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l" sheetId="1" r:id="rId4"/>
    <sheet state="visible" name="60s deltas" sheetId="2" r:id="rId5"/>
  </sheets>
  <definedNames/>
  <calcPr/>
</workbook>
</file>

<file path=xl/sharedStrings.xml><?xml version="1.0" encoding="utf-8"?>
<sst xmlns="http://schemas.openxmlformats.org/spreadsheetml/2006/main" count="50614" uniqueCount="11623">
  <si>
    <t>Date/Time (US Eastern Time)</t>
  </si>
  <si>
    <t>Post URL</t>
  </si>
  <si>
    <t>Post ID</t>
  </si>
  <si>
    <t>UNIX Time</t>
  </si>
  <si>
    <t>Delta (Seconds Since Previous)</t>
  </si>
  <si>
    <t>https://qmap.pub/read/</t>
  </si>
  <si>
    <t>Q</t>
  </si>
  <si>
    <t>https://twitter.com/realDonaldTrump/status/</t>
  </si>
  <si>
    <t>1207289046482870272</t>
  </si>
  <si>
    <t>T</t>
  </si>
  <si>
    <t>1207151167173775360</t>
  </si>
  <si>
    <t>1206955788880756736</t>
  </si>
  <si>
    <t>1206445927021662208</t>
  </si>
  <si>
    <t>1206445924802813952</t>
  </si>
  <si>
    <t>1206440095663841280</t>
  </si>
  <si>
    <t>1206440098667122688</t>
  </si>
  <si>
    <t>1205852238717034496</t>
  </si>
  <si>
    <t>1205320725692919808</t>
  </si>
  <si>
    <t>1205320724799508480</t>
  </si>
  <si>
    <t>1204370795235074048</t>
  </si>
  <si>
    <t>1203718436410540036</t>
  </si>
  <si>
    <t>1203103574781317121</t>
  </si>
  <si>
    <t>1203096599435644928</t>
  </si>
  <si>
    <t>1202606537342160896</t>
  </si>
  <si>
    <t>1202573673863008256</t>
  </si>
  <si>
    <t>1202435070239428608</t>
  </si>
  <si>
    <t>1202232741946781697</t>
  </si>
  <si>
    <t>1201455859731238912</t>
  </si>
  <si>
    <t>1201207251035467776</t>
  </si>
  <si>
    <t>1198746377720909824</t>
  </si>
  <si>
    <t>1198328606684012544</t>
  </si>
  <si>
    <t>1197954044393861120</t>
  </si>
  <si>
    <t>1197954043420827648</t>
  </si>
  <si>
    <t>1194458301033074688</t>
  </si>
  <si>
    <t>1194214569591394304</t>
  </si>
  <si>
    <t>1192173803171983362</t>
  </si>
  <si>
    <t>1190995035703185408</t>
  </si>
  <si>
    <t>1190375834529468423</t>
  </si>
  <si>
    <t>1190375830247104513</t>
  </si>
  <si>
    <t>1190079192358105088</t>
  </si>
  <si>
    <t>1189879747318341632</t>
  </si>
  <si>
    <t>1189879744659148801</t>
  </si>
  <si>
    <t>1189614078534311936</t>
  </si>
  <si>
    <t>1189591905740513280</t>
  </si>
  <si>
    <t>1189505265151991809</t>
  </si>
  <si>
    <t>1188190202851926019</t>
  </si>
  <si>
    <t>1188188568654696448</t>
  </si>
  <si>
    <t>1188187872114946054</t>
  </si>
  <si>
    <t>1188067369501052929</t>
  </si>
  <si>
    <t>1188054937839775744</t>
  </si>
  <si>
    <t>1188048259627081728</t>
  </si>
  <si>
    <t>1188048258255540224</t>
  </si>
  <si>
    <t>1187874124976271362</t>
  </si>
  <si>
    <t>1187708412685107200</t>
  </si>
  <si>
    <t>1187708411309375488</t>
  </si>
  <si>
    <t>1186982949180317697</t>
  </si>
  <si>
    <t>1186982948404449280</t>
  </si>
  <si>
    <t>1186035686396321793</t>
  </si>
  <si>
    <t>1186035685163257857</t>
  </si>
  <si>
    <t>1185726931611852802</t>
  </si>
  <si>
    <t>1185219643432230913</t>
  </si>
  <si>
    <t>1185219642668867585</t>
  </si>
  <si>
    <t>1184293357755011072</t>
  </si>
  <si>
    <t>1184136159724740609</t>
  </si>
  <si>
    <t>1183823970979713024</t>
  </si>
  <si>
    <t>1183821343420289030</t>
  </si>
  <si>
    <t>1183702529403695104</t>
  </si>
  <si>
    <t>1183693719914106880</t>
  </si>
  <si>
    <t>1183506864170029056</t>
  </si>
  <si>
    <t>1183499482790612993</t>
  </si>
  <si>
    <t>1183369133301391365</t>
  </si>
  <si>
    <t>1183122218433335301</t>
  </si>
  <si>
    <t>1183021806493556736</t>
  </si>
  <si>
    <t>1182387198164946944</t>
  </si>
  <si>
    <t>1181913137483829250</t>
  </si>
  <si>
    <t>1181889603516665857</t>
  </si>
  <si>
    <t>1181746918474440705</t>
  </si>
  <si>
    <t>1181232251390042118</t>
  </si>
  <si>
    <t>1181172462291243008</t>
  </si>
  <si>
    <t>1180886040791388161</t>
  </si>
  <si>
    <t>1180307953557090304</t>
  </si>
  <si>
    <t>1180248057159540737</t>
  </si>
  <si>
    <t>1179538518873448451</t>
  </si>
  <si>
    <t>1179179575059927040</t>
  </si>
  <si>
    <t>1179157913090379782</t>
  </si>
  <si>
    <t>1178477538177425408</t>
  </si>
  <si>
    <t>1178465038643978243</t>
  </si>
  <si>
    <t>1178067057591631874</t>
  </si>
  <si>
    <t>1177560986666098690</t>
  </si>
  <si>
    <t>1176953905776910341</t>
  </si>
  <si>
    <t>1175527079544332288</t>
  </si>
  <si>
    <t>1174696521914339328</t>
  </si>
  <si>
    <t>1174342164039401472</t>
  </si>
  <si>
    <t>1173978061022253056</t>
  </si>
  <si>
    <t>1173597715487477760</t>
  </si>
  <si>
    <t>1173557467290247168</t>
  </si>
  <si>
    <t>1173552939019001857</t>
  </si>
  <si>
    <t>1172952142488985600</t>
  </si>
  <si>
    <t>1172952142480662528</t>
  </si>
  <si>
    <t>1172887122757525504</t>
  </si>
  <si>
    <t>1172494649296113664</t>
  </si>
  <si>
    <t>1171942312919875584</t>
  </si>
  <si>
    <t>1171758532280143873</t>
  </si>
  <si>
    <t>1171735692428419072</t>
  </si>
  <si>
    <t>1171046015106990081</t>
  </si>
  <si>
    <t>1170897587387412480</t>
  </si>
  <si>
    <t>1170897586364006405</t>
  </si>
  <si>
    <t>1170897585336475648</t>
  </si>
  <si>
    <t>1170469621348098049</t>
  </si>
  <si>
    <t>1169981019228913664</t>
  </si>
  <si>
    <t>1169945441233985536</t>
  </si>
  <si>
    <t>1169815875966210049</t>
  </si>
  <si>
    <t>1169637650627747845</t>
  </si>
  <si>
    <t>1169578155948072962</t>
  </si>
  <si>
    <t>1169412199611326464</t>
  </si>
  <si>
    <t>1169412198692732928</t>
  </si>
  <si>
    <t>1169356705857187840</t>
  </si>
  <si>
    <t>1169356704926109696</t>
  </si>
  <si>
    <t>1169356704028516353</t>
  </si>
  <si>
    <t>1169253301138919424</t>
  </si>
  <si>
    <t>1169244730661769216</t>
  </si>
  <si>
    <t>1168898509841555456</t>
  </si>
  <si>
    <t>1168891438324756481</t>
  </si>
  <si>
    <t>1168874292626501633</t>
  </si>
  <si>
    <t>1168714708691632129</t>
  </si>
  <si>
    <t>1168664116095082496</t>
  </si>
  <si>
    <t>1168663013806792704</t>
  </si>
  <si>
    <t>1168644326982901763</t>
  </si>
  <si>
    <t>1168493190468558848</t>
  </si>
  <si>
    <t>1168493189050896384</t>
  </si>
  <si>
    <t>1168490496857128960</t>
  </si>
  <si>
    <t>1168487909584003072</t>
  </si>
  <si>
    <t>1167770710841921536</t>
  </si>
  <si>
    <t>1167770637789749249</t>
  </si>
  <si>
    <t>1167586397924057098</t>
  </si>
  <si>
    <t>1167435724557361152</t>
  </si>
  <si>
    <t>1167037101906497536</t>
  </si>
  <si>
    <t>1166723478776684544</t>
  </si>
  <si>
    <t>1166711517536030720</t>
  </si>
  <si>
    <t>1166494782904000512</t>
  </si>
  <si>
    <t>1165277727123025920</t>
  </si>
  <si>
    <t>1165005930733473793</t>
  </si>
  <si>
    <t>1165005928996986881</t>
  </si>
  <si>
    <t>1164914962529247232</t>
  </si>
  <si>
    <t>1164914610836783104</t>
  </si>
  <si>
    <t>1164861053433499648</t>
  </si>
  <si>
    <t>1164174364994080768</t>
  </si>
  <si>
    <t>1164158322058158080</t>
  </si>
  <si>
    <t>1164138797220671488</t>
  </si>
  <si>
    <t>1164138796205654016</t>
  </si>
  <si>
    <t>1163472273388576768</t>
  </si>
  <si>
    <t>1163440419423825920</t>
  </si>
  <si>
    <t>1161767691646115840</t>
  </si>
  <si>
    <t>1161719409804808193</t>
  </si>
  <si>
    <t>1160665444619100160</t>
  </si>
  <si>
    <t>1160382092930408449</t>
  </si>
  <si>
    <t>1160306983376961536</t>
  </si>
  <si>
    <t>1160158592483418114</t>
  </si>
  <si>
    <t>1159898201018834944</t>
  </si>
  <si>
    <t>1159797315680555014</t>
  </si>
  <si>
    <t>1159603340667445248</t>
  </si>
  <si>
    <t>1159590033764048896</t>
  </si>
  <si>
    <t>1159473912616501254</t>
  </si>
  <si>
    <t>1159318330311880706</t>
  </si>
  <si>
    <t>1159049604635275264</t>
  </si>
  <si>
    <t>1159046825481068544</t>
  </si>
  <si>
    <t>1158946219013615616</t>
  </si>
  <si>
    <t>1158797734394191873</t>
  </si>
  <si>
    <t>1158706058724040704</t>
  </si>
  <si>
    <t>1158407059496460288</t>
  </si>
  <si>
    <t>1158330513951735809</t>
  </si>
  <si>
    <t>1158102732085108736</t>
  </si>
  <si>
    <t>1157868519964499968</t>
  </si>
  <si>
    <t>1157825763326013440</t>
  </si>
  <si>
    <t>1157352001593892864</t>
  </si>
  <si>
    <t>1157306445567803393</t>
  </si>
  <si>
    <t>1156979446877962243</t>
  </si>
  <si>
    <t>1156777890501058560</t>
  </si>
  <si>
    <t>1156654946944737280</t>
  </si>
  <si>
    <t>1156654946013634562</t>
  </si>
  <si>
    <t>1156345335087804422</t>
  </si>
  <si>
    <t>1156200909791268864</t>
  </si>
  <si>
    <t>1155967245308190720</t>
  </si>
  <si>
    <t>1155938089044307970</t>
  </si>
  <si>
    <t>1155829890903617536</t>
  </si>
  <si>
    <t>1155439940618129408</t>
  </si>
  <si>
    <t>1155319124127571969</t>
  </si>
  <si>
    <t>1155073965880172544</t>
  </si>
  <si>
    <t>1154003031312261120</t>
  </si>
  <si>
    <t>1153737355188199437</t>
  </si>
  <si>
    <t>1153420655314001925</t>
  </si>
  <si>
    <t>1153281480073908224</t>
  </si>
  <si>
    <t>1153126580652318720</t>
  </si>
  <si>
    <t>1152577021668728832</t>
  </si>
  <si>
    <t>1152211072851619840</t>
  </si>
  <si>
    <t>1152195096517009409</t>
  </si>
  <si>
    <t>1152190440692756481</t>
  </si>
  <si>
    <t>1152187923908976640</t>
  </si>
  <si>
    <t>1152010855552180224</t>
  </si>
  <si>
    <t>1151867786236440576</t>
  </si>
  <si>
    <t>1151865849864761345</t>
  </si>
  <si>
    <t>1151618791069114368</t>
  </si>
  <si>
    <t>1151451068431294464</t>
  </si>
  <si>
    <t>1151129281919102976</t>
  </si>
  <si>
    <t>1151089269538217984</t>
  </si>
  <si>
    <t>1150874784642867201</t>
  </si>
  <si>
    <t>1150766497469489152</t>
  </si>
  <si>
    <t>1150766496462921728</t>
  </si>
  <si>
    <t>1150381396994723841</t>
  </si>
  <si>
    <t>1150381395078000643</t>
  </si>
  <si>
    <t>1150152762044440576</t>
  </si>
  <si>
    <t>1149661698829234176</t>
  </si>
  <si>
    <t>1149516401868062722</t>
  </si>
  <si>
    <t>1149472285905940480</t>
  </si>
  <si>
    <t>1149345683138367491</t>
  </si>
  <si>
    <t>1149345680189722630</t>
  </si>
  <si>
    <t>1149317469544374272</t>
  </si>
  <si>
    <t>1149282695064805376</t>
  </si>
  <si>
    <t>1149279679045672961</t>
  </si>
  <si>
    <t>1149279678143836160</t>
  </si>
  <si>
    <t>1148971886279311361</t>
  </si>
  <si>
    <t>1148766319640227841</t>
  </si>
  <si>
    <t>1148600596502589441</t>
  </si>
  <si>
    <t>1148559446030921728</t>
  </si>
  <si>
    <t>1148559443845668864</t>
  </si>
  <si>
    <t>1148298497189392384</t>
  </si>
  <si>
    <t>1148068599111782401</t>
  </si>
  <si>
    <t>1148016424864104448</t>
  </si>
  <si>
    <t>1147955464472338434</t>
  </si>
  <si>
    <t>1146761062710222849</t>
  </si>
  <si>
    <t>1146747326763098112</t>
  </si>
  <si>
    <t>1146501821579583488</t>
  </si>
  <si>
    <t>1146245460035850241</t>
  </si>
  <si>
    <t>1146185984884842496</t>
  </si>
  <si>
    <t>1146178858586116096</t>
  </si>
  <si>
    <t>1146016075139702784</t>
  </si>
  <si>
    <t>1146016074384773120</t>
  </si>
  <si>
    <t>1145726441612554240</t>
  </si>
  <si>
    <t>1144298734311878657</t>
  </si>
  <si>
    <t>1143892329582997505</t>
  </si>
  <si>
    <t>1143888632027189248</t>
  </si>
  <si>
    <t>1143601087238172672</t>
  </si>
  <si>
    <t>1143529905323479041</t>
  </si>
  <si>
    <t>1143140106557186048</t>
  </si>
  <si>
    <t>1143134130521219072</t>
  </si>
  <si>
    <t>1141027595380826118</t>
  </si>
  <si>
    <t>1140791402323959809</t>
  </si>
  <si>
    <t>1140252529428717568</t>
  </si>
  <si>
    <t>1140059246781968385</t>
  </si>
  <si>
    <t>1139263782142787585</t>
  </si>
  <si>
    <t>1139161443734106112</t>
  </si>
  <si>
    <t>1139123053219262466</t>
  </si>
  <si>
    <t>1138789728189341696</t>
  </si>
  <si>
    <t>1138030977521987584</t>
  </si>
  <si>
    <t>1137854625472765952</t>
  </si>
  <si>
    <t>1137697507218264064</t>
  </si>
  <si>
    <t>1137697506454835200</t>
  </si>
  <si>
    <t>1137697505683091461</t>
  </si>
  <si>
    <t>1137568536690343936</t>
  </si>
  <si>
    <t>1137155057667989511</t>
  </si>
  <si>
    <t>1137153601107894277</t>
  </si>
  <si>
    <t>1136402984923852801</t>
  </si>
  <si>
    <t>1135602452059906050</t>
  </si>
  <si>
    <t>1135150118120939521</t>
  </si>
  <si>
    <t>1134921830773469184</t>
  </si>
  <si>
    <t>1134538168324300800</t>
  </si>
  <si>
    <t>1134066372584062976</t>
  </si>
  <si>
    <t>1134061455702142976</t>
  </si>
  <si>
    <t>1131716324751826949</t>
  </si>
  <si>
    <t>1131716323485073409</t>
  </si>
  <si>
    <t>1131243666968911875</t>
  </si>
  <si>
    <t>1131158414279827457</t>
  </si>
  <si>
    <t>1130947087955308547</t>
  </si>
  <si>
    <t>1130526243751960576</t>
  </si>
  <si>
    <t>1130433208250769410</t>
  </si>
  <si>
    <t>1130433207487336450</t>
  </si>
  <si>
    <t>1130433206652682240</t>
  </si>
  <si>
    <t>1130220543427457024</t>
  </si>
  <si>
    <t>1130109633673211906</t>
  </si>
  <si>
    <t>1130093129745543168</t>
  </si>
  <si>
    <t>1129954116489404416</t>
  </si>
  <si>
    <t>1128739521753907202</t>
  </si>
  <si>
    <t>1128261067422019584</t>
  </si>
  <si>
    <t>1128257892514246657</t>
  </si>
  <si>
    <t>1128251531114033153</t>
  </si>
  <si>
    <t>1127965568747933696</t>
  </si>
  <si>
    <t>1127886309316599808</t>
  </si>
  <si>
    <t>1127886307995336705</t>
  </si>
  <si>
    <t>1127878614761050112</t>
  </si>
  <si>
    <t>1127755538765438977</t>
  </si>
  <si>
    <t>1127755537997811712</t>
  </si>
  <si>
    <t>1127688824409264129</t>
  </si>
  <si>
    <t>1127681373966409730</t>
  </si>
  <si>
    <t>1127529871025090562</t>
  </si>
  <si>
    <t>1127522226381774850</t>
  </si>
  <si>
    <t>1126928410310266880</t>
  </si>
  <si>
    <t>1126815126584266753</t>
  </si>
  <si>
    <t>1126815129218293760</t>
  </si>
  <si>
    <t>1126809702535503872</t>
  </si>
  <si>
    <t>1126809701449179136</t>
  </si>
  <si>
    <t>1126809700304076800</t>
  </si>
  <si>
    <t>1126802545500938240</t>
  </si>
  <si>
    <t>1126802544708280320</t>
  </si>
  <si>
    <t>1126802542212599808</t>
  </si>
  <si>
    <t>1126078423816921092</t>
  </si>
  <si>
    <t>1125396971852845056</t>
  </si>
  <si>
    <t>1125351003572797440</t>
  </si>
  <si>
    <t>1125235131759960064</t>
  </si>
  <si>
    <t>1125191945654099968</t>
  </si>
  <si>
    <t>1125149868220125184</t>
  </si>
  <si>
    <t>1125098705533767680</t>
  </si>
  <si>
    <t>1125069836088950784</t>
  </si>
  <si>
    <t>1124359596209057792</t>
  </si>
  <si>
    <t>1124158008844541954</t>
  </si>
  <si>
    <t>1123333508078997505</t>
  </si>
  <si>
    <t>1118548389652774914</t>
  </si>
  <si>
    <t>1116742282286440448</t>
  </si>
  <si>
    <t>1110989595758469120</t>
  </si>
  <si>
    <t>1106634712871784448</t>
  </si>
  <si>
    <t>1104481291045617669</t>
  </si>
  <si>
    <t>1104091299718811650</t>
  </si>
  <si>
    <t>1103036072005640192</t>
  </si>
  <si>
    <t>1101620176947236866</t>
  </si>
  <si>
    <t>1099082126354509826</t>
  </si>
  <si>
    <t>1090731037355884545</t>
  </si>
  <si>
    <t>1079830268708556800</t>
  </si>
  <si>
    <t>1075878793393463296</t>
  </si>
  <si>
    <t>1075197397217828864</t>
  </si>
  <si>
    <t>1073643166732042240</t>
  </si>
  <si>
    <t>1071408939684806659</t>
  </si>
  <si>
    <t>1067494682249318402</t>
  </si>
  <si>
    <t>1067142820388052993</t>
  </si>
  <si>
    <t>1057325717162213378</t>
  </si>
  <si>
    <t>1056299897882923009</t>
  </si>
  <si>
    <t>1054451956608049152</t>
  </si>
  <si>
    <t>1052947510271111170</t>
  </si>
  <si>
    <t>1034914379391807488</t>
  </si>
  <si>
    <t>1023646668179296257</t>
  </si>
  <si>
    <t>1022872576211730432</t>
  </si>
  <si>
    <t>1018488668984504321</t>
  </si>
  <si>
    <t>1018488668971884545</t>
  </si>
  <si>
    <t>1018488667474616320</t>
  </si>
  <si>
    <t>1018488667474546689</t>
  </si>
  <si>
    <t>1012174976668061699</t>
  </si>
  <si>
    <t>999096013674680321</t>
  </si>
  <si>
    <t>996739376028835840</t>
  </si>
  <si>
    <t>987679852345135105</t>
  </si>
  <si>
    <t>987666603516063744</t>
  </si>
  <si>
    <t>987666601808924672</t>
  </si>
  <si>
    <t>986357230219022342</t>
  </si>
  <si>
    <t>986218871991492608</t>
  </si>
  <si>
    <t>1207997319821615105</t>
  </si>
  <si>
    <t>1207515303585832960</t>
  </si>
  <si>
    <t>1207515261672157184</t>
  </si>
  <si>
    <t>1207289048240312322</t>
  </si>
  <si>
    <t>1207289043983056896</t>
  </si>
  <si>
    <t>1206581054619996161</t>
  </si>
  <si>
    <t>1206445925843054593</t>
  </si>
  <si>
    <t>1205856974405033984</t>
  </si>
  <si>
    <t>1205852244010246147</t>
  </si>
  <si>
    <t>1203783396972994566</t>
  </si>
  <si>
    <t>1203722736016728064</t>
  </si>
  <si>
    <t>1203030941108711424</t>
  </si>
  <si>
    <t>1202232743876161537</t>
  </si>
  <si>
    <t>1199352977934487553</t>
  </si>
  <si>
    <t>1197954042342719488</t>
  </si>
  <si>
    <t>1197574002073624576</t>
  </si>
  <si>
    <t>1197503791744069632</t>
  </si>
  <si>
    <t>1197499643086753793</t>
  </si>
  <si>
    <t>1197246301320159233</t>
  </si>
  <si>
    <t>1197227388683206656</t>
  </si>
  <si>
    <t>1195389486659776512</t>
  </si>
  <si>
    <t>1195202838361624577</t>
  </si>
  <si>
    <t>1195122975713812481</t>
  </si>
  <si>
    <t>1194458299720175616</t>
  </si>
  <si>
    <t>1194041680019755010</t>
  </si>
  <si>
    <t>1192307862204108800</t>
  </si>
  <si>
    <t>1191007379212648448</t>
  </si>
  <si>
    <t>1190375831840985091</t>
  </si>
  <si>
    <t>1190373509500936193</t>
  </si>
  <si>
    <t>1190373504442654730</t>
  </si>
  <si>
    <t>1190269335224430592</t>
  </si>
  <si>
    <t>1190079193582899200</t>
  </si>
  <si>
    <t>1190000297873203201</t>
  </si>
  <si>
    <t>1189879746357841921</t>
  </si>
  <si>
    <t>1189555451274379265</t>
  </si>
  <si>
    <t>1188067370478309378</t>
  </si>
  <si>
    <t>1188048257177587712</t>
  </si>
  <si>
    <t>1187838852255244288</t>
  </si>
  <si>
    <t>1186607396917002241</t>
  </si>
  <si>
    <t>1185277957436248065</t>
  </si>
  <si>
    <t>1183822494031065088</t>
  </si>
  <si>
    <t>1183818843464065024</t>
  </si>
  <si>
    <t>1182804704721375233</t>
  </si>
  <si>
    <t>1182304844683632642</t>
  </si>
  <si>
    <t>1182286414353981440</t>
  </si>
  <si>
    <t>1182281836363485185</t>
  </si>
  <si>
    <t>1181940394604535809</t>
  </si>
  <si>
    <t>1181905661300559872</t>
  </si>
  <si>
    <t>1181553636444426240</t>
  </si>
  <si>
    <t>1181547333990916097</t>
  </si>
  <si>
    <t>1181227887543894016</t>
  </si>
  <si>
    <t>1181207822039683079</t>
  </si>
  <si>
    <t>1181172467676565505</t>
  </si>
  <si>
    <t>1181172465772482563</t>
  </si>
  <si>
    <t>1181172459325800448</t>
  </si>
  <si>
    <t>1181033360241709056</t>
  </si>
  <si>
    <t>1180859894003572736</t>
  </si>
  <si>
    <t>1180322836113743872</t>
  </si>
  <si>
    <t>1179023004241727489</t>
  </si>
  <si>
    <t>1178668411183861760</t>
  </si>
  <si>
    <t>1178648671996526592</t>
  </si>
  <si>
    <t>1178477539653771264</t>
  </si>
  <si>
    <t>1178477536818413571</t>
  </si>
  <si>
    <t>1178442765736333313</t>
  </si>
  <si>
    <t>1178442762284404736</t>
  </si>
  <si>
    <t>1177548941644238851</t>
  </si>
  <si>
    <t>1177543516236500997</t>
  </si>
  <si>
    <t>1175923717534150656</t>
  </si>
  <si>
    <t>1175766536293736449</t>
  </si>
  <si>
    <t>1175766532590145536</t>
  </si>
  <si>
    <t>1175561537458757632</t>
  </si>
  <si>
    <t>1175387096649011200</t>
  </si>
  <si>
    <t>1175115237005152258</t>
  </si>
  <si>
    <t>1175023773180932097</t>
  </si>
  <si>
    <t>1174342164983107584</t>
  </si>
  <si>
    <t>1173728490618671106</t>
  </si>
  <si>
    <t>1173564172635914247</t>
  </si>
  <si>
    <t>1173354645642764289</t>
  </si>
  <si>
    <t>1172520696326643712</t>
  </si>
  <si>
    <t>1172494650185326593</t>
  </si>
  <si>
    <t>1171925717988388865</t>
  </si>
  <si>
    <t>1171452881729228802</t>
  </si>
  <si>
    <t>1171118507712503813</t>
  </si>
  <si>
    <t>1171051473607823360</t>
  </si>
  <si>
    <t>1171014997339713536</t>
  </si>
  <si>
    <t>1170469619154530305</t>
  </si>
  <si>
    <t>1170437809796255745</t>
  </si>
  <si>
    <t>1170285514324414464</t>
  </si>
  <si>
    <t>1170123710164013056</t>
  </si>
  <si>
    <t>1169981020634013696</t>
  </si>
  <si>
    <t>1169945440240001025</t>
  </si>
  <si>
    <t>1169600039188160512</t>
  </si>
  <si>
    <t>1169356703126773762</t>
  </si>
  <si>
    <t>1169253299981303810</t>
  </si>
  <si>
    <t>1169244732691767296</t>
  </si>
  <si>
    <t>1169062380040523776</t>
  </si>
  <si>
    <t>1168499357131427840</t>
  </si>
  <si>
    <t>1168493188056829952</t>
  </si>
  <si>
    <t>1168326060955570184</t>
  </si>
  <si>
    <t>1168146167215079424</t>
  </si>
  <si>
    <t>1168137799712854016</t>
  </si>
  <si>
    <t>1167771839936028678</t>
  </si>
  <si>
    <t>1167771834059755520</t>
  </si>
  <si>
    <t>1167770624221204481</t>
  </si>
  <si>
    <t>1167770620127514624</t>
  </si>
  <si>
    <t>1167768685349679106</t>
  </si>
  <si>
    <t>1165499461268836352</t>
  </si>
  <si>
    <t>1165005929831702529</t>
  </si>
  <si>
    <t>1164914963766546435</t>
  </si>
  <si>
    <t>1164914960046133249</t>
  </si>
  <si>
    <t>1164910401584291848</t>
  </si>
  <si>
    <t>1164681626934304769</t>
  </si>
  <si>
    <t>1164311597587685376</t>
  </si>
  <si>
    <t>1164228810310426624</t>
  </si>
  <si>
    <t>1163961884225277954</t>
  </si>
  <si>
    <t>1163423230398476288</t>
  </si>
  <si>
    <t>1163063728218263552</t>
  </si>
  <si>
    <t>1161977538022989824</t>
  </si>
  <si>
    <t>1159522493801123840</t>
  </si>
  <si>
    <t>1159473911748317189</t>
  </si>
  <si>
    <t>1159189584183353344</t>
  </si>
  <si>
    <t>1159083370095288321</t>
  </si>
  <si>
    <t>1159083364965654528</t>
  </si>
  <si>
    <t>1158797735488888837</t>
  </si>
  <si>
    <t>1158706056677199874</t>
  </si>
  <si>
    <t>1156979450560548864</t>
  </si>
  <si>
    <t>1156979445565202433</t>
  </si>
  <si>
    <t>1156666164732473345</t>
  </si>
  <si>
    <t>1156588093367083009</t>
  </si>
  <si>
    <t>1156175371332706304</t>
  </si>
  <si>
    <t>1156160004132675584</t>
  </si>
  <si>
    <t>1155822023245012992</t>
  </si>
  <si>
    <t>1155580142225383425</t>
  </si>
  <si>
    <t>1154752801504931840</t>
  </si>
  <si>
    <t>1154452163470483456</t>
  </si>
  <si>
    <t>1154347115063250944</t>
  </si>
  <si>
    <t>1153996615692279809</t>
  </si>
  <si>
    <t>1153641907781873664</t>
  </si>
  <si>
    <t>1153627261058392064</t>
  </si>
  <si>
    <t>1153286989824888832</t>
  </si>
  <si>
    <t>1153274075155959808</t>
  </si>
  <si>
    <t>1153136335584202752</t>
  </si>
  <si>
    <t>1153040324241088512</t>
  </si>
  <si>
    <t>1152224421169565698</t>
  </si>
  <si>
    <t>1152195095430651904</t>
  </si>
  <si>
    <t>1152190439325339648</t>
  </si>
  <si>
    <t>1152187922747154434</t>
  </si>
  <si>
    <t>1151871836541607936</t>
  </si>
  <si>
    <t>1151327084016480257</t>
  </si>
  <si>
    <t>1150874783309094913</t>
  </si>
  <si>
    <t>1150766498459394049</t>
  </si>
  <si>
    <t>1150717475421663233</t>
  </si>
  <si>
    <t>1150556166566633472</t>
  </si>
  <si>
    <t>1150400998097260544</t>
  </si>
  <si>
    <t>1150386396605145088</t>
  </si>
  <si>
    <t>1149693842263642113</t>
  </si>
  <si>
    <t>1149661697675681792</t>
  </si>
  <si>
    <t>1149516403075981314</t>
  </si>
  <si>
    <t>1149472284702208000</t>
  </si>
  <si>
    <t>1149345681829744647</t>
  </si>
  <si>
    <t>1149283451415273472</t>
  </si>
  <si>
    <t>1149282146634403841</t>
  </si>
  <si>
    <t>1149279676587630593</t>
  </si>
  <si>
    <t>1149107726565462018</t>
  </si>
  <si>
    <t>1148951077603205122</t>
  </si>
  <si>
    <t>1148747084167831553</t>
  </si>
  <si>
    <t>1148016423735836674</t>
  </si>
  <si>
    <t>1147955463201480704</t>
  </si>
  <si>
    <t>1147345548548222978</t>
  </si>
  <si>
    <t>1146501823190188033</t>
  </si>
  <si>
    <t>1145726442636029952</t>
  </si>
  <si>
    <t>1145720616777072640</t>
  </si>
  <si>
    <t>1145097779632627712</t>
  </si>
  <si>
    <t>1145097776658812929</t>
  </si>
  <si>
    <t>1145080050724814848</t>
  </si>
  <si>
    <t>1145080047373574144</t>
  </si>
  <si>
    <t>1144029093358235648</t>
  </si>
  <si>
    <t>1144014405715161088</t>
  </si>
  <si>
    <t>1143999067300610048</t>
  </si>
  <si>
    <t>1143892328236687361</t>
  </si>
  <si>
    <t>1143529907403788288</t>
  </si>
  <si>
    <t>1143128646162493441</t>
  </si>
  <si>
    <t>1142506687020130306</t>
  </si>
  <si>
    <t>1142506683660455936</t>
  </si>
  <si>
    <t>1142055392488374272</t>
  </si>
  <si>
    <t>1142055388965212161</t>
  </si>
  <si>
    <t>1142044452258766849</t>
  </si>
  <si>
    <t>1141349463904141320</t>
  </si>
  <si>
    <t>1140222456466198528</t>
  </si>
  <si>
    <t>1140119581983481856</t>
  </si>
  <si>
    <t>1140065304019644427</t>
  </si>
  <si>
    <t>1140059245456633858</t>
  </si>
  <si>
    <t>1140053914592657410</t>
  </si>
  <si>
    <t>1140053912986296320</t>
  </si>
  <si>
    <t>1139663211874148352</t>
  </si>
  <si>
    <t>1139164977271595010</t>
  </si>
  <si>
    <t>1139164973286985730</t>
  </si>
  <si>
    <t>1139155447242530816</t>
  </si>
  <si>
    <t>1139126119440035842</t>
  </si>
  <si>
    <t>1139123051788980224</t>
  </si>
  <si>
    <t>1138782963733291009</t>
  </si>
  <si>
    <t>1138412973649747968</t>
  </si>
  <si>
    <t>1137040975258198017</t>
  </si>
  <si>
    <t>1137037547895267328</t>
  </si>
  <si>
    <t>1135453895277203458</t>
  </si>
  <si>
    <t>1134921828198232064</t>
  </si>
  <si>
    <t>1134240657621438464</t>
  </si>
  <si>
    <t>1133699637678870528</t>
  </si>
  <si>
    <t>1132027626489430016</t>
  </si>
  <si>
    <t>1131529223489892352</t>
  </si>
  <si>
    <t>1131243665685397506</t>
  </si>
  <si>
    <t>1131215959107231745</t>
  </si>
  <si>
    <t>1130870087823613952</t>
  </si>
  <si>
    <t>1130433208997355520</t>
  </si>
  <si>
    <t>1130093130857013248</t>
  </si>
  <si>
    <t>1129954115205914625</t>
  </si>
  <si>
    <t>1128246370471694336</t>
  </si>
  <si>
    <t>1127965569821626368</t>
  </si>
  <si>
    <t>1127337212813742082</t>
  </si>
  <si>
    <t>1126809699268141057</t>
  </si>
  <si>
    <t>1126802543928061952</t>
  </si>
  <si>
    <t>1126144399220662272</t>
  </si>
  <si>
    <t>1126106541004873730</t>
  </si>
  <si>
    <t>1123987856500887554</t>
  </si>
  <si>
    <t>1123528099151454209</t>
  </si>
  <si>
    <t>1123263701686149120</t>
  </si>
  <si>
    <t>1122337243744497664</t>
  </si>
  <si>
    <t>1122334000519868416</t>
  </si>
  <si>
    <t>1115011885303312386</t>
  </si>
  <si>
    <t>1109126359861944322</t>
  </si>
  <si>
    <t>1106196591453577217</t>
  </si>
  <si>
    <t>1105783271412113409</t>
  </si>
  <si>
    <t>1101588728500363265</t>
  </si>
  <si>
    <t>1100211499350450176</t>
  </si>
  <si>
    <t>1100110416812724224</t>
  </si>
  <si>
    <t>1100110413209858048</t>
  </si>
  <si>
    <t>1095469449052868610</t>
  </si>
  <si>
    <t>1091088745191874562</t>
  </si>
  <si>
    <t>1084938164387508224</t>
  </si>
  <si>
    <t>1080997061821120512</t>
  </si>
  <si>
    <t>1080616637932421121</t>
  </si>
  <si>
    <t>1075210869007622144</t>
  </si>
  <si>
    <t>1073703746432049153</t>
  </si>
  <si>
    <t>1073269882911903746</t>
  </si>
  <si>
    <t>1071479079558213632</t>
  </si>
  <si>
    <t>1071076523719909376</t>
  </si>
  <si>
    <t>1070089367224549377</t>
  </si>
  <si>
    <t>1068887938761662465</t>
  </si>
  <si>
    <t>1068266949115695104</t>
  </si>
  <si>
    <t>1068181371883909121</t>
  </si>
  <si>
    <t>1067151249668214793</t>
  </si>
  <si>
    <t>1063834733430206465</t>
  </si>
  <si>
    <t>1063593459695669254</t>
  </si>
  <si>
    <t>1060256623439110146</t>
  </si>
  <si>
    <t>1055531231495024642</t>
  </si>
  <si>
    <t>1052268013876064256</t>
  </si>
  <si>
    <t>1049781519424712704</t>
  </si>
  <si>
    <t>1049690974841135104</t>
  </si>
  <si>
    <t>1042838324187213824</t>
  </si>
  <si>
    <t>1037078254845390849</t>
  </si>
  <si>
    <t>1034914377768620037</t>
  </si>
  <si>
    <t>1034914376141168640</t>
  </si>
  <si>
    <t>1033045280143355904</t>
  </si>
  <si>
    <t>1033045274866999297</t>
  </si>
  <si>
    <t>1032736867391811584</t>
  </si>
  <si>
    <t>1030536210194882561</t>
  </si>
  <si>
    <t>1025920076279627776</t>
  </si>
  <si>
    <t>1024347409483292672</t>
  </si>
  <si>
    <t>1024060659594670082</t>
  </si>
  <si>
    <t>1024059335926837248</t>
  </si>
  <si>
    <t>1023646669685104641</t>
  </si>
  <si>
    <t>1023646665851449345</t>
  </si>
  <si>
    <t>1022265842644525056</t>
  </si>
  <si>
    <t>1018530179549822977</t>
  </si>
  <si>
    <t>1018530173006692352</t>
  </si>
  <si>
    <t>1018488667474522112</t>
  </si>
  <si>
    <t>1017025848409550848</t>
  </si>
  <si>
    <t>1014956573095915520</t>
  </si>
  <si>
    <t>1011036523964268544</t>
  </si>
  <si>
    <t>1009071330661142533</t>
  </si>
  <si>
    <t>1006833568641777664</t>
  </si>
  <si>
    <t>1006640694264397824</t>
  </si>
  <si>
    <t>1005554692133249026</t>
  </si>
  <si>
    <t>1005554268009422849</t>
  </si>
  <si>
    <t>999984507574018049</t>
  </si>
  <si>
    <t>999984495179726848</t>
  </si>
  <si>
    <t>996822740320575488</t>
  </si>
  <si>
    <t>996739374619426816</t>
  </si>
  <si>
    <t>987679850545778689</t>
  </si>
  <si>
    <t>986218870506754048</t>
  </si>
  <si>
    <t>986218867780448261</t>
  </si>
  <si>
    <t>957603804383465472</t>
  </si>
  <si>
    <t>952183458922672130</t>
  </si>
  <si>
    <t>948322497602220032</t>
  </si>
  <si>
    <t>1207517930407133184</t>
  </si>
  <si>
    <t>1207517798529789958</t>
  </si>
  <si>
    <t>1207515245930934273</t>
  </si>
  <si>
    <t>1207339288406503426</t>
  </si>
  <si>
    <t>1205178223514050562</t>
  </si>
  <si>
    <t>1203815106544570369</t>
  </si>
  <si>
    <t>1202377378371997697</t>
  </si>
  <si>
    <t>1202375387042336768</t>
  </si>
  <si>
    <t>1202355201702674432</t>
  </si>
  <si>
    <t>1202355192387137536</t>
  </si>
  <si>
    <t>1197618480603897863</t>
  </si>
  <si>
    <t>1197534774182785027</t>
  </si>
  <si>
    <t>1197504142178242560</t>
  </si>
  <si>
    <t>1197322945288257537</t>
  </si>
  <si>
    <t>1197234427677425664</t>
  </si>
  <si>
    <t>1196872596912033792</t>
  </si>
  <si>
    <t>1196425928768929792</t>
  </si>
  <si>
    <t>1196113968445739009</t>
  </si>
  <si>
    <t>1196113962187853824</t>
  </si>
  <si>
    <t>1195727879780360193</t>
  </si>
  <si>
    <t>1195363894669258752</t>
  </si>
  <si>
    <t>1195337873882583042</t>
  </si>
  <si>
    <t>1194605373573009408</t>
  </si>
  <si>
    <t>1190995042107887616</t>
  </si>
  <si>
    <t>1190757445917958150</t>
  </si>
  <si>
    <t>1190000143061397504</t>
  </si>
  <si>
    <t>1189378671326515200</t>
  </si>
  <si>
    <t>1189378526576820224</t>
  </si>
  <si>
    <t>1189378517223518214</t>
  </si>
  <si>
    <t>1189378507236937728</t>
  </si>
  <si>
    <t>1189147382455386112</t>
  </si>
  <si>
    <t>1187551461808492544</t>
  </si>
  <si>
    <t>1187044133703159810</t>
  </si>
  <si>
    <t>1186114296524267520</t>
  </si>
  <si>
    <t>1182859837316583424</t>
  </si>
  <si>
    <t>1181640571334647814</t>
  </si>
  <si>
    <t>1180320208466120704</t>
  </si>
  <si>
    <t>1178074551541997568</t>
  </si>
  <si>
    <t>1176559970390806530</t>
  </si>
  <si>
    <t>1174291568980684800</t>
  </si>
  <si>
    <t>1173755864529821697</t>
  </si>
  <si>
    <t>1171813236217454594</t>
  </si>
  <si>
    <t>1171118516864454657</t>
  </si>
  <si>
    <t>1171010498009141248</t>
  </si>
  <si>
    <t>1169841045359607809</t>
  </si>
  <si>
    <t>1167770710829346822</t>
  </si>
  <si>
    <t>1157306452228366336</t>
  </si>
  <si>
    <t>1156160014173822977</t>
  </si>
  <si>
    <t>1151451067437191168</t>
  </si>
  <si>
    <t>1150385998464991232</t>
  </si>
  <si>
    <t>1143888638004125696</t>
  </si>
  <si>
    <t>1142055383193804801</t>
  </si>
  <si>
    <t>1141432478491717632</t>
  </si>
  <si>
    <t>1140357430095810560</t>
  </si>
  <si>
    <t>1137861961562165250</t>
  </si>
  <si>
    <t>1135675021253316608</t>
  </si>
  <si>
    <t>1100778650637684737</t>
  </si>
  <si>
    <t>1100664742815899648</t>
  </si>
  <si>
    <t>1095049352840658944</t>
  </si>
  <si>
    <t>1058065457851351040</t>
  </si>
  <si>
    <t>1042078530413240320</t>
  </si>
  <si>
    <t>1034456281120206848</t>
  </si>
  <si>
    <t>1022614707637772296</t>
  </si>
  <si>
    <t>1014295759393644545</t>
  </si>
  <si>
    <t>1006637378088284160</t>
  </si>
  <si>
    <t>999984503123857408</t>
  </si>
  <si>
    <t>993952097610731521</t>
  </si>
  <si>
    <t>980065427375128576</t>
  </si>
  <si>
    <t>1207669533995143169</t>
  </si>
  <si>
    <t>1207665284229877761</t>
  </si>
  <si>
    <t>1207518039802925056</t>
  </si>
  <si>
    <t>1207517986266894336</t>
  </si>
  <si>
    <t>1207515297969631232</t>
  </si>
  <si>
    <t>1207515288234676230</t>
  </si>
  <si>
    <t>1207515274016018432</t>
  </si>
  <si>
    <t>1207515255204564993</t>
  </si>
  <si>
    <t>1205184074035421184</t>
  </si>
  <si>
    <t>1203773562739445760</t>
  </si>
  <si>
    <t>1203695094949457920</t>
  </si>
  <si>
    <t>1203422182015004672</t>
  </si>
  <si>
    <t>1202377388400599040</t>
  </si>
  <si>
    <t>1202331147000143872</t>
  </si>
  <si>
    <t>1199132073572884480</t>
  </si>
  <si>
    <t>1196934406314889216</t>
  </si>
  <si>
    <t>1196934247019352064</t>
  </si>
  <si>
    <t>1195363904920182786</t>
  </si>
  <si>
    <t>1195000511625355265</t>
  </si>
  <si>
    <t>1194821183826518017</t>
  </si>
  <si>
    <t>1194605364240670725</t>
  </si>
  <si>
    <t>1193350636202426368</t>
  </si>
  <si>
    <t>1192922874027233280</t>
  </si>
  <si>
    <t>1191367365260394499</t>
  </si>
  <si>
    <t>1191028762252439552</t>
  </si>
  <si>
    <t>1190265325511757825</t>
  </si>
  <si>
    <t>1190000311005528064</t>
  </si>
  <si>
    <t>1190000235604566017</t>
  </si>
  <si>
    <t>1190000153043841024</t>
  </si>
  <si>
    <t>1190000131736821760</t>
  </si>
  <si>
    <t>1190000092310364161</t>
  </si>
  <si>
    <t>1188920268967727105</t>
  </si>
  <si>
    <t>1188050732999729152</t>
  </si>
  <si>
    <t>1187080935373713408</t>
  </si>
  <si>
    <t>1187062456960651264</t>
  </si>
  <si>
    <t>1184811058663493632</t>
  </si>
  <si>
    <t>1181420325516566528</t>
  </si>
  <si>
    <t>1181420055948603392</t>
  </si>
  <si>
    <t>1178312517774389248</t>
  </si>
  <si>
    <t>1178311276084318209</t>
  </si>
  <si>
    <t>1178309108899991552</t>
  </si>
  <si>
    <t>1176156564274712576</t>
  </si>
  <si>
    <t>1168162618999300097</t>
  </si>
  <si>
    <t>1167770637777166343</t>
  </si>
  <si>
    <t>1167768700126146560</t>
  </si>
  <si>
    <t>1162498027317276674</t>
  </si>
  <si>
    <t>1156244877979586561</t>
  </si>
  <si>
    <t>1152224221453520897</t>
  </si>
  <si>
    <t>1137861990272184320</t>
  </si>
  <si>
    <t>1137572725676003329</t>
  </si>
  <si>
    <t>1134206048255074304</t>
  </si>
  <si>
    <t>1129860220010807297</t>
  </si>
  <si>
    <t>1126136017919016960</t>
  </si>
  <si>
    <t>1125049218312409088</t>
  </si>
  <si>
    <t>1107394745033261056</t>
  </si>
  <si>
    <t>1107032377673551872</t>
  </si>
  <si>
    <t>1107032366000816129</t>
  </si>
  <si>
    <t>1106995964198428672</t>
  </si>
  <si>
    <t>1104118813400817664</t>
  </si>
  <si>
    <t>1097281923540545536</t>
  </si>
  <si>
    <t>1086070195481763840</t>
  </si>
  <si>
    <t>1052608125839265792</t>
  </si>
  <si>
    <t>1033706057330241537</t>
  </si>
  <si>
    <t>1010522945402224642</t>
  </si>
  <si>
    <t>1001807216297627648</t>
  </si>
  <si>
    <t>986045762227396610</t>
  </si>
  <si>
    <t>1207662726497099776</t>
  </si>
  <si>
    <t>1206440097245208577</t>
  </si>
  <si>
    <t>1205304785534115841</t>
  </si>
  <si>
    <t>1205184023548575746</t>
  </si>
  <si>
    <t>1205184010059735044</t>
  </si>
  <si>
    <t>1205183992577888257</t>
  </si>
  <si>
    <t>1205095621511782401</t>
  </si>
  <si>
    <t>1204772336211238912</t>
  </si>
  <si>
    <t>1204541924666949634</t>
  </si>
  <si>
    <t>1203818062069321729</t>
  </si>
  <si>
    <t>1202355218119155712</t>
  </si>
  <si>
    <t>1198746376420679680</t>
  </si>
  <si>
    <t>1198683313902407682</t>
  </si>
  <si>
    <t>1197603662828392448</t>
  </si>
  <si>
    <t>1197603647586070528</t>
  </si>
  <si>
    <t>1196852261403742209</t>
  </si>
  <si>
    <t>1195419800320856066</t>
  </si>
  <si>
    <t>1195356211937468417</t>
  </si>
  <si>
    <t>1194722412056760320</t>
  </si>
  <si>
    <t>1194214568001724416</t>
  </si>
  <si>
    <t>1193350653650669569</t>
  </si>
  <si>
    <t>1191360002352652288</t>
  </si>
  <si>
    <t>1191155326743195648</t>
  </si>
  <si>
    <t>1190757591468724224</t>
  </si>
  <si>
    <t>1189378618838925312</t>
  </si>
  <si>
    <t>1189378497665490944</t>
  </si>
  <si>
    <t>1185578752857784320</t>
  </si>
  <si>
    <t>1184690876762734592</t>
  </si>
  <si>
    <t>1184690862720258048</t>
  </si>
  <si>
    <t>1183549468114915328</t>
  </si>
  <si>
    <t>1178311808945414144</t>
  </si>
  <si>
    <t>1170452168840757254</t>
  </si>
  <si>
    <t>1168997636302626816</t>
  </si>
  <si>
    <t>1167766772398854144</t>
  </si>
  <si>
    <t>1167766758347935745</t>
  </si>
  <si>
    <t>1146954830851825664</t>
  </si>
  <si>
    <t>1137861977131405312</t>
  </si>
  <si>
    <t>1125948840538988544</t>
  </si>
  <si>
    <t>1123528973290561546</t>
  </si>
  <si>
    <t>1105838146057588737</t>
  </si>
  <si>
    <t>1104920985050976263</t>
  </si>
  <si>
    <t>1086447730099216386</t>
  </si>
  <si>
    <t>1083848923297579009</t>
  </si>
  <si>
    <t>1074401243857108993</t>
  </si>
  <si>
    <t>1065368875355787265</t>
  </si>
  <si>
    <t>1058829196062048257</t>
  </si>
  <si>
    <t>1045031027444514818</t>
  </si>
  <si>
    <t>1041624010914783233</t>
  </si>
  <si>
    <t>1025578337593384960</t>
  </si>
  <si>
    <t>1023538506164039682</t>
  </si>
  <si>
    <t>959798743842349056</t>
  </si>
  <si>
    <t>1207517951840047104</t>
  </si>
  <si>
    <t>1207515324834168834</t>
  </si>
  <si>
    <t>1205509146336006144</t>
  </si>
  <si>
    <t>1205304540771373056</t>
  </si>
  <si>
    <t>1205178215687499776</t>
  </si>
  <si>
    <t>1205125311349841920</t>
  </si>
  <si>
    <t>1205095686200528896</t>
  </si>
  <si>
    <t>1203148039931801600</t>
  </si>
  <si>
    <t>1198286541560434689</t>
  </si>
  <si>
    <t>1196861886735822848</t>
  </si>
  <si>
    <t>1196852281876070407</t>
  </si>
  <si>
    <t>1193354342146789376</t>
  </si>
  <si>
    <t>1191203384822505472</t>
  </si>
  <si>
    <t>1189378636803129344</t>
  </si>
  <si>
    <t>1181540820824014848</t>
  </si>
  <si>
    <t>1181414654901403648</t>
  </si>
  <si>
    <t>1180967311534149634</t>
  </si>
  <si>
    <t>1178312653732814849</t>
  </si>
  <si>
    <t>1168867708705943552</t>
  </si>
  <si>
    <t>1168162956082851840</t>
  </si>
  <si>
    <t>1167785000642732034</t>
  </si>
  <si>
    <t>1164687647404634112</t>
  </si>
  <si>
    <t>1147641281293819904</t>
  </si>
  <si>
    <t>1135587640051490817</t>
  </si>
  <si>
    <t>1123532065956298752</t>
  </si>
  <si>
    <t>1123526640745820162</t>
  </si>
  <si>
    <t>1121852234860462080</t>
  </si>
  <si>
    <t>1110125811070390272</t>
  </si>
  <si>
    <t>1048324424020254725</t>
  </si>
  <si>
    <t>1039122826798747649</t>
  </si>
  <si>
    <t>1034200842868383744</t>
  </si>
  <si>
    <t>1007592416197607424</t>
  </si>
  <si>
    <t>986540431436640256</t>
  </si>
  <si>
    <t>953067477830946816</t>
  </si>
  <si>
    <t>953066286434652165</t>
  </si>
  <si>
    <t>1207669555881029633</t>
  </si>
  <si>
    <t>1207517976011821056</t>
  </si>
  <si>
    <t>1206581051176435712</t>
  </si>
  <si>
    <t>1205304591547609088</t>
  </si>
  <si>
    <t>1205304566692163585</t>
  </si>
  <si>
    <t>1205095710959570944</t>
  </si>
  <si>
    <t>1204769070551379968</t>
  </si>
  <si>
    <t>1203785660449968129</t>
  </si>
  <si>
    <t>1203773550114553861</t>
  </si>
  <si>
    <t>1202331249534099456</t>
  </si>
  <si>
    <t>1196934275049897985</t>
  </si>
  <si>
    <t>1196851847014813708</t>
  </si>
  <si>
    <t>1195419822710042626</t>
  </si>
  <si>
    <t>1194693438471647235</t>
  </si>
  <si>
    <t>1194655326995435520</t>
  </si>
  <si>
    <t>1194655303448645632</t>
  </si>
  <si>
    <t>1190000221666906120</t>
  </si>
  <si>
    <t>1189914359310553088</t>
  </si>
  <si>
    <t>1189378663646711808</t>
  </si>
  <si>
    <t>1176915744535318529</t>
  </si>
  <si>
    <t>1176209011886026752</t>
  </si>
  <si>
    <t>1171475308416884739</t>
  </si>
  <si>
    <t>1168161891933405185</t>
  </si>
  <si>
    <t>1167770738864140288</t>
  </si>
  <si>
    <t>1163800995136188418</t>
  </si>
  <si>
    <t>1150386148629504000</t>
  </si>
  <si>
    <t>1149648328398782468</t>
  </si>
  <si>
    <t>1149648247872356352</t>
  </si>
  <si>
    <t>1149648078342803457</t>
  </si>
  <si>
    <t>1147478654458454016</t>
  </si>
  <si>
    <t>1135587621508460546</t>
  </si>
  <si>
    <t>1129860162989244417</t>
  </si>
  <si>
    <t>1127418239301169152</t>
  </si>
  <si>
    <t>1123529863267323905</t>
  </si>
  <si>
    <t>1123529057285693442</t>
  </si>
  <si>
    <t>1123529034292506624</t>
  </si>
  <si>
    <t>1110125836076806144</t>
  </si>
  <si>
    <t>1043234493648142336</t>
  </si>
  <si>
    <t>1015567789812277249</t>
  </si>
  <si>
    <t>1011292683564994560</t>
  </si>
  <si>
    <t>1009071403918864385</t>
  </si>
  <si>
    <t>952386227705204736</t>
  </si>
  <si>
    <t>1206592211812532225</t>
  </si>
  <si>
    <t>1205126217696972807</t>
  </si>
  <si>
    <t>1205096168117669891</t>
  </si>
  <si>
    <t>1204765334059835392</t>
  </si>
  <si>
    <t>1203763371063070722</t>
  </si>
  <si>
    <t>1202331091425579008</t>
  </si>
  <si>
    <t>1199352973568151552</t>
  </si>
  <si>
    <t>1196852209104904192</t>
  </si>
  <si>
    <t>1196118324066824194</t>
  </si>
  <si>
    <t>1195419889198088193</t>
  </si>
  <si>
    <t>1194722664834883585</t>
  </si>
  <si>
    <t>1194655169423777797</t>
  </si>
  <si>
    <t>1191694622118031362</t>
  </si>
  <si>
    <t>1190000118398963713</t>
  </si>
  <si>
    <t>1185603367659331584</t>
  </si>
  <si>
    <t>1182680923520798720</t>
  </si>
  <si>
    <t>1178309140986376192</t>
  </si>
  <si>
    <t>1178140912523890690</t>
  </si>
  <si>
    <t>1178140327263248384</t>
  </si>
  <si>
    <t>1171985798293524480</t>
  </si>
  <si>
    <t>1168503106101006337</t>
  </si>
  <si>
    <t>1167784979000102914</t>
  </si>
  <si>
    <t>1167784655518654464</t>
  </si>
  <si>
    <t>1167771932835688448</t>
  </si>
  <si>
    <t>1164747090083422208</t>
  </si>
  <si>
    <t>1162846528563818497</t>
  </si>
  <si>
    <t>1162845450707374080</t>
  </si>
  <si>
    <t>1162841356928258048</t>
  </si>
  <si>
    <t>1162000867719094274</t>
  </si>
  <si>
    <t>1160997392063324161</t>
  </si>
  <si>
    <t>1150386027024015360</t>
  </si>
  <si>
    <t>1150384597047361536</t>
  </si>
  <si>
    <t>1149647992346988546</t>
  </si>
  <si>
    <t>1139852450180059136</t>
  </si>
  <si>
    <t>1131147703868624896</t>
  </si>
  <si>
    <t>1129002245679407104</t>
  </si>
  <si>
    <t>1123526724430499840</t>
  </si>
  <si>
    <t>1102358716903579649</t>
  </si>
  <si>
    <t>1082270271426433025</t>
  </si>
  <si>
    <t>1017154189569527809</t>
  </si>
  <si>
    <t>1007278701996802048</t>
  </si>
  <si>
    <t>1001807204519997442</t>
  </si>
  <si>
    <t>1206584941145985024</t>
  </si>
  <si>
    <t>1205126708380291072</t>
  </si>
  <si>
    <t>1205104784870662144</t>
  </si>
  <si>
    <t>1205101316214853632</t>
  </si>
  <si>
    <t>1204766403661840385</t>
  </si>
  <si>
    <t>1203816066138431494</t>
  </si>
  <si>
    <t>1202431136678457344</t>
  </si>
  <si>
    <t>1194655401054216192</t>
  </si>
  <si>
    <t>1193354435004518400</t>
  </si>
  <si>
    <t>1191220145777192960</t>
  </si>
  <si>
    <t>1190738243790233601</t>
  </si>
  <si>
    <t>1190373502416752641</t>
  </si>
  <si>
    <t>1189378598462984192</t>
  </si>
  <si>
    <t>1184305397793996801</t>
  </si>
  <si>
    <t>1178140949656068096</t>
  </si>
  <si>
    <t>1178140249148538880</t>
  </si>
  <si>
    <t>1164741051422322688</t>
  </si>
  <si>
    <t>1162845274290708481</t>
  </si>
  <si>
    <t>1153812859517718528</t>
  </si>
  <si>
    <t>1150386427177443328</t>
  </si>
  <si>
    <t>1143114897640873984</t>
  </si>
  <si>
    <t>1127185620005216256</t>
  </si>
  <si>
    <t>1126097112595402752</t>
  </si>
  <si>
    <t>1123531848343224322</t>
  </si>
  <si>
    <t>1123529010657529856</t>
  </si>
  <si>
    <t>1123526802859798528</t>
  </si>
  <si>
    <t>1067276956968906752</t>
  </si>
  <si>
    <t>1057838200658579456</t>
  </si>
  <si>
    <t>1040212576494333953</t>
  </si>
  <si>
    <t>1036061939632357378</t>
  </si>
  <si>
    <t>1014286089371217920</t>
  </si>
  <si>
    <t>925845770724618240</t>
  </si>
  <si>
    <t>1207667228763721728</t>
  </si>
  <si>
    <t>1207518023822630914</t>
  </si>
  <si>
    <t>1205184061658013699</t>
  </si>
  <si>
    <t>1204766714598187010</t>
  </si>
  <si>
    <t>1204756099179659266</t>
  </si>
  <si>
    <t>1198328608760180739</t>
  </si>
  <si>
    <t>1196852636550680577</t>
  </si>
  <si>
    <t>1196852244349673472</t>
  </si>
  <si>
    <t>1195419861222088709</t>
  </si>
  <si>
    <t>1194821503772221440</t>
  </si>
  <si>
    <t>1194821277103656960</t>
  </si>
  <si>
    <t>1194693177069985792</t>
  </si>
  <si>
    <t>1194655366824497158</t>
  </si>
  <si>
    <t>1194655206388248577</t>
  </si>
  <si>
    <t>1193948574935060482</t>
  </si>
  <si>
    <t>1187831196467646464</t>
  </si>
  <si>
    <t>1186439974192893954</t>
  </si>
  <si>
    <t>1182681884628791297</t>
  </si>
  <si>
    <t>1182680891233054720</t>
  </si>
  <si>
    <t>1180322833316171778</t>
  </si>
  <si>
    <t>1178140690187988992</t>
  </si>
  <si>
    <t>1177176174033821698</t>
  </si>
  <si>
    <t>1171985769982058496</t>
  </si>
  <si>
    <t>1171403455870771209</t>
  </si>
  <si>
    <t>1169249070990462978</t>
  </si>
  <si>
    <t>1167768737468047360</t>
  </si>
  <si>
    <t>1150386185040273408</t>
  </si>
  <si>
    <t>1150386062235226112</t>
  </si>
  <si>
    <t>1150384489518051328</t>
  </si>
  <si>
    <t>1134961437716242432</t>
  </si>
  <si>
    <t>1123530309931360256</t>
  </si>
  <si>
    <t>1123529579631656960</t>
  </si>
  <si>
    <t>1123529541958418432</t>
  </si>
  <si>
    <t>1123528038208159744</t>
  </si>
  <si>
    <t>1123527850928353280</t>
  </si>
  <si>
    <t>1120476356444327937</t>
  </si>
  <si>
    <t>1108559080204001280</t>
  </si>
  <si>
    <t>1104122680175845376</t>
  </si>
  <si>
    <t>1059107947480051712</t>
  </si>
  <si>
    <t>1059107908405944320</t>
  </si>
  <si>
    <t>1050005309467611136</t>
  </si>
  <si>
    <t>1039647670967721994</t>
  </si>
  <si>
    <t>1015567766680686593</t>
  </si>
  <si>
    <t>1008357782410711041</t>
  </si>
  <si>
    <t>1007278825661784064</t>
  </si>
  <si>
    <t>1207853587071717376</t>
  </si>
  <si>
    <t>1206583795907989505</t>
  </si>
  <si>
    <t>1205095806547714048</t>
  </si>
  <si>
    <t>1205095661718450176</t>
  </si>
  <si>
    <t>1204261462119796736</t>
  </si>
  <si>
    <t>1202331135436443648</t>
  </si>
  <si>
    <t>1202331062178734080</t>
  </si>
  <si>
    <t>1202007442680246272</t>
  </si>
  <si>
    <t>1195000551500632065</t>
  </si>
  <si>
    <t>1193705914072780800</t>
  </si>
  <si>
    <t>1193560837656662016</t>
  </si>
  <si>
    <t>1191708086140047361</t>
  </si>
  <si>
    <t>1191694243762524161</t>
  </si>
  <si>
    <t>1191203427621253121</t>
  </si>
  <si>
    <t>1190000196949819393</t>
  </si>
  <si>
    <t>1189378565088927744</t>
  </si>
  <si>
    <t>1187931787172990976</t>
  </si>
  <si>
    <t>1187831782500003840</t>
  </si>
  <si>
    <t>1186442390447558657</t>
  </si>
  <si>
    <t>1180967230990884866</t>
  </si>
  <si>
    <t>1178140775936385024</t>
  </si>
  <si>
    <t>1177179853612888066</t>
  </si>
  <si>
    <t>1173700920166748166</t>
  </si>
  <si>
    <t>1172977619358408705</t>
  </si>
  <si>
    <t>1171985838655332353</t>
  </si>
  <si>
    <t>1168487018516680704</t>
  </si>
  <si>
    <t>1168236497901957122</t>
  </si>
  <si>
    <t>1168164365629100032</t>
  </si>
  <si>
    <t>1168162054139731968</t>
  </si>
  <si>
    <t>1163811669476167684</t>
  </si>
  <si>
    <t>1150384452713025542</t>
  </si>
  <si>
    <t>1150015104437633024</t>
  </si>
  <si>
    <t>1140365475127463936</t>
  </si>
  <si>
    <t>1138023680385191936</t>
  </si>
  <si>
    <t>1129860204009598976</t>
  </si>
  <si>
    <t>1123531974751203328</t>
  </si>
  <si>
    <t>1123529772355788803</t>
  </si>
  <si>
    <t>1123527691133693952</t>
  </si>
  <si>
    <t>1119660169967931394</t>
  </si>
  <si>
    <t>1104151444792451073</t>
  </si>
  <si>
    <t>1096926678620782592</t>
  </si>
  <si>
    <t>1040593432824213507</t>
  </si>
  <si>
    <t>1020316392548196354</t>
  </si>
  <si>
    <t>925818338172915712</t>
  </si>
  <si>
    <t>1207853545799716864</t>
  </si>
  <si>
    <t>1207517844642004992</t>
  </si>
  <si>
    <t>1207328863430295553</t>
  </si>
  <si>
    <t>1206584907138510849</t>
  </si>
  <si>
    <t>1205648656436727809</t>
  </si>
  <si>
    <t>1205124884722044928</t>
  </si>
  <si>
    <t>1204767704147791878</t>
  </si>
  <si>
    <t>1203422365427752960</t>
  </si>
  <si>
    <t>1202331023230435328</t>
  </si>
  <si>
    <t>1198049897389445120</t>
  </si>
  <si>
    <t>1194722458886123521</t>
  </si>
  <si>
    <t>1194662286767665156</t>
  </si>
  <si>
    <t>1182683180849074176</t>
  </si>
  <si>
    <t>1178140734995779584</t>
  </si>
  <si>
    <t>1174288931359055872</t>
  </si>
  <si>
    <t>1171985731520225280</t>
  </si>
  <si>
    <t>1171475286170292224</t>
  </si>
  <si>
    <t>1171010489968672768</t>
  </si>
  <si>
    <t>1169003721096925184</t>
  </si>
  <si>
    <t>1167768784133918723</t>
  </si>
  <si>
    <t>1167410616082010120</t>
  </si>
  <si>
    <t>1165693109323218944</t>
  </si>
  <si>
    <t>1163154758254899206</t>
  </si>
  <si>
    <t>1149647962215047170</t>
  </si>
  <si>
    <t>1143833851820724224</t>
  </si>
  <si>
    <t>1143488845859753985</t>
  </si>
  <si>
    <t>1138076700959498242</t>
  </si>
  <si>
    <t>1134961803295952896</t>
  </si>
  <si>
    <t>1130799018672623616</t>
  </si>
  <si>
    <t>1127183787304075266</t>
  </si>
  <si>
    <t>1127182151802396672</t>
  </si>
  <si>
    <t>1123531059801489409</t>
  </si>
  <si>
    <t>1123527736025395201</t>
  </si>
  <si>
    <t>1123526767770329088</t>
  </si>
  <si>
    <t>1120470593378430976</t>
  </si>
  <si>
    <t>1107032354491715585</t>
  </si>
  <si>
    <t>1097201248196022273</t>
  </si>
  <si>
    <t>1087085254781947904</t>
  </si>
  <si>
    <t>1085160256362156034</t>
  </si>
  <si>
    <t>1059844080354627584</t>
  </si>
  <si>
    <t>1059108153307086849</t>
  </si>
  <si>
    <t>1050152447119908864</t>
  </si>
  <si>
    <t>1017423560124633089</t>
  </si>
  <si>
    <t>1015567837946138625</t>
  </si>
  <si>
    <t>1009071378371313664</t>
  </si>
  <si>
    <t>987096152892944389</t>
  </si>
  <si>
    <t>1207986340010299392</t>
  </si>
  <si>
    <t>1207687648539750401</t>
  </si>
  <si>
    <t>1207668925955227648</t>
  </si>
  <si>
    <t>1206263113521217536</t>
  </si>
  <si>
    <t>1205122737922068480</t>
  </si>
  <si>
    <t>1205104838562009089</t>
  </si>
  <si>
    <t>1205097551646593029</t>
  </si>
  <si>
    <t>1203764380355174400</t>
  </si>
  <si>
    <t>1203419745824858112</t>
  </si>
  <si>
    <t>1202331297298841600</t>
  </si>
  <si>
    <t>1202007494693769216</t>
  </si>
  <si>
    <t>1201843448858501120</t>
  </si>
  <si>
    <t>1201563617180733440</t>
  </si>
  <si>
    <t>1201550533237985280</t>
  </si>
  <si>
    <t>1198049945145753600</t>
  </si>
  <si>
    <t>1196872645985353728</t>
  </si>
  <si>
    <t>1194693229054169088</t>
  </si>
  <si>
    <t>1194414141550796800</t>
  </si>
  <si>
    <t>1193134897931653120</t>
  </si>
  <si>
    <t>1191694198329741313</t>
  </si>
  <si>
    <t>1191693981404545025</t>
  </si>
  <si>
    <t>1190738207601614848</t>
  </si>
  <si>
    <t>1189149658435768320</t>
  </si>
  <si>
    <t>1187831326239444993</t>
  </si>
  <si>
    <t>1187551305281212416</t>
  </si>
  <si>
    <t>1185956197624619008</t>
  </si>
  <si>
    <t>1185603727861915648</t>
  </si>
  <si>
    <t>1182798468043005954</t>
  </si>
  <si>
    <t>1181419438874251264</t>
  </si>
  <si>
    <t>1180967365686824960</t>
  </si>
  <si>
    <t>1178314883672215552</t>
  </si>
  <si>
    <t>1178309191049650178</t>
  </si>
  <si>
    <t>1178140826276417537</t>
  </si>
  <si>
    <t>1178140296393166848</t>
  </si>
  <si>
    <t>1177196103562911747</t>
  </si>
  <si>
    <t>1176915720124403713</t>
  </si>
  <si>
    <t>1168867685536600064</t>
  </si>
  <si>
    <t>1167784395111092224</t>
  </si>
  <si>
    <t>1165395942792712196</t>
  </si>
  <si>
    <t>1164748185488830464</t>
  </si>
  <si>
    <t>1163811627088527361</t>
  </si>
  <si>
    <t>1162845420852301826</t>
  </si>
  <si>
    <t>1155869245496016897</t>
  </si>
  <si>
    <t>1150007369163771904</t>
  </si>
  <si>
    <t>1149648222253539330</t>
  </si>
  <si>
    <t>1123531812964376576</t>
  </si>
  <si>
    <t>1123527649882771456</t>
  </si>
  <si>
    <t>1087133391911301120</t>
  </si>
  <si>
    <t>1059842697387753477</t>
  </si>
  <si>
    <t>1041624240280227841</t>
  </si>
  <si>
    <t>1206585835233202176</t>
  </si>
  <si>
    <t>1205104693736853505</t>
  </si>
  <si>
    <t>1205095764755722242</t>
  </si>
  <si>
    <t>1204966296741433344</t>
  </si>
  <si>
    <t>1204769579404288000</t>
  </si>
  <si>
    <t>1204768733329338369</t>
  </si>
  <si>
    <t>1204765303386910720</t>
  </si>
  <si>
    <t>1204261070296276992</t>
  </si>
  <si>
    <t>1203813912161984512</t>
  </si>
  <si>
    <t>1202017952221974528</t>
  </si>
  <si>
    <t>1201843400045142017</t>
  </si>
  <si>
    <t>1197234479808409600</t>
  </si>
  <si>
    <t>1196969184598675456</t>
  </si>
  <si>
    <t>1194821739932528640</t>
  </si>
  <si>
    <t>1194821236074991617</t>
  </si>
  <si>
    <t>1187062834288648192</t>
  </si>
  <si>
    <t>1178132606967320581</t>
  </si>
  <si>
    <t>1175766589540405248</t>
  </si>
  <si>
    <t>1174288815004901376</t>
  </si>
  <si>
    <t>1167784846866956289</t>
  </si>
  <si>
    <t>1164741018639618050</t>
  </si>
  <si>
    <t>1152715072789209088</t>
  </si>
  <si>
    <t>1149648302687735810</t>
  </si>
  <si>
    <t>1149520299710242816</t>
  </si>
  <si>
    <t>1142461955900420096</t>
  </si>
  <si>
    <t>1138997710080610305</t>
  </si>
  <si>
    <t>1135675011904262145</t>
  </si>
  <si>
    <t>1127186042648498177</t>
  </si>
  <si>
    <t>1126136003490721792</t>
  </si>
  <si>
    <t>1123531763651891201</t>
  </si>
  <si>
    <t>1123531626061938688</t>
  </si>
  <si>
    <t>1123529634614861826</t>
  </si>
  <si>
    <t>1123529292237897728</t>
  </si>
  <si>
    <t>1123529113669599232</t>
  </si>
  <si>
    <t>1123528092675444736</t>
  </si>
  <si>
    <t>1123527513160994816</t>
  </si>
  <si>
    <t>1123526691803078656</t>
  </si>
  <si>
    <t>1120471960193052672</t>
  </si>
  <si>
    <t>1099514371590508544</t>
  </si>
  <si>
    <t>1087150774319230978</t>
  </si>
  <si>
    <t>1059106069824397312</t>
  </si>
  <si>
    <t>1017154161270550530</t>
  </si>
  <si>
    <t>1008708634396721153</t>
  </si>
  <si>
    <t>1007592799561289729</t>
  </si>
  <si>
    <t>1007592537190797313</t>
  </si>
  <si>
    <t>1207667922329653255</t>
  </si>
  <si>
    <t>1205104752922628097</t>
  </si>
  <si>
    <t>1204754970513420288</t>
  </si>
  <si>
    <t>1204262053764055041</t>
  </si>
  <si>
    <t>1203814255130284034</t>
  </si>
  <si>
    <t>1203773527134023688</t>
  </si>
  <si>
    <t>1202330975859953664</t>
  </si>
  <si>
    <t>1200917964301709312</t>
  </si>
  <si>
    <t>1195420210771251207</t>
  </si>
  <si>
    <t>1194940003496972288</t>
  </si>
  <si>
    <t>1194655138046238720</t>
  </si>
  <si>
    <t>1194655079342710789</t>
  </si>
  <si>
    <t>1193354400258908160</t>
  </si>
  <si>
    <t>1190000291678175235</t>
  </si>
  <si>
    <t>1187831383395205120</t>
  </si>
  <si>
    <t>1187831158530134017</t>
  </si>
  <si>
    <t>1187551256371515392</t>
  </si>
  <si>
    <t>1186439936901308417</t>
  </si>
  <si>
    <t>1182683872238194688</t>
  </si>
  <si>
    <t>1178140886678560768</t>
  </si>
  <si>
    <t>1176915129033789440</t>
  </si>
  <si>
    <t>1167784791808323585</t>
  </si>
  <si>
    <t>1154094867347312640</t>
  </si>
  <si>
    <t>1150386124235386880</t>
  </si>
  <si>
    <t>1149865892429357056</t>
  </si>
  <si>
    <t>1149648049859260417</t>
  </si>
  <si>
    <t>1143832456379981825</t>
  </si>
  <si>
    <t>1139857496221323264</t>
  </si>
  <si>
    <t>1137865930770456578</t>
  </si>
  <si>
    <t>1134961862494380034</t>
  </si>
  <si>
    <t>1134961757728976899</t>
  </si>
  <si>
    <t>1127183366791548928</t>
  </si>
  <si>
    <t>1123529240748675072</t>
  </si>
  <si>
    <t>1123526535363870721</t>
  </si>
  <si>
    <t>1087133341999083527</t>
  </si>
  <si>
    <t>1083554843627868160</t>
  </si>
  <si>
    <t>1073002260072935424</t>
  </si>
  <si>
    <t>1059842917769068544</t>
  </si>
  <si>
    <t>1059108268180733952</t>
  </si>
  <si>
    <t>1059108211087892480</t>
  </si>
  <si>
    <t>1050005069234692096</t>
  </si>
  <si>
    <t>1041624358295429120</t>
  </si>
  <si>
    <t>1041624068657750018</t>
  </si>
  <si>
    <t>1026224626219839490</t>
  </si>
  <si>
    <t>1021711954589696001</t>
  </si>
  <si>
    <t>1020315940137914370</t>
  </si>
  <si>
    <t>1018713940522622977</t>
  </si>
  <si>
    <t>986046062745063425</t>
  </si>
  <si>
    <t>1207984963364241409</t>
  </si>
  <si>
    <t>1207680755444436998</t>
  </si>
  <si>
    <t>1207667864439795712</t>
  </si>
  <si>
    <t>1206589199375388672</t>
  </si>
  <si>
    <t>1205102900302819328</t>
  </si>
  <si>
    <t>1205097613168693248</t>
  </si>
  <si>
    <t>1204772070929899522</t>
  </si>
  <si>
    <t>1204768797074345986</t>
  </si>
  <si>
    <t>1204766113780961281</t>
  </si>
  <si>
    <t>1203816127819853824</t>
  </si>
  <si>
    <t>1199308114786504704</t>
  </si>
  <si>
    <t>1197749620207685633</t>
  </si>
  <si>
    <t>1197747060574957569</t>
  </si>
  <si>
    <t>1197746996607631360</t>
  </si>
  <si>
    <t>1197603726682402816</t>
  </si>
  <si>
    <t>1194822034037051392</t>
  </si>
  <si>
    <t>1193354496513982464</t>
  </si>
  <si>
    <t>1193344658941698048</t>
  </si>
  <si>
    <t>1193134960661663746</t>
  </si>
  <si>
    <t>1191692684316020736</t>
  </si>
  <si>
    <t>1191203600661438464</t>
  </si>
  <si>
    <t>1190738156682915840</t>
  </si>
  <si>
    <t>1189148427504029696</t>
  </si>
  <si>
    <t>1187831448377495552</t>
  </si>
  <si>
    <t>1182683716973400064</t>
  </si>
  <si>
    <t>1182682786882293760</t>
  </si>
  <si>
    <t>1180967293645393922</t>
  </si>
  <si>
    <t>1180830712980787202</t>
  </si>
  <si>
    <t>1178987489417203712</t>
  </si>
  <si>
    <t>1178311788565336064</t>
  </si>
  <si>
    <t>1174866733917724673</t>
  </si>
  <si>
    <t>1171404283541164032</t>
  </si>
  <si>
    <t>1169668612749217792</t>
  </si>
  <si>
    <t>1168138324168585216</t>
  </si>
  <si>
    <t>1167771902103969792</t>
  </si>
  <si>
    <t>1167474568325488641</t>
  </si>
  <si>
    <t>1164740965296463872</t>
  </si>
  <si>
    <t>1164288841202561024</t>
  </si>
  <si>
    <t>1161244094582185986</t>
  </si>
  <si>
    <t>1156655542280118277</t>
  </si>
  <si>
    <t>1150386319698382848</t>
  </si>
  <si>
    <t>1150007131179048961</t>
  </si>
  <si>
    <t>1148602405342330883</t>
  </si>
  <si>
    <t>1139862755383500800</t>
  </si>
  <si>
    <t>1139862449556000768</t>
  </si>
  <si>
    <t>1139857623271071747</t>
  </si>
  <si>
    <t>1139857560792653824</t>
  </si>
  <si>
    <t>1127187948171157504</t>
  </si>
  <si>
    <t>1127186758188318721</t>
  </si>
  <si>
    <t>1127186442265026562</t>
  </si>
  <si>
    <t>1127184180150927360</t>
  </si>
  <si>
    <t>1126662291783593984</t>
  </si>
  <si>
    <t>1123526933952831493</t>
  </si>
  <si>
    <t>1087082839089254400</t>
  </si>
  <si>
    <t>1086463946041769985</t>
  </si>
  <si>
    <t>1067775488112902145</t>
  </si>
  <si>
    <t>1059844145714487299</t>
  </si>
  <si>
    <t>1059842759467646976</t>
  </si>
  <si>
    <t>1050005197102157825</t>
  </si>
  <si>
    <t>1050005131968827396</t>
  </si>
  <si>
    <t>1041624303089999874</t>
  </si>
  <si>
    <t>1040564259833487360</t>
  </si>
  <si>
    <t>1017154254694506496</t>
  </si>
  <si>
    <t>1004161109904035840</t>
  </si>
  <si>
    <t>927851452185407490</t>
  </si>
  <si>
    <t>1205101282375225344</t>
  </si>
  <si>
    <t>1204769281545818117</t>
  </si>
  <si>
    <t>1204769138972987393</t>
  </si>
  <si>
    <t>1204768937566752770</t>
  </si>
  <si>
    <t>1204260671661182978</t>
  </si>
  <si>
    <t>1203817075833262080</t>
  </si>
  <si>
    <t>1203815791172444162</t>
  </si>
  <si>
    <t>1203552490240827392</t>
  </si>
  <si>
    <t>1197204376621703168</t>
  </si>
  <si>
    <t>1194821973710426112</t>
  </si>
  <si>
    <t>1194350964452577280</t>
  </si>
  <si>
    <t>1193354248467054593</t>
  </si>
  <si>
    <t>1193344884310044673</t>
  </si>
  <si>
    <t>1189883245296570368</t>
  </si>
  <si>
    <t>1189148364757094400</t>
  </si>
  <si>
    <t>1187931266454302720</t>
  </si>
  <si>
    <t>1187831652975702016</t>
  </si>
  <si>
    <t>1187831100208377856</t>
  </si>
  <si>
    <t>1182843598779252737</t>
  </si>
  <si>
    <t>1181935082594062337</t>
  </si>
  <si>
    <t>1181560772255719424</t>
  </si>
  <si>
    <t>1181419505349730305</t>
  </si>
  <si>
    <t>1180576872658280453</t>
  </si>
  <si>
    <t>1179928424690925570</t>
  </si>
  <si>
    <t>1179036524073148417</t>
  </si>
  <si>
    <t>1177178426115076096</t>
  </si>
  <si>
    <t>1173700878689325063</t>
  </si>
  <si>
    <t>1172353025270276097</t>
  </si>
  <si>
    <t>1169584505797189632</t>
  </si>
  <si>
    <t>1168997619290521600</t>
  </si>
  <si>
    <t>1167784343055556608</t>
  </si>
  <si>
    <t>1167771998505844736</t>
  </si>
  <si>
    <t>1167770704579911681</t>
  </si>
  <si>
    <t>1167767578854473728</t>
  </si>
  <si>
    <t>1165068910288351234</t>
  </si>
  <si>
    <t>1163808532854202369</t>
  </si>
  <si>
    <t>1152534981262086144</t>
  </si>
  <si>
    <t>1150015724838146048</t>
  </si>
  <si>
    <t>1149664461780684800</t>
  </si>
  <si>
    <t>1147478190857818112</t>
  </si>
  <si>
    <t>1146991187343151106</t>
  </si>
  <si>
    <t>1127183854404550657</t>
  </si>
  <si>
    <t>1126661994390675457</t>
  </si>
  <si>
    <t>1126097182094970880</t>
  </si>
  <si>
    <t>1124285581905879040</t>
  </si>
  <si>
    <t>1123529840727142400</t>
  </si>
  <si>
    <t>1123529362249256960</t>
  </si>
  <si>
    <t>1123529182036746240</t>
  </si>
  <si>
    <t>1123526867816988672</t>
  </si>
  <si>
    <t>1104898291949551617</t>
  </si>
  <si>
    <t>1087085403037945856</t>
  </si>
  <si>
    <t>1085164108117348353</t>
  </si>
  <si>
    <t>1041624583873458176</t>
  </si>
  <si>
    <t>1041623586803470338</t>
  </si>
  <si>
    <t>1036570972495732739</t>
  </si>
  <si>
    <t>1025578404257705984</t>
  </si>
  <si>
    <t>1017154462727790597</t>
  </si>
  <si>
    <t>1007592482656407553</t>
  </si>
  <si>
    <t>1002141845655351296</t>
  </si>
  <si>
    <t>974341417509249024</t>
  </si>
  <si>
    <t>1207327882789498880</t>
  </si>
  <si>
    <t>1204768869769977857</t>
  </si>
  <si>
    <t>1203813858260992002</t>
  </si>
  <si>
    <t>1203792745153880065</t>
  </si>
  <si>
    <t>1202007915655094272</t>
  </si>
  <si>
    <t>1197246295481683968</t>
  </si>
  <si>
    <t>1194821812884049920</t>
  </si>
  <si>
    <t>1194655275812302848</t>
  </si>
  <si>
    <t>1193344816945319937</t>
  </si>
  <si>
    <t>1193135105130283008</t>
  </si>
  <si>
    <t>1193134847042211840</t>
  </si>
  <si>
    <t>1190757434844946432</t>
  </si>
  <si>
    <t>1186859643475255297</t>
  </si>
  <si>
    <t>1186439875760984065</t>
  </si>
  <si>
    <t>1185748012070506496</t>
  </si>
  <si>
    <t>1182683255511945216</t>
  </si>
  <si>
    <t>1182682338947485698</t>
  </si>
  <si>
    <t>1178311345944612865</t>
  </si>
  <si>
    <t>1176915896369111049</t>
  </si>
  <si>
    <t>1174288887482482688</t>
  </si>
  <si>
    <t>1171942384999026688</t>
  </si>
  <si>
    <t>1170425232861085696</t>
  </si>
  <si>
    <t>1168164061374242816</t>
  </si>
  <si>
    <t>1165760409443262466</t>
  </si>
  <si>
    <t>1161360462010834945</t>
  </si>
  <si>
    <t>1152715216800505857</t>
  </si>
  <si>
    <t>1152715144599920640</t>
  </si>
  <si>
    <t>1150386390733074432</t>
  </si>
  <si>
    <t>1150386258373480448</t>
  </si>
  <si>
    <t>1145276110097154048</t>
  </si>
  <si>
    <t>1137862059427848193</t>
  </si>
  <si>
    <t>1127186906943492096</t>
  </si>
  <si>
    <t>1125932459554758659</t>
  </si>
  <si>
    <t>1123532045626630144</t>
  </si>
  <si>
    <t>1121410542973984769</t>
  </si>
  <si>
    <t>1119742646631784450</t>
  </si>
  <si>
    <t>1105686760653234176</t>
  </si>
  <si>
    <t>1087085210179694594</t>
  </si>
  <si>
    <t>1059107873589026823</t>
  </si>
  <si>
    <t>1040563960783757313</t>
  </si>
  <si>
    <t>986540502064484354</t>
  </si>
  <si>
    <t>952166927476183040</t>
  </si>
  <si>
    <t>946725057384108033</t>
  </si>
  <si>
    <t>1207667306081460227</t>
  </si>
  <si>
    <t>1207665830319788032</t>
  </si>
  <si>
    <t>1207517918533042177</t>
  </si>
  <si>
    <t>1205101394543419392</t>
  </si>
  <si>
    <t>1205097689416916992</t>
  </si>
  <si>
    <t>1205095883936800769</t>
  </si>
  <si>
    <t>1204769214743142402</t>
  </si>
  <si>
    <t>1204766048702083073</t>
  </si>
  <si>
    <t>1204765756107493376</t>
  </si>
  <si>
    <t>1203815389165215744</t>
  </si>
  <si>
    <t>1203814553987035143</t>
  </si>
  <si>
    <t>1203792674999980032</t>
  </si>
  <si>
    <t>1203771565676138496</t>
  </si>
  <si>
    <t>1202331224871563264</t>
  </si>
  <si>
    <t>1198689219734130691</t>
  </si>
  <si>
    <t>1198684405268647936</t>
  </si>
  <si>
    <t>1195360319926939648</t>
  </si>
  <si>
    <t>1194350895330406401</t>
  </si>
  <si>
    <t>1193354322890780673</t>
  </si>
  <si>
    <t>1193135036939329536</t>
  </si>
  <si>
    <t>1191692620885565441</t>
  </si>
  <si>
    <t>1190455351084224514</t>
  </si>
  <si>
    <t>1186439806567534594</t>
  </si>
  <si>
    <t>1184816047414751232</t>
  </si>
  <si>
    <t>1182682861859692544</t>
  </si>
  <si>
    <t>1181229390291767297</t>
  </si>
  <si>
    <t>1178311168324227072</t>
  </si>
  <si>
    <t>1178132429539889153</t>
  </si>
  <si>
    <t>1178076917788037122</t>
  </si>
  <si>
    <t>1177176865657823232</t>
  </si>
  <si>
    <t>1171403919651680258</t>
  </si>
  <si>
    <t>1168138262864695296</t>
  </si>
  <si>
    <t>1164750202781216768</t>
  </si>
  <si>
    <t>1162341621301698561</t>
  </si>
  <si>
    <t>1150384566739329028</t>
  </si>
  <si>
    <t>1147944003985379329</t>
  </si>
  <si>
    <t>1146987728007028737</t>
  </si>
  <si>
    <t>1132177383174180865</t>
  </si>
  <si>
    <t>1127187164113059841</t>
  </si>
  <si>
    <t>1127186517066178562</t>
  </si>
  <si>
    <t>1125033797421027329</t>
  </si>
  <si>
    <t>1123531572563578882</t>
  </si>
  <si>
    <t>1123528001285754881</t>
  </si>
  <si>
    <t>1123527928174739456</t>
  </si>
  <si>
    <t>1123527812596609029</t>
  </si>
  <si>
    <t>1120473290374615041</t>
  </si>
  <si>
    <t>1114304244037718016</t>
  </si>
  <si>
    <t>1078396200842395648</t>
  </si>
  <si>
    <t>1050005273279127553</t>
  </si>
  <si>
    <t>1041623665316646912</t>
  </si>
  <si>
    <t>1017154540284542981</t>
  </si>
  <si>
    <t>1010482529055510530</t>
  </si>
  <si>
    <t>979030109104562176</t>
  </si>
  <si>
    <t>941867829397254144</t>
  </si>
  <si>
    <t>1207668328103317504</t>
  </si>
  <si>
    <t>1207667386452729857</t>
  </si>
  <si>
    <t>1207666095668240390</t>
  </si>
  <si>
    <t>1206584860946714624</t>
  </si>
  <si>
    <t>1203813537287680001</t>
  </si>
  <si>
    <t>1195172378055184384</t>
  </si>
  <si>
    <t>1193136682373132289</t>
  </si>
  <si>
    <t>1193133919878692864</t>
  </si>
  <si>
    <t>1192309473538265088</t>
  </si>
  <si>
    <t>1191694149042487297</t>
  </si>
  <si>
    <t>1190738322638987270</t>
  </si>
  <si>
    <t>1187831276352368640</t>
  </si>
  <si>
    <t>1185423180841832448</t>
  </si>
  <si>
    <t>1182282989096652802</t>
  </si>
  <si>
    <t>1181931358857388035</t>
  </si>
  <si>
    <t>1176915824428355589</t>
  </si>
  <si>
    <t>1174436796496658435</t>
  </si>
  <si>
    <t>1171986377996689409</t>
  </si>
  <si>
    <t>1171403417551589382</t>
  </si>
  <si>
    <t>1167784731989172224</t>
  </si>
  <si>
    <t>1167766852346568704</t>
  </si>
  <si>
    <t>1164746544677101568</t>
  </si>
  <si>
    <t>1163802081666523137</t>
  </si>
  <si>
    <t>1162843453794988033</t>
  </si>
  <si>
    <t>1161360129486401547</t>
  </si>
  <si>
    <t>1143832650131615744</t>
  </si>
  <si>
    <t>1132850875871973376</t>
  </si>
  <si>
    <t>1129858272285138949</t>
  </si>
  <si>
    <t>1127188191071670272</t>
  </si>
  <si>
    <t>1127186835791327232</t>
  </si>
  <si>
    <t>1127185990068600832</t>
  </si>
  <si>
    <t>1127181572833148928</t>
  </si>
  <si>
    <t>1124853570757636098</t>
  </si>
  <si>
    <t>1124648736053813249</t>
  </si>
  <si>
    <t>1118850495207153665</t>
  </si>
  <si>
    <t>1087085332691062785</t>
  </si>
  <si>
    <t>1081893492291497984</t>
  </si>
  <si>
    <t>1039123428819783681</t>
  </si>
  <si>
    <t>1029053638608674817</t>
  </si>
  <si>
    <t>1020317241005477888</t>
  </si>
  <si>
    <t>1008357861599129600</t>
  </si>
  <si>
    <t>986294490074832896</t>
  </si>
  <si>
    <t>953067686313037829</t>
  </si>
  <si>
    <t>946505517417095168</t>
  </si>
  <si>
    <t>1207881286225928194</t>
  </si>
  <si>
    <t>1207668576674631682</t>
  </si>
  <si>
    <t>1203815316364681216</t>
  </si>
  <si>
    <t>1196852598915182592</t>
  </si>
  <si>
    <t>1193344970758864897</t>
  </si>
  <si>
    <t>1193134689449652224</t>
  </si>
  <si>
    <t>1191911882577383424</t>
  </si>
  <si>
    <t>1181424537482797057</t>
  </si>
  <si>
    <t>1181424453508567041</t>
  </si>
  <si>
    <t>1179036607682187264</t>
  </si>
  <si>
    <t>1177191268570619906</t>
  </si>
  <si>
    <t>1176840783464468481</t>
  </si>
  <si>
    <t>1162847005544243200</t>
  </si>
  <si>
    <t>1149520248535568384</t>
  </si>
  <si>
    <t>1143113161375191040</t>
  </si>
  <si>
    <t>1138783047703306240</t>
  </si>
  <si>
    <t>1124285863419052032</t>
  </si>
  <si>
    <t>1123531933898743809</t>
  </si>
  <si>
    <t>1123531711353118720</t>
  </si>
  <si>
    <t>1123526617157054464</t>
  </si>
  <si>
    <t>1121407497741447168</t>
  </si>
  <si>
    <t>1117813315269320709</t>
  </si>
  <si>
    <t>1107395404885307392</t>
  </si>
  <si>
    <t>1096996798122606592</t>
  </si>
  <si>
    <t>1059105163808595968</t>
  </si>
  <si>
    <t>1040564197120204801</t>
  </si>
  <si>
    <t>1040563028947861505</t>
  </si>
  <si>
    <t>1010482453792874496</t>
  </si>
  <si>
    <t>983662953894436864</t>
  </si>
  <si>
    <t>1207664706837733376</t>
  </si>
  <si>
    <t>1206585387675717633</t>
  </si>
  <si>
    <t>1205121382218121216</t>
  </si>
  <si>
    <t>1205100889956143104</t>
  </si>
  <si>
    <t>1204764892139606017</t>
  </si>
  <si>
    <t>1203422457039708160</t>
  </si>
  <si>
    <t>1203147859643830272</t>
  </si>
  <si>
    <t>1197204312234938370</t>
  </si>
  <si>
    <t>1193344744740417537</t>
  </si>
  <si>
    <t>1193134775818694658</t>
  </si>
  <si>
    <t>1191694068268576769</t>
  </si>
  <si>
    <t>1189149080603238401</t>
  </si>
  <si>
    <t>1187831740200448001</t>
  </si>
  <si>
    <t>1186442742093754368</t>
  </si>
  <si>
    <t>1186441723758686208</t>
  </si>
  <si>
    <t>1186441634680053760</t>
  </si>
  <si>
    <t>1185603558898618369</t>
  </si>
  <si>
    <t>1179036697725669377</t>
  </si>
  <si>
    <t>1174289019804377088</t>
  </si>
  <si>
    <t>1172352958379495424</t>
  </si>
  <si>
    <t>1168138078214660096</t>
  </si>
  <si>
    <t>1167876404945383425</t>
  </si>
  <si>
    <t>1167767330782359552</t>
  </si>
  <si>
    <t>1167766942880542720</t>
  </si>
  <si>
    <t>1142264023825735681</t>
  </si>
  <si>
    <t>1134964664423604224</t>
  </si>
  <si>
    <t>1127187252331859969</t>
  </si>
  <si>
    <t>1127183738734092288</t>
  </si>
  <si>
    <t>1123527601300168704</t>
  </si>
  <si>
    <t>1118849614952710146</t>
  </si>
  <si>
    <t>1107397523088527365</t>
  </si>
  <si>
    <t>1103147670649094144</t>
  </si>
  <si>
    <t>1059843907142467584</t>
  </si>
  <si>
    <t>1040392651453943808</t>
  </si>
  <si>
    <t>1029180220690124800</t>
  </si>
  <si>
    <t>1025579393341632514</t>
  </si>
  <si>
    <t>1007278788009480192</t>
  </si>
  <si>
    <t>986362521417371648</t>
  </si>
  <si>
    <t>986294577157033984</t>
  </si>
  <si>
    <t>954904246494916609</t>
  </si>
  <si>
    <t>1207293046683033600</t>
  </si>
  <si>
    <t>1205101864284512256</t>
  </si>
  <si>
    <t>1204838880136089601</t>
  </si>
  <si>
    <t>1204768680502059010</t>
  </si>
  <si>
    <t>1203816385949908999</t>
  </si>
  <si>
    <t>1203814192966459392</t>
  </si>
  <si>
    <t>1195774695922110465</t>
  </si>
  <si>
    <t>1195438100870250496</t>
  </si>
  <si>
    <t>1194821905431384065</t>
  </si>
  <si>
    <t>1193134604292698114</t>
  </si>
  <si>
    <t>1191948025746337792</t>
  </si>
  <si>
    <t>1191688508295073794</t>
  </si>
  <si>
    <t>1191161820586885121</t>
  </si>
  <si>
    <t>1189148670337392641</t>
  </si>
  <si>
    <t>1189144144767270912</t>
  </si>
  <si>
    <t>1185587881043222532</t>
  </si>
  <si>
    <t>1182798416348250113</t>
  </si>
  <si>
    <t>1182681846783664129</t>
  </si>
  <si>
    <t>1180939260146470912</t>
  </si>
  <si>
    <t>1180576805893230592</t>
  </si>
  <si>
    <t>1180323056050421761</t>
  </si>
  <si>
    <t>1178311261949485056</t>
  </si>
  <si>
    <t>1171240579642089473</t>
  </si>
  <si>
    <t>1167784623268667392</t>
  </si>
  <si>
    <t>1161434602034094082</t>
  </si>
  <si>
    <t>1147478632732024833</t>
  </si>
  <si>
    <t>1143831611466821633</t>
  </si>
  <si>
    <t>1142461901445718016</t>
  </si>
  <si>
    <t>1127183652000022529</t>
  </si>
  <si>
    <t>1127183459070423041</t>
  </si>
  <si>
    <t>1126662736342061056</t>
  </si>
  <si>
    <t>1123531153707868162</t>
  </si>
  <si>
    <t>1120471716369661952</t>
  </si>
  <si>
    <t>1102004371225751557</t>
  </si>
  <si>
    <t>1059844512556703746</t>
  </si>
  <si>
    <t>1013011689690845184</t>
  </si>
  <si>
    <t>952387373056380928</t>
  </si>
  <si>
    <t>941867753677426688</t>
  </si>
  <si>
    <t>1206586223101390848</t>
  </si>
  <si>
    <t>1205106433177661440</t>
  </si>
  <si>
    <t>1205106027412230144</t>
  </si>
  <si>
    <t>1205096739625197569</t>
  </si>
  <si>
    <t>1204768588936208384</t>
  </si>
  <si>
    <t>1204768332345298944</t>
  </si>
  <si>
    <t>1203762505350361089</t>
  </si>
  <si>
    <t>1203157818917953537</t>
  </si>
  <si>
    <t>1203151921864990720</t>
  </si>
  <si>
    <t>1202932436105084929</t>
  </si>
  <si>
    <t>1199286713643937792</t>
  </si>
  <si>
    <t>1198681491238199296</t>
  </si>
  <si>
    <t>1196117334844411905</t>
  </si>
  <si>
    <t>1195441353154584576</t>
  </si>
  <si>
    <t>1194943359456026624</t>
  </si>
  <si>
    <t>1190757192036732929</t>
  </si>
  <si>
    <t>1189506168529526790</t>
  </si>
  <si>
    <t>1188498123393515521</t>
  </si>
  <si>
    <t>1186644494797672449</t>
  </si>
  <si>
    <t>1186441819564978177</t>
  </si>
  <si>
    <t>1178974829669683200</t>
  </si>
  <si>
    <t>1174288047531147264</t>
  </si>
  <si>
    <t>1169584600055799810</t>
  </si>
  <si>
    <t>1169249032197345281</t>
  </si>
  <si>
    <t>1168486977764757504</t>
  </si>
  <si>
    <t>1162845371275591681</t>
  </si>
  <si>
    <t>1161361869652877312</t>
  </si>
  <si>
    <t>1152224517521059840</t>
  </si>
  <si>
    <t>1150015199644135427</t>
  </si>
  <si>
    <t>1149648172974669824</t>
  </si>
  <si>
    <t>1127181328594632710</t>
  </si>
  <si>
    <t>1123529731352223746</t>
  </si>
  <si>
    <t>1105673539087147008</t>
  </si>
  <si>
    <t>1068744039372152833</t>
  </si>
  <si>
    <t>1059842646741528577</t>
  </si>
  <si>
    <t>1055548549595873280</t>
  </si>
  <si>
    <t>930742813599334402</t>
  </si>
  <si>
    <t>1207664809426259968</t>
  </si>
  <si>
    <t>1205648501008470017</t>
  </si>
  <si>
    <t>1205125413736996864</t>
  </si>
  <si>
    <t>1205103493834563585</t>
  </si>
  <si>
    <t>1205097269885886464</t>
  </si>
  <si>
    <t>1204765974295142400</t>
  </si>
  <si>
    <t>1203812905860378624</t>
  </si>
  <si>
    <t>1203773337366925313</t>
  </si>
  <si>
    <t>1197748903350812672</t>
  </si>
  <si>
    <t>1195438012018155520</t>
  </si>
  <si>
    <t>1194608581590564865</t>
  </si>
  <si>
    <t>1193717656844742658</t>
  </si>
  <si>
    <t>1191911801270788096</t>
  </si>
  <si>
    <t>1190068597747585029</t>
  </si>
  <si>
    <t>1189883345645256704</t>
  </si>
  <si>
    <t>1187223889170042881</t>
  </si>
  <si>
    <t>1185602954134466560</t>
  </si>
  <si>
    <t>1183717522874519552</t>
  </si>
  <si>
    <t>1182683817322209280</t>
  </si>
  <si>
    <t>1182683354463907840</t>
  </si>
  <si>
    <t>1182680853698285568</t>
  </si>
  <si>
    <t>1182283090271592448</t>
  </si>
  <si>
    <t>1181934349433872384</t>
  </si>
  <si>
    <t>1179397444091699200</t>
  </si>
  <si>
    <t>1177924912226414592</t>
  </si>
  <si>
    <t>1174290061254250497</t>
  </si>
  <si>
    <t>1165760707104653312</t>
  </si>
  <si>
    <t>1152536675438026752</t>
  </si>
  <si>
    <t>1143827125084020742</t>
  </si>
  <si>
    <t>1143488800741400576</t>
  </si>
  <si>
    <t>1139967059503329282</t>
  </si>
  <si>
    <t>1127186145492836353</t>
  </si>
  <si>
    <t>1127185586274566144</t>
  </si>
  <si>
    <t>1127183558496403456</t>
  </si>
  <si>
    <t>1126662393797447685</t>
  </si>
  <si>
    <t>1123528958140719105</t>
  </si>
  <si>
    <t>1120473592637153280</t>
  </si>
  <si>
    <t>1120473215858552836</t>
  </si>
  <si>
    <t>1105789962576973824</t>
  </si>
  <si>
    <t>1103147212467593216</t>
  </si>
  <si>
    <t>1087051321511997440</t>
  </si>
  <si>
    <t>1059842858797223937</t>
  </si>
  <si>
    <t>1024240854779744256</t>
  </si>
  <si>
    <t>1003738744061603843</t>
  </si>
  <si>
    <t>999686165354737665</t>
  </si>
  <si>
    <t>931882145181773826</t>
  </si>
  <si>
    <t>1207669127336345600</t>
  </si>
  <si>
    <t>1207327548247609344</t>
  </si>
  <si>
    <t>1207297729648574466</t>
  </si>
  <si>
    <t>1206591454421962752</t>
  </si>
  <si>
    <t>1205102526523170816</t>
  </si>
  <si>
    <t>1204414691910410242</t>
  </si>
  <si>
    <t>1203813455704272897</t>
  </si>
  <si>
    <t>1203773235902533632</t>
  </si>
  <si>
    <t>1202932662396182529</t>
  </si>
  <si>
    <t>1202004346931568640</t>
  </si>
  <si>
    <t>1200925229566103552</t>
  </si>
  <si>
    <t>1198670386365419520</t>
  </si>
  <si>
    <t>1193321344194228229</t>
  </si>
  <si>
    <t>1187931894362583041</t>
  </si>
  <si>
    <t>1186975439409078272</t>
  </si>
  <si>
    <t>1186644602398400512</t>
  </si>
  <si>
    <t>1185603470520410113</t>
  </si>
  <si>
    <t>1183124665688055809</t>
  </si>
  <si>
    <t>1182680294421356552</t>
  </si>
  <si>
    <t>1182678724598206465</t>
  </si>
  <si>
    <t>1181414637553831936</t>
  </si>
  <si>
    <t>1178311726883905542</t>
  </si>
  <si>
    <t>1172860069760946178</t>
  </si>
  <si>
    <t>1171404220781793282</t>
  </si>
  <si>
    <t>1170789032625938433</t>
  </si>
  <si>
    <t>1167784951242268672</t>
  </si>
  <si>
    <t>1165069014609080321</t>
  </si>
  <si>
    <t>1161965656499245056</t>
  </si>
  <si>
    <t>1161441667322449920</t>
  </si>
  <si>
    <t>1149520407092875265</t>
  </si>
  <si>
    <t>1146991293031206913</t>
  </si>
  <si>
    <t>1143833165968150530</t>
  </si>
  <si>
    <t>1139862693450436608</t>
  </si>
  <si>
    <t>1135674957705502720</t>
  </si>
  <si>
    <t>1129136814260834304</t>
  </si>
  <si>
    <t>1127522331247693824</t>
  </si>
  <si>
    <t>1127187571203768321</t>
  </si>
  <si>
    <t>1123530415137067008</t>
  </si>
  <si>
    <t>1108463989649014784</t>
  </si>
  <si>
    <t>1087133284327456768</t>
  </si>
  <si>
    <t>1084786926367002624</t>
  </si>
  <si>
    <t>1041624687292370945</t>
  </si>
  <si>
    <t>1040563134287826944</t>
  </si>
  <si>
    <t>988874988169121792</t>
  </si>
  <si>
    <t>1207686120793890817</t>
  </si>
  <si>
    <t>1206586333227094018</t>
  </si>
  <si>
    <t>1206333205005176832</t>
  </si>
  <si>
    <t>1206262814396030977</t>
  </si>
  <si>
    <t>1205648609959645186</t>
  </si>
  <si>
    <t>1204769044341112833</t>
  </si>
  <si>
    <t>1204766674374873088</t>
  </si>
  <si>
    <t>1201844376009428992</t>
  </si>
  <si>
    <t>1199307544285585409</t>
  </si>
  <si>
    <t>1196852516207628288</t>
  </si>
  <si>
    <t>1193134273529831424</t>
  </si>
  <si>
    <t>1191203537356804097</t>
  </si>
  <si>
    <t>1190757097627099136</t>
  </si>
  <si>
    <t>1189161936744792064</t>
  </si>
  <si>
    <t>1189144049724411913</t>
  </si>
  <si>
    <t>1186442347799822339</t>
  </si>
  <si>
    <t>1180239573139562496</t>
  </si>
  <si>
    <t>1178131917092397062</t>
  </si>
  <si>
    <t>1177191186135732226</t>
  </si>
  <si>
    <t>1168138187400712193</t>
  </si>
  <si>
    <t>1165693360729800704</t>
  </si>
  <si>
    <t>1165693064465326080</t>
  </si>
  <si>
    <t>1161360047835963392</t>
  </si>
  <si>
    <t>1155781129603047424</t>
  </si>
  <si>
    <t>1150015062201032704</t>
  </si>
  <si>
    <t>1146761170004713472</t>
  </si>
  <si>
    <t>1127189153874173952</t>
  </si>
  <si>
    <t>1124853489614643205</t>
  </si>
  <si>
    <t>1123753813473660929</t>
  </si>
  <si>
    <t>1115225213426442240</t>
  </si>
  <si>
    <t>1110363093073301505</t>
  </si>
  <si>
    <t>1085160738992373760</t>
  </si>
  <si>
    <t>1073248244787015680</t>
  </si>
  <si>
    <t>1067775425647136768</t>
  </si>
  <si>
    <t>1059104932215906304</t>
  </si>
  <si>
    <t>1207328373791428608</t>
  </si>
  <si>
    <t>1206583909598793728</t>
  </si>
  <si>
    <t>1205841487830880257</t>
  </si>
  <si>
    <t>1205097381471150081</t>
  </si>
  <si>
    <t>1205097170896064512</t>
  </si>
  <si>
    <t>1204765249456541696</t>
  </si>
  <si>
    <t>1204756348430360577</t>
  </si>
  <si>
    <t>1203813650416439297</t>
  </si>
  <si>
    <t>1203812025639587841</t>
  </si>
  <si>
    <t>1203811912200392704</t>
  </si>
  <si>
    <t>1203148801193758722</t>
  </si>
  <si>
    <t>1202013381055483904</t>
  </si>
  <si>
    <t>1195420321802858497</t>
  </si>
  <si>
    <t>1190455463504175104</t>
  </si>
  <si>
    <t>1189147494577594368</t>
  </si>
  <si>
    <t>1189146121395937281</t>
  </si>
  <si>
    <t>1186442854484369409</t>
  </si>
  <si>
    <t>1186442504062881794</t>
  </si>
  <si>
    <t>1186442241197428736</t>
  </si>
  <si>
    <t>1184595335794036737</t>
  </si>
  <si>
    <t>1181424863954837505</t>
  </si>
  <si>
    <t>1177191077759148032</t>
  </si>
  <si>
    <t>1177179964866801666</t>
  </si>
  <si>
    <t>1171403572606464001</t>
  </si>
  <si>
    <t>1164750319508688896</t>
  </si>
  <si>
    <t>1162850237968506880</t>
  </si>
  <si>
    <t>1162849601017323526</t>
  </si>
  <si>
    <t>1150007481558396928</t>
  </si>
  <si>
    <t>1143833277016498176</t>
  </si>
  <si>
    <t>1143832567851995137</t>
  </si>
  <si>
    <t>1139852755810627585</t>
  </si>
  <si>
    <t>1129858016466153473</t>
  </si>
  <si>
    <t>1127635285246914561</t>
  </si>
  <si>
    <t>1127185143297454081</t>
  </si>
  <si>
    <t>1121406415707484160</t>
  </si>
  <si>
    <t>1104117398607585280</t>
  </si>
  <si>
    <t>1083211756669976577</t>
  </si>
  <si>
    <t>1083210934984867841</t>
  </si>
  <si>
    <t>1043336550333833222</t>
  </si>
  <si>
    <t>1022873937561243649</t>
  </si>
  <si>
    <t>1014261407859249152</t>
  </si>
  <si>
    <t>1008357746683580417</t>
  </si>
  <si>
    <t>1207982160222851072</t>
  </si>
  <si>
    <t>1207665400642707457</t>
  </si>
  <si>
    <t>1207328815581671425</t>
  </si>
  <si>
    <t>1205097501726060545</t>
  </si>
  <si>
    <t>1204838997299810304</t>
  </si>
  <si>
    <t>1204766230374240264</t>
  </si>
  <si>
    <t>1204765873778638849</t>
  </si>
  <si>
    <t>1204765009395560448</t>
  </si>
  <si>
    <t>1196972026583498752</t>
  </si>
  <si>
    <t>1196853678281502721</t>
  </si>
  <si>
    <t>1193133422203604992</t>
  </si>
  <si>
    <t>1189149197800529920</t>
  </si>
  <si>
    <t>1185603674862751744</t>
  </si>
  <si>
    <t>1181419388739686402</t>
  </si>
  <si>
    <t>1180835655099834369</t>
  </si>
  <si>
    <t>1180319849517592576</t>
  </si>
  <si>
    <t>1178312631691726849</t>
  </si>
  <si>
    <t>1177373939380760581</t>
  </si>
  <si>
    <t>1177197563881148416</t>
  </si>
  <si>
    <t>1171403844707913729</t>
  </si>
  <si>
    <t>1170887296616472577</t>
  </si>
  <si>
    <t>1168162012750340096</t>
  </si>
  <si>
    <t>1165869755967909889</t>
  </si>
  <si>
    <t>1165068170681606144</t>
  </si>
  <si>
    <t>1164740901253656576</t>
  </si>
  <si>
    <t>1156655478740606977</t>
  </si>
  <si>
    <t>1134276478441578496</t>
  </si>
  <si>
    <t>1124673515515457537</t>
  </si>
  <si>
    <t>1123754055417856001</t>
  </si>
  <si>
    <t>1119024670181855232</t>
  </si>
  <si>
    <t>1108921192860315648</t>
  </si>
  <si>
    <t>1085160377435021312</t>
  </si>
  <si>
    <t>1042828275121369088</t>
  </si>
  <si>
    <t>1041624189508218880</t>
  </si>
  <si>
    <t>1040562944424194048</t>
  </si>
  <si>
    <t>971872457182326784</t>
  </si>
  <si>
    <t>944308491887316992</t>
  </si>
  <si>
    <t>1206589448235945987</t>
  </si>
  <si>
    <t>1206583754422210562</t>
  </si>
  <si>
    <t>1205126508844589058</t>
  </si>
  <si>
    <t>1205125536432959489</t>
  </si>
  <si>
    <t>1205121293282099201</t>
  </si>
  <si>
    <t>1205102419581030400</t>
  </si>
  <si>
    <t>1204773030590910464</t>
  </si>
  <si>
    <t>1203786269639282688</t>
  </si>
  <si>
    <t>1203147771685027842</t>
  </si>
  <si>
    <t>1202932554946486274</t>
  </si>
  <si>
    <t>1200925350991204353</t>
  </si>
  <si>
    <t>1196934396647034880</t>
  </si>
  <si>
    <t>1196852405276758016</t>
  </si>
  <si>
    <t>1196113950917758978</t>
  </si>
  <si>
    <t>1193137158829301760</t>
  </si>
  <si>
    <t>1190455583297753088</t>
  </si>
  <si>
    <t>1186960304363716608</t>
  </si>
  <si>
    <t>1186098803163697152</t>
  </si>
  <si>
    <t>1185181592572092416</t>
  </si>
  <si>
    <t>1182680625066721280</t>
  </si>
  <si>
    <t>1182282909618704385</t>
  </si>
  <si>
    <t>1179928713305174017</t>
  </si>
  <si>
    <t>1178132552068075521</t>
  </si>
  <si>
    <t>1177199789429133312</t>
  </si>
  <si>
    <t>1177192373585108992</t>
  </si>
  <si>
    <t>1177181017788035073</t>
  </si>
  <si>
    <t>1172874441531043840</t>
  </si>
  <si>
    <t>1155315616171155456</t>
  </si>
  <si>
    <t>1146991118128680961</t>
  </si>
  <si>
    <t>1139862388180758528</t>
  </si>
  <si>
    <t>1125133608757420033</t>
  </si>
  <si>
    <t>1123753936513642497</t>
  </si>
  <si>
    <t>1083210819691786240</t>
  </si>
  <si>
    <t>1080115181831761922</t>
  </si>
  <si>
    <t>1059843819770990592</t>
  </si>
  <si>
    <t>1010481824462770176</t>
  </si>
  <si>
    <t>987718953886679047</t>
  </si>
  <si>
    <t>927847471321141249</t>
  </si>
  <si>
    <t>1207327675460833281</t>
  </si>
  <si>
    <t>1206589328715141126</t>
  </si>
  <si>
    <t>1206326302661398536</t>
  </si>
  <si>
    <t>1206263240335986688</t>
  </si>
  <si>
    <t>1204765134033506305</t>
  </si>
  <si>
    <t>1204540348296392704</t>
  </si>
  <si>
    <t>1203815231002165252</t>
  </si>
  <si>
    <t>1195420149505019904</t>
  </si>
  <si>
    <t>1194693141351272448</t>
  </si>
  <si>
    <t>1193991207761928193</t>
  </si>
  <si>
    <t>1190737247156482054</t>
  </si>
  <si>
    <t>1183238893627465733</t>
  </si>
  <si>
    <t>1180322962412576768</t>
  </si>
  <si>
    <t>1177199331507658752</t>
  </si>
  <si>
    <t>1165759543097221120</t>
  </si>
  <si>
    <t>1164742060454436865</t>
  </si>
  <si>
    <t>1150008850008985602</t>
  </si>
  <si>
    <t>1147641712438861826</t>
  </si>
  <si>
    <t>1127183307500916737</t>
  </si>
  <si>
    <t>1127182789735002112</t>
  </si>
  <si>
    <t>1125932740719927296</t>
  </si>
  <si>
    <t>1125133484207562753</t>
  </si>
  <si>
    <t>1120477123561521152</t>
  </si>
  <si>
    <t>1101850483759742976</t>
  </si>
  <si>
    <t>1101331345542918145</t>
  </si>
  <si>
    <t>1087146642241925121</t>
  </si>
  <si>
    <t>1067775315487924224</t>
  </si>
  <si>
    <t>1059844034829737985</t>
  </si>
  <si>
    <t>946505439939911685</t>
  </si>
  <si>
    <t>1207663213619400704</t>
  </si>
  <si>
    <t>1207328697931485189</t>
  </si>
  <si>
    <t>1204261994473381888</t>
  </si>
  <si>
    <t>1203773469835644929</t>
  </si>
  <si>
    <t>1195582934578798593</t>
  </si>
  <si>
    <t>1193948705025605632</t>
  </si>
  <si>
    <t>1190757573928067077</t>
  </si>
  <si>
    <t>1190460660582252545</t>
  </si>
  <si>
    <t>1186959962515394561</t>
  </si>
  <si>
    <t>1186859574038597632</t>
  </si>
  <si>
    <t>1186440105592049664</t>
  </si>
  <si>
    <t>1182682994022199296</t>
  </si>
  <si>
    <t>1182680751856406529</t>
  </si>
  <si>
    <t>1177179809631395843</t>
  </si>
  <si>
    <t>1172354179358232576</t>
  </si>
  <si>
    <t>1161965349572685824</t>
  </si>
  <si>
    <t>1160310337008275456</t>
  </si>
  <si>
    <t>1154217574714019841</t>
  </si>
  <si>
    <t>1154078272034168834</t>
  </si>
  <si>
    <t>1146992171171667968</t>
  </si>
  <si>
    <t>1127184118998032384</t>
  </si>
  <si>
    <t>1123753422388367360</t>
  </si>
  <si>
    <t>1107032509827690496</t>
  </si>
  <si>
    <t>1104514899051462657</t>
  </si>
  <si>
    <t>1104130625181609984</t>
  </si>
  <si>
    <t>1087146194869121024</t>
  </si>
  <si>
    <t>1084786623320150016</t>
  </si>
  <si>
    <t>1063516048647995394</t>
  </si>
  <si>
    <t>1059844420525268993</t>
  </si>
  <si>
    <t>953406553083777029</t>
  </si>
  <si>
    <t>953067606612828161</t>
  </si>
  <si>
    <t>1207665752909713409</t>
  </si>
  <si>
    <t>1207327810639073280</t>
  </si>
  <si>
    <t>1206592346445492224</t>
  </si>
  <si>
    <t>1206591905137676290</t>
  </si>
  <si>
    <t>1204840068097159168</t>
  </si>
  <si>
    <t>1201843583936061442</t>
  </si>
  <si>
    <t>1196862365704368128</t>
  </si>
  <si>
    <t>1195420025471016960</t>
  </si>
  <si>
    <t>1193136819740794880</t>
  </si>
  <si>
    <t>1189198831193411585</t>
  </si>
  <si>
    <t>1186645243854237696</t>
  </si>
  <si>
    <t>1184816183033454592</t>
  </si>
  <si>
    <t>1182682269804310529</t>
  </si>
  <si>
    <t>1181420455833538560</t>
  </si>
  <si>
    <t>1164750452342308864</t>
  </si>
  <si>
    <t>1162847141301293061</t>
  </si>
  <si>
    <t>1161360593535848450</t>
  </si>
  <si>
    <t>1138995356530827264</t>
  </si>
  <si>
    <t>1138023640421871616</t>
  </si>
  <si>
    <t>1134966085206315011</t>
  </si>
  <si>
    <t>1131148945353256961</t>
  </si>
  <si>
    <t>1127183988194447361</t>
  </si>
  <si>
    <t>1124673649829662721</t>
  </si>
  <si>
    <t>1105681009096445953</t>
  </si>
  <si>
    <t>1086292156673900544</t>
  </si>
  <si>
    <t>1041623996314394624</t>
  </si>
  <si>
    <t>1040563888125894656</t>
  </si>
  <si>
    <t>1018490597865226245</t>
  </si>
  <si>
    <t>1205107434555092993</t>
  </si>
  <si>
    <t>1204766369180508160</t>
  </si>
  <si>
    <t>1204756234517319681</t>
  </si>
  <si>
    <t>1204260602006388737</t>
  </si>
  <si>
    <t>1203813787847008258</t>
  </si>
  <si>
    <t>1203422321060401153</t>
  </si>
  <si>
    <t>1200923492599902208</t>
  </si>
  <si>
    <t>1198669534619688960</t>
  </si>
  <si>
    <t>1196972166207737856</t>
  </si>
  <si>
    <t>1195173163178627077</t>
  </si>
  <si>
    <t>1194033162936102912</t>
  </si>
  <si>
    <t>1191580015844102144</t>
  </si>
  <si>
    <t>1187831587217395712</t>
  </si>
  <si>
    <t>1184811046760075270</t>
  </si>
  <si>
    <t>1182684215189614592</t>
  </si>
  <si>
    <t>1181931277102063622</t>
  </si>
  <si>
    <t>1179596675280707585</t>
  </si>
  <si>
    <t>1177180647196168197</t>
  </si>
  <si>
    <t>1168162758136872961</t>
  </si>
  <si>
    <t>1167784531535060992</t>
  </si>
  <si>
    <t>1167409671357026309</t>
  </si>
  <si>
    <t>1139862587963858944</t>
  </si>
  <si>
    <t>1127183180870684672</t>
  </si>
  <si>
    <t>1107395320596627457</t>
  </si>
  <si>
    <t>1105672409657626624</t>
  </si>
  <si>
    <t>1097201429071233024</t>
  </si>
  <si>
    <t>1087374608922230784</t>
  </si>
  <si>
    <t>1087082975655854082</t>
  </si>
  <si>
    <t>1086446833541570560</t>
  </si>
  <si>
    <t>1038234964050042880</t>
  </si>
  <si>
    <t>1020316081150472198</t>
  </si>
  <si>
    <t>1206586955993112578</t>
  </si>
  <si>
    <t>1206263771725017088</t>
  </si>
  <si>
    <t>1205103394005929985</t>
  </si>
  <si>
    <t>1201900602890104834</t>
  </si>
  <si>
    <t>1196062362731732992</t>
  </si>
  <si>
    <t>1193716405771931650</t>
  </si>
  <si>
    <t>1190113426644844544</t>
  </si>
  <si>
    <t>1190036836447641601</t>
  </si>
  <si>
    <t>1189148300789932032</t>
  </si>
  <si>
    <t>1189148157873213440</t>
  </si>
  <si>
    <t>1185180968354828288</t>
  </si>
  <si>
    <t>1184848832493969408</t>
  </si>
  <si>
    <t>1182683134799822851</t>
  </si>
  <si>
    <t>1181421339607011328</t>
  </si>
  <si>
    <t>1178312286127169536</t>
  </si>
  <si>
    <t>1176915272025935876</t>
  </si>
  <si>
    <t>1165693252797755392</t>
  </si>
  <si>
    <t>1164740783272075264</t>
  </si>
  <si>
    <t>1161332577069760512</t>
  </si>
  <si>
    <t>1160997814207418369</t>
  </si>
  <si>
    <t>1159791792407175169</t>
  </si>
  <si>
    <t>1154214345259257856</t>
  </si>
  <si>
    <t>1147944143966081028</t>
  </si>
  <si>
    <t>1125932386087243776</t>
  </si>
  <si>
    <t>1123529503677067264</t>
  </si>
  <si>
    <t>1112689899663228929</t>
  </si>
  <si>
    <t>1085160210568753154</t>
  </si>
  <si>
    <t>1017154397665726464</t>
  </si>
  <si>
    <t>1010482997664108546</t>
  </si>
  <si>
    <t>1009900449456115719</t>
  </si>
  <si>
    <t>935513191374819328</t>
  </si>
  <si>
    <t>1198686020692262913</t>
  </si>
  <si>
    <t>1198685383292342272</t>
  </si>
  <si>
    <t>1196852177328844801</t>
  </si>
  <si>
    <t>1195774268988153859</t>
  </si>
  <si>
    <t>1193991917022908417</t>
  </si>
  <si>
    <t>1190737396742139905</t>
  </si>
  <si>
    <t>1189148575164518402</t>
  </si>
  <si>
    <t>1187551451775750144</t>
  </si>
  <si>
    <t>1165694689036492805</t>
  </si>
  <si>
    <t>1160999140085645313</t>
  </si>
  <si>
    <t>1150384410035924993</t>
  </si>
  <si>
    <t>1123910471151755265</t>
  </si>
  <si>
    <t>1120472107819970560</t>
  </si>
  <si>
    <t>1097280840156020736</t>
  </si>
  <si>
    <t>1084912619390029824</t>
  </si>
  <si>
    <t>1059844291760152576</t>
  </si>
  <si>
    <t>1059105309598384129</t>
  </si>
  <si>
    <t>1059105079817584641</t>
  </si>
  <si>
    <t>1025578552379535360</t>
  </si>
  <si>
    <t>930742717721739264</t>
  </si>
  <si>
    <t>1207668878081478656</t>
  </si>
  <si>
    <t>1207668728760025088</t>
  </si>
  <si>
    <t>1207667798379573248</t>
  </si>
  <si>
    <t>1205125687767683074</t>
  </si>
  <si>
    <t>1205097057939263489</t>
  </si>
  <si>
    <t>1205096318324166656</t>
  </si>
  <si>
    <t>1204260463963492353</t>
  </si>
  <si>
    <t>1202006645749895168</t>
  </si>
  <si>
    <t>1197747542550831104</t>
  </si>
  <si>
    <t>1196134600227078144</t>
  </si>
  <si>
    <t>1196134448183566338</t>
  </si>
  <si>
    <t>1191693931412635648</t>
  </si>
  <si>
    <t>1189143298105118722</t>
  </si>
  <si>
    <t>1186442653602373639</t>
  </si>
  <si>
    <t>1183124325999796225</t>
  </si>
  <si>
    <t>1180832398197571585</t>
  </si>
  <si>
    <t>1173368574406250496</t>
  </si>
  <si>
    <t>1164744578534117376</t>
  </si>
  <si>
    <t>1134965953169711105</t>
  </si>
  <si>
    <t>1107394098506485760</t>
  </si>
  <si>
    <t>1041624837054185472</t>
  </si>
  <si>
    <t>1040564576528621568</t>
  </si>
  <si>
    <t>1040564111409639424</t>
  </si>
  <si>
    <t>1009436321792786432</t>
  </si>
  <si>
    <t>986294728810487808</t>
  </si>
  <si>
    <t>1207986289959723008</t>
  </si>
  <si>
    <t>1205106337660702720</t>
  </si>
  <si>
    <t>1205106182874161152</t>
  </si>
  <si>
    <t>1204767856795246593</t>
  </si>
  <si>
    <t>1203815095433879552</t>
  </si>
  <si>
    <t>1191688416670502913</t>
  </si>
  <si>
    <t>1190738094749880325</t>
  </si>
  <si>
    <t>1190736421025439744</t>
  </si>
  <si>
    <t>1176915668861632517</t>
  </si>
  <si>
    <t>1171403726462029825</t>
  </si>
  <si>
    <t>1165760338958045185</t>
  </si>
  <si>
    <t>1143827024911446016</t>
  </si>
  <si>
    <t>1127181029402394624</t>
  </si>
  <si>
    <t>1125932612940386304</t>
  </si>
  <si>
    <t>1120473747008442368</t>
  </si>
  <si>
    <t>1104923146942119938</t>
  </si>
  <si>
    <t>1087082414734741505</t>
  </si>
  <si>
    <t>1041624516924002304</t>
  </si>
  <si>
    <t>1016608157655805953</t>
  </si>
  <si>
    <t>1004092260475162624</t>
  </si>
  <si>
    <t>946505312164630530</t>
  </si>
  <si>
    <t>1207982316817129479</t>
  </si>
  <si>
    <t>1204768490479128577</t>
  </si>
  <si>
    <t>1203792597380153350</t>
  </si>
  <si>
    <t>1203420085420879872</t>
  </si>
  <si>
    <t>1203148019455139840</t>
  </si>
  <si>
    <t>1200923954942300161</t>
  </si>
  <si>
    <t>1197747941160706048</t>
  </si>
  <si>
    <t>1193343383395155968</t>
  </si>
  <si>
    <t>1190269494788263936</t>
  </si>
  <si>
    <t>1189148826663342080</t>
  </si>
  <si>
    <t>1189143942207594496</t>
  </si>
  <si>
    <t>1186959620151087105</t>
  </si>
  <si>
    <t>1186645111154847746</t>
  </si>
  <si>
    <t>1181229108707115008</t>
  </si>
  <si>
    <t>1177199947067940865</t>
  </si>
  <si>
    <t>1174286653029900288</t>
  </si>
  <si>
    <t>1165062918737670144</t>
  </si>
  <si>
    <t>1146989364767072256</t>
  </si>
  <si>
    <t>1065225940836458496</t>
  </si>
  <si>
    <t>1059108107903733760</t>
  </si>
  <si>
    <t>1057325873312026624</t>
  </si>
  <si>
    <t>1040564736977502208</t>
  </si>
  <si>
    <t>1009900306694656002</t>
  </si>
  <si>
    <t>1005554429087514624</t>
  </si>
  <si>
    <t>999941539219550209</t>
  </si>
  <si>
    <t>998250603410313216</t>
  </si>
  <si>
    <t>1207668492960456704</t>
  </si>
  <si>
    <t>1204766567617253376</t>
  </si>
  <si>
    <t>1204535412259049472</t>
  </si>
  <si>
    <t>1204261627589283840</t>
  </si>
  <si>
    <t>1203816292362412032</t>
  </si>
  <si>
    <t>1203763787788095488</t>
  </si>
  <si>
    <t>1196117502302081027</t>
  </si>
  <si>
    <t>1195441256446537729</t>
  </si>
  <si>
    <t>1190735931139117058</t>
  </si>
  <si>
    <t>1189148990492856320</t>
  </si>
  <si>
    <t>1187876859301761025</t>
  </si>
  <si>
    <t>1179928588738580486</t>
  </si>
  <si>
    <t>1168163118347890689</t>
  </si>
  <si>
    <t>1152715644867100675</t>
  </si>
  <si>
    <t>1152522500745650176</t>
  </si>
  <si>
    <t>1150009014803214337</t>
  </si>
  <si>
    <t>1127188110410952704</t>
  </si>
  <si>
    <t>1127181493166649344</t>
  </si>
  <si>
    <t>1123530816225722370</t>
  </si>
  <si>
    <t>1083358775925460992</t>
  </si>
  <si>
    <t>924382919845666816</t>
  </si>
  <si>
    <t>1205126676906164224</t>
  </si>
  <si>
    <t>1205126388195504129</t>
  </si>
  <si>
    <t>1205096906097082369</t>
  </si>
  <si>
    <t>1204773195557019648</t>
  </si>
  <si>
    <t>1204535757282533376</t>
  </si>
  <si>
    <t>1203817008489480192</t>
  </si>
  <si>
    <t>1203786146825850882</t>
  </si>
  <si>
    <t>1197204546189004800</t>
  </si>
  <si>
    <t>1196862231008481281</t>
  </si>
  <si>
    <t>1196128613453701120</t>
  </si>
  <si>
    <t>1191912050135588866</t>
  </si>
  <si>
    <t>1185533188761882625</t>
  </si>
  <si>
    <t>1182682505041854468</t>
  </si>
  <si>
    <t>1180320019588276224</t>
  </si>
  <si>
    <t>1178132084185075712</t>
  </si>
  <si>
    <t>1139857792569872384</t>
  </si>
  <si>
    <t>1127418407295553538</t>
  </si>
  <si>
    <t>1127185307386941442</t>
  </si>
  <si>
    <t>1120477290650116102</t>
  </si>
  <si>
    <t>1120470760789893120</t>
  </si>
  <si>
    <t>1111355230573211650</t>
  </si>
  <si>
    <t>1110655481108971522</t>
  </si>
  <si>
    <t>1107397436602007557</t>
  </si>
  <si>
    <t>1067775191487533056</t>
  </si>
  <si>
    <t>1056180352073547777</t>
  </si>
  <si>
    <t>1040564426775126016</t>
  </si>
  <si>
    <t>1040563753174151169</t>
  </si>
  <si>
    <t>1022908672756801536</t>
  </si>
  <si>
    <t>957334999522533376</t>
  </si>
  <si>
    <t>1207853756840370177</t>
  </si>
  <si>
    <t>1207662897977004033</t>
  </si>
  <si>
    <t>1205125055635578880</t>
  </si>
  <si>
    <t>1205122435063910401</t>
  </si>
  <si>
    <t>1205103251282108417</t>
  </si>
  <si>
    <t>1204765680920346625</t>
  </si>
  <si>
    <t>1204540018418577408</t>
  </si>
  <si>
    <t>1203387521402638343</t>
  </si>
  <si>
    <t>1203157992520245250</t>
  </si>
  <si>
    <t>1198692848763383809</t>
  </si>
  <si>
    <t>1198679802913415170</t>
  </si>
  <si>
    <t>1190757365613768707</t>
  </si>
  <si>
    <t>1189143471422164993</t>
  </si>
  <si>
    <t>1185578737485647873</t>
  </si>
  <si>
    <t>1181425038618177536</t>
  </si>
  <si>
    <t>1177196272060641280</t>
  </si>
  <si>
    <t>1174330867210080267</t>
  </si>
  <si>
    <t>1168163290163372032</t>
  </si>
  <si>
    <t>1167435723823341568</t>
  </si>
  <si>
    <t>1165396581836840961</t>
  </si>
  <si>
    <t>1163808465351073792</t>
  </si>
  <si>
    <t>1161433863740100609</t>
  </si>
  <si>
    <t>1146945346041520129</t>
  </si>
  <si>
    <t>1127635456831569920</t>
  </si>
  <si>
    <t>1104922992973357056</t>
  </si>
  <si>
    <t>1044415858465001472</t>
  </si>
  <si>
    <t>1042563390462418944</t>
  </si>
  <si>
    <t>1020425915279519745</t>
  </si>
  <si>
    <t>1205171207156441094</t>
  </si>
  <si>
    <t>1204840244203413504</t>
  </si>
  <si>
    <t>1204765507506839552</t>
  </si>
  <si>
    <t>1204535590173036545</t>
  </si>
  <si>
    <t>1199190758688997377</t>
  </si>
  <si>
    <t>1199190013554155521</t>
  </si>
  <si>
    <t>1198681395826233345</t>
  </si>
  <si>
    <t>1198050120794816512</t>
  </si>
  <si>
    <t>1196862064205221888</t>
  </si>
  <si>
    <t>1196632917516193792</t>
  </si>
  <si>
    <t>1194722633629220865</t>
  </si>
  <si>
    <t>1193135282952056832</t>
  </si>
  <si>
    <t>1185602853009874945</t>
  </si>
  <si>
    <t>1182684388401782784</t>
  </si>
  <si>
    <t>1177197743326093312</t>
  </si>
  <si>
    <t>1177178360029634561</t>
  </si>
  <si>
    <t>1168162933920141312</t>
  </si>
  <si>
    <t>1129858193549606912</t>
  </si>
  <si>
    <t>1127186691633102850</t>
  </si>
  <si>
    <t>1127185486697648128</t>
  </si>
  <si>
    <t>1094718856197799936</t>
  </si>
  <si>
    <t>1059108445398491137</t>
  </si>
  <si>
    <t>1013014224442929152</t>
  </si>
  <si>
    <t>946724719956578304</t>
  </si>
  <si>
    <t>944666448185692166</t>
  </si>
  <si>
    <t>1206586814607351813</t>
  </si>
  <si>
    <t>1205304770896048128</t>
  </si>
  <si>
    <t>1205103079970033664</t>
  </si>
  <si>
    <t>1203818043492720640</t>
  </si>
  <si>
    <t>1203419925563338752</t>
  </si>
  <si>
    <t>1202932839534252032</t>
  </si>
  <si>
    <t>1198684059079184384</t>
  </si>
  <si>
    <t>1194939947029008385</t>
  </si>
  <si>
    <t>1193354680530718720</t>
  </si>
  <si>
    <t>1191580192386494465</t>
  </si>
  <si>
    <t>1189145776016023552</t>
  </si>
  <si>
    <t>1181932389435678720</t>
  </si>
  <si>
    <t>1181540799374344194</t>
  </si>
  <si>
    <t>1180320198391484417</t>
  </si>
  <si>
    <t>1179931284900122625</t>
  </si>
  <si>
    <t>1174288413664481280</t>
  </si>
  <si>
    <t>1171813417876971521</t>
  </si>
  <si>
    <t>1167767510969737216</t>
  </si>
  <si>
    <t>1149641711066337280</t>
  </si>
  <si>
    <t>1142462134925877248</t>
  </si>
  <si>
    <t>1127187089655848960</t>
  </si>
  <si>
    <t>1127184672587436033</t>
  </si>
  <si>
    <t>1104597900724760577</t>
  </si>
  <si>
    <t>1095516452763914240</t>
  </si>
  <si>
    <t>1023538682849107968</t>
  </si>
  <si>
    <t>1203816842223071236</t>
  </si>
  <si>
    <t>1203785636219633664</t>
  </si>
  <si>
    <t>1202431321441808384</t>
  </si>
  <si>
    <t>1199189836177039361</t>
  </si>
  <si>
    <t>1198689147390705665</t>
  </si>
  <si>
    <t>1198679632507215875</t>
  </si>
  <si>
    <t>1196852031950086144</t>
  </si>
  <si>
    <t>1194821685943427077</t>
  </si>
  <si>
    <t>1194693413242884096</t>
  </si>
  <si>
    <t>1191580379267895296</t>
  </si>
  <si>
    <t>1190737124544466945</t>
  </si>
  <si>
    <t>1189145594171985920</t>
  </si>
  <si>
    <t>1185587115792519169</t>
  </si>
  <si>
    <t>1182799017056456704</t>
  </si>
  <si>
    <t>1181228950665748482</t>
  </si>
  <si>
    <t>1180959338619428865</t>
  </si>
  <si>
    <t>1176840699624460288</t>
  </si>
  <si>
    <t>1174288232470609920</t>
  </si>
  <si>
    <t>1168162608245092354</t>
  </si>
  <si>
    <t>1165395892989562885</t>
  </si>
  <si>
    <t>1161434786088587274</t>
  </si>
  <si>
    <t>1149865408943595520</t>
  </si>
  <si>
    <t>1068704815587438593</t>
  </si>
  <si>
    <t>1043233954575208449</t>
  </si>
  <si>
    <t>1024059330159681536</t>
  </si>
  <si>
    <t>992524132884664321</t>
  </si>
  <si>
    <t>950206523690639360</t>
  </si>
  <si>
    <t>1207666017671032835</t>
  </si>
  <si>
    <t>1207663086150266882</t>
  </si>
  <si>
    <t>1204539549654777857</t>
  </si>
  <si>
    <t>1203903535412338691</t>
  </si>
  <si>
    <t>1203814742768402433</t>
  </si>
  <si>
    <t>1203814102067564545</t>
  </si>
  <si>
    <t>1203696075229552640</t>
  </si>
  <si>
    <t>1202932337736073216</t>
  </si>
  <si>
    <t>1201583838222340097</t>
  </si>
  <si>
    <t>1196063538986602496</t>
  </si>
  <si>
    <t>1194821464417017857</t>
  </si>
  <si>
    <t>1192973731712425984</t>
  </si>
  <si>
    <t>1177196050978918401</t>
  </si>
  <si>
    <t>1175517948187947009</t>
  </si>
  <si>
    <t>1174289960460902400</t>
  </si>
  <si>
    <t>1173227421677568005</t>
  </si>
  <si>
    <t>1168163990041702406</t>
  </si>
  <si>
    <t>1168137989618315264</t>
  </si>
  <si>
    <t>1163800771881787392</t>
  </si>
  <si>
    <t>1150015388316577792</t>
  </si>
  <si>
    <t>1150014951421087750</t>
  </si>
  <si>
    <t>1150007316818907136</t>
  </si>
  <si>
    <t>1143833058459758592</t>
  </si>
  <si>
    <t>1120471906807894017</t>
  </si>
  <si>
    <t>1066116452590239751</t>
  </si>
  <si>
    <t>1051559539605164034</t>
  </si>
  <si>
    <t>1037329782671859712</t>
  </si>
  <si>
    <t>1207328567585099777</t>
  </si>
  <si>
    <t>1204772906363953152</t>
  </si>
  <si>
    <t>1204538374654025728</t>
  </si>
  <si>
    <t>1203157075955736576</t>
  </si>
  <si>
    <t>1202006838637580289</t>
  </si>
  <si>
    <t>1197749559855919105</t>
  </si>
  <si>
    <t>1193350845573648385</t>
  </si>
  <si>
    <t>1181931140740997120</t>
  </si>
  <si>
    <t>1180835848985743360</t>
  </si>
  <si>
    <t>1178140212611956743</t>
  </si>
  <si>
    <t>1172859963963822080</t>
  </si>
  <si>
    <t>1171985686238392320</t>
  </si>
  <si>
    <t>1152224414697754624</t>
  </si>
  <si>
    <t>1146945541533786113</t>
  </si>
  <si>
    <t>1139852645592653824</t>
  </si>
  <si>
    <t>1138023874141069312</t>
  </si>
  <si>
    <t>1102934910900363266</t>
  </si>
  <si>
    <t>1096242493488803840</t>
  </si>
  <si>
    <t>1022877332858650624</t>
  </si>
  <si>
    <t>996365120300371968</t>
  </si>
  <si>
    <t>979108846408003584</t>
  </si>
  <si>
    <t>964219299211735040</t>
  </si>
  <si>
    <t>1207293243853082624</t>
  </si>
  <si>
    <t>1203814941062504449</t>
  </si>
  <si>
    <t>1198685578537115655</t>
  </si>
  <si>
    <t>1193329124644753409</t>
  </si>
  <si>
    <t>1193133005113634816</t>
  </si>
  <si>
    <t>1189505462594617344</t>
  </si>
  <si>
    <t>1187064174737809409</t>
  </si>
  <si>
    <t>1187063975600627712</t>
  </si>
  <si>
    <t>1186859841358311424</t>
  </si>
  <si>
    <t>1186645438910349313</t>
  </si>
  <si>
    <t>1180832249866047488</t>
  </si>
  <si>
    <t>1177197938176659457</t>
  </si>
  <si>
    <t>1172353428288430080</t>
  </si>
  <si>
    <t>1171404116733640709</t>
  </si>
  <si>
    <t>1165760607376695296</t>
  </si>
  <si>
    <t>1163800971891421184</t>
  </si>
  <si>
    <t>1163288948787109888</t>
  </si>
  <si>
    <t>1162341544797593601</t>
  </si>
  <si>
    <t>1138997658025123840</t>
  </si>
  <si>
    <t>1132459566250319872</t>
  </si>
  <si>
    <t>1124285778983624704</t>
  </si>
  <si>
    <t>1123531015509762048</t>
  </si>
  <si>
    <t>1115477223866343424</t>
  </si>
  <si>
    <t>1105681203976384513</t>
  </si>
  <si>
    <t>1084786824516653057</t>
  </si>
  <si>
    <t>1059108641251442689</t>
  </si>
  <si>
    <t>1041623862075711490</t>
  </si>
  <si>
    <t>1205102064415719425</t>
  </si>
  <si>
    <t>1205100802131595264</t>
  </si>
  <si>
    <t>1204540219183136769</t>
  </si>
  <si>
    <t>1203818544686866433</t>
  </si>
  <si>
    <t>1198692675853127686</t>
  </si>
  <si>
    <t>1195583138405212160</t>
  </si>
  <si>
    <t>1182684073623470082</t>
  </si>
  <si>
    <t>1177192252382359554</t>
  </si>
  <si>
    <t>1166386916322938880</t>
  </si>
  <si>
    <t>1161965550324654080</t>
  </si>
  <si>
    <t>1149520609002446853</t>
  </si>
  <si>
    <t>1143831520894996480</t>
  </si>
  <si>
    <t>1127181230464749570</t>
  </si>
  <si>
    <t>1121406614093860864</t>
  </si>
  <si>
    <t>1120473490430287878</t>
  </si>
  <si>
    <t>1106279613431508992</t>
  </si>
  <si>
    <t>1102375269506170880</t>
  </si>
  <si>
    <t>986540705538506752</t>
  </si>
  <si>
    <t>1201560862856601600</t>
  </si>
  <si>
    <t>1198839519719636992</t>
  </si>
  <si>
    <t>1184848688314761216</t>
  </si>
  <si>
    <t>1182843529103429632</t>
  </si>
  <si>
    <t>1181229314412613633</t>
  </si>
  <si>
    <t>1177196479536074755</t>
  </si>
  <si>
    <t>1172353230505938946</t>
  </si>
  <si>
    <t>1146990495324876800</t>
  </si>
  <si>
    <t>1117606028093345792</t>
  </si>
  <si>
    <t>1094249047907581952</t>
  </si>
  <si>
    <t>1025584735559602181</t>
  </si>
  <si>
    <t>1010483203952476163</t>
  </si>
  <si>
    <t>1197575195009208328</t>
  </si>
  <si>
    <t>1193702529743433729</t>
  </si>
  <si>
    <t>1186860048733163520</t>
  </si>
  <si>
    <t>1185638214255677440</t>
  </si>
  <si>
    <t>1182680500760170497</t>
  </si>
  <si>
    <t>1180320417250267137</t>
  </si>
  <si>
    <t>1179418734764711937</t>
  </si>
  <si>
    <t>1178141727707848704</t>
  </si>
  <si>
    <t>1172858789265072137</t>
  </si>
  <si>
    <t>1167783929534980096</t>
  </si>
  <si>
    <t>1161965220451012608</t>
  </si>
  <si>
    <t>1157259636254359558</t>
  </si>
  <si>
    <t>1119371652884647936</t>
  </si>
  <si>
    <t>1114673372275728385</t>
  </si>
  <si>
    <t>1050005763152904193</t>
  </si>
  <si>
    <t>1007592744544559104</t>
  </si>
  <si>
    <t>1207047981037477890</t>
  </si>
  <si>
    <t>1203792069417943042</t>
  </si>
  <si>
    <t>1200924495139221505</t>
  </si>
  <si>
    <t>1193132447128543232</t>
  </si>
  <si>
    <t>1186959831988686848</t>
  </si>
  <si>
    <t>1181424753040596993</t>
  </si>
  <si>
    <t>1165063885440847872</t>
  </si>
  <si>
    <t>1162844651734360064</t>
  </si>
  <si>
    <t>1161962976506712070</t>
  </si>
  <si>
    <t>1146946018275221504</t>
  </si>
  <si>
    <t>1141711064305983488</t>
  </si>
  <si>
    <t>1127187465587048448</t>
  </si>
  <si>
    <t>1120524241752023040</t>
  </si>
  <si>
    <t>1108921075382042624</t>
  </si>
  <si>
    <t>1104601059425693696</t>
  </si>
  <si>
    <t>1104507156827721734</t>
  </si>
  <si>
    <t>1087147767817031680</t>
  </si>
  <si>
    <t>1065368858033299457</t>
  </si>
  <si>
    <t>1054356359096033281</t>
  </si>
  <si>
    <t>952166857670320128</t>
  </si>
  <si>
    <t>935836798755930112</t>
  </si>
  <si>
    <t>1207665617085587456</t>
  </si>
  <si>
    <t>1202331518636457984</t>
  </si>
  <si>
    <t>1195437911589707776</t>
  </si>
  <si>
    <t>1194940222712225793</t>
  </si>
  <si>
    <t>1193137036007550976</t>
  </si>
  <si>
    <t>1187931743724146689</t>
  </si>
  <si>
    <t>1186960179616718849</t>
  </si>
  <si>
    <t>1186441190415175680</t>
  </si>
  <si>
    <t>1182682726341722112</t>
  </si>
  <si>
    <t>1178312503887093760</t>
  </si>
  <si>
    <t>1168164584223576064</t>
  </si>
  <si>
    <t>1165068054335823872</t>
  </si>
  <si>
    <t>1163876817029271552</t>
  </si>
  <si>
    <t>1163154977684172800</t>
  </si>
  <si>
    <t>1152911185441906689</t>
  </si>
  <si>
    <t>1152712138131148800</t>
  </si>
  <si>
    <t>1150386648196243457</t>
  </si>
  <si>
    <t>1143833496282193921</t>
  </si>
  <si>
    <t>1113091756130742273</t>
  </si>
  <si>
    <t>1059844729200930818</t>
  </si>
  <si>
    <t>986294947841232896</t>
  </si>
  <si>
    <t>1205338851797024770</t>
  </si>
  <si>
    <t>1203764009448673280</t>
  </si>
  <si>
    <t>1199185901651447809</t>
  </si>
  <si>
    <t>1186985677176655872</t>
  </si>
  <si>
    <t>1169578377352765440</t>
  </si>
  <si>
    <t>1165069238186496000</t>
  </si>
  <si>
    <t>1150015946070941701</t>
  </si>
  <si>
    <t>1143832871771234304</t>
  </si>
  <si>
    <t>1137572710882652160</t>
  </si>
  <si>
    <t>1089545657734623238</t>
  </si>
  <si>
    <t>1010481704690245633</t>
  </si>
  <si>
    <t>1203814480590843904</t>
  </si>
  <si>
    <t>1198687918153441282</t>
  </si>
  <si>
    <t>1187831030612250624</t>
  </si>
  <si>
    <t>1179718984901505025</t>
  </si>
  <si>
    <t>1177176401650364418</t>
  </si>
  <si>
    <t>1174289249417363457</t>
  </si>
  <si>
    <t>1170789259068022785</t>
  </si>
  <si>
    <t>1163810919865958400</t>
  </si>
  <si>
    <t>1161042414221574145</t>
  </si>
  <si>
    <t>1158694359279316993</t>
  </si>
  <si>
    <t>1155938087886700544</t>
  </si>
  <si>
    <t>1150007979858698241</t>
  </si>
  <si>
    <t>1146989939659366401</t>
  </si>
  <si>
    <t>1143999292538937344</t>
  </si>
  <si>
    <t>1139862983553757184</t>
  </si>
  <si>
    <t>1120470548327424001</t>
  </si>
  <si>
    <t>1118850092935667712</t>
  </si>
  <si>
    <t>1205105929798275072</t>
  </si>
  <si>
    <t>1195441584210350081</t>
  </si>
  <si>
    <t>1191000747703451648</t>
  </si>
  <si>
    <t>1185586107653804033</t>
  </si>
  <si>
    <t>1178987425709862912</t>
  </si>
  <si>
    <t>1171742213027586049</t>
  </si>
  <si>
    <t>1131753951546826752</t>
  </si>
  <si>
    <t>1131721671881175040</t>
  </si>
  <si>
    <t>1131147933569683456</t>
  </si>
  <si>
    <t>1129341043156107264</t>
  </si>
  <si>
    <t>1068704589699002368</t>
  </si>
  <si>
    <t>1059843147906322432</t>
  </si>
  <si>
    <t>1034128472946434056</t>
  </si>
  <si>
    <t>1205125293083639809</t>
  </si>
  <si>
    <t>1205102300785729537</t>
  </si>
  <si>
    <t>1204840881938948097</t>
  </si>
  <si>
    <t>1204756583785410560</t>
  </si>
  <si>
    <t>1203148274414292993</t>
  </si>
  <si>
    <t>1202007072897826816</t>
  </si>
  <si>
    <t>1189146007310913536</t>
  </si>
  <si>
    <t>1184305363975311360</t>
  </si>
  <si>
    <t>1183124563258941442</t>
  </si>
  <si>
    <t>1181420692572692480</t>
  </si>
  <si>
    <t>1179719218503323650</t>
  </si>
  <si>
    <t>1177180508113002496</t>
  </si>
  <si>
    <t>1170425468744622082</t>
  </si>
  <si>
    <t>1166467125155905539</t>
  </si>
  <si>
    <t>1163801599262826496</t>
  </si>
  <si>
    <t>1162843688487309312</t>
  </si>
  <si>
    <t>1152715878426906626</t>
  </si>
  <si>
    <t>1148237302143041536</t>
  </si>
  <si>
    <t>1131148167825756160</t>
  </si>
  <si>
    <t>1131138596109463553</t>
  </si>
  <si>
    <t>1127186380470272000</t>
  </si>
  <si>
    <t>1127182387694198784</t>
  </si>
  <si>
    <t>1127181807906983936</t>
  </si>
  <si>
    <t>1126662229351391232</t>
  </si>
  <si>
    <t>1050005011562926080</t>
  </si>
  <si>
    <t>1045052439521624067</t>
  </si>
  <si>
    <t>1039124232368730114</t>
  </si>
  <si>
    <t>1207291525811572736</t>
  </si>
  <si>
    <t>1206592587278299137</t>
  </si>
  <si>
    <t>1204261865154646016</t>
  </si>
  <si>
    <t>1203816030763716608</t>
  </si>
  <si>
    <t>1202004587198046208</t>
  </si>
  <si>
    <t>1198685235225022464</t>
  </si>
  <si>
    <t>1197747778606243840</t>
  </si>
  <si>
    <t>1193134510004690944</t>
  </si>
  <si>
    <t>1185798145902555136</t>
  </si>
  <si>
    <t>1177798475154706432</t>
  </si>
  <si>
    <t>1165692954297565184</t>
  </si>
  <si>
    <t>1123530650903097345</t>
  </si>
  <si>
    <t>1121406299013513217</t>
  </si>
  <si>
    <t>1114979878707900418</t>
  </si>
  <si>
    <t>1100664978955272193</t>
  </si>
  <si>
    <t>1084787164574040064</t>
  </si>
  <si>
    <t>1059105547390205952</t>
  </si>
  <si>
    <t>1058781668151050240</t>
  </si>
  <si>
    <t>1056182531115102208</t>
  </si>
  <si>
    <t>1041623521510735872</t>
  </si>
  <si>
    <t>1037107565413511168</t>
  </si>
  <si>
    <t>1028269328246947840</t>
  </si>
  <si>
    <t>1027586174448218113</t>
  </si>
  <si>
    <t>986046000518303745</t>
  </si>
  <si>
    <t>935494911989862401</t>
  </si>
  <si>
    <t>924382752941756421</t>
  </si>
  <si>
    <t>1207986133025599488</t>
  </si>
  <si>
    <t>1204769522894483456</t>
  </si>
  <si>
    <t>1193134163710349313</t>
  </si>
  <si>
    <t>1183796209942695938</t>
  </si>
  <si>
    <t>1176917963041124352</t>
  </si>
  <si>
    <t>1176915515945693184</t>
  </si>
  <si>
    <t>1174291560130740225</t>
  </si>
  <si>
    <t>1161362706655567874</t>
  </si>
  <si>
    <t>1150008225691066368</t>
  </si>
  <si>
    <t>1146944771245654016</t>
  </si>
  <si>
    <t>1139853365825941504</t>
  </si>
  <si>
    <t>1131731395209060352</t>
  </si>
  <si>
    <t>1129002216235442178</t>
  </si>
  <si>
    <t>1104598144438943744</t>
  </si>
  <si>
    <t>1086292025744474112</t>
  </si>
  <si>
    <t>1050005552443609088</t>
  </si>
  <si>
    <t>1036672919622049793</t>
  </si>
  <si>
    <t>1018061893750149120</t>
  </si>
  <si>
    <t>944667102312566784</t>
  </si>
  <si>
    <t>1207292954093768704</t>
  </si>
  <si>
    <t>1206567390324174853</t>
  </si>
  <si>
    <t>1203149048162791429</t>
  </si>
  <si>
    <t>1193708864224583686</t>
  </si>
  <si>
    <t>1185181219086127105</t>
  </si>
  <si>
    <t>1182682132868751361</t>
  </si>
  <si>
    <t>1177798234011553792</t>
  </si>
  <si>
    <t>1152910967220690945</t>
  </si>
  <si>
    <t>1147484306828402689</t>
  </si>
  <si>
    <t>1125034441326452736</t>
  </si>
  <si>
    <t>1104923395295244288</t>
  </si>
  <si>
    <t>991084673697812481</t>
  </si>
  <si>
    <t>1205122689612046342</t>
  </si>
  <si>
    <t>1204772320004464642</t>
  </si>
  <si>
    <t>1203763624570953729</t>
  </si>
  <si>
    <t>1198456640011415552</t>
  </si>
  <si>
    <t>1189147744449040384</t>
  </si>
  <si>
    <t>1187832036167303169</t>
  </si>
  <si>
    <t>1185181470568177672</t>
  </si>
  <si>
    <t>1177180897705168897</t>
  </si>
  <si>
    <t>1172977573992763392</t>
  </si>
  <si>
    <t>1162468054200139778</t>
  </si>
  <si>
    <t>1131148808581201920</t>
  </si>
  <si>
    <t>1126662643677319168</t>
  </si>
  <si>
    <t>1120471012636803072</t>
  </si>
  <si>
    <t>1118849869228204033</t>
  </si>
  <si>
    <t>1085160990919012353</t>
  </si>
  <si>
    <t>1043234744962437120</t>
  </si>
  <si>
    <t>1043234204232835072</t>
  </si>
  <si>
    <t>967597887545896961</t>
  </si>
  <si>
    <t>1205096135821582336</t>
  </si>
  <si>
    <t>1193136605067911168</t>
  </si>
  <si>
    <t>1185637489471565824</t>
  </si>
  <si>
    <t>1181420310383529984</t>
  </si>
  <si>
    <t>1179594584868999168</t>
  </si>
  <si>
    <t>1160763802096492545</t>
  </si>
  <si>
    <t>1145818830138171392</t>
  </si>
  <si>
    <t>1139856242636140544</t>
  </si>
  <si>
    <t>1138024129616142336</t>
  </si>
  <si>
    <t>1131243922188054529</t>
  </si>
  <si>
    <t>1127183042672504832</t>
  </si>
  <si>
    <t>1124852628872155136</t>
  </si>
  <si>
    <t>1123751612214853632</t>
  </si>
  <si>
    <t>1121405753364025344</t>
  </si>
  <si>
    <t>1101857665037287425</t>
  </si>
  <si>
    <t>1085160630024327168</t>
  </si>
  <si>
    <t>1059104476613799937</t>
  </si>
  <si>
    <t>1041622857674104832</t>
  </si>
  <si>
    <t>1008515606751084544</t>
  </si>
  <si>
    <t>1207686380626857984</t>
  </si>
  <si>
    <t>1197204223848370176</t>
  </si>
  <si>
    <t>1187932151171469312</t>
  </si>
  <si>
    <t>1187931525591060480</t>
  </si>
  <si>
    <t>1168164322121584640</t>
  </si>
  <si>
    <t>1165759417138069505</t>
  </si>
  <si>
    <t>1163808793127526402</t>
  </si>
  <si>
    <t>1161363368508186624</t>
  </si>
  <si>
    <t>1161360389784965121</t>
  </si>
  <si>
    <t>1155869504347545601</t>
  </si>
  <si>
    <t>1149642315092221954</t>
  </si>
  <si>
    <t>1134964577484124160</t>
  </si>
  <si>
    <t>1120655455594799105</t>
  </si>
  <si>
    <t>1067788286222057472</t>
  </si>
  <si>
    <t>1063591994738515968</t>
  </si>
  <si>
    <t>1005554687678922752</t>
  </si>
  <si>
    <t>1207667648085024775</t>
  </si>
  <si>
    <t>1205121940740100097</t>
  </si>
  <si>
    <t>1203766720856506368</t>
  </si>
  <si>
    <t>1201454286284177411</t>
  </si>
  <si>
    <t>1199783197028028416</t>
  </si>
  <si>
    <t>1194940488043974656</t>
  </si>
  <si>
    <t>1191202381243002880</t>
  </si>
  <si>
    <t>1185683791639187459</t>
  </si>
  <si>
    <t>1170452431165100037</t>
  </si>
  <si>
    <t>1166901550251499520</t>
  </si>
  <si>
    <t>1162845240367169542</t>
  </si>
  <si>
    <t>1160761119239286784</t>
  </si>
  <si>
    <t>1152715481901621254</t>
  </si>
  <si>
    <t>1149107725005180931</t>
  </si>
  <si>
    <t>1146945804399271936</t>
  </si>
  <si>
    <t>1145819097395073024</t>
  </si>
  <si>
    <t>1139000754021326848</t>
  </si>
  <si>
    <t>1134961698698383360</t>
  </si>
  <si>
    <t>1046201064469549056</t>
  </si>
  <si>
    <t>1043234467844771840</t>
  </si>
  <si>
    <t>1043131309671899136</t>
  </si>
  <si>
    <t>946724984218669056</t>
  </si>
  <si>
    <t>1206566253655142401</t>
  </si>
  <si>
    <t>1198680074951831557</t>
  </si>
  <si>
    <t>1196862636417306624</t>
  </si>
  <si>
    <t>1189148013643608064</t>
  </si>
  <si>
    <t>1179720222351269888</t>
  </si>
  <si>
    <t>1179402463805345794</t>
  </si>
  <si>
    <t>1178132354679877632</t>
  </si>
  <si>
    <t>1169606328945451009</t>
  </si>
  <si>
    <t>1150015655044952065</t>
  </si>
  <si>
    <t>1143834417246461953</t>
  </si>
  <si>
    <t>1124648658207694848</t>
  </si>
  <si>
    <t>1205105417275269122</t>
  </si>
  <si>
    <t>1203816658508435456</t>
  </si>
  <si>
    <t>1198684329746018311</t>
  </si>
  <si>
    <t>1186099074371596288</t>
  </si>
  <si>
    <t>1185603997710897160</t>
  </si>
  <si>
    <t>1183779243588763649</t>
  </si>
  <si>
    <t>1171403341492097024</t>
  </si>
  <si>
    <t>1161362460957392896</t>
  </si>
  <si>
    <t>1150007756499365889</t>
  </si>
  <si>
    <t>1131149214090760193</t>
  </si>
  <si>
    <t>1110125791235526656</t>
  </si>
  <si>
    <t>1061383163811893248</t>
  </si>
  <si>
    <t>1040212849921019906</t>
  </si>
  <si>
    <t>1020316352140185600</t>
  </si>
  <si>
    <t>1206592182993506304</t>
  </si>
  <si>
    <t>1205648401741860864</t>
  </si>
  <si>
    <t>1191032782274748416</t>
  </si>
  <si>
    <t>1189146398870163456</t>
  </si>
  <si>
    <t>1187876694859882503</t>
  </si>
  <si>
    <t>1185533464700956672</t>
  </si>
  <si>
    <t>1180836514743357440</t>
  </si>
  <si>
    <t>1178311620994457600</t>
  </si>
  <si>
    <t>1176570123643060224</t>
  </si>
  <si>
    <t>1160997671756271617</t>
  </si>
  <si>
    <t>1154091059846221826</t>
  </si>
  <si>
    <t>1152523194399645696</t>
  </si>
  <si>
    <t>1143113438085963778</t>
  </si>
  <si>
    <t>1142474437264105472</t>
  </si>
  <si>
    <t>1127182661213138945</t>
  </si>
  <si>
    <t>1057838169641639941</t>
  </si>
  <si>
    <t>1041362405350141952</t>
  </si>
  <si>
    <t>1025093306664009728</t>
  </si>
  <si>
    <t>1002142585673146368</t>
  </si>
  <si>
    <t>933917690552573952</t>
  </si>
  <si>
    <t>1203818341321838592</t>
  </si>
  <si>
    <t>1203155867736182784</t>
  </si>
  <si>
    <t>1198683879248449538</t>
  </si>
  <si>
    <t>1198683597584117761</t>
  </si>
  <si>
    <t>1195890160006782976</t>
  </si>
  <si>
    <t>1195773349873569795</t>
  </si>
  <si>
    <t>1179721004291170304</t>
  </si>
  <si>
    <t>1161963257227304960</t>
  </si>
  <si>
    <t>1135165545408598016</t>
  </si>
  <si>
    <t>1129854253382737923</t>
  </si>
  <si>
    <t>1087726878981582849</t>
  </si>
  <si>
    <t>1057715198684000258</t>
  </si>
  <si>
    <t>1205105700646596608</t>
  </si>
  <si>
    <t>1190835694329114626</t>
  </si>
  <si>
    <t>1185586932971114496</t>
  </si>
  <si>
    <t>1126821318861697024</t>
  </si>
  <si>
    <t>1123753707286540290</t>
  </si>
  <si>
    <t>1107276504415854592</t>
  </si>
  <si>
    <t>1093661397769248769</t>
  </si>
  <si>
    <t>1070877666654519297</t>
  </si>
  <si>
    <t>1206586126393389056</t>
  </si>
  <si>
    <t>1202431607820435456</t>
  </si>
  <si>
    <t>1196118293721100290</t>
  </si>
  <si>
    <t>1193321235565944838</t>
  </si>
  <si>
    <t>1181228767441833984</t>
  </si>
  <si>
    <t>1179718758207819777</t>
  </si>
  <si>
    <t>1178373003014488064</t>
  </si>
  <si>
    <t>1177924812125036544</t>
  </si>
  <si>
    <t>1165073591999877122</t>
  </si>
  <si>
    <t>1163154713858191360</t>
  </si>
  <si>
    <t>1162344325881221121</t>
  </si>
  <si>
    <t>1156696858183589889</t>
  </si>
  <si>
    <t>1127185907340255234</t>
  </si>
  <si>
    <t>1103156836449116160</t>
  </si>
  <si>
    <t>1086439635570569216</t>
  </si>
  <si>
    <t>1037078251095687174</t>
  </si>
  <si>
    <t>1029818164840988672</t>
  </si>
  <si>
    <t>1205121674942799873</t>
  </si>
  <si>
    <t>1202356032296480768</t>
  </si>
  <si>
    <t>1198685875212836864</t>
  </si>
  <si>
    <t>1197493067571486720</t>
  </si>
  <si>
    <t>1196155347117002752</t>
  </si>
  <si>
    <t>1184305129278857222</t>
  </si>
  <si>
    <t>1182842938247639040</t>
  </si>
  <si>
    <t>1177192047759044608</t>
  </si>
  <si>
    <t>1168997552685015043</t>
  </si>
  <si>
    <t>1149317762843631619</t>
  </si>
  <si>
    <t>1114207309184602112</t>
  </si>
  <si>
    <t>1106554754715533313</t>
  </si>
  <si>
    <t>1025847550367215618</t>
  </si>
  <si>
    <t>1017154104735432711</t>
  </si>
  <si>
    <t>1004752551034654720</t>
  </si>
  <si>
    <t>1204539848582782977</t>
  </si>
  <si>
    <t>1203766454946017281</t>
  </si>
  <si>
    <t>1195173024867258369</t>
  </si>
  <si>
    <t>1193136022412054528</t>
  </si>
  <si>
    <t>1193133305140563968</t>
  </si>
  <si>
    <t>1189883178741317633</t>
  </si>
  <si>
    <t>1188861523655045124</t>
  </si>
  <si>
    <t>1186858593364172800</t>
  </si>
  <si>
    <t>1182683651215187971</t>
  </si>
  <si>
    <t>1177051904595152897</t>
  </si>
  <si>
    <t>1174287950198108160</t>
  </si>
  <si>
    <t>1165395708595331077</t>
  </si>
  <si>
    <t>1152535278093049857</t>
  </si>
  <si>
    <t>1143834150455132162</t>
  </si>
  <si>
    <t>1127182103496548352</t>
  </si>
  <si>
    <t>1100002435395973121</t>
  </si>
  <si>
    <t>1040717757107589126</t>
  </si>
  <si>
    <t>1040213149356646400</t>
  </si>
  <si>
    <t>1206586635191824384</t>
  </si>
  <si>
    <t>1200923794057187328</t>
  </si>
  <si>
    <t>1167767241863118849</t>
  </si>
  <si>
    <t>1162843990061961216</t>
  </si>
  <si>
    <t>1161967001398632448</t>
  </si>
  <si>
    <t>1161361774064615425</t>
  </si>
  <si>
    <t>1139861914564157441</t>
  </si>
  <si>
    <t>1205105142216974336</t>
  </si>
  <si>
    <t>1204769882220445698</t>
  </si>
  <si>
    <t>1186442124843196417</t>
  </si>
  <si>
    <t>1179729579239448582</t>
  </si>
  <si>
    <t>1177180272133099520</t>
  </si>
  <si>
    <t>1164748491777859584</t>
  </si>
  <si>
    <t>1147641588656549888</t>
  </si>
  <si>
    <t>1139861610196066304</t>
  </si>
  <si>
    <t>1138998016755601408</t>
  </si>
  <si>
    <t>1048173268438536192</t>
  </si>
  <si>
    <t>1019695889626083331</t>
  </si>
  <si>
    <t>1205102835689512962</t>
  </si>
  <si>
    <t>1201685504003125253</t>
  </si>
  <si>
    <t>1191688258863976448</t>
  </si>
  <si>
    <t>1189143780282253312</t>
  </si>
  <si>
    <t>1188861222483050498</t>
  </si>
  <si>
    <t>1187876420342689792</t>
  </si>
  <si>
    <t>1180830651962073094</t>
  </si>
  <si>
    <t>1164750131285155840</t>
  </si>
  <si>
    <t>1161755131324579840</t>
  </si>
  <si>
    <t>1143833804810981376</t>
  </si>
  <si>
    <t>1127184492920229888</t>
  </si>
  <si>
    <t>1121406061519544322</t>
  </si>
  <si>
    <t>1070110927788347393</t>
  </si>
  <si>
    <t>1049635559000469504</t>
  </si>
  <si>
    <t>1005304330952425472</t>
  </si>
  <si>
    <t>1197746933265305600</t>
  </si>
  <si>
    <t>1185180829200330752</t>
  </si>
  <si>
    <t>1182681234880847872</t>
  </si>
  <si>
    <t>1180521871223246848</t>
  </si>
  <si>
    <t>1173730721514409984</t>
  </si>
  <si>
    <t>1165692715763257349</t>
  </si>
  <si>
    <t>1158407373666566145</t>
  </si>
  <si>
    <t>1138023502932586496</t>
  </si>
  <si>
    <t>1127187886745559041</t>
  </si>
  <si>
    <t>1120476671507881984</t>
  </si>
  <si>
    <t>1110362445326024704</t>
  </si>
  <si>
    <t>1109787694828322816</t>
  </si>
  <si>
    <t>1064227801115578368</t>
  </si>
  <si>
    <t>1012838511588839424</t>
  </si>
  <si>
    <t>969374909209239552</t>
  </si>
  <si>
    <t>1206591772064923648</t>
  </si>
  <si>
    <t>1203785981381373952</t>
  </si>
  <si>
    <t>1203764328274550786</t>
  </si>
  <si>
    <t>1178651959051669504</t>
  </si>
  <si>
    <t>1174286972010938368</t>
  </si>
  <si>
    <t>1167769103240765440</t>
  </si>
  <si>
    <t>1166494781935095810</t>
  </si>
  <si>
    <t>1161362190156386304</t>
  </si>
  <si>
    <t>1143832395969454080</t>
  </si>
  <si>
    <t>1118850414315823104</t>
  </si>
  <si>
    <t>1112689755710504967</t>
  </si>
  <si>
    <t>1018062211909083136</t>
  </si>
  <si>
    <t>1014875894614319104</t>
  </si>
  <si>
    <t>1207985288557019136</t>
  </si>
  <si>
    <t>1205122264586424321</t>
  </si>
  <si>
    <t>1205096642388606976</t>
  </si>
  <si>
    <t>1202013269990338561</t>
  </si>
  <si>
    <t>1187062776243589120</t>
  </si>
  <si>
    <t>1184307214623875072</t>
  </si>
  <si>
    <t>1183239217700364288</t>
  </si>
  <si>
    <t>1178140648500862976</t>
  </si>
  <si>
    <t>1171586554281615360</t>
  </si>
  <si>
    <t>1162850561819103233</t>
  </si>
  <si>
    <t>1162844976948101128</t>
  </si>
  <si>
    <t>1132506435848495104</t>
  </si>
  <si>
    <t>1127622664477134848</t>
  </si>
  <si>
    <t>1097856727020720128</t>
  </si>
  <si>
    <t>1087146518329606147</t>
  </si>
  <si>
    <t>1023538486081662976</t>
  </si>
  <si>
    <t>988856839893897222</t>
  </si>
  <si>
    <t>1207668249736990722</t>
  </si>
  <si>
    <t>1207662708352593920</t>
  </si>
  <si>
    <t>1205101215400562691</t>
  </si>
  <si>
    <t>1202007403484438529</t>
  </si>
  <si>
    <t>1202004916505432064</t>
  </si>
  <si>
    <t>1200924279833088000</t>
  </si>
  <si>
    <t>1193136346438746113</t>
  </si>
  <si>
    <t>1167876729538400259</t>
  </si>
  <si>
    <t>1152536577953935360</t>
  </si>
  <si>
    <t>1138999157769875461</t>
  </si>
  <si>
    <t>1120476999716429824</t>
  </si>
  <si>
    <t>1038777843306717184</t>
  </si>
  <si>
    <t>1030632303507243008</t>
  </si>
  <si>
    <t>1010482854445355008</t>
  </si>
  <si>
    <t>1202014544396111872</t>
  </si>
  <si>
    <t>1197747390213689344</t>
  </si>
  <si>
    <t>1163812000180387840</t>
  </si>
  <si>
    <t>1163809481849004032</t>
  </si>
  <si>
    <t>1163521046055665664</t>
  </si>
  <si>
    <t>1087147552133263360</t>
  </si>
  <si>
    <t>1004752258955988992</t>
  </si>
  <si>
    <t>1002141779406270469</t>
  </si>
  <si>
    <t>959488369293254658</t>
  </si>
  <si>
    <t>1207327444119801856</t>
  </si>
  <si>
    <t>1207325690170920962</t>
  </si>
  <si>
    <t>1203815726521475075</t>
  </si>
  <si>
    <t>1202018285530701829</t>
  </si>
  <si>
    <t>1195774605010636801</t>
  </si>
  <si>
    <t>1190736265483870208</t>
  </si>
  <si>
    <t>1182865849851338753</t>
  </si>
  <si>
    <t>1182107370790559744</t>
  </si>
  <si>
    <t>1180322034401841152</t>
  </si>
  <si>
    <t>1178312142703005696</t>
  </si>
  <si>
    <t>1177199665172930560</t>
  </si>
  <si>
    <t>1163809817208733701</t>
  </si>
  <si>
    <t>1134962800986656773</t>
  </si>
  <si>
    <t>1012026033418076160</t>
  </si>
  <si>
    <t>1197504134645211137</t>
  </si>
  <si>
    <t>1195420664007712769</t>
  </si>
  <si>
    <t>1179722195288907776</t>
  </si>
  <si>
    <t>1165695030939402240</t>
  </si>
  <si>
    <t>1164744918302175233</t>
  </si>
  <si>
    <t>1134134880860852225</t>
  </si>
  <si>
    <t>1134134541378052096</t>
  </si>
  <si>
    <t>1036061909152399360</t>
  </si>
  <si>
    <t>989948140814991360</t>
  </si>
  <si>
    <t>926456409260285952</t>
  </si>
  <si>
    <t>1204261014629494785</t>
  </si>
  <si>
    <t>1198688960207298562</t>
  </si>
  <si>
    <t>1197213939030867968</t>
  </si>
  <si>
    <t>1186098680325124104</t>
  </si>
  <si>
    <t>1164748836713242624</t>
  </si>
  <si>
    <t>1162555865351761920</t>
  </si>
  <si>
    <t>1160763546873020416</t>
  </si>
  <si>
    <t>1149804499499921409</t>
  </si>
  <si>
    <t>1149642052927311872</t>
  </si>
  <si>
    <t>1145818575049023488</t>
  </si>
  <si>
    <t>1123531496374063104</t>
  </si>
  <si>
    <t>1059104823096819717</t>
  </si>
  <si>
    <t>1206591347223867392</t>
  </si>
  <si>
    <t>1202007843102064640</t>
  </si>
  <si>
    <t>1191689425887092736</t>
  </si>
  <si>
    <t>1186644947954483201</t>
  </si>
  <si>
    <t>1174288760218898432</t>
  </si>
  <si>
    <t>1167784275715997698</t>
  </si>
  <si>
    <t>1164914959131848705</t>
  </si>
  <si>
    <t>1157754118917828608</t>
  </si>
  <si>
    <t>1147478539320643584</t>
  </si>
  <si>
    <t>1146990286641487874</t>
  </si>
  <si>
    <t>1146989714991435776</t>
  </si>
  <si>
    <t>1146514922286780416</t>
  </si>
  <si>
    <t>1142461806935445504</t>
  </si>
  <si>
    <t>1129340814080040961</t>
  </si>
  <si>
    <t>1114556129969758210</t>
  </si>
  <si>
    <t>1104898222995189760</t>
  </si>
  <si>
    <t>1104119160290783232</t>
  </si>
  <si>
    <t>1062333882610171907</t>
  </si>
  <si>
    <t>1034072800041099265</t>
  </si>
  <si>
    <t>1021755459416543238</t>
  </si>
  <si>
    <t>1205123941553123328</t>
  </si>
  <si>
    <t>1204261422768758784</t>
  </si>
  <si>
    <t>1203786623160336385</t>
  </si>
  <si>
    <t>1195172727403032577</t>
  </si>
  <si>
    <t>1191694592950906881</t>
  </si>
  <si>
    <t>1181422696250384384</t>
  </si>
  <si>
    <t>1168517815420297216</t>
  </si>
  <si>
    <t>1139862264511717376</t>
  </si>
  <si>
    <t>1127180063001251840</t>
  </si>
  <si>
    <t>1110710740044914688</t>
  </si>
  <si>
    <t>1010340414572974080</t>
  </si>
  <si>
    <t>1007592393728839686</t>
  </si>
  <si>
    <t>950502279785959425</t>
  </si>
  <si>
    <t>936037938898636800</t>
  </si>
  <si>
    <t>1198680428204503040</t>
  </si>
  <si>
    <t>1186441545588858881</t>
  </si>
  <si>
    <t>1178987847132602368</t>
  </si>
  <si>
    <t>1172949181083848704</t>
  </si>
  <si>
    <t>1163809149916000256</t>
  </si>
  <si>
    <t>1163802438853439488</t>
  </si>
  <si>
    <t>1162000838765830146</t>
  </si>
  <si>
    <t>1137572492468469761</t>
  </si>
  <si>
    <t>1131147671836745729</t>
  </si>
  <si>
    <t>1127185028591620097</t>
  </si>
  <si>
    <t>1125049572429058048</t>
  </si>
  <si>
    <t>1123754411770241025</t>
  </si>
  <si>
    <t>1025092714839371782</t>
  </si>
  <si>
    <t>1207326677325488128</t>
  </si>
  <si>
    <t>1207290646236499970</t>
  </si>
  <si>
    <t>1206585299113054208</t>
  </si>
  <si>
    <t>1204754910958542849</t>
  </si>
  <si>
    <t>1194693012007329792</t>
  </si>
  <si>
    <t>1193132809986203649</t>
  </si>
  <si>
    <t>1184129825231069184</t>
  </si>
  <si>
    <t>1179929713197883393</t>
  </si>
  <si>
    <t>1177357844062097409</t>
  </si>
  <si>
    <t>1148237661288751104</t>
  </si>
  <si>
    <t>1087082777864998912</t>
  </si>
  <si>
    <t>1038777516507443200</t>
  </si>
  <si>
    <t>1006837823469735936</t>
  </si>
  <si>
    <t>1207297139484872705</t>
  </si>
  <si>
    <t>1194662239955030016</t>
  </si>
  <si>
    <t>1192438540363276290</t>
  </si>
  <si>
    <t>1182798830577709056</t>
  </si>
  <si>
    <t>1181751294693969920</t>
  </si>
  <si>
    <t>1180664424375435265</t>
  </si>
  <si>
    <t>1152712502813319170</t>
  </si>
  <si>
    <t>1139853120907837441</t>
  </si>
  <si>
    <t>1139017598744576001</t>
  </si>
  <si>
    <t>1136512359055462400</t>
  </si>
  <si>
    <t>989144989690187776</t>
  </si>
  <si>
    <t>1203792439078768646</t>
  </si>
  <si>
    <t>1191223468899098625</t>
  </si>
  <si>
    <t>1186856923636948993</t>
  </si>
  <si>
    <t>1174869702117613569</t>
  </si>
  <si>
    <t>1168162421854412805</t>
  </si>
  <si>
    <t>1163801365455482882</t>
  </si>
  <si>
    <t>1153283267572858880</t>
  </si>
  <si>
    <t>1147150333484916738</t>
  </si>
  <si>
    <t>1131147315945889792</t>
  </si>
  <si>
    <t>1114303378064936960</t>
  </si>
  <si>
    <t>1103147581222207488</t>
  </si>
  <si>
    <t>1100782208518946817</t>
  </si>
  <si>
    <t>1009258943175168002</t>
  </si>
  <si>
    <t>1203811801965707265</t>
  </si>
  <si>
    <t>1186440970889580544</t>
  </si>
  <si>
    <t>1181930118828175363</t>
  </si>
  <si>
    <t>1180322404679241728</t>
  </si>
  <si>
    <t>1150007068209942529</t>
  </si>
  <si>
    <t>1059896399595225089</t>
  </si>
  <si>
    <t>1035718119459893250</t>
  </si>
  <si>
    <t>1033722550881329152</t>
  </si>
  <si>
    <t>1205338632573333505</t>
  </si>
  <si>
    <t>1205101769925234688</t>
  </si>
  <si>
    <t>1204772717058240513</t>
  </si>
  <si>
    <t>1204768235566063623</t>
  </si>
  <si>
    <t>1204756959859298306</t>
  </si>
  <si>
    <t>1150009390583439360</t>
  </si>
  <si>
    <t>1149505404985995264</t>
  </si>
  <si>
    <t>1120470320350212096</t>
  </si>
  <si>
    <t>1057109765178966017</t>
  </si>
  <si>
    <t>1033722177156247552</t>
  </si>
  <si>
    <t>1207328262814388224</t>
  </si>
  <si>
    <t>1207055996687921152</t>
  </si>
  <si>
    <t>1205104640347512833</t>
  </si>
  <si>
    <t>1185603336055209984</t>
  </si>
  <si>
    <t>1164745925572616192</t>
  </si>
  <si>
    <t>1161754821835284482</t>
  </si>
  <si>
    <t>1118850873072005120</t>
  </si>
  <si>
    <t>1114304169576284160</t>
  </si>
  <si>
    <t>1029717928130818048</t>
  </si>
  <si>
    <t>1182843323091804160</t>
  </si>
  <si>
    <t>1175492408412430336</t>
  </si>
  <si>
    <t>1162393227640606720</t>
  </si>
  <si>
    <t>1127627180186451968</t>
  </si>
  <si>
    <t>1117910111236681728</t>
  </si>
  <si>
    <t>1207669520405581824</t>
  </si>
  <si>
    <t>1206591001852334085</t>
  </si>
  <si>
    <t>1206263631974993921</t>
  </si>
  <si>
    <t>1205171029607366657</t>
  </si>
  <si>
    <t>1198687271836364802</t>
  </si>
  <si>
    <t>1198456385157128193</t>
  </si>
  <si>
    <t>1189887779901263872</t>
  </si>
  <si>
    <t>1186114286642515969</t>
  </si>
  <si>
    <t>1180836237239816192</t>
  </si>
  <si>
    <t>1180322797102522368</t>
  </si>
  <si>
    <t>1177176789497589760</t>
  </si>
  <si>
    <t>1163810691599470592</t>
  </si>
  <si>
    <t>1150006694862315520</t>
  </si>
  <si>
    <t>1131148559561166849</t>
  </si>
  <si>
    <t>1124649127994957824</t>
  </si>
  <si>
    <t>1107395796029370368</t>
  </si>
  <si>
    <t>1104155456019357703</t>
  </si>
  <si>
    <t>1043337448850317313</t>
  </si>
  <si>
    <t>1034783131855998976</t>
  </si>
  <si>
    <t>1206585783383154688</t>
  </si>
  <si>
    <t>1204535251835314176</t>
  </si>
  <si>
    <t>1182679765632868353</t>
  </si>
  <si>
    <t>1181934246111404032</t>
  </si>
  <si>
    <t>1181414529554620416</t>
  </si>
  <si>
    <t>1162846920928350209</t>
  </si>
  <si>
    <t>1161042187267821570</t>
  </si>
  <si>
    <t>1149108122990063616</t>
  </si>
  <si>
    <t>1125034192528605184</t>
  </si>
  <si>
    <t>1105672272252149760</t>
  </si>
  <si>
    <t>1009436170281979905</t>
  </si>
  <si>
    <t>971009285181276160</t>
  </si>
  <si>
    <t>1194939764329402368</t>
  </si>
  <si>
    <t>1189162332389294080</t>
  </si>
  <si>
    <t>1180830339410923520</t>
  </si>
  <si>
    <t>1131150235349278721</t>
  </si>
  <si>
    <t>1127189046931939331</t>
  </si>
  <si>
    <t>1124674051077701633</t>
  </si>
  <si>
    <t>1025584530227441665</t>
  </si>
  <si>
    <t>1207298128941961216</t>
  </si>
  <si>
    <t>1206446331675451392</t>
  </si>
  <si>
    <t>1204840644461703170</t>
  </si>
  <si>
    <t>1197128156341248001</t>
  </si>
  <si>
    <t>1194216506403545088</t>
  </si>
  <si>
    <t>1192467617140924417</t>
  </si>
  <si>
    <t>1187551862616141824</t>
  </si>
  <si>
    <t>1182446696598511617</t>
  </si>
  <si>
    <t>1180925566951788545</t>
  </si>
  <si>
    <t>1163802003434291200</t>
  </si>
  <si>
    <t>1161363107039629314</t>
  </si>
  <si>
    <t>1146945175442341888</t>
  </si>
  <si>
    <t>1104132286440595456</t>
  </si>
  <si>
    <t>1094716135625424896</t>
  </si>
  <si>
    <t>1087150719587811328</t>
  </si>
  <si>
    <t>1181750932444520448</t>
  </si>
  <si>
    <t>1123530270362173440</t>
  </si>
  <si>
    <t>935340092583006208</t>
  </si>
  <si>
    <t>1206566664822837254</t>
  </si>
  <si>
    <t>1193138032276365312</t>
  </si>
  <si>
    <t>1189149606099243008</t>
  </si>
  <si>
    <t>1152711919331160070</t>
  </si>
  <si>
    <t>1114303789937258497</t>
  </si>
  <si>
    <t>1043235155169566720</t>
  </si>
  <si>
    <t>1036024180087644160</t>
  </si>
  <si>
    <t>1005586562959093760</t>
  </si>
  <si>
    <t>999941948751400972</t>
  </si>
  <si>
    <t>1203148690560552960</t>
  </si>
  <si>
    <t>1181421753286959104</t>
  </si>
  <si>
    <t>1180831127734554625</t>
  </si>
  <si>
    <t>1179707468076781568</t>
  </si>
  <si>
    <t>1162091368178704384</t>
  </si>
  <si>
    <t>1156655361711071232</t>
  </si>
  <si>
    <t>1146989206851465217</t>
  </si>
  <si>
    <t>1139855985730678785</t>
  </si>
  <si>
    <t>1127924930048339969</t>
  </si>
  <si>
    <t>1095360852482498561</t>
  </si>
  <si>
    <t>1025579807524962304</t>
  </si>
  <si>
    <t>964232645495459840</t>
  </si>
  <si>
    <t>927673257230327808</t>
  </si>
  <si>
    <t>1204754547924754433</t>
  </si>
  <si>
    <t>1198687688632815617</t>
  </si>
  <si>
    <t>1193133841940123650</t>
  </si>
  <si>
    <t>1181751715437170689</t>
  </si>
  <si>
    <t>1162847560391897088</t>
  </si>
  <si>
    <t>1152522920855515136</t>
  </si>
  <si>
    <t>1147150754911797249</t>
  </si>
  <si>
    <t>1139612393749852160</t>
  </si>
  <si>
    <t>1127033535527882752</t>
  </si>
  <si>
    <t>1121414462920065024</t>
  </si>
  <si>
    <t>1103997393073254400</t>
  </si>
  <si>
    <t>1089691985164800001</t>
  </si>
  <si>
    <t>1024061082640502785</t>
  </si>
  <si>
    <t>1009431443100008448</t>
  </si>
  <si>
    <t>1202006497791578112</t>
  </si>
  <si>
    <t>1199812908257095680</t>
  </si>
  <si>
    <t>1193350621040009216</t>
  </si>
  <si>
    <t>1182680188452265984</t>
  </si>
  <si>
    <t>1162846496997412865</t>
  </si>
  <si>
    <t>1149865831767187456</t>
  </si>
  <si>
    <t>1119355706078105604</t>
  </si>
  <si>
    <t>1087374469222547461</t>
  </si>
  <si>
    <t>1044627015662538752</t>
  </si>
  <si>
    <t>1041623280740917248</t>
  </si>
  <si>
    <t>1001149793496977408</t>
  </si>
  <si>
    <t>954904669112995840</t>
  </si>
  <si>
    <t>1206573698557325312</t>
  </si>
  <si>
    <t>1203900697126805504</t>
  </si>
  <si>
    <t>1119746509170515969</t>
  </si>
  <si>
    <t>1207327108508377088</t>
  </si>
  <si>
    <t>1206955787953807360</t>
  </si>
  <si>
    <t>1188103745525243904</t>
  </si>
  <si>
    <t>1163292393900261376</t>
  </si>
  <si>
    <t>1123747346758684677</t>
  </si>
  <si>
    <t>1069990743274676224</t>
  </si>
  <si>
    <t>954905101717655552</t>
  </si>
  <si>
    <t>1170788927164309504</t>
  </si>
  <si>
    <t>1166075600789897216</t>
  </si>
  <si>
    <t>1154370553911873537</t>
  </si>
  <si>
    <t>1107395181534429184</t>
  </si>
  <si>
    <t>1104122645463805952</t>
  </si>
  <si>
    <t>1204841320696762375</t>
  </si>
  <si>
    <t>1193321783065300992</t>
  </si>
  <si>
    <t>1193135722875760640</t>
  </si>
  <si>
    <t>1174869332473589760</t>
  </si>
  <si>
    <t>1071076519584268288</t>
  </si>
  <si>
    <t>1008696952559734787</t>
  </si>
  <si>
    <t>948739073237311488</t>
  </si>
  <si>
    <t>1207434958588932096</t>
  </si>
  <si>
    <t>1203813351618482177</t>
  </si>
  <si>
    <t>1193948535982571520</t>
  </si>
  <si>
    <t>1186644401826738177</t>
  </si>
  <si>
    <t>1164688091392684033</t>
  </si>
  <si>
    <t>1147484059125395457</t>
  </si>
  <si>
    <t>1095182128780795904</t>
  </si>
  <si>
    <t>1016634257857568769</t>
  </si>
  <si>
    <t>1207681656544518144</t>
  </si>
  <si>
    <t>1206264223845797890</t>
  </si>
  <si>
    <t>1200949221224001536</t>
  </si>
  <si>
    <t>1191203366174679040</t>
  </si>
  <si>
    <t>1162844440207220737</t>
  </si>
  <si>
    <t>1105789862853128192</t>
  </si>
  <si>
    <t>1207681207267397632</t>
  </si>
  <si>
    <t>1184683989308719104</t>
  </si>
  <si>
    <t>1146988184976449536</t>
  </si>
  <si>
    <t>1086432126034214917</t>
  </si>
  <si>
    <t>1067788027110526976</t>
  </si>
  <si>
    <t>1055555764901822466</t>
  </si>
  <si>
    <t>1040563585871761408</t>
  </si>
  <si>
    <t>1171986297696772096</t>
  </si>
  <si>
    <t>1165074050273677312</t>
  </si>
  <si>
    <t>1127188647449694208</t>
  </si>
  <si>
    <t>1119356164343500801</t>
  </si>
  <si>
    <t>1113951140650074120</t>
  </si>
  <si>
    <t>1075732835523330048</t>
  </si>
  <si>
    <t>1024730466530865152</t>
  </si>
  <si>
    <t>1002023935360339969</t>
  </si>
  <si>
    <t>1207665272607428608</t>
  </si>
  <si>
    <t>1197749364309086209</t>
  </si>
  <si>
    <t>1193137619032584193</t>
  </si>
  <si>
    <t>1180967187114270725</t>
  </si>
  <si>
    <t>1161330591188602881</t>
  </si>
  <si>
    <t>1104481290986930176</t>
  </si>
  <si>
    <t>1083358611315789826</t>
  </si>
  <si>
    <t>1055600267331285002</t>
  </si>
  <si>
    <t>1002142304726061059</t>
  </si>
  <si>
    <t>1202377854652043264</t>
  </si>
  <si>
    <t>1185798608672698369</t>
  </si>
  <si>
    <t>1171760702564052993</t>
  </si>
  <si>
    <t>1165396410021437442</t>
  </si>
  <si>
    <t>1150383647385640969</t>
  </si>
  <si>
    <t>1143832077810446336</t>
  </si>
  <si>
    <t>1129339132373884928</t>
  </si>
  <si>
    <t>1121476784376225798</t>
  </si>
  <si>
    <t>1114556595663323136</t>
  </si>
  <si>
    <t>1059106013989736448</t>
  </si>
  <si>
    <t>1037417543017877506</t>
  </si>
  <si>
    <t>1003618276293988352</t>
  </si>
  <si>
    <t>935494673744965637</t>
  </si>
  <si>
    <t>1187063301731209220</t>
  </si>
  <si>
    <t>1165694542638505984</t>
  </si>
  <si>
    <t>1164748137925402624</t>
  </si>
  <si>
    <t>1149643285499019265</t>
  </si>
  <si>
    <t>1141349936044417024</t>
  </si>
  <si>
    <t>1134910182083969024</t>
  </si>
  <si>
    <t>1105681674896138241</t>
  </si>
  <si>
    <t>1039237395374325760</t>
  </si>
  <si>
    <t>1034128943480299521</t>
  </si>
  <si>
    <t>946724543774765056</t>
  </si>
  <si>
    <t>1206565984540205057</t>
  </si>
  <si>
    <t>1169948967947395072</t>
  </si>
  <si>
    <t>1161331823563149312</t>
  </si>
  <si>
    <t>1103995281203478528</t>
  </si>
  <si>
    <t>1206567141987753986</t>
  </si>
  <si>
    <t>1205171684254375936</t>
  </si>
  <si>
    <t>1189147373265739776</t>
  </si>
  <si>
    <t>1188053446215323650</t>
  </si>
  <si>
    <t>1187063779416256512</t>
  </si>
  <si>
    <t>1177178183143165953</t>
  </si>
  <si>
    <t>1080114559925567488</t>
  </si>
  <si>
    <t>1057110242541080577</t>
  </si>
  <si>
    <t>1054461380797943809</t>
  </si>
  <si>
    <t>1050198107969982464</t>
  </si>
  <si>
    <t>1207297621678800897</t>
  </si>
  <si>
    <t>1172978100260548614</t>
  </si>
  <si>
    <t>1124649609547137024</t>
  </si>
  <si>
    <t>1120388545506619395</t>
  </si>
  <si>
    <t>952387277610774528</t>
  </si>
  <si>
    <t>1184973040150614016</t>
  </si>
  <si>
    <t>1184690846580523008</t>
  </si>
  <si>
    <t>1177191754333904897</t>
  </si>
  <si>
    <t>1167786555509002241</t>
  </si>
  <si>
    <t>1163810303903035392</t>
  </si>
  <si>
    <t>1161963743187808256</t>
  </si>
  <si>
    <t>1156240128538492928</t>
  </si>
  <si>
    <t>1148951566243848193</t>
  </si>
  <si>
    <t>1138434259637690375</t>
  </si>
  <si>
    <t>1138418208803831808</t>
  </si>
  <si>
    <t>1119719409860382727</t>
  </si>
  <si>
    <t>1114527581372465152</t>
  </si>
  <si>
    <t>1111374017418559493</t>
  </si>
  <si>
    <t>1094940049697849345</t>
  </si>
  <si>
    <t>1058759312808558592</t>
  </si>
  <si>
    <t>1053285828892463109</t>
  </si>
  <si>
    <t>1039123350856101888</t>
  </si>
  <si>
    <t>1023646663590797312</t>
  </si>
  <si>
    <t>927075137131896832</t>
  </si>
  <si>
    <t>1206583628936941569</t>
  </si>
  <si>
    <t>1202550406427099136</t>
  </si>
  <si>
    <t>1200949712087638017</t>
  </si>
  <si>
    <t>1197246789499396099</t>
  </si>
  <si>
    <t>1150153250806685697</t>
  </si>
  <si>
    <t>1124447302544965634</t>
  </si>
  <si>
    <t>1097281909829308417</t>
  </si>
  <si>
    <t>953068179919638528</t>
  </si>
  <si>
    <t>1199701228634152960</t>
  </si>
  <si>
    <t>1189146892292313088</t>
  </si>
  <si>
    <t>1186440600712814593</t>
  </si>
  <si>
    <t>1181932884694839296</t>
  </si>
  <si>
    <t>1142410006513500161</t>
  </si>
  <si>
    <t>1105110876959461381</t>
  </si>
  <si>
    <t>1104131883061788672</t>
  </si>
  <si>
    <t>1192307858366271490</t>
  </si>
  <si>
    <t>1165067836131336193</t>
  </si>
  <si>
    <t>1150008723601010688</t>
  </si>
  <si>
    <t>1138270602719113216</t>
  </si>
  <si>
    <t>1087150318079610880</t>
  </si>
  <si>
    <t>1080115061849575424</t>
  </si>
  <si>
    <t>1013014046050832384</t>
  </si>
  <si>
    <t>947181212468203520</t>
  </si>
  <si>
    <t>1205459180229935109</t>
  </si>
  <si>
    <t>1205173630457589760</t>
  </si>
  <si>
    <t>1205126191990157312</t>
  </si>
  <si>
    <t>1203904036862345216</t>
  </si>
  <si>
    <t>1197128659192164357</t>
  </si>
  <si>
    <t>1196118004511186951</t>
  </si>
  <si>
    <t>1195775199922327553</t>
  </si>
  <si>
    <t>1181421197302611968</t>
  </si>
  <si>
    <t>1179720723969052672</t>
  </si>
  <si>
    <t>1163291328299618304</t>
  </si>
  <si>
    <t>1161330129727041537</t>
  </si>
  <si>
    <t>1149642817708290048</t>
  </si>
  <si>
    <t>1146990995353026560</t>
  </si>
  <si>
    <t>1103154517124747264</t>
  </si>
  <si>
    <t>1045002283556253698</t>
  </si>
  <si>
    <t>1199308054493356033</t>
  </si>
  <si>
    <t>1178314832786968576</t>
  </si>
  <si>
    <t>1104598652142665728</t>
  </si>
  <si>
    <t>1079763923845419009</t>
  </si>
  <si>
    <t>1057106631652196354</t>
  </si>
  <si>
    <t>1043337056754102272</t>
  </si>
  <si>
    <t>1038777157839929344</t>
  </si>
  <si>
    <t>971008238673068038</t>
  </si>
  <si>
    <t>927397233741492225</t>
  </si>
  <si>
    <t>1207682168119549957</t>
  </si>
  <si>
    <t>1200899182598524928</t>
  </si>
  <si>
    <t>1178988355763212288</t>
  </si>
  <si>
    <t>1168163800429879296</t>
  </si>
  <si>
    <t>1157628447570706438</t>
  </si>
  <si>
    <t>1105838130685493248</t>
  </si>
  <si>
    <t>1044326708151820289</t>
  </si>
  <si>
    <t>1041810925450342401</t>
  </si>
  <si>
    <t>1194661877189623808</t>
  </si>
  <si>
    <t>1193894144747429889</t>
  </si>
  <si>
    <t>1190736939013554178</t>
  </si>
  <si>
    <t>1190068495184269312</t>
  </si>
  <si>
    <t>1186857437657214976</t>
  </si>
  <si>
    <t>1186098336186671105</t>
  </si>
  <si>
    <t>1185638007451328513</t>
  </si>
  <si>
    <t>1164747060811374592</t>
  </si>
  <si>
    <t>1132387299025670145</t>
  </si>
  <si>
    <t>1132382779470172161</t>
  </si>
  <si>
    <t>1131607588683112449</t>
  </si>
  <si>
    <t>1119743164661882882</t>
  </si>
  <si>
    <t>1095524396259831810</t>
  </si>
  <si>
    <t>1207047767987757058</t>
  </si>
  <si>
    <t>1202355740939177984</t>
  </si>
  <si>
    <t>1193320949610881024</t>
  </si>
  <si>
    <t>1191791823645229056</t>
  </si>
  <si>
    <t>1182681755679121408</t>
  </si>
  <si>
    <t>1151451591171543041</t>
  </si>
  <si>
    <t>1139857437920497664</t>
  </si>
  <si>
    <t>1136032217556275200</t>
  </si>
  <si>
    <t>1089340201204441088</t>
  </si>
  <si>
    <t>1073643684212682755</t>
  </si>
  <si>
    <t>1059109162339180545</t>
  </si>
  <si>
    <t>1040717457953050625</t>
  </si>
  <si>
    <t>1181890675375259653</t>
  </si>
  <si>
    <t>1174289770811289600</t>
  </si>
  <si>
    <t>1162850126366412800</t>
  </si>
  <si>
    <t>1162498013564145664</t>
  </si>
  <si>
    <t>1138413497858101249</t>
  </si>
  <si>
    <t>1134964317781143553</t>
  </si>
  <si>
    <t>1123527458802884608</t>
  </si>
  <si>
    <t>1101857408001949696</t>
  </si>
  <si>
    <t>1086464467481833480</t>
  </si>
  <si>
    <t>1019936658240794625</t>
  </si>
  <si>
    <t>1205455803378999297</t>
  </si>
  <si>
    <t>1204538182231977985</t>
  </si>
  <si>
    <t>1201454816033198080</t>
  </si>
  <si>
    <t>1196159184431177729</t>
  </si>
  <si>
    <t>1191202113847746561</t>
  </si>
  <si>
    <t>1177797447931895808</t>
  </si>
  <si>
    <t>1162851091987488774</t>
  </si>
  <si>
    <t>967083810981597185</t>
  </si>
  <si>
    <t>1110586787808903168</t>
  </si>
  <si>
    <t>942882250089271297</t>
  </si>
  <si>
    <t>1196633453716033536</t>
  </si>
  <si>
    <t>1195775733932707840</t>
  </si>
  <si>
    <t>1191202916201385991</t>
  </si>
  <si>
    <t>1186611810931236870</t>
  </si>
  <si>
    <t>1181420040572276736</t>
  </si>
  <si>
    <t>1175848677145042944</t>
  </si>
  <si>
    <t>1174381593693044737</t>
  </si>
  <si>
    <t>1164746464041603072</t>
  </si>
  <si>
    <t>1161245504052826112</t>
  </si>
  <si>
    <t>1110362981756555264</t>
  </si>
  <si>
    <t>1099513093653258245</t>
  </si>
  <si>
    <t>1086439344628527110</t>
  </si>
  <si>
    <t>1040565273802301441</t>
  </si>
  <si>
    <t>1024877011775500290</t>
  </si>
  <si>
    <t>1204542464398417921</t>
  </si>
  <si>
    <t>1185586648890904578</t>
  </si>
  <si>
    <t>1177797986610483200</t>
  </si>
  <si>
    <t>1125129024890703878</t>
  </si>
  <si>
    <t>1190737940940574720</t>
  </si>
  <si>
    <t>1149282693022146561</t>
  </si>
  <si>
    <t>1143489389210812416</t>
  </si>
  <si>
    <t>1126816259851673601</t>
  </si>
  <si>
    <t>1124648387645792256</t>
  </si>
  <si>
    <t>1115640122173792258</t>
  </si>
  <si>
    <t>1010482368145223680</t>
  </si>
  <si>
    <t>1006293144911085568</t>
  </si>
  <si>
    <t>986541247237181441</t>
  </si>
  <si>
    <t>933292289211772929</t>
  </si>
  <si>
    <t>1205857527516278785</t>
  </si>
  <si>
    <t>1193344593653157888</t>
  </si>
  <si>
    <t>1184595222761787393</t>
  </si>
  <si>
    <t>1181890153310232577</t>
  </si>
  <si>
    <t>1177574932689182720</t>
  </si>
  <si>
    <t>1162848110118354944</t>
  </si>
  <si>
    <t>1099513644034019331</t>
  </si>
  <si>
    <t>1059843699298000897</t>
  </si>
  <si>
    <t>1003019564379197446</t>
  </si>
  <si>
    <t>1175564914901114882</t>
  </si>
  <si>
    <t>1166467681182261248</t>
  </si>
  <si>
    <t>1164684313713172491</t>
  </si>
  <si>
    <t>1007750530976927744</t>
  </si>
  <si>
    <t>1202932149697073152</t>
  </si>
  <si>
    <t>1196158655202299904</t>
  </si>
  <si>
    <t>1165665242476466176</t>
  </si>
  <si>
    <t>1157755915283718145</t>
  </si>
  <si>
    <t>1124647841559973891</t>
  </si>
  <si>
    <t>1120469944133672960</t>
  </si>
  <si>
    <t>1067142819008122885</t>
  </si>
  <si>
    <t>1041065107969777664</t>
  </si>
  <si>
    <t>962784821389996033</t>
  </si>
  <si>
    <t>936032830844555264</t>
  </si>
  <si>
    <t>1207325357310955522</t>
  </si>
  <si>
    <t>1193991769244999682</t>
  </si>
  <si>
    <t>1142263935904747520</t>
  </si>
  <si>
    <t>1132382260433432576</t>
  </si>
  <si>
    <t>1127635174693515270</t>
  </si>
  <si>
    <t>1114525021651652608</t>
  </si>
  <si>
    <t>1093966532558929922</t>
  </si>
  <si>
    <t>1024059897221206022</t>
  </si>
  <si>
    <t>1196153477099085824</t>
  </si>
  <si>
    <t>1146179423684767745</t>
  </si>
  <si>
    <t>1108472769589633025</t>
  </si>
  <si>
    <t>1097698232510136321</t>
  </si>
  <si>
    <t>1039123998884421637</t>
  </si>
  <si>
    <t>1014520426842738689</t>
  </si>
  <si>
    <t>953066854079135744</t>
  </si>
  <si>
    <t>1203770794024808456</t>
  </si>
  <si>
    <t>1199190584067538949</t>
  </si>
  <si>
    <t>1191689078393262080</t>
  </si>
  <si>
    <t>1178141519099957250</t>
  </si>
  <si>
    <t>1174291314868752385</t>
  </si>
  <si>
    <t>1022285656637300736</t>
  </si>
  <si>
    <t>1191158628566413317</t>
  </si>
  <si>
    <t>1163603361423351808</t>
  </si>
  <si>
    <t>1126810275255136256</t>
  </si>
  <si>
    <t>1057638285026254848</t>
  </si>
  <si>
    <t>1016608735727439872</t>
  </si>
  <si>
    <t>1003963157734453249</t>
  </si>
  <si>
    <t>935712632409030656</t>
  </si>
  <si>
    <t>928098389966942208</t>
  </si>
  <si>
    <t>1203903346324709376</t>
  </si>
  <si>
    <t>1203901275131252736</t>
  </si>
  <si>
    <t>1187931200645664768</t>
  </si>
  <si>
    <t>1187081515051601920</t>
  </si>
  <si>
    <t>1177357479954526208</t>
  </si>
  <si>
    <t>1175527658551173120</t>
  </si>
  <si>
    <t>1168488487433232384</t>
  </si>
  <si>
    <t>1164747665898442754</t>
  </si>
  <si>
    <t>1162848686797414400</t>
  </si>
  <si>
    <t>1160998990390931456</t>
  </si>
  <si>
    <t>1087147220971995138</t>
  </si>
  <si>
    <t>1203773134039592961</t>
  </si>
  <si>
    <t>1193377531828805632</t>
  </si>
  <si>
    <t>1191223099351543808</t>
  </si>
  <si>
    <t>1165283849447845888</t>
  </si>
  <si>
    <t>1157624464370257925</t>
  </si>
  <si>
    <t>1129857901529583618</t>
  </si>
  <si>
    <t>1124650191288664066</t>
  </si>
  <si>
    <t>1203046374222237697</t>
  </si>
  <si>
    <t>1190261248367218688</t>
  </si>
  <si>
    <t>1181228477099528192</t>
  </si>
  <si>
    <t>1168491084818894849</t>
  </si>
  <si>
    <t>1163808294986833925</t>
  </si>
  <si>
    <t>1133457998586818561</t>
  </si>
  <si>
    <t>1126815715682656256</t>
  </si>
  <si>
    <t>1048172962094964736</t>
  </si>
  <si>
    <t>1041061788186501120</t>
  </si>
  <si>
    <t>1001873868498325504</t>
  </si>
  <si>
    <t>935494208164651008</t>
  </si>
  <si>
    <t>1198684997013692418</t>
  </si>
  <si>
    <t>1189506762904395776</t>
  </si>
  <si>
    <t>1181422346697138176</t>
  </si>
  <si>
    <t>1181417676297703425</t>
  </si>
  <si>
    <t>1146946609193869312</t>
  </si>
  <si>
    <t>1088058726794387456</t>
  </si>
  <si>
    <t>1037043834482552832</t>
  </si>
  <si>
    <t>1022872574634729472</t>
  </si>
  <si>
    <t>937280235384565760</t>
  </si>
  <si>
    <t>1205856971758473216</t>
  </si>
  <si>
    <t>1204537655603515425</t>
  </si>
  <si>
    <t>1175493003785449472</t>
  </si>
  <si>
    <t>1155294433497235457</t>
  </si>
  <si>
    <t>1124454991341793281</t>
  </si>
  <si>
    <t>1113950680283267072</t>
  </si>
  <si>
    <t>1086431672806068224</t>
  </si>
  <si>
    <t>1036024775154565120</t>
  </si>
  <si>
    <t>1194661357947408384</t>
  </si>
  <si>
    <t>1160998411019137024</t>
  </si>
  <si>
    <t>1207985889592430592</t>
  </si>
  <si>
    <t>1203811425279447047</t>
  </si>
  <si>
    <t>1134962468051128321</t>
  </si>
  <si>
    <t>1127633247024840705</t>
  </si>
  <si>
    <t>1032358618576900096</t>
  </si>
  <si>
    <t>1003612459855466497</t>
  </si>
  <si>
    <t>987719560282476546</t>
  </si>
  <si>
    <t>972647673944780802</t>
  </si>
  <si>
    <t>953067456255406081</t>
  </si>
  <si>
    <t>1197213594514948097</t>
  </si>
  <si>
    <t>1163155586797723648</t>
  </si>
  <si>
    <t>1146988791866912768</t>
  </si>
  <si>
    <t>1197225104255488000</t>
  </si>
  <si>
    <t>1189506075197706240</t>
  </si>
  <si>
    <t>1186099686475735041</t>
  </si>
  <si>
    <t>1161332432945254402</t>
  </si>
  <si>
    <t>1157629060568309760</t>
  </si>
  <si>
    <t>1156243941039267842</t>
  </si>
  <si>
    <t>1120471626095779843</t>
  </si>
  <si>
    <t>1102664356532273152</t>
  </si>
  <si>
    <t>1181929745518403585</t>
  </si>
  <si>
    <t>1180241114403610626</t>
  </si>
  <si>
    <t>1174868890544947200</t>
  </si>
  <si>
    <t>1150384263088525312</t>
  </si>
  <si>
    <t>1149282144411377664</t>
  </si>
  <si>
    <t>1114156288555016193</t>
  </si>
  <si>
    <t>1084465310848163840</t>
  </si>
  <si>
    <t>1083210698921074688</t>
  </si>
  <si>
    <t>929503641014112256</t>
  </si>
  <si>
    <t>1207688268281765888</t>
  </si>
  <si>
    <t>1176346653550362626</t>
  </si>
  <si>
    <t>1172354049624170498</t>
  </si>
  <si>
    <t>1165067335604023296</t>
  </si>
  <si>
    <t>1148573632869875712</t>
  </si>
  <si>
    <t>1131149837800562688</t>
  </si>
  <si>
    <t>1089546279032709121</t>
  </si>
  <si>
    <t>1025581554280611840</t>
  </si>
  <si>
    <t>1207326314312671233</t>
  </si>
  <si>
    <t>1207323726498402310</t>
  </si>
  <si>
    <t>1190261874371244032</t>
  </si>
  <si>
    <t>1179730204001996800</t>
  </si>
  <si>
    <t>1176350720544727040</t>
  </si>
  <si>
    <t>1171006228153155584</t>
  </si>
  <si>
    <t>1164745545736474624</t>
  </si>
  <si>
    <t>1162846076187172866</t>
  </si>
  <si>
    <t>1161001958381150211</t>
  </si>
  <si>
    <t>1131757333506347008</t>
  </si>
  <si>
    <t>1125134233331281921</t>
  </si>
  <si>
    <t>1200925125169864709</t>
  </si>
  <si>
    <t>1185575318674952198</t>
  </si>
  <si>
    <t>1180242480991748097</t>
  </si>
  <si>
    <t>1171991332447019008</t>
  </si>
  <si>
    <t>1083427505736839168</t>
  </si>
  <si>
    <t>1010569562138406912</t>
  </si>
  <si>
    <t>1192971898310803456</t>
  </si>
  <si>
    <t>1181418309822095362</t>
  </si>
  <si>
    <t>1179722829010538496</t>
  </si>
  <si>
    <t>1163291961488543751</t>
  </si>
  <si>
    <t>1158694133688602624</t>
  </si>
  <si>
    <t>1153997249497772032</t>
  </si>
  <si>
    <t>1107394732429402115</t>
  </si>
  <si>
    <t>1095080896342814720</t>
  </si>
  <si>
    <t>1044903785125089281</t>
  </si>
  <si>
    <t>944247868126318593</t>
  </si>
  <si>
    <t>1207291285683367936</t>
  </si>
  <si>
    <t>1186113894424760320</t>
  </si>
  <si>
    <t>1156201546008469504</t>
  </si>
  <si>
    <t>1153667789149921280</t>
  </si>
  <si>
    <t>1146741320066699265</t>
  </si>
  <si>
    <t>1145098417405923330</t>
  </si>
  <si>
    <t>1130526242531364864</t>
  </si>
  <si>
    <t>1054088531629490178</t>
  </si>
  <si>
    <t>1050396488839430144</t>
  </si>
  <si>
    <t>1004711557291560960</t>
  </si>
  <si>
    <t>1186612453368651777</t>
  </si>
  <si>
    <t>1179929352038957057</t>
  </si>
  <si>
    <t>1174292210335932417</t>
  </si>
  <si>
    <t>1165760185689731072</t>
  </si>
  <si>
    <t>1146178857134952449</t>
  </si>
  <si>
    <t>994586105822564353</t>
  </si>
  <si>
    <t>980451798606602241</t>
  </si>
  <si>
    <t>937279645254340608</t>
  </si>
  <si>
    <t>1204418062214213632</t>
  </si>
  <si>
    <t>1203157723497537537</t>
  </si>
  <si>
    <t>1182679369174716423</t>
  </si>
  <si>
    <t>1181896777076740098</t>
  </si>
  <si>
    <t>1161434511575592961</t>
  </si>
  <si>
    <t>1150383183084568576</t>
  </si>
  <si>
    <t>1139967706424369152</t>
  </si>
  <si>
    <t>1127189799973076992</t>
  </si>
  <si>
    <t>1056182288927649794</t>
  </si>
  <si>
    <t>1014257237945176071</t>
  </si>
  <si>
    <t>1004161046762926081</t>
  </si>
  <si>
    <t>952526791658360833</t>
  </si>
  <si>
    <t>1206950027148582912</t>
  </si>
  <si>
    <t>1176702213613334535</t>
  </si>
  <si>
    <t>1084791040291282944</t>
  </si>
  <si>
    <t>1057619304949133312</t>
  </si>
  <si>
    <t>981492087328792577</t>
  </si>
  <si>
    <t>971008891751485440</t>
  </si>
  <si>
    <t>967389553362423808</t>
  </si>
  <si>
    <t>939560154269405184</t>
  </si>
  <si>
    <t>1205132856135168006</t>
  </si>
  <si>
    <t>1203151824737452032</t>
  </si>
  <si>
    <t>1188920919768498176</t>
  </si>
  <si>
    <t>1132994153317588992</t>
  </si>
  <si>
    <t>1068705471970902018</t>
  </si>
  <si>
    <t>1056179047368134656</t>
  </si>
  <si>
    <t>1005989290520739845</t>
  </si>
  <si>
    <t>1198672239392120832</t>
  </si>
  <si>
    <t>1188920252853186560</t>
  </si>
  <si>
    <t>1186101761368571904</t>
  </si>
  <si>
    <t>1163811579785170945</t>
  </si>
  <si>
    <t>1161364026493980672</t>
  </si>
  <si>
    <t>1150011785795293185</t>
  </si>
  <si>
    <t>1035850173224824832</t>
  </si>
  <si>
    <t>933659179348299776</t>
  </si>
  <si>
    <t>1193344047567425536</t>
  </si>
  <si>
    <t>1192461425358385154</t>
  </si>
  <si>
    <t>1138414906229886981</t>
  </si>
  <si>
    <t>1059673017511485440</t>
  </si>
  <si>
    <t>1207686013306449921</t>
  </si>
  <si>
    <t>1200224826310311936</t>
  </si>
  <si>
    <t>1190734818595758085</t>
  </si>
  <si>
    <t>1190453476331081728</t>
  </si>
  <si>
    <t>1185638885126295554</t>
  </si>
  <si>
    <t>1181935014709202947</t>
  </si>
  <si>
    <t>1172134929112739841</t>
  </si>
  <si>
    <t>1128050996545036288</t>
  </si>
  <si>
    <t>1061335051294728194</t>
  </si>
  <si>
    <t>1038438594543845378</t>
  </si>
  <si>
    <t>1035575198169411584</t>
  </si>
  <si>
    <t>951647402599026689</t>
  </si>
  <si>
    <t>1185587789070512129</t>
  </si>
  <si>
    <t>1178987193366396928</t>
  </si>
  <si>
    <t>1165068843443720193</t>
  </si>
  <si>
    <t>1116502929542922241</t>
  </si>
  <si>
    <t>1099514316666126336</t>
  </si>
  <si>
    <t>1026584703082610698</t>
  </si>
  <si>
    <t>933291745722351617</t>
  </si>
  <si>
    <t>928097817037627393</t>
  </si>
  <si>
    <t>1139856919903055877</t>
  </si>
  <si>
    <t>1126135949354852354</t>
  </si>
  <si>
    <t>1105674211765506048</t>
  </si>
  <si>
    <t>1011257539198177280</t>
  </si>
  <si>
    <t>1181891356274413570</t>
  </si>
  <si>
    <t>1178650939374424067</t>
  </si>
  <si>
    <t>1171992788159930368</t>
  </si>
  <si>
    <t>1149506080549982208</t>
  </si>
  <si>
    <t>1201844266961686530</t>
  </si>
  <si>
    <t>1183819526753980416</t>
  </si>
  <si>
    <t>1174290744057589761</t>
  </si>
  <si>
    <t>1174287654340349953</t>
  </si>
  <si>
    <t>968621347294318592</t>
  </si>
  <si>
    <t>1203762406536683520</t>
  </si>
  <si>
    <t>1185602678480617472</t>
  </si>
  <si>
    <t>1178372711439093765</t>
  </si>
  <si>
    <t>1162342307741523970</t>
  </si>
  <si>
    <t>1097247455006068738</t>
  </si>
  <si>
    <t>1086441306841366530</t>
  </si>
  <si>
    <t>1084786495398072320</t>
  </si>
  <si>
    <t>1048745061888880640</t>
  </si>
  <si>
    <t>1170333738443710465</t>
  </si>
  <si>
    <t>997239623268085761</t>
  </si>
  <si>
    <t>1203771489310380032</t>
  </si>
  <si>
    <t>1188188567773822977</t>
  </si>
  <si>
    <t>1187224585663635456</t>
  </si>
  <si>
    <t>1170426165393334274</t>
  </si>
  <si>
    <t>1123752308276441088</t>
  </si>
  <si>
    <t>1103057225910755329</t>
  </si>
  <si>
    <t>1097625026801688579</t>
  </si>
  <si>
    <t>1045002980574089216</t>
  </si>
  <si>
    <t>987820963038449664</t>
  </si>
  <si>
    <t>1198688618849669122</t>
  </si>
  <si>
    <t>1180323756423692288</t>
  </si>
  <si>
    <t>1180245134363025415</t>
  </si>
  <si>
    <t>1178651638313226240</t>
  </si>
  <si>
    <t>1033341788491317255</t>
  </si>
  <si>
    <t>1026585401874677760</t>
  </si>
  <si>
    <t>999258232110579714</t>
  </si>
  <si>
    <t>967023714268319744</t>
  </si>
  <si>
    <t>1203155589523746816</t>
  </si>
  <si>
    <t>1192922863042351105</t>
  </si>
  <si>
    <t>1181929128976670724</t>
  </si>
  <si>
    <t>1177576649233195008</t>
  </si>
  <si>
    <t>1171993489170714630</t>
  </si>
  <si>
    <t>1171736398212272128</t>
  </si>
  <si>
    <t>1168518518947667969</t>
  </si>
  <si>
    <t>1148238367223681024</t>
  </si>
  <si>
    <t>1131716322369392646</t>
  </si>
  <si>
    <t>1011803852109156352</t>
  </si>
  <si>
    <t>1190086080952967171</t>
  </si>
  <si>
    <t>1152534915348672513</t>
  </si>
  <si>
    <t>1083211644275171328</t>
  </si>
  <si>
    <t>1004161816501673985</t>
  </si>
  <si>
    <t>1188050720223911937</t>
  </si>
  <si>
    <t>1176605750657003520</t>
  </si>
  <si>
    <t>1169983251160731651</t>
  </si>
  <si>
    <t>1165694074994581504</t>
  </si>
  <si>
    <t>1149665175722532865</t>
  </si>
  <si>
    <t>1140436717511593984</t>
  </si>
  <si>
    <t>1115225104122818561</t>
  </si>
  <si>
    <t>1093489029780332545</t>
  </si>
  <si>
    <t>930982399202217984</t>
  </si>
  <si>
    <t>1170452150272626688</t>
  </si>
  <si>
    <t>1170438527533944832</t>
  </si>
  <si>
    <t>1101289772528603137</t>
  </si>
  <si>
    <t>1093965968253087744</t>
  </si>
  <si>
    <t>1037171035152506880</t>
  </si>
  <si>
    <t>944188445748015105</t>
  </si>
  <si>
    <t>1204541066042413056</t>
  </si>
  <si>
    <t>1193328925742469120</t>
  </si>
  <si>
    <t>1153274794579767296</t>
  </si>
  <si>
    <t>1134522786804850688</t>
  </si>
  <si>
    <t>1052556944068755456</t>
  </si>
  <si>
    <t>1046136712987103241</t>
  </si>
  <si>
    <t>1008511869970255872</t>
  </si>
  <si>
    <t>1207047247734681601</t>
  </si>
  <si>
    <t>1204534855633006592</t>
  </si>
  <si>
    <t>1187044861725286400</t>
  </si>
  <si>
    <t>1180987393115074560</t>
  </si>
  <si>
    <t>1165664682952163328</t>
  </si>
  <si>
    <t>1131529950593507329</t>
  </si>
  <si>
    <t>1035905988682018816</t>
  </si>
  <si>
    <t>994346538028675072</t>
  </si>
  <si>
    <t>1149318492711264257</t>
  </si>
  <si>
    <t>1148237067526254600</t>
  </si>
  <si>
    <t>1052388580734263297</t>
  </si>
  <si>
    <t>1046715439831797760</t>
  </si>
  <si>
    <t>1045003711104331776</t>
  </si>
  <si>
    <t>1203902012859006976</t>
  </si>
  <si>
    <t>1187936868299608065</t>
  </si>
  <si>
    <t>1183500215241859073</t>
  </si>
  <si>
    <t>1180560592119222273</t>
  </si>
  <si>
    <t>1180241849199583233</t>
  </si>
  <si>
    <t>1179719951881576448</t>
  </si>
  <si>
    <t>1133786055948361728</t>
  </si>
  <si>
    <t>1107392561675681792</t>
  </si>
  <si>
    <t>1058519264771096576</t>
  </si>
  <si>
    <t>1008709364939677697</t>
  </si>
  <si>
    <t>982353975595929600</t>
  </si>
  <si>
    <t>973581274215473153</t>
  </si>
  <si>
    <t>1202432346592550913</t>
  </si>
  <si>
    <t>1196119060532125696</t>
  </si>
  <si>
    <t>1193328202740944897</t>
  </si>
  <si>
    <t>1157988680851689473</t>
  </si>
  <si>
    <t>1126811013175754752</t>
  </si>
  <si>
    <t>1126230693959200769</t>
  </si>
  <si>
    <t>1115452646591275014</t>
  </si>
  <si>
    <t>1068001369746022400</t>
  </si>
  <si>
    <t>1137862805598744577</t>
  </si>
  <si>
    <t>1047234792532529152</t>
  </si>
  <si>
    <t>1198670278487871489</t>
  </si>
  <si>
    <t>1185534210196627456</t>
  </si>
  <si>
    <t>1175924464116097024</t>
  </si>
  <si>
    <t>1165652674705969152</t>
  </si>
  <si>
    <t>1153813606678450185</t>
  </si>
  <si>
    <t>1138414246298042369</t>
  </si>
  <si>
    <t>1053658596712431616</t>
  </si>
  <si>
    <t>1165063670273105922</t>
  </si>
  <si>
    <t>1146992040120598528</t>
  </si>
  <si>
    <t>1132179585313861634</t>
  </si>
  <si>
    <t>1124853381787529216</t>
  </si>
  <si>
    <t>1105680874723594240</t>
  </si>
  <si>
    <t>1063834729584054272</t>
  </si>
  <si>
    <t>1006833565022031873</t>
  </si>
  <si>
    <t>986430856750395392</t>
  </si>
  <si>
    <t>1203902768018284544</t>
  </si>
  <si>
    <t>1199812482853933056</t>
  </si>
  <si>
    <t>1198840272936935424</t>
  </si>
  <si>
    <t>1161331347933319170</t>
  </si>
  <si>
    <t>1156246839567507458</t>
  </si>
  <si>
    <t>1149283449196417026</t>
  </si>
  <si>
    <t>1127715742898692097</t>
  </si>
  <si>
    <t>1097698985953898497</t>
  </si>
  <si>
    <t>1047309776374259712</t>
  </si>
  <si>
    <t>1029053557176188931</t>
  </si>
  <si>
    <t>1025579303776514049</t>
  </si>
  <si>
    <t>1137863563308126209</t>
  </si>
  <si>
    <t>1123528858165235713</t>
  </si>
  <si>
    <t>1059870907131445248</t>
  </si>
  <si>
    <t>1024060658072076295</t>
  </si>
  <si>
    <t>952526145064505345</t>
  </si>
  <si>
    <t>925006418989715456</t>
  </si>
  <si>
    <t>1205104256312848385</t>
  </si>
  <si>
    <t>1185607384963661825</t>
  </si>
  <si>
    <t>1179710734030249984</t>
  </si>
  <si>
    <t>1114979643222843395</t>
  </si>
  <si>
    <t>1104131388960206848</t>
  </si>
  <si>
    <t>1048197648807854080</t>
  </si>
  <si>
    <t>1183869954640228352</t>
  </si>
  <si>
    <t>1160761886415216640</t>
  </si>
  <si>
    <t>1115812325867577344</t>
  </si>
  <si>
    <t>1082627015235256321</t>
  </si>
  <si>
    <t>1020317159828992000</t>
  </si>
  <si>
    <t>937297341266190336</t>
  </si>
  <si>
    <t>1205095606559133696</t>
  </si>
  <si>
    <t>1204262826061303808</t>
  </si>
  <si>
    <t>1195774121734557699</t>
  </si>
  <si>
    <t>1194821169611976704</t>
  </si>
  <si>
    <t>1143113078084702209</t>
  </si>
  <si>
    <t>1114673163076395009</t>
  </si>
  <si>
    <t>1078376171845361665</t>
  </si>
  <si>
    <t>1193132232048889856</t>
  </si>
  <si>
    <t>1171992107256619008</t>
  </si>
  <si>
    <t>1139968481921851392</t>
  </si>
  <si>
    <t>1137864337039810562</t>
  </si>
  <si>
    <t>1109045104080244736</t>
  </si>
  <si>
    <t>1059612735271505920</t>
  </si>
  <si>
    <t>1203812805566255105</t>
  </si>
  <si>
    <t>1162345108072742912</t>
  </si>
  <si>
    <t>1127889348874113024</t>
  </si>
  <si>
    <t>1037338204695941120</t>
  </si>
  <si>
    <t>926260114146889728</t>
  </si>
  <si>
    <t>1197129443187318786</t>
  </si>
  <si>
    <t>1187874908660998144</t>
  </si>
  <si>
    <t>1136185948411191297</t>
  </si>
  <si>
    <t>1085160070374195200</t>
  </si>
  <si>
    <t>1084788796011491330</t>
  </si>
  <si>
    <t>1042378706747109376</t>
  </si>
  <si>
    <t>1042031772433883136</t>
  </si>
  <si>
    <t>1002177521599860736</t>
  </si>
  <si>
    <t>964219102683377665</t>
  </si>
  <si>
    <t>939564681743814661</t>
  </si>
  <si>
    <t>1207689056538308611</t>
  </si>
  <si>
    <t>1203817865209634817</t>
  </si>
  <si>
    <t>1198681216934912000</t>
  </si>
  <si>
    <t>1191160243784433665</t>
  </si>
  <si>
    <t>1179724760722345984</t>
  </si>
  <si>
    <t>1178142518501879808</t>
  </si>
  <si>
    <t>1156239644956274698</t>
  </si>
  <si>
    <t>1125397761204072449</t>
  </si>
  <si>
    <t>1019937445356474368</t>
  </si>
  <si>
    <t>1203695884996939777</t>
  </si>
  <si>
    <t>1178314324575735810</t>
  </si>
  <si>
    <t>1130300258481786880</t>
  </si>
  <si>
    <t>1096099414916169730</t>
  </si>
  <si>
    <t>1052615582560923648</t>
  </si>
  <si>
    <t>951648197440569344</t>
  </si>
  <si>
    <t>949619270631256064</t>
  </si>
  <si>
    <t>1203552426126655488</t>
  </si>
  <si>
    <t>1191033582053052416</t>
  </si>
  <si>
    <t>1165066714700230656</t>
  </si>
  <si>
    <t>1153444627573280768</t>
  </si>
  <si>
    <t>1121407411875647488</t>
  </si>
  <si>
    <t>1043159406685212672</t>
  </si>
  <si>
    <t>937653535486959616</t>
  </si>
  <si>
    <t>1191001547901194242</t>
  </si>
  <si>
    <t>1167772799081099264</t>
  </si>
  <si>
    <t>1162849487884300289</t>
  </si>
  <si>
    <t>1134206851174862856</t>
  </si>
  <si>
    <t>1037079053784821766</t>
  </si>
  <si>
    <t>971915531346436096</t>
  </si>
  <si>
    <t>1187225389892022273</t>
  </si>
  <si>
    <t>1163064539837022209</t>
  </si>
  <si>
    <t>1116894304063107072</t>
  </si>
  <si>
    <t>1050130133410045952</t>
  </si>
  <si>
    <t>1038606473356619777</t>
  </si>
  <si>
    <t>941868639199916037</t>
  </si>
  <si>
    <t>1191708902041227264</t>
  </si>
  <si>
    <t>1176605037700759558</t>
  </si>
  <si>
    <t>1138998830588936192</t>
  </si>
  <si>
    <t>1127180876352249857</t>
  </si>
  <si>
    <t>1057088779473903616</t>
  </si>
  <si>
    <t>1037182409446490112</t>
  </si>
  <si>
    <t>1025578319033581568</t>
  </si>
  <si>
    <t>929492850101940225</t>
  </si>
  <si>
    <t>1185337032429789184</t>
  </si>
  <si>
    <t>1180990908000559104</t>
  </si>
  <si>
    <t>1105675091457855488</t>
  </si>
  <si>
    <t>1104117283650035712</t>
  </si>
  <si>
    <t>1096996714190438400</t>
  </si>
  <si>
    <t>930743631954305024</t>
  </si>
  <si>
    <t>1189882882216660993</t>
  </si>
  <si>
    <t>1160310206510899200</t>
  </si>
  <si>
    <t>1131387240045862912</t>
  </si>
  <si>
    <t>1097624329154674689</t>
  </si>
  <si>
    <t>1037840881531801600</t>
  </si>
  <si>
    <t>944222979147337728</t>
  </si>
  <si>
    <t>1191159453959311361</t>
  </si>
  <si>
    <t>1181930944917377024</t>
  </si>
  <si>
    <t>1056923033141698561</t>
  </si>
  <si>
    <t>1041068591527993344</t>
  </si>
  <si>
    <t>927645648685551616</t>
  </si>
  <si>
    <t>1202014213079621632</t>
  </si>
  <si>
    <t>1173804280190390272</t>
  </si>
  <si>
    <t>1135603282104213504</t>
  </si>
  <si>
    <t>1116895132270383104</t>
  </si>
  <si>
    <t>1103446552524345346</t>
  </si>
  <si>
    <t>1047487803746074624</t>
  </si>
  <si>
    <t>1037841708816318466</t>
  </si>
  <si>
    <t>1032260490439864320</t>
  </si>
  <si>
    <t>1025584134322892800</t>
  </si>
  <si>
    <t>996887371210788864</t>
  </si>
  <si>
    <t>1204409386535473158</t>
  </si>
  <si>
    <t>1194941320525221889</t>
  </si>
  <si>
    <t>1191692548307378177</t>
  </si>
  <si>
    <t>1102935743377403905</t>
  </si>
  <si>
    <t>1034492929153359872</t>
  </si>
  <si>
    <t>1034379525113753601</t>
  </si>
  <si>
    <t>1004172786359848960</t>
  </si>
  <si>
    <t>1204541906535043072</t>
  </si>
  <si>
    <t>1203763343187681288</t>
  </si>
  <si>
    <t>1203387348274360322</t>
  </si>
  <si>
    <t>1177177706729017344</t>
  </si>
  <si>
    <t>1070299196538961920</t>
  </si>
  <si>
    <t>1067624656943935493</t>
  </si>
  <si>
    <t>1052184484941049857</t>
  </si>
  <si>
    <t>1191947934734176257</t>
  </si>
  <si>
    <t>1190266170064166913</t>
  </si>
  <si>
    <t>1165764325908180992</t>
  </si>
  <si>
    <t>984472778035417088</t>
  </si>
  <si>
    <t>951646736233189377</t>
  </si>
  <si>
    <t>1186859442639376384</t>
  </si>
  <si>
    <t>1177373822867116033</t>
  </si>
  <si>
    <t>1128052763118718976</t>
  </si>
  <si>
    <t>1084788012725166080</t>
  </si>
  <si>
    <t>1066873981293260801</t>
  </si>
  <si>
    <t>1205123587746750465</t>
  </si>
  <si>
    <t>1181932207767789571</t>
  </si>
  <si>
    <t>1179721857441902593</t>
  </si>
  <si>
    <t>1165064733785034754</t>
  </si>
  <si>
    <t>1116499336681197569</t>
  </si>
  <si>
    <t>1194660759176990720</t>
  </si>
  <si>
    <t>1148776676853243904</t>
  </si>
  <si>
    <t>1135361632840716288</t>
  </si>
  <si>
    <t>1097840249957466112</t>
  </si>
  <si>
    <t>1205107296486993922</t>
  </si>
  <si>
    <t>1203361950308216832</t>
  </si>
  <si>
    <t>1198686880277127168</t>
  </si>
  <si>
    <t>1186858297606979584</t>
  </si>
  <si>
    <t>1138445389709885445</t>
  </si>
  <si>
    <t>1026087766071947265</t>
  </si>
  <si>
    <t>1197748805132836866</t>
  </si>
  <si>
    <t>1125027270140276736</t>
  </si>
  <si>
    <t>1116093773665140736</t>
  </si>
  <si>
    <t>1104714962482749440</t>
  </si>
  <si>
    <t>1035718986871320577</t>
  </si>
  <si>
    <t>1087690284027334656</t>
  </si>
  <si>
    <t>1065576088779272192</t>
  </si>
  <si>
    <t>1206584782005690368</t>
  </si>
  <si>
    <t>1204581262591168518</t>
  </si>
  <si>
    <t>1161244964405297152</t>
  </si>
  <si>
    <t>1146762044991057925</t>
  </si>
  <si>
    <t>1203097476842053635</t>
  </si>
  <si>
    <t>1186443733019041793</t>
  </si>
  <si>
    <t>1178313529700622336</t>
  </si>
  <si>
    <t>1161361469470052353</t>
  </si>
  <si>
    <t>1158776846319783937</t>
  </si>
  <si>
    <t>1127714988313980928</t>
  </si>
  <si>
    <t>1076091862673436672</t>
  </si>
  <si>
    <t>1043131046437376000</t>
  </si>
  <si>
    <t>1193708615171026945</t>
  </si>
  <si>
    <t>1189592785311223815</t>
  </si>
  <si>
    <t>1181771156203986946</t>
  </si>
  <si>
    <t>1164741935220891649</t>
  </si>
  <si>
    <t>1086447711048613888</t>
  </si>
  <si>
    <t>1029038164248338432</t>
  </si>
  <si>
    <t>1015587406374932480</t>
  </si>
  <si>
    <t>1184638812150009858</t>
  </si>
  <si>
    <t>1171614032782123008</t>
  </si>
  <si>
    <t>1097117499336855553</t>
  </si>
  <si>
    <t>1060924708101644288</t>
  </si>
  <si>
    <t>1198286523583606784</t>
  </si>
  <si>
    <t>1179595472358522881</t>
  </si>
  <si>
    <t>1168487907725840384</t>
  </si>
  <si>
    <t>1155295320319942661</t>
  </si>
  <si>
    <t>1132937986427957248</t>
  </si>
  <si>
    <t>1121121705970286592</t>
  </si>
  <si>
    <t>1104018553987100673</t>
  </si>
  <si>
    <t>1090947003868213248</t>
  </si>
  <si>
    <t>999941379357904897</t>
  </si>
  <si>
    <t>1207294137306882049</t>
  </si>
  <si>
    <t>1180835536086470656</t>
  </si>
  <si>
    <t>1162345999949582336</t>
  </si>
  <si>
    <t>1156979443900067841</t>
  </si>
  <si>
    <t>1088430717611245571</t>
  </si>
  <si>
    <t>1085164042791145473</t>
  </si>
  <si>
    <t>1205124837942943744</t>
  </si>
  <si>
    <t>1178989254309011456</t>
  </si>
  <si>
    <t>1167410570041155585</t>
  </si>
  <si>
    <t>1138428346214363142</t>
  </si>
  <si>
    <t>1058065450075086850</t>
  </si>
  <si>
    <t>1057106123260678144</t>
  </si>
  <si>
    <t>1010486772541816834</t>
  </si>
  <si>
    <t>1006866982833131520</t>
  </si>
  <si>
    <t>998526637657546753</t>
  </si>
  <si>
    <t>1202551305178406914</t>
  </si>
  <si>
    <t>1198580663017967617</t>
  </si>
  <si>
    <t>1187704353324503040</t>
  </si>
  <si>
    <t>1173369474730381314</t>
  </si>
  <si>
    <t>1149505023803441155</t>
  </si>
  <si>
    <t>1073945393313013760</t>
  </si>
  <si>
    <t>1041094855592689664</t>
  </si>
  <si>
    <t>1199287617944248320</t>
  </si>
  <si>
    <t>1186097821579124736</t>
  </si>
  <si>
    <t>1162090952170844164</t>
  </si>
  <si>
    <t>1043160312315146240</t>
  </si>
  <si>
    <t>1038605665168764928</t>
  </si>
  <si>
    <t>927852358209622016</t>
  </si>
  <si>
    <t>1205458677681008640</t>
  </si>
  <si>
    <t>1185220552254017537</t>
  </si>
  <si>
    <t>1176606660279898112</t>
  </si>
  <si>
    <t>1174284987056549888</t>
  </si>
  <si>
    <t>1154215255817510912</t>
  </si>
  <si>
    <t>1126135275502088192</t>
  </si>
  <si>
    <t>930837616714571776</t>
  </si>
  <si>
    <t>1165500375870427136</t>
  </si>
  <si>
    <t>1117826076774789126</t>
  </si>
  <si>
    <t>1203851127189594113</t>
  </si>
  <si>
    <t>1181414137630531585</t>
  </si>
  <si>
    <t>1166790123658371073</t>
  </si>
  <si>
    <t>1154212147955732480</t>
  </si>
  <si>
    <t>1128051913419837442</t>
  </si>
  <si>
    <t>1009780708381024258</t>
  </si>
  <si>
    <t>1196832113447845889</t>
  </si>
  <si>
    <t>1184815974006087680</t>
  </si>
  <si>
    <t>1180832053039906817</t>
  </si>
  <si>
    <t>1178748369709256704</t>
  </si>
  <si>
    <t>1156244863161110528</t>
  </si>
  <si>
    <t>1147480674670174210</t>
  </si>
  <si>
    <t>1114525941957443585</t>
  </si>
  <si>
    <t>1196853561503686660</t>
  </si>
  <si>
    <t>1180240498478534658</t>
  </si>
  <si>
    <t>1174697450948497408</t>
  </si>
  <si>
    <t>1170097018901020673</t>
  </si>
  <si>
    <t>1138996284046663680</t>
  </si>
  <si>
    <t>954681839419101185</t>
  </si>
  <si>
    <t>1203785449896054796</t>
  </si>
  <si>
    <t>1167652569637933057</t>
  </si>
  <si>
    <t>1162498956917706754</t>
  </si>
  <si>
    <t>1024342307624103937</t>
  </si>
  <si>
    <t>1204839933430644736</t>
  </si>
  <si>
    <t>1141161757819441152</t>
  </si>
  <si>
    <t>1105682609429012480</t>
  </si>
  <si>
    <t>1105680121678180353</t>
  </si>
  <si>
    <t>1024394107404279808</t>
  </si>
  <si>
    <t>968468176639004672</t>
  </si>
  <si>
    <t>1161969788975034369</t>
  </si>
  <si>
    <t>1107400008331116545</t>
  </si>
  <si>
    <t>1204767656546619392</t>
  </si>
  <si>
    <t>1182290380542185472</t>
  </si>
  <si>
    <t>1152526457161297920</t>
  </si>
  <si>
    <t>1149517347805253633</t>
  </si>
  <si>
    <t>1131196627644047360</t>
  </si>
  <si>
    <t>1131137371305644033</t>
  </si>
  <si>
    <t>1190735767955529728</t>
  </si>
  <si>
    <t>1131243663948959745</t>
  </si>
  <si>
    <t>1059897349005283334</t>
  </si>
  <si>
    <t>953773110553186312</t>
  </si>
  <si>
    <t>925740081805217792</t>
  </si>
  <si>
    <t>1207882239498960896</t>
  </si>
  <si>
    <t>1182282790861201408</t>
  </si>
  <si>
    <t>1146993122578259969</t>
  </si>
  <si>
    <t>1099996565551439872</t>
  </si>
  <si>
    <t>1207662380920049666</t>
  </si>
  <si>
    <t>1180117361380200448</t>
  </si>
  <si>
    <t>1076092817087320064</t>
  </si>
  <si>
    <t>1181419268677742595</t>
  </si>
  <si>
    <t>1114524457123475457</t>
  </si>
  <si>
    <t>1104155064116101121</t>
  </si>
  <si>
    <t>1022265839104483329</t>
  </si>
  <si>
    <t>1202966294921961472</t>
  </si>
  <si>
    <t>1197508505885970440</t>
  </si>
  <si>
    <t>1033723516116500481</t>
  </si>
  <si>
    <t>1007592042124513283</t>
  </si>
  <si>
    <t>986045749489172480</t>
  </si>
  <si>
    <t>926054936718307328</t>
  </si>
  <si>
    <t>1181933850991235073</t>
  </si>
  <si>
    <t>1177197446230937601</t>
  </si>
  <si>
    <t>1152536247417671681</t>
  </si>
  <si>
    <t>1116893495460016128</t>
  </si>
  <si>
    <t>1063170699500642304</t>
  </si>
  <si>
    <t>1018069319702458368</t>
  </si>
  <si>
    <t>1206281389991219200</t>
  </si>
  <si>
    <t>1204057010192420864</t>
  </si>
  <si>
    <t>1201584813767045122</t>
  </si>
  <si>
    <t>1127890323055742976</t>
  </si>
  <si>
    <t>1113048943938756609</t>
  </si>
  <si>
    <t>1059672354715041792</t>
  </si>
  <si>
    <t>1036570906615865344</t>
  </si>
  <si>
    <t>1019696867481964544</t>
  </si>
  <si>
    <t>967539664692350977</t>
  </si>
  <si>
    <t>1201630774283386880</t>
  </si>
  <si>
    <t>1172859771575328768</t>
  </si>
  <si>
    <t>1164749819161862144</t>
  </si>
  <si>
    <t>1153628242529722369</t>
  </si>
  <si>
    <t>1148953550938152960</t>
  </si>
  <si>
    <t>1139646919150620674</t>
  </si>
  <si>
    <t>1137355469134151681</t>
  </si>
  <si>
    <t>1123753288707526663</t>
  </si>
  <si>
    <t>948738634722742273</t>
  </si>
  <si>
    <t>933918671503753216</t>
  </si>
  <si>
    <t>924400308834455552</t>
  </si>
  <si>
    <t>1204539359032041472</t>
  </si>
  <si>
    <t>1203772551610208256</t>
  </si>
  <si>
    <t>1203104561105448960</t>
  </si>
  <si>
    <t>1201543495539806208</t>
  </si>
  <si>
    <t>1197574988540317703</t>
  </si>
  <si>
    <t>1152212059263819777</t>
  </si>
  <si>
    <t>1086440620640604161</t>
  </si>
  <si>
    <t>1196063349844430849</t>
  </si>
  <si>
    <t>1193351834628308992</t>
  </si>
  <si>
    <t>1155657137076527104</t>
  </si>
  <si>
    <t>1148573013237030914</t>
  </si>
  <si>
    <t>1134963792935362563</t>
  </si>
  <si>
    <t>1131138360125399041</t>
  </si>
  <si>
    <t>1129857321369255941</t>
  </si>
  <si>
    <t>1098192352072646656</t>
  </si>
  <si>
    <t>1057655675080314880</t>
  </si>
  <si>
    <t>1039471746120908801</t>
  </si>
  <si>
    <t>1203363921995980801</t>
  </si>
  <si>
    <t>1164153329196384256</t>
  </si>
  <si>
    <t>1068601345949687808</t>
  </si>
  <si>
    <t>1201507027891212288</t>
  </si>
  <si>
    <t>1196050132917248000</t>
  </si>
  <si>
    <t>1184431250066624512</t>
  </si>
  <si>
    <t>1173227233147858950</t>
  </si>
  <si>
    <t>1171052472938446849</t>
  </si>
  <si>
    <t>1111352552615043078</t>
  </si>
  <si>
    <t>1090987128480301056</t>
  </si>
  <si>
    <t>1002298565299965953</t>
  </si>
  <si>
    <t>967084806726127616</t>
  </si>
  <si>
    <t>1196081088260722688</t>
  </si>
  <si>
    <t>1148952568762175490</t>
  </si>
  <si>
    <t>1079763419908243456</t>
  </si>
  <si>
    <t>1203900269827952640</t>
  </si>
  <si>
    <t>1196062220968443906</t>
  </si>
  <si>
    <t>1131756705430278145</t>
  </si>
  <si>
    <t>1120473115480469506</t>
  </si>
  <si>
    <t>1108549811521966082</t>
  </si>
  <si>
    <t>1011805006390071304</t>
  </si>
  <si>
    <t>1202967304725815296</t>
  </si>
  <si>
    <t>1154452162199601152</t>
  </si>
  <si>
    <t>1124673397735161856</t>
  </si>
  <si>
    <t>1203156885534334977</t>
  </si>
  <si>
    <t>1177575947358412800</t>
  </si>
  <si>
    <t>1169706294242136073</t>
  </si>
  <si>
    <t>925534445393928199</t>
  </si>
  <si>
    <t>1205864167179206658</t>
  </si>
  <si>
    <t>1130656084019109888</t>
  </si>
  <si>
    <t>1052233253040640001</t>
  </si>
  <si>
    <t>960869939694505984</t>
  </si>
  <si>
    <t>1191767071249616897</t>
  </si>
  <si>
    <t>1044229324075929600</t>
  </si>
  <si>
    <t>1040211068973469696</t>
  </si>
  <si>
    <t>1196148537525977088</t>
  </si>
  <si>
    <t>1161970814922776576</t>
  </si>
  <si>
    <t>1122876984646934528</t>
  </si>
  <si>
    <t>1105673440294518784</t>
  </si>
  <si>
    <t>1102380332072996864</t>
  </si>
  <si>
    <t>1004814196247318528</t>
  </si>
  <si>
    <t>995428472674758656</t>
  </si>
  <si>
    <t>926157911151214592</t>
  </si>
  <si>
    <t>1205179262535393280</t>
  </si>
  <si>
    <t>1167800370292240384</t>
  </si>
  <si>
    <t>1149664396626386944</t>
  </si>
  <si>
    <t>1149109159570395137</t>
  </si>
  <si>
    <t>1117844987293487104</t>
  </si>
  <si>
    <t>1104924432190107648</t>
  </si>
  <si>
    <t>1203152962970894336</t>
  </si>
  <si>
    <t>1167511801984114691</t>
  </si>
  <si>
    <t>1126661926136745985</t>
  </si>
  <si>
    <t>1102007681588563969</t>
  </si>
  <si>
    <t>1092181733825490945</t>
  </si>
  <si>
    <t>1201455858636472320</t>
  </si>
  <si>
    <t>1184427310935609345</t>
  </si>
  <si>
    <t>1171743257589690370</t>
  </si>
  <si>
    <t>1162096224486510592</t>
  </si>
  <si>
    <t>1161966700255948801</t>
  </si>
  <si>
    <t>1025516607886577666</t>
  </si>
  <si>
    <t>1193343223810248704</t>
  </si>
  <si>
    <t>1149516400341348354</t>
  </si>
  <si>
    <t>1121049166615142400</t>
  </si>
  <si>
    <t>979030033149972480</t>
  </si>
  <si>
    <t>1197727653228425216</t>
  </si>
  <si>
    <t>1186969632944611335</t>
  </si>
  <si>
    <t>1162497489225883655</t>
  </si>
  <si>
    <t>1105110383227035654</t>
  </si>
  <si>
    <t>976655903729610752</t>
  </si>
  <si>
    <t>967564998238142471</t>
  </si>
  <si>
    <t>1180834645128204288</t>
  </si>
  <si>
    <t>1055065538890735616</t>
  </si>
  <si>
    <t>1030456820417081344</t>
  </si>
  <si>
    <t>956938973326098432</t>
  </si>
  <si>
    <t>1179596534389837824</t>
  </si>
  <si>
    <t>1175525893294440449</t>
  </si>
  <si>
    <t>1139879172170539009</t>
  </si>
  <si>
    <t>1018956970143858688</t>
  </si>
  <si>
    <t>1207324795274223618</t>
  </si>
  <si>
    <t>1167786066985848833</t>
  </si>
  <si>
    <t>1154154948747284481</t>
  </si>
  <si>
    <t>1114557659527532545</t>
  </si>
  <si>
    <t>935833914761007114</t>
  </si>
  <si>
    <t>1164862120447664128</t>
  </si>
  <si>
    <t>983143317889323008</t>
  </si>
  <si>
    <t>925364408364171265</t>
  </si>
  <si>
    <t>1116892526533857280</t>
  </si>
  <si>
    <t>1034663158357655552</t>
  </si>
  <si>
    <t>982967389028569088</t>
  </si>
  <si>
    <t>1127632644471128065</t>
  </si>
  <si>
    <t>1064246787161145346</t>
  </si>
  <si>
    <t>1039292858715578374</t>
  </si>
  <si>
    <t>1034603586817339392</t>
  </si>
  <si>
    <t>987718832096768001</t>
  </si>
  <si>
    <t>966119932793585664</t>
  </si>
  <si>
    <t>948195478428102657</t>
  </si>
  <si>
    <t>933448074348900354</t>
  </si>
  <si>
    <t>1189631565279760391</t>
  </si>
  <si>
    <t>1120633085618421760</t>
  </si>
  <si>
    <t>1106950918027821056</t>
  </si>
  <si>
    <t>935495996116742144</t>
  </si>
  <si>
    <t>930050967067820032</t>
  </si>
  <si>
    <t>1202433432313311232</t>
  </si>
  <si>
    <t>1204756059312861184</t>
  </si>
  <si>
    <t>1143837659783225346</t>
  </si>
  <si>
    <t>1050747691062493185</t>
  </si>
  <si>
    <t>1207667192428482560</t>
  </si>
  <si>
    <t>1191693780719751170</t>
  </si>
  <si>
    <t>1176703309488562178</t>
  </si>
  <si>
    <t>1167771830947590144</t>
  </si>
  <si>
    <t>1154192781583294470</t>
  </si>
  <si>
    <t>1147479750379745282</t>
  </si>
  <si>
    <t>1120440967247663111</t>
  </si>
  <si>
    <t>1118849526977183744</t>
  </si>
  <si>
    <t>1041631817697251328</t>
  </si>
  <si>
    <t>1038439687252307969</t>
  </si>
  <si>
    <t>928770248370728960</t>
  </si>
  <si>
    <t>1196111016515510274</t>
  </si>
  <si>
    <t>1124645001533771776</t>
  </si>
  <si>
    <t>1168664114677407745</t>
  </si>
  <si>
    <t>1167768683105652742</t>
  </si>
  <si>
    <t>1139486504294768640</t>
  </si>
  <si>
    <t>1127355718074548226</t>
  </si>
  <si>
    <t>1106272915488686080</t>
  </si>
  <si>
    <t>1196158097628303361</t>
  </si>
  <si>
    <t>1131217066982301707</t>
  </si>
  <si>
    <t>1029719034756059136</t>
  </si>
  <si>
    <t>1183900672892309505</t>
  </si>
  <si>
    <t>1016368503723577344</t>
  </si>
  <si>
    <t>929511061954297857</t>
  </si>
  <si>
    <t>1100127553203798016</t>
  </si>
  <si>
    <t>1090731036298878977</t>
  </si>
  <si>
    <t>1204911112371740674</t>
  </si>
  <si>
    <t>1191537655592431616</t>
  </si>
  <si>
    <t>1168147289027821569</t>
  </si>
  <si>
    <t>1154348233797328897</t>
  </si>
  <si>
    <t>1042980109907451905</t>
  </si>
  <si>
    <t>935835032370982913</t>
  </si>
  <si>
    <t>1203784518785798146</t>
  </si>
  <si>
    <t>1152715016669487104</t>
  </si>
  <si>
    <t>1094347258177437698</t>
  </si>
  <si>
    <t>1053485357734408192</t>
  </si>
  <si>
    <t>1025580933087481856</t>
  </si>
  <si>
    <t>1011386407581962240</t>
  </si>
  <si>
    <t>953772162665590787</t>
  </si>
  <si>
    <t>1193339284746428416</t>
  </si>
  <si>
    <t>1177182149050609664</t>
  </si>
  <si>
    <t>1129342171612626944</t>
  </si>
  <si>
    <t>1206291469452988417</t>
  </si>
  <si>
    <t>1197500777851432960</t>
  </si>
  <si>
    <t>1195363882489065474</t>
  </si>
  <si>
    <t>1154753932259991552</t>
  </si>
  <si>
    <t>959784619712401410</t>
  </si>
  <si>
    <t>1189173602500911105</t>
  </si>
  <si>
    <t>1134965800501153797</t>
  </si>
  <si>
    <t>1056180185727418374</t>
  </si>
  <si>
    <t>1179723972407103489</t>
  </si>
  <si>
    <t>1150382536977199107</t>
  </si>
  <si>
    <t>1076090986651099136</t>
  </si>
  <si>
    <t>1049776359239643136</t>
  </si>
  <si>
    <t>1024264286418489345</t>
  </si>
  <si>
    <t>1186853459242426368</t>
  </si>
  <si>
    <t>1183822488192671745</t>
  </si>
  <si>
    <t>1171990702596775938</t>
  </si>
  <si>
    <t>1123911618029600768</t>
  </si>
  <si>
    <t>1102379301436047360</t>
  </si>
  <si>
    <t>1201564763416907776</t>
  </si>
  <si>
    <t>1181251003129180166</t>
  </si>
  <si>
    <t>1114527093390336003</t>
  </si>
  <si>
    <t>997909163379449857</t>
  </si>
  <si>
    <t>1193717558949621762</t>
  </si>
  <si>
    <t>1178671715624394757</t>
  </si>
  <si>
    <t>1042034269374361600</t>
  </si>
  <si>
    <t>1004743621587894272</t>
  </si>
  <si>
    <t>1202792805753597952</t>
  </si>
  <si>
    <t>1202006070438199298</t>
  </si>
  <si>
    <t>1166494465357438976</t>
  </si>
  <si>
    <t>930751807101562881</t>
  </si>
  <si>
    <t>1206590608586027013</t>
  </si>
  <si>
    <t>1196459630060359686</t>
  </si>
  <si>
    <t>1165869638779060224</t>
  </si>
  <si>
    <t>1156176532773191686</t>
  </si>
  <si>
    <t>1098583029713420288</t>
  </si>
  <si>
    <t>1072565454655406081</t>
  </si>
  <si>
    <t>935713791765110785</t>
  </si>
  <si>
    <t>1145535526394650624</t>
  </si>
  <si>
    <t>1056880287974649856</t>
  </si>
  <si>
    <t>955771016319590400</t>
  </si>
  <si>
    <t>931123400810037248</t>
  </si>
  <si>
    <t>1171613145523195904</t>
  </si>
  <si>
    <t>1166359891193344000</t>
  </si>
  <si>
    <t>1154142630487494657</t>
  </si>
  <si>
    <t>1125933907923353600</t>
  </si>
  <si>
    <t>1095168756374921227</t>
  </si>
  <si>
    <t>1088405179697975297</t>
  </si>
  <si>
    <t>1030811421007929345</t>
  </si>
  <si>
    <t>952888691944550401</t>
  </si>
  <si>
    <t>1178990430937067520</t>
  </si>
  <si>
    <t>1177381112152305665</t>
  </si>
  <si>
    <t>1138997460876038144</t>
  </si>
  <si>
    <t>1018072081676865536</t>
  </si>
  <si>
    <t>1010503423773507584</t>
  </si>
  <si>
    <t>1179857849570082817</t>
  </si>
  <si>
    <t>1169815874988986369</t>
  </si>
  <si>
    <t>1104122208316612608</t>
  </si>
  <si>
    <t>1041807304381870080</t>
  </si>
  <si>
    <t>1028355187939987465</t>
  </si>
  <si>
    <t>1207292709230325760</t>
  </si>
  <si>
    <t>1165919483191599104</t>
  </si>
  <si>
    <t>1165065918470414337</t>
  </si>
  <si>
    <t>1115218802290122752</t>
  </si>
  <si>
    <t>1029716105420595200</t>
  </si>
  <si>
    <t>1180833586380972034</t>
  </si>
  <si>
    <t>1175527078005002240</t>
  </si>
  <si>
    <t>1154053980420489218</t>
  </si>
  <si>
    <t>1096984162882502657</t>
  </si>
  <si>
    <t>1089876055224184833</t>
  </si>
  <si>
    <t>1084099445556502528</t>
  </si>
  <si>
    <t>1058857627411718144</t>
  </si>
  <si>
    <t>1016609920031117312</t>
  </si>
  <si>
    <t>1006839007492308992</t>
  </si>
  <si>
    <t>1204059465860964353</t>
  </si>
  <si>
    <t>1187217033164967939</t>
  </si>
  <si>
    <t>1166361079716503553</t>
  </si>
  <si>
    <t>1084466503574016006</t>
  </si>
  <si>
    <t>1025833273191264256</t>
  </si>
  <si>
    <t>1011806195462688768</t>
  </si>
  <si>
    <t>944665687292817415</t>
  </si>
  <si>
    <t>939851058788134913</t>
  </si>
  <si>
    <t>1198671578319458305</t>
  </si>
  <si>
    <t>1032430124686344192</t>
  </si>
  <si>
    <t>1187876109544759296</t>
  </si>
  <si>
    <t>1182281834970980352</t>
  </si>
  <si>
    <t>1179407460756578307</t>
  </si>
  <si>
    <t>1003020764906512385</t>
  </si>
  <si>
    <t>1206333098427846656</t>
  </si>
  <si>
    <t>1189897137984876545</t>
  </si>
  <si>
    <t>1146947814443888640</t>
  </si>
  <si>
    <t>1068275406141149184</t>
  </si>
  <si>
    <t>1063835936604090368</t>
  </si>
  <si>
    <t>983427438691708929</t>
  </si>
  <si>
    <t>1196634663743361025</t>
  </si>
  <si>
    <t>1171989555756621825</t>
  </si>
  <si>
    <t>1156246086803214337</t>
  </si>
  <si>
    <t>1136185163971407873</t>
  </si>
  <si>
    <t>1001151001699803138</t>
  </si>
  <si>
    <t>989318406204809216</t>
  </si>
  <si>
    <t>1207296774643294208</t>
  </si>
  <si>
    <t>1195702155061149696</t>
  </si>
  <si>
    <t>1194415355592093698</t>
  </si>
  <si>
    <t>1181578987191095298</t>
  </si>
  <si>
    <t>1057620518751428608</t>
  </si>
  <si>
    <t>1009076294615814145</t>
  </si>
  <si>
    <t>996366330436648960</t>
  </si>
  <si>
    <t>1207687597109194754</t>
  </si>
  <si>
    <t>1195782660955811840</t>
  </si>
  <si>
    <t>1029037282676957185</t>
  </si>
  <si>
    <t>963879275324760070</t>
  </si>
  <si>
    <t>948189482284707840</t>
  </si>
  <si>
    <t>1207690276673900544</t>
  </si>
  <si>
    <t>1188862744067481603</t>
  </si>
  <si>
    <t>1178984236524675072</t>
  </si>
  <si>
    <t>1119372874442108928</t>
  </si>
  <si>
    <t>1107747850845331456</t>
  </si>
  <si>
    <t>1089162706840707072</t>
  </si>
  <si>
    <t>952528011869478912</t>
  </si>
  <si>
    <t>1187784694382743552</t>
  </si>
  <si>
    <t>1168503075264434179</t>
  </si>
  <si>
    <t>1120402937782636547</t>
  </si>
  <si>
    <t>1197728882234925057</t>
  </si>
  <si>
    <t>1182289435955777537</t>
  </si>
  <si>
    <t>1003019018683539458</t>
  </si>
  <si>
    <t>1094350012119740416</t>
  </si>
  <si>
    <t>1069614615510859776</t>
  </si>
  <si>
    <t>953271789790138368</t>
  </si>
  <si>
    <t>950206338411499520</t>
  </si>
  <si>
    <t>1207290288030400512</t>
  </si>
  <si>
    <t>1176347891914461184</t>
  </si>
  <si>
    <t>1167409533867712513</t>
  </si>
  <si>
    <t>1161663651666903041</t>
  </si>
  <si>
    <t>1157755353876107270</t>
  </si>
  <si>
    <t>1128644567031537665</t>
  </si>
  <si>
    <t>1090578963641131009</t>
  </si>
  <si>
    <t>1010131191859736576</t>
  </si>
  <si>
    <t>994194233111273472</t>
  </si>
  <si>
    <t>987066289855303681</t>
  </si>
  <si>
    <t>1181969511697788928</t>
  </si>
  <si>
    <t>1157633906025402368</t>
  </si>
  <si>
    <t>1115639577102962691</t>
  </si>
  <si>
    <t>1039831904109948928</t>
  </si>
  <si>
    <t>1201566010521858048</t>
  </si>
  <si>
    <t>1186850642901557248</t>
  </si>
  <si>
    <t>1148239614408372224</t>
  </si>
  <si>
    <t>1102751706444636160</t>
  </si>
  <si>
    <t>1042739629139664896</t>
  </si>
  <si>
    <t>1038236207937974272</t>
  </si>
  <si>
    <t>1032431371728445441</t>
  </si>
  <si>
    <t>994587349718847489</t>
  </si>
  <si>
    <t>1152534205412388864</t>
  </si>
  <si>
    <t>925336826717593600</t>
  </si>
  <si>
    <t>1200923352698904577</t>
  </si>
  <si>
    <t>1183098478232256512</t>
  </si>
  <si>
    <t>1177179678873968645</t>
  </si>
  <si>
    <t>1057109384315265029</t>
  </si>
  <si>
    <t>960907362109452288</t>
  </si>
  <si>
    <t>939006911629869056</t>
  </si>
  <si>
    <t>1030163121678245889</t>
  </si>
  <si>
    <t>942883507868782592</t>
  </si>
  <si>
    <t>1204058273172856832</t>
  </si>
  <si>
    <t>1197322935427457025</t>
  </si>
  <si>
    <t>1181748180066738176</t>
  </si>
  <si>
    <t>1150387910841176064</t>
  </si>
  <si>
    <t>1115797998183882752</t>
  </si>
  <si>
    <t>1034612092253470721</t>
  </si>
  <si>
    <t>1196109916769005569</t>
  </si>
  <si>
    <t>1191942342879666178</t>
  </si>
  <si>
    <t>1189145407361814528</t>
  </si>
  <si>
    <t>1177199206345379841</t>
  </si>
  <si>
    <t>1161965011306262530</t>
  </si>
  <si>
    <t>1123787846387630081</t>
  </si>
  <si>
    <t>1040017623017287699</t>
  </si>
  <si>
    <t>938756989542457344</t>
  </si>
  <si>
    <t>1193562107666673664</t>
  </si>
  <si>
    <t>1184308485237948416</t>
  </si>
  <si>
    <t>984372760230154241</t>
  </si>
  <si>
    <t>1162002141172633600</t>
  </si>
  <si>
    <t>1095470726436569088</t>
  </si>
  <si>
    <t>1051559350047821826</t>
  </si>
  <si>
    <t>1007591075601637376</t>
  </si>
  <si>
    <t>945437479863291904</t>
  </si>
  <si>
    <t>935838073618870272</t>
  </si>
  <si>
    <t>1197502055415451654</t>
  </si>
  <si>
    <t>1180321695665704963</t>
  </si>
  <si>
    <t>1090609577006112769</t>
  </si>
  <si>
    <t>1055531230022766592</t>
  </si>
  <si>
    <t>1039115242465374208</t>
  </si>
  <si>
    <t>1203810822708965377</t>
  </si>
  <si>
    <t>1200919246714425347</t>
  </si>
  <si>
    <t>1191088472997744640</t>
  </si>
  <si>
    <t>1042740913968164864</t>
  </si>
  <si>
    <t>1009536237881847808</t>
  </si>
  <si>
    <t>1107260609974943745</t>
  </si>
  <si>
    <t>986432143189512192</t>
  </si>
  <si>
    <t>964956781670694912</t>
  </si>
  <si>
    <t>1206079160923369472</t>
  </si>
  <si>
    <t>1116498486638317568</t>
  </si>
  <si>
    <t>1112091249153134598</t>
  </si>
  <si>
    <t>1100585431211618310</t>
  </si>
  <si>
    <t>1056181643810168832</t>
  </si>
  <si>
    <t>1034778515789545473</t>
  </si>
  <si>
    <t>1203899262104420353</t>
  </si>
  <si>
    <t>1197492772850348034</t>
  </si>
  <si>
    <t>1150017240395395077</t>
  </si>
  <si>
    <t>1137867229696069632</t>
  </si>
  <si>
    <t>1099398639942856705</t>
  </si>
  <si>
    <t>1094248839198969857</t>
  </si>
  <si>
    <t>1049640099007356928</t>
  </si>
  <si>
    <t>1205134155853574145</t>
  </si>
  <si>
    <t>1204537059198656512</t>
  </si>
  <si>
    <t>1193897574899634176</t>
  </si>
  <si>
    <t>1052369731959820292</t>
  </si>
  <si>
    <t>1021784726217142273</t>
  </si>
  <si>
    <t>1019938748413435910</t>
  </si>
  <si>
    <t>930744931609694208</t>
  </si>
  <si>
    <t>928933135806488577</t>
  </si>
  <si>
    <t>1110125517754241024</t>
  </si>
  <si>
    <t>934507210385829888</t>
  </si>
  <si>
    <t>1191220113405558784</t>
  </si>
  <si>
    <t>1105964934125576192</t>
  </si>
  <si>
    <t>1039296436809154563</t>
  </si>
  <si>
    <t>1007986538985197568</t>
  </si>
  <si>
    <t>1206951340401934342</t>
  </si>
  <si>
    <t>1185375708559876098</t>
  </si>
  <si>
    <t>1175795391310155782</t>
  </si>
  <si>
    <t>1126821035146469376</t>
  </si>
  <si>
    <t>1199286615648157696</t>
  </si>
  <si>
    <t>1177263650068815872</t>
  </si>
  <si>
    <t>1169759456277729282</t>
  </si>
  <si>
    <t>1160763205989388288</t>
  </si>
  <si>
    <t>969408165308747777</t>
  </si>
  <si>
    <t>1156153429171085313</t>
  </si>
  <si>
    <t>1105873274804813824</t>
  </si>
  <si>
    <t>1104506943887065089</t>
  </si>
  <si>
    <t>1010568932971896832</t>
  </si>
  <si>
    <t>1141164726593998850</t>
  </si>
  <si>
    <t>1119573400756920321</t>
  </si>
  <si>
    <t>974033924493111296</t>
  </si>
  <si>
    <t>1194987817077805061</t>
  </si>
  <si>
    <t>1185578564596457472</t>
  </si>
  <si>
    <t>1154502673514684416</t>
  </si>
  <si>
    <t>1139000491919204352</t>
  </si>
  <si>
    <t>1129340465835388929</t>
  </si>
  <si>
    <t>1094720187008466944</t>
  </si>
  <si>
    <t>1039270337198927873</t>
  </si>
  <si>
    <t>1027032629063892993</t>
  </si>
  <si>
    <t>1156237161710178309</t>
  </si>
  <si>
    <t>1057090119109406720</t>
  </si>
  <si>
    <t>1006993862152392704</t>
  </si>
  <si>
    <t>1073210823936495617</t>
  </si>
  <si>
    <t>1042033116695670786</t>
  </si>
  <si>
    <t>1023538164298858497</t>
  </si>
  <si>
    <t>953273134655987716</t>
  </si>
  <si>
    <t>1171611976100917248</t>
  </si>
  <si>
    <t>1099519797799370752</t>
  </si>
  <si>
    <t>1019230023897833479</t>
  </si>
  <si>
    <t>1008317842264088576</t>
  </si>
  <si>
    <t>971007733313961984</t>
  </si>
  <si>
    <t>1172952142430294016</t>
  </si>
  <si>
    <t>1154194140357439489</t>
  </si>
  <si>
    <t>1070315986287583232</t>
  </si>
  <si>
    <t>948881133340708864</t>
  </si>
  <si>
    <t>1207652447474335746</t>
  </si>
  <si>
    <t>1179863468582719488</t>
  </si>
  <si>
    <t>1167766739624611840</t>
  </si>
  <si>
    <t>1162495014037049346</t>
  </si>
  <si>
    <t>1131715618573623296</t>
  </si>
  <si>
    <t>1127634612564443137</t>
  </si>
  <si>
    <t>1102360081247682561</t>
  </si>
  <si>
    <t>1190240720633905152</t>
  </si>
  <si>
    <t>1145720615925637125</t>
  </si>
  <si>
    <t>993476979893723137</t>
  </si>
  <si>
    <t>1203109065070665728</t>
  </si>
  <si>
    <t>1167030041303310336</t>
  </si>
  <si>
    <t>1127714109921869836</t>
  </si>
  <si>
    <t>1038180008479608832</t>
  </si>
  <si>
    <t>982673223719489536</t>
  </si>
  <si>
    <t>1206288430721904644</t>
  </si>
  <si>
    <t>1197755129539317760</t>
  </si>
  <si>
    <t>1185221926991609862</t>
  </si>
  <si>
    <t>1161754440950603782</t>
  </si>
  <si>
    <t>1086449105382113281</t>
  </si>
  <si>
    <t>1029355952414371841</t>
  </si>
  <si>
    <t>947236393184628741</t>
  </si>
  <si>
    <t>1185635727645839363</t>
  </si>
  <si>
    <t>1091417236475179008</t>
  </si>
  <si>
    <t>1193249691741216768</t>
  </si>
  <si>
    <t>1103445720164651008</t>
  </si>
  <si>
    <t>1094243546834657281</t>
  </si>
  <si>
    <t>1086431078280323072</t>
  </si>
  <si>
    <t>1013143055417905152</t>
  </si>
  <si>
    <t>1107393950422388738</t>
  </si>
  <si>
    <t>1076102009185550336</t>
  </si>
  <si>
    <t>1063169733535678464</t>
  </si>
  <si>
    <t>1193327464308625409</t>
  </si>
  <si>
    <t>1179931107111907333</t>
  </si>
  <si>
    <t>1177262335771021312</t>
  </si>
  <si>
    <t>1157625856875028480</t>
  </si>
  <si>
    <t>1152713896303714304</t>
  </si>
  <si>
    <t>1150385990550380544</t>
  </si>
  <si>
    <t>1086265436138807296</t>
  </si>
  <si>
    <t>1049367031433383936</t>
  </si>
  <si>
    <t>1034777225336369152</t>
  </si>
  <si>
    <t>1174007972889935873</t>
  </si>
  <si>
    <t>1094351406981677058</t>
  </si>
  <si>
    <t>1025834673736482817</t>
  </si>
  <si>
    <t>1013146187510243328</t>
  </si>
  <si>
    <t>1002947636436066304</t>
  </si>
  <si>
    <t>1207664621336825856</t>
  </si>
  <si>
    <t>1162500362810642437</t>
  </si>
  <si>
    <t>1104118800155176960</t>
  </si>
  <si>
    <t>1019545713435467776</t>
  </si>
  <si>
    <t>1185580161305059328</t>
  </si>
  <si>
    <t>1180336118207787008</t>
  </si>
  <si>
    <t>991995845120753664</t>
  </si>
  <si>
    <t>1137052508231069696</t>
  </si>
  <si>
    <t>1049832845592723457</t>
  </si>
  <si>
    <t>930748627642998784</t>
  </si>
  <si>
    <t>1189156179173433344</t>
  </si>
  <si>
    <t>1186101103676526592</t>
  </si>
  <si>
    <t>1153282896549036032</t>
  </si>
  <si>
    <t>1003997350791188482</t>
  </si>
  <si>
    <t>980989085631225857</t>
  </si>
  <si>
    <t>952385311669178368</t>
  </si>
  <si>
    <t>1162496439223824384</t>
  </si>
  <si>
    <t>1159791648127275013</t>
  </si>
  <si>
    <t>1125191944525832192</t>
  </si>
  <si>
    <t>1120651611410436098</t>
  </si>
  <si>
    <t>1100017237228949506</t>
  </si>
  <si>
    <t>1096098622423396353</t>
  </si>
  <si>
    <t>1207295564074962944</t>
  </si>
  <si>
    <t>1166712943196680193</t>
  </si>
  <si>
    <t>1143114863864156165</t>
  </si>
  <si>
    <t>1090575400298790912</t>
  </si>
  <si>
    <t>953796944564031489</t>
  </si>
  <si>
    <t>1002160516733853696</t>
  </si>
  <si>
    <t>953795518592843777</t>
  </si>
  <si>
    <t>936395008139198464</t>
  </si>
  <si>
    <t>1198841711096684544</t>
  </si>
  <si>
    <t>1189884783255535621</t>
  </si>
  <si>
    <t>1058825551090237441</t>
  </si>
  <si>
    <t>1025832084521119745</t>
  </si>
  <si>
    <t>1107420505479528448</t>
  </si>
  <si>
    <t>1030271721780256768</t>
  </si>
  <si>
    <t>1029717542842052608</t>
  </si>
  <si>
    <t>1019378119671730176</t>
  </si>
  <si>
    <t>993484478633922560</t>
  </si>
  <si>
    <t>985858100149309441</t>
  </si>
  <si>
    <t>972210637018423301</t>
  </si>
  <si>
    <t>1205173126465757185</t>
  </si>
  <si>
    <t>1149649772921233409</t>
  </si>
  <si>
    <t>1112689440303009794</t>
  </si>
  <si>
    <t>1145709384963645440</t>
  </si>
  <si>
    <t>1010115331380203520</t>
  </si>
  <si>
    <t>987065049566138375</t>
  </si>
  <si>
    <t>1132178835665895424</t>
  </si>
  <si>
    <t>1131609042227482625</t>
  </si>
  <si>
    <t>1106947324293586946</t>
  </si>
  <si>
    <t>1033341088579440640</t>
  </si>
  <si>
    <t>981669823221559302</t>
  </si>
  <si>
    <t>1137155056044826626</t>
  </si>
  <si>
    <t>1055599805395812352</t>
  </si>
  <si>
    <t>1051213021115285504</t>
  </si>
  <si>
    <t>1166358721875894272</t>
  </si>
  <si>
    <t>1138789726771732480</t>
  </si>
  <si>
    <t>946416486054285314</t>
  </si>
  <si>
    <t>1176848267759509504</t>
  </si>
  <si>
    <t>1152538139153567744</t>
  </si>
  <si>
    <t>1149524000957030400</t>
  </si>
  <si>
    <t>1130200090583478274</t>
  </si>
  <si>
    <t>1063593456579354624</t>
  </si>
  <si>
    <t>1054771761500377090</t>
  </si>
  <si>
    <t>999687630060118016</t>
  </si>
  <si>
    <t>1022879441767288834</t>
  </si>
  <si>
    <t>1206289904470233088</t>
  </si>
  <si>
    <t>1180309422557597697</t>
  </si>
  <si>
    <t>1107397265105264641</t>
  </si>
  <si>
    <t>1183823969197146115</t>
  </si>
  <si>
    <t>1139641741047472128</t>
  </si>
  <si>
    <t>1040212545238388738</t>
  </si>
  <si>
    <t>970628441115643904</t>
  </si>
  <si>
    <t>1183899559124189184</t>
  </si>
  <si>
    <t>1126817742043136001</t>
  </si>
  <si>
    <t>1014287566386888709</t>
  </si>
  <si>
    <t>1191161729876672512</t>
  </si>
  <si>
    <t>1010116816998490113</t>
  </si>
  <si>
    <t>988840512571441152</t>
  </si>
  <si>
    <t>1188054936942198784</t>
  </si>
  <si>
    <t>1154191685972373505</t>
  </si>
  <si>
    <t>1135332642851893250</t>
  </si>
  <si>
    <t>1051473226109513728</t>
  </si>
  <si>
    <t>999373224059265026</t>
  </si>
  <si>
    <t>1187223788972335104</t>
  </si>
  <si>
    <t>1184306888864874496</t>
  </si>
  <si>
    <t>1127891815628144640</t>
  </si>
  <si>
    <t>926403023861141504</t>
  </si>
  <si>
    <t>1100666476422410240</t>
  </si>
  <si>
    <t>1084650944846012417</t>
  </si>
  <si>
    <t>1004360833407815680</t>
  </si>
  <si>
    <t>1144030595422420993</t>
  </si>
  <si>
    <t>1130446450557673474</t>
  </si>
  <si>
    <t>1063517548258447361</t>
  </si>
  <si>
    <t>1057108130662899713</t>
  </si>
  <si>
    <t>967023015035797504</t>
  </si>
  <si>
    <t>1185637235284234240</t>
  </si>
  <si>
    <t>1181542327711600642</t>
  </si>
  <si>
    <t>1174286493390557184</t>
  </si>
  <si>
    <t>1116896641775296513</t>
  </si>
  <si>
    <t>1078375400974307328</t>
  </si>
  <si>
    <t>1180334708175130624</t>
  </si>
  <si>
    <t>1153815117164756993</t>
  </si>
  <si>
    <t>1136150992544604160</t>
  </si>
  <si>
    <t>1121095181690974208</t>
  </si>
  <si>
    <t>1067792610180456448</t>
  </si>
  <si>
    <t>1000152863035805696</t>
  </si>
  <si>
    <t>1169982535646031873</t>
  </si>
  <si>
    <t>1167770613727055872</t>
  </si>
  <si>
    <t>1079083702943211520</t>
  </si>
  <si>
    <t>1035868119884021760</t>
  </si>
  <si>
    <t>1019891915402203139</t>
  </si>
  <si>
    <t>960487657691385856</t>
  </si>
  <si>
    <t>1197324462703538181</t>
  </si>
  <si>
    <t>1181577775246905344</t>
  </si>
  <si>
    <t>1058898124448677890</t>
  </si>
  <si>
    <t>1170788493603352578</t>
  </si>
  <si>
    <t>1162038755093598208</t>
  </si>
  <si>
    <t>1094348776733577216</t>
  </si>
  <si>
    <t>1030782921500766209</t>
  </si>
  <si>
    <t>1003998873004773376</t>
  </si>
  <si>
    <t>1154079798886567937</t>
  </si>
  <si>
    <t>1004751928419651585</t>
  </si>
  <si>
    <t>1192309395549343744</t>
  </si>
  <si>
    <t>1157757443901972480</t>
  </si>
  <si>
    <t>1154755462925099008</t>
  </si>
  <si>
    <t>1102753238451929088</t>
  </si>
  <si>
    <t>1058491932937203717</t>
  </si>
  <si>
    <t>1196200775560634368</t>
  </si>
  <si>
    <t>1194216106300444672</t>
  </si>
  <si>
    <t>1148767855351128064</t>
  </si>
  <si>
    <t>1137865875304980485</t>
  </si>
  <si>
    <t>1177201488688537602</t>
  </si>
  <si>
    <t>1106952458339786754</t>
  </si>
  <si>
    <t>1043148165883416576</t>
  </si>
  <si>
    <t>986047601047896064</t>
  </si>
  <si>
    <t>1174868276805083136</t>
  </si>
  <si>
    <t>1149477795308789760</t>
  </si>
  <si>
    <t>1099685950077222913</t>
  </si>
  <si>
    <t>1042377919304269824</t>
  </si>
  <si>
    <t>1178821592421404678</t>
  </si>
  <si>
    <t>1152896068180422658</t>
  </si>
  <si>
    <t>1107399071377944576</t>
  </si>
  <si>
    <t>1039261826318524417</t>
  </si>
  <si>
    <t>935836583986630657</t>
  </si>
  <si>
    <t>1171195460670939136</t>
  </si>
  <si>
    <t>1095516270966042624</t>
  </si>
  <si>
    <t>1036674475381673985</t>
  </si>
  <si>
    <t>1149693838300024833</t>
  </si>
  <si>
    <t>1075833793720795141</t>
  </si>
  <si>
    <t>936039501474025473</t>
  </si>
  <si>
    <t>926404584456773632</t>
  </si>
  <si>
    <t>1040716938626965505</t>
  </si>
  <si>
    <t>1030804685136035841</t>
  </si>
  <si>
    <t>998525737593376768</t>
  </si>
  <si>
    <t>1179397341893271558</t>
  </si>
  <si>
    <t>1144072877290872832</t>
  </si>
  <si>
    <t>1137856192343105537</t>
  </si>
  <si>
    <t>930305984077156352</t>
  </si>
  <si>
    <t>1196155049795297282</t>
  </si>
  <si>
    <t>1161278978201661440</t>
  </si>
  <si>
    <t>1140591670280564737</t>
  </si>
  <si>
    <t>1129343742748569601</t>
  </si>
  <si>
    <t>1047849122672390146</t>
  </si>
  <si>
    <t>1043130170612244481</t>
  </si>
  <si>
    <t>1008392634468093955</t>
  </si>
  <si>
    <t>1004726490058182656</t>
  </si>
  <si>
    <t>1203788200428363776</t>
  </si>
  <si>
    <t>1194041674739208192</t>
  </si>
  <si>
    <t>1161325870516264961</t>
  </si>
  <si>
    <t>1156935288322699265</t>
  </si>
  <si>
    <t>1022099454005051392</t>
  </si>
  <si>
    <t>925686558304464897</t>
  </si>
  <si>
    <t>924251519121346560</t>
  </si>
  <si>
    <t>1186258762920792065</t>
  </si>
  <si>
    <t>1169003671948054531</t>
  </si>
  <si>
    <t>1167783720021123073</t>
  </si>
  <si>
    <t>1090954907593646081</t>
  </si>
  <si>
    <t>1075368918204719105</t>
  </si>
  <si>
    <t>1002510522032541701</t>
  </si>
  <si>
    <t>1178650256952745984</t>
  </si>
  <si>
    <t>1090950891207823362</t>
  </si>
  <si>
    <t>1024240754477162496</t>
  </si>
  <si>
    <t>1018070907741523968</t>
  </si>
  <si>
    <t>1184198558007869440</t>
  </si>
  <si>
    <t>1107818672393990145</t>
  </si>
  <si>
    <t>1069972093301862406</t>
  </si>
  <si>
    <t>966118856874971138</t>
  </si>
  <si>
    <t>1126834718316683265</t>
  </si>
  <si>
    <t>1084790393764364288</t>
  </si>
  <si>
    <t>1033148759084093440</t>
  </si>
  <si>
    <t>1022287249432563712</t>
  </si>
  <si>
    <t>1191718159583240192</t>
  </si>
  <si>
    <t>1155558122163003393</t>
  </si>
  <si>
    <t>1149779387077791749</t>
  </si>
  <si>
    <t>1120632004138151939</t>
  </si>
  <si>
    <t>1004815794365255680</t>
  </si>
  <si>
    <t>1002951786301415424</t>
  </si>
  <si>
    <t>980800783313702918</t>
  </si>
  <si>
    <t>1190694747716886528</t>
  </si>
  <si>
    <t>1172950782485778432</t>
  </si>
  <si>
    <t>1053076069564071936</t>
  </si>
  <si>
    <t>1003617811254710273</t>
  </si>
  <si>
    <t>1180249663489937410</t>
  </si>
  <si>
    <t>1165281416206266368</t>
  </si>
  <si>
    <t>1088289916826648577</t>
  </si>
  <si>
    <t>1047495435760427008</t>
  </si>
  <si>
    <t>1162092980460765185</t>
  </si>
  <si>
    <t>926155393490878464</t>
  </si>
  <si>
    <t>1175794079902261252</t>
  </si>
  <si>
    <t>1115477028998995968</t>
  </si>
  <si>
    <t>1107025689486737410</t>
  </si>
  <si>
    <t>1074652591785721857</t>
  </si>
  <si>
    <t>1060960329876697088</t>
  </si>
  <si>
    <t>1202552926172004352</t>
  </si>
  <si>
    <t>1029325115547369472</t>
  </si>
  <si>
    <t>944908467499884544</t>
  </si>
  <si>
    <t>1110554276839993344</t>
  </si>
  <si>
    <t>992350362450518016</t>
  </si>
  <si>
    <t>925335577217683456</t>
  </si>
  <si>
    <t>1131761681850347520</t>
  </si>
  <si>
    <t>1117605822157205504</t>
  </si>
  <si>
    <t>966487844662456320</t>
  </si>
  <si>
    <t>1123035192262823936</t>
  </si>
  <si>
    <t>1080109395357380613</t>
  </si>
  <si>
    <t>1205841371631902720</t>
  </si>
  <si>
    <t>1202435069413117952</t>
  </si>
  <si>
    <t>1188190202004754432</t>
  </si>
  <si>
    <t>1010571197271011328</t>
  </si>
  <si>
    <t>1081725924457041921</t>
  </si>
  <si>
    <t>1012299239207198721</t>
  </si>
  <si>
    <t>1011228265003077632</t>
  </si>
  <si>
    <t>1010902506422046721</t>
  </si>
  <si>
    <t>988415011382091776</t>
  </si>
  <si>
    <t>1196156991682568193</t>
  </si>
  <si>
    <t>1192973540930326528</t>
  </si>
  <si>
    <t>1141163403186245632</t>
  </si>
  <si>
    <t>1127179709597540352</t>
  </si>
  <si>
    <t>1007594445104189441</t>
  </si>
  <si>
    <t>1079728684427341825</t>
  </si>
  <si>
    <t>1042925680109924352</t>
  </si>
  <si>
    <t>1021753458347716609</t>
  </si>
  <si>
    <t>1007315424546091008</t>
  </si>
  <si>
    <t>934031535757582336</t>
  </si>
  <si>
    <t>1102661631568461824</t>
  </si>
  <si>
    <t>1021755112128172032</t>
  </si>
  <si>
    <t>1004174436759691266</t>
  </si>
  <si>
    <t>987284041304100864</t>
  </si>
  <si>
    <t>950105312782114817</t>
  </si>
  <si>
    <t>937142713211813889</t>
  </si>
  <si>
    <t>1176346033678430210</t>
  </si>
  <si>
    <t>1075954128222871552</t>
  </si>
  <si>
    <t>1179932948138725377</t>
  </si>
  <si>
    <t>1171120177196544000</t>
  </si>
  <si>
    <t>1149663362428522497</t>
  </si>
  <si>
    <t>1122176133250867201</t>
  </si>
  <si>
    <t>984374422587965440</t>
  </si>
  <si>
    <t>1111655194658508800</t>
  </si>
  <si>
    <t>1094721855506784256</t>
  </si>
  <si>
    <t>1058829182275411979</t>
  </si>
  <si>
    <t>1034628350986338308</t>
  </si>
  <si>
    <t>1069577273819443200</t>
  </si>
  <si>
    <t>1030458489070596096</t>
  </si>
  <si>
    <t>1207152841854509057</t>
  </si>
  <si>
    <t>1186852315808092161</t>
  </si>
  <si>
    <t>1181424371212140544</t>
  </si>
  <si>
    <t>1146944528814919680</t>
  </si>
  <si>
    <t>1207723800823042050</t>
  </si>
  <si>
    <t>1076094498210500608</t>
  </si>
  <si>
    <t>1129338665216430080</t>
  </si>
  <si>
    <t>973187513731944448</t>
  </si>
  <si>
    <t>1195531896433848320</t>
  </si>
  <si>
    <t>1183359602089484288</t>
  </si>
  <si>
    <t>1059470847751131138</t>
  </si>
  <si>
    <t>1024469028620795904</t>
  </si>
  <si>
    <t>1178983018024841216</t>
  </si>
  <si>
    <t>1153994026099630081</t>
  </si>
  <si>
    <t>1135249668751929345</t>
  </si>
  <si>
    <t>1156238853054881793</t>
  </si>
  <si>
    <t>1103996973525413888</t>
  </si>
  <si>
    <t>1039830659504779265</t>
  </si>
  <si>
    <t>999243732506562560</t>
  </si>
  <si>
    <t>998189366844559360</t>
  </si>
  <si>
    <t>1197726598964928513</t>
  </si>
  <si>
    <t>1139859489832820737</t>
  </si>
  <si>
    <t>1004710919853760512</t>
  </si>
  <si>
    <t>1204264529884041216</t>
  </si>
  <si>
    <t>1070879369432850433</t>
  </si>
  <si>
    <t>1171760235935125508</t>
  </si>
  <si>
    <t>1043254590290911232</t>
  </si>
  <si>
    <t>1039108838262284289</t>
  </si>
  <si>
    <t>1032066147598958592</t>
  </si>
  <si>
    <t>1202357743408971776</t>
  </si>
  <si>
    <t>1047189115689754624</t>
  </si>
  <si>
    <t>1039473456709021696</t>
  </si>
  <si>
    <t>987038167730552832</t>
  </si>
  <si>
    <t>1146187702129307648</t>
  </si>
  <si>
    <t>1114223249917788160</t>
  </si>
  <si>
    <t>1030237078586617856</t>
  </si>
  <si>
    <t>1029733227404189697</t>
  </si>
  <si>
    <t>1048668088059584512</t>
  </si>
  <si>
    <t>1040214866450178049</t>
  </si>
  <si>
    <t>1154451045478625281</t>
  </si>
  <si>
    <t>1137313896585474048</t>
  </si>
  <si>
    <t>1102375070536790018</t>
  </si>
  <si>
    <t>1097692456911626243</t>
  </si>
  <si>
    <t>1061954325843468288</t>
  </si>
  <si>
    <t>1012759156426670083</t>
  </si>
  <si>
    <t>1162344038311374849</t>
  </si>
  <si>
    <t>1130956496089636864</t>
  </si>
  <si>
    <t>1093869087908941827</t>
  </si>
  <si>
    <t>1197503790729121794</t>
  </si>
  <si>
    <t>1059107799240790016</t>
  </si>
  <si>
    <t>1150011125347627009</t>
  </si>
  <si>
    <t>1120331020266549249</t>
  </si>
  <si>
    <t>1052186219696803841</t>
  </si>
  <si>
    <t>1012297599431401474</t>
  </si>
  <si>
    <t>1193346708782112768</t>
  </si>
  <si>
    <t>1054545561234427905</t>
  </si>
  <si>
    <t>1053662989272793089</t>
  </si>
  <si>
    <t>1026587142989008897</t>
  </si>
  <si>
    <t>1183717423029067777</t>
  </si>
  <si>
    <t>1172522443174531074</t>
  </si>
  <si>
    <t>1132500323610660865</t>
  </si>
  <si>
    <t>1029745594540150784</t>
  </si>
  <si>
    <t>1026076959980302336</t>
  </si>
  <si>
    <t>950014185299210240</t>
  </si>
  <si>
    <t>1188050006319751174</t>
  </si>
  <si>
    <t>1178127357212844032</t>
  </si>
  <si>
    <t>1159193146271473664</t>
  </si>
  <si>
    <t>1148602344092971008</t>
  </si>
  <si>
    <t>1131755698767966209</t>
  </si>
  <si>
    <t>1070314629732163586</t>
  </si>
  <si>
    <t>1025583301560594432</t>
  </si>
  <si>
    <t>1018530167902228480</t>
  </si>
  <si>
    <t>1014258987422928896</t>
  </si>
  <si>
    <t>1183023558655709184</t>
  </si>
  <si>
    <t>1066790517944606721</t>
  </si>
  <si>
    <t>1062791114716000258</t>
  </si>
  <si>
    <t>1049692727582048258</t>
  </si>
  <si>
    <t>1154349993932808192</t>
  </si>
  <si>
    <t>1068444287380025344</t>
  </si>
  <si>
    <t>1084938160516169729</t>
  </si>
  <si>
    <t>980766121983987712</t>
  </si>
  <si>
    <t>1105684374098493440</t>
  </si>
  <si>
    <t>1089545436220850177</t>
  </si>
  <si>
    <t>1066480700046655488</t>
  </si>
  <si>
    <t>1176882115318820864</t>
  </si>
  <si>
    <t>1125051346456121346</t>
  </si>
  <si>
    <t>1036054534450229250</t>
  </si>
  <si>
    <t>1011579076493144065</t>
  </si>
  <si>
    <t>968550893015707649</t>
  </si>
  <si>
    <t>1203766159255986178</t>
  </si>
  <si>
    <t>1194460081619963904</t>
  </si>
  <si>
    <t>1182292163721404416</t>
  </si>
  <si>
    <t>1052609907344715777</t>
  </si>
  <si>
    <t>1174297506986909697</t>
  </si>
  <si>
    <t>1124672389416144905</t>
  </si>
  <si>
    <t>1025586524782559232</t>
  </si>
  <si>
    <t>1203366688638541826</t>
  </si>
  <si>
    <t>1154147298684874752</t>
  </si>
  <si>
    <t>1042264934288175105</t>
  </si>
  <si>
    <t>1182288206806560769</t>
  </si>
  <si>
    <t>1178285698111168512</t>
  </si>
  <si>
    <t>1100126391729774592</t>
  </si>
  <si>
    <t>1018490463244902400</t>
  </si>
  <si>
    <t>1190455271807705089</t>
  </si>
  <si>
    <t>1155320921068056576</t>
  </si>
  <si>
    <t>1099518449234202626</t>
  </si>
  <si>
    <t>1080235018310635521</t>
  </si>
  <si>
    <t>1202009716567576576</t>
  </si>
  <si>
    <t>1022267646119763970</t>
  </si>
  <si>
    <t>1014875575557804034</t>
  </si>
  <si>
    <t>1198683296777019393</t>
  </si>
  <si>
    <t>1172977325455085568</t>
  </si>
  <si>
    <t>1152912995938443269</t>
  </si>
  <si>
    <t>1138109362101268480</t>
  </si>
  <si>
    <t>1030074380397752320</t>
  </si>
  <si>
    <t>1173806093635444736</t>
  </si>
  <si>
    <t>1159191398177890304</t>
  </si>
  <si>
    <t>1121757597139439618</t>
  </si>
  <si>
    <t>1119721221208313856</t>
  </si>
  <si>
    <t>1101473899357880321</t>
  </si>
  <si>
    <t>1054556416155910144</t>
  </si>
  <si>
    <t>1201501394680864770</t>
  </si>
  <si>
    <t>1183821342455586818</t>
  </si>
  <si>
    <t>1173210997303193600</t>
  </si>
  <si>
    <t>1139861307002368000</t>
  </si>
  <si>
    <t>1049385141557030912</t>
  </si>
  <si>
    <t>1193707733259821056</t>
  </si>
  <si>
    <t>1179420554601910272</t>
  </si>
  <si>
    <t>1154094810275418117</t>
  </si>
  <si>
    <t>1149645107102011394</t>
  </si>
  <si>
    <t>1078634025412116480</t>
  </si>
  <si>
    <t>924639422066384896</t>
  </si>
  <si>
    <t>1176917720715145217</t>
  </si>
  <si>
    <t>1137037543881371648</t>
  </si>
  <si>
    <t>1083358150214979585</t>
  </si>
  <si>
    <t>1034543787593347072</t>
  </si>
  <si>
    <t>1193192673429131264</t>
  </si>
  <si>
    <t>1106665436865851394</t>
  </si>
  <si>
    <t>1106554458383806467</t>
  </si>
  <si>
    <t>1104922821619154946</t>
  </si>
  <si>
    <t>980065419632566272</t>
  </si>
  <si>
    <t>1094633257377787904</t>
  </si>
  <si>
    <t>982682227581636608</t>
  </si>
  <si>
    <t>926417546038923264</t>
  </si>
  <si>
    <t>1171014995452321792</t>
  </si>
  <si>
    <t>1161968846628167680</t>
  </si>
  <si>
    <t>1161329627853414401</t>
  </si>
  <si>
    <t>1042838322530398214</t>
  </si>
  <si>
    <t>1008335560988078080</t>
  </si>
  <si>
    <t>1206262608267005957</t>
  </si>
  <si>
    <t>1165283265424629760</t>
  </si>
  <si>
    <t>1149281529727766528</t>
  </si>
  <si>
    <t>1078260814157701121</t>
  </si>
  <si>
    <t>1061724154339110912</t>
  </si>
  <si>
    <t>987282387196436480</t>
  </si>
  <si>
    <t>1080837263913832449</t>
  </si>
  <si>
    <t>967168890232082433</t>
  </si>
  <si>
    <t>954878124214415360</t>
  </si>
  <si>
    <t>1197229247930097664</t>
  </si>
  <si>
    <t>1142476293331738624</t>
  </si>
  <si>
    <t>1053657849606234112</t>
  </si>
  <si>
    <t>1043339305593139200</t>
  </si>
  <si>
    <t>1013013549902450688</t>
  </si>
  <si>
    <t>924641278947622913</t>
  </si>
  <si>
    <t>1187934016235888641</t>
  </si>
  <si>
    <t>1114153614216441856</t>
  </si>
  <si>
    <t>1107608921370513408</t>
  </si>
  <si>
    <t>1056184390684995584</t>
  </si>
  <si>
    <t>1164143118565937152</t>
  </si>
  <si>
    <t>1129860138066731012</t>
  </si>
  <si>
    <t>1104121030862237696</t>
  </si>
  <si>
    <t>1081893412687761408</t>
  </si>
  <si>
    <t>1074403110523678720</t>
  </si>
  <si>
    <t>1047296564388147200</t>
  </si>
  <si>
    <t>1183722535961202689</t>
  </si>
  <si>
    <t>1047477260624773121</t>
  </si>
  <si>
    <t>1003987298072002565</t>
  </si>
  <si>
    <t>1187116372997922821</t>
  </si>
  <si>
    <t>1127712737310728194</t>
  </si>
  <si>
    <t>1097352149820829696</t>
  </si>
  <si>
    <t>1039291783031734273</t>
  </si>
  <si>
    <t>1029323499226243072</t>
  </si>
  <si>
    <t>1187227271935021057</t>
  </si>
  <si>
    <t>1174112317782413317</t>
  </si>
  <si>
    <t>1163290824815329281</t>
  </si>
  <si>
    <t>1206260756859236352</t>
  </si>
  <si>
    <t>1169584437899747330</t>
  </si>
  <si>
    <t>1161252115744010240</t>
  </si>
  <si>
    <t>1119352637290315777</t>
  </si>
  <si>
    <t>1099656646840778752</t>
  </si>
  <si>
    <t>1204580389320306691</t>
  </si>
  <si>
    <t>1032931711439589376</t>
  </si>
  <si>
    <t>993815373190492160</t>
  </si>
  <si>
    <t>930657178544984066</t>
  </si>
  <si>
    <t>1194037811932016640</t>
  </si>
  <si>
    <t>1143980127161708544</t>
  </si>
  <si>
    <t>936555753946705920</t>
  </si>
  <si>
    <t>1165071131608571904</t>
  </si>
  <si>
    <t>1084121557193146368</t>
  </si>
  <si>
    <t>1072464107784323072</t>
  </si>
  <si>
    <t>1035209068095434752</t>
  </si>
  <si>
    <t>1178311095360073729</t>
  </si>
  <si>
    <t>1132376648882561024</t>
  </si>
  <si>
    <t>1087496320712093697</t>
  </si>
  <si>
    <t>1022076157884342272</t>
  </si>
  <si>
    <t>926406490763784194</t>
  </si>
  <si>
    <t>1179859755478634497</t>
  </si>
  <si>
    <t>1121012339552194560</t>
  </si>
  <si>
    <t>1117218059738079233</t>
  </si>
  <si>
    <t>1057614564639019009</t>
  </si>
  <si>
    <t>1189028602052042752</t>
  </si>
  <si>
    <t>1161327783882231809</t>
  </si>
  <si>
    <t>1076084489422557184</t>
  </si>
  <si>
    <t>1066788767133040640</t>
  </si>
  <si>
    <t>991884309400342529</t>
  </si>
  <si>
    <t>963033580107653120</t>
  </si>
  <si>
    <t>1193376950481489921</t>
  </si>
  <si>
    <t>1185577234641379328</t>
  </si>
  <si>
    <t>1173730406366973952</t>
  </si>
  <si>
    <t>1059674931737300993</t>
  </si>
  <si>
    <t>1203154885849559041</t>
  </si>
  <si>
    <t>1036056454954995712</t>
  </si>
  <si>
    <t>1171631144414208000</t>
  </si>
  <si>
    <t>1204754130297851905</t>
  </si>
  <si>
    <t>1191338937387757568</t>
  </si>
  <si>
    <t>1154092988521431042</t>
  </si>
  <si>
    <t>1149522538784935936</t>
  </si>
  <si>
    <t>1096926633708134406</t>
  </si>
  <si>
    <t>1024112670427889664</t>
  </si>
  <si>
    <t>1084094708144619525</t>
  </si>
  <si>
    <t>1057069393090355200</t>
  </si>
  <si>
    <t>982724858743328777</t>
  </si>
  <si>
    <t>1151867785368281089</t>
  </si>
  <si>
    <t>1113062069551722496</t>
  </si>
  <si>
    <t>1052219253384994816</t>
  </si>
  <si>
    <t>1030940529037651968</t>
  </si>
  <si>
    <t>1194943261699399680</t>
  </si>
  <si>
    <t>992354530510721025</t>
  </si>
  <si>
    <t>926421589159182339</t>
  </si>
  <si>
    <t>1184597281808498688</t>
  </si>
  <si>
    <t>1097697667684155392</t>
  </si>
  <si>
    <t>1013016168377081856</t>
  </si>
  <si>
    <t>987532088302886913</t>
  </si>
  <si>
    <t>1101469141213630464</t>
  </si>
  <si>
    <t>1035881733898547201</t>
  </si>
  <si>
    <t>1021713905020817413</t>
  </si>
  <si>
    <t>1011038477889175553</t>
  </si>
  <si>
    <t>1180244432647524355</t>
  </si>
  <si>
    <t>1169248935447281665</t>
  </si>
  <si>
    <t>1117210469629071360</t>
  </si>
  <si>
    <t>1054432329710608385</t>
  </si>
  <si>
    <t>1030239036093411328</t>
  </si>
  <si>
    <t>1015039273987264517</t>
  </si>
  <si>
    <t>1183124173767483393</t>
  </si>
  <si>
    <t>1119575361522737152</t>
  </si>
  <si>
    <t>1059435440497934337</t>
  </si>
  <si>
    <t>986303188587425794</t>
  </si>
  <si>
    <t>1205457765961011201</t>
  </si>
  <si>
    <t>1137312170100875264</t>
  </si>
  <si>
    <t>1125950803401900038</t>
  </si>
  <si>
    <t>1058827516427808768</t>
  </si>
  <si>
    <t>1053338516501889025</t>
  </si>
  <si>
    <t>968704442110545923</t>
  </si>
  <si>
    <t>1133147228980285440</t>
  </si>
  <si>
    <t>1113437257493561344</t>
  </si>
  <si>
    <t>1075018465356996609</t>
  </si>
  <si>
    <t>1050189312904581120</t>
  </si>
  <si>
    <t>980764358530789380</t>
  </si>
  <si>
    <t>1171988347822235651</t>
  </si>
  <si>
    <t>1029185314752000007</t>
  </si>
  <si>
    <t>1207520013898272768</t>
  </si>
  <si>
    <t>1140438692605190144</t>
  </si>
  <si>
    <t>1126819720009854976</t>
  </si>
  <si>
    <t>1052529703800721408</t>
  </si>
  <si>
    <t>969525362580484098</t>
  </si>
  <si>
    <t>1202377368142151680</t>
  </si>
  <si>
    <t>1151659345278623744</t>
  </si>
  <si>
    <t>1044628997999665153</t>
  </si>
  <si>
    <t>1138219548979675138</t>
  </si>
  <si>
    <t>1102922327942139904</t>
  </si>
  <si>
    <t>1080839254656405504</t>
  </si>
  <si>
    <t>1069621305245409281</t>
  </si>
  <si>
    <t>1062047641889095684</t>
  </si>
  <si>
    <t>1030781399920455681</t>
  </si>
  <si>
    <t>998534123399663616</t>
  </si>
  <si>
    <t>1153136333994582016</t>
  </si>
  <si>
    <t>976415945714556928</t>
  </si>
  <si>
    <t>1203698074629095425</t>
  </si>
  <si>
    <t>1003969399148118016</t>
  </si>
  <si>
    <t>1173371482812162048</t>
  </si>
  <si>
    <t>1168490495980519424</t>
  </si>
  <si>
    <t>1165654684486389760</t>
  </si>
  <si>
    <t>1106657835646156800</t>
  </si>
  <si>
    <t>1173307978591739904</t>
  </si>
  <si>
    <t>1110383915485810689</t>
  </si>
  <si>
    <t>935152378747195392</t>
  </si>
  <si>
    <t>1193605807369269248</t>
  </si>
  <si>
    <t>1189030619755495425</t>
  </si>
  <si>
    <t>1181907681512169472</t>
  </si>
  <si>
    <t>1162843374061314048</t>
  </si>
  <si>
    <t>1148769874379980801</t>
  </si>
  <si>
    <t>1031152483949838336</t>
  </si>
  <si>
    <t>1001875884142362625</t>
  </si>
  <si>
    <t>972563247160274947</t>
  </si>
  <si>
    <t>1174305447513186304</t>
  </si>
  <si>
    <t>998196033153839104</t>
  </si>
  <si>
    <t>979449770640015361</t>
  </si>
  <si>
    <t>1194056520427810816</t>
  </si>
  <si>
    <t>1172151706701959171</t>
  </si>
  <si>
    <t>1147946170293071872</t>
  </si>
  <si>
    <t>1117496743032250368</t>
  </si>
  <si>
    <t>930750650010480640</t>
  </si>
  <si>
    <t>1103156546694008832</t>
  </si>
  <si>
    <t>1159260904631836673</t>
  </si>
  <si>
    <t>1155297355203305476</t>
  </si>
  <si>
    <t>1123287154833203200</t>
  </si>
  <si>
    <t>1029724286121074689</t>
  </si>
  <si>
    <t>1017288317342224384</t>
  </si>
  <si>
    <t>965937068907073536</t>
  </si>
  <si>
    <t>1194824072011698176</t>
  </si>
  <si>
    <t>1069970500535902208</t>
  </si>
  <si>
    <t>933282274937733126</t>
  </si>
  <si>
    <t>1197321672841318400</t>
  </si>
  <si>
    <t>1086264044288438272</t>
  </si>
  <si>
    <t>1083868608919420930</t>
  </si>
  <si>
    <t>1014094834863362049</t>
  </si>
  <si>
    <t>1111209625825640448</t>
  </si>
  <si>
    <t>1205094831317553153</t>
  </si>
  <si>
    <t>1197521967777222656</t>
  </si>
  <si>
    <t>1181937134548258818</t>
  </si>
  <si>
    <t>1087149819280457728</t>
  </si>
  <si>
    <t>1058356796262412288</t>
  </si>
  <si>
    <t>1037083839238164486</t>
  </si>
  <si>
    <t>1025092358126362630</t>
  </si>
  <si>
    <t>1114155671950364677</t>
  </si>
  <si>
    <t>1024862451748229125</t>
  </si>
  <si>
    <t>1024063136696025100</t>
  </si>
  <si>
    <t>1163804496939692033</t>
  </si>
  <si>
    <t>1116898703682543616</t>
  </si>
  <si>
    <t>1029714921645334529</t>
  </si>
  <si>
    <t>926249604936556545</t>
  </si>
  <si>
    <t>1206278870124630016</t>
  </si>
  <si>
    <t>1171431074485817344</t>
  </si>
  <si>
    <t>1152197164883435521</t>
  </si>
  <si>
    <t>1033343857675644928</t>
  </si>
  <si>
    <t>961959738853548033</t>
  </si>
  <si>
    <t>941406242785955841</t>
  </si>
  <si>
    <t>1205109506834862080</t>
  </si>
  <si>
    <t>1180484483147059200</t>
  </si>
  <si>
    <t>1163169730477395968</t>
  </si>
  <si>
    <t>1139236468365434880</t>
  </si>
  <si>
    <t>1133119875272994816</t>
  </si>
  <si>
    <t>1127631564869963776</t>
  </si>
  <si>
    <t>1120630405831569408</t>
  </si>
  <si>
    <t>1066876053170339840</t>
  </si>
  <si>
    <t>1047489875614883841</t>
  </si>
  <si>
    <t>1039877857441402882</t>
  </si>
  <si>
    <t>1019526399542091776</t>
  </si>
  <si>
    <t>966662241977360384</t>
  </si>
  <si>
    <t>1207654525215150081</t>
  </si>
  <si>
    <t>1169756027035803650</t>
  </si>
  <si>
    <t>1129856328363577344</t>
  </si>
  <si>
    <t>1129336982319050752</t>
  </si>
  <si>
    <t>1069962093301022720</t>
  </si>
  <si>
    <t>951650274032209920</t>
  </si>
  <si>
    <t>1197850630410440704</t>
  </si>
  <si>
    <t>1157627937337819138</t>
  </si>
  <si>
    <t>1052173526919196672</t>
  </si>
  <si>
    <t>1008328413210398720</t>
  </si>
  <si>
    <t>988148545545895937</t>
  </si>
  <si>
    <t>1206583138534735876</t>
  </si>
  <si>
    <t>1203422170795237376</t>
  </si>
  <si>
    <t>1165279813072031745</t>
  </si>
  <si>
    <t>1154003030267899905</t>
  </si>
  <si>
    <t>1054356145798856704</t>
  </si>
  <si>
    <t>1007974129474121728</t>
  </si>
  <si>
    <t>1173703009609637888</t>
  </si>
  <si>
    <t>1089883338758914048</t>
  </si>
  <si>
    <t>1073207272069890049</t>
  </si>
  <si>
    <t>1090946116496117760</t>
  </si>
  <si>
    <t>1085166206095630336</t>
  </si>
  <si>
    <t>1039113964892966913</t>
  </si>
  <si>
    <t>1034981992692166658</t>
  </si>
  <si>
    <t>1000387893427351553</t>
  </si>
  <si>
    <t>1191536537814519808</t>
  </si>
  <si>
    <t>1168493185758355456</t>
  </si>
  <si>
    <t>1162040855328436225</t>
  </si>
  <si>
    <t>1072480983683870720</t>
  </si>
  <si>
    <t>965932714141650946</t>
  </si>
  <si>
    <t>965775382598311937</t>
  </si>
  <si>
    <t>926419647708258304</t>
  </si>
  <si>
    <t>1178637628662538245</t>
  </si>
  <si>
    <t>1029327223269060609</t>
  </si>
  <si>
    <t>1011391230188457984</t>
  </si>
  <si>
    <t>1009777520659652609</t>
  </si>
  <si>
    <t>991886413686861824</t>
  </si>
  <si>
    <t>990559834020962304</t>
  </si>
  <si>
    <t>1100002139282309121</t>
  </si>
  <si>
    <t>1090957015038545920</t>
  </si>
  <si>
    <t>1071547785156136961</t>
  </si>
  <si>
    <t>1021886118315393024</t>
  </si>
  <si>
    <t>984017894240604161</t>
  </si>
  <si>
    <t>1169758141795459080</t>
  </si>
  <si>
    <t>1159258872223158273</t>
  </si>
  <si>
    <t>1120635200327831552</t>
  </si>
  <si>
    <t>1059573108464648198</t>
  </si>
  <si>
    <t>1023664624259014656</t>
  </si>
  <si>
    <t>1021351630648815616</t>
  </si>
  <si>
    <t>999242039723163648</t>
  </si>
  <si>
    <t>1187936132241219584</t>
  </si>
  <si>
    <t>1176686526006276097</t>
  </si>
  <si>
    <t>1121025624632647682</t>
  </si>
  <si>
    <t>1011571026034089984</t>
  </si>
  <si>
    <t>1204772006350200841</t>
  </si>
  <si>
    <t>1203151170593787904</t>
  </si>
  <si>
    <t>1028271447632957441</t>
  </si>
  <si>
    <t>959031505145212928</t>
  </si>
  <si>
    <t>951793123985973248</t>
  </si>
  <si>
    <t>1193896275093184512</t>
  </si>
  <si>
    <t>1185339160858648576</t>
  </si>
  <si>
    <t>1164683759196823553</t>
  </si>
  <si>
    <t>1119781053932232705</t>
  </si>
  <si>
    <t>1042733544466989057</t>
  </si>
  <si>
    <t>1030631977135812610</t>
  </si>
  <si>
    <t>1007681553676283904</t>
  </si>
  <si>
    <t>1199527777470423051</t>
  </si>
  <si>
    <t>1021571692781625344</t>
  </si>
  <si>
    <t>1012840647743737857</t>
  </si>
  <si>
    <t>998191501451628544</t>
  </si>
  <si>
    <t>991994433750142976</t>
  </si>
  <si>
    <t>1124288000396021760</t>
  </si>
  <si>
    <t>1076127773444526080</t>
  </si>
  <si>
    <t>1013141673776500736</t>
  </si>
  <si>
    <t>987774054651301888</t>
  </si>
  <si>
    <t>1173218440502550528</t>
  </si>
  <si>
    <t>1168893583283425280</t>
  </si>
  <si>
    <t>1049831428115062790</t>
  </si>
  <si>
    <t>1002971013313908738</t>
  </si>
  <si>
    <t>996368474556583937</t>
  </si>
  <si>
    <t>1122321330282561536</t>
  </si>
  <si>
    <t>1089543664509042688</t>
  </si>
  <si>
    <t>1057249169507803137</t>
  </si>
  <si>
    <t>949618475877765120</t>
  </si>
  <si>
    <t>1178747450120708097</t>
  </si>
  <si>
    <t>1178670564879343619</t>
  </si>
  <si>
    <t>1149320643818729472</t>
  </si>
  <si>
    <t>1143836568513392641</t>
  </si>
  <si>
    <t>990202926114189312</t>
  </si>
  <si>
    <t>949610896241946626</t>
  </si>
  <si>
    <t>1143839815600918528</t>
  </si>
  <si>
    <t>1126068561615695873</t>
  </si>
  <si>
    <t>1088058134713823233</t>
  </si>
  <si>
    <t>1085163148678782978</t>
  </si>
  <si>
    <t>1007752687792910336</t>
  </si>
  <si>
    <t>1087085138960359425</t>
  </si>
  <si>
    <t>1070877381861277696</t>
  </si>
  <si>
    <t>990928644100034561</t>
  </si>
  <si>
    <t>982969547283161090</t>
  </si>
  <si>
    <t>977875057572745216</t>
  </si>
  <si>
    <t>1194648339071016961</t>
  </si>
  <si>
    <t>1176693927015002113</t>
  </si>
  <si>
    <t>1148796604037652480</t>
  </si>
  <si>
    <t>1065583286188158976</t>
  </si>
  <si>
    <t>1017290478839050240</t>
  </si>
  <si>
    <t>1160160760179372032</t>
  </si>
  <si>
    <t>1119350750096785409</t>
  </si>
  <si>
    <t>927077305876434945</t>
  </si>
  <si>
    <t>1165073304476180481</t>
  </si>
  <si>
    <t>1194588645673619457</t>
  </si>
  <si>
    <t>1111217169730338816</t>
  </si>
  <si>
    <t>1047931723302887424</t>
  </si>
  <si>
    <t>1024646945640525826</t>
  </si>
  <si>
    <t>1206589138977341441</t>
  </si>
  <si>
    <t>1029354577559281665</t>
  </si>
  <si>
    <t>1020290163933630464</t>
  </si>
  <si>
    <t>939642796289470464</t>
  </si>
  <si>
    <t>1146426004635828224</t>
  </si>
  <si>
    <t>1081735898679701505</t>
  </si>
  <si>
    <t>1008330598363090944</t>
  </si>
  <si>
    <t>1204376573341831168</t>
  </si>
  <si>
    <t>1019894101116948480</t>
  </si>
  <si>
    <t>1014100908127543296</t>
  </si>
  <si>
    <t>1161001332469370883</t>
  </si>
  <si>
    <t>1114536022941913088</t>
  </si>
  <si>
    <t>1104600844098510848</t>
  </si>
  <si>
    <t>1074401228224950272</t>
  </si>
  <si>
    <t>1178467237096775680</t>
  </si>
  <si>
    <t>1163066735588720640</t>
  </si>
  <si>
    <t>1148236337130217472</t>
  </si>
  <si>
    <t>1073763695807877120</t>
  </si>
  <si>
    <t>1029920861128720385</t>
  </si>
  <si>
    <t>1188919597161799680</t>
  </si>
  <si>
    <t>1176350091743039488</t>
  </si>
  <si>
    <t>1162095183082729475</t>
  </si>
  <si>
    <t>1107262810327785472</t>
  </si>
  <si>
    <t>1043966388182953984</t>
  </si>
  <si>
    <t>973719038982479872</t>
  </si>
  <si>
    <t>1205128914571603968</t>
  </si>
  <si>
    <t>1139855572264599557</t>
  </si>
  <si>
    <t>1014092792329535488</t>
  </si>
  <si>
    <t>955428815777533952</t>
  </si>
  <si>
    <t>1166723477879087104</t>
  </si>
  <si>
    <t>1073209480828067840</t>
  </si>
  <si>
    <t>1052614789828993024</t>
  </si>
  <si>
    <t>1038604758582484993</t>
  </si>
  <si>
    <t>985133017256660995</t>
  </si>
  <si>
    <t>1140944847039324160</t>
  </si>
  <si>
    <t>1131024299182235648</t>
  </si>
  <si>
    <t>1069778641603780608</t>
  </si>
  <si>
    <t>1054454173142380544</t>
  </si>
  <si>
    <t>1023536822901776384</t>
  </si>
  <si>
    <t>1035125176617365504</t>
  </si>
  <si>
    <t>992352585863651329</t>
  </si>
  <si>
    <t>1184579045138337794</t>
  </si>
  <si>
    <t>1122875949933051904</t>
  </si>
  <si>
    <t>1078398427661250562</t>
  </si>
  <si>
    <t>1029911186949767168</t>
  </si>
  <si>
    <t>1197227384878927873</t>
  </si>
  <si>
    <t>1187375419022069761</t>
  </si>
  <si>
    <t>1117242926654947328</t>
  </si>
  <si>
    <t>1101839731761995776</t>
  </si>
  <si>
    <t>1061171030801158146</t>
  </si>
  <si>
    <t>1188052969813614592</t>
  </si>
  <si>
    <t>1071481315092910080</t>
  </si>
  <si>
    <t>1131731151771590663</t>
  </si>
  <si>
    <t>1068274204208812033</t>
  </si>
  <si>
    <t>1030241273784020993</t>
  </si>
  <si>
    <t>924637600094326784</t>
  </si>
  <si>
    <t>1166685686105329664</t>
  </si>
  <si>
    <t>1142958047247130625</t>
  </si>
  <si>
    <t>984020136255541248</t>
  </si>
  <si>
    <t>977858212635594752</t>
  </si>
  <si>
    <t>1169246982508072960</t>
  </si>
  <si>
    <t>1097835706024644608</t>
  </si>
  <si>
    <t>1005033088202756097</t>
  </si>
  <si>
    <t>990227703575056384</t>
  </si>
  <si>
    <t>1116699102438461442</t>
  </si>
  <si>
    <t>1058521517821190146</t>
  </si>
  <si>
    <t>1052539788190986240</t>
  </si>
  <si>
    <t>1035908242277376001</t>
  </si>
  <si>
    <t>987682105269391360</t>
  </si>
  <si>
    <t>1042830534513229825</t>
  </si>
  <si>
    <t>965930611272712192</t>
  </si>
  <si>
    <t>1179935210445647882</t>
  </si>
  <si>
    <t>1127888569543077888</t>
  </si>
  <si>
    <t>1043128595231604738</t>
  </si>
  <si>
    <t>930089374187950081</t>
  </si>
  <si>
    <t>1189518901991923712</t>
  </si>
  <si>
    <t>1163602787709739009</t>
  </si>
  <si>
    <t>1206326174437314560</t>
  </si>
  <si>
    <t>1171058875220541441</t>
  </si>
  <si>
    <t>1042080802849390593</t>
  </si>
  <si>
    <t>1016291887957848066</t>
  </si>
  <si>
    <t>1009779791858413569</t>
  </si>
  <si>
    <t>1003268646070874113</t>
  </si>
  <si>
    <t>987280537348866048</t>
  </si>
  <si>
    <t>942854056162332677</t>
  </si>
  <si>
    <t>1003328970069331968</t>
  </si>
  <si>
    <t>1192463709400117250</t>
  </si>
  <si>
    <t>1177420766180184064</t>
  </si>
  <si>
    <t>1141167008739971072</t>
  </si>
  <si>
    <t>1099516651345772546</t>
  </si>
  <si>
    <t>930747213659197441</t>
  </si>
  <si>
    <t>1191691710633566208</t>
  </si>
  <si>
    <t>1178986524630802432</t>
  </si>
  <si>
    <t>1124647287253340163</t>
  </si>
  <si>
    <t>1050066499342401536</t>
  </si>
  <si>
    <t>1023902692534571013</t>
  </si>
  <si>
    <t>1021349516878974977</t>
  </si>
  <si>
    <t>1016695860267134976</t>
  </si>
  <si>
    <t>1207014890734534659</t>
  </si>
  <si>
    <t>1178076844135976966</t>
  </si>
  <si>
    <t>998528928259170305</t>
  </si>
  <si>
    <t>1117216153728897024</t>
  </si>
  <si>
    <t>1178643854737772545</t>
  </si>
  <si>
    <t>1170548948135796736</t>
  </si>
  <si>
    <t>1085159285208858624</t>
  </si>
  <si>
    <t>1119572078175367168</t>
  </si>
  <si>
    <t>1090949309217075201</t>
  </si>
  <si>
    <t>1030274024809656325</t>
  </si>
  <si>
    <t>1185699151708901376</t>
  </si>
  <si>
    <t>1160667748978122755</t>
  </si>
  <si>
    <t>1125069835044573186</t>
  </si>
  <si>
    <t>1076089846266036231</t>
  </si>
  <si>
    <t>1024879317577285633</t>
  </si>
  <si>
    <t>1014261296240488450</t>
  </si>
  <si>
    <t>1189882057759084569</t>
  </si>
  <si>
    <t>1182807013719531522</t>
  </si>
  <si>
    <t>1047139656066842625</t>
  </si>
  <si>
    <t>1152525509475078144</t>
  </si>
  <si>
    <t>1127629495995961344</t>
  </si>
  <si>
    <t>1107278820267212801</t>
  </si>
  <si>
    <t>1105686693103976449</t>
  </si>
  <si>
    <t>1077212559604924416</t>
  </si>
  <si>
    <t>1052885781675687936</t>
  </si>
  <si>
    <t>1005550889422110721</t>
  </si>
  <si>
    <t>937145025359761408</t>
  </si>
  <si>
    <t>1190375828099674113</t>
  </si>
  <si>
    <t>1135152434202980353</t>
  </si>
  <si>
    <t>1030235363258851328</t>
  </si>
  <si>
    <t>935883355547160577</t>
  </si>
  <si>
    <t>1196934236793638914</t>
  </si>
  <si>
    <t>965935035328155649</t>
  </si>
  <si>
    <t>1090577726459838464</t>
  </si>
  <si>
    <t>1051561865061502977</t>
  </si>
  <si>
    <t>1038776649171578880</t>
  </si>
  <si>
    <t>931360196554821632</t>
  </si>
  <si>
    <t>931357870024687616</t>
  </si>
  <si>
    <t>1207508280207011841</t>
  </si>
  <si>
    <t>1176276184054685697</t>
  </si>
  <si>
    <t>1059104221172260865</t>
  </si>
  <si>
    <t>965223354633457665</t>
  </si>
  <si>
    <t>1193893631616270336</t>
  </si>
  <si>
    <t>1146239124766109696</t>
  </si>
  <si>
    <t>1126837057308037120</t>
  </si>
  <si>
    <t>1089169277041676289</t>
  </si>
  <si>
    <t>1071389414239162369</t>
  </si>
  <si>
    <t>1034934675972792320</t>
  </si>
  <si>
    <t>1030779412973846529</t>
  </si>
  <si>
    <t>1002884227753480193</t>
  </si>
  <si>
    <t>1180482408522629120</t>
  </si>
  <si>
    <t>1089161485148975105</t>
  </si>
  <si>
    <t>1075406772368785408</t>
  </si>
  <si>
    <t>1193354180938780673</t>
  </si>
  <si>
    <t>1181750525596983296</t>
  </si>
  <si>
    <t>1126108888623919105</t>
  </si>
  <si>
    <t>1179862105945542656</t>
  </si>
  <si>
    <t>1121023509029892096</t>
  </si>
  <si>
    <t>1201629794535923712</t>
  </si>
  <si>
    <t>1146981084531441664</t>
  </si>
  <si>
    <t>1145707939761704962</t>
  </si>
  <si>
    <t>952540700683497472</t>
  </si>
  <si>
    <t>1077255770725601280</t>
  </si>
  <si>
    <t>1198981079723589639</t>
  </si>
  <si>
    <t>1179402197093814272</t>
  </si>
  <si>
    <t>1147856061006786560</t>
  </si>
  <si>
    <t>1029329583672307712</t>
  </si>
  <si>
    <t>1024239166429769729</t>
  </si>
  <si>
    <t>981123772169191424</t>
  </si>
  <si>
    <t>965207569852780544</t>
  </si>
  <si>
    <t>1189172468159864832</t>
  </si>
  <si>
    <t>1103150036907712513</t>
  </si>
  <si>
    <t>1084586625672376322</t>
  </si>
  <si>
    <t>1051168800324931584</t>
  </si>
  <si>
    <t>1191222515030470657</t>
  </si>
  <si>
    <t>1176890668460978177</t>
  </si>
  <si>
    <t>1164744428680097792</t>
  </si>
  <si>
    <t>1100012620441100290</t>
  </si>
  <si>
    <t>963365328716812288</t>
  </si>
  <si>
    <t>1190067978089439239</t>
  </si>
  <si>
    <t>1155212397382176768</t>
  </si>
  <si>
    <t>1128263443788775425</t>
  </si>
  <si>
    <t>1052183647552491521</t>
  </si>
  <si>
    <t>976535330835836929</t>
  </si>
  <si>
    <t>925688931823300609</t>
  </si>
  <si>
    <t>1113091537553051648</t>
  </si>
  <si>
    <t>1199290001143582721</t>
  </si>
  <si>
    <t>1171738781025746945</t>
  </si>
  <si>
    <t>1089691564283183105</t>
  </si>
  <si>
    <t>1031508193107763200</t>
  </si>
  <si>
    <t>1030433779112923136</t>
  </si>
  <si>
    <t>953771038114045954</t>
  </si>
  <si>
    <t>1163838736213393408</t>
  </si>
  <si>
    <t>1158693498566131712</t>
  </si>
  <si>
    <t>1090573972306038784</t>
  </si>
  <si>
    <t>1006690543403855872</t>
  </si>
  <si>
    <t>1179399836883394562</t>
  </si>
  <si>
    <t>1001420270094168064</t>
  </si>
  <si>
    <t>1146517318509481984</t>
  </si>
  <si>
    <t>1145534361099546624</t>
  </si>
  <si>
    <t>1126839450330382346</t>
  </si>
  <si>
    <t>1084649448003784704</t>
  </si>
  <si>
    <t>1036246829560680454</t>
  </si>
  <si>
    <t>992558888212946949</t>
  </si>
  <si>
    <t>948874586006925313</t>
  </si>
  <si>
    <t>1174284074837393409</t>
  </si>
  <si>
    <t>1111007177190375424</t>
  </si>
  <si>
    <t>1107256142584078336</t>
  </si>
  <si>
    <t>994182263960162304</t>
  </si>
  <si>
    <t>1160309383701680129</t>
  </si>
  <si>
    <t>1122873726276599809</t>
  </si>
  <si>
    <t>1117035779589648386</t>
  </si>
  <si>
    <t>1111771337519972352</t>
  </si>
  <si>
    <t>1104505623293710337</t>
  </si>
  <si>
    <t>969991653393039361</t>
  </si>
  <si>
    <t>1088151799926874112</t>
  </si>
  <si>
    <t>1079042460800696320</t>
  </si>
  <si>
    <t>964218319783055360</t>
  </si>
  <si>
    <t>1197131856963129344</t>
  </si>
  <si>
    <t>1079727034673311746</t>
  </si>
  <si>
    <t>1131764098289602560</t>
  </si>
  <si>
    <t>1151661766562275328</t>
  </si>
  <si>
    <t>1037895240365928448</t>
  </si>
  <si>
    <t>1017088833890942981</t>
  </si>
  <si>
    <t>987768453338673152</t>
  </si>
  <si>
    <t>953951365532876800</t>
  </si>
  <si>
    <t>1181417086851125248</t>
  </si>
  <si>
    <t>1109076700451745792</t>
  </si>
  <si>
    <t>1043233767219912709</t>
  </si>
  <si>
    <t>1206949378310713344</t>
  </si>
  <si>
    <t>1195362752140914689</t>
  </si>
  <si>
    <t>1193338157548236800</t>
  </si>
  <si>
    <t>1179422987684077568</t>
  </si>
  <si>
    <t>1146423819906748416</t>
  </si>
  <si>
    <t>1090953323895840768</t>
  </si>
  <si>
    <t>1083356326833602561</t>
  </si>
  <si>
    <t>1081177511592108032</t>
  </si>
  <si>
    <t>940706127309926400</t>
  </si>
  <si>
    <t>1204838788616409088</t>
  </si>
  <si>
    <t>1186603407769034752</t>
  </si>
  <si>
    <t>1084476603269373953</t>
  </si>
  <si>
    <t>1052532141941301248</t>
  </si>
  <si>
    <t>1094727261528510464</t>
  </si>
  <si>
    <t>1035122954697433088</t>
  </si>
  <si>
    <t>1196940686999851011</t>
  </si>
  <si>
    <t>1017652952113311744</t>
  </si>
  <si>
    <t>986547093610299392</t>
  </si>
  <si>
    <t>972832210222043137</t>
  </si>
  <si>
    <t>1127938873630367744</t>
  </si>
  <si>
    <t>1073617541476569088</t>
  </si>
  <si>
    <t>1012321218056384513</t>
  </si>
  <si>
    <t>1164141252125843456</t>
  </si>
  <si>
    <t>1085151045922234368</t>
  </si>
  <si>
    <t>1033334753003536384</t>
  </si>
  <si>
    <t>1152528914482388992</t>
  </si>
  <si>
    <t>1005047468705439744</t>
  </si>
  <si>
    <t>999986971660423170</t>
  </si>
  <si>
    <t>1207517789079998465</t>
  </si>
  <si>
    <t>1130528709629358080</t>
  </si>
  <si>
    <t>1193320428883845121</t>
  </si>
  <si>
    <t>1165770908767621120</t>
  </si>
  <si>
    <t>1003962584352030720</t>
  </si>
  <si>
    <t>1185029472132698113</t>
  </si>
  <si>
    <t>1184895160871571456</t>
  </si>
  <si>
    <t>1083210083771785216</t>
  </si>
  <si>
    <t>1056178393522339847</t>
  </si>
  <si>
    <t>1035717747936768000</t>
  </si>
  <si>
    <t>1071003598023221248</t>
  </si>
  <si>
    <t>1061334384337399808</t>
  </si>
  <si>
    <t>1036573453443391488</t>
  </si>
  <si>
    <t>1032454567152246785</t>
  </si>
  <si>
    <t>1136183958876692480</t>
  </si>
  <si>
    <t>1031553002371522561</t>
  </si>
  <si>
    <t>1025453762826174472</t>
  </si>
  <si>
    <t>936209447747190784</t>
  </si>
  <si>
    <t>1177917096786845696</t>
  </si>
  <si>
    <t>1158551525817536512</t>
  </si>
  <si>
    <t>984022625440747520</t>
  </si>
  <si>
    <t>1168501851303682049</t>
  </si>
  <si>
    <t>1166389407588466690</t>
  </si>
  <si>
    <t>1087702686936510465</t>
  </si>
  <si>
    <t>1031154974942810114</t>
  </si>
  <si>
    <t>1028620642529292289</t>
  </si>
  <si>
    <t>1184690356027297793</t>
  </si>
  <si>
    <t>1055077740792160256</t>
  </si>
  <si>
    <t>1049383326975373312</t>
  </si>
  <si>
    <t>984231791103012864</t>
  </si>
  <si>
    <t>1025504226204680192</t>
  </si>
  <si>
    <t>1179709971438669824</t>
  </si>
  <si>
    <t>1102778414304555008</t>
  </si>
  <si>
    <t>1017426065029910529</t>
  </si>
  <si>
    <t>952530515894169601</t>
  </si>
  <si>
    <t>1202965331028971520</t>
  </si>
  <si>
    <t>1186985455058898945</t>
  </si>
  <si>
    <t>1171017507345506305</t>
  </si>
  <si>
    <t>1147486815160610817</t>
  </si>
  <si>
    <t>1110124213690687488</t>
  </si>
  <si>
    <t>1062333534214520832</t>
  </si>
  <si>
    <t>999249186762772481</t>
  </si>
  <si>
    <t>998194013193822208</t>
  </si>
  <si>
    <t>973909651065528320</t>
  </si>
  <si>
    <t>1205544940471771136</t>
  </si>
  <si>
    <t>1176819645699043328</t>
  </si>
  <si>
    <t>1155076476930338816</t>
  </si>
  <si>
    <t>1152190436825604096</t>
  </si>
  <si>
    <t>1106949834739720192</t>
  </si>
  <si>
    <t>1084119654841364480</t>
  </si>
  <si>
    <t>1057092628951502849</t>
  </si>
  <si>
    <t>1031505811074412544</t>
  </si>
  <si>
    <t>1029712857724792832</t>
  </si>
  <si>
    <t>1171735691769929728</t>
  </si>
  <si>
    <t>1166466892770549765</t>
  </si>
  <si>
    <t>1063084073231544320</t>
  </si>
  <si>
    <t>1024649463435067398</t>
  </si>
  <si>
    <t>1016757033071079424</t>
  </si>
  <si>
    <t>957465263129219073</t>
  </si>
  <si>
    <t>936553863255031809</t>
  </si>
  <si>
    <t>1150590096527302657</t>
  </si>
  <si>
    <t>1120642109676118016</t>
  </si>
  <si>
    <t>1055822810940129283</t>
  </si>
  <si>
    <t>1041630722413527040</t>
  </si>
  <si>
    <t>964946611502747649</t>
  </si>
  <si>
    <t>1161441560153743366</t>
  </si>
  <si>
    <t>1154704516463415296</t>
  </si>
  <si>
    <t>1107611445414510592</t>
  </si>
  <si>
    <t>1089159145268408320</t>
  </si>
  <si>
    <t>1120644639311134720</t>
  </si>
  <si>
    <t>1024396639216140288</t>
  </si>
  <si>
    <t>947461470924820480</t>
  </si>
  <si>
    <t>1141445414824136704</t>
  </si>
  <si>
    <t>1084647050208333825</t>
  </si>
  <si>
    <t>1052171444082360320</t>
  </si>
  <si>
    <t>1020805795880013825</t>
  </si>
  <si>
    <t>1169050760098791431</t>
  </si>
  <si>
    <t>1144033134129758208</t>
  </si>
  <si>
    <t>1081717108176752640</t>
  </si>
  <si>
    <t>1075021002441220096</t>
  </si>
  <si>
    <t>962787355932360706</t>
  </si>
  <si>
    <t>939480342779580416</t>
  </si>
  <si>
    <t>1173679666047135745</t>
  </si>
  <si>
    <t>1004696266297827328</t>
  </si>
  <si>
    <t>1002950189668360192</t>
  </si>
  <si>
    <t>1140035545738989569</t>
  </si>
  <si>
    <t>1131152788770181121</t>
  </si>
  <si>
    <t>1050008315286171648</t>
  </si>
  <si>
    <t>1034373707047882759</t>
  </si>
  <si>
    <t>1120412452766801922</t>
  </si>
  <si>
    <t>1130207891049332737</t>
  </si>
  <si>
    <t>1130198627081699328</t>
  </si>
  <si>
    <t>1121382698742841344</t>
  </si>
  <si>
    <t>1010505990259855361</t>
  </si>
  <si>
    <t>1004363400674234368</t>
  </si>
  <si>
    <t>1120476318200737792</t>
  </si>
  <si>
    <t>1106634711290531840</t>
  </si>
  <si>
    <t>1101476470034259968</t>
  </si>
  <si>
    <t>1098204256602066945</t>
  </si>
  <si>
    <t>1096982979107278850</t>
  </si>
  <si>
    <t>1026086905539174400</t>
  </si>
  <si>
    <t>1024248479386923009</t>
  </si>
  <si>
    <t>1107276220151013376</t>
  </si>
  <si>
    <t>1071055923848855553</t>
  </si>
  <si>
    <t>1020808378594054144</t>
  </si>
  <si>
    <t>1002508937445478402</t>
  </si>
  <si>
    <t>1207984903020785664</t>
  </si>
  <si>
    <t>1205470941393936384</t>
  </si>
  <si>
    <t>1174281678191153152</t>
  </si>
  <si>
    <t>1165286432308695040</t>
  </si>
  <si>
    <t>1154211226081251331</t>
  </si>
  <si>
    <t>1102791903324631040</t>
  </si>
  <si>
    <t>1059870147845017601</t>
  </si>
  <si>
    <t>1046711423227842560</t>
  </si>
  <si>
    <t>1153996615025381376</t>
  </si>
  <si>
    <t>1030094399362007040</t>
  </si>
  <si>
    <t>967508938425069568</t>
  </si>
  <si>
    <t>1190247105841057805</t>
  </si>
  <si>
    <t>1163425829331841024</t>
  </si>
  <si>
    <t>1121854831327621125</t>
  </si>
  <si>
    <t>1107983725034463232</t>
  </si>
  <si>
    <t>1079731279032172545</t>
  </si>
  <si>
    <t>1077225810329825281</t>
  </si>
  <si>
    <t>1018096402520518656</t>
  </si>
  <si>
    <t>1005030839019802625</t>
  </si>
  <si>
    <t>1028052897563590657</t>
  </si>
  <si>
    <t>1113435291472277509</t>
  </si>
  <si>
    <t>1110242521400123394</t>
  </si>
  <si>
    <t>991087278515769345</t>
  </si>
  <si>
    <t>981126375716409344</t>
  </si>
  <si>
    <t>942829676699021312</t>
  </si>
  <si>
    <t>1189887388832714752</t>
  </si>
  <si>
    <t>1185729537230938112</t>
  </si>
  <si>
    <t>1005979207544000512</t>
  </si>
  <si>
    <t>925910265060831232</t>
  </si>
  <si>
    <t>1144740178948493314</t>
  </si>
  <si>
    <t>1000064605903876096</t>
  </si>
  <si>
    <t>991672075491438594</t>
  </si>
  <si>
    <t>969994273121820672</t>
  </si>
  <si>
    <t>1185606620962840577</t>
  </si>
  <si>
    <t>1196121686728466434</t>
  </si>
  <si>
    <t>1051319975795933184</t>
  </si>
  <si>
    <t>954680914998648833</t>
  </si>
  <si>
    <t>1145082681761435654</t>
  </si>
  <si>
    <t>1123545524924223491</t>
  </si>
  <si>
    <t>1047472342354604033</t>
  </si>
  <si>
    <t>1034785759377727490</t>
  </si>
  <si>
    <t>1137715116844158981</t>
  </si>
  <si>
    <t>1143492027897778176</t>
  </si>
  <si>
    <t>1118480533854543881</t>
  </si>
  <si>
    <t>1068266944715878402</t>
  </si>
  <si>
    <t>1173571513418756098</t>
  </si>
  <si>
    <t>1137051097955102720</t>
  </si>
  <si>
    <t>1112903454941474817</t>
  </si>
  <si>
    <t>1111214993293357056</t>
  </si>
  <si>
    <t>1055414972635926528</t>
  </si>
  <si>
    <t>1018074723140427776</t>
  </si>
  <si>
    <t>933446283632824321</t>
  </si>
  <si>
    <t>1120323291443539969</t>
  </si>
  <si>
    <t>1119355283585761282</t>
  </si>
  <si>
    <t>1006296018210603008</t>
  </si>
  <si>
    <t>1171013146078777344</t>
  </si>
  <si>
    <t>1058896605527597056</t>
  </si>
  <si>
    <t>1056592374607024130</t>
  </si>
  <si>
    <t>1053661248217202688</t>
  </si>
  <si>
    <t>1020803264617615360</t>
  </si>
  <si>
    <t>965205208191168512</t>
  </si>
  <si>
    <t>1193991081295302657</t>
  </si>
  <si>
    <t>1047159010632355842</t>
  </si>
  <si>
    <t>1041067762452455424</t>
  </si>
  <si>
    <t>1180487139546546182</t>
  </si>
  <si>
    <t>1104154105847705600</t>
  </si>
  <si>
    <t>964949269374529538</t>
  </si>
  <si>
    <t>951790999784783872</t>
  </si>
  <si>
    <t>1195730541745770496</t>
  </si>
  <si>
    <t>1186962966568165377</t>
  </si>
  <si>
    <t>1052270676982333442</t>
  </si>
  <si>
    <t>1138406809121755138</t>
  </si>
  <si>
    <t>1038812262549663744</t>
  </si>
  <si>
    <t>1052888451199262725</t>
  </si>
  <si>
    <t>1052612579099521024</t>
  </si>
  <si>
    <t>1010485876806348800</t>
  </si>
  <si>
    <t>1155918542442770432</t>
  </si>
  <si>
    <t>1079045134061371392</t>
  </si>
  <si>
    <t>1031547390644420613</t>
  </si>
  <si>
    <t>1100050798015401984</t>
  </si>
  <si>
    <t>1001417880116891650</t>
  </si>
  <si>
    <t>995088584221839360</t>
  </si>
  <si>
    <t>939477807813595136</t>
  </si>
  <si>
    <t>1161258370478858240</t>
  </si>
  <si>
    <t>1123542897960390657</t>
  </si>
  <si>
    <t>1039117933623078912</t>
  </si>
  <si>
    <t>1016294574417956869</t>
  </si>
  <si>
    <t>1137869921126424577</t>
  </si>
  <si>
    <t>1119037461190066176</t>
  </si>
  <si>
    <t>1185738277376184320</t>
  </si>
  <si>
    <t>1180990087749935105</t>
  </si>
  <si>
    <t>1196124392146776065</t>
  </si>
  <si>
    <t>1075732375169060869</t>
  </si>
  <si>
    <t>1040783519423913984</t>
  </si>
  <si>
    <t>1154097577878589444</t>
  </si>
  <si>
    <t>1133531809118076929</t>
  </si>
  <si>
    <t>1089339681941147648</t>
  </si>
  <si>
    <t>1060058718937800704</t>
  </si>
  <si>
    <t>980966813843509249</t>
  </si>
  <si>
    <t>965202556204003328</t>
  </si>
  <si>
    <t>1153812826915401729</t>
  </si>
  <si>
    <t>1011389124475961345</t>
  </si>
  <si>
    <t>1007580091692568576</t>
  </si>
  <si>
    <t>969532384285687808</t>
  </si>
  <si>
    <t>1204417416446373889</t>
  </si>
  <si>
    <t>1178974732772925441</t>
  </si>
  <si>
    <t>1175781770974744579</t>
  </si>
  <si>
    <t>985489930343321600</t>
  </si>
  <si>
    <t>1196971908518035457</t>
  </si>
  <si>
    <t>1191158055397969920</t>
  </si>
  <si>
    <t>1137048453173862400</t>
  </si>
  <si>
    <t>1111212351204835328</t>
  </si>
  <si>
    <t>1200917908135825408</t>
  </si>
  <si>
    <t>1182657102357110791</t>
  </si>
  <si>
    <t>1177579380819845120</t>
  </si>
  <si>
    <t>1035162684633825286</t>
  </si>
  <si>
    <t>1002954515941941249</t>
  </si>
  <si>
    <t>1037081791599915008</t>
  </si>
  <si>
    <t>1153634372442107904</t>
  </si>
  <si>
    <t>1124670603179565056</t>
  </si>
  <si>
    <t>1110362130455449602</t>
  </si>
  <si>
    <t>1025096045498454018</t>
  </si>
  <si>
    <t>951419415794511872</t>
  </si>
  <si>
    <t>1180524614268653568</t>
  </si>
  <si>
    <t>972538115901607937</t>
  </si>
  <si>
    <t>1131002394966462464</t>
  </si>
  <si>
    <t>1101467190824439808</t>
  </si>
  <si>
    <t>1061957074253418496</t>
  </si>
  <si>
    <t>1053684769991454721</t>
  </si>
  <si>
    <t>976413956293226496</t>
  </si>
  <si>
    <t>1087472133230551040</t>
  </si>
  <si>
    <t>1056394547637485574</t>
  </si>
  <si>
    <t>951788342647107584</t>
  </si>
  <si>
    <t>1197954041139146754</t>
  </si>
  <si>
    <t>1195003306558607360</t>
  </si>
  <si>
    <t>1152579779297759232</t>
  </si>
  <si>
    <t>1099803719435239426</t>
  </si>
  <si>
    <t>985504808646971392</t>
  </si>
  <si>
    <t>1194035922066714625</t>
  </si>
  <si>
    <t>1055529948046331904</t>
  </si>
  <si>
    <t>1004359335399641089</t>
  </si>
  <si>
    <t>993446539988217857</t>
  </si>
  <si>
    <t>1178500028085743622</t>
  </si>
  <si>
    <t>1041064550605496321</t>
  </si>
  <si>
    <t>925913030159937537</t>
  </si>
  <si>
    <t>1206445922848313344</t>
  </si>
  <si>
    <t>1206335971974959107</t>
  </si>
  <si>
    <t>1205186844276727809</t>
  </si>
  <si>
    <t>1029332350969237504</t>
  </si>
  <si>
    <t>1183235322773233664</t>
  </si>
  <si>
    <t>1180667198093824001</t>
  </si>
  <si>
    <t>1165763483322834944</t>
  </si>
  <si>
    <t>1205485784968630272</t>
  </si>
  <si>
    <t>1122879760085004288</t>
  </si>
  <si>
    <t>1117604192175230976</t>
  </si>
  <si>
    <t>1093871865246961666</t>
  </si>
  <si>
    <t>1013394559429169152</t>
  </si>
  <si>
    <t>1173560246863876096</t>
  </si>
  <si>
    <t>1164311594081247233</t>
  </si>
  <si>
    <t>1159049603209158656</t>
  </si>
  <si>
    <t>1032937718219714560</t>
  </si>
  <si>
    <t>1156017961766756353</t>
  </si>
  <si>
    <t>1107676046613274626</t>
  </si>
  <si>
    <t>1072483770819846144</t>
  </si>
  <si>
    <t>1048015772214353921</t>
  </si>
  <si>
    <t>980961086546632705</t>
  </si>
  <si>
    <t>1189170102832377857</t>
  </si>
  <si>
    <t>1076658521926656000</t>
  </si>
  <si>
    <t>1072471575956504576</t>
  </si>
  <si>
    <t>1065359825654169600</t>
  </si>
  <si>
    <t>959034299222843394</t>
  </si>
  <si>
    <t>1181175266409889793</t>
  </si>
  <si>
    <t>1097116612279316480</t>
  </si>
  <si>
    <t>1115596294016335872</t>
  </si>
  <si>
    <t>978938860582440960</t>
  </si>
  <si>
    <t>1169053562904678405</t>
  </si>
  <si>
    <t>1150720283654938625</t>
  </si>
  <si>
    <t>1057105223557283840</t>
  </si>
  <si>
    <t>966660169194229761</t>
  </si>
  <si>
    <t>1191701295951949825</t>
  </si>
  <si>
    <t>1162493654432460801</t>
  </si>
  <si>
    <t>1155300165634314240</t>
  </si>
  <si>
    <t>1149647916992098305</t>
  </si>
  <si>
    <t>1052618395722559488</t>
  </si>
  <si>
    <t>1196113831283613696</t>
  </si>
  <si>
    <t>1138417723858456576</t>
  </si>
  <si>
    <t>1067791101782831104</t>
  </si>
  <si>
    <t>1136695960111931395</t>
  </si>
  <si>
    <t>1038792215617830912</t>
  </si>
  <si>
    <t>1194990643338268672</t>
  </si>
  <si>
    <t>1175564363601776640</t>
  </si>
  <si>
    <t>1155442764940812290</t>
  </si>
  <si>
    <t>1177919923885969408</t>
  </si>
  <si>
    <t>1076929590050897920</t>
  </si>
  <si>
    <t>1111458352192618496</t>
  </si>
  <si>
    <t>1097595165479448576</t>
  </si>
  <si>
    <t>1053124336637247493</t>
  </si>
  <si>
    <t>1164231651351617536</t>
  </si>
  <si>
    <t>1079902957938925568</t>
  </si>
  <si>
    <t>1058477374872920064</t>
  </si>
  <si>
    <t>1164291681685872640</t>
  </si>
  <si>
    <t>1125932243325726720</t>
  </si>
  <si>
    <t>1087726599225688064</t>
  </si>
  <si>
    <t>1099082125523992576</t>
  </si>
  <si>
    <t>1019228676460773377</t>
  </si>
  <si>
    <t>1200922099356962817</t>
  </si>
  <si>
    <t>1030257073047658501</t>
  </si>
  <si>
    <t>1004724915562598400</t>
  </si>
  <si>
    <t>1087196700253528065</t>
  </si>
  <si>
    <t>1067066584882126848</t>
  </si>
  <si>
    <t>1181232249821388801</t>
  </si>
  <si>
    <t>1116490365954080770</t>
  </si>
  <si>
    <t>1060155917059219461</t>
  </si>
  <si>
    <t>1052644447853453312</t>
  </si>
  <si>
    <t>1037173907625832448</t>
  </si>
  <si>
    <t>1035344085798801408</t>
  </si>
  <si>
    <t>1122179005715820546</t>
  </si>
  <si>
    <t>1011231137233080321</t>
  </si>
  <si>
    <t>1154145507016683526</t>
  </si>
  <si>
    <t>1085156987183263749</t>
  </si>
  <si>
    <t>1158102730696736768</t>
  </si>
  <si>
    <t>1146395148856844289</t>
  </si>
  <si>
    <t>949129410208202757</t>
  </si>
  <si>
    <t>1159201738290692096</t>
  </si>
  <si>
    <t>1102378156571402240</t>
  </si>
  <si>
    <t>988859727219187713</t>
  </si>
  <si>
    <t>1193342176329007105</t>
  </si>
  <si>
    <t>1161666538379853824</t>
  </si>
  <si>
    <t>1104017664131907584</t>
  </si>
  <si>
    <t>1075404434862235649</t>
  </si>
  <si>
    <t>1037110455263784960</t>
  </si>
  <si>
    <t>1027214330503352320</t>
  </si>
  <si>
    <t>1190859914857603072</t>
  </si>
  <si>
    <t>1190385966621569024</t>
  </si>
  <si>
    <t>1054351078328885248</t>
  </si>
  <si>
    <t>1044418753671417860</t>
  </si>
  <si>
    <t>927847349648609280</t>
  </si>
  <si>
    <t>1201458758934781953</t>
  </si>
  <si>
    <t>1051114825391239169</t>
  </si>
  <si>
    <t>1192068562682368002</t>
  </si>
  <si>
    <t>1191716558713868288</t>
  </si>
  <si>
    <t>939152197090148352</t>
  </si>
  <si>
    <t>1041441676949184512</t>
  </si>
  <si>
    <t>1205100602025545730</t>
  </si>
  <si>
    <t>1066685057648214018</t>
  </si>
  <si>
    <t>1062336793998180352</t>
  </si>
  <si>
    <t>999252093998370817</t>
  </si>
  <si>
    <t>1136165246513471488</t>
  </si>
  <si>
    <t>1037337422860873731</t>
  </si>
  <si>
    <t>1119746080684507136</t>
  </si>
  <si>
    <t>1116502259175530496</t>
  </si>
  <si>
    <t>972835128056664066</t>
  </si>
  <si>
    <t>1180248056241049601</t>
  </si>
  <si>
    <t>1128055686670233600</t>
  </si>
  <si>
    <t>1108217768187449344</t>
  </si>
  <si>
    <t>1086977510225727488</t>
  </si>
  <si>
    <t>1029727209316069376</t>
  </si>
  <si>
    <t>1193131455796404224</t>
  </si>
  <si>
    <t>1149889094664802311</t>
  </si>
  <si>
    <t>1107032308626935808</t>
  </si>
  <si>
    <t>988040227167064064</t>
  </si>
  <si>
    <t>985492862958698497</t>
  </si>
  <si>
    <t>1189026689860489216</t>
  </si>
  <si>
    <t>1117829011860787200</t>
  </si>
  <si>
    <t>1009263794361692160</t>
  </si>
  <si>
    <t>1184430253541859328</t>
  </si>
  <si>
    <t>1147483613367361539</t>
  </si>
  <si>
    <t>1101472084730003457</t>
  </si>
  <si>
    <t>1032845356801974272</t>
  </si>
  <si>
    <t>999246677549768704</t>
  </si>
  <si>
    <t>1105963623086727169</t>
  </si>
  <si>
    <t>1079724622868819973</t>
  </si>
  <si>
    <t>1040220855400386560</t>
  </si>
  <si>
    <t>961962694650757121</t>
  </si>
  <si>
    <t>935150368207654912</t>
  </si>
  <si>
    <t>1038789398140084224</t>
  </si>
  <si>
    <t>986801143014621185</t>
  </si>
  <si>
    <t>1196458467982270464</t>
  </si>
  <si>
    <t>1139234395993399296</t>
  </si>
  <si>
    <t>1094724816941260802</t>
  </si>
  <si>
    <t>1020287981020729344</t>
  </si>
  <si>
    <t>953987636057821184</t>
  </si>
  <si>
    <t>1182664051089911812</t>
  </si>
  <si>
    <t>1090990097049313281</t>
  </si>
  <si>
    <t>1054091502585069568</t>
  </si>
  <si>
    <t>1121410469644972033</t>
  </si>
  <si>
    <t>1083759500618805254</t>
  </si>
  <si>
    <t>1037664539284844545</t>
  </si>
  <si>
    <t>1022079127799701504</t>
  </si>
  <si>
    <t>942857031693799425</t>
  </si>
  <si>
    <t>1150014763931525120</t>
  </si>
  <si>
    <t>1206077867425255425</t>
  </si>
  <si>
    <t>1173300571379503104</t>
  </si>
  <si>
    <t>1169415182029901824</t>
  </si>
  <si>
    <t>1108190837257764864</t>
  </si>
  <si>
    <t>1082626249984491520</t>
  </si>
  <si>
    <t>1054354059535269888</t>
  </si>
  <si>
    <t>1066793504804913152</t>
  </si>
  <si>
    <t>1060061704850206720</t>
  </si>
  <si>
    <t>1051814214212485120</t>
  </si>
  <si>
    <t>1041754160599900161</t>
  </si>
  <si>
    <t>1195441093350973440</t>
  </si>
  <si>
    <t>1024765763775815695</t>
  </si>
  <si>
    <t>1203394299020398594</t>
  </si>
  <si>
    <t>1179418523682168839</t>
  </si>
  <si>
    <t>1159189580697858048</t>
  </si>
  <si>
    <t>1029338578239795200</t>
  </si>
  <si>
    <t>1013139532290625538</t>
  </si>
  <si>
    <t>998537117180588033</t>
  </si>
  <si>
    <t>1127283257383555072</t>
  </si>
  <si>
    <t>992357529362583552</t>
  </si>
  <si>
    <t>934542257222451206</t>
  </si>
  <si>
    <t>1165868479389388800</t>
  </si>
  <si>
    <t>1150556162393300992</t>
  </si>
  <si>
    <t>1126183652042391553</t>
  </si>
  <si>
    <t>1075729672628068353</t>
  </si>
  <si>
    <t>1035120511259500544</t>
  </si>
  <si>
    <t>1191028748818116608</t>
  </si>
  <si>
    <t>1113773525188395014</t>
  </si>
  <si>
    <t>1184623216742014977</t>
  </si>
  <si>
    <t>980964100502118400</t>
  </si>
  <si>
    <t>964512164865363968</t>
  </si>
  <si>
    <t>1188923938849443840</t>
  </si>
  <si>
    <t>1083214771648937984</t>
  </si>
  <si>
    <t>988509958089166848</t>
  </si>
  <si>
    <t>1192284746815922176</t>
  </si>
  <si>
    <t>1086987568074424320</t>
  </si>
  <si>
    <t>1035134150590783489</t>
  </si>
  <si>
    <t>997474432443707393</t>
  </si>
  <si>
    <t>1034775835004358656</t>
  </si>
  <si>
    <t>1190250133071519745</t>
  </si>
  <si>
    <t>1040217897703026689</t>
  </si>
  <si>
    <t>1039111866956566528</t>
  </si>
  <si>
    <t>946731576687235072</t>
  </si>
  <si>
    <t>1163600519467798529</t>
  </si>
  <si>
    <t>1071006628487540738</t>
  </si>
  <si>
    <t>1177796917662801921</t>
  </si>
  <si>
    <t>1046922163457011712</t>
  </si>
  <si>
    <t>1002968869043097600</t>
  </si>
  <si>
    <t>1179378450936807424</t>
  </si>
  <si>
    <t>1047475390573371395</t>
  </si>
  <si>
    <t>1011577303023980544</t>
  </si>
  <si>
    <t>1132187724830482433</t>
  </si>
  <si>
    <t>1076087536240480257</t>
  </si>
  <si>
    <t>1169948497241677824</t>
  </si>
  <si>
    <t>1168882690713690112</t>
  </si>
  <si>
    <t>1023534604148518912</t>
  </si>
  <si>
    <t>953270558573154305</t>
  </si>
  <si>
    <t>1206443156801228800</t>
  </si>
  <si>
    <t>1113044765405315073</t>
  </si>
  <si>
    <t>1091329137699184640</t>
  </si>
  <si>
    <t>1030426536871116801</t>
  </si>
  <si>
    <t>1149896948507430912</t>
  </si>
  <si>
    <t>1139126117326045184</t>
  </si>
  <si>
    <t>1085154110108848128</t>
  </si>
  <si>
    <t>1005982266496094209</t>
  </si>
  <si>
    <t>1198289607273648131</t>
  </si>
  <si>
    <t>1179938275089367040</t>
  </si>
  <si>
    <t>1179807522116575232</t>
  </si>
  <si>
    <t>1170425159343386625</t>
  </si>
  <si>
    <t>1149661694735474688</t>
  </si>
  <si>
    <t>1136890966533660674</t>
  </si>
  <si>
    <t>1022808452677160960</t>
  </si>
  <si>
    <t>1010156224749408258</t>
  </si>
  <si>
    <t>1005985339121504256</t>
  </si>
  <si>
    <t>1002159087830827008</t>
  </si>
  <si>
    <t>1183369132634456066</t>
  </si>
  <si>
    <t>1088149393851760642</t>
  </si>
  <si>
    <t>1030166194723205122</t>
  </si>
  <si>
    <t>994185337504137216</t>
  </si>
  <si>
    <t>1168499355248205826</t>
  </si>
  <si>
    <t>1168496276918480896</t>
  </si>
  <si>
    <t>1086974590310645760</t>
  </si>
  <si>
    <t>1060141780878979072</t>
  </si>
  <si>
    <t>1024644767924334593</t>
  </si>
  <si>
    <t>1003952348962619392</t>
  </si>
  <si>
    <t>954904160016785413</t>
  </si>
  <si>
    <t>928936220360503296</t>
  </si>
  <si>
    <t>1186856554055852035</t>
  </si>
  <si>
    <t>1154821023197474817</t>
  </si>
  <si>
    <t>1185610478325784577</t>
  </si>
  <si>
    <t>1121385795481423873</t>
  </si>
  <si>
    <t>1115228307426095105</t>
  </si>
  <si>
    <t>1086980606955794433</t>
  </si>
  <si>
    <t>1011295779422695424</t>
  </si>
  <si>
    <t>991090373417152515</t>
  </si>
  <si>
    <t>1192071660494565377</t>
  </si>
  <si>
    <t>1179928359679270912</t>
  </si>
  <si>
    <t>1058482506037641216</t>
  </si>
  <si>
    <t>1040763121571438592</t>
  </si>
  <si>
    <t>993455375755173892</t>
  </si>
  <si>
    <t>926484660946862085</t>
  </si>
  <si>
    <t>1012412743520047111</t>
  </si>
  <si>
    <t>933921775984967681</t>
  </si>
  <si>
    <t>1194608482793795584</t>
  </si>
  <si>
    <t>1067398375337791488</t>
  </si>
  <si>
    <t>1044540438806482944</t>
  </si>
  <si>
    <t>1205839736029495296</t>
  </si>
  <si>
    <t>1100687085999132672</t>
  </si>
  <si>
    <t>1072462207416446976</t>
  </si>
  <si>
    <t>1169459039132102657</t>
  </si>
  <si>
    <t>1106529365549084672</t>
  </si>
  <si>
    <t>1039687158456639489</t>
  </si>
  <si>
    <t>1008333717545410560</t>
  </si>
  <si>
    <t>1147339582586916864</t>
  </si>
  <si>
    <t>1081729046277509121</t>
  </si>
  <si>
    <t>1076515352249597954</t>
  </si>
  <si>
    <t>1167413739320201216</t>
  </si>
  <si>
    <t>1164146241544101888</t>
  </si>
  <si>
    <t>1050872423317471232</t>
  </si>
  <si>
    <t>1029183344397955074</t>
  </si>
  <si>
    <t>1094667183953719296</t>
  </si>
  <si>
    <t>1031550517552603138</t>
  </si>
  <si>
    <t>965928352614965248</t>
  </si>
  <si>
    <t>1205492350094630914</t>
  </si>
  <si>
    <t>1204379706235203586</t>
  </si>
  <si>
    <t>1203107693768118273</t>
  </si>
  <si>
    <t>1088429823561814017</t>
  </si>
  <si>
    <t>1126325461217202176</t>
  </si>
  <si>
    <t>1086995116496224256</t>
  </si>
  <si>
    <t>1183720665691709445</t>
  </si>
  <si>
    <t>1118848431932493824</t>
  </si>
  <si>
    <t>1056922209111994373</t>
  </si>
  <si>
    <t>1011792563425116161</t>
  </si>
  <si>
    <t>1179894472739627008</t>
  </si>
  <si>
    <t>1036576599771111424</t>
  </si>
  <si>
    <t>991271009570484224</t>
  </si>
  <si>
    <t>1194219655717642240</t>
  </si>
  <si>
    <t>1116167275948597249</t>
  </si>
  <si>
    <t>1010129956222001153</t>
  </si>
  <si>
    <t>1190838851327135745</t>
  </si>
  <si>
    <t>1155941248705761280</t>
  </si>
  <si>
    <t>1087743320988835841</t>
  </si>
  <si>
    <t>1190269332623970304</t>
  </si>
  <si>
    <t>1046925327958708226</t>
  </si>
  <si>
    <t>1024680095343108097</t>
  </si>
  <si>
    <t>985496023555608576</t>
  </si>
  <si>
    <t>1185591047549796352</t>
  </si>
  <si>
    <t>1146023450001231872</t>
  </si>
  <si>
    <t>1076884984873607169</t>
  </si>
  <si>
    <t>1025515565392257024</t>
  </si>
  <si>
    <t>1121388967444799488</t>
  </si>
  <si>
    <t>1112910106004504576</t>
  </si>
  <si>
    <t>1087693453394432001</t>
  </si>
  <si>
    <t>1207685345225129985</t>
  </si>
  <si>
    <t>1192441715984089088</t>
  </si>
  <si>
    <t>1128261066654408709</t>
  </si>
  <si>
    <t>1061107399426220037</t>
  </si>
  <si>
    <t>1020811550771294211</t>
  </si>
  <si>
    <t>1011212766487728133</t>
  </si>
  <si>
    <t>1178981327082856448</t>
  </si>
  <si>
    <t>1107259321983877121</t>
  </si>
  <si>
    <t>1105837617633992704</t>
  </si>
  <si>
    <t>1041697308780515328</t>
  </si>
  <si>
    <t>1195379578358960128</t>
  </si>
  <si>
    <t>1100781840623751169</t>
  </si>
  <si>
    <t>1060515116700045312</t>
  </si>
  <si>
    <t>1193973876654583809</t>
  </si>
  <si>
    <t>1180631325683982336</t>
  </si>
  <si>
    <t>1180628130941345798</t>
  </si>
  <si>
    <t>1154362522830614534</t>
  </si>
  <si>
    <t>1071009820575186945</t>
  </si>
  <si>
    <t>1104014775904804864</t>
  </si>
  <si>
    <t>1100015815515082752</t>
  </si>
  <si>
    <t>1057247021919297536</t>
  </si>
  <si>
    <t>1050746600916754432</t>
  </si>
  <si>
    <t>978936058795757568</t>
  </si>
  <si>
    <t>1184637926212341760</t>
  </si>
  <si>
    <t>1156243330952507394</t>
  </si>
  <si>
    <t>935844881825763328</t>
  </si>
  <si>
    <t>1171741981703311360</t>
  </si>
  <si>
    <t>1113047970251931648</t>
  </si>
  <si>
    <t>1082262839501508609</t>
  </si>
  <si>
    <t>1009241032100335616</t>
  </si>
  <si>
    <t>1173719709344096257</t>
  </si>
  <si>
    <t>1165963643424530432</t>
  </si>
  <si>
    <t>1163807705183772672</t>
  </si>
  <si>
    <t>1069584730880974849</t>
  </si>
  <si>
    <t>998532136578748425</t>
  </si>
  <si>
    <t>1153984090712018950</t>
  </si>
  <si>
    <t>1026474458326986752</t>
  </si>
  <si>
    <t>1052950726907969536</t>
  </si>
  <si>
    <t>1032259660378779648</t>
  </si>
  <si>
    <t>1029722249232826368</t>
  </si>
  <si>
    <t>1025728712560594946</t>
  </si>
  <si>
    <t>1074993036831191045</t>
  </si>
  <si>
    <t>1023549416446279680</t>
  </si>
  <si>
    <t>1022251602449756160</t>
  </si>
  <si>
    <t>927648870796070912</t>
  </si>
  <si>
    <t>1207811646300790784</t>
  </si>
  <si>
    <t>1196943910624538625</t>
  </si>
  <si>
    <t>1156570437188497410</t>
  </si>
  <si>
    <t>1044342304155348995</t>
  </si>
  <si>
    <t>1032934937962442754</t>
  </si>
  <si>
    <t>1202012945607090177</t>
  </si>
  <si>
    <t>1182488455277924353</t>
  </si>
  <si>
    <t>1029335579845115904</t>
  </si>
  <si>
    <t>1011574256117993472</t>
  </si>
  <si>
    <t>924966722544848896</t>
  </si>
  <si>
    <t>1193712096137109504</t>
  </si>
  <si>
    <t>1155327625088438272</t>
  </si>
  <si>
    <t>1037456816601485316</t>
  </si>
  <si>
    <t>1170288754520657920</t>
  </si>
  <si>
    <t>1124653429366906882</t>
  </si>
  <si>
    <t>1122337240330297344</t>
  </si>
  <si>
    <t>1118324360383746050</t>
  </si>
  <si>
    <t>1012318771250384896</t>
  </si>
  <si>
    <t>1206340165200945154</t>
  </si>
  <si>
    <t>1049638803177127936</t>
  </si>
  <si>
    <t>1170887178446131200</t>
  </si>
  <si>
    <t>1134442192720879616</t>
  </si>
  <si>
    <t>1132937098753789952</t>
  </si>
  <si>
    <t>1075004324567285761</t>
  </si>
  <si>
    <t>1012315534220808192</t>
  </si>
  <si>
    <t>959952974826098688</t>
  </si>
  <si>
    <t>1078401678930558976</t>
  </si>
  <si>
    <t>1073279800704262145</t>
  </si>
  <si>
    <t>1198692474224627712</t>
  </si>
  <si>
    <t>1106390965038788608</t>
  </si>
  <si>
    <t>1181940389990805504</t>
  </si>
  <si>
    <t>1065403512559992832</t>
  </si>
  <si>
    <t>1001103028626345984</t>
  </si>
  <si>
    <t>1097695719706845184</t>
  </si>
  <si>
    <t>1074306118367805441</t>
  </si>
  <si>
    <t>949498795074736129</t>
  </si>
  <si>
    <t>1191087187443490818</t>
  </si>
  <si>
    <t>1084062079907229697</t>
  </si>
  <si>
    <t>1020293430398935040</t>
  </si>
  <si>
    <t>1196117241546317825</t>
  </si>
  <si>
    <t>1181754987141124098</t>
  </si>
  <si>
    <t>1171178388460978177</t>
  </si>
  <si>
    <t>1132630743321055232</t>
  </si>
  <si>
    <t>1077253411358326785</t>
  </si>
  <si>
    <t>1031751198540550144</t>
  </si>
  <si>
    <t>1205338255832555520</t>
  </si>
  <si>
    <t>965971586913374208</t>
  </si>
  <si>
    <t>1181178546150092800</t>
  </si>
  <si>
    <t>1169956429366779904</t>
  </si>
  <si>
    <t>1091173536163602432</t>
  </si>
  <si>
    <t>1205132201534377984</t>
  </si>
  <si>
    <t>1130299467121475584</t>
  </si>
  <si>
    <t>1110979850834186246</t>
  </si>
  <si>
    <t>1133900762709463040</t>
  </si>
  <si>
    <t>1046714711268622336</t>
  </si>
  <si>
    <t>1011819474574561283</t>
  </si>
  <si>
    <t>1196108650584125441</t>
  </si>
  <si>
    <t>1194946652223746048</t>
  </si>
  <si>
    <t>1184600576245583873</t>
  </si>
  <si>
    <t>1135499002626154496</t>
  </si>
  <si>
    <t>956015565776277510</t>
  </si>
  <si>
    <t>944703626454487042</t>
  </si>
  <si>
    <t>1055418269270716418</t>
  </si>
  <si>
    <t>1030419975692005376</t>
  </si>
  <si>
    <t>1005988633747312640</t>
  </si>
  <si>
    <t>1075621115739832320</t>
  </si>
  <si>
    <t>1033152062203342850</t>
  </si>
  <si>
    <t>1006640689843560448</t>
  </si>
  <si>
    <t>1002027245131661312</t>
  </si>
  <si>
    <t>1201476231759302656</t>
  </si>
  <si>
    <t>1164687627192295424</t>
  </si>
  <si>
    <t>1182286411501838337</t>
  </si>
  <si>
    <t>1178978148135899136</t>
  </si>
  <si>
    <t>1030254224330969090</t>
  </si>
  <si>
    <t>998704493335334912</t>
  </si>
  <si>
    <t>1176697246680780800</t>
  </si>
  <si>
    <t>1011795883925663744</t>
  </si>
  <si>
    <t>1146178214819172355</t>
  </si>
  <si>
    <t>1121048120312389634</t>
  </si>
  <si>
    <t>1093471134845190145</t>
  </si>
  <si>
    <t>1015697664514674689</t>
  </si>
  <si>
    <t>1098195686540169223</t>
  </si>
  <si>
    <t>1018731223890481153</t>
  </si>
  <si>
    <t>1010113882344558592</t>
  </si>
  <si>
    <t>1193705872104579073</t>
  </si>
  <si>
    <t>1154078140358168576</t>
  </si>
  <si>
    <t>1150886874325630976</t>
  </si>
  <si>
    <t>930840960346611712</t>
  </si>
  <si>
    <t>1202017895082909696</t>
  </si>
  <si>
    <t>1117751619469361152</t>
  </si>
  <si>
    <t>1111653530316746752</t>
  </si>
  <si>
    <t>1049651531346321408</t>
  </si>
  <si>
    <t>999629710370983937</t>
  </si>
  <si>
    <t>1041628201435521024</t>
  </si>
  <si>
    <t>1191941077646876672</t>
  </si>
  <si>
    <t>1207281232259760128</t>
  </si>
  <si>
    <t>1003960114989207552</t>
  </si>
  <si>
    <t>1136149478862254080</t>
  </si>
  <si>
    <t>1031137499995930624</t>
  </si>
  <si>
    <t>1005554263601250304</t>
  </si>
  <si>
    <t>1179753043908268032</t>
  </si>
  <si>
    <t>1173706388960239616</t>
  </si>
  <si>
    <t>982268230306709509</t>
  </si>
  <si>
    <t>933662564587855877</t>
  </si>
  <si>
    <t>1153631633255350272</t>
  </si>
  <si>
    <t>1117213859696267264</t>
  </si>
  <si>
    <t>1092994828810498048</t>
  </si>
  <si>
    <t>1081528502602612736</t>
  </si>
  <si>
    <t>1140988251584569350</t>
  </si>
  <si>
    <t>1166871882764824577</t>
  </si>
  <si>
    <t>1099660044004704260</t>
  </si>
  <si>
    <t>993813485745295360</t>
  </si>
  <si>
    <t>986544648477868032</t>
  </si>
  <si>
    <t>962348831789797381</t>
  </si>
  <si>
    <t>1197507542726909952</t>
  </si>
  <si>
    <t>1114210712522350592</t>
  </si>
  <si>
    <t>1028262012332240901</t>
  </si>
  <si>
    <t>1026228024403021824</t>
  </si>
  <si>
    <t>975350027169206273</t>
  </si>
  <si>
    <t>1156959950150819840</t>
  </si>
  <si>
    <t>1201573031518330885</t>
  </si>
  <si>
    <t>1134469934816346113</t>
  </si>
  <si>
    <t>1202981139155210241</t>
  </si>
  <si>
    <t>1186638807984230403</t>
  </si>
  <si>
    <t>1178446179320942593</t>
  </si>
  <si>
    <t>1029710345315733504</t>
  </si>
  <si>
    <t>1158709475517325313</t>
  </si>
  <si>
    <t>1068339979250675712</t>
  </si>
  <si>
    <t>1047903710389534720</t>
  </si>
  <si>
    <t>1137040971311353856</t>
  </si>
  <si>
    <t>1029899109749202944</t>
  </si>
  <si>
    <t>953267506004754432</t>
  </si>
  <si>
    <t>1030938589847269378</t>
  </si>
  <si>
    <t>1207885669495922688</t>
  </si>
  <si>
    <t>1205489214546235393</t>
  </si>
  <si>
    <t>1152894521463754752</t>
  </si>
  <si>
    <t>1191325883774189568</t>
  </si>
  <si>
    <t>999984492197613568</t>
  </si>
  <si>
    <t>1197212985359400961</t>
  </si>
  <si>
    <t>1194658838315720705</t>
  </si>
  <si>
    <t>1190265313620836352</t>
  </si>
  <si>
    <t>1097473080253968384</t>
  </si>
  <si>
    <t>1059561007520116741</t>
  </si>
  <si>
    <t>966653833047887874</t>
  </si>
  <si>
    <t>1183238768272261121</t>
  </si>
  <si>
    <t>1038234824719433734</t>
  </si>
  <si>
    <t>1019936133147516929</t>
  </si>
  <si>
    <t>1184634725677314050</t>
  </si>
  <si>
    <t>936206961728786432</t>
  </si>
  <si>
    <t>1051811228362919938</t>
  </si>
  <si>
    <t>938755723902713861</t>
  </si>
  <si>
    <t>1027895506809364480</t>
  </si>
  <si>
    <t>1100000030319169537</t>
  </si>
  <si>
    <t>1087200167802163200</t>
  </si>
  <si>
    <t>1022255069230768128</t>
  </si>
  <si>
    <t>1000462031500099584</t>
  </si>
  <si>
    <t>951109942685126656</t>
  </si>
  <si>
    <t>1155324390793515008</t>
  </si>
  <si>
    <t>1102673406804279297</t>
  </si>
  <si>
    <t>1158343575027036160</t>
  </si>
  <si>
    <t>1112906931868520452</t>
  </si>
  <si>
    <t>1072098604599394305</t>
  </si>
  <si>
    <t>1139866464599642112</t>
  </si>
  <si>
    <t>1055826295337172993</t>
  </si>
  <si>
    <t>982950739441004544</t>
  </si>
  <si>
    <t>1121010431819173888</t>
  </si>
  <si>
    <t>1042576698007539714</t>
  </si>
  <si>
    <t>1196866124895391745</t>
  </si>
  <si>
    <t>1193350200066101249</t>
  </si>
  <si>
    <t>1189766430826344449</t>
  </si>
  <si>
    <t>1185379196203421696</t>
  </si>
  <si>
    <t>1177195862725992449</t>
  </si>
  <si>
    <t>946728546633953285</t>
  </si>
  <si>
    <t>1205675536787349510</t>
  </si>
  <si>
    <t>1178136097886527489</t>
  </si>
  <si>
    <t>1156938785189441536</t>
  </si>
  <si>
    <t>1139971974854258688</t>
  </si>
  <si>
    <t>1034626683066826753</t>
  </si>
  <si>
    <t>1157749132209115136</t>
  </si>
  <si>
    <t>1057063101189836801</t>
  </si>
  <si>
    <t>1036685082650705920</t>
  </si>
  <si>
    <t>1203770221322031113</t>
  </si>
  <si>
    <t>1132627475333304321</t>
  </si>
  <si>
    <t>1131567352045297664</t>
  </si>
  <si>
    <t>1121414042441125888</t>
  </si>
  <si>
    <t>1030423480725118976</t>
  </si>
  <si>
    <t>1003024268756733952</t>
  </si>
  <si>
    <t>1192467215360102401</t>
  </si>
  <si>
    <t>1155319122504364032</t>
  </si>
  <si>
    <t>1128739520311066626</t>
  </si>
  <si>
    <t>1079906462753869825</t>
  </si>
  <si>
    <t>992562394051293186</t>
  </si>
  <si>
    <t>941404173433794561</t>
  </si>
  <si>
    <t>1174295718388854784</t>
  </si>
  <si>
    <t>1130211401304289280</t>
  </si>
  <si>
    <t>1075721703421042688</t>
  </si>
  <si>
    <t>1003637916919320577</t>
  </si>
  <si>
    <t>1111745178824511489</t>
  </si>
  <si>
    <t>948205689683562496</t>
  </si>
  <si>
    <t>1179542037479202816</t>
  </si>
  <si>
    <t>1104503216111321089</t>
  </si>
  <si>
    <t>1197319631158988800</t>
  </si>
  <si>
    <t>1139164968862015488</t>
  </si>
  <si>
    <t>1102409412004757505</t>
  </si>
  <si>
    <t>966657362789568512</t>
  </si>
  <si>
    <t>959949725028974592</t>
  </si>
  <si>
    <t>1122262750531477504</t>
  </si>
  <si>
    <t>1058762842629984256</t>
  </si>
  <si>
    <t>1011394762979586049</t>
  </si>
  <si>
    <t>1180319734753046528</t>
  </si>
  <si>
    <t>1152899604473667585</t>
  </si>
  <si>
    <t>965079126829871104</t>
  </si>
  <si>
    <t>1106973110786494466</t>
  </si>
  <si>
    <t>1102756777349795840</t>
  </si>
  <si>
    <t>1181644113092980737</t>
  </si>
  <si>
    <t>1076888530276810753</t>
  </si>
  <si>
    <t>1021388295618682881</t>
  </si>
  <si>
    <t>1119946842148622336</t>
  </si>
  <si>
    <t>1118321122624331776</t>
  </si>
  <si>
    <t>1084098258534891521</t>
  </si>
  <si>
    <t>1079214392758145024</t>
  </si>
  <si>
    <t>929655283181391874</t>
  </si>
  <si>
    <t>1103666338365607936</t>
  </si>
  <si>
    <t>926973117708296192</t>
  </si>
  <si>
    <t>1199068142338760707</t>
  </si>
  <si>
    <t>1161255687441342464</t>
  </si>
  <si>
    <t>1118854454802096131</t>
  </si>
  <si>
    <t>1135165268261519361</t>
  </si>
  <si>
    <t>1204374382715506690</t>
  </si>
  <si>
    <t>1151499379821428736</t>
  </si>
  <si>
    <t>1120655199130017792</t>
  </si>
  <si>
    <t>948322496591384576</t>
  </si>
  <si>
    <t>1144537564944228352</t>
  </si>
  <si>
    <t>1119724814258843648</t>
  </si>
  <si>
    <t>1191322448718966784</t>
  </si>
  <si>
    <t>1148563040536866821</t>
  </si>
  <si>
    <t>1137572134409125890</t>
  </si>
  <si>
    <t>1197724900884144130</t>
  </si>
  <si>
    <t>1157632664171614209</t>
  </si>
  <si>
    <t>1052217314463100928</t>
  </si>
  <si>
    <t>935640578007687168</t>
  </si>
  <si>
    <t>1135141467062771713</t>
  </si>
  <si>
    <t>1123540207104667649</t>
  </si>
  <si>
    <t>935841679977910272</t>
  </si>
  <si>
    <t>1206086633428332544</t>
  </si>
  <si>
    <t>1180889650333917190</t>
  </si>
  <si>
    <t>1075197395892404231</t>
  </si>
  <si>
    <t>1019903123312308224</t>
  </si>
  <si>
    <t>1013023608040513537</t>
  </si>
  <si>
    <t>982954355509907457</t>
  </si>
  <si>
    <t>1157098258721837058</t>
  </si>
  <si>
    <t>1122883378200621057</t>
  </si>
  <si>
    <t>1095849007350460417</t>
  </si>
  <si>
    <t>932392209445457920</t>
  </si>
  <si>
    <t>954390114968498176</t>
  </si>
  <si>
    <t>944192071535153152</t>
  </si>
  <si>
    <t>1167064301565358080</t>
  </si>
  <si>
    <t>1154708142866993152</t>
  </si>
  <si>
    <t>994179864436596736</t>
  </si>
  <si>
    <t>989820401596366849</t>
  </si>
  <si>
    <t>926793510723796993</t>
  </si>
  <si>
    <t>1207857396913201154</t>
  </si>
  <si>
    <t>1054775397798178816</t>
  </si>
  <si>
    <t>1099654763531055104</t>
  </si>
  <si>
    <t>1067280598128095232</t>
  </si>
  <si>
    <t>1162044502292537344</t>
  </si>
  <si>
    <t>979447750529110017</t>
  </si>
  <si>
    <t>940588025964265472</t>
  </si>
  <si>
    <t>1192065660593029120</t>
  </si>
  <si>
    <t>1203791855684599813</t>
  </si>
  <si>
    <t>1167439383932391425</t>
  </si>
  <si>
    <t>1077048054862278656</t>
  </si>
  <si>
    <t>1180116404839817216</t>
  </si>
  <si>
    <t>1133897476497448960</t>
  </si>
  <si>
    <t>1015037322226642944</t>
  </si>
  <si>
    <t>1198727115006513157</t>
  </si>
  <si>
    <t>1107273645196537857</t>
  </si>
  <si>
    <t>937309279257792512</t>
  </si>
  <si>
    <t>1206016638316929024</t>
  </si>
  <si>
    <t>1166357258726498304</t>
  </si>
  <si>
    <t>1069588404172726272</t>
  </si>
  <si>
    <t>1055559438977900544</t>
  </si>
  <si>
    <t>1183873633057476609</t>
  </si>
  <si>
    <t>1153290669424807936</t>
  </si>
  <si>
    <t>1130436890891620352</t>
  </si>
  <si>
    <t>1006648161538961408</t>
  </si>
  <si>
    <t>1009075083112050690</t>
  </si>
  <si>
    <t>1162175486560280577</t>
  </si>
  <si>
    <t>1143892326286266368</t>
  </si>
  <si>
    <t>1107029377123057664</t>
  </si>
  <si>
    <t>1058715144442781696</t>
  </si>
  <si>
    <t>1151099363445358592</t>
  </si>
  <si>
    <t>1097839397758795778</t>
  </si>
  <si>
    <t>1064544156960387072</t>
  </si>
  <si>
    <t>1154000946046951424</t>
  </si>
  <si>
    <t>985487209510948864</t>
  </si>
  <si>
    <t>933285973277868032</t>
  </si>
  <si>
    <t>1207515237450010625</t>
  </si>
  <si>
    <t>1111650176345800705</t>
  </si>
  <si>
    <t>1107253742271901696</t>
  </si>
  <si>
    <t>1010126805850902528</t>
  </si>
  <si>
    <t>1123994587603841027</t>
  </si>
  <si>
    <t>1028275158342098944</t>
  </si>
  <si>
    <t>1130303970960912384</t>
  </si>
  <si>
    <t>1107024074184761344</t>
  </si>
  <si>
    <t>1153494667574632449</t>
  </si>
  <si>
    <t>1153286989053079552</t>
  </si>
  <si>
    <t>1205190566373470215</t>
  </si>
  <si>
    <t>989816772713906177</t>
  </si>
  <si>
    <t>1171590284544827392</t>
  </si>
  <si>
    <t>1054564283634266112</t>
  </si>
  <si>
    <t>981121409807155200</t>
  </si>
  <si>
    <t>1176610391058722816</t>
  </si>
  <si>
    <t>1077250139503452162</t>
  </si>
  <si>
    <t>1058691406263451648</t>
  </si>
  <si>
    <t>1187551194308403201</t>
  </si>
  <si>
    <t>1167515540199530499</t>
  </si>
  <si>
    <t>1131901353872244736</t>
  </si>
  <si>
    <t>1204534129024491521</t>
  </si>
  <si>
    <t>1191032506105024512</t>
  </si>
  <si>
    <t>1075401544131076096</t>
  </si>
  <si>
    <t>1028056640422068225</t>
  </si>
  <si>
    <t>937301085156503552</t>
  </si>
  <si>
    <t>1199189650851737600</t>
  </si>
  <si>
    <t>1062459010660622339</t>
  </si>
  <si>
    <t>1010166772912320513</t>
  </si>
  <si>
    <t>1003616210922147841</t>
  </si>
  <si>
    <t>1084065832941031424</t>
  </si>
  <si>
    <t>1049000243168206848</t>
  </si>
  <si>
    <t>1019524328927453184</t>
  </si>
  <si>
    <t>1021384752136409088</t>
  </si>
  <si>
    <t>1052344365442588673</t>
  </si>
  <si>
    <t>1179382223860113413</t>
  </si>
  <si>
    <t>1032264261463101440</t>
  </si>
  <si>
    <t>1166471454705274880</t>
  </si>
  <si>
    <t>1022936690267176971</t>
  </si>
  <si>
    <t>1196405099741896705</t>
  </si>
  <si>
    <t>1040298233359200258</t>
  </si>
  <si>
    <t>1016638035281219584</t>
  </si>
  <si>
    <t>1203391305990193152</t>
  </si>
  <si>
    <t>1027899286586109955</t>
  </si>
  <si>
    <t>1000465814192099330</t>
  </si>
  <si>
    <t>1190244509277458433</t>
  </si>
  <si>
    <t>1181622998228508672</t>
  </si>
  <si>
    <t>935493619204620288</t>
  </si>
  <si>
    <t>1207694073634705414</t>
  </si>
  <si>
    <t>1188058730685972480</t>
  </si>
  <si>
    <t>1179406259273031682</t>
  </si>
  <si>
    <t>1201480029265367040</t>
  </si>
  <si>
    <t>1179411261337067520</t>
  </si>
  <si>
    <t>1049775219693375489</t>
  </si>
  <si>
    <t>1053074465150578688</t>
  </si>
  <si>
    <t>1071764777679114240</t>
  </si>
  <si>
    <t>972622325454659585</t>
  </si>
  <si>
    <t>955056249925750784</t>
  </si>
  <si>
    <t>1038022020691161088</t>
  </si>
  <si>
    <t>1013019990340046849</t>
  </si>
  <si>
    <t>1034914371099676674</t>
  </si>
  <si>
    <t>999282325316866048</t>
  </si>
  <si>
    <t>1155796277248057345</t>
  </si>
  <si>
    <t>962398269593784321</t>
  </si>
  <si>
    <t>925916863401480192</t>
  </si>
  <si>
    <t>1183697555907104768</t>
  </si>
  <si>
    <t>1152228353040011264</t>
  </si>
  <si>
    <t>934029886842458112</t>
  </si>
  <si>
    <t>1105593613386428417</t>
  </si>
  <si>
    <t>1101065802067861505</t>
  </si>
  <si>
    <t>959393270144086016</t>
  </si>
  <si>
    <t>1116364182063132672</t>
  </si>
  <si>
    <t>1063042585802039296</t>
  </si>
  <si>
    <t>1040294453586665472</t>
  </si>
  <si>
    <t>1193358534286757888</t>
  </si>
  <si>
    <t>1155331480559788032</t>
  </si>
  <si>
    <t>1096060280839307267</t>
  </si>
  <si>
    <t>950866561153331202</t>
  </si>
  <si>
    <t>1192281725822353409</t>
  </si>
  <si>
    <t>1182847457396310017</t>
  </si>
  <si>
    <t>1141710851617034240</t>
  </si>
  <si>
    <t>1128246369674829832</t>
  </si>
  <si>
    <t>1206083025018277889</t>
  </si>
  <si>
    <t>1191698487697649670</t>
  </si>
  <si>
    <t>1140369337947185161</t>
  </si>
  <si>
    <t>1184687862090010624</t>
  </si>
  <si>
    <t>1186611272231636992</t>
  </si>
  <si>
    <t>1184820057001598976</t>
  </si>
  <si>
    <t>1104022434355863552</t>
  </si>
  <si>
    <t>1138782960444956673</t>
  </si>
  <si>
    <t>1136511992473300992</t>
  </si>
  <si>
    <t>1135169433020915715</t>
  </si>
  <si>
    <t>1106173343475081217</t>
  </si>
  <si>
    <t>1014098721460686849</t>
  </si>
  <si>
    <t>1155893122578206720</t>
  </si>
  <si>
    <t>1191766047965229056</t>
  </si>
  <si>
    <t>1090967053689937921</t>
  </si>
  <si>
    <t>1065952431455068160</t>
  </si>
  <si>
    <t>1006837459794251776</t>
  </si>
  <si>
    <t>1031141396776984576</t>
  </si>
  <si>
    <t>987100052710674433</t>
  </si>
  <si>
    <t>1114623656338944001</t>
  </si>
  <si>
    <t>951679619341737986</t>
  </si>
  <si>
    <t>1109080612273557504</t>
  </si>
  <si>
    <t>1031872877514121216</t>
  </si>
  <si>
    <t>1188917392761479168</t>
  </si>
  <si>
    <t>927851387857367040</t>
  </si>
  <si>
    <t>1178140021154570240</t>
  </si>
  <si>
    <t>1173564171847385089</t>
  </si>
  <si>
    <t>981548354088898560</t>
  </si>
  <si>
    <t>1178641557097975809</t>
  </si>
  <si>
    <t>1165400505222389766</t>
  </si>
  <si>
    <t>1156574362918686720</t>
  </si>
  <si>
    <t>1153315875476463616</t>
  </si>
  <si>
    <t>1168178555777404929</t>
  </si>
  <si>
    <t>1117825163234426882</t>
  </si>
  <si>
    <t>1086984547856732161</t>
  </si>
  <si>
    <t>1119919713600114688</t>
  </si>
  <si>
    <t>1180994860188360704</t>
  </si>
  <si>
    <t>1047493831426498561</t>
  </si>
  <si>
    <t>1191911700745863169</t>
  </si>
  <si>
    <t>1034821067423014913</t>
  </si>
  <si>
    <t>1149476254476689410</t>
  </si>
  <si>
    <t>1140256498561536000</t>
  </si>
  <si>
    <t>1031861173149413376</t>
  </si>
  <si>
    <t>1126620440703709185</t>
  </si>
  <si>
    <t>1119211274712375297</t>
  </si>
  <si>
    <t>971349864125788160</t>
  </si>
  <si>
    <t>1158950196560171014</t>
  </si>
  <si>
    <t>1047853098365079553</t>
  </si>
  <si>
    <t>1006992524366503941</t>
  </si>
  <si>
    <t>1182661081849835520</t>
  </si>
  <si>
    <t>1103154015175626752</t>
  </si>
  <si>
    <t>1186607396090724353</t>
  </si>
  <si>
    <t>1059439426022137856</t>
  </si>
  <si>
    <t>984767560494313472</t>
  </si>
  <si>
    <t>1170292743865810944</t>
  </si>
  <si>
    <t>948359545767841792</t>
  </si>
  <si>
    <t>1184815052546809862</t>
  </si>
  <si>
    <t>1094247546829058048</t>
  </si>
  <si>
    <t>1006694541083021312</t>
  </si>
  <si>
    <t>1206003487076749313</t>
  </si>
  <si>
    <t>1047974091318149120</t>
  </si>
  <si>
    <t>1035138155794575360</t>
  </si>
  <si>
    <t>1132386783898013697</t>
  </si>
  <si>
    <t>1123786579879833600</t>
  </si>
  <si>
    <t>1110387923709579264</t>
  </si>
  <si>
    <t>1132191737160589312</t>
  </si>
  <si>
    <t>1123751357490638854</t>
  </si>
  <si>
    <t>1072836035514634240</t>
  </si>
  <si>
    <t>1206955356280279040</t>
  </si>
  <si>
    <t>1104159474368024599</t>
  </si>
  <si>
    <t>1084074865496334336</t>
  </si>
  <si>
    <t>1191342959695933441</t>
  </si>
  <si>
    <t>1108920859006324736</t>
  </si>
  <si>
    <t>1195360243708047366</t>
  </si>
  <si>
    <t>1068120444279103488</t>
  </si>
  <si>
    <t>1007972046666690561</t>
  </si>
  <si>
    <t>926460439000698880</t>
  </si>
  <si>
    <t>1057624553478897665</t>
  </si>
  <si>
    <t>1134452086857523205</t>
  </si>
  <si>
    <t>1013507396558303233</t>
  </si>
  <si>
    <t>1152532958487748609</t>
  </si>
  <si>
    <t>1088404011487772672</t>
  </si>
  <si>
    <t>1151871835564326918</t>
  </si>
  <si>
    <t>1196128448605032450</t>
  </si>
  <si>
    <t>1012082654370336768</t>
  </si>
  <si>
    <t>972542173030879233</t>
  </si>
  <si>
    <t>1187708410579603461</t>
  </si>
  <si>
    <t>987463564305797126</t>
  </si>
  <si>
    <t>1202335584632524800</t>
  </si>
  <si>
    <t>1149334626311294976</t>
  </si>
  <si>
    <t>1131987382184472576</t>
  </si>
  <si>
    <t>1060153052676702208</t>
  </si>
  <si>
    <t>1008510118395293699</t>
  </si>
  <si>
    <t>928926863375794176</t>
  </si>
  <si>
    <t>1148567121212989440</t>
  </si>
  <si>
    <t>1146942855765811201</t>
  </si>
  <si>
    <t>935874566701842434</t>
  </si>
  <si>
    <t>1167041192539959296</t>
  </si>
  <si>
    <t>1155562212032991233</t>
  </si>
  <si>
    <t>1115593488656211968</t>
  </si>
  <si>
    <t>1057618656195174400</t>
  </si>
  <si>
    <t>1036689178749227008</t>
  </si>
  <si>
    <t>1105679188428767232</t>
  </si>
  <si>
    <t>1085519375224983552</t>
  </si>
  <si>
    <t>1207151165894471680</t>
  </si>
  <si>
    <t>1180564696979648513</t>
  </si>
  <si>
    <t>1106144173458161664</t>
  </si>
  <si>
    <t>1021341698734030848</t>
  </si>
  <si>
    <t>1000391997969092608</t>
  </si>
  <si>
    <t>1115802105057562634</t>
  </si>
  <si>
    <t>1040396762975010816</t>
  </si>
  <si>
    <t>1165768437353738240</t>
  </si>
  <si>
    <t>1126815128106799104</t>
  </si>
  <si>
    <t>1160320950468009984</t>
  </si>
  <si>
    <t>1150883529141739520</t>
  </si>
  <si>
    <t>1059464880955277312</t>
  </si>
  <si>
    <t>1127626794314752001</t>
  </si>
  <si>
    <t>1119923840161857536</t>
  </si>
  <si>
    <t>1205856376930623489</t>
  </si>
  <si>
    <t>1177260939235643392</t>
  </si>
  <si>
    <t>1171056605233852416</t>
  </si>
  <si>
    <t>1169360837498351618</t>
  </si>
  <si>
    <t>954678287820902401</t>
  </si>
  <si>
    <t>1155547255916642305</t>
  </si>
  <si>
    <t>1044782444321361920</t>
  </si>
  <si>
    <t>1180333195763634176</t>
  </si>
  <si>
    <t>1054560552117133313</t>
  </si>
  <si>
    <t>1063840084129017856</t>
  </si>
  <si>
    <t>1184129465070297090</t>
  </si>
  <si>
    <t>1134061454250975232</t>
  </si>
  <si>
    <t>1110714893039267840</t>
  </si>
  <si>
    <t>1035715271418413056</t>
  </si>
  <si>
    <t>973540316656623616</t>
  </si>
  <si>
    <t>1114523496237883392</t>
  </si>
  <si>
    <t>1081658090792148993</t>
  </si>
  <si>
    <t>1201454021149630465</t>
  </si>
  <si>
    <t>1193716259944304646</t>
  </si>
  <si>
    <t>1087374046805835776</t>
  </si>
  <si>
    <t>1167586395654950912</t>
  </si>
  <si>
    <t>1023653191974625280</t>
  </si>
  <si>
    <t>982947260005781505</t>
  </si>
  <si>
    <t>981992052786425856</t>
  </si>
  <si>
    <t>1184435422346305537</t>
  </si>
  <si>
    <t>1169582555697426432</t>
  </si>
  <si>
    <t>1008696508697513985</t>
  </si>
  <si>
    <t>1170451433507962880</t>
  </si>
  <si>
    <t>1169953150251556864</t>
  </si>
  <si>
    <t>1165759158030725120</t>
  </si>
  <si>
    <t>1195500061721026560</t>
  </si>
  <si>
    <t>1180986664912588802</t>
  </si>
  <si>
    <t>1017093020783710209</t>
  </si>
  <si>
    <t>937141061343956992</t>
  </si>
  <si>
    <t>1143831318951866368</t>
  </si>
  <si>
    <t>1139645936945324032</t>
  </si>
  <si>
    <t>1009127586528661504</t>
  </si>
  <si>
    <t>1095845385766092800</t>
  </si>
  <si>
    <t>1183390085993119749</t>
  </si>
  <si>
    <t>1164914609180033026</t>
  </si>
  <si>
    <t>997238932311068674</t>
  </si>
  <si>
    <t>1146020283045810180</t>
  </si>
  <si>
    <t>1031857204767453184</t>
  </si>
  <si>
    <t>1171010440928944133</t>
  </si>
  <si>
    <t>1054759617165754372</t>
  </si>
  <si>
    <t>1117040007016009728</t>
  </si>
  <si>
    <t>1078638249562775552</t>
  </si>
  <si>
    <t>1034782741714399232</t>
  </si>
  <si>
    <t>1181995834369544198</t>
  </si>
  <si>
    <t>1180088140004040706</t>
  </si>
  <si>
    <t>1169253298169438208</t>
  </si>
  <si>
    <t>1089166942685069313</t>
  </si>
  <si>
    <t>1097113815672647681</t>
  </si>
  <si>
    <t>1003967400130285569</t>
  </si>
  <si>
    <t>1159265148307046400</t>
  </si>
  <si>
    <t>1038782091629088768</t>
  </si>
  <si>
    <t>1161439036256526336</t>
  </si>
  <si>
    <t>1102373344987496448</t>
  </si>
  <si>
    <t>1094035813820784640</t>
  </si>
  <si>
    <t>1075071556777336832</t>
  </si>
  <si>
    <t>1069581524180324352</t>
  </si>
  <si>
    <t>1179898724899835904</t>
  </si>
  <si>
    <t>1076132028888825857</t>
  </si>
  <si>
    <t>1080088373451206656</t>
  </si>
  <si>
    <t>984763579210633216</t>
  </si>
  <si>
    <t>998992271629570048</t>
  </si>
  <si>
    <t>1179415529074900992</t>
  </si>
  <si>
    <t>996464466702274561</t>
  </si>
  <si>
    <t>968467243192537088</t>
  </si>
  <si>
    <t>1195773067261292547</t>
  </si>
  <si>
    <t>1059469158830796800</t>
  </si>
  <si>
    <t>1151103647637487616</t>
  </si>
  <si>
    <t>1068110895409233921</t>
  </si>
  <si>
    <t>1193326075138297857</t>
  </si>
  <si>
    <t>1072317149723717632</t>
  </si>
  <si>
    <t>1203722735333134337</t>
  </si>
  <si>
    <t>1110499640636522496</t>
  </si>
  <si>
    <t>1075718191253504001</t>
  </si>
  <si>
    <t>1029731513573822464</t>
  </si>
  <si>
    <t>969529668234829825</t>
  </si>
  <si>
    <t>1102020668135272454</t>
  </si>
  <si>
    <t>1046135994267963392</t>
  </si>
  <si>
    <t>989858791687671808</t>
  </si>
  <si>
    <t>1085148593617555456</t>
  </si>
  <si>
    <t>1197246226003058688</t>
  </si>
  <si>
    <t>1176701564624543744</t>
  </si>
  <si>
    <t>1113169217950543877</t>
  </si>
  <si>
    <t>1062455263247155200</t>
  </si>
  <si>
    <t>1196067863070674947</t>
  </si>
  <si>
    <t>1096246820097966080</t>
  </si>
  <si>
    <t>1125133359670267904</t>
  </si>
  <si>
    <t>1090078588748087296</t>
  </si>
  <si>
    <t>1009435777992884227</t>
  </si>
  <si>
    <t>1119742577367027713</t>
  </si>
  <si>
    <t>1038786434306650113</t>
  </si>
  <si>
    <t>1057067460925505536</t>
  </si>
  <si>
    <t>950884128379035650</t>
  </si>
  <si>
    <t>1074323441749319681</t>
  </si>
  <si>
    <t>985483513704124416</t>
  </si>
  <si>
    <t>982218660788883457</t>
  </si>
  <si>
    <t>1196152913174958080</t>
  </si>
  <si>
    <t>1171733174101131264</t>
  </si>
  <si>
    <t>1146430380981067777</t>
  </si>
  <si>
    <t>986436520444866560</t>
  </si>
  <si>
    <t>1148366872368287745</t>
  </si>
  <si>
    <t>1063046973857718272</t>
  </si>
  <si>
    <t>1120639589994106881</t>
  </si>
  <si>
    <t>1003956743133650944</t>
  </si>
  <si>
    <t>1002881893963051009</t>
  </si>
  <si>
    <t>1100211495223218176</t>
  </si>
  <si>
    <t>1097889803864064001</t>
  </si>
  <si>
    <t>1121053578603397120</t>
  </si>
  <si>
    <t>1086991976598245377</t>
  </si>
  <si>
    <t>1039483479363399680</t>
  </si>
  <si>
    <t>1001424695126880258</t>
  </si>
  <si>
    <t>1204777624964403200</t>
  </si>
  <si>
    <t>1009785143635206149</t>
  </si>
  <si>
    <t>1000396430371106817</t>
  </si>
  <si>
    <t>1151968286122369029</t>
  </si>
  <si>
    <t>938878398608433152</t>
  </si>
  <si>
    <t>1188913475960991744</t>
  </si>
  <si>
    <t>931882044044529665</t>
  </si>
  <si>
    <t>1178131808224972802</t>
  </si>
  <si>
    <t>962330457886076928</t>
  </si>
  <si>
    <t>1173231877181857795</t>
  </si>
  <si>
    <t>1169002093476290563</t>
  </si>
  <si>
    <t>1040203362652880896</t>
  </si>
  <si>
    <t>1177543513015246852</t>
  </si>
  <si>
    <t>1060942600994050048</t>
  </si>
  <si>
    <t>1047469711938736128</t>
  </si>
  <si>
    <t>1022812910702215169</t>
  </si>
  <si>
    <t>1207333331777605635</t>
  </si>
  <si>
    <t>976420417090015232</t>
  </si>
  <si>
    <t>1164174364213952512</t>
  </si>
  <si>
    <t>1105445788585467904</t>
  </si>
  <si>
    <t>1043126336473055235</t>
  </si>
  <si>
    <t>1009775416456941568</t>
  </si>
  <si>
    <t>1112439222147993601</t>
  </si>
  <si>
    <t>1120388061202976768</t>
  </si>
  <si>
    <t>1008362351807037441</t>
  </si>
  <si>
    <t>996728397362540545</t>
  </si>
  <si>
    <t>1094355899194454017</t>
  </si>
  <si>
    <t>1068743940755660800</t>
  </si>
  <si>
    <t>1115057524770844672</t>
  </si>
  <si>
    <t>1086074701313536000</t>
  </si>
  <si>
    <t>1166386714211946497</t>
  </si>
  <si>
    <t>1116911640568573952</t>
  </si>
  <si>
    <t>1179729271620849664</t>
  </si>
  <si>
    <t>1180112745078956034</t>
  </si>
  <si>
    <t>947592785519173637</t>
  </si>
  <si>
    <t>1173557466518433793</t>
  </si>
  <si>
    <t>937305615218696193</t>
  </si>
  <si>
    <t>1197618472605360137</t>
  </si>
  <si>
    <t>1123536601462788096</t>
  </si>
  <si>
    <t>1008340100877570048</t>
  </si>
  <si>
    <t>1145540071384375297</t>
  </si>
  <si>
    <t>1102237752744120322</t>
  </si>
  <si>
    <t>1191208147173679104</t>
  </si>
  <si>
    <t>1077052604499353600</t>
  </si>
  <si>
    <t>1098587583469228037</t>
  </si>
  <si>
    <t>1093661112724262912</t>
  </si>
  <si>
    <t>971013841395027968</t>
  </si>
  <si>
    <t>1205178195517026306</t>
  </si>
  <si>
    <t>1193891291953807360</t>
  </si>
  <si>
    <t>1169960993922981889</t>
  </si>
  <si>
    <t>1160158591518674945</t>
  </si>
  <si>
    <t>1139017233382985728</t>
  </si>
  <si>
    <t>1065351478347530241</t>
  </si>
  <si>
    <t>1051217592554323973</t>
  </si>
  <si>
    <t>935636972252618753</t>
  </si>
  <si>
    <t>1180340705308413952</t>
  </si>
  <si>
    <t>966321700588711936</t>
  </si>
  <si>
    <t>1202752543639691268</t>
  </si>
  <si>
    <t>1177924521291997184</t>
  </si>
  <si>
    <t>1170786968889909249</t>
  </si>
  <si>
    <t>1089589587456991233</t>
  </si>
  <si>
    <t>1066670550708301824</t>
  </si>
  <si>
    <t>965212168449941505</t>
  </si>
  <si>
    <t>1024268892942856192</t>
  </si>
  <si>
    <t>928922787938385920</t>
  </si>
  <si>
    <t>1173576122811985920</t>
  </si>
  <si>
    <t>1149472282584072192</t>
  </si>
  <si>
    <t>1077217178322194432</t>
  </si>
  <si>
    <t>1049786137500217345</t>
  </si>
  <si>
    <t>949070800417640454</t>
  </si>
  <si>
    <t>1155223906959147008</t>
  </si>
  <si>
    <t>1150879404593205249</t>
  </si>
  <si>
    <t>1014151457954811904</t>
  </si>
  <si>
    <t>1191371996459884549</t>
  </si>
  <si>
    <t>1066689688600281088</t>
  </si>
  <si>
    <t>1059867563746824192</t>
  </si>
  <si>
    <t>1040788151000883201</t>
  </si>
  <si>
    <t>1204782262912503808</t>
  </si>
  <si>
    <t>1081584385512607745</t>
  </si>
  <si>
    <t>1201506031228084227</t>
  </si>
  <si>
    <t>1157753771478462464</t>
  </si>
  <si>
    <t>1123291797554454529</t>
  </si>
  <si>
    <t>1014105549624037377</t>
  </si>
  <si>
    <t>1125396971009859585</t>
  </si>
  <si>
    <t>1120393189624569856</t>
  </si>
  <si>
    <t>1161381923488436224</t>
  </si>
  <si>
    <t>1152195094398873602</t>
  </si>
  <si>
    <t>1011588967442022406</t>
  </si>
  <si>
    <t>962394439846191105</t>
  </si>
  <si>
    <t>942721681130483712</t>
  </si>
  <si>
    <t>1159177811573166081</t>
  </si>
  <si>
    <t>1060964991510110208</t>
  </si>
  <si>
    <t>1081733714437201922</t>
  </si>
  <si>
    <t>965780052167286784</t>
  </si>
  <si>
    <t>1154883345546928128</t>
  </si>
  <si>
    <t>1072468779974713345</t>
  </si>
  <si>
    <t>1119024554431713280</t>
  </si>
  <si>
    <t>1100110409736978432</t>
  </si>
  <si>
    <t>1071387078901030913</t>
  </si>
  <si>
    <t>1043305127250194432</t>
  </si>
  <si>
    <t>966317112565420033</t>
  </si>
  <si>
    <t>1126844132079616002</t>
  </si>
  <si>
    <t>1199525639046471681</t>
  </si>
  <si>
    <t>1181576256904744964</t>
  </si>
  <si>
    <t>1080114081795842049</t>
  </si>
  <si>
    <t>1074657278974939138</t>
  </si>
  <si>
    <t>1080129307446513666</t>
  </si>
  <si>
    <t>1173568871481171974</t>
  </si>
  <si>
    <t>1069619316319035392</t>
  </si>
  <si>
    <t>1197705138275856384</t>
  </si>
  <si>
    <t>1158424951503884292</t>
  </si>
  <si>
    <t>1146435093491277824</t>
  </si>
  <si>
    <t>1205183973338562561</t>
  </si>
  <si>
    <t>1137702218835136517</t>
  </si>
  <si>
    <t>969183644756660224</t>
  </si>
  <si>
    <t>1088639701064404992</t>
  </si>
  <si>
    <t>1155792447429054465</t>
  </si>
  <si>
    <t>1037334510159966214</t>
  </si>
  <si>
    <t>1019538038651871233</t>
  </si>
  <si>
    <t>1189555450485837825</t>
  </si>
  <si>
    <t>1183524771734183936</t>
  </si>
  <si>
    <t>1161250232316899328</t>
  </si>
  <si>
    <t>1140849141796474880</t>
  </si>
  <si>
    <t>1038159042751983616</t>
  </si>
  <si>
    <t>1001415199516254208</t>
  </si>
  <si>
    <t>1191947091461001216</t>
  </si>
  <si>
    <t>1075016498987573249</t>
  </si>
  <si>
    <t>1137045728344170496</t>
  </si>
  <si>
    <t>1126268756257382400</t>
  </si>
  <si>
    <t>1097469642048716801</t>
  </si>
  <si>
    <t>1191713658549784577</t>
  </si>
  <si>
    <t>1140443450321657866</t>
  </si>
  <si>
    <t>1042263143496511488</t>
  </si>
  <si>
    <t>936037588372283392</t>
  </si>
  <si>
    <t>1173677124076613632</t>
  </si>
  <si>
    <t>1189762942004289536</t>
  </si>
  <si>
    <t>997577906007298048</t>
  </si>
  <si>
    <t>1027031293220061184</t>
  </si>
  <si>
    <t>1181896127471333381</t>
  </si>
  <si>
    <t>1154878670739300358</t>
  </si>
  <si>
    <t>1176922746976178178</t>
  </si>
  <si>
    <t>1140796187248922625</t>
  </si>
  <si>
    <t>939485131693322240</t>
  </si>
  <si>
    <t>1149893888951369728</t>
  </si>
  <si>
    <t>1130999648976560128</t>
  </si>
  <si>
    <t>1021020863733420032</t>
  </si>
  <si>
    <t>954097213608570880</t>
  </si>
  <si>
    <t>1178648670583042048</t>
  </si>
  <si>
    <t>1004166633349361664</t>
  </si>
  <si>
    <t>1136693141019549701</t>
  </si>
  <si>
    <t>1171595113673347072</t>
  </si>
  <si>
    <t>1153821772388524035</t>
  </si>
  <si>
    <t>1082289526339448832</t>
  </si>
  <si>
    <t>1130640582903132160</t>
  </si>
  <si>
    <t>1042738383720726528</t>
  </si>
  <si>
    <t>1170171081853931520</t>
  </si>
  <si>
    <t>1074407956500889600</t>
  </si>
  <si>
    <t>1040647412510015490</t>
  </si>
  <si>
    <t>1176344378144673793</t>
  </si>
  <si>
    <t>1122259220215164928</t>
  </si>
  <si>
    <t>1185643744932106240</t>
  </si>
  <si>
    <t>1030431396341444609</t>
  </si>
  <si>
    <t>1197298118330474498</t>
  </si>
  <si>
    <t>1181212691203084289</t>
  </si>
  <si>
    <t>1167805241926066176</t>
  </si>
  <si>
    <t>1149100628062474241</t>
  </si>
  <si>
    <t>1039122807504945152</t>
  </si>
  <si>
    <t>1207821957988835329</t>
  </si>
  <si>
    <t>1057254051254013953</t>
  </si>
  <si>
    <t>1033339636343549952</t>
  </si>
  <si>
    <t>955769850022055936</t>
  </si>
  <si>
    <t>1044359089525063680</t>
  </si>
  <si>
    <t>956588348864454656</t>
  </si>
  <si>
    <t>1146766931573301248</t>
  </si>
  <si>
    <t>1172858577951821825</t>
  </si>
  <si>
    <t>1137505752518725632</t>
  </si>
  <si>
    <t>1086626739835625474</t>
  </si>
  <si>
    <t>1022224319336726528</t>
  </si>
  <si>
    <t>1148572023037317120</t>
  </si>
  <si>
    <t>1126120216856076289</t>
  </si>
  <si>
    <t>943079382163353600</t>
  </si>
  <si>
    <t>1183021805570801665</t>
  </si>
  <si>
    <t>1086971499725160448</t>
  </si>
  <si>
    <t>1059152270342975489</t>
  </si>
  <si>
    <t>1134066371510378501</t>
  </si>
  <si>
    <t>1194655022702829568</t>
  </si>
  <si>
    <t>948194400114487296</t>
  </si>
  <si>
    <t>1168898508608421888</t>
  </si>
  <si>
    <t>997261581665951744</t>
  </si>
  <si>
    <t>1119377807497363456</t>
  </si>
  <si>
    <t>997573139663028224</t>
  </si>
  <si>
    <t>1196061212833923072</t>
  </si>
  <si>
    <t>1185634349930205193</t>
  </si>
  <si>
    <t>965199840471810049</t>
  </si>
  <si>
    <t>1183693718500659200</t>
  </si>
  <si>
    <t>1190460531154407424</t>
  </si>
  <si>
    <t>1086463880287715329</t>
  </si>
  <si>
    <t>1198579763717246976</t>
  </si>
  <si>
    <t>1116172224459882496</t>
  </si>
  <si>
    <t>1033332301579661312</t>
  </si>
  <si>
    <t>975346628113596417</t>
  </si>
  <si>
    <t>1198374984902676480</t>
  </si>
  <si>
    <t>1173591284969332736</t>
  </si>
  <si>
    <t>1075726666574544896</t>
  </si>
  <si>
    <t>1189919331259424770</t>
  </si>
  <si>
    <t>1183702528787189767</t>
  </si>
  <si>
    <t>1154141457743319040</t>
  </si>
  <si>
    <t>928931835664465921</t>
  </si>
  <si>
    <t>1189167309455331328</t>
  </si>
  <si>
    <t>1061650654194745344</t>
  </si>
  <si>
    <t>1124459967682158592</t>
  </si>
  <si>
    <t>1034378693370630145</t>
  </si>
  <si>
    <t>1142435387496902656</t>
  </si>
  <si>
    <t>1207046521440686080</t>
  </si>
  <si>
    <t>1164158321265451008</t>
  </si>
  <si>
    <t>1197209545707159553</t>
  </si>
  <si>
    <t>1155235323938508800</t>
  </si>
  <si>
    <t>1155210027025797121</t>
  </si>
  <si>
    <t>1181547331822456832</t>
  </si>
  <si>
    <t>1178505032892846080</t>
  </si>
  <si>
    <t>1022274433979957248</t>
  </si>
  <si>
    <t>1084070845826371586</t>
  </si>
  <si>
    <t>980799183425802240</t>
  </si>
  <si>
    <t>1068271965343862785</t>
  </si>
  <si>
    <t>1031724100719403009</t>
  </si>
  <si>
    <t>1155240345585750016</t>
  </si>
  <si>
    <t>1182112396837625857</t>
  </si>
  <si>
    <t>1207862428802916354</t>
  </si>
  <si>
    <t>1080240049780940800</t>
  </si>
  <si>
    <t>1065581119242940416</t>
  </si>
  <si>
    <t>1199295050389307392</t>
  </si>
  <si>
    <t>1175151567265247233</t>
  </si>
  <si>
    <t>1132381698568663045</t>
  </si>
  <si>
    <t>1119928890162601984</t>
  </si>
  <si>
    <t>1024245909239021568</t>
  </si>
  <si>
    <t>1195727871765073921</t>
  </si>
  <si>
    <t>1009900144861634561</t>
  </si>
  <si>
    <t>950507353094356993</t>
  </si>
  <si>
    <t>1132184674829082624</t>
  </si>
  <si>
    <t>925394079982280704</t>
  </si>
  <si>
    <t>1171153468364451845</t>
  </si>
  <si>
    <t>1024347406887014404</t>
  </si>
  <si>
    <t>933291075342540800</t>
  </si>
  <si>
    <t>1189154764359196672</t>
  </si>
  <si>
    <t>1056885392522260480</t>
  </si>
  <si>
    <t>1167498482581680128</t>
  </si>
  <si>
    <t>1121738863486095360</t>
  </si>
  <si>
    <t>1036067052614819845</t>
  </si>
  <si>
    <t>1036061566628757504</t>
  </si>
  <si>
    <t>1131721440905105410</t>
  </si>
  <si>
    <t>1109085732155650050</t>
  </si>
  <si>
    <t>1188929062611361792</t>
  </si>
  <si>
    <t>1006637373629722624</t>
  </si>
  <si>
    <t>1172134260418985984</t>
  </si>
  <si>
    <t>969277822920470530</t>
  </si>
  <si>
    <t>1058187885042716672</t>
  </si>
  <si>
    <t>1007577375905861637</t>
  </si>
  <si>
    <t>1186643954026065921</t>
  </si>
  <si>
    <t>1131769241651302401</t>
  </si>
  <si>
    <t>1115787055722790912</t>
  </si>
  <si>
    <t>1049781513347194880</t>
  </si>
  <si>
    <t>926247543801044993</t>
  </si>
  <si>
    <t>1128251530442940417</t>
  </si>
  <si>
    <t>932397369655808001</t>
  </si>
  <si>
    <t>1053013864244219904</t>
  </si>
  <si>
    <t>1197234418298974208</t>
  </si>
  <si>
    <t>1132374746912493569</t>
  </si>
  <si>
    <t>1204547638244319232</t>
  </si>
  <si>
    <t>1089881244312178688</t>
  </si>
  <si>
    <t>948879774277128197</t>
  </si>
  <si>
    <t>1021719098265362432</t>
  </si>
  <si>
    <t>1154873893204713479</t>
  </si>
  <si>
    <t>1204414588650807302</t>
  </si>
  <si>
    <t>1198334870738604033</t>
  </si>
  <si>
    <t>976770619424563200</t>
  </si>
  <si>
    <t>1148971885457285120</t>
  </si>
  <si>
    <t>1126625647214964737</t>
  </si>
  <si>
    <t>1035905260773105666</t>
  </si>
  <si>
    <t>986362433479610370</t>
  </si>
  <si>
    <t>1176575332159295489</t>
  </si>
  <si>
    <t>1047847548600377344</t>
  </si>
  <si>
    <t>1024450744198553600</t>
  </si>
  <si>
    <t>1086096691613323265</t>
  </si>
  <si>
    <t>1059623256087506944</t>
  </si>
  <si>
    <t>1038027233519001600</t>
  </si>
  <si>
    <t>1024685313778741250</t>
  </si>
  <si>
    <t>1148958770770382849</t>
  </si>
  <si>
    <t>1138788269255274496</t>
  </si>
  <si>
    <t>1020984152357777408</t>
  </si>
  <si>
    <t>1118329590857048064</t>
  </si>
  <si>
    <t>1176691762934484994</t>
  </si>
  <si>
    <t>1004356576671666179</t>
  </si>
  <si>
    <t>1189643818431406080</t>
  </si>
  <si>
    <t>1130205328522522627</t>
  </si>
  <si>
    <t>1037661562897682432</t>
  </si>
  <si>
    <t>1011584315040419840</t>
  </si>
  <si>
    <t>1111222415739244546</t>
  </si>
  <si>
    <t>1187222295556874241</t>
  </si>
  <si>
    <t>943824695144697857</t>
  </si>
  <si>
    <t>1195437692462481408</t>
  </si>
  <si>
    <t>1077057874235400194</t>
  </si>
  <si>
    <t>1011218033216512005</t>
  </si>
  <si>
    <t>1179041970590748672</t>
  </si>
  <si>
    <t>953984671674662912</t>
  </si>
  <si>
    <t>1197345849258455042</t>
  </si>
  <si>
    <t>1156588090456256512</t>
  </si>
  <si>
    <t>1150152760362438657</t>
  </si>
  <si>
    <t>951798415301718017</t>
  </si>
  <si>
    <t>1193886728790171649</t>
  </si>
  <si>
    <t>1076663817831153664</t>
  </si>
  <si>
    <t>987096105841315841</t>
  </si>
  <si>
    <t>1180329058862866432</t>
  </si>
  <si>
    <t>1173216300287635456</t>
  </si>
  <si>
    <t>1059618041716228096</t>
  </si>
  <si>
    <t>956578887160532992</t>
  </si>
  <si>
    <t>1133009099212247042</t>
  </si>
  <si>
    <t>1004171953404628998</t>
  </si>
  <si>
    <t>1140059243518865408</t>
  </si>
  <si>
    <t>1197721298245443584</t>
  </si>
  <si>
    <t>1171022839962644480</t>
  </si>
  <si>
    <t>1035159956507566080</t>
  </si>
  <si>
    <t>1166711516701347842</t>
  </si>
  <si>
    <t>1127342552745762816</t>
  </si>
  <si>
    <t>960492998734868480</t>
  </si>
  <si>
    <t>1168879633984643072</t>
  </si>
  <si>
    <t>1026075214227165185</t>
  </si>
  <si>
    <t>1083866566314389504</t>
  </si>
  <si>
    <t>1091406863361605633</t>
  </si>
  <si>
    <t>1207053956142292994</t>
  </si>
  <si>
    <t>925931294705545216</t>
  </si>
  <si>
    <t>1153795327310221312</t>
  </si>
  <si>
    <t>990787671281819648</t>
  </si>
  <si>
    <t>1112915488424816640</t>
  </si>
  <si>
    <t>1086446694944903168</t>
  </si>
  <si>
    <t>937314665176207360</t>
  </si>
  <si>
    <t>1173305965019566085</t>
  </si>
  <si>
    <t>1151251538079301634</t>
  </si>
  <si>
    <t>1052537536961306625</t>
  </si>
  <si>
    <t>1042844399300952064</t>
  </si>
  <si>
    <t>1155801677485789184</t>
  </si>
  <si>
    <t>1095181684356468737</t>
  </si>
  <si>
    <t>1019899507910283264</t>
  </si>
  <si>
    <t>1196878055786057729</t>
  </si>
  <si>
    <t>964944088696049666</t>
  </si>
  <si>
    <t>1177548939207352320</t>
  </si>
  <si>
    <t>1138433774327410688</t>
  </si>
  <si>
    <t>1207817078725578755</t>
  </si>
  <si>
    <t>949616329463615489</t>
  </si>
  <si>
    <t>1022284698293297152</t>
  </si>
  <si>
    <t>999257533327073281</t>
  </si>
  <si>
    <t>1154375992938549248</t>
  </si>
  <si>
    <t>1145127125512536065</t>
  </si>
  <si>
    <t>1113778970145615878</t>
  </si>
  <si>
    <t>1181913136074502144</t>
  </si>
  <si>
    <t>1171051472689270784</t>
  </si>
  <si>
    <t>1091864144071020544</t>
  </si>
  <si>
    <t>1077231267559755776</t>
  </si>
  <si>
    <t>1025479385338597377</t>
  </si>
  <si>
    <t>1179949923833384960</t>
  </si>
  <si>
    <t>1011803149911384064</t>
  </si>
  <si>
    <t>971019306388611073</t>
  </si>
  <si>
    <t>946156544927977477</t>
  </si>
  <si>
    <t>1182852925237805060</t>
  </si>
  <si>
    <t>1039828966595616768</t>
  </si>
  <si>
    <t>1191000516580519937</t>
  </si>
  <si>
    <t>1175923713952235520</t>
  </si>
  <si>
    <t>1130875567493009410</t>
  </si>
  <si>
    <t>1151953616510574607</t>
  </si>
  <si>
    <t>1143134128054972417</t>
  </si>
  <si>
    <t>1105795445794717697</t>
  </si>
  <si>
    <t>1000151354701213696</t>
  </si>
  <si>
    <t>1012174975061647360</t>
  </si>
  <si>
    <t>984379918682394624</t>
  </si>
  <si>
    <t>1106526246144487424</t>
  </si>
  <si>
    <t>1203427964135698433</t>
  </si>
  <si>
    <t>983387989136084993</t>
  </si>
  <si>
    <t>1207323104898404360</t>
  </si>
  <si>
    <t>1199185681702178816</t>
  </si>
  <si>
    <t>1068116413498429445</t>
  </si>
  <si>
    <t>1159797314900451330</t>
  </si>
  <si>
    <t>1082268365081767936</t>
  </si>
  <si>
    <t>1052527724143763456</t>
  </si>
  <si>
    <t>1117787850399989766</t>
  </si>
  <si>
    <t>1021347230022807552</t>
  </si>
  <si>
    <t>1125139769774702592</t>
  </si>
  <si>
    <t>1133145260018819072</t>
  </si>
  <si>
    <t>1120650189537202176</t>
  </si>
  <si>
    <t>1065357030985252865</t>
  </si>
  <si>
    <t>1030810247127027712</t>
  </si>
  <si>
    <t>1177363411317022721</t>
  </si>
  <si>
    <t>1090571586778923008</t>
  </si>
  <si>
    <t>1183130243885875200</t>
  </si>
  <si>
    <t>1187790279765647361</t>
  </si>
  <si>
    <t>1115224392844312578</t>
  </si>
  <si>
    <t>1039479054930530304</t>
  </si>
  <si>
    <t>1165651928400838656</t>
  </si>
  <si>
    <t>1156685887268380676</t>
  </si>
  <si>
    <t>966687491616059392</t>
  </si>
  <si>
    <t>1187714024378646531</t>
  </si>
  <si>
    <t>1186968579125792768</t>
  </si>
  <si>
    <t>1175392716110401543</t>
  </si>
  <si>
    <t>1174504680400908289</t>
  </si>
  <si>
    <t>1205863147292307457</t>
  </si>
  <si>
    <t>1089519559126802432</t>
  </si>
  <si>
    <t>1131158413373779968</t>
  </si>
  <si>
    <t>1196977794183499776</t>
  </si>
  <si>
    <t>1071015457409384453</t>
  </si>
  <si>
    <t>992083738531192833</t>
  </si>
  <si>
    <t>1099366469010366464</t>
  </si>
  <si>
    <t>1189161824614277120</t>
  </si>
  <si>
    <t>1049380830395609090</t>
  </si>
  <si>
    <t>1207277859519238154</t>
  </si>
  <si>
    <t>1102302218903003141</t>
  </si>
  <si>
    <t>1206287057842311175</t>
  </si>
  <si>
    <t>1204065132894142469</t>
  </si>
  <si>
    <t>1181889601914454016</t>
  </si>
  <si>
    <t>1131753720927182853</t>
  </si>
  <si>
    <t>975062797162811394</t>
  </si>
  <si>
    <t>1182865510825779200</t>
  </si>
  <si>
    <t>1169366511439552512</t>
  </si>
  <si>
    <t>1196134298325266437</t>
  </si>
  <si>
    <t>1182804700699086848</t>
  </si>
  <si>
    <t>1001978774219644929</t>
  </si>
  <si>
    <t>1179869164632043520</t>
  </si>
  <si>
    <t>1059114860305362944</t>
  </si>
  <si>
    <t>1041380969377406981</t>
  </si>
  <si>
    <t>1186975336929599488</t>
  </si>
  <si>
    <t>1159198851829399552</t>
  </si>
  <si>
    <t>1125356705787850753</t>
  </si>
  <si>
    <t>1185585875318644737</t>
  </si>
  <si>
    <t>1139006468286496773</t>
  </si>
  <si>
    <t>1181207817715421184</t>
  </si>
  <si>
    <t>1123564951203930112</t>
  </si>
  <si>
    <t>1167426094032666624</t>
  </si>
  <si>
    <t>1107001687208878085</t>
  </si>
  <si>
    <t>1155807406812782592</t>
  </si>
  <si>
    <t>1146960557754527745</t>
  </si>
  <si>
    <t>926139726129704960</t>
  </si>
  <si>
    <t>993452275648679938</t>
  </si>
  <si>
    <t>1032659364249784320</t>
  </si>
  <si>
    <t>996135379802755072</t>
  </si>
  <si>
    <t>948211438472089600</t>
  </si>
  <si>
    <t>936058006659321858</t>
  </si>
  <si>
    <t>1194031678395686912</t>
  </si>
  <si>
    <t>1168153045026463747</t>
  </si>
  <si>
    <t>1137861951239966720</t>
  </si>
  <si>
    <t>1203386510407602176</t>
  </si>
  <si>
    <t>1180307952210759687</t>
  </si>
  <si>
    <t>1062796884648120320</t>
  </si>
  <si>
    <t>980806557846863872</t>
  </si>
  <si>
    <t>1084633230467309569</t>
  </si>
  <si>
    <t>961368036782628864</t>
  </si>
  <si>
    <t>1132506111884636160</t>
  </si>
  <si>
    <t>1055887335378874368</t>
  </si>
  <si>
    <t>947458942719979520</t>
  </si>
  <si>
    <t>1105871954001739782</t>
  </si>
  <si>
    <t>1139611973644107776</t>
  </si>
  <si>
    <t>1061962869376540672</t>
  </si>
  <si>
    <t>1024042102886465536</t>
  </si>
  <si>
    <t>1001410457092218880</t>
  </si>
  <si>
    <t>1131393056299786240</t>
  </si>
  <si>
    <t>1145726440815693826</t>
  </si>
  <si>
    <t>1191007372673720321</t>
  </si>
  <si>
    <t>953979393180950528</t>
  </si>
  <si>
    <t>977855968364171264</t>
  </si>
  <si>
    <t>1154160788329967619</t>
  </si>
  <si>
    <t>1156702703239737346</t>
  </si>
  <si>
    <t>1117793692281135104</t>
  </si>
  <si>
    <t>1178510879488389120</t>
  </si>
  <si>
    <t>1012295859072126977</t>
  </si>
  <si>
    <t>998256454590193665</t>
  </si>
  <si>
    <t>972506194978983937</t>
  </si>
  <si>
    <t>1134448050464800769</t>
  </si>
  <si>
    <t>1132433051928211462</t>
  </si>
  <si>
    <t>1021815138469457920</t>
  </si>
  <si>
    <t>1182147895371472896</t>
  </si>
  <si>
    <t>1029002242932834310</t>
  </si>
  <si>
    <t>933837062293291008</t>
  </si>
  <si>
    <t>1203021208490512384</t>
  </si>
  <si>
    <t>1000837182297464832</t>
  </si>
  <si>
    <t>1206573270121766912</t>
  </si>
  <si>
    <t>1164681625613021184</t>
  </si>
  <si>
    <t>1180905827932278785</t>
  </si>
  <si>
    <t>1187395521805275137</t>
  </si>
  <si>
    <t>1006286790536323074</t>
  </si>
  <si>
    <t>1105116787451023360</t>
  </si>
  <si>
    <t>1174303423237222400</t>
  </si>
  <si>
    <t>1074319076766433280</t>
  </si>
  <si>
    <t>1113784899847249921</t>
  </si>
  <si>
    <t>1028626569475051522</t>
  </si>
  <si>
    <t>1021577620796964870</t>
  </si>
  <si>
    <t>1178465036811034631</t>
  </si>
  <si>
    <t>1035154621357064192</t>
  </si>
  <si>
    <t>1001108964216537089</t>
  </si>
  <si>
    <t>1051962675255603200</t>
  </si>
  <si>
    <t>1019909066456489986</t>
  </si>
  <si>
    <t>1207339280504414212</t>
  </si>
  <si>
    <t>1148775820481236993</t>
  </si>
  <si>
    <t>1056276197749985282</t>
  </si>
  <si>
    <t>1003624231408676864</t>
  </si>
  <si>
    <t>1035131133997068288</t>
  </si>
  <si>
    <t>1154074799867604997</t>
  </si>
  <si>
    <t>1147345545704431622</t>
  </si>
  <si>
    <t>1149289425836367872</t>
  </si>
  <si>
    <t>1118860425599307777</t>
  </si>
  <si>
    <t>1143140105076563970</t>
  </si>
  <si>
    <t>1076935567760338944</t>
  </si>
  <si>
    <t>1183541434802196481</t>
  </si>
  <si>
    <t>1096433367757844489</t>
  </si>
  <si>
    <t>1120329282893557760</t>
  </si>
  <si>
    <t>1177379937562574849</t>
  </si>
  <si>
    <t>1139161442437992448</t>
  </si>
  <si>
    <t>1098201685518893056</t>
  </si>
  <si>
    <t>1146747325920010240</t>
  </si>
  <si>
    <t>929326786709807105</t>
  </si>
  <si>
    <t>1176846804291338244</t>
  </si>
  <si>
    <t>1169606058148605953</t>
  </si>
  <si>
    <t>1059264061030969344</t>
  </si>
  <si>
    <t>985502053345751040</t>
  </si>
  <si>
    <t>1175267150799540224</t>
  </si>
  <si>
    <t>1122185034281172994</t>
  </si>
  <si>
    <t>1077223213598429185</t>
  </si>
  <si>
    <t>1185735579327193093</t>
  </si>
  <si>
    <t>1032954224529817600</t>
  </si>
  <si>
    <t>1140065300186128384</t>
  </si>
  <si>
    <t>1026546879289425920</t>
  </si>
  <si>
    <t>1181761045486080002</t>
  </si>
  <si>
    <t>1169967054755172354</t>
  </si>
  <si>
    <t>993483042177118208</t>
  </si>
  <si>
    <t>967545724362739712</t>
  </si>
  <si>
    <t>1078396126619930624</t>
  </si>
  <si>
    <t>1107391827865489408</t>
  </si>
  <si>
    <t>990557728752926725</t>
  </si>
  <si>
    <t>1046919122351792128</t>
  </si>
  <si>
    <t>1202156105297776640</t>
  </si>
  <si>
    <t>976411208717950976</t>
  </si>
  <si>
    <t>1098224105931853827</t>
  </si>
  <si>
    <t>1164152334689157120</t>
  </si>
  <si>
    <t>1203103573749436416</t>
  </si>
  <si>
    <t>1097109575248068608</t>
  </si>
  <si>
    <t>1107637405010530305</t>
  </si>
  <si>
    <t>1049373138130280449</t>
  </si>
  <si>
    <t>1076138140795064320</t>
  </si>
  <si>
    <t>926789876556500992</t>
  </si>
  <si>
    <t>1177574382056693760</t>
  </si>
  <si>
    <t>1076100620581511170</t>
  </si>
  <si>
    <t>1156182666871549952</t>
  </si>
  <si>
    <t>1076575190899929088</t>
  </si>
  <si>
    <t>1180123504924151809</t>
  </si>
  <si>
    <t>1105789414565908480</t>
  </si>
  <si>
    <t>1070312880095068160</t>
  </si>
  <si>
    <t>1018068353305411584</t>
  </si>
  <si>
    <t>1196056274091290624</t>
  </si>
  <si>
    <t>1090963161942032385</t>
  </si>
  <si>
    <t>1067404517841518593</t>
  </si>
  <si>
    <t>1208029119776247808</t>
  </si>
  <si>
    <t>1138412971846189056</t>
  </si>
  <si>
    <t>1025840837358432256</t>
  </si>
  <si>
    <t>1180108227838697472</t>
  </si>
  <si>
    <t>988856517674889222</t>
  </si>
  <si>
    <t>933917415028772864</t>
  </si>
  <si>
    <t>924382514613030912</t>
  </si>
  <si>
    <t>1190085372815929344</t>
  </si>
  <si>
    <t>1188498025066455042</t>
  </si>
  <si>
    <t>1162090048277360642</t>
  </si>
  <si>
    <t>1177426946713628674</t>
  </si>
  <si>
    <t>1176888296863125512</t>
  </si>
  <si>
    <t>1179944461067005952</t>
  </si>
  <si>
    <t>1064540462848098304</t>
  </si>
  <si>
    <t>1055938940337672192</t>
  </si>
  <si>
    <t>1192460764235419654</t>
  </si>
  <si>
    <t>1183499482069159941</t>
  </si>
  <si>
    <t>989947800900329477</t>
  </si>
  <si>
    <t>1183113326374600705</t>
  </si>
  <si>
    <t>1139012669695025152</t>
  </si>
  <si>
    <t>1059833982777544705</t>
  </si>
  <si>
    <t>987529636656697345</t>
  </si>
  <si>
    <t>968924154031497226</t>
  </si>
  <si>
    <t>939640619105910784</t>
  </si>
  <si>
    <t>1116164123635535873</t>
  </si>
  <si>
    <t>964955496137535488</t>
  </si>
  <si>
    <t>1205156716054241285</t>
  </si>
  <si>
    <t>1095049346201079808</t>
  </si>
  <si>
    <t>1043241388580646912</t>
  </si>
  <si>
    <t>1114533829987844097</t>
  </si>
  <si>
    <t>1085922020376920065</t>
  </si>
  <si>
    <t>1051807774894624768</t>
  </si>
  <si>
    <t>1184620202480193537</t>
  </si>
  <si>
    <t>954478044487520257</t>
  </si>
  <si>
    <t>1019544304853966853</t>
  </si>
  <si>
    <t>1180094411323117568</t>
  </si>
  <si>
    <t>1205927795269894144</t>
  </si>
  <si>
    <t>971025582061424640</t>
  </si>
  <si>
    <t>986301228337508354</t>
  </si>
  <si>
    <t>1010123101684883457</t>
  </si>
  <si>
    <t>1181553630354259968</t>
  </si>
  <si>
    <t>1087740160559730689</t>
  </si>
  <si>
    <t>1006688157096501248</t>
  </si>
  <si>
    <t>1149721665494048768</t>
  </si>
  <si>
    <t>1178372025901109256</t>
  </si>
  <si>
    <t>1157352000327180289</t>
  </si>
  <si>
    <t>1048743461543763969</t>
  </si>
  <si>
    <t>929509950811881472</t>
  </si>
  <si>
    <t>1008506045373845504</t>
  </si>
  <si>
    <t>1184136158860730369</t>
  </si>
  <si>
    <t>1146245459268263938</t>
  </si>
  <si>
    <t>998553122179084290</t>
  </si>
  <si>
    <t>1163446760406171649</t>
  </si>
  <si>
    <t>1039130589406875651</t>
  </si>
  <si>
    <t>986994992177561600</t>
  </si>
  <si>
    <t>1128257891805298690</t>
  </si>
  <si>
    <t>1114555781037215744</t>
  </si>
  <si>
    <t>970650759091163137</t>
  </si>
  <si>
    <t>925925920304779264</t>
  </si>
  <si>
    <t>1069968462724980736</t>
  </si>
  <si>
    <t>1041844539743498240</t>
  </si>
  <si>
    <t>1175023772375683074</t>
  </si>
  <si>
    <t>1101856883634302976</t>
  </si>
  <si>
    <t>1151095675213553664</t>
  </si>
  <si>
    <t>1059174162965716992</t>
  </si>
  <si>
    <t>1155230324374343688</t>
  </si>
  <si>
    <t>1025847254660403201</t>
  </si>
  <si>
    <t>1126115311294517248</t>
  </si>
  <si>
    <t>1078632205210058752</t>
  </si>
  <si>
    <t>928286153672970240</t>
  </si>
  <si>
    <t>1173597713860046848</t>
  </si>
  <si>
    <t>1031924404027047936</t>
  </si>
  <si>
    <t>1102295815794626560</t>
  </si>
  <si>
    <t>1100693519491100672</t>
  </si>
  <si>
    <t>1067410952042283010</t>
  </si>
  <si>
    <t>1011789419521675264</t>
  </si>
  <si>
    <t>1003266374473519105</t>
  </si>
  <si>
    <t>1183366057169444864</t>
  </si>
  <si>
    <t>1125033722481393664</t>
  </si>
  <si>
    <t>1196872588636622848</t>
  </si>
  <si>
    <t>1029895689868853248</t>
  </si>
  <si>
    <t>1183715679096201218</t>
  </si>
  <si>
    <t>935881037254725632</t>
  </si>
  <si>
    <t>1179048439319072768</t>
  </si>
  <si>
    <t>1039489954223542274</t>
  </si>
  <si>
    <t>1160316831414067200</t>
  </si>
  <si>
    <t>1071036505676808194</t>
  </si>
  <si>
    <t>1063168341941063680</t>
  </si>
  <si>
    <t>1028354010129027077</t>
  </si>
  <si>
    <t>1163478770587721729</t>
  </si>
  <si>
    <t>1024974107337781248</t>
  </si>
  <si>
    <t>1021924262045802496</t>
  </si>
  <si>
    <t>1036695682072158214</t>
  </si>
  <si>
    <t>1198733640722718725</t>
  </si>
  <si>
    <t>925497025386500096</t>
  </si>
  <si>
    <t>1136067842879709184</t>
  </si>
  <si>
    <t>1161277403353759744</t>
  </si>
  <si>
    <t>997233764689498112</t>
  </si>
  <si>
    <t>1171228988024311809</t>
  </si>
  <si>
    <t>1158350120649408513</t>
  </si>
  <si>
    <t>1159056155764809729</t>
  </si>
  <si>
    <t>1108004465121075200</t>
  </si>
  <si>
    <t>1034817106632761344</t>
  </si>
  <si>
    <t>1146185983458775042</t>
  </si>
  <si>
    <t>1148679238431793152</t>
  </si>
  <si>
    <t>1024737031686156289</t>
  </si>
  <si>
    <t>1161448234147045376</t>
  </si>
  <si>
    <t>1146987655319736320</t>
  </si>
  <si>
    <t>937286804201451521</t>
  </si>
  <si>
    <t>1197499642243670018</t>
  </si>
  <si>
    <t>1156159999833513984</t>
  </si>
  <si>
    <t>1168874291376656384</t>
  </si>
  <si>
    <t>1154153881829597189</t>
  </si>
  <si>
    <t>1020432499082702849</t>
  </si>
  <si>
    <t>1155787721576779776</t>
  </si>
  <si>
    <t>1193335723111305216</t>
  </si>
  <si>
    <t>1162562469283471360</t>
  </si>
  <si>
    <t>1081535102461579264</t>
  </si>
  <si>
    <t>968856971075051521</t>
  </si>
  <si>
    <t>1161774305895694336</t>
  </si>
  <si>
    <t>1055893947531382784</t>
  </si>
  <si>
    <t>1035597354395680774</t>
  </si>
  <si>
    <t>1167420374482599936</t>
  </si>
  <si>
    <t>1183506863431786497</t>
  </si>
  <si>
    <t>1058498592208494592</t>
  </si>
  <si>
    <t>1187044128003149824</t>
  </si>
  <si>
    <t>1073276550882172934</t>
  </si>
  <si>
    <t>1058490401802371072</t>
  </si>
  <si>
    <t>1135609956563083266</t>
  </si>
  <si>
    <t>1097488256848007173</t>
  </si>
  <si>
    <t>1183709210602823680</t>
  </si>
  <si>
    <t>1146938775689412608</t>
  </si>
  <si>
    <t>1086438806461374464</t>
  </si>
  <si>
    <t>1040210045525536768</t>
  </si>
  <si>
    <t>1153281479184658433</t>
  </si>
  <si>
    <t>989834048796266498</t>
  </si>
  <si>
    <t>1145733138984964097</t>
  </si>
  <si>
    <t>1060949297900834816</t>
  </si>
  <si>
    <t>1050832839678353410</t>
  </si>
  <si>
    <t>948202173049049088</t>
  </si>
  <si>
    <t>942130137734242305</t>
  </si>
  <si>
    <t>1068346689784696833</t>
  </si>
  <si>
    <t>1059695972907921408</t>
  </si>
  <si>
    <t>1039693872396468227</t>
  </si>
  <si>
    <t>1161977535946731520</t>
  </si>
  <si>
    <t>1059557569818181632</t>
  </si>
  <si>
    <t>1043311845635833856</t>
  </si>
  <si>
    <t>1197224490192629760</t>
  </si>
  <si>
    <t>1054460902076862466</t>
  </si>
  <si>
    <t>1146068975350009856</t>
  </si>
  <si>
    <t>1112922221037719552</t>
  </si>
  <si>
    <t>1087700192864944128</t>
  </si>
  <si>
    <t>1191708046126399488</t>
  </si>
  <si>
    <t>1169578155096584192</t>
  </si>
  <si>
    <t>1026481210405605376</t>
  </si>
  <si>
    <t>998202784683053056</t>
  </si>
  <si>
    <t>997429518867591170</t>
  </si>
  <si>
    <t>965943827931549696</t>
  </si>
  <si>
    <t>1055555312864952321</t>
  </si>
  <si>
    <t>972853747750711296</t>
  </si>
  <si>
    <t>1184884179751731200</t>
  </si>
  <si>
    <t>1050754462405537798</t>
  </si>
  <si>
    <t>925447637708496897</t>
  </si>
  <si>
    <t>1180316198598270981</t>
  </si>
  <si>
    <t>1127898588565135360</t>
  </si>
  <si>
    <t>1190734151479103490</t>
  </si>
  <si>
    <t>1004750401709715457</t>
  </si>
  <si>
    <t>1197735664550371328</t>
  </si>
  <si>
    <t>984479558765350912</t>
  </si>
  <si>
    <t>968825596133478400</t>
  </si>
  <si>
    <t>1144071307941703680</t>
  </si>
  <si>
    <t>1119348583143301120</t>
  </si>
  <si>
    <t>1010163024173457409</t>
  </si>
  <si>
    <t>1009644987544408064</t>
  </si>
  <si>
    <t>999442055670607872</t>
  </si>
  <si>
    <t>1187838848732020737</t>
  </si>
  <si>
    <t>1176880340427821056</t>
  </si>
  <si>
    <t>1172639954985455616</t>
  </si>
  <si>
    <t>1151668590359265280</t>
  </si>
  <si>
    <t>1130535532868571137</t>
  </si>
  <si>
    <t>1190407200109318144</t>
  </si>
  <si>
    <t>1116497195149164544</t>
  </si>
  <si>
    <t>1149107461539975168</t>
  </si>
  <si>
    <t>1144021236764164096</t>
  </si>
  <si>
    <t>1138030976578310144</t>
  </si>
  <si>
    <t>1176897523312709632</t>
  </si>
  <si>
    <t>1136958356101505024</t>
  </si>
  <si>
    <t>1153648770883706880</t>
  </si>
  <si>
    <t>1172948822227595266</t>
  </si>
  <si>
    <t>1059317426653933568</t>
  </si>
  <si>
    <t>1016616792926703616</t>
  </si>
  <si>
    <t>1104607932589723649</t>
  </si>
  <si>
    <t>1081570073867927557</t>
  </si>
  <si>
    <t>1094375749279248385</t>
  </si>
  <si>
    <t>1175524829904195584</t>
  </si>
  <si>
    <t>1155219288191569920</t>
  </si>
  <si>
    <t>1060162807960870913</t>
  </si>
  <si>
    <t>1207661422517399562</t>
  </si>
  <si>
    <t>949495534003412992</t>
  </si>
  <si>
    <t>1182859828386885633</t>
  </si>
  <si>
    <t>1195202834645405698</t>
  </si>
  <si>
    <t>1019533312052858880</t>
  </si>
  <si>
    <t>1007993462539644929</t>
  </si>
  <si>
    <t>1171629221552283648</t>
  </si>
  <si>
    <t>1059630186738737152</t>
  </si>
  <si>
    <t>1120409894799253504</t>
  </si>
  <si>
    <t>1077064829825966081</t>
  </si>
  <si>
    <t>989827358961086465</t>
  </si>
  <si>
    <t>997227223638790144</t>
  </si>
  <si>
    <t>992556495182155776</t>
  </si>
  <si>
    <t>988037292932653056</t>
  </si>
  <si>
    <t>986789533172760576</t>
  </si>
  <si>
    <t>1201550483120254977</t>
  </si>
  <si>
    <t>1087733867614781446</t>
  </si>
  <si>
    <t>1009935968164630528</t>
  </si>
  <si>
    <t>1146954811935514625</t>
  </si>
  <si>
    <t>1140942625475837954</t>
  </si>
  <si>
    <t>1024656465158721536</t>
  </si>
  <si>
    <t>1189638577866657794</t>
  </si>
  <si>
    <t>1165918301932916736</t>
  </si>
  <si>
    <t>1076204680202670081</t>
  </si>
  <si>
    <t>989225812166696960</t>
  </si>
  <si>
    <t>1170096093348139009</t>
  </si>
  <si>
    <t>1074313153679450113</t>
  </si>
  <si>
    <t>1108479818000224256</t>
  </si>
  <si>
    <t>971409845453762560</t>
  </si>
  <si>
    <t>1202939897109192704</t>
  </si>
  <si>
    <t>1167037101038342146</t>
  </si>
  <si>
    <t>1181560708808486914</t>
  </si>
  <si>
    <t>997083372034936832</t>
  </si>
  <si>
    <t>1028269087133257728</t>
  </si>
  <si>
    <t>1119969946002440198</t>
  </si>
  <si>
    <t>1124454393749934080</t>
  </si>
  <si>
    <t>1205999484314030080</t>
  </si>
  <si>
    <t>1036681588573130752</t>
  </si>
  <si>
    <t>1081935373914259458</t>
  </si>
  <si>
    <t>1028633682918166528</t>
  </si>
  <si>
    <t>1080247182186430465</t>
  </si>
  <si>
    <t>1183376270731763714</t>
  </si>
  <si>
    <t>1018738368753078273</t>
  </si>
  <si>
    <t>1126809698085285888</t>
  </si>
  <si>
    <t>1136717569413566465</t>
  </si>
  <si>
    <t>982680387116781568</t>
  </si>
  <si>
    <t>1107269978678611969</t>
  </si>
  <si>
    <t>1037117638101688320</t>
  </si>
  <si>
    <t>1116064789061439488</t>
  </si>
  <si>
    <t>1108471193353375744</t>
  </si>
  <si>
    <t>1060148982968733696</t>
  </si>
  <si>
    <t>982353242196766720</t>
  </si>
  <si>
    <t>1009134789838843905</t>
  </si>
  <si>
    <t>977166887493799936</t>
  </si>
  <si>
    <t>1198679449107083264</t>
  </si>
  <si>
    <t>1190383074632257536</t>
  </si>
  <si>
    <t>1131728912835383300</t>
  </si>
  <si>
    <t>1034610829860261895</t>
  </si>
  <si>
    <t>1027039880105414656</t>
  </si>
  <si>
    <t>1019225830298456066</t>
  </si>
  <si>
    <t>1143999063613853696</t>
  </si>
  <si>
    <t>1128408193699340294</t>
  </si>
  <si>
    <t>1177568259438239744</t>
  </si>
  <si>
    <t>1164331482397204481</t>
  </si>
  <si>
    <t>987786331995672576</t>
  </si>
  <si>
    <t>1174388901806362624</t>
  </si>
  <si>
    <t>1072478880060067840</t>
  </si>
  <si>
    <t>1185374394350215169</t>
  </si>
  <si>
    <t>938804374079459329</t>
  </si>
  <si>
    <t>1206581028283965441</t>
  </si>
  <si>
    <t>1070844413910368256</t>
  </si>
  <si>
    <t>1027892043908046849</t>
  </si>
  <si>
    <t>1131983310668746752</t>
  </si>
  <si>
    <t>980451155548491777</t>
  </si>
  <si>
    <t>1191367354892128261</t>
  </si>
  <si>
    <t>1179847803574423552</t>
  </si>
  <si>
    <t>1041093953007833088</t>
  </si>
  <si>
    <t>1198948075928268800</t>
  </si>
  <si>
    <t>1037464177269514240</t>
  </si>
  <si>
    <t>1157119972415438849</t>
  </si>
  <si>
    <t>1114631027551375360</t>
  </si>
  <si>
    <t>987470932989050881</t>
  </si>
  <si>
    <t>1026084333315153924</t>
  </si>
  <si>
    <t>1012409641911930881</t>
  </si>
  <si>
    <t>1189198697059553285</t>
  </si>
  <si>
    <t>1180966726227386368</t>
  </si>
  <si>
    <t>1125941300518432771</t>
  </si>
  <si>
    <t>1139123048748081153</t>
  </si>
  <si>
    <t>1126151799868723200</t>
  </si>
  <si>
    <t>928105793366392832</t>
  </si>
  <si>
    <t>988413372298416128</t>
  </si>
  <si>
    <t>968462966864609280</t>
  </si>
  <si>
    <t>1075011751165485056</t>
  </si>
  <si>
    <t>927059219370643456</t>
  </si>
  <si>
    <t>1178518307848278016</t>
  </si>
  <si>
    <t>1105834434962571265</t>
  </si>
  <si>
    <t>1095523879689293825</t>
  </si>
  <si>
    <t>1171925716503584773</t>
  </si>
  <si>
    <t>1073982314588323845</t>
  </si>
  <si>
    <t>1013136536576188416</t>
  </si>
  <si>
    <t>1127688823264169984</t>
  </si>
  <si>
    <t>1009534957440516096</t>
  </si>
  <si>
    <t>996810253126787073</t>
  </si>
  <si>
    <t>1127003228552531970</t>
  </si>
  <si>
    <t>1029918661165936641</t>
  </si>
  <si>
    <t>1178074545443479553</t>
  </si>
  <si>
    <t>1140984860628213760</t>
  </si>
  <si>
    <t>1049700215949860864</t>
  </si>
  <si>
    <t>1192229368057085952</t>
  </si>
  <si>
    <t>1155307666417377281</t>
  </si>
  <si>
    <t>1186982946336624640</t>
  </si>
  <si>
    <t>972500344197566465</t>
  </si>
  <si>
    <t>1023546197129224192</t>
  </si>
  <si>
    <t>1135010309381533701</t>
  </si>
  <si>
    <t>951236634095308800</t>
  </si>
  <si>
    <t>1125948824986554369</t>
  </si>
  <si>
    <t>1183908206088728576</t>
  </si>
  <si>
    <t>1153641906699681795</t>
  </si>
  <si>
    <t>1083009519503003648</t>
  </si>
  <si>
    <t>1180532150053085185</t>
  </si>
  <si>
    <t>1174312984522309633</t>
  </si>
  <si>
    <t>1127529870014201856</t>
  </si>
  <si>
    <t>1070306739092889601</t>
  </si>
  <si>
    <t>1008732992481710081</t>
  </si>
  <si>
    <t>1081603056846991361</t>
  </si>
  <si>
    <t>1022805381440069632</t>
  </si>
  <si>
    <t>1104897878215020546</t>
  </si>
  <si>
    <t>1130947086739025920</t>
  </si>
  <si>
    <t>1131537528736100352</t>
  </si>
  <si>
    <t>1108520555118903296</t>
  </si>
  <si>
    <t>1154370118215974912</t>
  </si>
  <si>
    <t>1110710388927156224</t>
  </si>
  <si>
    <t>1135495710894374917</t>
  </si>
  <si>
    <t>932578255810498560</t>
  </si>
  <si>
    <t>1181586618983034880</t>
  </si>
  <si>
    <t>1062450942707228672</t>
  </si>
  <si>
    <t>1022502465147682817</t>
  </si>
  <si>
    <t>1196105359355711488</t>
  </si>
  <si>
    <t>1180102056411095042</t>
  </si>
  <si>
    <t>1102288283713896448</t>
  </si>
  <si>
    <t>1038799859128696833</t>
  </si>
  <si>
    <t>947544600918372353</t>
  </si>
  <si>
    <t>1152187921950236672</t>
  </si>
  <si>
    <t>994192995737096192</t>
  </si>
  <si>
    <t>1084474165976018944</t>
  </si>
  <si>
    <t>1185026994993451008</t>
  </si>
  <si>
    <t>1022598236916379648</t>
  </si>
  <si>
    <t>1107462671614570496</t>
  </si>
  <si>
    <t>1130954769051332613</t>
  </si>
  <si>
    <t>1193200357243080704</t>
  </si>
  <si>
    <t>1042161534603063301</t>
  </si>
  <si>
    <t>973716838889660416</t>
  </si>
  <si>
    <t>1042258387730399233</t>
  </si>
  <si>
    <t>1037181592068911104</t>
  </si>
  <si>
    <t>1127886307118678016</t>
  </si>
  <si>
    <t>1000145873274359809</t>
  </si>
  <si>
    <t>1064216956679716864</t>
  </si>
  <si>
    <t>1117494716516507650</t>
  </si>
  <si>
    <t>1179718467060211713</t>
  </si>
  <si>
    <t>1100105732450443265</t>
  </si>
  <si>
    <t>1004100003185426432</t>
  </si>
  <si>
    <t>1052181272137801728</t>
  </si>
  <si>
    <t>1116696849853886465</t>
  </si>
  <si>
    <t>982292963492413442</t>
  </si>
  <si>
    <t>1176273854861336576</t>
  </si>
  <si>
    <t>1153134339867250694</t>
  </si>
  <si>
    <t>1116487502091649030</t>
  </si>
  <si>
    <t>1070837085538525185</t>
  </si>
  <si>
    <t>1136181473306914816</t>
  </si>
  <si>
    <t>1191350738536083459</t>
  </si>
  <si>
    <t>924649059520073730</t>
  </si>
  <si>
    <t>1144064520152739840</t>
  </si>
  <si>
    <t>1031868964161368066</t>
  </si>
  <si>
    <t>1173226232688926721</t>
  </si>
  <si>
    <t>1094618230793097216</t>
  </si>
  <si>
    <t>1194065765273653249</t>
  </si>
  <si>
    <t>1106169458106744834</t>
  </si>
  <si>
    <t>971872339330781185</t>
  </si>
  <si>
    <t>1207289040182988801</t>
  </si>
  <si>
    <t>1104130496500445185</t>
  </si>
  <si>
    <t>1100010251791859712</t>
  </si>
  <si>
    <t>1042042089779994629</t>
  </si>
  <si>
    <t>931477193255014400</t>
  </si>
  <si>
    <t>1155315497426182144</t>
  </si>
  <si>
    <t>1023557246628900864</t>
  </si>
  <si>
    <t>1012070304091435010</t>
  </si>
  <si>
    <t>952538350333939713</t>
  </si>
  <si>
    <t>1185907415499378690</t>
  </si>
  <si>
    <t>1168146165130518528</t>
  </si>
  <si>
    <t>1204764802641473543</t>
  </si>
  <si>
    <t>1144029089465958401</t>
  </si>
  <si>
    <t>1155829888701673472</t>
  </si>
  <si>
    <t>1021917767467982854</t>
  </si>
  <si>
    <t>1121852212093882369</t>
  </si>
  <si>
    <t>1108036445510516736</t>
  </si>
  <si>
    <t>1029010124881453056</t>
  </si>
  <si>
    <t>1025090307187257344</t>
  </si>
  <si>
    <t>1201592702028132358</t>
  </si>
  <si>
    <t>1117821219875594240</t>
  </si>
  <si>
    <t>973207890084401152</t>
  </si>
  <si>
    <t>1148966682670579713</t>
  </si>
  <si>
    <t>1064534273380757504</t>
  </si>
  <si>
    <t>1034654816046329856</t>
  </si>
  <si>
    <t>1004455146867306496</t>
  </si>
  <si>
    <t>984507430909308929</t>
  </si>
  <si>
    <t>1060056007316045825</t>
  </si>
  <si>
    <t>1195195922193367040</t>
  </si>
  <si>
    <t>1115648055603343360</t>
  </si>
  <si>
    <t>1170131655434129408</t>
  </si>
  <si>
    <t>1121422408420855810</t>
  </si>
  <si>
    <t>1154763413358370816</t>
  </si>
  <si>
    <t>1016079192604139520</t>
  </si>
  <si>
    <t>1094346133965545472</t>
  </si>
  <si>
    <t>1001220050995511298</t>
  </si>
  <si>
    <t>1158559512120442880</t>
  </si>
  <si>
    <t>1059220177169063941</t>
  </si>
  <si>
    <t>1140365430747553793</t>
  </si>
  <si>
    <t>1039669853060325378</t>
  </si>
  <si>
    <t>1189191313297678336</t>
  </si>
  <si>
    <t>1014295751814533120</t>
  </si>
  <si>
    <t>1183549454680559616</t>
  </si>
  <si>
    <t>1050869299567562752</t>
  </si>
  <si>
    <t>1198464662960066560</t>
  </si>
  <si>
    <t>1173738748388921344</t>
  </si>
  <si>
    <t>1106611696548884480</t>
  </si>
  <si>
    <t>1106995952739667968</t>
  </si>
  <si>
    <t>1081891545245278208</t>
  </si>
  <si>
    <t>1075001077576151041</t>
  </si>
  <si>
    <t>1202343634281959424</t>
  </si>
  <si>
    <t>1149812548625195008</t>
  </si>
  <si>
    <t>1184631273454817280</t>
  </si>
  <si>
    <t>1130444950359949314</t>
  </si>
  <si>
    <t>1076523416516263936</t>
  </si>
  <si>
    <t>1133352140431216640</t>
  </si>
  <si>
    <t>1049648174896504832</t>
  </si>
  <si>
    <t>956261892640604161</t>
  </si>
  <si>
    <t>1156946884600242177</t>
  </si>
  <si>
    <t>1106161655292010502</t>
  </si>
  <si>
    <t>1107408129619382277</t>
  </si>
  <si>
    <t>1196540711086243841</t>
  </si>
  <si>
    <t>1154817932540690432</t>
  </si>
  <si>
    <t>1185037614685904896</t>
  </si>
  <si>
    <t>937661677700550656</t>
  </si>
  <si>
    <t>1042988257166819329</t>
  </si>
  <si>
    <t>997908016065368066</t>
  </si>
  <si>
    <t>1053456620334678016</t>
  </si>
  <si>
    <t>1189895935721197570</t>
  </si>
  <si>
    <t>1172129122979581952</t>
  </si>
  <si>
    <t>1161687635426983937</t>
  </si>
  <si>
    <t>1036254993052053505</t>
  </si>
  <si>
    <t>1006334219759575040</t>
  </si>
  <si>
    <t>1180559858699030529</t>
  </si>
  <si>
    <t>1109134531771150336</t>
  </si>
  <si>
    <t>1025512396654346251</t>
  </si>
  <si>
    <t>1196861866229846016</t>
  </si>
  <si>
    <t>1118145749148209153</t>
  </si>
  <si>
    <t>1122270956192272385</t>
  </si>
  <si>
    <t>1155450979514560512</t>
  </si>
  <si>
    <t>1000726832843501570</t>
  </si>
  <si>
    <t>947810806430826496</t>
  </si>
  <si>
    <t>1155439938684575744</t>
  </si>
  <si>
    <t>986719240240746497</t>
  </si>
  <si>
    <t>1171439301826994176</t>
  </si>
  <si>
    <t>1153992334054440960</t>
  </si>
  <si>
    <t>1171622285507289088</t>
  </si>
  <si>
    <t>926492915626663939</t>
  </si>
  <si>
    <t>1075878792168685568</t>
  </si>
  <si>
    <t>1189527179425730560</t>
  </si>
  <si>
    <t>1201583651252834304</t>
  </si>
  <si>
    <t>1113959417765146624</t>
  </si>
  <si>
    <t>1007679422865006593</t>
  </si>
  <si>
    <t>963152799486828544</t>
  </si>
  <si>
    <t>1148747083219984384</t>
  </si>
  <si>
    <t>1050197632524660736</t>
  </si>
  <si>
    <t>1166721267527012352</t>
  </si>
  <si>
    <t>1161985864412667905</t>
  </si>
  <si>
    <t>999096011174924289</t>
  </si>
  <si>
    <t>993492804985872385</t>
  </si>
  <si>
    <t>1015033658548207616</t>
  </si>
  <si>
    <t>1154437212118966272</t>
  </si>
  <si>
    <t>1116707442061193217</t>
  </si>
  <si>
    <t>1087159116538228736</t>
  </si>
  <si>
    <t>1131146945676886016</t>
  </si>
  <si>
    <t>999695988813189120</t>
  </si>
  <si>
    <t>1126144398180388864</t>
  </si>
  <si>
    <t>1039498334594052096</t>
  </si>
  <si>
    <t>1193248307402797056</t>
  </si>
  <si>
    <t>1007002252467458048</t>
  </si>
  <si>
    <t>1134559092545134593</t>
  </si>
  <si>
    <t>1021016070134648833</t>
  </si>
  <si>
    <t>1088426690164994048</t>
  </si>
  <si>
    <t>1116907128445394944</t>
  </si>
  <si>
    <t>1067151248040824833</t>
  </si>
  <si>
    <t>1137363899420950530</t>
  </si>
  <si>
    <t>1106205023548133376</t>
  </si>
  <si>
    <t>1202431102616559616</t>
  </si>
  <si>
    <t>1156582800084099072</t>
  </si>
  <si>
    <t>986555533535731712</t>
  </si>
  <si>
    <t>1136173702859636736</t>
  </si>
  <si>
    <t>928083235040579584</t>
  </si>
  <si>
    <t>926238774773862400</t>
  </si>
  <si>
    <t>1060138691778301953</t>
  </si>
  <si>
    <t>1008326335083761664</t>
  </si>
  <si>
    <t>1097481581332185088</t>
  </si>
  <si>
    <t>1058711461214724097</t>
  </si>
  <si>
    <t>1184892687587012608</t>
  </si>
  <si>
    <t>1170333046672936965</t>
  </si>
  <si>
    <t>1120401713675014144</t>
  </si>
  <si>
    <t>1174025953468530688</t>
  </si>
  <si>
    <t>1185629411992887299</t>
  </si>
  <si>
    <t>1140804748423118848</t>
  </si>
  <si>
    <t>1002892787803676673</t>
  </si>
  <si>
    <t>1059842549769220097</t>
  </si>
  <si>
    <t>1095857587344551936</t>
  </si>
  <si>
    <t>953360619834691585</t>
  </si>
  <si>
    <t>1044637590719221762</t>
  </si>
  <si>
    <t>1011226622324887556</t>
  </si>
  <si>
    <t>1115683984132931585</t>
  </si>
  <si>
    <t>1025501727989145601</t>
  </si>
  <si>
    <t>1207085185579261952</t>
  </si>
  <si>
    <t>1174878305415323649</t>
  </si>
  <si>
    <t>1040242677877551104</t>
  </si>
  <si>
    <t>1094242164857556992</t>
  </si>
  <si>
    <t>1120751418414108680</t>
  </si>
  <si>
    <t>991279620044591105</t>
  </si>
  <si>
    <t>1189927952168996865</t>
  </si>
  <si>
    <t>1151978502842986496</t>
  </si>
  <si>
    <t>1189601417469841409</t>
  </si>
  <si>
    <t>1117505376486866944</t>
  </si>
  <si>
    <t>1188067368620167168</t>
  </si>
  <si>
    <t>1003995933540044800</t>
  </si>
  <si>
    <t>1014286054805987330</t>
  </si>
  <si>
    <t>1111757883568463872</t>
  </si>
  <si>
    <t>1183107124248940546</t>
  </si>
  <si>
    <t>1135150117252673536</t>
  </si>
  <si>
    <t>926185468911382529</t>
  </si>
  <si>
    <t>1133492876296511491</t>
  </si>
  <si>
    <t>1132027622597128192</t>
  </si>
  <si>
    <t>1051992718807830529</t>
  </si>
  <si>
    <t>1075832235318804481</t>
  </si>
  <si>
    <t>936014271858831361</t>
  </si>
  <si>
    <t>1138156921901522945</t>
  </si>
  <si>
    <t>1170447254215450624</t>
  </si>
  <si>
    <t>1149788113968910337</t>
  </si>
  <si>
    <t>1169455923712221185</t>
  </si>
  <si>
    <t>1171413029264732160</t>
  </si>
  <si>
    <t>1168891437032857600</t>
  </si>
  <si>
    <t>1011703668721246209</t>
  </si>
  <si>
    <t>1123573705697894400</t>
  </si>
  <si>
    <t>1173728487162540032</t>
  </si>
  <si>
    <t>1159186586749161472</t>
  </si>
  <si>
    <t>1058128196317728768</t>
  </si>
  <si>
    <t>1101340141501714432</t>
  </si>
  <si>
    <t>1138571738772434944</t>
  </si>
  <si>
    <t>1051111923788513281</t>
  </si>
  <si>
    <t>1169062379134574592</t>
  </si>
  <si>
    <t>1177190962994589697</t>
  </si>
  <si>
    <t>1121021160827887616</t>
  </si>
  <si>
    <t>1065368645021388800</t>
  </si>
  <si>
    <t>1050518765828489217</t>
  </si>
  <si>
    <t>1168161869149945860</t>
  </si>
  <si>
    <t>1065102519188275201</t>
  </si>
  <si>
    <t>1083540470570143750</t>
  </si>
  <si>
    <t>1206273072451530752</t>
  </si>
  <si>
    <t>965221024496279552</t>
  </si>
  <si>
    <t>1149658628552445954</t>
  </si>
  <si>
    <t>1094948909657542656</t>
  </si>
  <si>
    <t>1179856669901111297</t>
  </si>
  <si>
    <t>987003860882526208</t>
  </si>
  <si>
    <t>1181905659568283648</t>
  </si>
  <si>
    <t>1183122218433294336</t>
  </si>
  <si>
    <t>956840839627595776</t>
  </si>
  <si>
    <t>1202615450498224129</t>
  </si>
  <si>
    <t>992503576852393985</t>
  </si>
  <si>
    <t>1109143448634966020</t>
  </si>
  <si>
    <t>1027048797644439553</t>
  </si>
  <si>
    <t>1006619872367804416</t>
  </si>
  <si>
    <t>1068106609644183554</t>
  </si>
  <si>
    <t>1083705208834834433</t>
  </si>
  <si>
    <t>950946293077209088</t>
  </si>
  <si>
    <t>1034990940593823746</t>
  </si>
  <si>
    <t>1062391577807601664</t>
  </si>
  <si>
    <t>1099722424059420673</t>
  </si>
  <si>
    <t>1164861052611420160</t>
  </si>
  <si>
    <t>1055881545628704769</t>
  </si>
  <si>
    <t>1169992234382610432</t>
  </si>
  <si>
    <t>925373392827666432</t>
  </si>
  <si>
    <t>1091415855106326530</t>
  </si>
  <si>
    <t>950023175907266560</t>
  </si>
  <si>
    <t>1052653446053154816</t>
  </si>
  <si>
    <t>1183016899589955584</t>
  </si>
  <si>
    <t>1195419781110915072</t>
  </si>
  <si>
    <t>1204920143907872768</t>
  </si>
  <si>
    <t>1169375550806351872</t>
  </si>
  <si>
    <t>1054554601192488960</t>
  </si>
  <si>
    <t>1031150465759633408</t>
  </si>
  <si>
    <t>1158718548518297600</t>
  </si>
  <si>
    <t>1057683481793302528</t>
  </si>
  <si>
    <t>1061632874808520709</t>
  </si>
  <si>
    <t>1021836311307661312</t>
  </si>
  <si>
    <t>1130220542538264576</t>
  </si>
  <si>
    <t>956849981528379392</t>
  </si>
  <si>
    <t>1128736013160001544</t>
  </si>
  <si>
    <t>1201639937268948992</t>
  </si>
  <si>
    <t>1062045654711713792</t>
  </si>
  <si>
    <t>1131714257308012545</t>
  </si>
  <si>
    <t>1032402386948644864</t>
  </si>
  <si>
    <t>1205468357610409984</t>
  </si>
  <si>
    <t>1187489220501430272</t>
  </si>
  <si>
    <t>1198285634516983811</t>
  </si>
  <si>
    <t>926415703476928512</t>
  </si>
  <si>
    <t>1140222451810492417</t>
  </si>
  <si>
    <t>1181770276188631041</t>
  </si>
  <si>
    <t>1138427450927529984</t>
  </si>
  <si>
    <t>1191359986900840453</t>
  </si>
  <si>
    <t>1135161682580389888</t>
  </si>
  <si>
    <t>1167876317745860608</t>
  </si>
  <si>
    <t>1165663961062133761</t>
  </si>
  <si>
    <t>1118155023849017345</t>
  </si>
  <si>
    <t>1000375761604370434</t>
  </si>
  <si>
    <t>1147955460403859462</t>
  </si>
  <si>
    <t>1133018405051817987</t>
  </si>
  <si>
    <t>1023662510371741696</t>
  </si>
  <si>
    <t>1167782135786332161</t>
  </si>
  <si>
    <t>1154359332252860416</t>
  </si>
  <si>
    <t>946210723528572930</t>
  </si>
  <si>
    <t>1101880269106221058</t>
  </si>
  <si>
    <t>1061003186125856769</t>
  </si>
  <si>
    <t>934551607596986368</t>
  </si>
  <si>
    <t>1126106540015071232</t>
  </si>
  <si>
    <t>1193615188311912449</t>
  </si>
  <si>
    <t>1048665701513187328</t>
  </si>
  <si>
    <t>1139579231468425216</t>
  </si>
  <si>
    <t>1106153554518130688</t>
  </si>
  <si>
    <t>1050064211919933442</t>
  </si>
  <si>
    <t>977904367524372481</t>
  </si>
  <si>
    <t>1171651786622537728</t>
  </si>
  <si>
    <t>1105505655790751744</t>
  </si>
  <si>
    <t>1032256443985084417</t>
  </si>
  <si>
    <t>1124743267873116160</t>
  </si>
  <si>
    <t>1086262002815766533</t>
  </si>
  <si>
    <t>1138040393033895936</t>
  </si>
  <si>
    <t>1060958713047961600</t>
  </si>
  <si>
    <t>1059880322500833281</t>
  </si>
  <si>
    <t>1080124615920373760</t>
  </si>
  <si>
    <t>1179707050743488512</t>
  </si>
  <si>
    <t>1174017425068576769</t>
  </si>
  <si>
    <t>1115811556758052864</t>
  </si>
  <si>
    <t>1167435552234311681</t>
  </si>
  <si>
    <t>1206012960285642753</t>
  </si>
  <si>
    <t>1203419696415924224</t>
  </si>
  <si>
    <t>1178767417075552257</t>
  </si>
  <si>
    <t>1041451203442487297</t>
  </si>
  <si>
    <t>1178757901659365376</t>
  </si>
  <si>
    <t>1128065224018472960</t>
  </si>
  <si>
    <t>1183248760303960064</t>
  </si>
  <si>
    <t>1112711557681762306</t>
  </si>
  <si>
    <t>1073974873939169282</t>
  </si>
  <si>
    <t>1177372974296502273</t>
  </si>
  <si>
    <t>1168246061951004672</t>
  </si>
  <si>
    <t>1158340095608610816</t>
  </si>
  <si>
    <t>1153420653938262019</t>
  </si>
  <si>
    <t>933301876975718401</t>
  </si>
  <si>
    <t>1132623971139112960</t>
  </si>
  <si>
    <t>986988633822412800</t>
  </si>
  <si>
    <t>1183385881320853509</t>
  </si>
  <si>
    <t>1107757465691656192</t>
  </si>
  <si>
    <t>986294410483822592</t>
  </si>
  <si>
    <t>1058531139034451969</t>
  </si>
  <si>
    <t>1177211112992976897</t>
  </si>
  <si>
    <t>1133003781556228096</t>
  </si>
  <si>
    <t>1134286126544502784</t>
  </si>
  <si>
    <t>1184540536134406144</t>
  </si>
  <si>
    <t>1185747939257397248</t>
  </si>
  <si>
    <t>1156956547257421824</t>
  </si>
  <si>
    <t>998546786628395009</t>
  </si>
  <si>
    <t>951441504203104256</t>
  </si>
  <si>
    <t>1183833640507269120</t>
  </si>
  <si>
    <t>1115796732619702272</t>
  </si>
  <si>
    <t>1081579754191552514</t>
  </si>
  <si>
    <t>1009450868641497094</t>
  </si>
  <si>
    <t>1179189266234167297</t>
  </si>
  <si>
    <t>1189183301233233920</t>
  </si>
  <si>
    <t>1055075245743374336</t>
  </si>
  <si>
    <t>1007589800667435011</t>
  </si>
  <si>
    <t>1047486972976095233</t>
  </si>
  <si>
    <t>926259330474704900</t>
  </si>
  <si>
    <t>1203030938663428103</t>
  </si>
  <si>
    <t>1073205176872435713</t>
  </si>
  <si>
    <t>1016647764434931713</t>
  </si>
  <si>
    <t>971822550757138433</t>
  </si>
  <si>
    <t>1038809595219791872</t>
  </si>
  <si>
    <t>1110989594521026561</t>
  </si>
  <si>
    <t>948174033882927104</t>
  </si>
  <si>
    <t>1124064507930849291</t>
  </si>
  <si>
    <t>937296570256625666</t>
  </si>
  <si>
    <t>1057102418947858438</t>
  </si>
  <si>
    <t>1203783393852493826</t>
  </si>
  <si>
    <t>1086458937002680320</t>
  </si>
  <si>
    <t>988850347031584768</t>
  </si>
  <si>
    <t>1004373239194320900</t>
  </si>
  <si>
    <t>1029908960265027585</t>
  </si>
  <si>
    <t>1195000499080175623</t>
  </si>
  <si>
    <t>1145719244719570946</t>
  </si>
  <si>
    <t>1126078422797602816</t>
  </si>
  <si>
    <t>1006866089110892545</t>
  </si>
  <si>
    <t>1176569846684766208</t>
  </si>
  <si>
    <t>1189516638103703552</t>
  </si>
  <si>
    <t>943543958730309633</t>
  </si>
  <si>
    <t>1195389483664990208</t>
  </si>
  <si>
    <t>1069678284580012032</t>
  </si>
  <si>
    <t>1149330559379890176</t>
  </si>
  <si>
    <t>1148786591302901760</t>
  </si>
  <si>
    <t>1139246407267815430</t>
  </si>
  <si>
    <t>983774270886236161</t>
  </si>
  <si>
    <t>996129630913482755</t>
  </si>
  <si>
    <t>1096856815810342912</t>
  </si>
  <si>
    <t>1137515711167913984</t>
  </si>
  <si>
    <t>1009638183091359744</t>
  </si>
  <si>
    <t>1169301734725967872</t>
  </si>
  <si>
    <t>1045001780092956672</t>
  </si>
  <si>
    <t>1176219043965079552</t>
  </si>
  <si>
    <t>1168174613827899393</t>
  </si>
  <si>
    <t>1086607079308251136</t>
  </si>
  <si>
    <t>1000385794115325952</t>
  </si>
  <si>
    <t>1154041338653892608</t>
  </si>
  <si>
    <t>1018900904735531014</t>
  </si>
  <si>
    <t>1051166436029358081</t>
  </si>
  <si>
    <t>1135453891326238721</t>
  </si>
  <si>
    <t>1192221874752651264</t>
  </si>
  <si>
    <t>1114207016032002048</t>
  </si>
  <si>
    <t>1034072454086447104</t>
  </si>
  <si>
    <t>1182085917198241793</t>
  </si>
  <si>
    <t>1107345541724291072</t>
  </si>
  <si>
    <t>1125149867347718144</t>
  </si>
  <si>
    <t>1119034770221088768</t>
  </si>
  <si>
    <t>1173716500781256704</t>
  </si>
  <si>
    <t>1201542297881432064</t>
  </si>
  <si>
    <t>971345895223676929</t>
  </si>
  <si>
    <t>1047319923700060161</t>
  </si>
  <si>
    <t>936219599422574592</t>
  </si>
  <si>
    <t>1059611961539915776</t>
  </si>
  <si>
    <t>928074747316928513</t>
  </si>
  <si>
    <t>1003634405036961793</t>
  </si>
  <si>
    <t>984032798821568513</t>
  </si>
  <si>
    <t>929503025512693760</t>
  </si>
  <si>
    <t>1173586320943456258</t>
  </si>
  <si>
    <t>1047984297607618565</t>
  </si>
  <si>
    <t>1009579307847553024</t>
  </si>
  <si>
    <t>1202573673049272320</t>
  </si>
  <si>
    <t>1197613940815073280</t>
  </si>
  <si>
    <t>1174352410891800577</t>
  </si>
  <si>
    <t>1137712485769863168</t>
  </si>
  <si>
    <t>1138444530020245505</t>
  </si>
  <si>
    <t>1022494827504644096</t>
  </si>
  <si>
    <t>1170897584510124032</t>
  </si>
  <si>
    <t>1180899945701879808</t>
  </si>
  <si>
    <t>1178477534347960321</t>
  </si>
  <si>
    <t>924635359480303616</t>
  </si>
  <si>
    <t>1127755536638906370</t>
  </si>
  <si>
    <t>1044381661331410944</t>
  </si>
  <si>
    <t>934792302341521408</t>
  </si>
  <si>
    <t>1031917972099612673</t>
  </si>
  <si>
    <t>989144622684409856</t>
  </si>
  <si>
    <t>1111017686987956227</t>
  </si>
  <si>
    <t>1091339521931857926</t>
  </si>
  <si>
    <t>1021380986452545537</t>
  </si>
  <si>
    <t>1185620868682174464</t>
  </si>
  <si>
    <t>1059230569257680896</t>
  </si>
  <si>
    <t>1141442879518322689</t>
  </si>
  <si>
    <t>1202977723049795584</t>
  </si>
  <si>
    <t>955806333667807232</t>
  </si>
  <si>
    <t>1009602111133442048</t>
  </si>
  <si>
    <t>1069631759573225474</t>
  </si>
  <si>
    <t>1017164990099415041</t>
  </si>
  <si>
    <t>1080457560291987457</t>
  </si>
  <si>
    <t>1176858735077154818</t>
  </si>
  <si>
    <t>1032948187416416256</t>
  </si>
  <si>
    <t>989958625522278401</t>
  </si>
  <si>
    <t>1034456273306243076</t>
  </si>
  <si>
    <t>986357228306354178</t>
  </si>
  <si>
    <t>1120371278039474177</t>
  </si>
  <si>
    <t>1004722061808427008</t>
  </si>
  <si>
    <t>1006630395067039744</t>
  </si>
  <si>
    <t>1190260664062881792</t>
  </si>
  <si>
    <t>1064227483187318784</t>
  </si>
  <si>
    <t>1035148684432953346</t>
  </si>
  <si>
    <t>1202563464193032193</t>
  </si>
  <si>
    <t>1136901508493168640</t>
  </si>
  <si>
    <t>1105805989545021440</t>
  </si>
  <si>
    <t>1143645216907378695</t>
  </si>
  <si>
    <t>1111468920588791808</t>
  </si>
  <si>
    <t>1161289557079465985</t>
  </si>
  <si>
    <t>1190079191355670529</t>
  </si>
  <si>
    <t>1129147418682040320</t>
  </si>
  <si>
    <t>1040575890139348992</t>
  </si>
  <si>
    <t>1156666163310530560</t>
  </si>
  <si>
    <t>1029743849160232960</t>
  </si>
  <si>
    <t>1101850360396828672</t>
  </si>
  <si>
    <t>1115589402661724160</t>
  </si>
  <si>
    <t>1086597047229300737</t>
  </si>
  <si>
    <t>1003611857272360960</t>
  </si>
  <si>
    <t>938797056440889344</t>
  </si>
  <si>
    <t>1191218806468820994</t>
  </si>
  <si>
    <t>1040407422156857344</t>
  </si>
  <si>
    <t>1183535447919812608</t>
  </si>
  <si>
    <t>1156696571377016832</t>
  </si>
  <si>
    <t>1054770300359991297</t>
  </si>
  <si>
    <t>1091427927475085312</t>
  </si>
  <si>
    <t>990213619190202369</t>
  </si>
  <si>
    <t>1175792466592555008</t>
  </si>
  <si>
    <t>1185389914470473729</t>
  </si>
  <si>
    <t>1180664060603518976</t>
  </si>
  <si>
    <t>1205921522973462528</t>
  </si>
  <si>
    <t>973920392543793154</t>
  </si>
  <si>
    <t>1159614086709227523</t>
  </si>
  <si>
    <t>1115694726815068161</t>
  </si>
  <si>
    <t>1205852240185057280</t>
  </si>
  <si>
    <t>1148559442885185536</t>
  </si>
  <si>
    <t>973931154796457984</t>
  </si>
  <si>
    <t>1062382618870726656</t>
  </si>
  <si>
    <t>1181571571787403265</t>
  </si>
  <si>
    <t>1114221533461790721</t>
  </si>
  <si>
    <t>969671528991338498</t>
  </si>
  <si>
    <t>937652739001212928</t>
  </si>
  <si>
    <t>1065088330969305089</t>
  </si>
  <si>
    <t>1027211440225243137</t>
  </si>
  <si>
    <t>1010257002478620673</t>
  </si>
  <si>
    <t>1195700944845049857</t>
  </si>
  <si>
    <t>1102789320707108864</t>
  </si>
  <si>
    <t>935712056690577414</t>
  </si>
  <si>
    <t>1142055375186907136</t>
  </si>
  <si>
    <t>1185601988811284483</t>
  </si>
  <si>
    <t>1197746616725393408</t>
  </si>
  <si>
    <t>1206074885077897216</t>
  </si>
  <si>
    <t>1180624940212641793</t>
  </si>
  <si>
    <t>1102405884016250880</t>
  </si>
  <si>
    <t>1207997316424187905</t>
  </si>
  <si>
    <t>996739372723638272</t>
  </si>
  <si>
    <t>942851788461563906</t>
  </si>
  <si>
    <t>1098959451292426241</t>
  </si>
  <si>
    <t>1076586181897474048</t>
  </si>
  <si>
    <t>1009796154220072960</t>
  </si>
  <si>
    <t>1178309095885017088</t>
  </si>
  <si>
    <t>1149345678814060545</t>
  </si>
  <si>
    <t>1111768933651152897</t>
  </si>
  <si>
    <t>1166683442098163712</t>
  </si>
  <si>
    <t>1027266105797238791</t>
  </si>
  <si>
    <t>1078412737603096576</t>
  </si>
  <si>
    <t>981259962717388801</t>
  </si>
  <si>
    <t>1128324921514438657</t>
  </si>
  <si>
    <t>1128336007856660481</t>
  </si>
  <si>
    <t>1196969127686082561</t>
  </si>
  <si>
    <t>1007985231985627143</t>
  </si>
  <si>
    <t>1152910721199595520</t>
  </si>
  <si>
    <t>1191337006615482368</t>
  </si>
  <si>
    <t>1128076346184404994</t>
  </si>
  <si>
    <t>942840800853024770</t>
  </si>
  <si>
    <t>1207680691514814465</t>
  </si>
  <si>
    <t>1184810906942935040</t>
  </si>
  <si>
    <t>1176230179448008705</t>
  </si>
  <si>
    <t>1124359594418032640</t>
  </si>
  <si>
    <t>1184147319480041473</t>
  </si>
  <si>
    <t>1120320642686038016</t>
  </si>
  <si>
    <t>1092180690798551042</t>
  </si>
  <si>
    <t>1185759188040978432</t>
  </si>
  <si>
    <t>1113060131917479936</t>
  </si>
  <si>
    <t>1106000110373212161</t>
  </si>
  <si>
    <t>1089276069872570369</t>
  </si>
  <si>
    <t>1014306963243532296</t>
  </si>
  <si>
    <t>1165706256096604166</t>
  </si>
  <si>
    <t>967609114238050304</t>
  </si>
  <si>
    <t>990049088375836672</t>
  </si>
  <si>
    <t>1154774656861257732</t>
  </si>
  <si>
    <t>1171642393583656961</t>
  </si>
  <si>
    <t>1207853499175833600</t>
  </si>
  <si>
    <t>1120439873226399751</t>
  </si>
  <si>
    <t>1040799409670377472</t>
  </si>
  <si>
    <t>1084644517238714369</t>
  </si>
  <si>
    <t>1018541464416997376</t>
  </si>
  <si>
    <t>1174342163141812224</t>
  </si>
  <si>
    <t>1207164139828854784</t>
  </si>
  <si>
    <t>1002965829175169025</t>
  </si>
  <si>
    <t>1009555147108696064</t>
  </si>
  <si>
    <t>1136162332822855681</t>
  </si>
  <si>
    <t>1132038993682419712</t>
  </si>
  <si>
    <t>1131998750354731008</t>
  </si>
  <si>
    <t>1049690971934511104</t>
  </si>
  <si>
    <t>1121463365501689858</t>
  </si>
  <si>
    <t>1207651085739016192</t>
  </si>
  <si>
    <t>1039162221492928513</t>
  </si>
  <si>
    <t>1015278594795417600</t>
  </si>
  <si>
    <t>988126197619068928</t>
  </si>
  <si>
    <t>1197519915772719105</t>
  </si>
  <si>
    <t>1042197168533241856</t>
  </si>
  <si>
    <t>1050788995377049601</t>
  </si>
  <si>
    <t>1105128204719796224</t>
  </si>
  <si>
    <t>1104033876291305473</t>
  </si>
  <si>
    <t>1014272859408162816</t>
  </si>
  <si>
    <t>1154052791020740609</t>
  </si>
  <si>
    <t>989252420294336512</t>
  </si>
  <si>
    <t>1184304835723714562</t>
  </si>
  <si>
    <t>1029105967068323840</t>
  </si>
  <si>
    <t>941417725833998340</t>
  </si>
  <si>
    <t>1186113259780345857</t>
  </si>
  <si>
    <t>1127936425834504192</t>
  </si>
  <si>
    <t>1171240488072044544</t>
  </si>
  <si>
    <t>1097901336308400128</t>
  </si>
  <si>
    <t>927715648477724672</t>
  </si>
  <si>
    <t>1202355183595868160</t>
  </si>
  <si>
    <t>1118976983797567488</t>
  </si>
  <si>
    <t>1058702961730306049</t>
  </si>
  <si>
    <t>1049849039418679296</t>
  </si>
  <si>
    <t>1009807715798044672</t>
  </si>
  <si>
    <t>1164169890917433346</t>
  </si>
  <si>
    <t>1117748268820201472</t>
  </si>
  <si>
    <t>1178067055226052609</t>
  </si>
  <si>
    <t>1066682146683846657</t>
  </si>
  <si>
    <t>1193970684155826178</t>
  </si>
  <si>
    <t>1106382310914617344</t>
  </si>
  <si>
    <t>1186270381491081218</t>
  </si>
  <si>
    <t>1008708576628625408</t>
  </si>
  <si>
    <t>1170437808894427140</t>
  </si>
  <si>
    <t>1134921826604331011</t>
  </si>
  <si>
    <t>1139878112701927424</t>
  </si>
  <si>
    <t>1017190186269184001</t>
  </si>
  <si>
    <t>984107320211886080</t>
  </si>
  <si>
    <t>1132444714047664129</t>
  </si>
  <si>
    <t>1035879783547199488</t>
  </si>
  <si>
    <t>1205121172544864263</t>
  </si>
  <si>
    <t>1143991802405376000</t>
  </si>
  <si>
    <t>1158706052768157701</t>
  </si>
  <si>
    <t>1006610957022343168</t>
  </si>
  <si>
    <t>1096995896968036352</t>
  </si>
  <si>
    <t>989870523042680832</t>
  </si>
  <si>
    <t>1006706273746735105</t>
  </si>
  <si>
    <t>925405818446663685</t>
  </si>
  <si>
    <t>1185336214049689600</t>
  </si>
  <si>
    <t>1075397797929775105</t>
  </si>
  <si>
    <t>1143960463442530304</t>
  </si>
  <si>
    <t>1187830804325392385</t>
  </si>
  <si>
    <t>1188103311653769216</t>
  </si>
  <si>
    <t>1050918295690465280</t>
  </si>
  <si>
    <t>1042978990229606401</t>
  </si>
  <si>
    <t>990225456233316354</t>
  </si>
  <si>
    <t>1113950085841412096</t>
  </si>
  <si>
    <t>972846978823610369</t>
  </si>
  <si>
    <t>1001973090107248641</t>
  </si>
  <si>
    <t>1163221640915931138</t>
  </si>
  <si>
    <t>973580538358374402</t>
  </si>
  <si>
    <t>1100794073462394880</t>
  </si>
  <si>
    <t>1060256619383193601</t>
  </si>
  <si>
    <t>1041127236991152128</t>
  </si>
  <si>
    <t>1044354203089547265</t>
  </si>
  <si>
    <t>1154172696655253505</t>
  </si>
  <si>
    <t>1079900120047603713</t>
  </si>
  <si>
    <t>1014117468858650624</t>
  </si>
  <si>
    <t>1005045008746057728</t>
  </si>
  <si>
    <t>946531657229701120</t>
  </si>
  <si>
    <t>925818295462322184</t>
  </si>
  <si>
    <t>982966315467116544</t>
  </si>
  <si>
    <t>944222157218942978</t>
  </si>
  <si>
    <t>1167527540518522883</t>
  </si>
  <si>
    <t>1050078505705373697</t>
  </si>
  <si>
    <t>1180576714361102337</t>
  </si>
  <si>
    <t>1142474158678466560</t>
  </si>
  <si>
    <t>1116845082945171457</t>
  </si>
  <si>
    <t>928279728125108225</t>
  </si>
  <si>
    <t>1177560985441361922</t>
  </si>
  <si>
    <t>1150732346099978240</t>
  </si>
  <si>
    <t>1127354617648619521</t>
  </si>
  <si>
    <t>1024762772733796353</t>
  </si>
  <si>
    <t>1205483006405808128</t>
  </si>
  <si>
    <t>1130196064491978752</t>
  </si>
  <si>
    <t>1182399270009425920</t>
  </si>
  <si>
    <t>1163167660764532736</t>
  </si>
  <si>
    <t>1067787571089031168</t>
  </si>
  <si>
    <t>1139155440959463425</t>
  </si>
  <si>
    <t>1017423516151533570</t>
  </si>
  <si>
    <t>1195902274922569728</t>
  </si>
  <si>
    <t>1112702018383212544</t>
  </si>
  <si>
    <t>1165395410787196929</t>
  </si>
  <si>
    <t>1202643310835359744</t>
  </si>
  <si>
    <t>1152224210846146561</t>
  </si>
  <si>
    <t>1070328136150200320</t>
  </si>
  <si>
    <t>926580912036466690</t>
  </si>
  <si>
    <t>1194986487588311040</t>
  </si>
  <si>
    <t>938873956345499654</t>
  </si>
  <si>
    <t>1139891393252474880</t>
  </si>
  <si>
    <t>1044371304395276288</t>
  </si>
  <si>
    <t>934563828834164739</t>
  </si>
  <si>
    <t>1196080086686011398</t>
  </si>
  <si>
    <t>1200168067075981313</t>
  </si>
  <si>
    <t>1130968722754064386</t>
  </si>
  <si>
    <t>1086277705916502017</t>
  </si>
  <si>
    <t>925845735089889280</t>
  </si>
  <si>
    <t>1167510759724765186</t>
  </si>
  <si>
    <t>997095653875617792</t>
  </si>
  <si>
    <t>1083861205549232128</t>
  </si>
  <si>
    <t>1120383575377969153</t>
  </si>
  <si>
    <t>1114303009729601536</t>
  </si>
  <si>
    <t>1059505422430801920</t>
  </si>
  <si>
    <t>1009928980475138048</t>
  </si>
  <si>
    <t>1123333506346749952</t>
  </si>
  <si>
    <t>1044339078257356801</t>
  </si>
  <si>
    <t>1178298078031437826</t>
  </si>
  <si>
    <t>1199307434810118146</t>
  </si>
  <si>
    <t>1084912472073498624</t>
  </si>
  <si>
    <t>1034141327666163712</t>
  </si>
  <si>
    <t>1141362325619916801</t>
  </si>
  <si>
    <t>1102934716607578112</t>
  </si>
  <si>
    <t>999454450854039552</t>
  </si>
  <si>
    <t>951106475254059008</t>
  </si>
  <si>
    <t>1184552942545920005</t>
  </si>
  <si>
    <t>1046456403651698693</t>
  </si>
  <si>
    <t>1103019761246658562</t>
  </si>
  <si>
    <t>951431836030459905</t>
  </si>
  <si>
    <t>955658992793149440</t>
  </si>
  <si>
    <t>1175779048846319616</t>
  </si>
  <si>
    <t>1079096156708319232</t>
  </si>
  <si>
    <t>1047309022892707841</t>
  </si>
  <si>
    <t>995758467645353985</t>
  </si>
  <si>
    <t>1018955906690584576</t>
  </si>
  <si>
    <t>973199981292216320</t>
  </si>
  <si>
    <t>1195376390054580225</t>
  </si>
  <si>
    <t>996822738101825538</t>
  </si>
  <si>
    <t>1083022011574747137</t>
  </si>
  <si>
    <t>1161270865788583936</t>
  </si>
  <si>
    <t>936351772603568130</t>
  </si>
  <si>
    <t>1134550682080620544</t>
  </si>
  <si>
    <t>1161767689762889728</t>
  </si>
  <si>
    <t>1124116620979445761</t>
  </si>
  <si>
    <t>1165677808896507904</t>
  </si>
  <si>
    <t>1057810265436090368</t>
  </si>
  <si>
    <t>967538684789739520</t>
  </si>
  <si>
    <t>984066131303583746</t>
  </si>
  <si>
    <t>1164324192965353472</t>
  </si>
  <si>
    <t>1176623010230525953</t>
  </si>
  <si>
    <t>955249077645643776</t>
  </si>
  <si>
    <t>1178780049610280960</t>
  </si>
  <si>
    <t>1189614076743376897</t>
  </si>
  <si>
    <t>1122333996451418112</t>
  </si>
  <si>
    <t>1087146063201533952</t>
  </si>
  <si>
    <t>1182304840212455424</t>
  </si>
  <si>
    <t>1172887121704706048</t>
  </si>
  <si>
    <t>1144419410729242625</t>
  </si>
  <si>
    <t>1080177487517233157</t>
  </si>
  <si>
    <t>1129394914427453442</t>
  </si>
  <si>
    <t>1201611943515017216</t>
  </si>
  <si>
    <t>1198746358091530241</t>
  </si>
  <si>
    <t>1168727433970892806</t>
  </si>
  <si>
    <t>1119813331458633728</t>
  </si>
  <si>
    <t>1149279675660869632</t>
  </si>
  <si>
    <t>1146514575048790019</t>
  </si>
  <si>
    <t>969324283036971009</t>
  </si>
  <si>
    <t>936052257392676864</t>
  </si>
  <si>
    <t>1029022897787084800</t>
  </si>
  <si>
    <t>1167799335096131584</t>
  </si>
  <si>
    <t>1197534762669346820</t>
  </si>
  <si>
    <t>1060194964351660033</t>
  </si>
  <si>
    <t>1061645679603400704</t>
  </si>
  <si>
    <t>1194428178514743301</t>
  </si>
  <si>
    <t>1029089559710236672</t>
  </si>
  <si>
    <t>1097592331405066242</t>
  </si>
  <si>
    <t>1199091814340472832</t>
  </si>
  <si>
    <t>1192454569936216065</t>
  </si>
  <si>
    <t>1158420246119768064</t>
  </si>
  <si>
    <t>1150779375358480390</t>
  </si>
  <si>
    <t>975720503997620224</t>
  </si>
  <si>
    <t>967506350283599874</t>
  </si>
  <si>
    <t>1040730663832498176</t>
  </si>
  <si>
    <t>1196147508445163520</t>
  </si>
  <si>
    <t>1187874122279337987</t>
  </si>
  <si>
    <t>1133031322912473093</t>
  </si>
  <si>
    <t>1178459101191380992</t>
  </si>
  <si>
    <t>943534069287194626</t>
  </si>
  <si>
    <t>1161679474578079745</t>
  </si>
  <si>
    <t>1121476321882902529</t>
  </si>
  <si>
    <t>1004709222196699136</t>
  </si>
  <si>
    <t>1094368870415110145</t>
  </si>
  <si>
    <t>1052232230972678145</t>
  </si>
  <si>
    <t>1130870086531727360</t>
  </si>
  <si>
    <t>1180262686942208000</t>
  </si>
  <si>
    <t>1169719333490167808</t>
  </si>
  <si>
    <t>1187930621282340866</t>
  </si>
  <si>
    <t>1012312287280074754</t>
  </si>
  <si>
    <t>1185696844745248768</t>
  </si>
  <si>
    <t>1197144925034418176</t>
  </si>
  <si>
    <t>1150400995177959427</t>
  </si>
  <si>
    <t>1088418271194464256</t>
  </si>
  <si>
    <t>1084584259510304768</t>
  </si>
  <si>
    <t>944700332881440769</t>
  </si>
  <si>
    <t>1075846949427908608</t>
  </si>
  <si>
    <t>1057637708296794114</t>
  </si>
  <si>
    <t>1175848139112308739</t>
  </si>
  <si>
    <t>1029036065158557701</t>
  </si>
  <si>
    <t>990037854884696064</t>
  </si>
  <si>
    <t>1183520040647380993</t>
  </si>
  <si>
    <t>1106228159811330048</t>
  </si>
  <si>
    <t>932433668068528131</t>
  </si>
  <si>
    <t>1094631415357075461</t>
  </si>
  <si>
    <t>1097623506580357120</t>
  </si>
  <si>
    <t>1052213711295930368</t>
  </si>
  <si>
    <t>1030270284245467136</t>
  </si>
  <si>
    <t>950879772644659200</t>
  </si>
  <si>
    <t>1040234073288048641</t>
  </si>
  <si>
    <t>940567812053053441</t>
  </si>
  <si>
    <t>1161377272391229440</t>
  </si>
  <si>
    <t>1057728445386539008</t>
  </si>
  <si>
    <t>987679848284999680</t>
  </si>
  <si>
    <t>1185726930764611589</t>
  </si>
  <si>
    <t>1101870920795373569</t>
  </si>
  <si>
    <t>1111044654223552513</t>
  </si>
  <si>
    <t>1071159669949911044</t>
  </si>
  <si>
    <t>1127745216088367106</t>
  </si>
  <si>
    <t>1134120831389392896</t>
  </si>
  <si>
    <t>1117208514202669056</t>
  </si>
  <si>
    <t>1159603339363004418</t>
  </si>
  <si>
    <t>1192211806665629696</t>
  </si>
  <si>
    <t>1094714204328771586</t>
  </si>
  <si>
    <t>1052964059056885760</t>
  </si>
  <si>
    <t>1164228805562552326</t>
  </si>
  <si>
    <t>1059493120172322816</t>
  </si>
  <si>
    <t>1085207864224960519</t>
  </si>
  <si>
    <t>1201900459688103936</t>
  </si>
  <si>
    <t>1195136338510499840</t>
  </si>
  <si>
    <t>1184613942750072832</t>
  </si>
  <si>
    <t>1134134203308752898</t>
  </si>
  <si>
    <t>1178328262537285632</t>
  </si>
  <si>
    <t>1010536329766006784</t>
  </si>
  <si>
    <t>947824196909961216</t>
  </si>
  <si>
    <t>1114549419234324480</t>
  </si>
  <si>
    <t>1081563196249513985</t>
  </si>
  <si>
    <t>1012051330591023107</t>
  </si>
  <si>
    <t>1107673256268623872</t>
  </si>
  <si>
    <t>1139277199180259328</t>
  </si>
  <si>
    <t>1119738237218631680</t>
  </si>
  <si>
    <t>1134961396171640832</t>
  </si>
  <si>
    <t>1060938144336367616</t>
  </si>
  <si>
    <t>1002156016060989445</t>
  </si>
  <si>
    <t>1179036456691494913</t>
  </si>
  <si>
    <t>946415026402988033</t>
  </si>
  <si>
    <t>1183232552464719873</t>
  </si>
  <si>
    <t>1076270321861312512</t>
  </si>
  <si>
    <t>1124733856526077953</t>
  </si>
  <si>
    <t>1075210867678109697</t>
  </si>
  <si>
    <t>1071146400019169280</t>
  </si>
  <si>
    <t>962767075457593344</t>
  </si>
  <si>
    <t>1017178539706212353</t>
  </si>
  <si>
    <t>1179395773580140544</t>
  </si>
  <si>
    <t>1118990550235877376</t>
  </si>
  <si>
    <t>1107771030385426432</t>
  </si>
  <si>
    <t>1103353074469535750</t>
  </si>
  <si>
    <t>1171452880055746560</t>
  </si>
  <si>
    <t>1167818828530769920</t>
  </si>
  <si>
    <t>1038453273286664193</t>
  </si>
  <si>
    <t>995424104286179328</t>
  </si>
  <si>
    <t>1168583512888397824</t>
  </si>
  <si>
    <t>1180939171755630599</t>
  </si>
  <si>
    <t>1019218575691837443</t>
  </si>
  <si>
    <t>1189392327816699905</t>
  </si>
  <si>
    <t>928064591665467393</t>
  </si>
  <si>
    <t>1132427197346713609</t>
  </si>
  <si>
    <t>1079762413589807104</t>
  </si>
  <si>
    <t>1194014474375761924</t>
  </si>
  <si>
    <t>1011602664143106048</t>
  </si>
  <si>
    <t>1123559234128502784</t>
  </si>
  <si>
    <t>979108653377703936</t>
  </si>
  <si>
    <t>1062443307052265478</t>
  </si>
  <si>
    <t>1146761060915044352</t>
  </si>
  <si>
    <t>1143128642878410752</t>
  </si>
  <si>
    <t>1159278905909399552</t>
  </si>
  <si>
    <t>1098218016255414272</t>
  </si>
  <si>
    <t>1173368423381962752</t>
  </si>
  <si>
    <t>1023705815507763200</t>
  </si>
  <si>
    <t>1043231338482921472</t>
  </si>
  <si>
    <t>1087213958950465536</t>
  </si>
  <si>
    <t>1058687674742120448</t>
  </si>
  <si>
    <t>988820755164139521</t>
  </si>
  <si>
    <t>1033147164812300288</t>
  </si>
  <si>
    <t>1029352395464224769</t>
  </si>
  <si>
    <t>1204530385817939968</t>
  </si>
  <si>
    <t>1102750461466152961</t>
  </si>
  <si>
    <t>1022590568612937728</t>
  </si>
  <si>
    <t>1176636881779470337</t>
  </si>
  <si>
    <t>1078390057906638853</t>
  </si>
  <si>
    <t>1152211071350054913</t>
  </si>
  <si>
    <t>928097146993369088</t>
  </si>
  <si>
    <t>1036590520649306113</t>
  </si>
  <si>
    <t>1034965029676883970</t>
  </si>
  <si>
    <t>1205170641726521345</t>
  </si>
  <si>
    <t>1110381904417751041</t>
  </si>
  <si>
    <t>969572374977839106</t>
  </si>
  <si>
    <t>1049665483182694402</t>
  </si>
  <si>
    <t>1018727890345693184</t>
  </si>
  <si>
    <t>1183037520503885824</t>
  </si>
  <si>
    <t>1169981017794535432</t>
  </si>
  <si>
    <t>1123782573442904064</t>
  </si>
  <si>
    <t>1043514401477877766</t>
  </si>
  <si>
    <t>945140007572004870</t>
  </si>
  <si>
    <t>927672843504177152</t>
  </si>
  <si>
    <t>1034599532787630080</t>
  </si>
  <si>
    <t>1149467665209028610</t>
  </si>
  <si>
    <t>1079920504268562432</t>
  </si>
  <si>
    <t>1104890307706060802</t>
  </si>
  <si>
    <t>1006003345360908295</t>
  </si>
  <si>
    <t>1186049749989892105</t>
  </si>
  <si>
    <t>1026495277824401408</t>
  </si>
  <si>
    <t>1001848460881035265</t>
  </si>
  <si>
    <t>973185831547670529</t>
  </si>
  <si>
    <t>943856675294982145</t>
  </si>
  <si>
    <t>1086291782202257408</t>
  </si>
  <si>
    <t>924414387343028224</t>
  </si>
  <si>
    <t>959798726381457409</t>
  </si>
  <si>
    <t>1156680281912426497</t>
  </si>
  <si>
    <t>1196958035127783427</t>
  </si>
  <si>
    <t>1128854612314918914</t>
  </si>
  <si>
    <t>997612079375945728</t>
  </si>
  <si>
    <t>1126134364436406272</t>
  </si>
  <si>
    <t>1201472919299338240</t>
  </si>
  <si>
    <t>963853233000275969</t>
  </si>
  <si>
    <t>1107997913584726020</t>
  </si>
  <si>
    <t>1104011577718640641</t>
  </si>
  <si>
    <t>1039684040901779457</t>
  </si>
  <si>
    <t>1123768610810408961</t>
  </si>
  <si>
    <t>946519720450252800</t>
  </si>
  <si>
    <t>930320191699017730</t>
  </si>
  <si>
    <t>1186128505316229121</t>
  </si>
  <si>
    <t>1187389630271934464</t>
  </si>
  <si>
    <t>948188264858603520</t>
  </si>
  <si>
    <t>1171254828456194049</t>
  </si>
  <si>
    <t>1205334980055961600</t>
  </si>
  <si>
    <t>1172874318625280002</t>
  </si>
  <si>
    <t>1128277703570984960</t>
  </si>
  <si>
    <t>999710267096354819</t>
  </si>
  <si>
    <t>992538416196804608</t>
  </si>
  <si>
    <t>1052200515608690688</t>
  </si>
  <si>
    <t>1083554782923632640</t>
  </si>
  <si>
    <t>1013037916216614912</t>
  </si>
  <si>
    <t>1073327086037741568</t>
  </si>
  <si>
    <t>1157112604801654784</t>
  </si>
  <si>
    <t>1168517462310182913</t>
  </si>
  <si>
    <t>1074711471156805632</t>
  </si>
  <si>
    <t>1065261943202738178</t>
  </si>
  <si>
    <t>1048693669870501889</t>
  </si>
  <si>
    <t>1027600571530969088</t>
  </si>
  <si>
    <t>1190400372180807681</t>
  </si>
  <si>
    <t>1175542062483218432</t>
  </si>
  <si>
    <t>1121844339200540672</t>
  </si>
  <si>
    <t>1119943293297623040</t>
  </si>
  <si>
    <t>1119004969191890944</t>
  </si>
  <si>
    <t>1062020057616793600</t>
  </si>
  <si>
    <t>1153810108654034950</t>
  </si>
  <si>
    <t>1124667861350404097</t>
  </si>
  <si>
    <t>1134466523114999809</t>
  </si>
  <si>
    <t>1136710407501037569</t>
  </si>
  <si>
    <t>980846943130746881</t>
  </si>
  <si>
    <t>1020826008352587778</t>
  </si>
  <si>
    <t>1130655064631238658</t>
  </si>
  <si>
    <t>983423715332558848</t>
  </si>
  <si>
    <t>1154208645565100032</t>
  </si>
  <si>
    <t>1126697884953370625</t>
  </si>
  <si>
    <t>1185713680224313345</t>
  </si>
  <si>
    <t>1162037232368144384</t>
  </si>
  <si>
    <t>1193988426233712642</t>
  </si>
  <si>
    <t>1071030014123098112</t>
  </si>
  <si>
    <t>1016071245568380934</t>
  </si>
  <si>
    <t>1001099771602456576</t>
  </si>
  <si>
    <t>1182678620168429569</t>
  </si>
  <si>
    <t>924397489037430784</t>
  </si>
  <si>
    <t>1150381394234941448</t>
  </si>
  <si>
    <t>1086306741044826114</t>
  </si>
  <si>
    <t>1104597717806927873</t>
  </si>
  <si>
    <t>1165692401320546309</t>
  </si>
  <si>
    <t>1163440418555604998</t>
  </si>
  <si>
    <t>1047334526622597120</t>
  </si>
  <si>
    <t>1053070661302669312</t>
  </si>
  <si>
    <t>1155822020845809669</t>
  </si>
  <si>
    <t>1162000480681287683</t>
  </si>
  <si>
    <t>1118227380789817345</t>
  </si>
  <si>
    <t>1029052803380076544</t>
  </si>
  <si>
    <t>1135921705677987840</t>
  </si>
  <si>
    <t>1132459370816708608</t>
  </si>
  <si>
    <t>1024263146008207361</t>
  </si>
  <si>
    <t>977872899792089088</t>
  </si>
  <si>
    <t>1081549802595340288</t>
  </si>
  <si>
    <t>1033515425336885248</t>
  </si>
  <si>
    <t>1076950276958027779</t>
  </si>
  <si>
    <t>1041060770908393473</t>
  </si>
  <si>
    <t>1172149684380590080</t>
  </si>
  <si>
    <t>1086621837902184448</t>
  </si>
  <si>
    <t>1125049203334557697</t>
  </si>
  <si>
    <t>1173672361670975490</t>
  </si>
  <si>
    <t>957387711693905925</t>
  </si>
  <si>
    <t>1176873524956450820</t>
  </si>
  <si>
    <t>1177051607034413056</t>
  </si>
  <si>
    <t>1106987911185162245</t>
  </si>
  <si>
    <t>951813216291708928</t>
  </si>
  <si>
    <t>1196286528546332672</t>
  </si>
  <si>
    <t>1135602449987899395</t>
  </si>
  <si>
    <t>1203409115373981697</t>
  </si>
  <si>
    <t>1184987864125321216</t>
  </si>
  <si>
    <t>1195187992270270464</t>
  </si>
  <si>
    <t>1044684820478119936</t>
  </si>
  <si>
    <t>1040257520026181634</t>
  </si>
  <si>
    <t>1034979892524457985</t>
  </si>
  <si>
    <t>1122285823473401857</t>
  </si>
  <si>
    <t>1154112475002036234</t>
  </si>
  <si>
    <t>1119019875203153921</t>
  </si>
  <si>
    <t>929670192434745344</t>
  </si>
  <si>
    <t>1000741764565753856</t>
  </si>
  <si>
    <t>935701139198181376</t>
  </si>
  <si>
    <t>1117843954437767168</t>
  </si>
  <si>
    <t>1108838713470185472</t>
  </si>
  <si>
    <t>1011053439575576576</t>
  </si>
  <si>
    <t>962345433170415616</t>
  </si>
  <si>
    <t>1175146517843324928</t>
  </si>
  <si>
    <t>1196271720392511489</t>
  </si>
  <si>
    <t>1111299770973372416</t>
  </si>
  <si>
    <t>1134107544681455616</t>
  </si>
  <si>
    <t>1085915768003256321</t>
  </si>
  <si>
    <t>1136688317276348416</t>
  </si>
  <si>
    <t>1145097774402342912</t>
  </si>
  <si>
    <t>925860866767163393</t>
  </si>
  <si>
    <t>1144014401164337152</t>
  </si>
  <si>
    <t>1180982480083570688</t>
  </si>
  <si>
    <t>925833462426292226</t>
  </si>
  <si>
    <t>1181601756347797505</t>
  </si>
  <si>
    <t>1077246407554281472</t>
  </si>
  <si>
    <t>1094964052558823424</t>
  </si>
  <si>
    <t>988874883990999040</t>
  </si>
  <si>
    <t>1058820790546821120</t>
  </si>
  <si>
    <t>1181227885841002496</t>
  </si>
  <si>
    <t>1156033183697080320</t>
  </si>
  <si>
    <t>1171758531449643008</t>
  </si>
  <si>
    <t>1119371441672032256</t>
  </si>
  <si>
    <t>1181928424958578688</t>
  </si>
  <si>
    <t>1043146627576258561</t>
  </si>
  <si>
    <t>1071114298926292998</t>
  </si>
  <si>
    <t>1156175364802142209</t>
  </si>
  <si>
    <t>1134538166919204865</t>
  </si>
  <si>
    <t>1016663151935291393</t>
  </si>
  <si>
    <t>1060923822851874816</t>
  </si>
  <si>
    <t>1171118506089361409</t>
  </si>
  <si>
    <t>987173366401585155</t>
  </si>
  <si>
    <t>1169600037053247488</t>
  </si>
  <si>
    <t>1137329348409778177</t>
  </si>
  <si>
    <t>935656027026051072</t>
  </si>
  <si>
    <t>1010502249263624195</t>
  </si>
  <si>
    <t>948737652119031808</t>
  </si>
  <si>
    <t>1058913612813791232</t>
  </si>
  <si>
    <t>1050826148131860480</t>
  </si>
  <si>
    <t>1050436733039534080</t>
  </si>
  <si>
    <t>1201627440470212610</t>
  </si>
  <si>
    <t>1171610628739469312</t>
  </si>
  <si>
    <t>1171193903581675524</t>
  </si>
  <si>
    <t>925490503218589696</t>
  </si>
  <si>
    <t>1103444338284089344</t>
  </si>
  <si>
    <t>996442654568341505</t>
  </si>
  <si>
    <t>949303089416294401</t>
  </si>
  <si>
    <t>1122352809792475136</t>
  </si>
  <si>
    <t>1112727122177609729</t>
  </si>
  <si>
    <t>1161041793447858177</t>
  </si>
  <si>
    <t>925388990177562625</t>
  </si>
  <si>
    <t>1143616683271233537</t>
  </si>
  <si>
    <t>1184594674541121537</t>
  </si>
  <si>
    <t>1158440580659195906</t>
  </si>
  <si>
    <t>1034248860116430848</t>
  </si>
  <si>
    <t>1198065832116543490</t>
  </si>
  <si>
    <t>1202631185052164096</t>
  </si>
  <si>
    <t>1033721802000936960</t>
  </si>
  <si>
    <t>1048324404856414209</t>
  </si>
  <si>
    <t>1118876219381026818</t>
  </si>
  <si>
    <t>967083281974951939</t>
  </si>
  <si>
    <t>951457382651056128</t>
  </si>
  <si>
    <t>1135469796437495808</t>
  </si>
  <si>
    <t>1171074780566622208</t>
  </si>
  <si>
    <t>1116833058840293381</t>
  </si>
  <si>
    <t>1193239922926178304</t>
  </si>
  <si>
    <t>1083099784012091396</t>
  </si>
  <si>
    <t>1047928708172894208</t>
  </si>
  <si>
    <t>1205320724031954944</t>
  </si>
  <si>
    <t>925440868575797252</t>
  </si>
  <si>
    <t>1198669396178284544</t>
  </si>
  <si>
    <t>1124348449154007043</t>
  </si>
  <si>
    <t>970644394591309824</t>
  </si>
  <si>
    <t>1149865224490684417</t>
  </si>
  <si>
    <t>1171429005251104769</t>
  </si>
  <si>
    <t>1004742470700322816</t>
  </si>
  <si>
    <t>1200915174707859457</t>
  </si>
  <si>
    <t>1119962857347735552</t>
  </si>
  <si>
    <t>1047175026259189761</t>
  </si>
  <si>
    <t>1003985427970314246</t>
  </si>
  <si>
    <t>1149804154434596869</t>
  </si>
  <si>
    <t>1117601418855243778</t>
  </si>
  <si>
    <t>1165022004392681472</t>
  </si>
  <si>
    <t>1008725438972211200</t>
  </si>
  <si>
    <t>1030582354308411392</t>
  </si>
  <si>
    <t>986378606606737408</t>
  </si>
  <si>
    <t>1084900086533025795</t>
  </si>
  <si>
    <t>1053448472156749824</t>
  </si>
  <si>
    <t>1135907064583036933</t>
  </si>
  <si>
    <t>988056354567917568</t>
  </si>
  <si>
    <t>1147992203949682688</t>
  </si>
  <si>
    <t>1097856404629700609</t>
  </si>
  <si>
    <t>1120428611364970496</t>
  </si>
  <si>
    <t>1131409230588796928</t>
  </si>
  <si>
    <t>1125067530828173313</t>
  </si>
  <si>
    <t>1080263362183917568</t>
  </si>
  <si>
    <t>930362633852735488</t>
  </si>
  <si>
    <t>1009916650622251009</t>
  </si>
  <si>
    <t>1002176736761655298</t>
  </si>
  <si>
    <t>1124446809802276865</t>
  </si>
  <si>
    <t>1175131536720650242</t>
  </si>
  <si>
    <t>1103036070692900865</t>
  </si>
  <si>
    <t>1029069948214288384</t>
  </si>
  <si>
    <t>1205150488280350720</t>
  </si>
  <si>
    <t>1129360082783875074</t>
  </si>
  <si>
    <t>1096980408401625088</t>
  </si>
  <si>
    <t>1154868695317061639</t>
  </si>
  <si>
    <t>1104050224052396032</t>
  </si>
  <si>
    <t>942921051721338880</t>
  </si>
  <si>
    <t>1028347518822825984</t>
  </si>
  <si>
    <t>1122853926087348224</t>
  </si>
  <si>
    <t>1074339834351759363</t>
  </si>
  <si>
    <t>1057654684356395008</t>
  </si>
  <si>
    <t>1189630486886395906</t>
  </si>
  <si>
    <t>1035866602623979526</t>
  </si>
  <si>
    <t>1052556222459727872</t>
  </si>
  <si>
    <t>1178668408566616064</t>
  </si>
  <si>
    <t>1022614701665148934</t>
  </si>
  <si>
    <t>1114151754722156544</t>
  </si>
  <si>
    <t>1206323905704710144</t>
  </si>
  <si>
    <t>1192173801502588928</t>
  </si>
  <si>
    <t>1193375035324547072</t>
  </si>
  <si>
    <t>1130109632645652480</t>
  </si>
  <si>
    <t>1041770673218236416</t>
  </si>
  <si>
    <t>1023982166781448193</t>
  </si>
  <si>
    <t>952183452366929920</t>
  </si>
  <si>
    <t>1121405495405948929</t>
  </si>
  <si>
    <t>1023023685681250304</t>
  </si>
  <si>
    <t>940584383605563392</t>
  </si>
  <si>
    <t>1056200966809288704</t>
  </si>
  <si>
    <t>1006681862301933568</t>
  </si>
  <si>
    <t>1119341792460247040</t>
  </si>
  <si>
    <t>1171942311321919489</t>
  </si>
  <si>
    <t>1196097712925691906</t>
  </si>
  <si>
    <t>1207355923573989376</t>
  </si>
  <si>
    <t>1167893379461443585</t>
  </si>
  <si>
    <t>986218862625648640</t>
  </si>
  <si>
    <t>1022925366669856769</t>
  </si>
  <si>
    <t>1047156358343282688</t>
  </si>
  <si>
    <t>1194605354484715520</t>
  </si>
  <si>
    <t>1183795966350123013</t>
  </si>
  <si>
    <t>1187080923961012228</t>
  </si>
  <si>
    <t>1037485664433070080</t>
  </si>
  <si>
    <t>1098976205238398976</t>
  </si>
  <si>
    <t>986395361815166981</t>
  </si>
  <si>
    <t>1205509125788098560</t>
  </si>
  <si>
    <t>1086091478168993792</t>
  </si>
  <si>
    <t>1203809537653956611</t>
  </si>
  <si>
    <t>1175470829125193728</t>
  </si>
  <si>
    <t>1071053351851356160</t>
  </si>
  <si>
    <t>1134240653926232064</t>
  </si>
  <si>
    <t>1180302184296144896</t>
  </si>
  <si>
    <t>1144089743795216384</t>
  </si>
  <si>
    <t>1174499065335144448</t>
  </si>
  <si>
    <t>1042558309813895168</t>
  </si>
  <si>
    <t>1142784534204882944</t>
  </si>
  <si>
    <t>1121755785246195712</t>
  </si>
  <si>
    <t>1034907478566359041</t>
  </si>
  <si>
    <t>1010522933498806278</t>
  </si>
  <si>
    <t>1134223799300153347</t>
  </si>
  <si>
    <t>1053355470449127424</t>
  </si>
  <si>
    <t>1040016355699949573</t>
  </si>
  <si>
    <t>1199718185865535490</t>
  </si>
  <si>
    <t>1163238629730373632</t>
  </si>
  <si>
    <t>1154791664625606657</t>
  </si>
  <si>
    <t>987766033862873091</t>
  </si>
  <si>
    <t>1151700953030123522</t>
  </si>
  <si>
    <t>1016633811378073602</t>
  </si>
  <si>
    <t>1152307567634391041</t>
  </si>
  <si>
    <t>997112687799697408</t>
  </si>
  <si>
    <t>1070521302652469248</t>
  </si>
  <si>
    <t>1024059143110451205</t>
  </si>
  <si>
    <t>935513049729028096</t>
  </si>
  <si>
    <t>1072614269773119489</t>
  </si>
  <si>
    <t>972523294233710593</t>
  </si>
  <si>
    <t>1173755859005952001</t>
  </si>
  <si>
    <t>1106969569057538048</t>
  </si>
  <si>
    <t>1164308814759260161</t>
  </si>
  <si>
    <t>1032299750362689536</t>
  </si>
  <si>
    <t>1075952474673041410</t>
  </si>
  <si>
    <t>1075386058282545152</t>
  </si>
  <si>
    <t>1187783467389444096</t>
  </si>
  <si>
    <t>931140567089721344</t>
  </si>
  <si>
    <t>1121138875638792192</t>
  </si>
  <si>
    <t>967526110249537542</t>
  </si>
  <si>
    <t>1170469618177236992</t>
  </si>
  <si>
    <t>1093488317604216832</t>
  </si>
  <si>
    <t>1189914333842681858</t>
  </si>
  <si>
    <t>1206687258100871168</t>
  </si>
  <si>
    <t>1175409914384125952</t>
  </si>
  <si>
    <t>1204598465180905475</t>
  </si>
  <si>
    <t>1006856219200548864</t>
  </si>
  <si>
    <t>1055548456469778432</t>
  </si>
  <si>
    <t>1044626591463215104</t>
  </si>
  <si>
    <t>1139143353445040129</t>
  </si>
  <si>
    <t>1198276426975399937</t>
  </si>
  <si>
    <t>1081305634115674112</t>
  </si>
  <si>
    <t>990782291667488768</t>
  </si>
  <si>
    <t>1139263781144596486</t>
  </si>
  <si>
    <t>1122871319857696768</t>
  </si>
  <si>
    <t>1068336562729938945</t>
  </si>
  <si>
    <t>1181788575861547008</t>
  </si>
  <si>
    <t>1076256868190834689</t>
  </si>
  <si>
    <t>1030091812495654912</t>
  </si>
  <si>
    <t>933319309551685633</t>
  </si>
  <si>
    <t>1193579547771453441</t>
  </si>
  <si>
    <t>1181619203687751680</t>
  </si>
  <si>
    <t>1079748730058870789</t>
  </si>
  <si>
    <t>1046473870650290176</t>
  </si>
  <si>
    <t>1100683974899363840</t>
  </si>
  <si>
    <t>1154190198990880769</t>
  </si>
  <si>
    <t>1050129323724816388</t>
  </si>
  <si>
    <t>1040593389794865154</t>
  </si>
  <si>
    <t>1018113905716027393</t>
  </si>
  <si>
    <t>1008357631721951234</t>
  </si>
  <si>
    <t>1172995642274304000</t>
  </si>
  <si>
    <t>996460197005717504</t>
  </si>
  <si>
    <t>1176915069457883136</t>
  </si>
  <si>
    <t>1091191087702724609</t>
  </si>
  <si>
    <t>1129877776377483270</t>
  </si>
  <si>
    <t>1084808599124221954</t>
  </si>
  <si>
    <t>1181640563696820224</t>
  </si>
  <si>
    <t>1187062444381872128</t>
  </si>
  <si>
    <t>1181249853801877508</t>
  </si>
  <si>
    <t>1011620271327989760</t>
  </si>
  <si>
    <t>972271520847466498</t>
  </si>
  <si>
    <t>1077329121745793025</t>
  </si>
  <si>
    <t>1202375377349267457</t>
  </si>
  <si>
    <t>1043336436676681729</t>
  </si>
  <si>
    <t>961270833569202176</t>
  </si>
  <si>
    <t>1197951285238083585</t>
  </si>
  <si>
    <t>974051595834003457</t>
  </si>
  <si>
    <t>1108164711865028609</t>
  </si>
  <si>
    <t>1040780813086928897</t>
  </si>
  <si>
    <t>1084117143988461571</t>
  </si>
  <si>
    <t>1174330694232707074</t>
  </si>
  <si>
    <t>1149715365741703170</t>
  </si>
  <si>
    <t>1141499029727121408</t>
  </si>
  <si>
    <t>1207076582629761024</t>
  </si>
  <si>
    <t>1037869794672799744</t>
  </si>
  <si>
    <t>1206364447796846595</t>
  </si>
  <si>
    <t>1143978235878789120</t>
  </si>
  <si>
    <t>1009094070638084118</t>
  </si>
  <si>
    <t>1185683525426700289</t>
  </si>
  <si>
    <t>1041086383505465345</t>
  </si>
  <si>
    <t>1196532586853650434</t>
  </si>
  <si>
    <t>1051832118165139458</t>
  </si>
  <si>
    <t>1084092774633353217</t>
  </si>
  <si>
    <t>1064245710747590657</t>
  </si>
  <si>
    <t>943842608631238656</t>
  </si>
  <si>
    <t>1155580140392501248</t>
  </si>
  <si>
    <t>1156720638377308160</t>
  </si>
  <si>
    <t>1166048146079666176</t>
  </si>
  <si>
    <t>1194089337887109126</t>
  </si>
  <si>
    <t>1071177621445230596</t>
  </si>
  <si>
    <t>1143634648729378816</t>
  </si>
  <si>
    <t>1197316106236481539</t>
  </si>
  <si>
    <t>936032275980079104</t>
  </si>
  <si>
    <t>1098083558093135873</t>
  </si>
  <si>
    <t>1205945852503764994</t>
  </si>
  <si>
    <t>1205882239336230912</t>
  </si>
  <si>
    <t>1107817082723450880</t>
  </si>
  <si>
    <t>938440878577856512</t>
  </si>
  <si>
    <t>944210183089254400</t>
  </si>
  <si>
    <t>1052387851088867330</t>
  </si>
  <si>
    <t>1065601413189984256</t>
  </si>
  <si>
    <t>1151147417028497414</t>
  </si>
  <si>
    <t>1046733574173544448</t>
  </si>
  <si>
    <t>1184656977638711296</t>
  </si>
  <si>
    <t>1190857021316325376</t>
  </si>
  <si>
    <t>1146978733892472832</t>
  </si>
  <si>
    <t>991690248399794176</t>
  </si>
  <si>
    <t>992523949698412544</t>
  </si>
  <si>
    <t>1069990310175014914</t>
  </si>
  <si>
    <t>967563946063523840</t>
  </si>
  <si>
    <t>1156200908537118720</t>
  </si>
  <si>
    <t>1176294435489046528</t>
  </si>
  <si>
    <t>988839027209097217</t>
  </si>
  <si>
    <t>1135488087453253632</t>
  </si>
  <si>
    <t>1039608725819088899</t>
  </si>
  <si>
    <t>1032709326643843072</t>
  </si>
  <si>
    <t>1195356198347956224</t>
  </si>
  <si>
    <t>970353692938469377</t>
  </si>
  <si>
    <t>939634404267380736</t>
  </si>
  <si>
    <t>1032282621290704897</t>
  </si>
  <si>
    <t>974069957905428481</t>
  </si>
  <si>
    <t>1191025740046716933</t>
  </si>
  <si>
    <t>1140053908770971648</t>
  </si>
  <si>
    <t>1024287257975566338</t>
  </si>
  <si>
    <t>1153667150458081282</t>
  </si>
  <si>
    <t>1104499701016133634</t>
  </si>
  <si>
    <t>993926510003277825</t>
  </si>
  <si>
    <t>1078431231262502912</t>
  </si>
  <si>
    <t>1193736163237994497</t>
  </si>
  <si>
    <t>928124338343202816</t>
  </si>
  <si>
    <t>1124306570773450752</t>
  </si>
  <si>
    <t>1057087964805783552</t>
  </si>
  <si>
    <t>1071132880368132096</t>
  </si>
  <si>
    <t>928861178113040385</t>
  </si>
  <si>
    <t>1022690767305928704</t>
  </si>
  <si>
    <t>1111455513936461824</t>
  </si>
  <si>
    <t>999010902472122368</t>
  </si>
  <si>
    <t>1126097080055947265</t>
  </si>
  <si>
    <t>1190756985433657344</t>
  </si>
  <si>
    <t>1107020360803909632</t>
  </si>
  <si>
    <t>1168663012837904385</t>
  </si>
  <si>
    <t>1015586529484443648</t>
  </si>
  <si>
    <t>972585290857672704</t>
  </si>
  <si>
    <t>1057674390446448642</t>
  </si>
  <si>
    <t>1126322322636324864</t>
  </si>
  <si>
    <t>1022097879253635072</t>
  </si>
  <si>
    <t>1025920073159110657</t>
  </si>
  <si>
    <t>926176823117074433</t>
  </si>
  <si>
    <t>1207881201521967105</t>
  </si>
  <si>
    <t>1179502966606352386</t>
  </si>
  <si>
    <t>1167493371973255170</t>
  </si>
  <si>
    <t>1161467076621606912</t>
  </si>
  <si>
    <t>1026781688167366656</t>
  </si>
  <si>
    <t>974702363763232768</t>
  </si>
  <si>
    <t>999686062082535424</t>
  </si>
  <si>
    <t>1028030912095838208</t>
  </si>
  <si>
    <t>1013618640061595648</t>
  </si>
  <si>
    <t>1011994162076573697</t>
  </si>
  <si>
    <t>1021370601863294977</t>
  </si>
  <si>
    <t>997493407097524224</t>
  </si>
  <si>
    <t>943908041803657216</t>
  </si>
  <si>
    <t>1053682023066288128</t>
  </si>
  <si>
    <t>1090986128805687296</t>
  </si>
  <si>
    <t>1195889880540336128</t>
  </si>
  <si>
    <t>1018093807060045824</t>
  </si>
  <si>
    <t>1025115155632455680</t>
  </si>
  <si>
    <t>925424931390873602</t>
  </si>
  <si>
    <t>1104151403600203776</t>
  </si>
  <si>
    <t>1102775909596180480</t>
  </si>
  <si>
    <t>939208571253862400</t>
  </si>
  <si>
    <t>1009431025817092097</t>
  </si>
  <si>
    <t>1121044792945926144</t>
  </si>
  <si>
    <t>1062849316161753093</t>
  </si>
  <si>
    <t>991028027785138177</t>
  </si>
  <si>
    <t>1039556378766069760</t>
  </si>
  <si>
    <t>944927689638662145</t>
  </si>
  <si>
    <t>1068294634160287744</t>
  </si>
  <si>
    <t>1148766318906281985</t>
  </si>
  <si>
    <t>1062331024426913792</t>
  </si>
  <si>
    <t>1176973148140519425</t>
  </si>
  <si>
    <t>1200042025699201026</t>
  </si>
  <si>
    <t>1131215957601476608</t>
  </si>
  <si>
    <t>1186035684525727744</t>
  </si>
  <si>
    <t>1180925164080582657</t>
  </si>
  <si>
    <t>1058119417278676992</t>
  </si>
  <si>
    <t>1053121500151074817</t>
  </si>
  <si>
    <t>991380274452803586</t>
  </si>
  <si>
    <t>1028050296151400453</t>
  </si>
  <si>
    <t>1080107759755034624</t>
  </si>
  <si>
    <t>1126928408934535168</t>
  </si>
  <si>
    <t>1155676540631506944</t>
  </si>
  <si>
    <t>962753552824365056</t>
  </si>
  <si>
    <t>1207317586637021185</t>
  </si>
  <si>
    <t>1179749665941676032</t>
  </si>
  <si>
    <t>1175561536510812163</t>
  </si>
  <si>
    <t>1138290077740740610</t>
  </si>
  <si>
    <t>1167060675480473600</t>
  </si>
  <si>
    <t>1159318329506574336</t>
  </si>
  <si>
    <t>1071408938522996741</t>
  </si>
  <si>
    <t>1047842341246173185</t>
  </si>
  <si>
    <t>1117813230678814722</t>
  </si>
  <si>
    <t>1180551689818050562</t>
  </si>
  <si>
    <t>1130240082408034304</t>
  </si>
  <si>
    <t>1201499577645449216</t>
  </si>
  <si>
    <t>1166789207215484928</t>
  </si>
  <si>
    <t>1119800605134991360</t>
  </si>
  <si>
    <t>1149192478299426816</t>
  </si>
  <si>
    <t>1093867361713704960</t>
  </si>
  <si>
    <t>1192438178747170816</t>
  </si>
  <si>
    <t>1056220576098992129</t>
  </si>
  <si>
    <t>1097350271188062208</t>
  </si>
  <si>
    <t>1054451954397667328</t>
  </si>
  <si>
    <t>966681883206668289</t>
  </si>
  <si>
    <t>1131022077669072898</t>
  </si>
  <si>
    <t>1099360827591835648</t>
  </si>
  <si>
    <t>1080858959404240896</t>
  </si>
  <si>
    <t>1196851823895818243</t>
  </si>
  <si>
    <t>1201920324234813441</t>
  </si>
  <si>
    <t>1178497262550421504</t>
  </si>
  <si>
    <t>1061382890100002817</t>
  </si>
  <si>
    <t>1162195296924946433</t>
  </si>
  <si>
    <t>1133139717069910017</t>
  </si>
  <si>
    <t>1053033702253424640</t>
  </si>
  <si>
    <t>1107631297076305920</t>
  </si>
  <si>
    <t>1143159975277187072</t>
  </si>
  <si>
    <t>1180959154258751489</t>
  </si>
  <si>
    <t>1010340061517316101</t>
  </si>
  <si>
    <t>1159298817478414337</t>
  </si>
  <si>
    <t>1073965319184678913</t>
  </si>
  <si>
    <t>977894983083708416</t>
  </si>
  <si>
    <t>984499517805486082</t>
  </si>
  <si>
    <t>997597940444221440</t>
  </si>
  <si>
    <t>934539256940417024</t>
  </si>
  <si>
    <t>1178841635716784129</t>
  </si>
  <si>
    <t>1092807525102247938</t>
  </si>
  <si>
    <t>939375570919612416</t>
  </si>
  <si>
    <t>1170353869949407232</t>
  </si>
  <si>
    <t>1071076077903040513</t>
  </si>
  <si>
    <t>1017466758280679425</t>
  </si>
  <si>
    <t>1067812811068383232</t>
  </si>
  <si>
    <t>1030803123676348416</t>
  </si>
  <si>
    <t>1132018969664139264</t>
  </si>
  <si>
    <t>1039150829754888193</t>
  </si>
  <si>
    <t>993475610377932801</t>
  </si>
  <si>
    <t>1146862295466819585</t>
  </si>
  <si>
    <t>999278498182258688</t>
  </si>
  <si>
    <t>988146462625181696</t>
  </si>
  <si>
    <t>1149886161432797184</t>
  </si>
  <si>
    <t>1207842238623080448</t>
  </si>
  <si>
    <t>934189999045693441</t>
  </si>
  <si>
    <t>1071454998414921728</t>
  </si>
  <si>
    <t>1203718435647176705</t>
  </si>
  <si>
    <t>1022833271040815104</t>
  </si>
  <si>
    <t>982770847046922240</t>
  </si>
  <si>
    <t>1142430401589403650</t>
  </si>
  <si>
    <t>1110681613359345664</t>
  </si>
  <si>
    <t>989854486310113282</t>
  </si>
  <si>
    <t>1024676935065120768</t>
  </si>
  <si>
    <t>1166706175003545600</t>
  </si>
  <si>
    <t>1017446575474335744</t>
  </si>
  <si>
    <t>1055846847502258178</t>
  </si>
  <si>
    <t>1162022701457989635</t>
  </si>
  <si>
    <t>989650212380692480</t>
  </si>
  <si>
    <t>1147976062657282055</t>
  </si>
  <si>
    <t>1011952266268545024</t>
  </si>
  <si>
    <t>1126683358917025798</t>
  </si>
  <si>
    <t>1058182740414226433</t>
  </si>
  <si>
    <t>1114243892293976064</t>
  </si>
  <si>
    <t>1195722806274736129</t>
  </si>
  <si>
    <t>1033196105159372800</t>
  </si>
  <si>
    <t>1157000131797032961</t>
  </si>
  <si>
    <t>967493467046899712</t>
  </si>
  <si>
    <t>1032452086166904832</t>
  </si>
  <si>
    <t>984053549742067712</t>
  </si>
  <si>
    <t>1127210559059972099</t>
  </si>
  <si>
    <t>1035255721951035392</t>
  </si>
  <si>
    <t>1196425921802178560</t>
  </si>
  <si>
    <t>1081198344645554176</t>
  </si>
  <si>
    <t>1114264734134456321</t>
  </si>
  <si>
    <t>1072564293302976512</t>
  </si>
  <si>
    <t>951204878562549767</t>
  </si>
  <si>
    <t>1176840518015356928</t>
  </si>
  <si>
    <t>1158797732821291018</t>
  </si>
  <si>
    <t>951478281303416832</t>
  </si>
  <si>
    <t>1141349462478135296</t>
  </si>
  <si>
    <t>986576502358671361</t>
  </si>
  <si>
    <t>1184168291775995904</t>
  </si>
  <si>
    <t>953794085751574534</t>
  </si>
  <si>
    <t>1105827007991025666</t>
  </si>
  <si>
    <t>993562242124865536</t>
  </si>
  <si>
    <t>1087723755898658816</t>
  </si>
  <si>
    <t>930836707095863296</t>
  </si>
  <si>
    <t>956012274942128128</t>
  </si>
  <si>
    <t>1182107033874714624</t>
  </si>
  <si>
    <t>1166382203808440320</t>
  </si>
  <si>
    <t>947235015343202304</t>
  </si>
  <si>
    <t>926481563214376961</t>
  </si>
  <si>
    <t>1173700810271875079</t>
  </si>
  <si>
    <t>1045052203784962049</t>
  </si>
  <si>
    <t>942904686125965312</t>
  </si>
  <si>
    <t>1110702796855300096</t>
  </si>
  <si>
    <t>1175492022662287361</t>
  </si>
  <si>
    <t>944329684032081921</t>
  </si>
  <si>
    <t>1000174070061813761</t>
  </si>
  <si>
    <t>1070110615627333632</t>
  </si>
  <si>
    <t>1186439731237789696</t>
  </si>
  <si>
    <t>1153311945698742272</t>
  </si>
  <si>
    <t>1007300111481888768</t>
  </si>
  <si>
    <t>947614110082043904</t>
  </si>
  <si>
    <t>1059460759179198470</t>
  </si>
  <si>
    <t>1177285017636093953</t>
  </si>
  <si>
    <t>1051984061860904960</t>
  </si>
  <si>
    <t>1123285120864092162</t>
  </si>
  <si>
    <t>1021158915206152193</t>
  </si>
  <si>
    <t>1102603979442270208</t>
  </si>
  <si>
    <t>1162414717505277952</t>
  </si>
  <si>
    <t>1033045273361178624</t>
  </si>
  <si>
    <t>1044269053274193920</t>
  </si>
  <si>
    <t>945646491955290113</t>
  </si>
  <si>
    <t>1151473175496146945</t>
  </si>
  <si>
    <t>1029180132630687745</t>
  </si>
  <si>
    <t>1065247567443869696</t>
  </si>
  <si>
    <t>1073269881334849536</t>
  </si>
  <si>
    <t>1111244058570248199</t>
  </si>
  <si>
    <t>1185956149008490496</t>
  </si>
  <si>
    <t>1171175113883934720</t>
  </si>
  <si>
    <t>1050810652271529984</t>
  </si>
  <si>
    <t>1179179573541511176</t>
  </si>
  <si>
    <t>1142806204898582528</t>
  </si>
  <si>
    <t>1030116078125568006</t>
  </si>
  <si>
    <t>995044981768425477</t>
  </si>
  <si>
    <t>1041792372085010432</t>
  </si>
  <si>
    <t>1199439757400395776</t>
  </si>
  <si>
    <t>1156292955482836992</t>
  </si>
  <si>
    <t>1082648785312976896</t>
  </si>
  <si>
    <t>968917941671612416</t>
  </si>
  <si>
    <t>1054874705491120133</t>
  </si>
  <si>
    <t>1183744344794320896</t>
  </si>
  <si>
    <t>1040429268923236352</t>
  </si>
  <si>
    <t>1166493307377078272</t>
  </si>
  <si>
    <t>961693860916289536</t>
  </si>
  <si>
    <t>1203096598462504961</t>
  </si>
  <si>
    <t>1162726857231544320</t>
  </si>
  <si>
    <t>1132933851133534210</t>
  </si>
  <si>
    <t>1089541521139998720</t>
  </si>
  <si>
    <t>1010153153084428288</t>
  </si>
  <si>
    <t>1083426878336036865</t>
  </si>
  <si>
    <t>1030455761913217025</t>
  </si>
  <si>
    <t>1185665748800299009</t>
  </si>
  <si>
    <t>1180653341539483650</t>
  </si>
  <si>
    <t>1079420891807793152</t>
  </si>
  <si>
    <t>1127710864650514432</t>
  </si>
  <si>
    <t>1181991604493656064</t>
  </si>
  <si>
    <t>1028458842345095169</t>
  </si>
  <si>
    <t>1179804457112129537</t>
  </si>
  <si>
    <t>1129382204990214144</t>
  </si>
  <si>
    <t>976891486510907393</t>
  </si>
  <si>
    <t>1179891326151733249</t>
  </si>
  <si>
    <t>1048606042123395072</t>
  </si>
  <si>
    <t>1126229955677786113</t>
  </si>
  <si>
    <t>1115716910556090368</t>
  </si>
  <si>
    <t>953973568035086336</t>
  </si>
  <si>
    <t>1058553398172237824</t>
  </si>
  <si>
    <t>1050152401112637440</t>
  </si>
  <si>
    <t>1087494416347074561</t>
  </si>
  <si>
    <t>1164543211660042241</t>
  </si>
  <si>
    <t>1135697332593418240</t>
  </si>
  <si>
    <t>1156742970105892864</t>
  </si>
  <si>
    <t>991402619552845825</t>
  </si>
  <si>
    <t>1097879075979436033</t>
  </si>
  <si>
    <t>1053056054295113728</t>
  </si>
  <si>
    <t>997515759281680385</t>
  </si>
  <si>
    <t>1187861209942495234</t>
  </si>
  <si>
    <t>1171475240322383873</t>
  </si>
  <si>
    <t>1110641794621018112</t>
  </si>
  <si>
    <t>1105671877798825989</t>
  </si>
  <si>
    <t>1107659841538015232</t>
  </si>
  <si>
    <t>925739132579729420</t>
  </si>
  <si>
    <t>1020315883451965440</t>
  </si>
  <si>
    <t>981881669593559040</t>
  </si>
  <si>
    <t>1122837541084958725</t>
  </si>
  <si>
    <t>981544432762802176</t>
  </si>
  <si>
    <t>980443810529533952</t>
  </si>
  <si>
    <t>1198049851499569152</t>
  </si>
  <si>
    <t>1173394057072205825</t>
  </si>
  <si>
    <t>1065623990746710022</t>
  </si>
  <si>
    <t>1153490947788955648</t>
  </si>
  <si>
    <t>1128050330028134401</t>
  </si>
  <si>
    <t>1004775164834349061</t>
  </si>
  <si>
    <t>1192307362331119617</t>
  </si>
  <si>
    <t>1151495794295525378</t>
  </si>
  <si>
    <t>1195464209594830854</t>
  </si>
  <si>
    <t>1150039870422835200</t>
  </si>
  <si>
    <t>1201843347356291072</t>
  </si>
  <si>
    <t>1183818841941565441</t>
  </si>
  <si>
    <t>1180285319784079360</t>
  </si>
  <si>
    <t>1117240692844183553</t>
  </si>
  <si>
    <t>1104920967887900672</t>
  </si>
  <si>
    <t>1080881680779542533</t>
  </si>
  <si>
    <t>1115475412606496768</t>
  </si>
  <si>
    <t>1167222697748762624</t>
  </si>
  <si>
    <t>1105468569800839169</t>
  </si>
  <si>
    <t>1042948464408055808</t>
  </si>
  <si>
    <t>1162490843619635201</t>
  </si>
  <si>
    <t>1098327855145062411</t>
  </si>
  <si>
    <t>976914287217258497</t>
  </si>
  <si>
    <t>1178889263087308800</t>
  </si>
  <si>
    <t>1152010854176452608</t>
  </si>
  <si>
    <t>1054755401651179521</t>
  </si>
  <si>
    <t>1035233203609657344</t>
  </si>
  <si>
    <t>961671974153080834</t>
  </si>
  <si>
    <t>1175587770393341952</t>
  </si>
  <si>
    <t>1140791400658870274</t>
  </si>
  <si>
    <t>1202962821136433152</t>
  </si>
  <si>
    <t>1038602549971116032</t>
  </si>
  <si>
    <t>1133170167641460736</t>
  </si>
  <si>
    <t>1011975204778729474</t>
  </si>
  <si>
    <t>1186635396567961601</t>
  </si>
  <si>
    <t>954901073587834882</t>
  </si>
  <si>
    <t>992106689330663424</t>
  </si>
  <si>
    <t>1097690731882446849</t>
  </si>
  <si>
    <t>956873004776116225</t>
  </si>
  <si>
    <t>1037892820126683136</t>
  </si>
  <si>
    <t>1091362563202396165</t>
  </si>
  <si>
    <t>1041151464046043137</t>
  </si>
  <si>
    <t>926216279287042048</t>
  </si>
  <si>
    <t>1050777580553588738</t>
  </si>
  <si>
    <t>932420488642617344</t>
  </si>
  <si>
    <t>1108187855954870272</t>
  </si>
  <si>
    <t>1171046014234648576</t>
  </si>
  <si>
    <t>1153443827946020864</t>
  </si>
  <si>
    <t>1004478326336040960</t>
  </si>
  <si>
    <t>1052641581650640903</t>
  </si>
  <si>
    <t>1169782689257447424</t>
  </si>
  <si>
    <t>1106196590065303552</t>
  </si>
  <si>
    <t>1095841187657891840</t>
  </si>
  <si>
    <t>1110359392023646208</t>
  </si>
  <si>
    <t>1140392587720830976</t>
  </si>
  <si>
    <t>1106552621152780289</t>
  </si>
  <si>
    <t>1164885387862519808</t>
  </si>
  <si>
    <t>1145121683193421826</t>
  </si>
  <si>
    <t>967021512455802881</t>
  </si>
  <si>
    <t>1171836740547600384</t>
  </si>
  <si>
    <t>996487798759854082</t>
  </si>
  <si>
    <t>996391840860471296</t>
  </si>
  <si>
    <t>1033175432651321345</t>
  </si>
  <si>
    <t>1180859889381466113</t>
  </si>
  <si>
    <t>1172975514488848387</t>
  </si>
  <si>
    <t>1205672039425740802</t>
  </si>
  <si>
    <t>928793643367960576</t>
  </si>
  <si>
    <t>1051558072433463297</t>
  </si>
  <si>
    <t>1200948772253118465</t>
  </si>
  <si>
    <t>1143948712684576768</t>
  </si>
  <si>
    <t>1146268912553775110</t>
  </si>
  <si>
    <t>997136144465842177</t>
  </si>
  <si>
    <t>978249938743234560</t>
  </si>
  <si>
    <t>1037107325771948032</t>
  </si>
  <si>
    <t>1142567481124503552</t>
  </si>
  <si>
    <t>1021007656511852544</t>
  </si>
  <si>
    <t>1196658170984357888</t>
  </si>
  <si>
    <t>1038103589904777218</t>
  </si>
  <si>
    <t>991360908868931585</t>
  </si>
  <si>
    <t>1189550716186177536</t>
  </si>
  <si>
    <t>1181202101327843329</t>
  </si>
  <si>
    <t>931685146415255552</t>
  </si>
  <si>
    <t>1075870519046610945</t>
  </si>
  <si>
    <t>1144056731653169152</t>
  </si>
  <si>
    <t>1083783112973320192</t>
  </si>
  <si>
    <t>1024096373917016064</t>
  </si>
  <si>
    <t>1048196883464818688</t>
  </si>
  <si>
    <t>1019932691339399168</t>
  </si>
  <si>
    <t>1076125633275666433</t>
  </si>
  <si>
    <t>1193224005827940352</t>
  </si>
  <si>
    <t>1075617812285132800</t>
  </si>
  <si>
    <t>936339260218724353</t>
  </si>
  <si>
    <t>1184125314147983361</t>
  </si>
  <si>
    <t>1056299896406450176</t>
  </si>
  <si>
    <t>1164355225903403008</t>
  </si>
  <si>
    <t>1084936400212963329</t>
  </si>
  <si>
    <t>1021909900941815809</t>
  </si>
  <si>
    <t>1192333300683198464</t>
  </si>
  <si>
    <t>1031747927511916544</t>
  </si>
  <si>
    <t>1184576819309228034</t>
  </si>
  <si>
    <t>1172633140067753984</t>
  </si>
  <si>
    <t>1029158545391054848</t>
  </si>
  <si>
    <t>1140357421547839488</t>
  </si>
  <si>
    <t>1108214845294428161</t>
  </si>
  <si>
    <t>1000138164923781121</t>
  </si>
  <si>
    <t>1022248383531163648</t>
  </si>
  <si>
    <t>1052368431201341447</t>
  </si>
  <si>
    <t>989134248010502146</t>
  </si>
  <si>
    <t>956322473955545089</t>
  </si>
  <si>
    <t>1071479075699490816</t>
  </si>
  <si>
    <t>1108028566791471104</t>
  </si>
  <si>
    <t>1126207770783621121</t>
  </si>
  <si>
    <t>1191907734687498241</t>
  </si>
  <si>
    <t>1091053331118784516</t>
  </si>
  <si>
    <t>966711641378381826</t>
  </si>
  <si>
    <t>1073761497866747904</t>
  </si>
  <si>
    <t>1188091546513616897</t>
  </si>
  <si>
    <t>1148016422783803392</t>
  </si>
  <si>
    <t>1191791303576739840</t>
  </si>
  <si>
    <t>951229113897013248</t>
  </si>
  <si>
    <t>1193603788898263041</t>
  </si>
  <si>
    <t>1161026203345723393</t>
  </si>
  <si>
    <t>1012169482272460800</t>
  </si>
  <si>
    <t>1003738642903420928</t>
  </si>
  <si>
    <t>1163836348819750912</t>
  </si>
  <si>
    <t>1099684406002925568</t>
  </si>
  <si>
    <t>1068516326010830849</t>
  </si>
  <si>
    <t>1155967243835940864</t>
  </si>
  <si>
    <t>989629633376194561</t>
  </si>
  <si>
    <t>1183898080934055936</t>
  </si>
  <si>
    <t>1054588738641178624</t>
  </si>
  <si>
    <t>1146093453094395904</t>
  </si>
  <si>
    <t>965968309358333952</t>
  </si>
  <si>
    <t>985529299905187840</t>
  </si>
  <si>
    <t>1068319160093032448</t>
  </si>
  <si>
    <t>993976643898281984</t>
  </si>
  <si>
    <t>1006891643985854464</t>
  </si>
  <si>
    <t>1192198480267218945</t>
  </si>
  <si>
    <t>1059310562771984390</t>
  </si>
  <si>
    <t>942881716913438720</t>
  </si>
  <si>
    <t>991669454823141376</t>
  </si>
  <si>
    <t>1050421238429077505</t>
  </si>
  <si>
    <t>1121782348469522435</t>
  </si>
  <si>
    <t>1175517758697758721</t>
  </si>
  <si>
    <t>968850364383596545</t>
  </si>
  <si>
    <t>1034810550025433090</t>
  </si>
  <si>
    <t>1191058382695927808</t>
  </si>
  <si>
    <t>1026224564420968450</t>
  </si>
  <si>
    <t>1178866449965883392</t>
  </si>
  <si>
    <t>1001873279597064194</t>
  </si>
  <si>
    <t>1167199919100309504</t>
  </si>
  <si>
    <t>963878055969198080</t>
  </si>
  <si>
    <t>1092832363913072644</t>
  </si>
  <si>
    <t>1011385283562967041</t>
  </si>
  <si>
    <t>955795912374267907</t>
  </si>
  <si>
    <t>1054486312701517824</t>
  </si>
  <si>
    <t>1044709771629260801</t>
  </si>
  <si>
    <t>939299624875118592</t>
  </si>
  <si>
    <t>1123002475601170433</t>
  </si>
  <si>
    <t>1069613383622803456</t>
  </si>
  <si>
    <t>996802784090640385</t>
  </si>
  <si>
    <t>1204090124272898049</t>
  </si>
  <si>
    <t>1167552549974675458</t>
  </si>
  <si>
    <t>1164910399910817797</t>
  </si>
  <si>
    <t>1137354486698192896</t>
  </si>
  <si>
    <t>1201532174190571520</t>
  </si>
  <si>
    <t>1169841035322638337</t>
  </si>
  <si>
    <t>1104116465546944512</t>
  </si>
  <si>
    <t>987426984195174405</t>
  </si>
  <si>
    <t>1068687025505595392</t>
  </si>
  <si>
    <t>1012437964373123072</t>
  </si>
  <si>
    <t>996046634864791557</t>
  </si>
  <si>
    <t>1079121410935660544</t>
  </si>
  <si>
    <t>1004871827406061573</t>
  </si>
  <si>
    <t>1182709748619198464</t>
  </si>
  <si>
    <t>940930017365778432</t>
  </si>
  <si>
    <t>1016754517415624704</t>
  </si>
  <si>
    <t>987063604691259393</t>
  </si>
  <si>
    <t>951675713089888256</t>
  </si>
  <si>
    <t>936713881711529986</t>
  </si>
  <si>
    <t>1177604833538392065</t>
  </si>
  <si>
    <t>1087892911734382592</t>
  </si>
  <si>
    <t>1136537825300570112</t>
  </si>
  <si>
    <t>1015723140364865536</t>
  </si>
  <si>
    <t>1194350819665219586</t>
  </si>
  <si>
    <t>1163472272612626433</t>
  </si>
  <si>
    <t>1191083920282050560</t>
  </si>
  <si>
    <t>1065743662464802817</t>
  </si>
  <si>
    <t>993952088123170817</t>
  </si>
  <si>
    <t>1015972757887217664</t>
  </si>
  <si>
    <t>982750459877380096</t>
  </si>
  <si>
    <t>935870484146683904</t>
  </si>
  <si>
    <t>1073643165318635521</t>
  </si>
  <si>
    <t>1151129281134768128</t>
  </si>
  <si>
    <t>1121120816983363584</t>
  </si>
  <si>
    <t>1010645413576126464</t>
  </si>
  <si>
    <t>1208022961594290176</t>
  </si>
  <si>
    <t>1131242715834929154</t>
  </si>
  <si>
    <t>1191937709364928513</t>
  </si>
  <si>
    <t>1071434642555920385</t>
  </si>
  <si>
    <t>1055872564386398209</t>
  </si>
  <si>
    <t>1011256862975676416</t>
  </si>
  <si>
    <t>1095043117760348161</t>
  </si>
  <si>
    <t>940955920967880704</t>
  </si>
  <si>
    <t>1127924514598412289</t>
  </si>
  <si>
    <t>1124332495217070080</t>
  </si>
  <si>
    <t>1052914382986973184</t>
  </si>
  <si>
    <t>1124879505766649858</t>
  </si>
  <si>
    <t>980832496005844993</t>
  </si>
  <si>
    <t>1105960676097441793</t>
  </si>
  <si>
    <t>1114290701334802433</t>
  </si>
  <si>
    <t>972492834073927680</t>
  </si>
  <si>
    <t>1172520695605207041</t>
  </si>
  <si>
    <t>969558431802806272</t>
  </si>
  <si>
    <t>1142461457495470082</t>
  </si>
  <si>
    <t>1195870796352278532</t>
  </si>
  <si>
    <t>1053102147888328704</t>
  </si>
  <si>
    <t>1133785323790639105</t>
  </si>
  <si>
    <t>1031544711717302272</t>
  </si>
  <si>
    <t>1130994855042273280</t>
  </si>
  <si>
    <t>1134947966320553986</t>
  </si>
  <si>
    <t>1094990198507819008</t>
  </si>
  <si>
    <t>1180886039801602048</t>
  </si>
  <si>
    <t>1134092525218590721</t>
  </si>
  <si>
    <t>1198370028153950209</t>
  </si>
  <si>
    <t>1191818006738939905</t>
  </si>
  <si>
    <t>1132413516063870977</t>
  </si>
  <si>
    <t>1133484222423941120</t>
  </si>
  <si>
    <t>1146421386820427776</t>
  </si>
  <si>
    <t>930346433177378817</t>
  </si>
  <si>
    <t>1154909622580449286</t>
  </si>
  <si>
    <t>1131563848992006144</t>
  </si>
  <si>
    <t>1082032550112047104</t>
  </si>
  <si>
    <t>939189419386470401</t>
  </si>
  <si>
    <t>1078664648726061056</t>
  </si>
  <si>
    <t>1003832766511894528</t>
  </si>
  <si>
    <t>925363340553211909</t>
  </si>
  <si>
    <t>1179925259417468928</t>
  </si>
  <si>
    <t>1032428929980739585</t>
  </si>
  <si>
    <t>938184577255919623</t>
  </si>
  <si>
    <t>1184683537976442880</t>
  </si>
  <si>
    <t>1047234049192775680</t>
  </si>
  <si>
    <t>1064623382359085060</t>
  </si>
  <si>
    <t>1170123708696072192</t>
  </si>
  <si>
    <t>1127965567359574016</t>
  </si>
  <si>
    <t>974683485322596352</t>
  </si>
  <si>
    <t>1190693144310009858</t>
  </si>
  <si>
    <t>1163903704048840704</t>
  </si>
  <si>
    <t>1120742807847800839</t>
  </si>
  <si>
    <t>1037329592074350592</t>
  </si>
  <si>
    <t>1139606178680463367</t>
  </si>
  <si>
    <t>1148600594829103107</t>
  </si>
  <si>
    <t>1171222442808942593</t>
  </si>
  <si>
    <t>1166075166092193792</t>
  </si>
  <si>
    <t>943362605258813441</t>
  </si>
  <si>
    <t>995023303906652160</t>
  </si>
  <si>
    <t>1185934502906007552</t>
  </si>
  <si>
    <t>1113089157683953665</t>
  </si>
  <si>
    <t>1043188755866079232</t>
  </si>
  <si>
    <t>1111095689642233857</t>
  </si>
  <si>
    <t>1001834394359877633</t>
  </si>
  <si>
    <t>1112118445779374080</t>
  </si>
  <si>
    <t>1190113283078074369</t>
  </si>
  <si>
    <t>1159083361803149312</t>
  </si>
  <si>
    <t>1161662410882789376</t>
  </si>
  <si>
    <t>1058856438091710464</t>
  </si>
  <si>
    <t>1144370485783867392</t>
  </si>
  <si>
    <t>1125801817999323136</t>
  </si>
  <si>
    <t>1045031013372579841</t>
  </si>
  <si>
    <t>1151526698392965123</t>
  </si>
  <si>
    <t>1115675386409517057</t>
  </si>
  <si>
    <t>1120820536605585408</t>
  </si>
  <si>
    <t>925474979914887168</t>
  </si>
  <si>
    <t>1161359939006291968</t>
  </si>
  <si>
    <t>1138995223491747840</t>
  </si>
  <si>
    <t>1041358333146525698</t>
  </si>
  <si>
    <t>1059258034474704897</t>
  </si>
  <si>
    <t>1055273659563171840</t>
  </si>
  <si>
    <t>1010900865602019329</t>
  </si>
  <si>
    <t>1133197654928822272</t>
  </si>
  <si>
    <t>1099713451457462273</t>
  </si>
  <si>
    <t>1032736865655377926</t>
  </si>
  <si>
    <t>1205368801438707713</t>
  </si>
  <si>
    <t>981287536520847360</t>
  </si>
  <si>
    <t>1076655729820471296</t>
  </si>
  <si>
    <t>1070726434648440833</t>
  </si>
  <si>
    <t>1053484232138358785</t>
  </si>
  <si>
    <t>1057837892062666755</t>
  </si>
  <si>
    <t>1194974293911887873</t>
  </si>
  <si>
    <t>1083696274182995969</t>
  </si>
  <si>
    <t>925716689064427520</t>
  </si>
  <si>
    <t>1011422555947712513</t>
  </si>
  <si>
    <t>975891861863829504</t>
  </si>
  <si>
    <t>1139640264862162944</t>
  </si>
  <si>
    <t>1181968273333719041</t>
  </si>
  <si>
    <t>1148298496140820480</t>
  </si>
  <si>
    <t>1185367080780156930</t>
  </si>
  <si>
    <t>961298788219420672</t>
  </si>
  <si>
    <t>1036052758389051392</t>
  </si>
  <si>
    <t>1116479739479449601</t>
  </si>
  <si>
    <t>1042768904857247744</t>
  </si>
  <si>
    <t>1049473255151755264</t>
  </si>
  <si>
    <t>1149317468730662912</t>
  </si>
  <si>
    <t>980794173279342592</t>
  </si>
  <si>
    <t>1116092912146759681</t>
  </si>
  <si>
    <t>1135360773557895169</t>
  </si>
  <si>
    <t>933720598383026176</t>
  </si>
  <si>
    <t>1052681628240281600</t>
  </si>
  <si>
    <t>1171148370854862848</t>
  </si>
  <si>
    <t>1137035722043547649</t>
  </si>
  <si>
    <t>1098740934588751872</t>
  </si>
  <si>
    <t>1098615818512941057</t>
  </si>
  <si>
    <t>1159926447424847874</t>
  </si>
  <si>
    <t>1108548803639066624</t>
  </si>
  <si>
    <t>1177793877530546177</t>
  </si>
  <si>
    <t>1154031296835928064</t>
  </si>
  <si>
    <t>1171103084728279040</t>
  </si>
  <si>
    <t>979028987858112512</t>
  </si>
  <si>
    <t>1085194521036546049</t>
  </si>
  <si>
    <t>973568677189595136</t>
  </si>
  <si>
    <t>1016515895735267328</t>
  </si>
  <si>
    <t>1120469383703343105</t>
  </si>
  <si>
    <t>1149000308925849601</t>
  </si>
  <si>
    <t>1184848482844250113</t>
  </si>
  <si>
    <t>1197603628976132096</t>
  </si>
  <si>
    <t>1050861279529893888</t>
  </si>
  <si>
    <t>938469354089385985</t>
  </si>
  <si>
    <t>1187215842435575809</t>
  </si>
  <si>
    <t>1069324231333289991</t>
  </si>
  <si>
    <t>978461130829058048</t>
  </si>
  <si>
    <t>1174006577713434624</t>
  </si>
  <si>
    <t>1199811730353905665</t>
  </si>
  <si>
    <t>1205910779578535936</t>
  </si>
  <si>
    <t>1048226225196552193</t>
  </si>
  <si>
    <t>1184877410946187264</t>
  </si>
  <si>
    <t>1029134567356149762</t>
  </si>
  <si>
    <t>1188491847271931911</t>
  </si>
  <si>
    <t>944276471614509057</t>
  </si>
  <si>
    <t>1155205025121132545</t>
  </si>
  <si>
    <t>1174381055526109184</t>
  </si>
  <si>
    <t>1035678961349668864</t>
  </si>
  <si>
    <t>1184196970212139010</t>
  </si>
  <si>
    <t>1048012979357270017</t>
  </si>
  <si>
    <t>1155656149078876160</t>
  </si>
  <si>
    <t>1039235839333679105</t>
  </si>
  <si>
    <t>1047637712004636673</t>
  </si>
  <si>
    <t>1141160822988771328</t>
  </si>
  <si>
    <t>1187819045690773504</t>
  </si>
  <si>
    <t>1190065607158435840</t>
  </si>
  <si>
    <t>1130475280164896768</t>
  </si>
  <si>
    <t>1060993836984324096</t>
  </si>
  <si>
    <t>1204408551034228737</t>
  </si>
  <si>
    <t>1126180647956099073</t>
  </si>
  <si>
    <t>1108147024485122053</t>
  </si>
  <si>
    <t>1009490487051513861</t>
  </si>
  <si>
    <t>1125098704560689157</t>
  </si>
  <si>
    <t>1176604222709751809</t>
  </si>
  <si>
    <t>1035650292782653441</t>
  </si>
  <si>
    <t>1032653618539888640</t>
  </si>
  <si>
    <t>1194722394570670081</t>
  </si>
  <si>
    <t>1166868481620492296</t>
  </si>
  <si>
    <t>939149296389251072</t>
  </si>
  <si>
    <t>1026524292396273664</t>
  </si>
  <si>
    <t>1025577505615503360</t>
  </si>
  <si>
    <t>1136061313174659073</t>
  </si>
  <si>
    <t>1049321480780099584</t>
  </si>
  <si>
    <t>1109074271769366528</t>
  </si>
  <si>
    <t>1043995561895108609</t>
  </si>
  <si>
    <t>1081653927337213952</t>
  </si>
  <si>
    <t>1038841536316944386</t>
  </si>
  <si>
    <t>1001085207825534976</t>
  </si>
  <si>
    <t>1193881433338732547</t>
  </si>
  <si>
    <t>1179782346209251328</t>
  </si>
  <si>
    <t>1177698878554087425</t>
  </si>
  <si>
    <t>1119066791161077760</t>
  </si>
  <si>
    <t>1002539852171304960</t>
  </si>
  <si>
    <t>1090608298343190528</t>
  </si>
  <si>
    <t>1103382429140742144</t>
  </si>
  <si>
    <t>1040760021443850241</t>
  </si>
  <si>
    <t>1123321163189510155</t>
  </si>
  <si>
    <t>1014146835135516672</t>
  </si>
  <si>
    <t>1031719084680007680</t>
  </si>
  <si>
    <t>1166901287247630336</t>
  </si>
  <si>
    <t>1087571368361840640</t>
  </si>
  <si>
    <t>938786402992578560</t>
  </si>
  <si>
    <t>1012112077781995521</t>
  </si>
  <si>
    <t>1048737154778759168</t>
  </si>
  <si>
    <t>984095671262367744</t>
  </si>
  <si>
    <t>955458357200130049</t>
  </si>
  <si>
    <t>1051861686842474496</t>
  </si>
  <si>
    <t>1046230634103025664</t>
  </si>
  <si>
    <t>960522569492426753</t>
  </si>
  <si>
    <t>1196455500940038144</t>
  </si>
  <si>
    <t>1121451990712762369</t>
  </si>
  <si>
    <t>1195931893998456832</t>
  </si>
  <si>
    <t>1182142030325129217</t>
  </si>
  <si>
    <t>1108512972148596736</t>
  </si>
  <si>
    <t>1167582228433580032</t>
  </si>
  <si>
    <t>1120360773807693826</t>
  </si>
  <si>
    <t>1125128484270026753</t>
  </si>
  <si>
    <t>1049445228694962176</t>
  </si>
  <si>
    <t>981521901079146499</t>
  </si>
  <si>
    <t>1009527495043923968</t>
  </si>
  <si>
    <t>1127033114646204423</t>
  </si>
  <si>
    <t>933692459351265280</t>
  </si>
  <si>
    <t>1200898671862259718</t>
  </si>
  <si>
    <t>1165005927864512512</t>
  </si>
  <si>
    <t>1149095754822311937</t>
  </si>
  <si>
    <t>1006326057375584261</t>
  </si>
  <si>
    <t>1126958457146548225</t>
  </si>
  <si>
    <t>1030566272176672768</t>
  </si>
  <si>
    <t>1140252528304631808</t>
  </si>
  <si>
    <t>1194458296146702336</t>
  </si>
  <si>
    <t>1195530208121643009</t>
  </si>
  <si>
    <t>935686205429157888</t>
  </si>
  <si>
    <t>1119660126158381056</t>
  </si>
  <si>
    <t>1037447783593254913</t>
  </si>
  <si>
    <t>1104189720211451905</t>
  </si>
  <si>
    <t>1159113620292165632</t>
  </si>
  <si>
    <t>1174866669380018176</t>
  </si>
  <si>
    <t>1142506680300789761</t>
  </si>
  <si>
    <t>1024427023748485120</t>
  </si>
  <si>
    <t>956298399946563585</t>
  </si>
  <si>
    <t>1154533077986603008</t>
  </si>
  <si>
    <t>1016693575344504832</t>
  </si>
  <si>
    <t>1095817940920909824</t>
  </si>
  <si>
    <t>982722926305832960</t>
  </si>
  <si>
    <t>1191119056910372864</t>
  </si>
  <si>
    <t>1198723449054748672</t>
  </si>
  <si>
    <t>1198978720721227777</t>
  </si>
  <si>
    <t>1004846478253273088</t>
  </si>
  <si>
    <t>1117782316557000704</t>
  </si>
  <si>
    <t>941820213518938112</t>
  </si>
  <si>
    <t>1023007120130760704</t>
  </si>
  <si>
    <t>939274666404909056</t>
  </si>
  <si>
    <t>961038807658352640</t>
  </si>
  <si>
    <t>1094664056827449344</t>
  </si>
  <si>
    <t>931254609041068032</t>
  </si>
  <si>
    <t>1070875222205759488</t>
  </si>
  <si>
    <t>1120851364035399680</t>
  </si>
  <si>
    <t>965303158229622785</t>
  </si>
  <si>
    <t>927704104222076928</t>
  </si>
  <si>
    <t>1140333422767824896</t>
  </si>
  <si>
    <t>1138107553504735233</t>
  </si>
  <si>
    <t>1204578501409554437</t>
  </si>
  <si>
    <t>1099397344632729605</t>
  </si>
  <si>
    <t>1100048114382266374</t>
  </si>
  <si>
    <t>1169668549213851650</t>
  </si>
  <si>
    <t>1017025845905494016</t>
  </si>
  <si>
    <t>1087082259339976704</t>
  </si>
  <si>
    <t>1093692376093216769</t>
  </si>
  <si>
    <t>1148270600407924736</t>
  </si>
  <si>
    <t>974462702264479744</t>
  </si>
  <si>
    <t>1001455721588969472</t>
  </si>
  <si>
    <t>1098771986686316544</t>
  </si>
  <si>
    <t>1123033559802023936</t>
  </si>
  <si>
    <t>1019695583853010944</t>
  </si>
  <si>
    <t>1110231470059208704</t>
  </si>
  <si>
    <t>1176953905143590912</t>
  </si>
  <si>
    <t>1064734907941994497</t>
  </si>
  <si>
    <t>1112758339958697984</t>
  </si>
  <si>
    <t>1061104224090628097</t>
  </si>
  <si>
    <t>1151948135868051457</t>
  </si>
  <si>
    <t>1010567610352611328</t>
  </si>
  <si>
    <t>1169637649151406081</t>
  </si>
  <si>
    <t>1146932094339362817</t>
  </si>
  <si>
    <t>1084839940972638208</t>
  </si>
  <si>
    <t>1065400254151954432</t>
  </si>
  <si>
    <t>1087405987479384066</t>
  </si>
  <si>
    <t>1057714919766925314</t>
  </si>
  <si>
    <t>1101620175638614016</t>
  </si>
  <si>
    <t>1005586152076689408</t>
  </si>
  <si>
    <t>1185019331018665985</t>
  </si>
  <si>
    <t>1084153087785349125</t>
  </si>
  <si>
    <t>1105904905888415744</t>
  </si>
  <si>
    <t>1032691017621929985</t>
  </si>
  <si>
    <t>1130635742810480641</t>
  </si>
  <si>
    <t>1203850206170812418</t>
  </si>
  <si>
    <t>1195495876631957504</t>
  </si>
  <si>
    <t>969406584534257671</t>
  </si>
  <si>
    <t>1063549250250960897</t>
  </si>
  <si>
    <t>941449449850761217</t>
  </si>
  <si>
    <t>1132850794359922688</t>
  </si>
  <si>
    <t>1180239462476996609</t>
  </si>
  <si>
    <t>943521141062238208</t>
  </si>
  <si>
    <t>1161719408202584064</t>
  </si>
  <si>
    <t>1170324532562931713</t>
  </si>
  <si>
    <t>1178745297830326274</t>
  </si>
  <si>
    <t>939005659982348291</t>
  </si>
  <si>
    <t>1025548488178843648</t>
  </si>
  <si>
    <t>1058388700617498625</t>
  </si>
  <si>
    <t>944308373373308929</t>
  </si>
  <si>
    <t>938422792080457731</t>
  </si>
  <si>
    <t>1124491964794249216</t>
  </si>
  <si>
    <t>1169447181872521218</t>
  </si>
  <si>
    <t>1115011884154064896</t>
  </si>
  <si>
    <t>1169814696129523712</t>
  </si>
  <si>
    <t>972242845636669440</t>
  </si>
  <si>
    <t>1198613021226131456</t>
  </si>
  <si>
    <t>965442990134251520</t>
  </si>
  <si>
    <t>1195762921470607361</t>
  </si>
  <si>
    <t>1044669976672698373</t>
  </si>
  <si>
    <t>1050230507689189381</t>
  </si>
  <si>
    <t>1119778923691368448</t>
  </si>
  <si>
    <t>954876269300248576</t>
  </si>
  <si>
    <t>1024014645940633601</t>
  </si>
  <si>
    <t>1053839625679183872</t>
  </si>
  <si>
    <t>935545697360891904</t>
  </si>
  <si>
    <t>924284026394959872</t>
  </si>
  <si>
    <t>987459505855369221</t>
  </si>
  <si>
    <t>941789515248750592</t>
  </si>
  <si>
    <t>1140977371421564928</t>
  </si>
  <si>
    <t>930655291569524736</t>
  </si>
  <si>
    <t>1084571124556619776</t>
  </si>
  <si>
    <t>1055527191235227648</t>
  </si>
  <si>
    <t>1179023001989373952</t>
  </si>
  <si>
    <t>1124430588440608768</t>
  </si>
  <si>
    <t>987036458648199168</t>
  </si>
  <si>
    <t>967597639293382657</t>
  </si>
  <si>
    <t>1089201935926939650</t>
  </si>
  <si>
    <t>947213895286054914</t>
  </si>
  <si>
    <t>1021751811601059840</t>
  </si>
  <si>
    <t>1107851414779379712</t>
  </si>
  <si>
    <t>1124524767963430913</t>
  </si>
  <si>
    <t>1016327387154395138</t>
  </si>
  <si>
    <t>1189960770064461824</t>
  </si>
  <si>
    <t>1153854621783400448</t>
  </si>
  <si>
    <t>1202606535995731968</t>
  </si>
  <si>
    <t>977319371277156352</t>
  </si>
  <si>
    <t>1179840448225054720</t>
  </si>
  <si>
    <t>991776286489169920</t>
  </si>
  <si>
    <t>975057131136274432</t>
  </si>
  <si>
    <t>1073312756215021569</t>
  </si>
  <si>
    <t>1143925292492365824</t>
  </si>
  <si>
    <t>1187114497384898560</t>
  </si>
  <si>
    <t>954423170299199488</t>
  </si>
  <si>
    <t>948355557022420992</t>
  </si>
  <si>
    <t>1195172296232722432</t>
  </si>
  <si>
    <t>1040290603911794689</t>
  </si>
  <si>
    <t>1030935164178903044</t>
  </si>
  <si>
    <t>1052947507238658049</t>
  </si>
  <si>
    <t>1185423104417456129</t>
  </si>
  <si>
    <t>1123366738463162368</t>
  </si>
  <si>
    <t>1062830145768165377</t>
  </si>
  <si>
    <t>1016729137409486853</t>
  </si>
  <si>
    <t>1205542430453501955</t>
  </si>
  <si>
    <t>1126264006988181505</t>
  </si>
  <si>
    <t>1094610433435156486</t>
  </si>
  <si>
    <t>1050111823842893824</t>
  </si>
  <si>
    <t>1122319181221892096</t>
  </si>
  <si>
    <t>991809653980966913</t>
  </si>
  <si>
    <t>1019664477162278918</t>
  </si>
  <si>
    <t>941756992070307845</t>
  </si>
  <si>
    <t>991843153953964033</t>
  </si>
  <si>
    <t>954456754137501697</t>
  </si>
  <si>
    <t>1103416016082739201</t>
  </si>
  <si>
    <t>1073737336935071744</t>
  </si>
  <si>
    <t>1044609366970814465</t>
  </si>
  <si>
    <t>928969836897583104</t>
  </si>
  <si>
    <t>1161753063453016071</t>
  </si>
  <si>
    <t>1056919064906469376</t>
  </si>
  <si>
    <t>969311530733981698</t>
  </si>
  <si>
    <t>1175918239920140288</t>
  </si>
  <si>
    <t>1204875201625960450</t>
  </si>
  <si>
    <t>987820268402946049</t>
  </si>
  <si>
    <t>1129136708220477440</t>
  </si>
  <si>
    <t>1114338251035123715</t>
  </si>
  <si>
    <t>976948306927607810</t>
  </si>
  <si>
    <t>1044415685928120321</t>
  </si>
  <si>
    <t>1201685194249580544</t>
  </si>
  <si>
    <t>1050906531162677248</t>
  </si>
  <si>
    <t>1037077962632450050</t>
  </si>
  <si>
    <t>1086429693719572481</t>
  </si>
  <si>
    <t>1150766494697107456</t>
  </si>
  <si>
    <t>1086736152059625473</t>
  </si>
  <si>
    <t>962469767109009408</t>
  </si>
  <si>
    <t>1096242299561017345</t>
  </si>
  <si>
    <t>1203015335223447552</t>
  </si>
  <si>
    <t>927007332743172098</t>
  </si>
  <si>
    <t>1156235820317270020</t>
  </si>
  <si>
    <t>1025763007840886790</t>
  </si>
  <si>
    <t>1075193782885326849</t>
  </si>
  <si>
    <t>1180521553932488705</t>
  </si>
  <si>
    <t>1014256591330250752</t>
  </si>
  <si>
    <t>926456069047582721</t>
  </si>
  <si>
    <t>1170166239483826176</t>
  </si>
  <si>
    <t>1063081553075625984</t>
  </si>
  <si>
    <t>1032393212126613504</t>
  </si>
  <si>
    <t>1082857997032919040</t>
  </si>
  <si>
    <t>1058100070158098433</t>
  </si>
  <si>
    <t>1169753952130359297</t>
  </si>
  <si>
    <t>1150435615210647552</t>
  </si>
  <si>
    <t>1183778969725865985</t>
  </si>
  <si>
    <t>1057288679390097408</t>
  </si>
  <si>
    <t>961073467784421382</t>
  </si>
  <si>
    <t>974276383051583488</t>
  </si>
  <si>
    <t>1129429624331657217</t>
  </si>
  <si>
    <t>1031907600219209728</t>
  </si>
  <si>
    <t>1113819627212169219</t>
  </si>
  <si>
    <t>1087193843756347393</t>
  </si>
  <si>
    <t>1161324294800121857</t>
  </si>
  <si>
    <t>986430103075868672</t>
  </si>
  <si>
    <t>1052268011900555265</t>
  </si>
  <si>
    <t>1076239448461987841</t>
  </si>
  <si>
    <t>1081928260093652999</t>
  </si>
  <si>
    <t>1116057588754337792</t>
  </si>
  <si>
    <t>1204909996590415873</t>
  </si>
  <si>
    <t>1118317574301863936</t>
  </si>
  <si>
    <t>1116742280919044096</t>
  </si>
  <si>
    <t>1126303605068390401</t>
  </si>
  <si>
    <t>1050187347860627456</t>
  </si>
  <si>
    <t>1156777889100173313</t>
  </si>
  <si>
    <t>1062371844836261891</t>
  </si>
  <si>
    <t>977159683151712258</t>
  </si>
  <si>
    <t>1011292658541658113</t>
  </si>
  <si>
    <t>1167474506673348609</t>
  </si>
  <si>
    <t>1018992115810910208</t>
  </si>
  <si>
    <t>1165535548766920704</t>
  </si>
  <si>
    <t>1125837047766376448</t>
  </si>
  <si>
    <t>966006815745040384</t>
  </si>
  <si>
    <t>1126660886389821441</t>
  </si>
  <si>
    <t>1076343890473598976</t>
  </si>
  <si>
    <t>932570628451954688</t>
  </si>
  <si>
    <t>1111646474952167431</t>
  </si>
  <si>
    <t>1202268055532904448</t>
  </si>
  <si>
    <t>1044575765109624832</t>
  </si>
  <si>
    <t>997220260259487744</t>
  </si>
  <si>
    <t>1129102710580621312</t>
  </si>
  <si>
    <t>1091088740947320833</t>
  </si>
  <si>
    <t>1174836342552969217</t>
  </si>
  <si>
    <t>1167928855199272961</t>
  </si>
  <si>
    <t>1080164786330132480</t>
  </si>
  <si>
    <t>1183869189049737217</t>
  </si>
  <si>
    <t>1179538517992595458</t>
  </si>
  <si>
    <t>1036672676801196036</t>
  </si>
  <si>
    <t>1125392330083663875</t>
  </si>
  <si>
    <t>1182842647041298432</t>
  </si>
  <si>
    <t>1042116488881217537</t>
  </si>
  <si>
    <t>1134276359260389377</t>
  </si>
  <si>
    <t>1175884418122076165</t>
  </si>
  <si>
    <t>1047673458241560576</t>
  </si>
  <si>
    <t>1038534611880603650</t>
  </si>
  <si>
    <t>1141481280653209600</t>
  </si>
  <si>
    <t>1176266094740475905</t>
  </si>
  <si>
    <t>1026196465696350208</t>
  </si>
  <si>
    <t>1128313842059087872</t>
  </si>
  <si>
    <t>930087113764327424</t>
  </si>
  <si>
    <t>1133529099530571777</t>
  </si>
  <si>
    <t>1144406713165963264</t>
  </si>
  <si>
    <t>1191155312084082688</t>
  </si>
  <si>
    <t>1138076655266816002</t>
  </si>
  <si>
    <t>1055494636775657478</t>
  </si>
  <si>
    <t>1058893955084025856</t>
  </si>
  <si>
    <t>939521466634326016</t>
  </si>
  <si>
    <t>1009844059211366401</t>
  </si>
  <si>
    <t>1010320166486454272</t>
  </si>
  <si>
    <t>1190036692985696256</t>
  </si>
  <si>
    <t>925533433597775873</t>
  </si>
  <si>
    <t>1042078523274485760</t>
  </si>
  <si>
    <t>1189591903941152769</t>
  </si>
  <si>
    <t>1022484559470977027</t>
  </si>
  <si>
    <t>1169412197841350657</t>
  </si>
  <si>
    <t>1169705282123046913</t>
  </si>
  <si>
    <t>957462746060206080</t>
  </si>
  <si>
    <t>1135002792312156161</t>
  </si>
  <si>
    <t>1149849263268147201</t>
  </si>
  <si>
    <t>1168362796926607360</t>
  </si>
  <si>
    <t>1051317348496490496</t>
  </si>
  <si>
    <t>1196577458583195651</t>
  </si>
  <si>
    <t>1096097198406881281</t>
  </si>
  <si>
    <t>1193702319273238529</t>
  </si>
  <si>
    <t>1057325714721124355</t>
  </si>
  <si>
    <t>1079082188665171971</t>
  </si>
  <si>
    <t>1165111122510237696</t>
  </si>
  <si>
    <t>1180613975572135943</t>
  </si>
  <si>
    <t>1122254362175332355</t>
  </si>
  <si>
    <t>1026584029318078465</t>
  </si>
  <si>
    <t>1197014949341646848</t>
  </si>
  <si>
    <t>1150472779596226561</t>
  </si>
  <si>
    <t>1131195685565542402</t>
  </si>
  <si>
    <t>1142543983656218624</t>
  </si>
  <si>
    <t>1126995755301068801</t>
  </si>
  <si>
    <t>1073248137320509440</t>
  </si>
  <si>
    <t>962435602296786944</t>
  </si>
  <si>
    <t>1004211778837012481</t>
  </si>
  <si>
    <t>1177418483031781377</t>
  </si>
  <si>
    <t>1031590431379865600</t>
  </si>
  <si>
    <t>1178365721249759234</t>
  </si>
  <si>
    <t>1076881816462737408</t>
  </si>
  <si>
    <t>999667181083295744</t>
  </si>
  <si>
    <t>1184236083346919425</t>
  </si>
  <si>
    <t>1025435905736228864</t>
  </si>
  <si>
    <t>962326008127946752</t>
  </si>
  <si>
    <t>939680422493073408</t>
  </si>
  <si>
    <t>1191409674656059392</t>
  </si>
  <si>
    <t>1083531644785455104</t>
  </si>
  <si>
    <t>1199132058024579072</t>
  </si>
  <si>
    <t>1151327083110510594</t>
  </si>
  <si>
    <t>1151289348408664064</t>
  </si>
  <si>
    <t>1018528420093878272</t>
  </si>
  <si>
    <t>1145531966076477440</t>
  </si>
  <si>
    <t>992395376039727104</t>
  </si>
  <si>
    <t>1063631319739953152</t>
  </si>
  <si>
    <t>1163876597323247617</t>
  </si>
  <si>
    <t>1143529903238893568</t>
  </si>
  <si>
    <t>1206630531162611712</t>
  </si>
  <si>
    <t>1004909785547001856</t>
  </si>
  <si>
    <t>1191534433939214336</t>
  </si>
  <si>
    <t>1062429580521168896</t>
  </si>
  <si>
    <t>1004813164066766848</t>
  </si>
  <si>
    <t>1042894836024586240</t>
  </si>
  <si>
    <t>1185219641972539392</t>
  </si>
  <si>
    <t>945436206267060226</t>
  </si>
  <si>
    <t>1039915933278580738</t>
  </si>
  <si>
    <t>1151198425087692800</t>
  </si>
  <si>
    <t>1154501344323080192</t>
  </si>
  <si>
    <t>1152049031805317120</t>
  </si>
  <si>
    <t>995680316458262533</t>
  </si>
  <si>
    <t>1076926760829243392</t>
  </si>
  <si>
    <t>1049738503389675521</t>
  </si>
  <si>
    <t>1076308614372048897</t>
  </si>
  <si>
    <t>1124398008223895554</t>
  </si>
  <si>
    <t>1169291720837816321</t>
  </si>
  <si>
    <t>968962582374621185</t>
  </si>
  <si>
    <t>1146900759906279424</t>
  </si>
  <si>
    <t>1016994935302774784</t>
  </si>
  <si>
    <t>1181033358794661889</t>
  </si>
  <si>
    <t>1182485222190915584</t>
  </si>
  <si>
    <t>1203147647512653824</t>
  </si>
  <si>
    <t>983824424532144128</t>
  </si>
  <si>
    <t>1089584983415627776</t>
  </si>
  <si>
    <t>1185797905082474496</t>
  </si>
  <si>
    <t>995746011321597953</t>
  </si>
  <si>
    <t>1146062242388959238</t>
  </si>
  <si>
    <t>1055932751516332033</t>
  </si>
  <si>
    <t>1207434514433069057</t>
  </si>
  <si>
    <t>1039537164458053633</t>
  </si>
  <si>
    <t>1007278671097417729</t>
  </si>
  <si>
    <t>1138148226853416962</t>
  </si>
  <si>
    <t>1152577020594917376</t>
  </si>
  <si>
    <t>950862709599465472</t>
  </si>
  <si>
    <t>1091127643720859649</t>
  </si>
  <si>
    <t>1055598350228246528</t>
  </si>
  <si>
    <t>1100584141274398720</t>
  </si>
  <si>
    <t>925005659569041409</t>
  </si>
  <si>
    <t>1198328568838840322</t>
  </si>
  <si>
    <t>1167175093241438214</t>
  </si>
  <si>
    <t>1203761720419856387</t>
  </si>
  <si>
    <t>1132498578629222400</t>
  </si>
  <si>
    <t>954136290768846850</t>
  </si>
  <si>
    <t>1091029180521897984</t>
  </si>
  <si>
    <t>1202791650726154240</t>
  </si>
  <si>
    <t>999981056387403778</t>
  </si>
  <si>
    <t>1098676390780719104</t>
  </si>
  <si>
    <t>1171586230628311045</t>
  </si>
  <si>
    <t>968896168230051850</t>
  </si>
  <si>
    <t>1197573996960727041</t>
  </si>
  <si>
    <t>1157345692517634049</t>
  </si>
  <si>
    <t>1155869194002599936</t>
  </si>
  <si>
    <t>1190000080067186688</t>
  </si>
  <si>
    <t>1141027593774346240</t>
  </si>
  <si>
    <t>964190995687591936</t>
  </si>
  <si>
    <t>1162083867697852416</t>
  </si>
  <si>
    <t>1097464889776459781</t>
  </si>
  <si>
    <t>928325667556548608</t>
  </si>
  <si>
    <t>1206670057805357059</t>
  </si>
  <si>
    <t>1124104060481736706</t>
  </si>
  <si>
    <t>1175834968607666178</t>
  </si>
  <si>
    <t>1170782374843564034</t>
  </si>
  <si>
    <t>1140844412127326208</t>
  </si>
  <si>
    <t>1118588074060021761</t>
  </si>
  <si>
    <t>1022976410745495552</t>
  </si>
  <si>
    <t>1131607075384168450</t>
  </si>
  <si>
    <t>1191201586590171136</t>
  </si>
  <si>
    <t>1207808421275275264</t>
  </si>
  <si>
    <t>1088470495312400384</t>
  </si>
  <si>
    <t>1033876658439245825</t>
  </si>
  <si>
    <t>1037704356861276160</t>
  </si>
  <si>
    <t>1074697102142382085</t>
  </si>
  <si>
    <t>1016487491065565184</t>
  </si>
  <si>
    <t>1125490561916506113</t>
  </si>
  <si>
    <t>989218146069504001</t>
  </si>
  <si>
    <t>1178820044802940929</t>
  </si>
  <si>
    <t>1016367395294908421</t>
  </si>
  <si>
    <t>1163209779533287424</t>
  </si>
  <si>
    <t>1055458320390217728</t>
  </si>
  <si>
    <t>1196199239715639302</t>
  </si>
  <si>
    <t>1121093670843768832</t>
  </si>
  <si>
    <t>1107385751577088000</t>
  </si>
  <si>
    <t>1027585937163931648</t>
  </si>
  <si>
    <t>983764328443797504</t>
  </si>
  <si>
    <t>954722155463430145</t>
  </si>
  <si>
    <t>1098295228837048325</t>
  </si>
  <si>
    <t>1001149367271686145</t>
  </si>
  <si>
    <t>1118682321236918273</t>
  </si>
  <si>
    <t>1133572279324037121</t>
  </si>
  <si>
    <t>1185574689156059141</t>
  </si>
  <si>
    <t>936260193536573440</t>
  </si>
  <si>
    <t>1032495180530835456</t>
  </si>
  <si>
    <t>1109126357852786690</t>
  </si>
  <si>
    <t>1038231382722527232</t>
  </si>
  <si>
    <t>1125190521918513153</t>
  </si>
  <si>
    <t>1114196948397858816</t>
  </si>
  <si>
    <t>1118370255091507201</t>
  </si>
  <si>
    <t>1137153600373891072</t>
  </si>
  <si>
    <t>1111284757839659008</t>
  </si>
  <si>
    <t>1187917572102078465</t>
  </si>
  <si>
    <t>1027255049670549504</t>
  </si>
  <si>
    <t>1165062760415354881</t>
  </si>
  <si>
    <t>996021417622851584</t>
  </si>
  <si>
    <t>1084627451983073280</t>
  </si>
  <si>
    <t>1093529884104843265</t>
  </si>
  <si>
    <t>995085901079433219</t>
  </si>
  <si>
    <t>1165960433683062784</t>
  </si>
  <si>
    <t>1027641518243414016</t>
  </si>
  <si>
    <t>962389786328797184</t>
  </si>
  <si>
    <t>1064209246114459648</t>
  </si>
  <si>
    <t>1104091298074685440</t>
  </si>
  <si>
    <t>1164215468321910784</t>
  </si>
  <si>
    <t>1115053022974029824</t>
  </si>
  <si>
    <t>1200083198379724806</t>
  </si>
  <si>
    <t>1059671375881928704</t>
  </si>
  <si>
    <t>1163644606736732165</t>
  </si>
  <si>
    <t>963362959463469058</t>
  </si>
  <si>
    <t>1071939400517500929</t>
  </si>
  <si>
    <t>1157393367619104768</t>
  </si>
  <si>
    <t>1114672393773912064</t>
  </si>
  <si>
    <t>1097666398778785792</t>
  </si>
  <si>
    <t>1124158007921848320</t>
  </si>
  <si>
    <t>1080923073820282880</t>
  </si>
  <si>
    <t>964151653669711872</t>
  </si>
  <si>
    <t>1101331221655760897</t>
  </si>
  <si>
    <t>999323841351618561</t>
  </si>
  <si>
    <t>1165911287328645120</t>
  </si>
  <si>
    <t>936688444046266368</t>
  </si>
  <si>
    <t>1051156386179141632</t>
  </si>
  <si>
    <t>927844454957850625</t>
  </si>
  <si>
    <t>1178713441575608321</t>
  </si>
  <si>
    <t>939616077356642304</t>
  </si>
  <si>
    <t>986344953134673922</t>
  </si>
  <si>
    <t>1120793199650463747</t>
  </si>
  <si>
    <t>936393574433939456</t>
  </si>
  <si>
    <t>944659788826324992</t>
  </si>
  <si>
    <t>997471413266247681</t>
  </si>
  <si>
    <t>1163520717192867840</t>
  </si>
  <si>
    <t>1076628127525294080</t>
  </si>
  <si>
    <t>981168344924536832</t>
  </si>
  <si>
    <t>1115638337392533504</t>
  </si>
  <si>
    <t>930301344342265857</t>
  </si>
  <si>
    <t>1199064574688989189</t>
  </si>
  <si>
    <t>1191579874772865026</t>
  </si>
  <si>
    <t>1075775054099542016</t>
  </si>
  <si>
    <t>1100664733588484096</t>
  </si>
  <si>
    <t>1041493551446675456</t>
  </si>
  <si>
    <t>936437372706836480</t>
  </si>
  <si>
    <t>1205992385215229953</t>
  </si>
  <si>
    <t>1113862077842640898</t>
  </si>
  <si>
    <t>1200868680491569157</t>
  </si>
  <si>
    <t>1063591735169871872</t>
  </si>
  <si>
    <t>1129472149339693062</t>
  </si>
  <si>
    <t>1018943446583668736</t>
  </si>
  <si>
    <t>1091170257216159745</t>
  </si>
  <si>
    <t>1116451747558502413</t>
  </si>
  <si>
    <t>1151618789664071681</t>
  </si>
  <si>
    <t>1201887098049089538</t>
  </si>
  <si>
    <t>1157868518823596032</t>
  </si>
  <si>
    <t>1062005636488142848</t>
  </si>
  <si>
    <t>1051211563946975233</t>
  </si>
  <si>
    <t>997951982467014656</t>
  </si>
  <si>
    <t>995410516129538048</t>
  </si>
  <si>
    <t>1189758177824452608</t>
  </si>
  <si>
    <t>1077044397504692227</t>
  </si>
  <si>
    <t>1051604811530072066</t>
  </si>
  <si>
    <t>1055170989682757632</t>
  </si>
  <si>
    <t>1171985492377776128</t>
  </si>
  <si>
    <t>1049829285677203456</t>
  </si>
  <si>
    <t>1018781525309943808</t>
  </si>
  <si>
    <t>1125235130002489345</t>
  </si>
  <si>
    <t>966420452070559749</t>
  </si>
  <si>
    <t>1140436006472245248</t>
  </si>
  <si>
    <t>1109186928623144960</t>
  </si>
  <si>
    <t>947588263103139841</t>
  </si>
  <si>
    <t>1058758825300365312</t>
  </si>
  <si>
    <t>1021884006869204992</t>
  </si>
  <si>
    <t>1039875785853681664</t>
  </si>
  <si>
    <t>948255367393349634</t>
  </si>
  <si>
    <t>1095514713763573761</t>
  </si>
  <si>
    <t>1191762155022012416</t>
  </si>
  <si>
    <t>1084883995886800896</t>
  </si>
  <si>
    <t>1175454019629789184</t>
  </si>
  <si>
    <t>1048419104594558976</t>
  </si>
  <si>
    <t>946505155809247232</t>
  </si>
  <si>
    <t>994741305908649985</t>
  </si>
  <si>
    <t>946460939578167296</t>
  </si>
  <si>
    <t>1132083465720016896</t>
  </si>
  <si>
    <t>1169048221026590725</t>
  </si>
  <si>
    <t>1175968979539628032</t>
  </si>
  <si>
    <t>949287555660500992</t>
  </si>
  <si>
    <t>1053008701026693122</t>
  </si>
  <si>
    <t>1154752797637783552</t>
  </si>
  <si>
    <t>1002023477531070464</t>
  </si>
  <si>
    <t>1005304018741035008</t>
  </si>
  <si>
    <t>948404303072460800</t>
  </si>
  <si>
    <t>1201401098571001857</t>
  </si>
  <si>
    <t>1202422667464327168</t>
  </si>
  <si>
    <t>1199352946187800578</t>
  </si>
  <si>
    <t>946201376652169220</t>
  </si>
  <si>
    <t>952933691642339329</t>
  </si>
  <si>
    <t>1038579619195224064</t>
  </si>
  <si>
    <t>1036740691211284480</t>
  </si>
  <si>
    <t>1176339522113679360</t>
  </si>
  <si>
    <t>1174482169592303618</t>
  </si>
  <si>
    <t>1059550850673229826</t>
  </si>
  <si>
    <t>1054187956024590336</t>
  </si>
  <si>
    <t>1192640102943674368</t>
  </si>
  <si>
    <t>1138617323898724352</t>
  </si>
  <si>
    <t>1190452808304275457</t>
  </si>
  <si>
    <t>1087541961295314945</t>
  </si>
  <si>
    <t>1076569051768516608</t>
  </si>
  <si>
    <t>1118921900858793985</t>
  </si>
  <si>
    <t>1177256808072671233</t>
  </si>
  <si>
    <t>953406423177859073</t>
  </si>
  <si>
    <t>1127681372896800768</t>
  </si>
  <si>
    <t>1140302570394738688</t>
  </si>
  <si>
    <t>1204966239224967170</t>
  </si>
  <si>
    <t>1083404900862545920</t>
  </si>
  <si>
    <t>1166769660450226177</t>
  </si>
  <si>
    <t>982264844136017921</t>
  </si>
  <si>
    <t>1194325317021765633</t>
  </si>
  <si>
    <t>1188909031403900928</t>
  </si>
  <si>
    <t>1075067308522000385</t>
  </si>
  <si>
    <t>1124720391392497664</t>
  </si>
  <si>
    <t>1116891452003557376</t>
  </si>
  <si>
    <t>1197293250115014656</t>
  </si>
  <si>
    <t>1045098909352235008</t>
  </si>
  <si>
    <t>1009982447822532608</t>
  </si>
  <si>
    <t>1185324474775887874</t>
  </si>
  <si>
    <t>1050054830843199490</t>
  </si>
  <si>
    <t>1036637078640058368</t>
  </si>
  <si>
    <t>1173354644636127232</t>
  </si>
  <si>
    <t>1120524027146194946</t>
  </si>
  <si>
    <t>1003017786355015680</t>
  </si>
  <si>
    <t>950823813868122112</t>
  </si>
  <si>
    <t>925907651350941696</t>
  </si>
  <si>
    <t>1157306442422136834</t>
  </si>
  <si>
    <t>1032064440332705792</t>
  </si>
  <si>
    <t>1158844571029331968</t>
  </si>
  <si>
    <t>1203897969478635520</t>
  </si>
  <si>
    <t>1162392841093636096</t>
  </si>
  <si>
    <t>1096924708132581377</t>
  </si>
  <si>
    <t>1037751332860555264</t>
  </si>
  <si>
    <t>1182446290724163584</t>
  </si>
  <si>
    <t>1172198767627526151</t>
  </si>
  <si>
    <t>1138664390054600705</t>
  </si>
  <si>
    <t>1027688604578074626</t>
  </si>
  <si>
    <t>1067623816921272325</t>
  </si>
  <si>
    <t>1100184874466664448</t>
  </si>
  <si>
    <t>1186096913520693248</t>
  </si>
  <si>
    <t>1101588727258787840</t>
  </si>
  <si>
    <t>1129519353672736770</t>
  </si>
  <si>
    <t>941400670766321666</t>
  </si>
  <si>
    <t>941867661310545920</t>
  </si>
  <si>
    <t>1030629846299357185</t>
  </si>
  <si>
    <t>1176684407677210624</t>
  </si>
  <si>
    <t>929717762422988801</t>
  </si>
  <si>
    <t>1173803449202249728</t>
  </si>
  <si>
    <t>1121829933679042565</t>
  </si>
  <si>
    <t>998250447394820096</t>
  </si>
  <si>
    <t>1068491952696557575</t>
  </si>
  <si>
    <t>1151246142769946625</t>
  </si>
  <si>
    <t>938517073508163584</t>
  </si>
  <si>
    <t>1087133179927056386</t>
  </si>
  <si>
    <t>1174436714586132480</t>
  </si>
  <si>
    <t>1188860913077673984</t>
  </si>
  <si>
    <t>999371735928582144</t>
  </si>
  <si>
    <t>1156015173997432838</t>
  </si>
  <si>
    <t>1199180160773345283</t>
  </si>
  <si>
    <t>999087688983764992</t>
  </si>
  <si>
    <t>1055987125701742592</t>
  </si>
  <si>
    <t>1128456391147044864</t>
  </si>
  <si>
    <t>1167867052410802178</t>
  </si>
  <si>
    <t>960614513224667136</t>
  </si>
  <si>
    <t>993541175511527425</t>
  </si>
  <si>
    <t>1192971266040434689</t>
  </si>
  <si>
    <t>942551516564639744</t>
  </si>
  <si>
    <t>984204373105442816</t>
  </si>
  <si>
    <t>1192277865032822784</t>
  </si>
  <si>
    <t>985856662866202624</t>
  </si>
  <si>
    <t>1159522492324687877</t>
  </si>
  <si>
    <t>1010619779600642048</t>
  </si>
  <si>
    <t>1115451908213411845</t>
  </si>
  <si>
    <t>984155907251687424</t>
  </si>
  <si>
    <t>1121187494312255489</t>
  </si>
  <si>
    <t>931877599034388480</t>
  </si>
  <si>
    <t>1178125611426025478</t>
  </si>
  <si>
    <t>1067063727994884096</t>
  </si>
  <si>
    <t>933517194142584833</t>
  </si>
  <si>
    <t>1165754973692391425</t>
  </si>
  <si>
    <t>1201449855991910400</t>
  </si>
  <si>
    <t>1143888628562714624</t>
  </si>
  <si>
    <t>1024967606577573891</t>
  </si>
  <si>
    <t>1036023767489814528</t>
  </si>
  <si>
    <t>1181746916981379072</t>
  </si>
  <si>
    <t>965272331978407937</t>
  </si>
  <si>
    <t>1146236790182993920</t>
  </si>
  <si>
    <t>984877999718895616</t>
  </si>
  <si>
    <t>1040642566985867265</t>
  </si>
  <si>
    <t>1137007514166255621</t>
  </si>
  <si>
    <t>961743032952459264</t>
  </si>
  <si>
    <t>1041438771366060034</t>
  </si>
  <si>
    <t>1017411426237861890</t>
  </si>
  <si>
    <t>961557382387167238</t>
  </si>
  <si>
    <t>1140696990843572225</t>
  </si>
  <si>
    <t>1076197669968728065</t>
  </si>
  <si>
    <t>1166839524762296320</t>
  </si>
  <si>
    <t>1026831096489693185</t>
  </si>
  <si>
    <t>1151576111186399232</t>
  </si>
  <si>
    <t>934080974773776384</t>
  </si>
  <si>
    <t>1000114139136606209</t>
  </si>
  <si>
    <t>951645893513613312</t>
  </si>
  <si>
    <t>971186041171439616</t>
  </si>
  <si>
    <t>964724390637244417</t>
  </si>
  <si>
    <t>1056270246141681664</t>
  </si>
  <si>
    <t>988106076028653568</t>
  </si>
  <si>
    <t>1136951503799881728</t>
  </si>
  <si>
    <t>969989251537481730</t>
  </si>
  <si>
    <t>1163288751851921409</t>
  </si>
  <si>
    <t>1055127893112696832</t>
  </si>
  <si>
    <t>1135971860762439680</t>
  </si>
  <si>
    <t>1193665354729431040</t>
  </si>
  <si>
    <t>969374597127778304</t>
  </si>
  <si>
    <t>1130525604976168960</t>
  </si>
  <si>
    <t>1138270102598684673</t>
  </si>
  <si>
    <t>1168714707307565058</t>
  </si>
  <si>
    <t>1053336553391452161</t>
  </si>
  <si>
    <t>1108823762659667970</t>
  </si>
  <si>
    <t>934131805409697792</t>
  </si>
  <si>
    <t>1195582806212186112</t>
  </si>
  <si>
    <t>1141132100273418240</t>
  </si>
  <si>
    <t>1128507341903728642</t>
  </si>
  <si>
    <t>1054142516881248258</t>
  </si>
  <si>
    <t>1009895079631351808</t>
  </si>
  <si>
    <t>1183441191003721731</t>
  </si>
  <si>
    <t>1156933712761753600</t>
  </si>
  <si>
    <t>1097103477329649664</t>
  </si>
  <si>
    <t>1088884073370652672</t>
  </si>
  <si>
    <t>1052608114346926081</t>
  </si>
  <si>
    <t>1006081372912484353</t>
  </si>
  <si>
    <t>1077001502173089793</t>
  </si>
  <si>
    <t>1083756525196320773</t>
  </si>
  <si>
    <t>999761589476655105</t>
  </si>
  <si>
    <t>1168569919186886656</t>
  </si>
  <si>
    <t>1113488660777906179</t>
  </si>
  <si>
    <t>1070504263606890496</t>
  </si>
  <si>
    <t>1081357291914477568</t>
  </si>
  <si>
    <t>1161433693254279168</t>
  </si>
  <si>
    <t>1187037466261446656</t>
  </si>
  <si>
    <t>1096485376087097344</t>
  </si>
  <si>
    <t>1183493286708875264</t>
  </si>
  <si>
    <t>1134522066508685314</t>
  </si>
  <si>
    <t>1148068598289719296</t>
  </si>
  <si>
    <t>1187766306365411329</t>
  </si>
  <si>
    <t>1179594329964400640</t>
  </si>
  <si>
    <t>979082457340407808</t>
  </si>
  <si>
    <t>1156345333997363200</t>
  </si>
  <si>
    <t>1176208983905824769</t>
  </si>
  <si>
    <t>997568208369577985</t>
  </si>
  <si>
    <t>1171813226620825602</t>
  </si>
  <si>
    <t>1164740642926419968</t>
  </si>
  <si>
    <t>965009332042596352</t>
  </si>
  <si>
    <t>1064596708875747328</t>
  </si>
  <si>
    <t>1193190844012122113</t>
  </si>
  <si>
    <t>1137568535977385994</t>
  </si>
  <si>
    <t>1029798446650277888</t>
  </si>
  <si>
    <t>1125450630196232192</t>
  </si>
  <si>
    <t>971402791930552322</t>
  </si>
  <si>
    <t>1110552652440588290</t>
  </si>
  <si>
    <t>1162467802906861570</t>
  </si>
  <si>
    <t>991743358312861696</t>
  </si>
  <si>
    <t>1139330376009166851</t>
  </si>
  <si>
    <t>950937350003183618</t>
  </si>
  <si>
    <t>1099512557222674437</t>
  </si>
  <si>
    <t>1002946237652504576</t>
  </si>
  <si>
    <t>957220637705109505</t>
  </si>
  <si>
    <t>1102002565116542976</t>
  </si>
  <si>
    <t>1141081177392128002</t>
  </si>
  <si>
    <t>1069441198157455360</t>
  </si>
  <si>
    <t>1002666307043647489</t>
  </si>
  <si>
    <t>1025901304047198209</t>
  </si>
  <si>
    <t>936005585019002887</t>
  </si>
  <si>
    <t>1118641907305984005</t>
  </si>
  <si>
    <t>990361469802905600</t>
  </si>
  <si>
    <t>927906208203276288</t>
  </si>
  <si>
    <t>1041751173034848260</t>
  </si>
  <si>
    <t>1181698015423275010</t>
  </si>
  <si>
    <t>1127337211777757191</t>
  </si>
  <si>
    <t>1141765119929700353</t>
  </si>
  <si>
    <t>1204836350505181184</t>
  </si>
  <si>
    <t>1024341376509599745</t>
  </si>
  <si>
    <t>943598090069536768</t>
  </si>
  <si>
    <t>1140119579118751744</t>
  </si>
  <si>
    <t>1091918458726563841</t>
  </si>
  <si>
    <t>973360355790479361</t>
  </si>
  <si>
    <t>1102658425505366018</t>
  </si>
  <si>
    <t>977286489410240514</t>
  </si>
  <si>
    <t>1010699954157830144</t>
  </si>
  <si>
    <t>1119629941677547520</t>
  </si>
  <si>
    <t>1096056426533998594</t>
  </si>
  <si>
    <t>966766375292358659</t>
  </si>
  <si>
    <t>977221676697079808</t>
  </si>
  <si>
    <t>1172941959436091392</t>
  </si>
  <si>
    <t>994401394441453569</t>
  </si>
  <si>
    <t>954541219970977793</t>
  </si>
  <si>
    <t>1169356701943894017</t>
  </si>
  <si>
    <t>1159256758100955136</t>
  </si>
  <si>
    <t>933280234220134401</t>
  </si>
  <si>
    <t>1196514729767899137</t>
  </si>
  <si>
    <t>1162555521855107072</t>
  </si>
  <si>
    <t>1196632739266596865</t>
  </si>
  <si>
    <t>954843844402647040</t>
  </si>
  <si>
    <t>936315571708289026</t>
  </si>
  <si>
    <t>966377081469882368</t>
  </si>
  <si>
    <t>1117095396692635650</t>
  </si>
  <si>
    <t>1118282780633382912</t>
  </si>
  <si>
    <t>1034128239579549696</t>
  </si>
  <si>
    <t>1132993497903108101</t>
  </si>
  <si>
    <t>933443640881569792</t>
  </si>
  <si>
    <t>941723524921724928</t>
  </si>
  <si>
    <t>954323750949982208</t>
  </si>
  <si>
    <t>1111436887942561792</t>
  </si>
  <si>
    <t>1080233215615557632</t>
  </si>
  <si>
    <t>949126530839572481</t>
  </si>
  <si>
    <t>1077311502615490560</t>
  </si>
  <si>
    <t>1195844715238830082</t>
  </si>
  <si>
    <t>939355447273906182</t>
  </si>
  <si>
    <t>1099800961089003522</t>
  </si>
  <si>
    <t>1037541538950209537</t>
  </si>
  <si>
    <t>1196256729471827968</t>
  </si>
  <si>
    <t>1014611307427966976</t>
  </si>
  <si>
    <t>1185277956551254018</t>
  </si>
  <si>
    <t>1019434161889796097</t>
  </si>
  <si>
    <t>1140647726209781760</t>
  </si>
  <si>
    <t>1053740855016574976</t>
  </si>
  <si>
    <t>1200224161576017921</t>
  </si>
  <si>
    <t>1130296183795126277</t>
  </si>
  <si>
    <t>1087051223310712832</t>
  </si>
  <si>
    <t>1149777787747803136</t>
  </si>
  <si>
    <t>943135588496093190</t>
  </si>
  <si>
    <t>1193030111383228416</t>
  </si>
  <si>
    <t>1121911223212285953</t>
  </si>
  <si>
    <t>991084424992296962</t>
  </si>
  <si>
    <t>1131300345928441857</t>
  </si>
  <si>
    <t>1013563976406437888</t>
  </si>
  <si>
    <t>1107335457006866435</t>
  </si>
  <si>
    <t>1016813686051233800</t>
  </si>
  <si>
    <t>935940131311190021</t>
  </si>
  <si>
    <t>1138502239109111808</t>
  </si>
  <si>
    <t>1158407058519207936</t>
  </si>
  <si>
    <t>1166551774431498247</t>
  </si>
  <si>
    <t>928918183104225280</t>
  </si>
  <si>
    <t>1186500787922448384</t>
  </si>
  <si>
    <t>1132750329408364544</t>
  </si>
  <si>
    <t>1164288774802513920</t>
  </si>
  <si>
    <t>1044326197424009223</t>
  </si>
  <si>
    <t>972209197935980544</t>
  </si>
  <si>
    <t>1184293357121613824</t>
  </si>
  <si>
    <t>1159671389248544773</t>
  </si>
  <si>
    <t>938861758038577152</t>
  </si>
  <si>
    <t>1158775967755788289</t>
  </si>
  <si>
    <t>999819013453746177</t>
  </si>
  <si>
    <t>1022672169019613186</t>
  </si>
  <si>
    <t>985279804177027072</t>
  </si>
  <si>
    <t>1054543818249388034</t>
  </si>
  <si>
    <t>1011036519812030467</t>
  </si>
  <si>
    <t>1118212755918589952</t>
  </si>
  <si>
    <t>991337381654654976</t>
  </si>
  <si>
    <t>1082347305699889157</t>
  </si>
  <si>
    <t>1168236454415409152</t>
  </si>
  <si>
    <t>1079888205351145472</t>
  </si>
  <si>
    <t>1014090584963866624</t>
  </si>
  <si>
    <t>1130857064928952320</t>
  </si>
  <si>
    <t>1003326698228764672</t>
  </si>
  <si>
    <t>1163961882945970176</t>
  </si>
  <si>
    <t>1187547459700121600</t>
  </si>
  <si>
    <t>1032358013175296000</t>
  </si>
  <si>
    <t>950501926227136512</t>
  </si>
  <si>
    <t>995816799341088770</t>
  </si>
  <si>
    <t>1144236129769742336</t>
  </si>
  <si>
    <t>1099079277977522176</t>
  </si>
  <si>
    <t>1117486994018451458</t>
  </si>
  <si>
    <t>1119718924105416711</t>
  </si>
  <si>
    <t>937065834635292673</t>
  </si>
  <si>
    <t>1074399034322927616</t>
  </si>
  <si>
    <t>1194279077546483714</t>
  </si>
  <si>
    <t>1034200822987599872</t>
  </si>
  <si>
    <t>1133344064844120064</t>
  </si>
  <si>
    <t>961802557646569475</t>
  </si>
  <si>
    <t>1159173151571337217</t>
  </si>
  <si>
    <t>1133759237136494592</t>
  </si>
  <si>
    <t>1183097223674056705</t>
  </si>
  <si>
    <t>1017832276615417858</t>
  </si>
  <si>
    <t>1136031694904012800</t>
  </si>
  <si>
    <t>1173657585653866498</t>
  </si>
  <si>
    <t>1047294700246454273</t>
  </si>
  <si>
    <t>1136245995401072640</t>
  </si>
  <si>
    <t>1073703744766922754</t>
  </si>
  <si>
    <t>1186016354572353536</t>
  </si>
  <si>
    <t>1124054742446092304</t>
  </si>
  <si>
    <t>1052741954918866944</t>
  </si>
  <si>
    <t>1004160401658073090</t>
  </si>
  <si>
    <t>1116360333436833792</t>
  </si>
  <si>
    <t>1137112921991983105</t>
  </si>
  <si>
    <t>1120715879640174592</t>
  </si>
  <si>
    <t>1068661832578158592</t>
  </si>
  <si>
    <t>1099459138038444034</t>
  </si>
  <si>
    <t>1017086416176730112</t>
  </si>
  <si>
    <t>984371491277099010</t>
  </si>
  <si>
    <t>1138217562783830016</t>
  </si>
  <si>
    <t>926707692395102219</t>
  </si>
  <si>
    <t>1138562937491251200</t>
  </si>
  <si>
    <t>1019757603570806785</t>
  </si>
  <si>
    <t>1017153813625626624</t>
  </si>
  <si>
    <t>1168644326060122113</t>
  </si>
  <si>
    <t>1111832153602564101</t>
  </si>
  <si>
    <t>1089336969417625601</t>
  </si>
  <si>
    <t>1068181367857397760</t>
  </si>
  <si>
    <t>997899870903169024</t>
  </si>
  <si>
    <t>1080677601046347777</t>
  </si>
  <si>
    <t>1164975929598316544</t>
  </si>
  <si>
    <t>1140032992074768384</t>
  </si>
  <si>
    <t>1132911909093728256</t>
  </si>
  <si>
    <t>931538234169069568</t>
  </si>
  <si>
    <t>1112500287577694208</t>
  </si>
  <si>
    <t>1001212077699149825</t>
  </si>
  <si>
    <t>1160382091592384513</t>
  </si>
  <si>
    <t>1179484176267038721</t>
  </si>
  <si>
    <t>1095699493440446464</t>
  </si>
  <si>
    <t>984828878060335109</t>
  </si>
  <si>
    <t>1061168803218948096</t>
  </si>
  <si>
    <t>1051534671807467520</t>
  </si>
  <si>
    <t>1077390639766081541</t>
  </si>
  <si>
    <t>941353395121741825</t>
  </si>
  <si>
    <t>1083083858357248000</t>
  </si>
  <si>
    <t>1068887935838228480</t>
  </si>
  <si>
    <t>1156152107893960705</t>
  </si>
  <si>
    <t>1207147066075549697</t>
  </si>
  <si>
    <t>1025177042470535168</t>
  </si>
  <si>
    <t>999435250571726848</t>
  </si>
  <si>
    <t>1114619754893860864</t>
  </si>
  <si>
    <t>1150948978218979328</t>
  </si>
  <si>
    <t>1000458567147839488</t>
  </si>
  <si>
    <t>1096547516290543617</t>
  </si>
  <si>
    <t>1075594137603375104</t>
  </si>
  <si>
    <t>967146956094083073</t>
  </si>
  <si>
    <t>1128027727716655105</t>
  </si>
  <si>
    <t>1152290542719574016</t>
  </si>
  <si>
    <t>1043964186034868224</t>
  </si>
  <si>
    <t>951875499537641472</t>
  </si>
  <si>
    <t>1041694123382726656</t>
  </si>
  <si>
    <t>1034371152204967936</t>
  </si>
  <si>
    <t>1127418214785474562</t>
  </si>
  <si>
    <t>1144298731887628288</t>
  </si>
  <si>
    <t>954386490842378241</t>
  </si>
  <si>
    <t>1202330916787408896</t>
  </si>
  <si>
    <t>1188463248670109696</t>
  </si>
  <si>
    <t>1089264874671271937</t>
  </si>
  <si>
    <t>948944124132167680</t>
  </si>
  <si>
    <t>1051280606536105984</t>
  </si>
  <si>
    <t>1194414093781917696</t>
  </si>
  <si>
    <t>1074774781420015618</t>
  </si>
  <si>
    <t>942503059103604736</t>
  </si>
  <si>
    <t>1087469381586771973</t>
  </si>
  <si>
    <t>1136601231906893824</t>
  </si>
  <si>
    <t>961362249880252416</t>
  </si>
  <si>
    <t>1190835407908409345</t>
  </si>
  <si>
    <t>948318907848413184</t>
  </si>
  <si>
    <t>1177036805033603073</t>
  </si>
  <si>
    <t>1007745343306584064</t>
  </si>
  <si>
    <t>930815626460921856</t>
  </si>
  <si>
    <t>1143709133234954241</t>
  </si>
  <si>
    <t>1130939513268789251</t>
  </si>
  <si>
    <t>1046200796944191499</t>
  </si>
  <si>
    <t>1116157899724611584</t>
  </si>
  <si>
    <t>1060130202418864129</t>
  </si>
  <si>
    <t>978432632273948674</t>
  </si>
  <si>
    <t>1071545675786137600</t>
  </si>
  <si>
    <t>1011360410648416258</t>
  </si>
  <si>
    <t>1066017112425185280</t>
  </si>
  <si>
    <t>1177669563477118976</t>
  </si>
  <si>
    <t>1117909721766174720</t>
  </si>
  <si>
    <t>1199782931272781827</t>
  </si>
  <si>
    <t>1122174471748689920</t>
  </si>
  <si>
    <t>934961858380955648</t>
  </si>
  <si>
    <t>1126909015114637312</t>
  </si>
  <si>
    <t>1135674854722740228</t>
  </si>
  <si>
    <t>956937916374138880</t>
  </si>
  <si>
    <t>1128400932163735556</t>
  </si>
  <si>
    <t>974341347363745792</t>
  </si>
  <si>
    <t>1115781908091277312</t>
  </si>
  <si>
    <t>1094031561861881856</t>
  </si>
  <si>
    <t>1199418046579970048</t>
  </si>
  <si>
    <t>1129067332725297152</t>
  </si>
  <si>
    <t>959553606134345728</t>
  </si>
  <si>
    <t>1167651639806898176</t>
  </si>
  <si>
    <t>937007006526959618</t>
  </si>
  <si>
    <t>953066265987420160</t>
  </si>
  <si>
    <t>1191883585034297344</t>
  </si>
  <si>
    <t>1197916287500005376</t>
  </si>
  <si>
    <t>1173297587773947920</t>
  </si>
  <si>
    <t>948872192284155904</t>
  </si>
  <si>
    <t>1083848903072645120</t>
  </si>
  <si>
    <t>986284798468673536</t>
  </si>
  <si>
    <t>1026897064066777099</t>
  </si>
  <si>
    <t>926647019455766528</t>
  </si>
  <si>
    <t>1064312986146414593</t>
  </si>
  <si>
    <t>1034445783876161536</t>
  </si>
  <si>
    <t>965075589274177536</t>
  </si>
  <si>
    <t>925806343855984647</t>
  </si>
  <si>
    <t>1053807130120200192</t>
  </si>
  <si>
    <t>956657520562573312</t>
  </si>
  <si>
    <t>954788467069870081</t>
  </si>
  <si>
    <t>1079830267274108930</t>
  </si>
  <si>
    <t>1083493944527249408</t>
  </si>
  <si>
    <t>1139231431023046656</t>
  </si>
  <si>
    <t>933105158275325952</t>
  </si>
  <si>
    <t>1166030196056760320</t>
  </si>
  <si>
    <t>1058064549977473025</t>
  </si>
  <si>
    <t>986643179452747776</t>
  </si>
  <si>
    <t>1146501820593967104</t>
  </si>
  <si>
    <t>1177765620798119940</t>
  </si>
  <si>
    <t>1156654945078325249</t>
  </si>
  <si>
    <t>1115295440558280704</t>
  </si>
  <si>
    <t>953000902331453442</t>
  </si>
  <si>
    <t>1003806272360239104</t>
  </si>
  <si>
    <t>1159590032514134016</t>
  </si>
  <si>
    <t>994585463380987904</t>
  </si>
  <si>
    <t>1025830647649247232</t>
  </si>
  <si>
    <t>986711015630036992</t>
  </si>
  <si>
    <t>1118548388352598016</t>
  </si>
  <si>
    <t>1192922156734136320</t>
  </si>
  <si>
    <t>1040715374168338433</t>
  </si>
  <si>
    <t>1135890958829182977</t>
  </si>
  <si>
    <t>1170422093500026880</t>
  </si>
  <si>
    <t>1193317958254239744</t>
  </si>
  <si>
    <t>1157825761941819392</t>
  </si>
  <si>
    <t>1044778309362622466</t>
  </si>
  <si>
    <t>1130604080806617088</t>
  </si>
  <si>
    <t>925684982307348480</t>
  </si>
  <si>
    <t>1141833755033767943</t>
  </si>
  <si>
    <t>1092901071910043648</t>
  </si>
  <si>
    <t>1132819066358554625</t>
  </si>
  <si>
    <t>1015025320657743872</t>
  </si>
  <si>
    <t>1005548570332631040</t>
  </si>
  <si>
    <t>971812821955735552</t>
  </si>
  <si>
    <t>1132260654029709313</t>
  </si>
  <si>
    <t>1188567275391127552</t>
  </si>
  <si>
    <t>1202004242031992835</t>
  </si>
  <si>
    <t>1057797701834813440</t>
  </si>
  <si>
    <t>1061623758161625089</t>
  </si>
  <si>
    <t>1033023735517863936</t>
  </si>
  <si>
    <t>1153737353648889856</t>
  </si>
  <si>
    <t>1127280257965412352</t>
  </si>
  <si>
    <t>1178442759499370496</t>
  </si>
  <si>
    <t>968620661349470209</t>
  </si>
  <si>
    <t>936203511037136897</t>
  </si>
  <si>
    <t>1052340597900627968</t>
  </si>
  <si>
    <t>1141432472602927108</t>
  </si>
  <si>
    <t>1020008975922810883</t>
  </si>
  <si>
    <t>1093271658977218560</t>
  </si>
  <si>
    <t>1107746633230532608</t>
  </si>
  <si>
    <t>959029384052166657</t>
  </si>
  <si>
    <t>1187187349622575104</t>
  </si>
  <si>
    <t>937136868608626689</t>
  </si>
  <si>
    <t>974141083054690304</t>
  </si>
  <si>
    <t>1043585537058181122</t>
  </si>
  <si>
    <t>1134206038310359043</t>
  </si>
  <si>
    <t>930742569092435968</t>
  </si>
  <si>
    <t>1143601086080659462</t>
  </si>
  <si>
    <t>997076300476055552</t>
  </si>
  <si>
    <t>1189715310766645254</t>
  </si>
  <si>
    <t>926053970535243777</t>
  </si>
  <si>
    <t>1140768516288782336</t>
  </si>
  <si>
    <t>1103007344190017537</t>
  </si>
  <si>
    <t>1017362207426908160</t>
  </si>
  <si>
    <t>1171547046295171072</t>
  </si>
  <si>
    <t>1167136119823224833</t>
  </si>
  <si>
    <t>1172352873046429696</t>
  </si>
  <si>
    <t>1177356904110133248</t>
  </si>
  <si>
    <t>1136673237470011399</t>
  </si>
  <si>
    <t>950443653666713601</t>
  </si>
  <si>
    <t>972151933782974464</t>
  </si>
  <si>
    <t>994345813064192012</t>
  </si>
  <si>
    <t>1200155839803215872</t>
  </si>
  <si>
    <t>1002612676634259456</t>
  </si>
  <si>
    <t>995642096676671495</t>
  </si>
  <si>
    <t>1113164899251830786</t>
  </si>
  <si>
    <t>1050509946880708611</t>
  </si>
  <si>
    <t>1198027285921697793</t>
  </si>
  <si>
    <t>951309956720087041</t>
  </si>
  <si>
    <t>982214297160839173</t>
  </si>
  <si>
    <t>943074475209355264</t>
  </si>
  <si>
    <t>934026050388013056</t>
  </si>
  <si>
    <t>1080997060168552448</t>
  </si>
  <si>
    <t>1095167584381558785</t>
  </si>
  <si>
    <t>1004447235046862850</t>
  </si>
  <si>
    <t>1054430376557535232</t>
  </si>
  <si>
    <t>1088958154791100417</t>
  </si>
  <si>
    <t>951184020150382592</t>
  </si>
  <si>
    <t>1130183995587813383</t>
  </si>
  <si>
    <t>1006832813499269120</t>
  </si>
  <si>
    <t>976405122757558272</t>
  </si>
  <si>
    <t>1149266929565261824</t>
  </si>
  <si>
    <t>1013976609290964997</t>
  </si>
  <si>
    <t>1110200331328208897</t>
  </si>
  <si>
    <t>1026069857589227520</t>
  </si>
  <si>
    <t>1131975977444052992</t>
  </si>
  <si>
    <t>1011694913388535809</t>
  </si>
  <si>
    <t>1188264965930700801</t>
  </si>
  <si>
    <t>1116817144006750209</t>
  </si>
  <si>
    <t>1071252547170721792</t>
  </si>
  <si>
    <t>1166464374900514818</t>
  </si>
  <si>
    <t>1000061992042975232</t>
  </si>
  <si>
    <t>1146842028975841280</t>
  </si>
  <si>
    <t>1055246191443763201</t>
  </si>
  <si>
    <t>1086701998479736832</t>
  </si>
  <si>
    <t>1011931656230526976</t>
  </si>
  <si>
    <t>1024236805477097472</t>
  </si>
  <si>
    <t>947536951464333318</t>
  </si>
  <si>
    <t>1139966959716577280</t>
  </si>
  <si>
    <t>1162171796709265408</t>
  </si>
  <si>
    <t>1021234525626609666</t>
  </si>
  <si>
    <t>1206440080220606464</t>
  </si>
  <si>
    <t>1105783270262927360</t>
  </si>
  <si>
    <t>1067142262545674240</t>
  </si>
  <si>
    <t>1147336461278175234</t>
  </si>
  <si>
    <t>1063833980720504832</t>
  </si>
  <si>
    <t>1181326889480282112</t>
  </si>
  <si>
    <t>926783758530781184</t>
  </si>
  <si>
    <t>1113938236504772608</t>
  </si>
  <si>
    <t>1123987855053873154</t>
  </si>
  <si>
    <t>1129954110747422720</t>
  </si>
  <si>
    <t>1079497288605683712</t>
  </si>
  <si>
    <t>1003714332973322240</t>
  </si>
  <si>
    <t>1163597488173060102</t>
  </si>
  <si>
    <t>1198839314119045120</t>
  </si>
  <si>
    <t>1010978975391322112</t>
  </si>
  <si>
    <t>1129853974247550977</t>
  </si>
  <si>
    <t>1068000629409398784</t>
  </si>
  <si>
    <t>1202232739937701888</t>
  </si>
  <si>
    <t>1007671131841671169</t>
  </si>
  <si>
    <t>1066478927143677952</t>
  </si>
  <si>
    <t>936941673124425728</t>
  </si>
  <si>
    <t>1053432380860456960</t>
  </si>
  <si>
    <t>1134909712267436032</t>
  </si>
  <si>
    <t>1029432932094668802</t>
  </si>
  <si>
    <t>1171728799408500737</t>
  </si>
  <si>
    <t>1170546650651271169</t>
  </si>
  <si>
    <t>978932860307505153</t>
  </si>
  <si>
    <t>1184972554890612736</t>
  </si>
  <si>
    <t>970626966004162560</t>
  </si>
  <si>
    <t>1054852929419730944</t>
  </si>
  <si>
    <t>1030536206415802369</t>
  </si>
  <si>
    <t>1063161848952836096</t>
  </si>
  <si>
    <t>975163071361683456</t>
  </si>
  <si>
    <t>1108916836157046784</t>
  </si>
  <si>
    <t>1136146104838434821</t>
  </si>
  <si>
    <t>943213901625294849</t>
  </si>
  <si>
    <t>1194820401035124738</t>
  </si>
  <si>
    <t>1135247979617685504</t>
  </si>
  <si>
    <t>933658521828315136</t>
  </si>
  <si>
    <t>942123433873281024</t>
  </si>
  <si>
    <t>953352036309000194</t>
  </si>
  <si>
    <t>936551346299338752</t>
  </si>
  <si>
    <t>929651728726798336</t>
  </si>
  <si>
    <t>1012838198035337216</t>
  </si>
  <si>
    <t>1016447571563249666</t>
  </si>
  <si>
    <t>1010246126820347906</t>
  </si>
  <si>
    <t>1207639703538851840</t>
  </si>
  <si>
    <t>1022074252999225344</t>
  </si>
  <si>
    <t>990307626784362496</t>
  </si>
  <si>
    <t>1117585367358738433</t>
  </si>
  <si>
    <t>1168326060280307712</t>
  </si>
  <si>
    <t>1182075837962690560</t>
  </si>
  <si>
    <t>1008692333771132929</t>
  </si>
  <si>
    <t>1013902140409040897</t>
  </si>
  <si>
    <t>966846679784837120</t>
  </si>
  <si>
    <t>1064703718979969025</t>
  </si>
  <si>
    <t>983662868540346371</t>
  </si>
  <si>
    <t>950103659337134080</t>
  </si>
  <si>
    <t>981248899166932994</t>
  </si>
  <si>
    <t>1186849398610903040</t>
  </si>
  <si>
    <t>1014956568129892352</t>
  </si>
  <si>
    <t>968549117625602054</t>
  </si>
  <si>
    <t>1198455998199091201</t>
  </si>
  <si>
    <t>968702480753315840</t>
  </si>
  <si>
    <t>1199520955753734144</t>
  </si>
  <si>
    <t>974422724419444737</t>
  </si>
  <si>
    <t>1146174891764441088</t>
  </si>
  <si>
    <t>1135331156239560709</t>
  </si>
  <si>
    <t>1171918282905018370</t>
  </si>
  <si>
    <t>1108118176754208771</t>
  </si>
  <si>
    <t>1067576713859817472</t>
  </si>
  <si>
    <t>1068826073775964160</t>
  </si>
  <si>
    <t>1199895077209985026</t>
  </si>
  <si>
    <t>1135443829471866880</t>
  </si>
  <si>
    <t>1172280991873978368</t>
  </si>
  <si>
    <t>992078098974703616</t>
  </si>
  <si>
    <t>1128726868738310149</t>
  </si>
  <si>
    <t>1182387197066039298</t>
  </si>
  <si>
    <t>1154347111145598976</t>
  </si>
  <si>
    <t>964594780088033282</t>
  </si>
  <si>
    <t>1178972013416898562</t>
  </si>
  <si>
    <t>1031852996567748613</t>
  </si>
  <si>
    <t>1068264306947411968</t>
  </si>
  <si>
    <t>1103147112043372544</t>
  </si>
  <si>
    <t>967472757025001472</t>
  </si>
  <si>
    <t>931223807037263873</t>
  </si>
  <si>
    <t>1139569846050611201</t>
  </si>
  <si>
    <t>1110495339369377793</t>
  </si>
  <si>
    <t>1067494680416407552</t>
  </si>
  <si>
    <t>1018197842559725569</t>
  </si>
  <si>
    <t>1016056693791346688</t>
  </si>
  <si>
    <t>1068600355225690112</t>
  </si>
  <si>
    <t>1188187870877618176</t>
  </si>
  <si>
    <t>949608746497576960</t>
  </si>
  <si>
    <t>1180207709985165313</t>
  </si>
  <si>
    <t>1153126579641495552</t>
  </si>
  <si>
    <t>1032929824900370432</t>
  </si>
  <si>
    <t>1174110438952296449</t>
  </si>
  <si>
    <t>1187480024024264704</t>
  </si>
  <si>
    <t>940795587733151744</t>
  </si>
  <si>
    <t>1065346909362143232</t>
  </si>
  <si>
    <t>1145818232856690690</t>
  </si>
  <si>
    <t>1070298360572198913</t>
  </si>
  <si>
    <t>1100778641154289674</t>
  </si>
  <si>
    <t>982943088330108928</t>
  </si>
  <si>
    <t>1192418595323682817</t>
  </si>
  <si>
    <t>1001961235838103552</t>
  </si>
  <si>
    <t>1019631102535897088</t>
  </si>
  <si>
    <t>932388590344196096</t>
  </si>
  <si>
    <t>1192157303753125888</t>
  </si>
  <si>
    <t>1072095127894667265</t>
  </si>
  <si>
    <t>1027026526871740417</t>
  </si>
  <si>
    <t>1131386418410999808</t>
  </si>
  <si>
    <t>1181413216615837697</t>
  </si>
  <si>
    <t>1019520574371123200</t>
  </si>
  <si>
    <t>1205455275953729536</t>
  </si>
  <si>
    <t>1140935620291964928</t>
  </si>
  <si>
    <t>1133117805002276864</t>
  </si>
  <si>
    <t>1206812317809143808</t>
  </si>
  <si>
    <t>935632396841562112</t>
  </si>
  <si>
    <t>1172609171382001665</t>
  </si>
  <si>
    <t>1191496444353622017</t>
  </si>
  <si>
    <t>975341676297445377</t>
  </si>
  <si>
    <t>1133284566632787969</t>
  </si>
  <si>
    <t>964110212885106689</t>
  </si>
  <si>
    <t>927802776737984513</t>
  </si>
  <si>
    <t>1072312854307581953</t>
  </si>
  <si>
    <t>1088146315979251717</t>
  </si>
  <si>
    <t>1163154424719695873</t>
  </si>
  <si>
    <t>1147943926675988485</t>
  </si>
  <si>
    <t>1075159426968027136</t>
  </si>
  <si>
    <t>1144177713869017089</t>
  </si>
  <si>
    <t>1044991766309621760</t>
  </si>
  <si>
    <t>1095787504001789960</t>
  </si>
  <si>
    <t>1033133359185055745</t>
  </si>
  <si>
    <t>971006379375972354</t>
  </si>
  <si>
    <t>969660692419657728</t>
  </si>
  <si>
    <t>950012437788585985</t>
  </si>
  <si>
    <t>1182798324681674752</t>
  </si>
  <si>
    <t>1061259607086112769</t>
  </si>
  <si>
    <t>1135587596875304961</t>
  </si>
  <si>
    <t>1086395559504764930</t>
  </si>
  <si>
    <t>1000554657859670016</t>
  </si>
  <si>
    <t>1183219098911682561</t>
  </si>
  <si>
    <t>940904649728708609</t>
  </si>
  <si>
    <t>969272683061022721</t>
  </si>
  <si>
    <t>1079210835963195392</t>
  </si>
  <si>
    <t>984967457315139586</t>
  </si>
  <si>
    <t>1000831304836018176</t>
  </si>
  <si>
    <t>1007968016221507585</t>
  </si>
  <si>
    <t>1081288316236967937</t>
  </si>
  <si>
    <t>996723907867676673</t>
  </si>
  <si>
    <t>1092991438579732482</t>
  </si>
  <si>
    <t>1030902046520696832</t>
  </si>
  <si>
    <t>1114978879423356934</t>
  </si>
  <si>
    <t>984631073865953280</t>
  </si>
  <si>
    <t>1014702302408642562</t>
  </si>
  <si>
    <t>936646898408218626</t>
  </si>
  <si>
    <t>1024860399458508800</t>
  </si>
  <si>
    <t>960868920428253184</t>
  </si>
  <si>
    <t>1175115230457802752</t>
  </si>
  <si>
    <t>947328044821336070</t>
  </si>
  <si>
    <t>961649129834283008</t>
  </si>
  <si>
    <t>1111207578552406016</t>
  </si>
  <si>
    <t>1056391795523895296</t>
  </si>
  <si>
    <t>1042470708192919552</t>
  </si>
  <si>
    <t>984471933050937344</t>
  </si>
  <si>
    <t>1009770941604298753</t>
  </si>
  <si>
    <t>1016608004857303040</t>
  </si>
  <si>
    <t>1155543119691206657</t>
  </si>
  <si>
    <t>1125929401223454720</t>
  </si>
  <si>
    <t>1127622343952609280</t>
  </si>
  <si>
    <t>1202150020432060416</t>
  </si>
  <si>
    <t>1075713886874148865</t>
  </si>
  <si>
    <t>981117684489379840</t>
  </si>
  <si>
    <t>1160760853873987585</t>
  </si>
  <si>
    <t>1032017630662729728</t>
  </si>
  <si>
    <t>1004092104488947719</t>
  </si>
  <si>
    <t>957032249509097472</t>
  </si>
  <si>
    <t>1093965250142056448</t>
  </si>
  <si>
    <t>944187730564714497</t>
  </si>
  <si>
    <t>1197848549310058496</t>
  </si>
  <si>
    <t>1035849517873201157</t>
  </si>
  <si>
    <t>1140213231203622914</t>
  </si>
  <si>
    <t>1132177307743838208</t>
  </si>
  <si>
    <t>965676314576543744</t>
  </si>
  <si>
    <t>1065718109624066049</t>
  </si>
  <si>
    <t>1122977511355367426</t>
  </si>
  <si>
    <t>1040392564707401728</t>
  </si>
  <si>
    <t>1033836873473568768</t>
  </si>
  <si>
    <t>1157094637624070144</t>
  </si>
  <si>
    <t>1199285300306104321</t>
  </si>
  <si>
    <t>1165865476192292864</t>
  </si>
  <si>
    <t>1170883932914667520</t>
  </si>
  <si>
    <t>1189023754912964608</t>
  </si>
  <si>
    <t>959488037766955009</t>
  </si>
  <si>
    <t>1051956730156994560</t>
  </si>
  <si>
    <t>1181883934776401920</t>
  </si>
  <si>
    <t>1191318856683413504</t>
  </si>
  <si>
    <t>1150874781744607232</t>
  </si>
  <si>
    <t>1184530879999348739</t>
  </si>
  <si>
    <t>1025069677108711424</t>
  </si>
  <si>
    <t>1068442531887632384</t>
  </si>
  <si>
    <t>945126026824298497</t>
  </si>
  <si>
    <t>1131705087762620418</t>
  </si>
  <si>
    <t>1017286281867481089</t>
  </si>
  <si>
    <t>1207982039934345216</t>
  </si>
  <si>
    <t>1159046824294002688</t>
  </si>
  <si>
    <t>963031666150313984</t>
  </si>
  <si>
    <t>1170089069105340416</t>
  </si>
  <si>
    <t>1165383287776452608</t>
  </si>
  <si>
    <t>965773283554668544</t>
  </si>
  <si>
    <t>1066786854643662848</t>
  </si>
  <si>
    <t>967388904952344577</t>
  </si>
  <si>
    <t>970451373681790978</t>
  </si>
  <si>
    <t>1104480830787850242</t>
  </si>
  <si>
    <t>1091858686371344384</t>
  </si>
  <si>
    <t>973305935685963776</t>
  </si>
  <si>
    <t>1139115655532298240</t>
  </si>
  <si>
    <t>981859214380462081</t>
  </si>
  <si>
    <t>1193128529602498560</t>
  </si>
  <si>
    <t>1204516557730275332</t>
  </si>
  <si>
    <t>1070089365995642881</t>
  </si>
  <si>
    <t>976869330020458500</t>
  </si>
  <si>
    <t>1168997258945323008</t>
  </si>
  <si>
    <t>993810085540491264</t>
  </si>
  <si>
    <t>1165499459259772928</t>
  </si>
  <si>
    <t>966650397002813440</t>
  </si>
  <si>
    <t>1198940713955844097</t>
  </si>
  <si>
    <t>1066116263649382400</t>
  </si>
  <si>
    <t>1031689704067018752</t>
  </si>
  <si>
    <t>1186959459878350848</t>
  </si>
  <si>
    <t>939475127552618496</t>
  </si>
  <si>
    <t>1089689185030758400</t>
  </si>
  <si>
    <t>1059827782434328582</t>
  </si>
  <si>
    <t>1117195221891203077</t>
  </si>
  <si>
    <t>1186600971130015744</t>
  </si>
  <si>
    <t>1155431717529948162</t>
  </si>
  <si>
    <t>1062311785787744256</t>
  </si>
  <si>
    <t>1166176076952940544</t>
  </si>
  <si>
    <t>974241711315709954</t>
  </si>
  <si>
    <t>961008057756127232</t>
  </si>
  <si>
    <t>996364924157857792</t>
  </si>
  <si>
    <t>1159898199802425344</t>
  </si>
  <si>
    <t>1179697599143653377</t>
  </si>
  <si>
    <t>931355543096233985</t>
  </si>
  <si>
    <t>1128840475367157760</t>
  </si>
  <si>
    <t>1055820292881350656</t>
  </si>
  <si>
    <t>1185899575669919745</t>
  </si>
  <si>
    <t>1154701992280907777</t>
  </si>
  <si>
    <t>974032596563832832</t>
  </si>
  <si>
    <t>1115578769518018560</t>
  </si>
  <si>
    <t>1164852076930879493</t>
  </si>
  <si>
    <t>1158946217750982664</t>
  </si>
  <si>
    <t>1047465256023445504</t>
  </si>
  <si>
    <t>1119915768429387778</t>
  </si>
  <si>
    <t>1142157838153895941</t>
  </si>
  <si>
    <t>945030174290186241</t>
  </si>
  <si>
    <t>1121579455330254850</t>
  </si>
  <si>
    <t>944906847970119680</t>
  </si>
  <si>
    <t>1021337592904732672</t>
  </si>
  <si>
    <t>928622838487007260</t>
  </si>
  <si>
    <t>1205648124989100033</t>
  </si>
  <si>
    <t>1174800887056932864</t>
  </si>
  <si>
    <t>988030312088260608</t>
  </si>
  <si>
    <t>1104714098724519936</t>
  </si>
  <si>
    <t>1103662776424132608</t>
  </si>
  <si>
    <t>1060022696703070208</t>
  </si>
  <si>
    <t>966312434100326400</t>
  </si>
  <si>
    <t>1127522225224146949</t>
  </si>
  <si>
    <t>986540409903042560</t>
  </si>
  <si>
    <t>1190373467528613896</t>
  </si>
  <si>
    <t>1097833456254492672</t>
  </si>
  <si>
    <t>1120628334432608256</t>
  </si>
  <si>
    <t>1095469447933059073</t>
  </si>
  <si>
    <t>1169945439434674176</t>
  </si>
  <si>
    <t>1155781022014955525</t>
  </si>
  <si>
    <t>1202747953204645889</t>
  </si>
  <si>
    <t>1126802541034070016</t>
  </si>
  <si>
    <t>934896989539586054</t>
  </si>
  <si>
    <t>1156882591347302405</t>
  </si>
  <si>
    <t>973685997312491521</t>
  </si>
  <si>
    <t>954092417250222082</t>
  </si>
  <si>
    <t>987278269765517312</t>
  </si>
  <si>
    <t>1136508110460325888</t>
  </si>
  <si>
    <t>1034772809350885376</t>
  </si>
  <si>
    <t>1133457412428640256</t>
  </si>
  <si>
    <t>942827072824672262</t>
  </si>
  <si>
    <t>1062153051459469312</t>
  </si>
  <si>
    <t>1029706933706661889</t>
  </si>
  <si>
    <t>1142263375327584258</t>
  </si>
  <si>
    <t>1032842415126839297</t>
  </si>
  <si>
    <t>991992302267785216</t>
  </si>
  <si>
    <t>951785587765280768</t>
  </si>
  <si>
    <t>955764970590961665</t>
  </si>
  <si>
    <t>1090566017238093824</t>
  </si>
  <si>
    <t>981987882712883200</t>
  </si>
  <si>
    <t>1204370794266185728</t>
  </si>
  <si>
    <t>924963492645437441</t>
  </si>
  <si>
    <t>990926480329859073</t>
  </si>
  <si>
    <t>951416674808467461</t>
  </si>
  <si>
    <t>1195690037461094407</t>
  </si>
  <si>
    <t>1015694335151656961</t>
  </si>
  <si>
    <t>1072832023927185408</t>
  </si>
  <si>
    <t>1022797819923640321</t>
  </si>
  <si>
    <t>1191687950360358913</t>
  </si>
  <si>
    <t>1150147469134704640</t>
  </si>
  <si>
    <t>1118477897356992512</t>
  </si>
  <si>
    <t>1133893813611782144</t>
  </si>
  <si>
    <t>1098191360987930624</t>
  </si>
  <si>
    <t>1083207607412760576</t>
  </si>
  <si>
    <t>1115403322129883136</t>
  </si>
  <si>
    <t>1149453628639535104</t>
  </si>
  <si>
    <t>1132614380103843840</t>
  </si>
  <si>
    <t>1056700376718684160</t>
  </si>
  <si>
    <t>1171005603944259584</t>
  </si>
  <si>
    <t>1028996374174593025</t>
  </si>
  <si>
    <t>1207272207799463936</t>
  </si>
  <si>
    <t>1146625696531456000</t>
  </si>
  <si>
    <t>1158549040348499970</t>
  </si>
  <si>
    <t>1020425741664751616</t>
  </si>
  <si>
    <t>1031503298967363586</t>
  </si>
  <si>
    <t>1106520743855251456</t>
  </si>
  <si>
    <t>1184799768964456448</t>
  </si>
  <si>
    <t>1132369575033606149</t>
  </si>
  <si>
    <t>1121380133137461248</t>
  </si>
  <si>
    <t>1124852373338435584</t>
  </si>
  <si>
    <t>1183357914922258433</t>
  </si>
  <si>
    <t>931469365538672640</t>
  </si>
  <si>
    <t>1148548684424056832</t>
  </si>
  <si>
    <t>1018890862653157381</t>
  </si>
  <si>
    <t>1150006303793844224</t>
  </si>
  <si>
    <t>1179157911374897166</t>
  </si>
  <si>
    <t>976765417908776963</t>
  </si>
  <si>
    <t>1175261118161461250</t>
  </si>
  <si>
    <t>970760324126212096</t>
  </si>
  <si>
    <t>938752267611721728</t>
  </si>
  <si>
    <t>1185533017621782529</t>
  </si>
  <si>
    <t>1147260649275310080</t>
  </si>
  <si>
    <t>1084263052617412609</t>
  </si>
  <si>
    <t>1088399969038594048</t>
  </si>
  <si>
    <t>1198574811678683137</t>
  </si>
  <si>
    <t>966117265426001920</t>
  </si>
  <si>
    <t>952525384242876416</t>
  </si>
  <si>
    <t>928016742575738882</t>
  </si>
  <si>
    <t>933831194558582784</t>
  </si>
  <si>
    <t>950371619247153154</t>
  </si>
  <si>
    <t>1165646331207135234</t>
  </si>
  <si>
    <t>1043121858797686785</t>
  </si>
  <si>
    <t>941291666564141057</t>
  </si>
  <si>
    <t>1158099851248377856</t>
  </si>
  <si>
    <t>1098948459405721600</t>
  </si>
  <si>
    <t>1067924142316494848</t>
  </si>
  <si>
    <t>980958298445885446</t>
  </si>
  <si>
    <t>1188048255797608449</t>
  </si>
  <si>
    <t>1042376378593804289</t>
  </si>
  <si>
    <t>1157745635254243329</t>
  </si>
  <si>
    <t>1047822816580722690</t>
  </si>
  <si>
    <t>1061952604807274498</t>
  </si>
  <si>
    <t>1177539052683309056</t>
  </si>
  <si>
    <t>1131136429545934850</t>
  </si>
  <si>
    <t>941667918214987776</t>
  </si>
  <si>
    <t>1169571407816253441</t>
  </si>
  <si>
    <t>1006446738016755712</t>
  </si>
  <si>
    <t>1189143147026309120</t>
  </si>
  <si>
    <t>976532956557737984</t>
  </si>
  <si>
    <t>1149641528949665792</t>
  </si>
  <si>
    <t>1197127753180622848</t>
  </si>
  <si>
    <t>1167765375972519936</t>
  </si>
  <si>
    <t>1189505264376000512</t>
  </si>
  <si>
    <t>1078373893822431233</t>
  </si>
  <si>
    <t>1203551628206510080</t>
  </si>
  <si>
    <t>979326715272065024</t>
  </si>
  <si>
    <t>1189879743895810048</t>
  </si>
  <si>
    <t>939120304542101505</t>
  </si>
  <si>
    <t>949242950659313669</t>
  </si>
  <si>
    <t>1082259636227620865</t>
  </si>
  <si>
    <t>1176817132782411776</t>
  </si>
  <si>
    <t>1095638223861284865</t>
  </si>
  <si>
    <t>1205304517962670083</t>
  </si>
  <si>
    <t>1192062007324938240</t>
  </si>
  <si>
    <t>1138404143222206464</t>
  </si>
  <si>
    <t>1002141448232493056</t>
  </si>
  <si>
    <t>990200773232529413</t>
  </si>
  <si>
    <t>968818810005450752</t>
  </si>
  <si>
    <t>1170285513376485378</t>
  </si>
  <si>
    <t>1162841327027019782</t>
  </si>
  <si>
    <t>1144533973428842496</t>
  </si>
  <si>
    <t>1067395266511347713</t>
  </si>
  <si>
    <t>1138779072627183617</t>
  </si>
  <si>
    <t>1037656324010663937</t>
  </si>
  <si>
    <t>1196401321387216901</t>
  </si>
  <si>
    <t>1202549915748052993</t>
  </si>
  <si>
    <t>1094939561485062146</t>
  </si>
  <si>
    <t>1146740683119742978</t>
  </si>
  <si>
    <t>1012290012279435265</t>
  </si>
  <si>
    <t>1039470755816374272</t>
  </si>
  <si>
    <t>969523385016471552</t>
  </si>
  <si>
    <t>1194939364842889217</t>
  </si>
  <si>
    <t>1072459097855938560</t>
  </si>
  <si>
    <t>1103994805477085186</t>
  </si>
  <si>
    <t>978226474485534720</t>
  </si>
  <si>
    <t>1181540621066092549</t>
  </si>
  <si>
    <t>1126066405890318336</t>
  </si>
  <si>
    <t>965194903142719489</t>
  </si>
  <si>
    <t>1193852154060197895</t>
  </si>
  <si>
    <t>1059433483423178752</t>
  </si>
  <si>
    <t>1177914612844503046</t>
  </si>
  <si>
    <t>1061840511026298880</t>
  </si>
  <si>
    <t>994517833357946882</t>
  </si>
  <si>
    <t>1003949263481696256</t>
  </si>
  <si>
    <t>939967625362276354</t>
  </si>
  <si>
    <t>1021137490252640258</t>
  </si>
  <si>
    <t>1025386253892694016</t>
  </si>
  <si>
    <t>1178635525328113669</t>
  </si>
  <si>
    <t>1196049133863354368</t>
  </si>
  <si>
    <t>988729961300230144</t>
  </si>
  <si>
    <t>927523335956848640</t>
  </si>
  <si>
    <t>979444104923840513</t>
  </si>
  <si>
    <t>1108335293671845888</t>
  </si>
  <si>
    <t>1143826870753988609</t>
  </si>
  <si>
    <t>1184426268177129472</t>
  </si>
  <si>
    <t>952301373479104512</t>
  </si>
  <si>
    <t>1087689415814795264</t>
  </si>
  <si>
    <t>951596346011680768</t>
  </si>
  <si>
    <t>1045832351211835392</t>
  </si>
  <si>
    <t>978368319542702080</t>
  </si>
  <si>
    <t>1005028243760611328</t>
  </si>
  <si>
    <t>1060511925883285504</t>
  </si>
  <si>
    <t>1044537328415506432</t>
  </si>
  <si>
    <t>956134228726558720</t>
  </si>
  <si>
    <t>1159790228170858497</t>
  </si>
  <si>
    <t>935832847654576128</t>
  </si>
  <si>
    <t>1055719340832686080</t>
  </si>
  <si>
    <t>1124643901430796288</t>
  </si>
  <si>
    <t>1206565510546108416</t>
  </si>
  <si>
    <t>1157987941182033920</t>
  </si>
  <si>
    <t>1113041708730802176</t>
  </si>
  <si>
    <t>976654851684945920</t>
  </si>
  <si>
    <t>1017772506470649857</t>
  </si>
  <si>
    <t>1195122972098359297</t>
  </si>
  <si>
    <t>1009071326219395073</t>
  </si>
  <si>
    <t>1175387095814348802</t>
  </si>
  <si>
    <t>1131529221862502401</t>
  </si>
  <si>
    <t>1002297565277237248</t>
  </si>
  <si>
    <t>1037302649199177728</t>
  </si>
  <si>
    <t>1090729920760893441</t>
  </si>
  <si>
    <t>1058673875372908544</t>
  </si>
  <si>
    <t>1039823496501768192</t>
  </si>
  <si>
    <t>1166672386214772736</t>
  </si>
  <si>
    <t>1044903153987203072</t>
  </si>
  <si>
    <t>1103787204965478404</t>
  </si>
  <si>
    <t>959389424806191104</t>
  </si>
  <si>
    <t>999940491247570945</t>
  </si>
  <si>
    <t>927644826006425601</t>
  </si>
  <si>
    <t>1065225779825598465</t>
  </si>
  <si>
    <t>1117033379776667648</t>
  </si>
  <si>
    <t>1071001119697108992</t>
  </si>
  <si>
    <t>1086586403583074304</t>
  </si>
  <si>
    <t>949066181381632001</t>
  </si>
  <si>
    <t>1075528854402256896</t>
  </si>
  <si>
    <t>1123910325533913088</t>
  </si>
  <si>
    <t>1151865848950329346</t>
  </si>
  <si>
    <t>1038018199449567232</t>
  </si>
  <si>
    <t>1127878613905420289</t>
  </si>
  <si>
    <t>1109044326791811072</t>
  </si>
  <si>
    <t>1146392269865590784</t>
  </si>
  <si>
    <t>1186768817822806016</t>
  </si>
  <si>
    <t>1120093671356022785</t>
  </si>
  <si>
    <t>1151451061670088704</t>
  </si>
  <si>
    <t>1168486878909259779</t>
  </si>
  <si>
    <t>1087867453684834305</t>
  </si>
  <si>
    <t>1177176136155111429</t>
  </si>
  <si>
    <t>1101464443114921984</t>
  </si>
  <si>
    <t>1137697504785588225</t>
  </si>
  <si>
    <t>1112089959593328641</t>
  </si>
  <si>
    <t>930259298407419904</t>
  </si>
  <si>
    <t>947453152806297600</t>
  </si>
  <si>
    <t>960486144818450432</t>
  </si>
  <si>
    <t>1194214553053253632</t>
  </si>
  <si>
    <t>1135822941588008960</t>
  </si>
  <si>
    <t>1067276923674533893</t>
  </si>
  <si>
    <t>1049635249431437313</t>
  </si>
  <si>
    <t>1190239355627098112</t>
  </si>
  <si>
    <t>1153980875488542720</t>
  </si>
  <si>
    <t>1194586470050349056</t>
  </si>
  <si>
    <t>1205092783171756033</t>
  </si>
  <si>
    <t>1035117507839967232</t>
  </si>
  <si>
    <t>1093656560264466433</t>
  </si>
  <si>
    <t>943489378462130176</t>
  </si>
  <si>
    <t>1063758107229257728</t>
  </si>
  <si>
    <t>989813047773614080</t>
  </si>
  <si>
    <t>1192594646691729408</t>
  </si>
  <si>
    <t>1167028669988126722</t>
  </si>
  <si>
    <t>1153040319866462208</t>
  </si>
  <si>
    <t>1028618150944944129</t>
  </si>
  <si>
    <t>1133699631857262593</t>
  </si>
  <si>
    <t>1150717474624692224</t>
  </si>
  <si>
    <t>1172120964232093697</t>
  </si>
  <si>
    <t>1124285515828744192</t>
  </si>
  <si>
    <t>1135137860431077376</t>
  </si>
  <si>
    <t>1200022738259398656</t>
  </si>
  <si>
    <t>1116299933563478017</t>
  </si>
  <si>
    <t>930490487903084544</t>
  </si>
  <si>
    <t>987666600194183168</t>
  </si>
  <si>
    <t>1010110544605581312</t>
  </si>
  <si>
    <t>990551654952067073</t>
  </si>
  <si>
    <t>984759315046322177</t>
  </si>
  <si>
    <t>1131897618265776128</t>
  </si>
  <si>
    <t>1102920338529288193</t>
  </si>
  <si>
    <t>1076082577281347584</t>
  </si>
  <si>
    <t>1186257181689237504</t>
  </si>
  <si>
    <t>1106140067121246214</t>
  </si>
  <si>
    <t>1041622600403898368</t>
  </si>
  <si>
    <t>1130433205537038337</t>
  </si>
  <si>
    <t>1049292375330361345</t>
  </si>
  <si>
    <t>1032624697651941377</t>
  </si>
  <si>
    <t>1107981131012628481</t>
  </si>
  <si>
    <t>1071382401954267136</t>
  </si>
  <si>
    <t>1107607058600349696</t>
  </si>
  <si>
    <t>1178055467987275776</t>
  </si>
  <si>
    <t>1117736685721223168</t>
  </si>
  <si>
    <t>1109918388133023744</t>
  </si>
  <si>
    <t>1163423229584826368</t>
  </si>
  <si>
    <t>1152180262849175553</t>
  </si>
  <si>
    <t>1033327353227882496</t>
  </si>
  <si>
    <t>1007239837529800705</t>
  </si>
  <si>
    <t>1099651121088466946</t>
  </si>
  <si>
    <t>1067015026995879937</t>
  </si>
  <si>
    <t>1158691113047416832</t>
  </si>
  <si>
    <t>1152711506364157957</t>
  </si>
  <si>
    <t>1206946946289668099</t>
  </si>
  <si>
    <t>1164675742984224768</t>
  </si>
  <si>
    <t>1147478123593785344</t>
  </si>
  <si>
    <t>1153627260307611648</t>
  </si>
  <si>
    <t>1182280635513294849</t>
  </si>
  <si>
    <t>1094577112063885312</t>
  </si>
  <si>
    <t>1122485588580605953</t>
  </si>
  <si>
    <t>1019890400029499393</t>
  </si>
  <si>
    <t>1111965027483951105</t>
  </si>
  <si>
    <t>954674157144477696</t>
  </si>
  <si>
    <t>1196791181163847682</t>
  </si>
  <si>
    <t>966998215592677376</t>
  </si>
  <si>
    <t>1071898088267284482</t>
  </si>
  <si>
    <t>1040562827860291584</t>
  </si>
  <si>
    <t>1057243826899877889</t>
  </si>
  <si>
    <t>1052522197347119104</t>
  </si>
  <si>
    <t>937279001684598784</t>
  </si>
  <si>
    <t>1180083913051578368</t>
  </si>
  <si>
    <t>945780569388015616</t>
  </si>
  <si>
    <t>1021711895890460672</t>
  </si>
  <si>
    <t>1069575605199482881</t>
  </si>
  <si>
    <t>1027884715553050625</t>
  </si>
  <si>
    <t>1084785809000185862</t>
  </si>
  <si>
    <t>1091326078323486722</t>
  </si>
  <si>
    <t>1195337867989573632</t>
  </si>
  <si>
    <t>1190995034163892226</t>
  </si>
  <si>
    <t>1201820712245383170</t>
  </si>
  <si>
    <t>1188400389697212416</t>
  </si>
  <si>
    <t>1058354748578033664</t>
  </si>
  <si>
    <t>1119207303700471809</t>
  </si>
  <si>
    <t>1128643328877187073</t>
  </si>
  <si>
    <t>1029321624603054080</t>
  </si>
  <si>
    <t>981491439233355776</t>
  </si>
  <si>
    <t>1088288311922307072</t>
  </si>
  <si>
    <t>1057059603605831680</t>
  </si>
  <si>
    <t>1137500852778864645</t>
  </si>
  <si>
    <t>1082484663216730113</t>
  </si>
  <si>
    <t>1153274069028089856</t>
  </si>
  <si>
    <t>983284198046826496</t>
  </si>
  <si>
    <t>957603800579297280</t>
  </si>
  <si>
    <t>1082623264877432837</t>
  </si>
  <si>
    <t>1055412328571850753</t>
  </si>
  <si>
    <t>1202931589833011200</t>
  </si>
  <si>
    <t>1025725493373558784</t>
  </si>
  <si>
    <t>1130093128109703168</t>
  </si>
  <si>
    <t>941094961482780672</t>
  </si>
  <si>
    <t>1175017370139729926</t>
  </si>
  <si>
    <t>1181172457811697664</t>
  </si>
  <si>
    <t>1083353895030702080</t>
  </si>
  <si>
    <t>1105109329290686464</t>
  </si>
  <si>
    <t>965582280772276224</t>
  </si>
  <si>
    <t>1183688781037297664</t>
  </si>
  <si>
    <t>1180480067849338881</t>
  </si>
  <si>
    <t>1157259424794324992</t>
  </si>
  <si>
    <t>1137854623337893890</t>
  </si>
  <si>
    <t>1004351340041199616</t>
  </si>
  <si>
    <t>931122234437046272</t>
  </si>
  <si>
    <t>1168867635053891584</t>
  </si>
  <si>
    <t>1151089268535767042</t>
  </si>
  <si>
    <t>1026762818773757955</t>
  </si>
  <si>
    <t>1172494648226525189</t>
  </si>
  <si>
    <t>930981685658902528</t>
  </si>
  <si>
    <t>1102233209708924930</t>
  </si>
  <si>
    <t>1010481479279923201</t>
  </si>
  <si>
    <t>1178283903490183168</t>
  </si>
  <si>
    <t>926401530013642765</t>
  </si>
  <si>
    <t>1052883467430694912</t>
  </si>
  <si>
    <t>1009411866475532288</t>
  </si>
  <si>
    <t>1183007878921314304</t>
  </si>
  <si>
    <t>1111611173131165697</t>
  </si>
  <si>
    <t>1162704945273016322</t>
  </si>
  <si>
    <t>1112900816371900418</t>
  </si>
  <si>
    <t>1156567209528975360</t>
  </si>
  <si>
    <t>1203695081376690177</t>
  </si>
  <si>
    <t>1030416679069777921</t>
  </si>
  <si>
    <t>1016956445307400193</t>
  </si>
  <si>
    <t>986044788163084288</t>
  </si>
  <si>
    <t>1130798969406263296</t>
  </si>
  <si>
    <t>1185180512891146240</t>
  </si>
  <si>
    <t>986979039670931458</t>
  </si>
  <si>
    <t>928267692645036032</t>
  </si>
  <si>
    <t>975864052017659904</t>
  </si>
  <si>
    <t>1054732552488083459</t>
  </si>
  <si>
    <t>999239924401438720</t>
  </si>
  <si>
    <t>1083001986331672580</t>
  </si>
  <si>
    <t>948548807612084224</t>
  </si>
  <si>
    <t>1127178063983325184</t>
  </si>
  <si>
    <t>955426609326100480</t>
  </si>
  <si>
    <t>1030777074959757313</t>
  </si>
  <si>
    <t>965925223949357056</t>
  </si>
  <si>
    <t>1077210242574942208</t>
  </si>
  <si>
    <t>1142409512240013313</t>
  </si>
  <si>
    <t>1197491477573709825</t>
  </si>
  <si>
    <t>1187373187820130306</t>
  </si>
  <si>
    <t>1162341349162700800</t>
  </si>
  <si>
    <t>1160306982445887488</t>
  </si>
  <si>
    <t>1076844349860823042</t>
  </si>
  <si>
    <t>928769154345324544</t>
  </si>
  <si>
    <t>1011568906992017408</t>
  </si>
  <si>
    <t>1140590099870171137</t>
  </si>
  <si>
    <t>1019376680572456960</t>
  </si>
  <si>
    <t>1125026404482146305</t>
  </si>
  <si>
    <t>1063987157650485249</t>
  </si>
  <si>
    <t>940223974985871360</t>
  </si>
  <si>
    <t>945287222210781184</t>
  </si>
  <si>
    <t>955052436187701248</t>
  </si>
  <si>
    <t>1129001970654679040</t>
  </si>
  <si>
    <t>959946200488271872</t>
  </si>
  <si>
    <t>1081883505049636864</t>
  </si>
  <si>
    <t>951094078661414912</t>
  </si>
  <si>
    <t>1186418453202247684</t>
  </si>
  <si>
    <t>1086070185084284928</t>
  </si>
  <si>
    <t>1171403065540390912</t>
  </si>
  <si>
    <t>939849867438034944</t>
  </si>
  <si>
    <t>1145276038919835649</t>
  </si>
  <si>
    <t>1121733749757087750</t>
  </si>
  <si>
    <t>1201356316918394881</t>
  </si>
  <si>
    <t>1024641683600879616</t>
  </si>
  <si>
    <t>988405962624118785</t>
  </si>
  <si>
    <t>1142955802950606848</t>
  </si>
  <si>
    <t>971335759679709185</t>
  </si>
  <si>
    <t>935489831005810688</t>
  </si>
  <si>
    <t>990764965282893827</t>
  </si>
  <si>
    <t>1067775022331236352</t>
  </si>
  <si>
    <t>1048172372778471424</t>
  </si>
  <si>
    <t>1148951075778682880</t>
  </si>
  <si>
    <t>936864840240398337</t>
  </si>
  <si>
    <t>1041330897948160002</t>
  </si>
  <si>
    <t>1042731410858168320</t>
  </si>
  <si>
    <t>1187703447744843776</t>
  </si>
  <si>
    <t>1030072571948134400</t>
  </si>
  <si>
    <t>1051471737068670977</t>
  </si>
  <si>
    <t>1027200569096765441</t>
  </si>
  <si>
    <t>953948941674078208</t>
  </si>
  <si>
    <t>1204056037684383746</t>
  </si>
  <si>
    <t>997422764909912065</t>
  </si>
  <si>
    <t>950777029816963072</t>
  </si>
  <si>
    <t>1134438947298467840</t>
  </si>
  <si>
    <t>1020978929736265729</t>
  </si>
  <si>
    <t>1138023190020730880</t>
  </si>
  <si>
    <t>1204752201295564801</t>
  </si>
  <si>
    <t>1143112307335213056</t>
  </si>
  <si>
    <t>985130802668294144</t>
  </si>
  <si>
    <t>1147641261295316992</t>
  </si>
  <si>
    <t>953768657221451776</t>
  </si>
  <si>
    <t>1139485397858291713</t>
  </si>
  <si>
    <t>961957671246159875</t>
  </si>
  <si>
    <t>1137310207401439232</t>
  </si>
  <si>
    <t>1093847784573280256</t>
  </si>
  <si>
    <t>1159473909827297281</t>
  </si>
  <si>
    <t>1121006942502182913</t>
  </si>
  <si>
    <t>1050004777034309633</t>
  </si>
  <si>
    <t>1086252588088082432</t>
  </si>
  <si>
    <t>1087369882344349697</t>
  </si>
  <si>
    <t>1077705232665272321</t>
  </si>
  <si>
    <t>1163800586426470401</t>
  </si>
  <si>
    <t>1011209592670425088</t>
  </si>
  <si>
    <t>1014519862482407424</t>
  </si>
  <si>
    <t>1075367340139798529</t>
  </si>
  <si>
    <t>1134057302821150722</t>
  </si>
  <si>
    <t>1147149964176515072</t>
  </si>
  <si>
    <t>1033500723709992960</t>
  </si>
  <si>
    <t>1136402982860312576</t>
  </si>
  <si>
    <t>974859881827258369</t>
  </si>
  <si>
    <t>1080835412271222785</t>
  </si>
  <si>
    <t>1020800615226793986</t>
  </si>
  <si>
    <t>1077549301449060352</t>
  </si>
  <si>
    <t>1173552937542569986</t>
  </si>
  <si>
    <t>1080616636363743234</t>
  </si>
  <si>
    <t>1036991866124861440</t>
  </si>
  <si>
    <t>1123526475481800704</t>
  </si>
  <si>
    <t>1057997981922873344</t>
  </si>
  <si>
    <t>1048583880326963200</t>
  </si>
  <si>
    <t>1115217618846265344</t>
  </si>
  <si>
    <t>1054348185160896513</t>
  </si>
  <si>
    <t>1040198906842427392</t>
  </si>
  <si>
    <t>1022447980408983552</t>
  </si>
  <si>
    <t>1053285341610668034</t>
  </si>
  <si>
    <t>1205836626808713217</t>
  </si>
  <si>
    <t>1043500433271066625</t>
  </si>
  <si>
    <t>1104876263485960195</t>
  </si>
  <si>
    <t>1141328504929300480</t>
  </si>
  <si>
    <t>1180829942998802432</t>
  </si>
  <si>
    <t>1102582528161001472</t>
  </si>
  <si>
    <t>1118845290721812480</t>
  </si>
  <si>
    <t>1088055980263424000</t>
  </si>
  <si>
    <t>1080084113762197504</t>
  </si>
  <si>
    <t>995980604016611329</t>
  </si>
  <si>
    <t>1000718611688943616</t>
  </si>
  <si>
    <t>938102355878440960</t>
  </si>
  <si>
    <t>975024181061541888</t>
  </si>
  <si>
    <t>1155073964634517505</t>
  </si>
  <si>
    <t>1088634979037466624</t>
  </si>
  <si>
    <t>960361010904338432</t>
  </si>
  <si>
    <t>929492038231429120</t>
  </si>
  <si>
    <t>1050395852466995202</t>
  </si>
  <si>
    <t>1145705584517373953</t>
  </si>
  <si>
    <t>942717030091943936</t>
  </si>
  <si>
    <t>1148234137284882433</t>
  </si>
  <si>
    <t>1098581869233344512</t>
  </si>
  <si>
    <t>1164520903725723648</t>
  </si>
  <si>
    <t>1182654371714211840</t>
  </si>
  <si>
    <t>1090244651578204160</t>
  </si>
  <si>
    <t>1128242506771128320</t>
  </si>
  <si>
    <t>1165277725541765120</t>
  </si>
  <si>
    <t>1174279095091286016</t>
  </si>
  <si>
    <t>1081525114594832384</t>
  </si>
  <si>
    <t>1038774320972095488</t>
  </si>
  <si>
    <t>1161635184325877765</t>
  </si>
  <si>
    <t>1076512233897771010</t>
  </si>
  <si>
    <t>1145080044429225989</t>
  </si>
  <si>
    <t>972829763067883523</t>
  </si>
  <si>
    <t>1204260314377805825</t>
  </si>
  <si>
    <t>1136887902451982336</t>
  </si>
  <si>
    <t>1099341141152055296</t>
  </si>
  <si>
    <t>1053655992649506821</t>
  </si>
  <si>
    <t>1013011596363395073</t>
  </si>
  <si>
    <t>1144911267641135109</t>
  </si>
  <si>
    <t>1061554334276747264</t>
  </si>
  <si>
    <t>1014873774003556354</t>
  </si>
  <si>
    <t>1105441310041878530</t>
  </si>
  <si>
    <t>1065575219576926208</t>
  </si>
  <si>
    <t>999626347361206274</t>
  </si>
  <si>
    <t>1173978059105423360</t>
  </si>
  <si>
    <t>1018713881802346497</t>
  </si>
  <si>
    <t>1199700732804554752</t>
  </si>
  <si>
    <t>1123746913331875843</t>
  </si>
  <si>
    <t>948722170531893248</t>
  </si>
  <si>
    <t>1010873383087636480</t>
  </si>
  <si>
    <t>1089513936435716096</t>
  </si>
  <si>
    <t>994176238846664706</t>
  </si>
  <si>
    <t>956831942351183873</t>
  </si>
  <si>
    <t>1082823394234716160</t>
  </si>
  <si>
    <t>1152891090544078848</t>
  </si>
  <si>
    <t>1005479740000624640</t>
  </si>
  <si>
    <t>973536164044034048</t>
  </si>
  <si>
    <t>1114135285510676480</t>
  </si>
  <si>
    <t>942044657613230080</t>
  </si>
  <si>
    <t>1052168909665824769</t>
  </si>
  <si>
    <t>977124622285066240</t>
  </si>
  <si>
    <t>1109787378242240514</t>
  </si>
  <si>
    <t>1164138795475881986</t>
  </si>
  <si>
    <t>1036244434164310016</t>
  </si>
  <si>
    <t>991267863674675200</t>
  </si>
  <si>
    <t>1115989820935819264</t>
  </si>
  <si>
    <t>1166353587217285120</t>
  </si>
  <si>
    <t>1070698825571012613</t>
  </si>
  <si>
    <t>1081175076727345152</t>
  </si>
  <si>
    <t>1138967829418565632</t>
  </si>
  <si>
    <t>1042030988518408194</t>
  </si>
  <si>
    <t>1056879122348195841</t>
  </si>
  <si>
    <t>1175766528743968769</t>
  </si>
  <si>
    <t>1189378483627147264</t>
  </si>
  <si>
    <t>961253168968622086</t>
  </si>
  <si>
    <t>1039107129880272896</t>
  </si>
  <si>
    <t>1100412227662708737</t>
  </si>
  <si>
    <t>1073944491588022272</t>
  </si>
  <si>
    <t>1032247043992023040</t>
  </si>
  <si>
    <t>974656757187440640</t>
  </si>
  <si>
    <t>1064168214941319168</t>
  </si>
  <si>
    <t>1114519338864660483</t>
  </si>
  <si>
    <t>1021569559537610752</t>
  </si>
  <si>
    <t>1203339271656095748</t>
  </si>
  <si>
    <t>1069960017204469760</t>
  </si>
  <si>
    <t>1169244729801871360</t>
  </si>
  <si>
    <t>1089874871247687683</t>
  </si>
  <si>
    <t>1193560794367062016</t>
  </si>
  <si>
    <t>1080447092882112512</t>
  </si>
  <si>
    <t>1017650505043140609</t>
  </si>
  <si>
    <t>1079398853684707328</t>
  </si>
  <si>
    <t>1001404640796336128</t>
  </si>
  <si>
    <t>1051103122163204097</t>
  </si>
  <si>
    <t>1073195450033950720</t>
  </si>
  <si>
    <t>1060908430062481408</t>
  </si>
  <si>
    <t>1066665948193669120</t>
  </si>
  <si>
    <t>1117428291227533312</t>
  </si>
  <si>
    <t>935147410472480769</t>
  </si>
  <si>
    <t>1167408293062594560</t>
  </si>
  <si>
    <t>1034062375941550081</t>
  </si>
  <si>
    <t>1179375408405450752</t>
  </si>
  <si>
    <t>1116689098385784832</t>
  </si>
  <si>
    <t>1048946652621541377</t>
  </si>
  <si>
    <t>935339687006429185</t>
  </si>
  <si>
    <t>945624910898122752</t>
  </si>
  <si>
    <t>1129334905228468224</t>
  </si>
  <si>
    <t>1176156553692536832</t>
  </si>
  <si>
    <t>1112687993528217602</t>
  </si>
  <si>
    <t>973907142649397251</t>
  </si>
  <si>
    <t>1059101889898430464</t>
  </si>
  <si>
    <t>1161962764191051777</t>
  </si>
  <si>
    <t>947802588174577664</t>
  </si>
  <si>
    <t>927265906086031363</t>
  </si>
  <si>
    <t>1056175920476766208</t>
  </si>
  <si>
    <t>1139852421134475264</t>
  </si>
  <si>
    <t>1063038733673525248</t>
  </si>
  <si>
    <t>1055064484644089856</t>
  </si>
  <si>
    <t>1084058813047681025</t>
  </si>
  <si>
    <t>1033706045988892672</t>
  </si>
  <si>
    <t>1200415623798501378</t>
  </si>
  <si>
    <t>946401576381505536</t>
  </si>
  <si>
    <t>1090074254010404864</t>
  </si>
  <si>
    <t>984015782521835521</t>
  </si>
  <si>
    <t>1174696521310363649</t>
  </si>
  <si>
    <t>1099995611305254912</t>
  </si>
  <si>
    <t>1119569774286135297</t>
  </si>
  <si>
    <t>1000366478846300165</t>
  </si>
  <si>
    <t>946724075157651457</t>
  </si>
  <si>
    <t>998524172858019840</t>
  </si>
  <si>
    <t>1088832908494888961</t>
  </si>
  <si>
    <t>1198259181104586752</t>
  </si>
  <si>
    <t>1184101618901540864</t>
  </si>
  <si>
    <t>1104383134529998849</t>
  </si>
  <si>
    <t>1031134125602820096</t>
  </si>
  <si>
    <t>1170742727333568514</t>
  </si>
  <si>
    <t>928519663780208640</t>
  </si>
  <si>
    <t>1108772952814899200</t>
  </si>
  <si>
    <t>1078625779670503426</t>
  </si>
  <si>
    <t>1023900404352991232</t>
  </si>
  <si>
    <t>1056589723911757824</t>
  </si>
  <si>
    <t>972466816114032640</t>
  </si>
  <si>
    <t>953264081871495168</t>
  </si>
  <si>
    <t>1093467800964866048</t>
  </si>
  <si>
    <t>1012757431124930562</t>
  </si>
  <si>
    <t>1051801524857384960</t>
  </si>
  <si>
    <t>1146016073600372736</t>
  </si>
  <si>
    <t>1094233554886840321</t>
  </si>
  <si>
    <t>1122109651087241216</t>
  </si>
  <si>
    <t>1089156621002002432</t>
  </si>
  <si>
    <t>985479145504337920</t>
  </si>
  <si>
    <t>989110172495810560</t>
  </si>
  <si>
    <t>1144737559786020864</t>
  </si>
  <si>
    <t>1142767618086133761</t>
  </si>
  <si>
    <t>1161244031600484352</t>
  </si>
  <si>
    <t>1084464695904530432</t>
  </si>
  <si>
    <t>1038437927506923521</t>
  </si>
  <si>
    <t>1028258612165128199</t>
  </si>
  <si>
    <t>1013821925620109312</t>
  </si>
  <si>
    <t>1110121704729313280</t>
  </si>
  <si>
    <t>1065948536498544640</t>
  </si>
  <si>
    <t>1190666385418080257</t>
  </si>
  <si>
    <t>1085144283437506560</t>
  </si>
  <si>
    <t>938390844327038977</t>
  </si>
  <si>
    <t>1093201175455911939</t>
  </si>
  <si>
    <t>978110975428657153</t>
  </si>
  <si>
    <t>953614071336701952</t>
  </si>
  <si>
    <t>1002506360351846400</t>
  </si>
  <si>
    <t>1141706991464849408</t>
  </si>
  <si>
    <t>1060723241193484288</t>
  </si>
  <si>
    <t>1168137797280174080</t>
  </si>
  <si>
    <t>930049882949345281</t>
  </si>
  <si>
    <t>1176559966024556544</t>
  </si>
  <si>
    <t>1020642287725043712</t>
  </si>
  <si>
    <t>1016289620596789248</t>
  </si>
  <si>
    <t>998187672979038208</t>
  </si>
  <si>
    <t>924625061100867584</t>
  </si>
  <si>
    <t>1142044450413301760</t>
  </si>
  <si>
    <t>1002877499448152065</t>
  </si>
  <si>
    <t>1005259274568728576</t>
  </si>
  <si>
    <t>1147853700217618432</t>
  </si>
  <si>
    <t>1047137342924959744</t>
  </si>
  <si>
    <t>1163063723952676864</t>
  </si>
  <si>
    <t>1019204976441221120</t>
  </si>
  <si>
    <t>1090944017708261378</t>
  </si>
  <si>
    <t>1071760971088228352</t>
  </si>
  <si>
    <t>1046443996074127361</t>
  </si>
  <si>
    <t>1064526362994778113</t>
  </si>
  <si>
    <t>1173209179886096384</t>
  </si>
  <si>
    <t>1150366822547562496</t>
  </si>
  <si>
    <t>1172853679642333185</t>
  </si>
  <si>
    <t>1192854195625316352</t>
  </si>
  <si>
    <t>964938678362628096</t>
  </si>
  <si>
    <t>1114888062884954114</t>
  </si>
  <si>
    <t>1152522338140925952</t>
  </si>
  <si>
    <t>1074989817061093378</t>
  </si>
  <si>
    <t>1090459824196907008</t>
  </si>
  <si>
    <t>1004693718945984512</t>
  </si>
  <si>
    <t>1120309471392169984</t>
  </si>
  <si>
    <t>969178931369783296</t>
  </si>
  <si>
    <t>1101837499230498816</t>
  </si>
  <si>
    <t>1107250037854212096</t>
  </si>
  <si>
    <t>1145494128190480384</t>
  </si>
  <si>
    <t>934781939088629761</t>
  </si>
  <si>
    <t>946949708915924994</t>
  </si>
  <si>
    <t>1001055932376387584</t>
  </si>
  <si>
    <t>1044228299579428864</t>
  </si>
  <si>
    <t>1036569928759955456</t>
  </si>
  <si>
    <t>1046708836407685122</t>
  </si>
  <si>
    <t>943819430735372289</t>
  </si>
  <si>
    <t>1007572229935202304</t>
  </si>
  <si>
    <t>1023246073060634626</t>
  </si>
  <si>
    <t>1101289057060077569</t>
  </si>
  <si>
    <t>1015947163292008451</t>
  </si>
  <si>
    <t>1079721675346923520</t>
  </si>
  <si>
    <t>1050743405578457093</t>
  </si>
  <si>
    <t>1096812333333184512</t>
  </si>
  <si>
    <t>997838932879593473</t>
  </si>
  <si>
    <t>1118137564173565955</t>
  </si>
  <si>
    <t>1160154025511280640</t>
  </si>
  <si>
    <t>1158330512341164032</t>
  </si>
  <si>
    <t>1015267193720852488</t>
  </si>
  <si>
    <t>929320777668628480</t>
  </si>
  <si>
    <t>976120272435793920</t>
  </si>
  <si>
    <t>1123263699668676608</t>
  </si>
  <si>
    <t>1018061648802795520</t>
  </si>
  <si>
    <t>959783486289793024</t>
  </si>
  <si>
    <t>1086966588752969728</t>
  </si>
  <si>
    <t>1157623881575927809</t>
  </si>
  <si>
    <t>947180713236934657</t>
  </si>
  <si>
    <t>1078258964796706816</t>
  </si>
  <si>
    <t>1160997363177181188</t>
  </si>
  <si>
    <t>959268334935203840</t>
  </si>
  <si>
    <t>971726862526361603</t>
  </si>
  <si>
    <t>1003259934417580033</t>
  </si>
  <si>
    <t>1003601217111707649</t>
  </si>
  <si>
    <t>1064971908666613760</t>
  </si>
  <si>
    <t>967847560248426498</t>
  </si>
  <si>
    <t>978701966456082433</t>
  </si>
  <si>
    <t>992348740529815552</t>
  </si>
  <si>
    <t>991644756995444736</t>
  </si>
  <si>
    <t>960195808141414400</t>
  </si>
  <si>
    <t>1074650975456124928</t>
  </si>
  <si>
    <t>1026471244949061632</t>
  </si>
  <si>
    <t>1013391783533989888</t>
  </si>
  <si>
    <t>1023531550690955264</t>
  </si>
  <si>
    <t>1188813055108374533</t>
  </si>
  <si>
    <t>1110976568296378368</t>
  </si>
  <si>
    <t>980063581592047617</t>
  </si>
  <si>
    <t>1054087893034172418</t>
  </si>
  <si>
    <t>952887520790040576</t>
  </si>
  <si>
    <t>1092169520469471233</t>
  </si>
  <si>
    <t>940554567414091776</t>
  </si>
  <si>
    <t>1201207249953263617</t>
  </si>
  <si>
    <t>1129777487091830784</t>
  </si>
  <si>
    <t>933038654171344896</t>
  </si>
  <si>
    <t>1113432687757484032</t>
  </si>
  <si>
    <t>964509154357411840</t>
  </si>
  <si>
    <t>977850135697911808</t>
  </si>
  <si>
    <t>977585879651966980</t>
  </si>
  <si>
    <t>969939200933056512</t>
  </si>
  <si>
    <t>1101061959691059201</t>
  </si>
  <si>
    <t>1092787440560078849</t>
  </si>
  <si>
    <t>1106945870220677120</t>
  </si>
  <si>
    <t>1134832749855039489</t>
  </si>
  <si>
    <t>1020285014616002560</t>
  </si>
  <si>
    <t>1027545694201159680</t>
  </si>
  <si>
    <t>1113770514965725186</t>
  </si>
  <si>
    <t>1160665443142643718</t>
  </si>
  <si>
    <t>1125774545988857856</t>
  </si>
  <si>
    <t>1066402213596151808</t>
  </si>
  <si>
    <t>1057612657665171457</t>
  </si>
  <si>
    <t>1073615092028203008</t>
  </si>
  <si>
    <t>1015567730207002625</t>
  </si>
  <si>
    <t>992880573025865729</t>
  </si>
  <si>
    <t>1018488661107617792</t>
  </si>
  <si>
    <t>1126616468873936896</t>
  </si>
  <si>
    <t>952166643202916352</t>
  </si>
  <si>
    <t>1085515276228153345</t>
  </si>
  <si>
    <t>942439739264831488</t>
  </si>
  <si>
    <t>980762392303980544</t>
  </si>
  <si>
    <t>958520216429957121</t>
  </si>
  <si>
    <t>1112434738739011589</t>
  </si>
  <si>
    <t>973171763835228162</t>
  </si>
  <si>
    <t>1074302851906707457</t>
  </si>
  <si>
    <t>1078026520021544960</t>
  </si>
  <si>
    <t>1008316495733186560</t>
  </si>
  <si>
    <t>937641904338063361</t>
  </si>
  <si>
    <t>925333956110757888</t>
  </si>
  <si>
    <t>1143488699579162624</t>
  </si>
  <si>
    <t>1122815079274242048</t>
  </si>
  <si>
    <t>1062789364399390720</t>
  </si>
  <si>
    <t>1091760712756744192</t>
  </si>
  <si>
    <t>1092516540262551553</t>
  </si>
  <si>
    <t>948164289591902208</t>
  </si>
  <si>
    <t>1063515915583655936</t>
  </si>
  <si>
    <t>1045444544068812800</t>
  </si>
  <si>
    <t>1001807174249713664</t>
  </si>
  <si>
    <t>980421275326865409</t>
  </si>
  <si>
    <t>975707627182219266</t>
  </si>
  <si>
    <t>979816766904954880</t>
  </si>
  <si>
    <t>946151080546750465</t>
  </si>
  <si>
    <t>1079040052234203141</t>
  </si>
  <si>
    <t>1085900696539615232</t>
  </si>
  <si>
    <t>1005976591451770880</t>
  </si>
  <si>
    <t>1200826214874845190</t>
  </si>
  <si>
    <t>932303108146892801</t>
  </si>
  <si>
    <t>958070403901124609</t>
  </si>
  <si>
    <t>963839056533626880</t>
  </si>
  <si>
    <t>993443781281271808</t>
  </si>
  <si>
    <t>968455547094753281</t>
  </si>
  <si>
    <t>924249943719727104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</si>
</sst>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 h:mm:ss"/>
    <numFmt numFmtId="165" formatCode="M/d/yyyy H:mm:ss"/>
  </numFmts>
  <fonts count="4">
    <font>
      <sz val="10.0"/>
      <color rgb="FF000000"/>
      <name val="Arial"/>
    </font>
    <font/>
    <font>
      <color theme="1"/>
      <name val="Arial"/>
    </font>
    <font>
      <u/>
      <color rgb="FF0000FF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readingOrder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64" xfId="0" applyAlignment="1" applyFont="1" applyNumberFormat="1">
      <alignment readingOrder="0"/>
    </xf>
    <xf borderId="0" fillId="0" fontId="3" numFmtId="0" xfId="0" applyAlignment="1" applyFont="1">
      <alignment readingOrder="0"/>
    </xf>
    <xf borderId="0" fillId="0" fontId="2" numFmtId="0" xfId="0" applyFont="1"/>
    <xf borderId="0" fillId="0" fontId="2" numFmtId="165" xfId="0" applyAlignment="1" applyFont="1" applyNumberFormat="1">
      <alignment readingOrder="0"/>
    </xf>
    <xf borderId="0" fillId="0" fontId="2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9617" Type="http://schemas.openxmlformats.org/officeDocument/2006/relationships/hyperlink" Target="https://twitter.com/realDonaldTrump/status/" TargetMode="External"/><Relationship Id="rId9618" Type="http://schemas.openxmlformats.org/officeDocument/2006/relationships/hyperlink" Target="https://twitter.com/realDonaldTrump/status/" TargetMode="External"/><Relationship Id="rId9619" Type="http://schemas.openxmlformats.org/officeDocument/2006/relationships/hyperlink" Target="https://twitter.com/realDonaldTrump/status/" TargetMode="External"/><Relationship Id="rId9613" Type="http://schemas.openxmlformats.org/officeDocument/2006/relationships/hyperlink" Target="https://twitter.com/realDonaldTrump/status/" TargetMode="External"/><Relationship Id="rId9614" Type="http://schemas.openxmlformats.org/officeDocument/2006/relationships/hyperlink" Target="https://twitter.com/realDonaldTrump/status/" TargetMode="External"/><Relationship Id="rId9615" Type="http://schemas.openxmlformats.org/officeDocument/2006/relationships/hyperlink" Target="https://twitter.com/realDonaldTrump/status/" TargetMode="External"/><Relationship Id="rId9616" Type="http://schemas.openxmlformats.org/officeDocument/2006/relationships/hyperlink" Target="https://twitter.com/realDonaldTrump/status/" TargetMode="External"/><Relationship Id="rId9610" Type="http://schemas.openxmlformats.org/officeDocument/2006/relationships/hyperlink" Target="https://qmap.pub/read/" TargetMode="External"/><Relationship Id="rId9611" Type="http://schemas.openxmlformats.org/officeDocument/2006/relationships/hyperlink" Target="https://qmap.pub/read/" TargetMode="External"/><Relationship Id="rId9612" Type="http://schemas.openxmlformats.org/officeDocument/2006/relationships/hyperlink" Target="https://twitter.com/realDonaldTrump/status/" TargetMode="External"/><Relationship Id="rId9606" Type="http://schemas.openxmlformats.org/officeDocument/2006/relationships/hyperlink" Target="https://twitter.com/realDonaldTrump/status/" TargetMode="External"/><Relationship Id="rId9607" Type="http://schemas.openxmlformats.org/officeDocument/2006/relationships/hyperlink" Target="https://twitter.com/realDonaldTrump/status/" TargetMode="External"/><Relationship Id="rId9608" Type="http://schemas.openxmlformats.org/officeDocument/2006/relationships/hyperlink" Target="https://twitter.com/realDonaldTrump/status/" TargetMode="External"/><Relationship Id="rId9609" Type="http://schemas.openxmlformats.org/officeDocument/2006/relationships/hyperlink" Target="https://twitter.com/realDonaldTrump/status/" TargetMode="External"/><Relationship Id="rId9602" Type="http://schemas.openxmlformats.org/officeDocument/2006/relationships/hyperlink" Target="https://twitter.com/realDonaldTrump/status/" TargetMode="External"/><Relationship Id="rId9603" Type="http://schemas.openxmlformats.org/officeDocument/2006/relationships/hyperlink" Target="https://twitter.com/realDonaldTrump/status/" TargetMode="External"/><Relationship Id="rId9604" Type="http://schemas.openxmlformats.org/officeDocument/2006/relationships/hyperlink" Target="https://twitter.com/realDonaldTrump/status/" TargetMode="External"/><Relationship Id="rId9605" Type="http://schemas.openxmlformats.org/officeDocument/2006/relationships/hyperlink" Target="https://qmap.pub/read/" TargetMode="External"/><Relationship Id="rId9600" Type="http://schemas.openxmlformats.org/officeDocument/2006/relationships/hyperlink" Target="https://twitter.com/realDonaldTrump/status/" TargetMode="External"/><Relationship Id="rId9601" Type="http://schemas.openxmlformats.org/officeDocument/2006/relationships/hyperlink" Target="https://twitter.com/realDonaldTrump/status/" TargetMode="External"/><Relationship Id="rId8309" Type="http://schemas.openxmlformats.org/officeDocument/2006/relationships/hyperlink" Target="https://qmap.pub/read/" TargetMode="External"/><Relationship Id="rId8308" Type="http://schemas.openxmlformats.org/officeDocument/2006/relationships/hyperlink" Target="https://twitter.com/realDonaldTrump/status/" TargetMode="External"/><Relationship Id="rId9639" Type="http://schemas.openxmlformats.org/officeDocument/2006/relationships/hyperlink" Target="https://twitter.com/realDonaldTrump/status/" TargetMode="External"/><Relationship Id="rId9630" Type="http://schemas.openxmlformats.org/officeDocument/2006/relationships/hyperlink" Target="https://twitter.com/realDonaldTrump/status/" TargetMode="External"/><Relationship Id="rId8303" Type="http://schemas.openxmlformats.org/officeDocument/2006/relationships/hyperlink" Target="https://twitter.com/realDonaldTrump/status/" TargetMode="External"/><Relationship Id="rId9635" Type="http://schemas.openxmlformats.org/officeDocument/2006/relationships/hyperlink" Target="https://twitter.com/realDonaldTrump/status/" TargetMode="External"/><Relationship Id="rId8302" Type="http://schemas.openxmlformats.org/officeDocument/2006/relationships/hyperlink" Target="https://twitter.com/realDonaldTrump/status/" TargetMode="External"/><Relationship Id="rId9636" Type="http://schemas.openxmlformats.org/officeDocument/2006/relationships/hyperlink" Target="https://twitter.com/realDonaldTrump/status/" TargetMode="External"/><Relationship Id="rId8301" Type="http://schemas.openxmlformats.org/officeDocument/2006/relationships/hyperlink" Target="https://qmap.pub/read/" TargetMode="External"/><Relationship Id="rId9637" Type="http://schemas.openxmlformats.org/officeDocument/2006/relationships/hyperlink" Target="https://qmap.pub/read/" TargetMode="External"/><Relationship Id="rId8300" Type="http://schemas.openxmlformats.org/officeDocument/2006/relationships/hyperlink" Target="https://twitter.com/realDonaldTrump/status/" TargetMode="External"/><Relationship Id="rId9638" Type="http://schemas.openxmlformats.org/officeDocument/2006/relationships/hyperlink" Target="https://qmap.pub/read/" TargetMode="External"/><Relationship Id="rId8307" Type="http://schemas.openxmlformats.org/officeDocument/2006/relationships/hyperlink" Target="https://qmap.pub/read/" TargetMode="External"/><Relationship Id="rId9631" Type="http://schemas.openxmlformats.org/officeDocument/2006/relationships/hyperlink" Target="https://qmap.pub/read/" TargetMode="External"/><Relationship Id="rId8306" Type="http://schemas.openxmlformats.org/officeDocument/2006/relationships/hyperlink" Target="https://twitter.com/realDonaldTrump/status/" TargetMode="External"/><Relationship Id="rId9632" Type="http://schemas.openxmlformats.org/officeDocument/2006/relationships/hyperlink" Target="https://qmap.pub/read/" TargetMode="External"/><Relationship Id="rId8305" Type="http://schemas.openxmlformats.org/officeDocument/2006/relationships/hyperlink" Target="https://twitter.com/realDonaldTrump/status/" TargetMode="External"/><Relationship Id="rId9633" Type="http://schemas.openxmlformats.org/officeDocument/2006/relationships/hyperlink" Target="https://twitter.com/realDonaldTrump/status/" TargetMode="External"/><Relationship Id="rId8304" Type="http://schemas.openxmlformats.org/officeDocument/2006/relationships/hyperlink" Target="https://twitter.com/realDonaldTrump/status/" TargetMode="External"/><Relationship Id="rId9634" Type="http://schemas.openxmlformats.org/officeDocument/2006/relationships/hyperlink" Target="https://qmap.pub/read/" TargetMode="External"/><Relationship Id="rId9628" Type="http://schemas.openxmlformats.org/officeDocument/2006/relationships/hyperlink" Target="https://twitter.com/realDonaldTrump/status/" TargetMode="External"/><Relationship Id="rId9629" Type="http://schemas.openxmlformats.org/officeDocument/2006/relationships/hyperlink" Target="https://qmap.pub/read/" TargetMode="External"/><Relationship Id="rId9624" Type="http://schemas.openxmlformats.org/officeDocument/2006/relationships/hyperlink" Target="https://twitter.com/realDonaldTrump/status/" TargetMode="External"/><Relationship Id="rId9625" Type="http://schemas.openxmlformats.org/officeDocument/2006/relationships/hyperlink" Target="https://twitter.com/realDonaldTrump/status/" TargetMode="External"/><Relationship Id="rId9626" Type="http://schemas.openxmlformats.org/officeDocument/2006/relationships/hyperlink" Target="https://twitter.com/realDonaldTrump/status/" TargetMode="External"/><Relationship Id="rId9627" Type="http://schemas.openxmlformats.org/officeDocument/2006/relationships/hyperlink" Target="https://twitter.com/realDonaldTrump/status/" TargetMode="External"/><Relationship Id="rId9620" Type="http://schemas.openxmlformats.org/officeDocument/2006/relationships/hyperlink" Target="https://twitter.com/realDonaldTrump/status/" TargetMode="External"/><Relationship Id="rId9621" Type="http://schemas.openxmlformats.org/officeDocument/2006/relationships/hyperlink" Target="https://twitter.com/realDonaldTrump/status/" TargetMode="External"/><Relationship Id="rId9622" Type="http://schemas.openxmlformats.org/officeDocument/2006/relationships/hyperlink" Target="https://twitter.com/realDonaldTrump/status/" TargetMode="External"/><Relationship Id="rId9623" Type="http://schemas.openxmlformats.org/officeDocument/2006/relationships/hyperlink" Target="https://twitter.com/realDonaldTrump/status/" TargetMode="External"/><Relationship Id="rId13807" Type="http://schemas.openxmlformats.org/officeDocument/2006/relationships/hyperlink" Target="https://twitter.com/realDonaldTrump/status/" TargetMode="External"/><Relationship Id="rId13808" Type="http://schemas.openxmlformats.org/officeDocument/2006/relationships/hyperlink" Target="https://twitter.com/realDonaldTrump/status/" TargetMode="External"/><Relationship Id="rId13809" Type="http://schemas.openxmlformats.org/officeDocument/2006/relationships/hyperlink" Target="https://twitter.com/realDonaldTrump/status/" TargetMode="External"/><Relationship Id="rId13803" Type="http://schemas.openxmlformats.org/officeDocument/2006/relationships/hyperlink" Target="https://qmap.pub/read/" TargetMode="External"/><Relationship Id="rId13804" Type="http://schemas.openxmlformats.org/officeDocument/2006/relationships/hyperlink" Target="https://twitter.com/realDonaldTrump/status/" TargetMode="External"/><Relationship Id="rId13805" Type="http://schemas.openxmlformats.org/officeDocument/2006/relationships/hyperlink" Target="https://twitter.com/realDonaldTrump/status/" TargetMode="External"/><Relationship Id="rId13806" Type="http://schemas.openxmlformats.org/officeDocument/2006/relationships/hyperlink" Target="https://twitter.com/realDonaldTrump/status/" TargetMode="External"/><Relationship Id="rId13800" Type="http://schemas.openxmlformats.org/officeDocument/2006/relationships/hyperlink" Target="https://twitter.com/realDonaldTrump/status/" TargetMode="External"/><Relationship Id="rId13801" Type="http://schemas.openxmlformats.org/officeDocument/2006/relationships/hyperlink" Target="https://twitter.com/realDonaldTrump/status/" TargetMode="External"/><Relationship Id="rId13802" Type="http://schemas.openxmlformats.org/officeDocument/2006/relationships/hyperlink" Target="https://twitter.com/realDonaldTrump/status/" TargetMode="External"/><Relationship Id="rId13818" Type="http://schemas.openxmlformats.org/officeDocument/2006/relationships/hyperlink" Target="https://twitter.com/realDonaldTrump/status/" TargetMode="External"/><Relationship Id="rId13819" Type="http://schemas.openxmlformats.org/officeDocument/2006/relationships/hyperlink" Target="https://twitter.com/realDonaldTrump/status/" TargetMode="External"/><Relationship Id="rId13814" Type="http://schemas.openxmlformats.org/officeDocument/2006/relationships/hyperlink" Target="https://qmap.pub/read/" TargetMode="External"/><Relationship Id="rId13815" Type="http://schemas.openxmlformats.org/officeDocument/2006/relationships/hyperlink" Target="https://twitter.com/realDonaldTrump/status/" TargetMode="External"/><Relationship Id="rId13816" Type="http://schemas.openxmlformats.org/officeDocument/2006/relationships/hyperlink" Target="https://twitter.com/realDonaldTrump/status/" TargetMode="External"/><Relationship Id="rId13817" Type="http://schemas.openxmlformats.org/officeDocument/2006/relationships/hyperlink" Target="https://qmap.pub/read/" TargetMode="External"/><Relationship Id="rId13810" Type="http://schemas.openxmlformats.org/officeDocument/2006/relationships/hyperlink" Target="https://qmap.pub/read/" TargetMode="External"/><Relationship Id="rId13811" Type="http://schemas.openxmlformats.org/officeDocument/2006/relationships/hyperlink" Target="https://qmap.pub/read/" TargetMode="External"/><Relationship Id="rId13812" Type="http://schemas.openxmlformats.org/officeDocument/2006/relationships/hyperlink" Target="https://qmap.pub/read/" TargetMode="External"/><Relationship Id="rId13813" Type="http://schemas.openxmlformats.org/officeDocument/2006/relationships/hyperlink" Target="https://qmap.pub/read/" TargetMode="External"/><Relationship Id="rId7030" Type="http://schemas.openxmlformats.org/officeDocument/2006/relationships/hyperlink" Target="https://qmap.pub/read/" TargetMode="External"/><Relationship Id="rId8361" Type="http://schemas.openxmlformats.org/officeDocument/2006/relationships/hyperlink" Target="https://twitter.com/realDonaldTrump/status/" TargetMode="External"/><Relationship Id="rId9693" Type="http://schemas.openxmlformats.org/officeDocument/2006/relationships/hyperlink" Target="https://qmap.pub/read/" TargetMode="External"/><Relationship Id="rId8360" Type="http://schemas.openxmlformats.org/officeDocument/2006/relationships/hyperlink" Target="https://twitter.com/realDonaldTrump/status/" TargetMode="External"/><Relationship Id="rId9694" Type="http://schemas.openxmlformats.org/officeDocument/2006/relationships/hyperlink" Target="https://twitter.com/realDonaldTrump/status/" TargetMode="External"/><Relationship Id="rId9695" Type="http://schemas.openxmlformats.org/officeDocument/2006/relationships/hyperlink" Target="https://twitter.com/realDonaldTrump/status/" TargetMode="External"/><Relationship Id="rId9696" Type="http://schemas.openxmlformats.org/officeDocument/2006/relationships/hyperlink" Target="https://twitter.com/realDonaldTrump/status/" TargetMode="External"/><Relationship Id="rId7034" Type="http://schemas.openxmlformats.org/officeDocument/2006/relationships/hyperlink" Target="https://twitter.com/realDonaldTrump/status/" TargetMode="External"/><Relationship Id="rId8365" Type="http://schemas.openxmlformats.org/officeDocument/2006/relationships/hyperlink" Target="https://twitter.com/realDonaldTrump/status/" TargetMode="External"/><Relationship Id="rId7033" Type="http://schemas.openxmlformats.org/officeDocument/2006/relationships/hyperlink" Target="https://twitter.com/realDonaldTrump/status/" TargetMode="External"/><Relationship Id="rId8364" Type="http://schemas.openxmlformats.org/officeDocument/2006/relationships/hyperlink" Target="https://qmap.pub/read/" TargetMode="External"/><Relationship Id="rId9690" Type="http://schemas.openxmlformats.org/officeDocument/2006/relationships/hyperlink" Target="https://twitter.com/realDonaldTrump/status/" TargetMode="External"/><Relationship Id="rId7032" Type="http://schemas.openxmlformats.org/officeDocument/2006/relationships/hyperlink" Target="https://twitter.com/realDonaldTrump/status/" TargetMode="External"/><Relationship Id="rId8363" Type="http://schemas.openxmlformats.org/officeDocument/2006/relationships/hyperlink" Target="https://twitter.com/realDonaldTrump/status/" TargetMode="External"/><Relationship Id="rId9691" Type="http://schemas.openxmlformats.org/officeDocument/2006/relationships/hyperlink" Target="https://twitter.com/realDonaldTrump/status/" TargetMode="External"/><Relationship Id="rId7031" Type="http://schemas.openxmlformats.org/officeDocument/2006/relationships/hyperlink" Target="https://twitter.com/realDonaldTrump/status/" TargetMode="External"/><Relationship Id="rId8362" Type="http://schemas.openxmlformats.org/officeDocument/2006/relationships/hyperlink" Target="https://twitter.com/realDonaldTrump/status/" TargetMode="External"/><Relationship Id="rId9692" Type="http://schemas.openxmlformats.org/officeDocument/2006/relationships/hyperlink" Target="https://qmap.pub/read/" TargetMode="External"/><Relationship Id="rId7038" Type="http://schemas.openxmlformats.org/officeDocument/2006/relationships/hyperlink" Target="https://qmap.pub/read/" TargetMode="External"/><Relationship Id="rId8369" Type="http://schemas.openxmlformats.org/officeDocument/2006/relationships/hyperlink" Target="https://twitter.com/realDonaldTrump/status/" TargetMode="External"/><Relationship Id="rId7037" Type="http://schemas.openxmlformats.org/officeDocument/2006/relationships/hyperlink" Target="https://twitter.com/realDonaldTrump/status/" TargetMode="External"/><Relationship Id="rId8368" Type="http://schemas.openxmlformats.org/officeDocument/2006/relationships/hyperlink" Target="https://twitter.com/realDonaldTrump/status/" TargetMode="External"/><Relationship Id="rId7036" Type="http://schemas.openxmlformats.org/officeDocument/2006/relationships/hyperlink" Target="https://twitter.com/realDonaldTrump/status/" TargetMode="External"/><Relationship Id="rId8367" Type="http://schemas.openxmlformats.org/officeDocument/2006/relationships/hyperlink" Target="https://twitter.com/realDonaldTrump/status/" TargetMode="External"/><Relationship Id="rId7035" Type="http://schemas.openxmlformats.org/officeDocument/2006/relationships/hyperlink" Target="https://twitter.com/realDonaldTrump/status/" TargetMode="External"/><Relationship Id="rId8366" Type="http://schemas.openxmlformats.org/officeDocument/2006/relationships/hyperlink" Target="https://twitter.com/realDonaldTrump/status/" TargetMode="External"/><Relationship Id="rId9697" Type="http://schemas.openxmlformats.org/officeDocument/2006/relationships/hyperlink" Target="https://twitter.com/realDonaldTrump/status/" TargetMode="External"/><Relationship Id="rId9698" Type="http://schemas.openxmlformats.org/officeDocument/2006/relationships/hyperlink" Target="https://twitter.com/realDonaldTrump/status/" TargetMode="External"/><Relationship Id="rId9699" Type="http://schemas.openxmlformats.org/officeDocument/2006/relationships/hyperlink" Target="https://twitter.com/realDonaldTrump/status/" TargetMode="External"/><Relationship Id="rId7039" Type="http://schemas.openxmlformats.org/officeDocument/2006/relationships/hyperlink" Target="https://qmap.pub/read/" TargetMode="External"/><Relationship Id="rId8350" Type="http://schemas.openxmlformats.org/officeDocument/2006/relationships/hyperlink" Target="https://twitter.com/realDonaldTrump/status/" TargetMode="External"/><Relationship Id="rId9682" Type="http://schemas.openxmlformats.org/officeDocument/2006/relationships/hyperlink" Target="https://twitter.com/realDonaldTrump/status/" TargetMode="External"/><Relationship Id="rId9683" Type="http://schemas.openxmlformats.org/officeDocument/2006/relationships/hyperlink" Target="https://qmap.pub/read/" TargetMode="External"/><Relationship Id="rId9684" Type="http://schemas.openxmlformats.org/officeDocument/2006/relationships/hyperlink" Target="https://qmap.pub/read/" TargetMode="External"/><Relationship Id="rId9685" Type="http://schemas.openxmlformats.org/officeDocument/2006/relationships/hyperlink" Target="https://twitter.com/realDonaldTrump/status/" TargetMode="External"/><Relationship Id="rId7023" Type="http://schemas.openxmlformats.org/officeDocument/2006/relationships/hyperlink" Target="https://qmap.pub/read/" TargetMode="External"/><Relationship Id="rId8354" Type="http://schemas.openxmlformats.org/officeDocument/2006/relationships/hyperlink" Target="https://qmap.pub/read/" TargetMode="External"/><Relationship Id="rId7022" Type="http://schemas.openxmlformats.org/officeDocument/2006/relationships/hyperlink" Target="https://qmap.pub/read/" TargetMode="External"/><Relationship Id="rId8353" Type="http://schemas.openxmlformats.org/officeDocument/2006/relationships/hyperlink" Target="https://qmap.pub/read/" TargetMode="External"/><Relationship Id="rId7021" Type="http://schemas.openxmlformats.org/officeDocument/2006/relationships/hyperlink" Target="https://twitter.com/realDonaldTrump/status/" TargetMode="External"/><Relationship Id="rId8352" Type="http://schemas.openxmlformats.org/officeDocument/2006/relationships/hyperlink" Target="https://twitter.com/realDonaldTrump/status/" TargetMode="External"/><Relationship Id="rId9680" Type="http://schemas.openxmlformats.org/officeDocument/2006/relationships/hyperlink" Target="https://twitter.com/realDonaldTrump/status/" TargetMode="External"/><Relationship Id="rId7020" Type="http://schemas.openxmlformats.org/officeDocument/2006/relationships/hyperlink" Target="https://twitter.com/realDonaldTrump/status/" TargetMode="External"/><Relationship Id="rId8351" Type="http://schemas.openxmlformats.org/officeDocument/2006/relationships/hyperlink" Target="https://qmap.pub/read/" TargetMode="External"/><Relationship Id="rId9681" Type="http://schemas.openxmlformats.org/officeDocument/2006/relationships/hyperlink" Target="https://twitter.com/realDonaldTrump/status/" TargetMode="External"/><Relationship Id="rId7027" Type="http://schemas.openxmlformats.org/officeDocument/2006/relationships/hyperlink" Target="https://qmap.pub/read/" TargetMode="External"/><Relationship Id="rId8358" Type="http://schemas.openxmlformats.org/officeDocument/2006/relationships/hyperlink" Target="https://twitter.com/realDonaldTrump/status/" TargetMode="External"/><Relationship Id="rId7026" Type="http://schemas.openxmlformats.org/officeDocument/2006/relationships/hyperlink" Target="https://twitter.com/realDonaldTrump/status/" TargetMode="External"/><Relationship Id="rId8357" Type="http://schemas.openxmlformats.org/officeDocument/2006/relationships/hyperlink" Target="https://qmap.pub/read/" TargetMode="External"/><Relationship Id="rId7025" Type="http://schemas.openxmlformats.org/officeDocument/2006/relationships/hyperlink" Target="https://qmap.pub/read/" TargetMode="External"/><Relationship Id="rId8356" Type="http://schemas.openxmlformats.org/officeDocument/2006/relationships/hyperlink" Target="https://twitter.com/realDonaldTrump/status/" TargetMode="External"/><Relationship Id="rId7024" Type="http://schemas.openxmlformats.org/officeDocument/2006/relationships/hyperlink" Target="https://twitter.com/realDonaldTrump/status/" TargetMode="External"/><Relationship Id="rId8355" Type="http://schemas.openxmlformats.org/officeDocument/2006/relationships/hyperlink" Target="https://twitter.com/realDonaldTrump/status/" TargetMode="External"/><Relationship Id="rId9686" Type="http://schemas.openxmlformats.org/officeDocument/2006/relationships/hyperlink" Target="https://twitter.com/realDonaldTrump/status/" TargetMode="External"/><Relationship Id="rId9687" Type="http://schemas.openxmlformats.org/officeDocument/2006/relationships/hyperlink" Target="https://qmap.pub/read/" TargetMode="External"/><Relationship Id="rId7029" Type="http://schemas.openxmlformats.org/officeDocument/2006/relationships/hyperlink" Target="https://twitter.com/realDonaldTrump/status/" TargetMode="External"/><Relationship Id="rId9688" Type="http://schemas.openxmlformats.org/officeDocument/2006/relationships/hyperlink" Target="https://twitter.com/realDonaldTrump/status/" TargetMode="External"/><Relationship Id="rId7028" Type="http://schemas.openxmlformats.org/officeDocument/2006/relationships/hyperlink" Target="https://twitter.com/realDonaldTrump/status/" TargetMode="External"/><Relationship Id="rId8359" Type="http://schemas.openxmlformats.org/officeDocument/2006/relationships/hyperlink" Target="https://twitter.com/realDonaldTrump/status/" TargetMode="External"/><Relationship Id="rId9689" Type="http://schemas.openxmlformats.org/officeDocument/2006/relationships/hyperlink" Target="https://twitter.com/realDonaldTrump/status/" TargetMode="External"/><Relationship Id="rId8390" Type="http://schemas.openxmlformats.org/officeDocument/2006/relationships/hyperlink" Target="https://twitter.com/realDonaldTrump/status/" TargetMode="External"/><Relationship Id="rId7052" Type="http://schemas.openxmlformats.org/officeDocument/2006/relationships/hyperlink" Target="https://twitter.com/realDonaldTrump/status/" TargetMode="External"/><Relationship Id="rId8383" Type="http://schemas.openxmlformats.org/officeDocument/2006/relationships/hyperlink" Target="https://twitter.com/realDonaldTrump/status/" TargetMode="External"/><Relationship Id="rId7051" Type="http://schemas.openxmlformats.org/officeDocument/2006/relationships/hyperlink" Target="https://twitter.com/realDonaldTrump/status/" TargetMode="External"/><Relationship Id="rId8382" Type="http://schemas.openxmlformats.org/officeDocument/2006/relationships/hyperlink" Target="https://twitter.com/realDonaldTrump/status/" TargetMode="External"/><Relationship Id="rId7050" Type="http://schemas.openxmlformats.org/officeDocument/2006/relationships/hyperlink" Target="https://qmap.pub/read/" TargetMode="External"/><Relationship Id="rId8381" Type="http://schemas.openxmlformats.org/officeDocument/2006/relationships/hyperlink" Target="https://twitter.com/realDonaldTrump/status/" TargetMode="External"/><Relationship Id="rId8380" Type="http://schemas.openxmlformats.org/officeDocument/2006/relationships/hyperlink" Target="https://twitter.com/realDonaldTrump/status/" TargetMode="External"/><Relationship Id="rId7056" Type="http://schemas.openxmlformats.org/officeDocument/2006/relationships/hyperlink" Target="https://twitter.com/realDonaldTrump/status/" TargetMode="External"/><Relationship Id="rId8387" Type="http://schemas.openxmlformats.org/officeDocument/2006/relationships/hyperlink" Target="https://twitter.com/realDonaldTrump/status/" TargetMode="External"/><Relationship Id="rId7055" Type="http://schemas.openxmlformats.org/officeDocument/2006/relationships/hyperlink" Target="https://qmap.pub/read/" TargetMode="External"/><Relationship Id="rId8386" Type="http://schemas.openxmlformats.org/officeDocument/2006/relationships/hyperlink" Target="https://qmap.pub/read/" TargetMode="External"/><Relationship Id="rId7054" Type="http://schemas.openxmlformats.org/officeDocument/2006/relationships/hyperlink" Target="https://twitter.com/realDonaldTrump/status/" TargetMode="External"/><Relationship Id="rId8385" Type="http://schemas.openxmlformats.org/officeDocument/2006/relationships/hyperlink" Target="https://twitter.com/realDonaldTrump/status/" TargetMode="External"/><Relationship Id="rId7053" Type="http://schemas.openxmlformats.org/officeDocument/2006/relationships/hyperlink" Target="https://twitter.com/realDonaldTrump/status/" TargetMode="External"/><Relationship Id="rId8384" Type="http://schemas.openxmlformats.org/officeDocument/2006/relationships/hyperlink" Target="https://twitter.com/realDonaldTrump/status/" TargetMode="External"/><Relationship Id="rId7059" Type="http://schemas.openxmlformats.org/officeDocument/2006/relationships/hyperlink" Target="https://twitter.com/realDonaldTrump/status/" TargetMode="External"/><Relationship Id="rId7058" Type="http://schemas.openxmlformats.org/officeDocument/2006/relationships/hyperlink" Target="https://qmap.pub/read/" TargetMode="External"/><Relationship Id="rId8389" Type="http://schemas.openxmlformats.org/officeDocument/2006/relationships/hyperlink" Target="https://qmap.pub/read/" TargetMode="External"/><Relationship Id="rId7057" Type="http://schemas.openxmlformats.org/officeDocument/2006/relationships/hyperlink" Target="https://twitter.com/realDonaldTrump/status/" TargetMode="External"/><Relationship Id="rId8388" Type="http://schemas.openxmlformats.org/officeDocument/2006/relationships/hyperlink" Target="https://qmap.pub/read/" TargetMode="External"/><Relationship Id="rId7041" Type="http://schemas.openxmlformats.org/officeDocument/2006/relationships/hyperlink" Target="https://qmap.pub/read/" TargetMode="External"/><Relationship Id="rId8372" Type="http://schemas.openxmlformats.org/officeDocument/2006/relationships/hyperlink" Target="https://twitter.com/realDonaldTrump/status/" TargetMode="External"/><Relationship Id="rId7040" Type="http://schemas.openxmlformats.org/officeDocument/2006/relationships/hyperlink" Target="https://twitter.com/realDonaldTrump/status/" TargetMode="External"/><Relationship Id="rId8371" Type="http://schemas.openxmlformats.org/officeDocument/2006/relationships/hyperlink" Target="https://twitter.com/realDonaldTrump/status/" TargetMode="External"/><Relationship Id="rId8370" Type="http://schemas.openxmlformats.org/officeDocument/2006/relationships/hyperlink" Target="https://twitter.com/realDonaldTrump/status/" TargetMode="External"/><Relationship Id="rId7045" Type="http://schemas.openxmlformats.org/officeDocument/2006/relationships/hyperlink" Target="https://qmap.pub/read/" TargetMode="External"/><Relationship Id="rId8376" Type="http://schemas.openxmlformats.org/officeDocument/2006/relationships/hyperlink" Target="https://twitter.com/realDonaldTrump/status/" TargetMode="External"/><Relationship Id="rId7044" Type="http://schemas.openxmlformats.org/officeDocument/2006/relationships/hyperlink" Target="https://qmap.pub/read/" TargetMode="External"/><Relationship Id="rId8375" Type="http://schemas.openxmlformats.org/officeDocument/2006/relationships/hyperlink" Target="https://qmap.pub/read/" TargetMode="External"/><Relationship Id="rId7043" Type="http://schemas.openxmlformats.org/officeDocument/2006/relationships/hyperlink" Target="https://twitter.com/realDonaldTrump/status/" TargetMode="External"/><Relationship Id="rId8374" Type="http://schemas.openxmlformats.org/officeDocument/2006/relationships/hyperlink" Target="https://qmap.pub/read/" TargetMode="External"/><Relationship Id="rId7042" Type="http://schemas.openxmlformats.org/officeDocument/2006/relationships/hyperlink" Target="https://qmap.pub/read/" TargetMode="External"/><Relationship Id="rId8373" Type="http://schemas.openxmlformats.org/officeDocument/2006/relationships/hyperlink" Target="https://twitter.com/realDonaldTrump/status/" TargetMode="External"/><Relationship Id="rId7049" Type="http://schemas.openxmlformats.org/officeDocument/2006/relationships/hyperlink" Target="https://qmap.pub/read/" TargetMode="External"/><Relationship Id="rId7048" Type="http://schemas.openxmlformats.org/officeDocument/2006/relationships/hyperlink" Target="https://twitter.com/realDonaldTrump/status/" TargetMode="External"/><Relationship Id="rId8379" Type="http://schemas.openxmlformats.org/officeDocument/2006/relationships/hyperlink" Target="https://twitter.com/realDonaldTrump/status/" TargetMode="External"/><Relationship Id="rId7047" Type="http://schemas.openxmlformats.org/officeDocument/2006/relationships/hyperlink" Target="https://qmap.pub/read/" TargetMode="External"/><Relationship Id="rId8378" Type="http://schemas.openxmlformats.org/officeDocument/2006/relationships/hyperlink" Target="https://twitter.com/realDonaldTrump/status/" TargetMode="External"/><Relationship Id="rId7046" Type="http://schemas.openxmlformats.org/officeDocument/2006/relationships/hyperlink" Target="https://twitter.com/realDonaldTrump/status/" TargetMode="External"/><Relationship Id="rId8377" Type="http://schemas.openxmlformats.org/officeDocument/2006/relationships/hyperlink" Target="https://qmap.pub/read/" TargetMode="External"/><Relationship Id="rId9650" Type="http://schemas.openxmlformats.org/officeDocument/2006/relationships/hyperlink" Target="https://twitter.com/realDonaldTrump/status/" TargetMode="External"/><Relationship Id="rId9651" Type="http://schemas.openxmlformats.org/officeDocument/2006/relationships/hyperlink" Target="https://twitter.com/realDonaldTrump/status/" TargetMode="External"/><Relationship Id="rId9652" Type="http://schemas.openxmlformats.org/officeDocument/2006/relationships/hyperlink" Target="https://twitter.com/realDonaldTrump/status/" TargetMode="External"/><Relationship Id="rId8321" Type="http://schemas.openxmlformats.org/officeDocument/2006/relationships/hyperlink" Target="https://qmap.pub/read/" TargetMode="External"/><Relationship Id="rId8320" Type="http://schemas.openxmlformats.org/officeDocument/2006/relationships/hyperlink" Target="https://twitter.com/realDonaldTrump/status/" TargetMode="External"/><Relationship Id="rId8325" Type="http://schemas.openxmlformats.org/officeDocument/2006/relationships/hyperlink" Target="https://twitter.com/realDonaldTrump/status/" TargetMode="External"/><Relationship Id="rId9657" Type="http://schemas.openxmlformats.org/officeDocument/2006/relationships/hyperlink" Target="https://twitter.com/realDonaldTrump/status/" TargetMode="External"/><Relationship Id="rId8324" Type="http://schemas.openxmlformats.org/officeDocument/2006/relationships/hyperlink" Target="https://twitter.com/realDonaldTrump/status/" TargetMode="External"/><Relationship Id="rId9658" Type="http://schemas.openxmlformats.org/officeDocument/2006/relationships/hyperlink" Target="https://twitter.com/realDonaldTrump/status/" TargetMode="External"/><Relationship Id="rId8323" Type="http://schemas.openxmlformats.org/officeDocument/2006/relationships/hyperlink" Target="https://qmap.pub/read/" TargetMode="External"/><Relationship Id="rId9659" Type="http://schemas.openxmlformats.org/officeDocument/2006/relationships/hyperlink" Target="https://twitter.com/realDonaldTrump/status/" TargetMode="External"/><Relationship Id="rId8322" Type="http://schemas.openxmlformats.org/officeDocument/2006/relationships/hyperlink" Target="https://twitter.com/realDonaldTrump/status/" TargetMode="External"/><Relationship Id="rId8329" Type="http://schemas.openxmlformats.org/officeDocument/2006/relationships/hyperlink" Target="https://qmap.pub/read/" TargetMode="External"/><Relationship Id="rId9653" Type="http://schemas.openxmlformats.org/officeDocument/2006/relationships/hyperlink" Target="https://twitter.com/realDonaldTrump/status/" TargetMode="External"/><Relationship Id="rId8328" Type="http://schemas.openxmlformats.org/officeDocument/2006/relationships/hyperlink" Target="https://twitter.com/realDonaldTrump/status/" TargetMode="External"/><Relationship Id="rId9654" Type="http://schemas.openxmlformats.org/officeDocument/2006/relationships/hyperlink" Target="https://qmap.pub/read/" TargetMode="External"/><Relationship Id="rId8327" Type="http://schemas.openxmlformats.org/officeDocument/2006/relationships/hyperlink" Target="https://twitter.com/realDonaldTrump/status/" TargetMode="External"/><Relationship Id="rId9655" Type="http://schemas.openxmlformats.org/officeDocument/2006/relationships/hyperlink" Target="https://twitter.com/realDonaldTrump/status/" TargetMode="External"/><Relationship Id="rId8326" Type="http://schemas.openxmlformats.org/officeDocument/2006/relationships/hyperlink" Target="https://qmap.pub/read/" TargetMode="External"/><Relationship Id="rId9656" Type="http://schemas.openxmlformats.org/officeDocument/2006/relationships/hyperlink" Target="https://twitter.com/realDonaldTrump/status/" TargetMode="External"/><Relationship Id="rId8319" Type="http://schemas.openxmlformats.org/officeDocument/2006/relationships/hyperlink" Target="https://qmap.pub/read/" TargetMode="External"/><Relationship Id="rId9640" Type="http://schemas.openxmlformats.org/officeDocument/2006/relationships/hyperlink" Target="https://qmap.pub/read/" TargetMode="External"/><Relationship Id="rId9641" Type="http://schemas.openxmlformats.org/officeDocument/2006/relationships/hyperlink" Target="https://twitter.com/realDonaldTrump/status/" TargetMode="External"/><Relationship Id="rId8310" Type="http://schemas.openxmlformats.org/officeDocument/2006/relationships/hyperlink" Target="https://qmap.pub/read/" TargetMode="External"/><Relationship Id="rId8314" Type="http://schemas.openxmlformats.org/officeDocument/2006/relationships/hyperlink" Target="https://qmap.pub/read/" TargetMode="External"/><Relationship Id="rId9646" Type="http://schemas.openxmlformats.org/officeDocument/2006/relationships/hyperlink" Target="https://twitter.com/realDonaldTrump/status/" TargetMode="External"/><Relationship Id="rId8313" Type="http://schemas.openxmlformats.org/officeDocument/2006/relationships/hyperlink" Target="https://qmap.pub/read/" TargetMode="External"/><Relationship Id="rId9647" Type="http://schemas.openxmlformats.org/officeDocument/2006/relationships/hyperlink" Target="https://twitter.com/realDonaldTrump/status/" TargetMode="External"/><Relationship Id="rId8312" Type="http://schemas.openxmlformats.org/officeDocument/2006/relationships/hyperlink" Target="https://twitter.com/realDonaldTrump/status/" TargetMode="External"/><Relationship Id="rId9648" Type="http://schemas.openxmlformats.org/officeDocument/2006/relationships/hyperlink" Target="https://qmap.pub/read/" TargetMode="External"/><Relationship Id="rId8311" Type="http://schemas.openxmlformats.org/officeDocument/2006/relationships/hyperlink" Target="https://twitter.com/realDonaldTrump/status/" TargetMode="External"/><Relationship Id="rId9649" Type="http://schemas.openxmlformats.org/officeDocument/2006/relationships/hyperlink" Target="https://twitter.com/realDonaldTrump/status/" TargetMode="External"/><Relationship Id="rId8318" Type="http://schemas.openxmlformats.org/officeDocument/2006/relationships/hyperlink" Target="https://qmap.pub/read/" TargetMode="External"/><Relationship Id="rId9642" Type="http://schemas.openxmlformats.org/officeDocument/2006/relationships/hyperlink" Target="https://twitter.com/realDonaldTrump/status/" TargetMode="External"/><Relationship Id="rId8317" Type="http://schemas.openxmlformats.org/officeDocument/2006/relationships/hyperlink" Target="https://qmap.pub/read/" TargetMode="External"/><Relationship Id="rId9643" Type="http://schemas.openxmlformats.org/officeDocument/2006/relationships/hyperlink" Target="https://twitter.com/realDonaldTrump/status/" TargetMode="External"/><Relationship Id="rId8316" Type="http://schemas.openxmlformats.org/officeDocument/2006/relationships/hyperlink" Target="https://twitter.com/realDonaldTrump/status/" TargetMode="External"/><Relationship Id="rId9644" Type="http://schemas.openxmlformats.org/officeDocument/2006/relationships/hyperlink" Target="https://qmap.pub/read/" TargetMode="External"/><Relationship Id="rId8315" Type="http://schemas.openxmlformats.org/officeDocument/2006/relationships/hyperlink" Target="https://qmap.pub/read/" TargetMode="External"/><Relationship Id="rId9645" Type="http://schemas.openxmlformats.org/officeDocument/2006/relationships/hyperlink" Target="https://twitter.com/realDonaldTrump/status/" TargetMode="External"/><Relationship Id="rId9671" Type="http://schemas.openxmlformats.org/officeDocument/2006/relationships/hyperlink" Target="https://twitter.com/realDonaldTrump/status/" TargetMode="External"/><Relationship Id="rId9672" Type="http://schemas.openxmlformats.org/officeDocument/2006/relationships/hyperlink" Target="https://twitter.com/realDonaldTrump/status/" TargetMode="External"/><Relationship Id="rId9673" Type="http://schemas.openxmlformats.org/officeDocument/2006/relationships/hyperlink" Target="https://qmap.pub/read/" TargetMode="External"/><Relationship Id="rId9674" Type="http://schemas.openxmlformats.org/officeDocument/2006/relationships/hyperlink" Target="https://qmap.pub/read/" TargetMode="External"/><Relationship Id="rId7012" Type="http://schemas.openxmlformats.org/officeDocument/2006/relationships/hyperlink" Target="https://twitter.com/realDonaldTrump/status/" TargetMode="External"/><Relationship Id="rId8343" Type="http://schemas.openxmlformats.org/officeDocument/2006/relationships/hyperlink" Target="https://twitter.com/realDonaldTrump/status/" TargetMode="External"/><Relationship Id="rId7011" Type="http://schemas.openxmlformats.org/officeDocument/2006/relationships/hyperlink" Target="https://twitter.com/realDonaldTrump/status/" TargetMode="External"/><Relationship Id="rId8342" Type="http://schemas.openxmlformats.org/officeDocument/2006/relationships/hyperlink" Target="https://qmap.pub/read/" TargetMode="External"/><Relationship Id="rId7010" Type="http://schemas.openxmlformats.org/officeDocument/2006/relationships/hyperlink" Target="https://twitter.com/realDonaldTrump/status/" TargetMode="External"/><Relationship Id="rId8341" Type="http://schemas.openxmlformats.org/officeDocument/2006/relationships/hyperlink" Target="https://twitter.com/realDonaldTrump/status/" TargetMode="External"/><Relationship Id="rId8340" Type="http://schemas.openxmlformats.org/officeDocument/2006/relationships/hyperlink" Target="https://twitter.com/realDonaldTrump/status/" TargetMode="External"/><Relationship Id="rId9670" Type="http://schemas.openxmlformats.org/officeDocument/2006/relationships/hyperlink" Target="https://twitter.com/realDonaldTrump/status/" TargetMode="External"/><Relationship Id="rId7016" Type="http://schemas.openxmlformats.org/officeDocument/2006/relationships/hyperlink" Target="https://twitter.com/realDonaldTrump/status/" TargetMode="External"/><Relationship Id="rId8347" Type="http://schemas.openxmlformats.org/officeDocument/2006/relationships/hyperlink" Target="https://twitter.com/realDonaldTrump/status/" TargetMode="External"/><Relationship Id="rId9679" Type="http://schemas.openxmlformats.org/officeDocument/2006/relationships/hyperlink" Target="https://qmap.pub/read/" TargetMode="External"/><Relationship Id="rId7015" Type="http://schemas.openxmlformats.org/officeDocument/2006/relationships/hyperlink" Target="https://twitter.com/realDonaldTrump/status/" TargetMode="External"/><Relationship Id="rId8346" Type="http://schemas.openxmlformats.org/officeDocument/2006/relationships/hyperlink" Target="https://twitter.com/realDonaldTrump/status/" TargetMode="External"/><Relationship Id="rId7014" Type="http://schemas.openxmlformats.org/officeDocument/2006/relationships/hyperlink" Target="https://qmap.pub/read/" TargetMode="External"/><Relationship Id="rId8345" Type="http://schemas.openxmlformats.org/officeDocument/2006/relationships/hyperlink" Target="https://twitter.com/realDonaldTrump/status/" TargetMode="External"/><Relationship Id="rId7013" Type="http://schemas.openxmlformats.org/officeDocument/2006/relationships/hyperlink" Target="https://qmap.pub/read/" TargetMode="External"/><Relationship Id="rId8344" Type="http://schemas.openxmlformats.org/officeDocument/2006/relationships/hyperlink" Target="https://twitter.com/realDonaldTrump/status/" TargetMode="External"/><Relationship Id="rId9675" Type="http://schemas.openxmlformats.org/officeDocument/2006/relationships/hyperlink" Target="https://twitter.com/realDonaldTrump/status/" TargetMode="External"/><Relationship Id="rId7019" Type="http://schemas.openxmlformats.org/officeDocument/2006/relationships/hyperlink" Target="https://twitter.com/realDonaldTrump/status/" TargetMode="External"/><Relationship Id="rId9676" Type="http://schemas.openxmlformats.org/officeDocument/2006/relationships/hyperlink" Target="https://twitter.com/realDonaldTrump/status/" TargetMode="External"/><Relationship Id="rId7018" Type="http://schemas.openxmlformats.org/officeDocument/2006/relationships/hyperlink" Target="https://qmap.pub/read/" TargetMode="External"/><Relationship Id="rId8349" Type="http://schemas.openxmlformats.org/officeDocument/2006/relationships/hyperlink" Target="https://qmap.pub/read/" TargetMode="External"/><Relationship Id="rId9677" Type="http://schemas.openxmlformats.org/officeDocument/2006/relationships/hyperlink" Target="https://qmap.pub/read/" TargetMode="External"/><Relationship Id="rId7017" Type="http://schemas.openxmlformats.org/officeDocument/2006/relationships/hyperlink" Target="https://twitter.com/realDonaldTrump/status/" TargetMode="External"/><Relationship Id="rId8348" Type="http://schemas.openxmlformats.org/officeDocument/2006/relationships/hyperlink" Target="https://qmap.pub/read/" TargetMode="External"/><Relationship Id="rId9678" Type="http://schemas.openxmlformats.org/officeDocument/2006/relationships/hyperlink" Target="https://twitter.com/realDonaldTrump/status/" TargetMode="External"/><Relationship Id="rId9660" Type="http://schemas.openxmlformats.org/officeDocument/2006/relationships/hyperlink" Target="https://qmap.pub/read/" TargetMode="External"/><Relationship Id="rId9661" Type="http://schemas.openxmlformats.org/officeDocument/2006/relationships/hyperlink" Target="https://twitter.com/realDonaldTrump/status/" TargetMode="External"/><Relationship Id="rId9662" Type="http://schemas.openxmlformats.org/officeDocument/2006/relationships/hyperlink" Target="https://twitter.com/realDonaldTrump/status/" TargetMode="External"/><Relationship Id="rId9663" Type="http://schemas.openxmlformats.org/officeDocument/2006/relationships/hyperlink" Target="https://twitter.com/realDonaldTrump/status/" TargetMode="External"/><Relationship Id="rId7001" Type="http://schemas.openxmlformats.org/officeDocument/2006/relationships/hyperlink" Target="https://qmap.pub/read/" TargetMode="External"/><Relationship Id="rId8332" Type="http://schemas.openxmlformats.org/officeDocument/2006/relationships/hyperlink" Target="https://twitter.com/realDonaldTrump/status/" TargetMode="External"/><Relationship Id="rId7000" Type="http://schemas.openxmlformats.org/officeDocument/2006/relationships/hyperlink" Target="https://twitter.com/realDonaldTrump/status/" TargetMode="External"/><Relationship Id="rId8331" Type="http://schemas.openxmlformats.org/officeDocument/2006/relationships/hyperlink" Target="https://twitter.com/realDonaldTrump/status/" TargetMode="External"/><Relationship Id="rId8330" Type="http://schemas.openxmlformats.org/officeDocument/2006/relationships/hyperlink" Target="https://twitter.com/realDonaldTrump/status/" TargetMode="External"/><Relationship Id="rId7005" Type="http://schemas.openxmlformats.org/officeDocument/2006/relationships/hyperlink" Target="https://qmap.pub/read/" TargetMode="External"/><Relationship Id="rId8336" Type="http://schemas.openxmlformats.org/officeDocument/2006/relationships/hyperlink" Target="https://twitter.com/realDonaldTrump/status/" TargetMode="External"/><Relationship Id="rId9668" Type="http://schemas.openxmlformats.org/officeDocument/2006/relationships/hyperlink" Target="https://twitter.com/realDonaldTrump/status/" TargetMode="External"/><Relationship Id="rId7004" Type="http://schemas.openxmlformats.org/officeDocument/2006/relationships/hyperlink" Target="https://twitter.com/realDonaldTrump/status/" TargetMode="External"/><Relationship Id="rId8335" Type="http://schemas.openxmlformats.org/officeDocument/2006/relationships/hyperlink" Target="https://twitter.com/realDonaldTrump/status/" TargetMode="External"/><Relationship Id="rId9669" Type="http://schemas.openxmlformats.org/officeDocument/2006/relationships/hyperlink" Target="https://twitter.com/realDonaldTrump/status/" TargetMode="External"/><Relationship Id="rId7003" Type="http://schemas.openxmlformats.org/officeDocument/2006/relationships/hyperlink" Target="https://twitter.com/realDonaldTrump/status/" TargetMode="External"/><Relationship Id="rId8334" Type="http://schemas.openxmlformats.org/officeDocument/2006/relationships/hyperlink" Target="https://twitter.com/realDonaldTrump/status/" TargetMode="External"/><Relationship Id="rId7002" Type="http://schemas.openxmlformats.org/officeDocument/2006/relationships/hyperlink" Target="https://twitter.com/realDonaldTrump/status/" TargetMode="External"/><Relationship Id="rId8333" Type="http://schemas.openxmlformats.org/officeDocument/2006/relationships/hyperlink" Target="https://twitter.com/realDonaldTrump/status/" TargetMode="External"/><Relationship Id="rId7009" Type="http://schemas.openxmlformats.org/officeDocument/2006/relationships/hyperlink" Target="https://qmap.pub/read/" TargetMode="External"/><Relationship Id="rId9664" Type="http://schemas.openxmlformats.org/officeDocument/2006/relationships/hyperlink" Target="https://twitter.com/realDonaldTrump/status/" TargetMode="External"/><Relationship Id="rId7008" Type="http://schemas.openxmlformats.org/officeDocument/2006/relationships/hyperlink" Target="https://twitter.com/realDonaldTrump/status/" TargetMode="External"/><Relationship Id="rId8339" Type="http://schemas.openxmlformats.org/officeDocument/2006/relationships/hyperlink" Target="https://qmap.pub/read/" TargetMode="External"/><Relationship Id="rId9665" Type="http://schemas.openxmlformats.org/officeDocument/2006/relationships/hyperlink" Target="https://qmap.pub/read/" TargetMode="External"/><Relationship Id="rId7007" Type="http://schemas.openxmlformats.org/officeDocument/2006/relationships/hyperlink" Target="https://twitter.com/realDonaldTrump/status/" TargetMode="External"/><Relationship Id="rId8338" Type="http://schemas.openxmlformats.org/officeDocument/2006/relationships/hyperlink" Target="https://twitter.com/realDonaldTrump/status/" TargetMode="External"/><Relationship Id="rId9666" Type="http://schemas.openxmlformats.org/officeDocument/2006/relationships/hyperlink" Target="https://qmap.pub/read/" TargetMode="External"/><Relationship Id="rId7006" Type="http://schemas.openxmlformats.org/officeDocument/2006/relationships/hyperlink" Target="https://qmap.pub/read/" TargetMode="External"/><Relationship Id="rId8337" Type="http://schemas.openxmlformats.org/officeDocument/2006/relationships/hyperlink" Target="https://twitter.com/realDonaldTrump/status/" TargetMode="External"/><Relationship Id="rId9667" Type="http://schemas.openxmlformats.org/officeDocument/2006/relationships/hyperlink" Target="https://twitter.com/realDonaldTrump/status/" TargetMode="External"/><Relationship Id="rId11271" Type="http://schemas.openxmlformats.org/officeDocument/2006/relationships/hyperlink" Target="https://twitter.com/realDonaldTrump/status/" TargetMode="External"/><Relationship Id="rId11270" Type="http://schemas.openxmlformats.org/officeDocument/2006/relationships/hyperlink" Target="https://qmap.pub/read/" TargetMode="External"/><Relationship Id="rId11269" Type="http://schemas.openxmlformats.org/officeDocument/2006/relationships/hyperlink" Target="https://twitter.com/realDonaldTrump/status/" TargetMode="External"/><Relationship Id="rId11264" Type="http://schemas.openxmlformats.org/officeDocument/2006/relationships/hyperlink" Target="https://qmap.pub/read/" TargetMode="External"/><Relationship Id="rId12595" Type="http://schemas.openxmlformats.org/officeDocument/2006/relationships/hyperlink" Target="https://twitter.com/realDonaldTrump/status/" TargetMode="External"/><Relationship Id="rId11263" Type="http://schemas.openxmlformats.org/officeDocument/2006/relationships/hyperlink" Target="https://twitter.com/realDonaldTrump/status/" TargetMode="External"/><Relationship Id="rId12594" Type="http://schemas.openxmlformats.org/officeDocument/2006/relationships/hyperlink" Target="https://twitter.com/realDonaldTrump/status/" TargetMode="External"/><Relationship Id="rId11262" Type="http://schemas.openxmlformats.org/officeDocument/2006/relationships/hyperlink" Target="https://twitter.com/realDonaldTrump/status/" TargetMode="External"/><Relationship Id="rId12593" Type="http://schemas.openxmlformats.org/officeDocument/2006/relationships/hyperlink" Target="https://qmap.pub/read/" TargetMode="External"/><Relationship Id="rId11261" Type="http://schemas.openxmlformats.org/officeDocument/2006/relationships/hyperlink" Target="https://twitter.com/realDonaldTrump/status/" TargetMode="External"/><Relationship Id="rId12592" Type="http://schemas.openxmlformats.org/officeDocument/2006/relationships/hyperlink" Target="https://qmap.pub/read/" TargetMode="External"/><Relationship Id="rId11268" Type="http://schemas.openxmlformats.org/officeDocument/2006/relationships/hyperlink" Target="https://qmap.pub/read/" TargetMode="External"/><Relationship Id="rId12599" Type="http://schemas.openxmlformats.org/officeDocument/2006/relationships/hyperlink" Target="https://twitter.com/realDonaldTrump/status/" TargetMode="External"/><Relationship Id="rId11267" Type="http://schemas.openxmlformats.org/officeDocument/2006/relationships/hyperlink" Target="https://qmap.pub/read/" TargetMode="External"/><Relationship Id="rId12598" Type="http://schemas.openxmlformats.org/officeDocument/2006/relationships/hyperlink" Target="https://twitter.com/realDonaldTrump/status/" TargetMode="External"/><Relationship Id="rId11266" Type="http://schemas.openxmlformats.org/officeDocument/2006/relationships/hyperlink" Target="https://twitter.com/realDonaldTrump/status/" TargetMode="External"/><Relationship Id="rId12597" Type="http://schemas.openxmlformats.org/officeDocument/2006/relationships/hyperlink" Target="https://qmap.pub/read/" TargetMode="External"/><Relationship Id="rId11265" Type="http://schemas.openxmlformats.org/officeDocument/2006/relationships/hyperlink" Target="https://qmap.pub/read/" TargetMode="External"/><Relationship Id="rId12596" Type="http://schemas.openxmlformats.org/officeDocument/2006/relationships/hyperlink" Target="https://twitter.com/realDonaldTrump/status/" TargetMode="External"/><Relationship Id="rId11282" Type="http://schemas.openxmlformats.org/officeDocument/2006/relationships/hyperlink" Target="https://twitter.com/realDonaldTrump/status/" TargetMode="External"/><Relationship Id="rId11281" Type="http://schemas.openxmlformats.org/officeDocument/2006/relationships/hyperlink" Target="https://twitter.com/realDonaldTrump/status/" TargetMode="External"/><Relationship Id="rId11280" Type="http://schemas.openxmlformats.org/officeDocument/2006/relationships/hyperlink" Target="https://qmap.pub/read/" TargetMode="External"/><Relationship Id="rId11275" Type="http://schemas.openxmlformats.org/officeDocument/2006/relationships/hyperlink" Target="https://qmap.pub/read/" TargetMode="External"/><Relationship Id="rId11274" Type="http://schemas.openxmlformats.org/officeDocument/2006/relationships/hyperlink" Target="https://qmap.pub/read/" TargetMode="External"/><Relationship Id="rId11273" Type="http://schemas.openxmlformats.org/officeDocument/2006/relationships/hyperlink" Target="https://twitter.com/realDonaldTrump/status/" TargetMode="External"/><Relationship Id="rId11272" Type="http://schemas.openxmlformats.org/officeDocument/2006/relationships/hyperlink" Target="https://qmap.pub/read/" TargetMode="External"/><Relationship Id="rId11279" Type="http://schemas.openxmlformats.org/officeDocument/2006/relationships/hyperlink" Target="https://qmap.pub/read/" TargetMode="External"/><Relationship Id="rId11278" Type="http://schemas.openxmlformats.org/officeDocument/2006/relationships/hyperlink" Target="https://qmap.pub/read/" TargetMode="External"/><Relationship Id="rId11277" Type="http://schemas.openxmlformats.org/officeDocument/2006/relationships/hyperlink" Target="https://twitter.com/realDonaldTrump/status/" TargetMode="External"/><Relationship Id="rId11276" Type="http://schemas.openxmlformats.org/officeDocument/2006/relationships/hyperlink" Target="https://twitter.com/realDonaldTrump/status/" TargetMode="External"/><Relationship Id="rId12580" Type="http://schemas.openxmlformats.org/officeDocument/2006/relationships/hyperlink" Target="https://qmap.pub/read/" TargetMode="External"/><Relationship Id="rId11249" Type="http://schemas.openxmlformats.org/officeDocument/2006/relationships/hyperlink" Target="https://twitter.com/realDonaldTrump/status/" TargetMode="External"/><Relationship Id="rId11248" Type="http://schemas.openxmlformats.org/officeDocument/2006/relationships/hyperlink" Target="https://qmap.pub/read/" TargetMode="External"/><Relationship Id="rId12579" Type="http://schemas.openxmlformats.org/officeDocument/2006/relationships/hyperlink" Target="https://twitter.com/realDonaldTrump/status/" TargetMode="External"/><Relationship Id="rId11247" Type="http://schemas.openxmlformats.org/officeDocument/2006/relationships/hyperlink" Target="https://twitter.com/realDonaldTrump/status/" TargetMode="External"/><Relationship Id="rId12578" Type="http://schemas.openxmlformats.org/officeDocument/2006/relationships/hyperlink" Target="https://qmap.pub/read/" TargetMode="External"/><Relationship Id="rId11242" Type="http://schemas.openxmlformats.org/officeDocument/2006/relationships/hyperlink" Target="https://qmap.pub/read/" TargetMode="External"/><Relationship Id="rId12573" Type="http://schemas.openxmlformats.org/officeDocument/2006/relationships/hyperlink" Target="https://twitter.com/realDonaldTrump/status/" TargetMode="External"/><Relationship Id="rId11241" Type="http://schemas.openxmlformats.org/officeDocument/2006/relationships/hyperlink" Target="https://twitter.com/realDonaldTrump/status/" TargetMode="External"/><Relationship Id="rId12572" Type="http://schemas.openxmlformats.org/officeDocument/2006/relationships/hyperlink" Target="https://twitter.com/realDonaldTrump/status/" TargetMode="External"/><Relationship Id="rId11240" Type="http://schemas.openxmlformats.org/officeDocument/2006/relationships/hyperlink" Target="https://twitter.com/realDonaldTrump/status/" TargetMode="External"/><Relationship Id="rId12571" Type="http://schemas.openxmlformats.org/officeDocument/2006/relationships/hyperlink" Target="https://twitter.com/realDonaldTrump/status/" TargetMode="External"/><Relationship Id="rId12570" Type="http://schemas.openxmlformats.org/officeDocument/2006/relationships/hyperlink" Target="https://twitter.com/realDonaldTrump/status/" TargetMode="External"/><Relationship Id="rId11246" Type="http://schemas.openxmlformats.org/officeDocument/2006/relationships/hyperlink" Target="https://qmap.pub/read/" TargetMode="External"/><Relationship Id="rId12577" Type="http://schemas.openxmlformats.org/officeDocument/2006/relationships/hyperlink" Target="https://twitter.com/realDonaldTrump/status/" TargetMode="External"/><Relationship Id="rId11245" Type="http://schemas.openxmlformats.org/officeDocument/2006/relationships/hyperlink" Target="https://qmap.pub/read/" TargetMode="External"/><Relationship Id="rId12576" Type="http://schemas.openxmlformats.org/officeDocument/2006/relationships/hyperlink" Target="https://twitter.com/realDonaldTrump/status/" TargetMode="External"/><Relationship Id="rId11244" Type="http://schemas.openxmlformats.org/officeDocument/2006/relationships/hyperlink" Target="https://qmap.pub/read/" TargetMode="External"/><Relationship Id="rId12575" Type="http://schemas.openxmlformats.org/officeDocument/2006/relationships/hyperlink" Target="https://twitter.com/realDonaldTrump/status/" TargetMode="External"/><Relationship Id="rId11243" Type="http://schemas.openxmlformats.org/officeDocument/2006/relationships/hyperlink" Target="https://twitter.com/realDonaldTrump/status/" TargetMode="External"/><Relationship Id="rId12574" Type="http://schemas.openxmlformats.org/officeDocument/2006/relationships/hyperlink" Target="https://twitter.com/realDonaldTrump/status/" TargetMode="External"/><Relationship Id="rId11260" Type="http://schemas.openxmlformats.org/officeDocument/2006/relationships/hyperlink" Target="https://twitter.com/realDonaldTrump/status/" TargetMode="External"/><Relationship Id="rId12591" Type="http://schemas.openxmlformats.org/officeDocument/2006/relationships/hyperlink" Target="https://twitter.com/realDonaldTrump/status/" TargetMode="External"/><Relationship Id="rId12590" Type="http://schemas.openxmlformats.org/officeDocument/2006/relationships/hyperlink" Target="https://twitter.com/realDonaldTrump/status/" TargetMode="External"/><Relationship Id="rId11259" Type="http://schemas.openxmlformats.org/officeDocument/2006/relationships/hyperlink" Target="https://twitter.com/realDonaldTrump/status/" TargetMode="External"/><Relationship Id="rId11258" Type="http://schemas.openxmlformats.org/officeDocument/2006/relationships/hyperlink" Target="https://qmap.pub/read/" TargetMode="External"/><Relationship Id="rId12589" Type="http://schemas.openxmlformats.org/officeDocument/2006/relationships/hyperlink" Target="https://twitter.com/realDonaldTrump/status/" TargetMode="External"/><Relationship Id="rId11253" Type="http://schemas.openxmlformats.org/officeDocument/2006/relationships/hyperlink" Target="https://twitter.com/realDonaldTrump/status/" TargetMode="External"/><Relationship Id="rId12584" Type="http://schemas.openxmlformats.org/officeDocument/2006/relationships/hyperlink" Target="https://twitter.com/realDonaldTrump/status/" TargetMode="External"/><Relationship Id="rId11252" Type="http://schemas.openxmlformats.org/officeDocument/2006/relationships/hyperlink" Target="https://twitter.com/realDonaldTrump/status/" TargetMode="External"/><Relationship Id="rId12583" Type="http://schemas.openxmlformats.org/officeDocument/2006/relationships/hyperlink" Target="https://qmap.pub/read/" TargetMode="External"/><Relationship Id="rId11251" Type="http://schemas.openxmlformats.org/officeDocument/2006/relationships/hyperlink" Target="https://twitter.com/realDonaldTrump/status/" TargetMode="External"/><Relationship Id="rId12582" Type="http://schemas.openxmlformats.org/officeDocument/2006/relationships/hyperlink" Target="https://twitter.com/realDonaldTrump/status/" TargetMode="External"/><Relationship Id="rId11250" Type="http://schemas.openxmlformats.org/officeDocument/2006/relationships/hyperlink" Target="https://twitter.com/realDonaldTrump/status/" TargetMode="External"/><Relationship Id="rId12581" Type="http://schemas.openxmlformats.org/officeDocument/2006/relationships/hyperlink" Target="https://twitter.com/realDonaldTrump/status/" TargetMode="External"/><Relationship Id="rId11257" Type="http://schemas.openxmlformats.org/officeDocument/2006/relationships/hyperlink" Target="https://twitter.com/realDonaldTrump/status/" TargetMode="External"/><Relationship Id="rId12588" Type="http://schemas.openxmlformats.org/officeDocument/2006/relationships/hyperlink" Target="https://qmap.pub/read/" TargetMode="External"/><Relationship Id="rId11256" Type="http://schemas.openxmlformats.org/officeDocument/2006/relationships/hyperlink" Target="https://qmap.pub/read/" TargetMode="External"/><Relationship Id="rId12587" Type="http://schemas.openxmlformats.org/officeDocument/2006/relationships/hyperlink" Target="https://qmap.pub/read/" TargetMode="External"/><Relationship Id="rId11255" Type="http://schemas.openxmlformats.org/officeDocument/2006/relationships/hyperlink" Target="https://twitter.com/realDonaldTrump/status/" TargetMode="External"/><Relationship Id="rId12586" Type="http://schemas.openxmlformats.org/officeDocument/2006/relationships/hyperlink" Target="https://twitter.com/realDonaldTrump/status/" TargetMode="External"/><Relationship Id="rId11254" Type="http://schemas.openxmlformats.org/officeDocument/2006/relationships/hyperlink" Target="https://twitter.com/realDonaldTrump/status/" TargetMode="External"/><Relationship Id="rId12585" Type="http://schemas.openxmlformats.org/officeDocument/2006/relationships/hyperlink" Target="https://twitter.com/realDonaldTrump/status/" TargetMode="External"/><Relationship Id="rId7081" Type="http://schemas.openxmlformats.org/officeDocument/2006/relationships/hyperlink" Target="https://twitter.com/realDonaldTrump/status/" TargetMode="External"/><Relationship Id="rId7080" Type="http://schemas.openxmlformats.org/officeDocument/2006/relationships/hyperlink" Target="https://qmap.pub/read/" TargetMode="External"/><Relationship Id="rId7074" Type="http://schemas.openxmlformats.org/officeDocument/2006/relationships/hyperlink" Target="https://twitter.com/realDonaldTrump/status/" TargetMode="External"/><Relationship Id="rId7073" Type="http://schemas.openxmlformats.org/officeDocument/2006/relationships/hyperlink" Target="https://twitter.com/realDonaldTrump/status/" TargetMode="External"/><Relationship Id="rId7072" Type="http://schemas.openxmlformats.org/officeDocument/2006/relationships/hyperlink" Target="https://qmap.pub/read/" TargetMode="External"/><Relationship Id="rId7071" Type="http://schemas.openxmlformats.org/officeDocument/2006/relationships/hyperlink" Target="https://qmap.pub/read/" TargetMode="External"/><Relationship Id="rId7078" Type="http://schemas.openxmlformats.org/officeDocument/2006/relationships/hyperlink" Target="https://qmap.pub/read/" TargetMode="External"/><Relationship Id="rId7077" Type="http://schemas.openxmlformats.org/officeDocument/2006/relationships/hyperlink" Target="https://twitter.com/realDonaldTrump/status/" TargetMode="External"/><Relationship Id="rId7076" Type="http://schemas.openxmlformats.org/officeDocument/2006/relationships/hyperlink" Target="https://twitter.com/realDonaldTrump/status/" TargetMode="External"/><Relationship Id="rId7075" Type="http://schemas.openxmlformats.org/officeDocument/2006/relationships/hyperlink" Target="https://twitter.com/realDonaldTrump/status/" TargetMode="External"/><Relationship Id="rId7079" Type="http://schemas.openxmlformats.org/officeDocument/2006/relationships/hyperlink" Target="https://qmap.pub/read/" TargetMode="External"/><Relationship Id="rId7070" Type="http://schemas.openxmlformats.org/officeDocument/2006/relationships/hyperlink" Target="https://qmap.pub/read/" TargetMode="External"/><Relationship Id="rId7063" Type="http://schemas.openxmlformats.org/officeDocument/2006/relationships/hyperlink" Target="https://twitter.com/realDonaldTrump/status/" TargetMode="External"/><Relationship Id="rId8394" Type="http://schemas.openxmlformats.org/officeDocument/2006/relationships/hyperlink" Target="https://twitter.com/realDonaldTrump/status/" TargetMode="External"/><Relationship Id="rId7062" Type="http://schemas.openxmlformats.org/officeDocument/2006/relationships/hyperlink" Target="https://twitter.com/realDonaldTrump/status/" TargetMode="External"/><Relationship Id="rId8393" Type="http://schemas.openxmlformats.org/officeDocument/2006/relationships/hyperlink" Target="https://qmap.pub/read/" TargetMode="External"/><Relationship Id="rId7061" Type="http://schemas.openxmlformats.org/officeDocument/2006/relationships/hyperlink" Target="https://qmap.pub/read/" TargetMode="External"/><Relationship Id="rId8392" Type="http://schemas.openxmlformats.org/officeDocument/2006/relationships/hyperlink" Target="https://qmap.pub/read/" TargetMode="External"/><Relationship Id="rId7060" Type="http://schemas.openxmlformats.org/officeDocument/2006/relationships/hyperlink" Target="https://twitter.com/realDonaldTrump/status/" TargetMode="External"/><Relationship Id="rId8391" Type="http://schemas.openxmlformats.org/officeDocument/2006/relationships/hyperlink" Target="https://twitter.com/realDonaldTrump/status/" TargetMode="External"/><Relationship Id="rId7067" Type="http://schemas.openxmlformats.org/officeDocument/2006/relationships/hyperlink" Target="https://twitter.com/realDonaldTrump/status/" TargetMode="External"/><Relationship Id="rId8398" Type="http://schemas.openxmlformats.org/officeDocument/2006/relationships/hyperlink" Target="https://qmap.pub/read/" TargetMode="External"/><Relationship Id="rId7066" Type="http://schemas.openxmlformats.org/officeDocument/2006/relationships/hyperlink" Target="https://twitter.com/realDonaldTrump/status/" TargetMode="External"/><Relationship Id="rId8397" Type="http://schemas.openxmlformats.org/officeDocument/2006/relationships/hyperlink" Target="https://qmap.pub/read/" TargetMode="External"/><Relationship Id="rId7065" Type="http://schemas.openxmlformats.org/officeDocument/2006/relationships/hyperlink" Target="https://twitter.com/realDonaldTrump/status/" TargetMode="External"/><Relationship Id="rId8396" Type="http://schemas.openxmlformats.org/officeDocument/2006/relationships/hyperlink" Target="https://twitter.com/realDonaldTrump/status/" TargetMode="External"/><Relationship Id="rId7064" Type="http://schemas.openxmlformats.org/officeDocument/2006/relationships/hyperlink" Target="https://qmap.pub/read/" TargetMode="External"/><Relationship Id="rId8395" Type="http://schemas.openxmlformats.org/officeDocument/2006/relationships/hyperlink" Target="https://qmap.pub/read/" TargetMode="External"/><Relationship Id="rId7069" Type="http://schemas.openxmlformats.org/officeDocument/2006/relationships/hyperlink" Target="https://twitter.com/realDonaldTrump/status/" TargetMode="External"/><Relationship Id="rId7068" Type="http://schemas.openxmlformats.org/officeDocument/2006/relationships/hyperlink" Target="https://twitter.com/realDonaldTrump/status/" TargetMode="External"/><Relationship Id="rId8399" Type="http://schemas.openxmlformats.org/officeDocument/2006/relationships/hyperlink" Target="https://twitter.com/realDonaldTrump/status/" TargetMode="External"/><Relationship Id="rId11293" Type="http://schemas.openxmlformats.org/officeDocument/2006/relationships/hyperlink" Target="https://twitter.com/realDonaldTrump/status/" TargetMode="External"/><Relationship Id="rId11292" Type="http://schemas.openxmlformats.org/officeDocument/2006/relationships/hyperlink" Target="https://qmap.pub/read/" TargetMode="External"/><Relationship Id="rId11291" Type="http://schemas.openxmlformats.org/officeDocument/2006/relationships/hyperlink" Target="https://twitter.com/realDonaldTrump/status/" TargetMode="External"/><Relationship Id="rId11290" Type="http://schemas.openxmlformats.org/officeDocument/2006/relationships/hyperlink" Target="https://twitter.com/realDonaldTrump/status/" TargetMode="External"/><Relationship Id="rId7096" Type="http://schemas.openxmlformats.org/officeDocument/2006/relationships/hyperlink" Target="https://twitter.com/realDonaldTrump/status/" TargetMode="External"/><Relationship Id="rId7095" Type="http://schemas.openxmlformats.org/officeDocument/2006/relationships/hyperlink" Target="https://twitter.com/realDonaldTrump/status/" TargetMode="External"/><Relationship Id="rId7094" Type="http://schemas.openxmlformats.org/officeDocument/2006/relationships/hyperlink" Target="https://qmap.pub/read/" TargetMode="External"/><Relationship Id="rId7093" Type="http://schemas.openxmlformats.org/officeDocument/2006/relationships/hyperlink" Target="https://twitter.com/realDonaldTrump/status/" TargetMode="External"/><Relationship Id="rId7099" Type="http://schemas.openxmlformats.org/officeDocument/2006/relationships/hyperlink" Target="https://qmap.pub/read/" TargetMode="External"/><Relationship Id="rId7098" Type="http://schemas.openxmlformats.org/officeDocument/2006/relationships/hyperlink" Target="https://qmap.pub/read/" TargetMode="External"/><Relationship Id="rId7097" Type="http://schemas.openxmlformats.org/officeDocument/2006/relationships/hyperlink" Target="https://twitter.com/realDonaldTrump/status/" TargetMode="External"/><Relationship Id="rId11286" Type="http://schemas.openxmlformats.org/officeDocument/2006/relationships/hyperlink" Target="https://qmap.pub/read/" TargetMode="External"/><Relationship Id="rId11285" Type="http://schemas.openxmlformats.org/officeDocument/2006/relationships/hyperlink" Target="https://twitter.com/realDonaldTrump/status/" TargetMode="External"/><Relationship Id="rId11284" Type="http://schemas.openxmlformats.org/officeDocument/2006/relationships/hyperlink" Target="https://twitter.com/realDonaldTrump/status/" TargetMode="External"/><Relationship Id="rId11283" Type="http://schemas.openxmlformats.org/officeDocument/2006/relationships/hyperlink" Target="https://twitter.com/realDonaldTrump/status/" TargetMode="External"/><Relationship Id="rId11289" Type="http://schemas.openxmlformats.org/officeDocument/2006/relationships/hyperlink" Target="https://twitter.com/realDonaldTrump/status/" TargetMode="External"/><Relationship Id="rId11288" Type="http://schemas.openxmlformats.org/officeDocument/2006/relationships/hyperlink" Target="https://twitter.com/realDonaldTrump/status/" TargetMode="External"/><Relationship Id="rId11287" Type="http://schemas.openxmlformats.org/officeDocument/2006/relationships/hyperlink" Target="https://twitter.com/realDonaldTrump/status/" TargetMode="External"/><Relationship Id="rId7092" Type="http://schemas.openxmlformats.org/officeDocument/2006/relationships/hyperlink" Target="https://twitter.com/realDonaldTrump/status/" TargetMode="External"/><Relationship Id="rId7091" Type="http://schemas.openxmlformats.org/officeDocument/2006/relationships/hyperlink" Target="https://twitter.com/realDonaldTrump/status/" TargetMode="External"/><Relationship Id="rId7090" Type="http://schemas.openxmlformats.org/officeDocument/2006/relationships/hyperlink" Target="https://twitter.com/realDonaldTrump/status/" TargetMode="External"/><Relationship Id="rId7085" Type="http://schemas.openxmlformats.org/officeDocument/2006/relationships/hyperlink" Target="https://qmap.pub/read/" TargetMode="External"/><Relationship Id="rId7084" Type="http://schemas.openxmlformats.org/officeDocument/2006/relationships/hyperlink" Target="https://qmap.pub/read/" TargetMode="External"/><Relationship Id="rId7083" Type="http://schemas.openxmlformats.org/officeDocument/2006/relationships/hyperlink" Target="https://twitter.com/realDonaldTrump/status/" TargetMode="External"/><Relationship Id="rId7082" Type="http://schemas.openxmlformats.org/officeDocument/2006/relationships/hyperlink" Target="https://twitter.com/realDonaldTrump/status/" TargetMode="External"/><Relationship Id="rId7089" Type="http://schemas.openxmlformats.org/officeDocument/2006/relationships/hyperlink" Target="https://qmap.pub/read/" TargetMode="External"/><Relationship Id="rId7088" Type="http://schemas.openxmlformats.org/officeDocument/2006/relationships/hyperlink" Target="https://qmap.pub/read/" TargetMode="External"/><Relationship Id="rId7087" Type="http://schemas.openxmlformats.org/officeDocument/2006/relationships/hyperlink" Target="https://twitter.com/realDonaldTrump/status/" TargetMode="External"/><Relationship Id="rId7086" Type="http://schemas.openxmlformats.org/officeDocument/2006/relationships/hyperlink" Target="https://twitter.com/realDonaldTrump/status/" TargetMode="External"/><Relationship Id="rId11297" Type="http://schemas.openxmlformats.org/officeDocument/2006/relationships/hyperlink" Target="https://qmap.pub/read/" TargetMode="External"/><Relationship Id="rId11296" Type="http://schemas.openxmlformats.org/officeDocument/2006/relationships/hyperlink" Target="https://qmap.pub/read/" TargetMode="External"/><Relationship Id="rId11295" Type="http://schemas.openxmlformats.org/officeDocument/2006/relationships/hyperlink" Target="https://qmap.pub/read/" TargetMode="External"/><Relationship Id="rId11294" Type="http://schemas.openxmlformats.org/officeDocument/2006/relationships/hyperlink" Target="https://twitter.com/realDonaldTrump/status/" TargetMode="External"/><Relationship Id="rId11299" Type="http://schemas.openxmlformats.org/officeDocument/2006/relationships/hyperlink" Target="https://twitter.com/realDonaldTrump/status/" TargetMode="External"/><Relationship Id="rId11298" Type="http://schemas.openxmlformats.org/officeDocument/2006/relationships/hyperlink" Target="https://twitter.com/realDonaldTrump/status/" TargetMode="External"/><Relationship Id="rId12515" Type="http://schemas.openxmlformats.org/officeDocument/2006/relationships/hyperlink" Target="https://qmap.pub/read/" TargetMode="External"/><Relationship Id="rId13847" Type="http://schemas.openxmlformats.org/officeDocument/2006/relationships/hyperlink" Target="https://qmap.pub/read/" TargetMode="External"/><Relationship Id="rId12514" Type="http://schemas.openxmlformats.org/officeDocument/2006/relationships/hyperlink" Target="https://qmap.pub/read/" TargetMode="External"/><Relationship Id="rId13848" Type="http://schemas.openxmlformats.org/officeDocument/2006/relationships/hyperlink" Target="https://twitter.com/realDonaldTrump/status/" TargetMode="External"/><Relationship Id="rId12513" Type="http://schemas.openxmlformats.org/officeDocument/2006/relationships/hyperlink" Target="https://twitter.com/realDonaldTrump/status/" TargetMode="External"/><Relationship Id="rId13849" Type="http://schemas.openxmlformats.org/officeDocument/2006/relationships/hyperlink" Target="https://twitter.com/realDonaldTrump/status/" TargetMode="External"/><Relationship Id="rId12512" Type="http://schemas.openxmlformats.org/officeDocument/2006/relationships/hyperlink" Target="https://twitter.com/realDonaldTrump/status/" TargetMode="External"/><Relationship Id="rId12519" Type="http://schemas.openxmlformats.org/officeDocument/2006/relationships/hyperlink" Target="https://twitter.com/realDonaldTrump/status/" TargetMode="External"/><Relationship Id="rId13843" Type="http://schemas.openxmlformats.org/officeDocument/2006/relationships/hyperlink" Target="https://twitter.com/realDonaldTrump/status/" TargetMode="External"/><Relationship Id="rId12518" Type="http://schemas.openxmlformats.org/officeDocument/2006/relationships/hyperlink" Target="https://twitter.com/realDonaldTrump/status/" TargetMode="External"/><Relationship Id="rId13844" Type="http://schemas.openxmlformats.org/officeDocument/2006/relationships/hyperlink" Target="https://twitter.com/realDonaldTrump/status/" TargetMode="External"/><Relationship Id="rId12517" Type="http://schemas.openxmlformats.org/officeDocument/2006/relationships/hyperlink" Target="https://qmap.pub/read/" TargetMode="External"/><Relationship Id="rId13845" Type="http://schemas.openxmlformats.org/officeDocument/2006/relationships/hyperlink" Target="https://twitter.com/realDonaldTrump/status/" TargetMode="External"/><Relationship Id="rId12516" Type="http://schemas.openxmlformats.org/officeDocument/2006/relationships/hyperlink" Target="https://twitter.com/realDonaldTrump/status/" TargetMode="External"/><Relationship Id="rId13846" Type="http://schemas.openxmlformats.org/officeDocument/2006/relationships/hyperlink" Target="https://twitter.com/realDonaldTrump/status/" TargetMode="External"/><Relationship Id="rId13840" Type="http://schemas.openxmlformats.org/officeDocument/2006/relationships/hyperlink" Target="https://twitter.com/realDonaldTrump/status/" TargetMode="External"/><Relationship Id="rId13841" Type="http://schemas.openxmlformats.org/officeDocument/2006/relationships/hyperlink" Target="https://twitter.com/realDonaldTrump/status/" TargetMode="External"/><Relationship Id="rId13842" Type="http://schemas.openxmlformats.org/officeDocument/2006/relationships/hyperlink" Target="https://twitter.com/realDonaldTrump/status/" TargetMode="External"/><Relationship Id="rId12511" Type="http://schemas.openxmlformats.org/officeDocument/2006/relationships/hyperlink" Target="https://twitter.com/realDonaldTrump/status/" TargetMode="External"/><Relationship Id="rId12510" Type="http://schemas.openxmlformats.org/officeDocument/2006/relationships/hyperlink" Target="https://twitter.com/realDonaldTrump/status/" TargetMode="External"/><Relationship Id="rId12526" Type="http://schemas.openxmlformats.org/officeDocument/2006/relationships/hyperlink" Target="https://twitter.com/realDonaldTrump/status/" TargetMode="External"/><Relationship Id="rId13858" Type="http://schemas.openxmlformats.org/officeDocument/2006/relationships/hyperlink" Target="https://twitter.com/realDonaldTrump/status/" TargetMode="External"/><Relationship Id="rId12525" Type="http://schemas.openxmlformats.org/officeDocument/2006/relationships/hyperlink" Target="https://twitter.com/realDonaldTrump/status/" TargetMode="External"/><Relationship Id="rId13859" Type="http://schemas.openxmlformats.org/officeDocument/2006/relationships/hyperlink" Target="https://twitter.com/realDonaldTrump/status/" TargetMode="External"/><Relationship Id="rId12524" Type="http://schemas.openxmlformats.org/officeDocument/2006/relationships/hyperlink" Target="https://twitter.com/realDonaldTrump/status/" TargetMode="External"/><Relationship Id="rId12523" Type="http://schemas.openxmlformats.org/officeDocument/2006/relationships/hyperlink" Target="https://twitter.com/realDonaldTrump/status/" TargetMode="External"/><Relationship Id="rId13854" Type="http://schemas.openxmlformats.org/officeDocument/2006/relationships/hyperlink" Target="https://twitter.com/realDonaldTrump/status/" TargetMode="External"/><Relationship Id="rId12529" Type="http://schemas.openxmlformats.org/officeDocument/2006/relationships/hyperlink" Target="https://twitter.com/realDonaldTrump/status/" TargetMode="External"/><Relationship Id="rId13855" Type="http://schemas.openxmlformats.org/officeDocument/2006/relationships/hyperlink" Target="https://twitter.com/realDonaldTrump/status/" TargetMode="External"/><Relationship Id="rId12528" Type="http://schemas.openxmlformats.org/officeDocument/2006/relationships/hyperlink" Target="https://twitter.com/realDonaldTrump/status/" TargetMode="External"/><Relationship Id="rId13856" Type="http://schemas.openxmlformats.org/officeDocument/2006/relationships/hyperlink" Target="https://twitter.com/realDonaldTrump/status/" TargetMode="External"/><Relationship Id="rId12527" Type="http://schemas.openxmlformats.org/officeDocument/2006/relationships/hyperlink" Target="https://twitter.com/realDonaldTrump/status/" TargetMode="External"/><Relationship Id="rId13857" Type="http://schemas.openxmlformats.org/officeDocument/2006/relationships/hyperlink" Target="https://qmap.pub/read/" TargetMode="External"/><Relationship Id="rId13850" Type="http://schemas.openxmlformats.org/officeDocument/2006/relationships/hyperlink" Target="https://twitter.com/realDonaldTrump/status/" TargetMode="External"/><Relationship Id="rId13851" Type="http://schemas.openxmlformats.org/officeDocument/2006/relationships/hyperlink" Target="https://twitter.com/realDonaldTrump/status/" TargetMode="External"/><Relationship Id="rId13852" Type="http://schemas.openxmlformats.org/officeDocument/2006/relationships/hyperlink" Target="https://twitter.com/realDonaldTrump/status/" TargetMode="External"/><Relationship Id="rId13853" Type="http://schemas.openxmlformats.org/officeDocument/2006/relationships/hyperlink" Target="https://twitter.com/realDonaldTrump/status/" TargetMode="External"/><Relationship Id="rId12522" Type="http://schemas.openxmlformats.org/officeDocument/2006/relationships/hyperlink" Target="https://twitter.com/realDonaldTrump/status/" TargetMode="External"/><Relationship Id="rId12521" Type="http://schemas.openxmlformats.org/officeDocument/2006/relationships/hyperlink" Target="https://twitter.com/realDonaldTrump/status/" TargetMode="External"/><Relationship Id="rId12520" Type="http://schemas.openxmlformats.org/officeDocument/2006/relationships/hyperlink" Target="https://twitter.com/realDonaldTrump/status/" TargetMode="External"/><Relationship Id="rId13829" Type="http://schemas.openxmlformats.org/officeDocument/2006/relationships/hyperlink" Target="https://twitter.com/realDonaldTrump/status/" TargetMode="External"/><Relationship Id="rId13825" Type="http://schemas.openxmlformats.org/officeDocument/2006/relationships/hyperlink" Target="https://twitter.com/realDonaldTrump/status/" TargetMode="External"/><Relationship Id="rId13826" Type="http://schemas.openxmlformats.org/officeDocument/2006/relationships/hyperlink" Target="https://twitter.com/realDonaldTrump/status/" TargetMode="External"/><Relationship Id="rId13827" Type="http://schemas.openxmlformats.org/officeDocument/2006/relationships/hyperlink" Target="https://twitter.com/realDonaldTrump/status/" TargetMode="External"/><Relationship Id="rId13828" Type="http://schemas.openxmlformats.org/officeDocument/2006/relationships/hyperlink" Target="https://qmap.pub/read/" TargetMode="External"/><Relationship Id="rId13821" Type="http://schemas.openxmlformats.org/officeDocument/2006/relationships/hyperlink" Target="https://twitter.com/realDonaldTrump/status/" TargetMode="External"/><Relationship Id="rId13822" Type="http://schemas.openxmlformats.org/officeDocument/2006/relationships/hyperlink" Target="https://twitter.com/realDonaldTrump/status/" TargetMode="External"/><Relationship Id="rId13823" Type="http://schemas.openxmlformats.org/officeDocument/2006/relationships/hyperlink" Target="https://qmap.pub/read/" TargetMode="External"/><Relationship Id="rId13824" Type="http://schemas.openxmlformats.org/officeDocument/2006/relationships/hyperlink" Target="https://twitter.com/realDonaldTrump/status/" TargetMode="External"/><Relationship Id="rId13820" Type="http://schemas.openxmlformats.org/officeDocument/2006/relationships/hyperlink" Target="https://qmap.pub/read/" TargetMode="External"/><Relationship Id="rId12509" Type="http://schemas.openxmlformats.org/officeDocument/2006/relationships/hyperlink" Target="https://twitter.com/realDonaldTrump/status/" TargetMode="External"/><Relationship Id="rId12504" Type="http://schemas.openxmlformats.org/officeDocument/2006/relationships/hyperlink" Target="https://twitter.com/realDonaldTrump/status/" TargetMode="External"/><Relationship Id="rId13836" Type="http://schemas.openxmlformats.org/officeDocument/2006/relationships/hyperlink" Target="https://qmap.pub/read/" TargetMode="External"/><Relationship Id="rId12503" Type="http://schemas.openxmlformats.org/officeDocument/2006/relationships/hyperlink" Target="https://twitter.com/realDonaldTrump/status/" TargetMode="External"/><Relationship Id="rId13837" Type="http://schemas.openxmlformats.org/officeDocument/2006/relationships/hyperlink" Target="https://twitter.com/realDonaldTrump/status/" TargetMode="External"/><Relationship Id="rId12502" Type="http://schemas.openxmlformats.org/officeDocument/2006/relationships/hyperlink" Target="https://twitter.com/realDonaldTrump/status/" TargetMode="External"/><Relationship Id="rId13838" Type="http://schemas.openxmlformats.org/officeDocument/2006/relationships/hyperlink" Target="https://twitter.com/realDonaldTrump/status/" TargetMode="External"/><Relationship Id="rId12501" Type="http://schemas.openxmlformats.org/officeDocument/2006/relationships/hyperlink" Target="https://qmap.pub/read/" TargetMode="External"/><Relationship Id="rId13839" Type="http://schemas.openxmlformats.org/officeDocument/2006/relationships/hyperlink" Target="https://twitter.com/realDonaldTrump/status/" TargetMode="External"/><Relationship Id="rId12508" Type="http://schemas.openxmlformats.org/officeDocument/2006/relationships/hyperlink" Target="https://twitter.com/realDonaldTrump/status/" TargetMode="External"/><Relationship Id="rId13832" Type="http://schemas.openxmlformats.org/officeDocument/2006/relationships/hyperlink" Target="https://twitter.com/realDonaldTrump/status/" TargetMode="External"/><Relationship Id="rId12507" Type="http://schemas.openxmlformats.org/officeDocument/2006/relationships/hyperlink" Target="https://twitter.com/realDonaldTrump/status/" TargetMode="External"/><Relationship Id="rId13833" Type="http://schemas.openxmlformats.org/officeDocument/2006/relationships/hyperlink" Target="https://twitter.com/realDonaldTrump/status/" TargetMode="External"/><Relationship Id="rId12506" Type="http://schemas.openxmlformats.org/officeDocument/2006/relationships/hyperlink" Target="https://twitter.com/realDonaldTrump/status/" TargetMode="External"/><Relationship Id="rId13834" Type="http://schemas.openxmlformats.org/officeDocument/2006/relationships/hyperlink" Target="https://twitter.com/realDonaldTrump/status/" TargetMode="External"/><Relationship Id="rId12505" Type="http://schemas.openxmlformats.org/officeDocument/2006/relationships/hyperlink" Target="https://twitter.com/realDonaldTrump/status/" TargetMode="External"/><Relationship Id="rId13835" Type="http://schemas.openxmlformats.org/officeDocument/2006/relationships/hyperlink" Target="https://twitter.com/realDonaldTrump/status/" TargetMode="External"/><Relationship Id="rId13830" Type="http://schemas.openxmlformats.org/officeDocument/2006/relationships/hyperlink" Target="https://twitter.com/realDonaldTrump/status/" TargetMode="External"/><Relationship Id="rId13831" Type="http://schemas.openxmlformats.org/officeDocument/2006/relationships/hyperlink" Target="https://twitter.com/realDonaldTrump/status/" TargetMode="External"/><Relationship Id="rId12500" Type="http://schemas.openxmlformats.org/officeDocument/2006/relationships/hyperlink" Target="https://twitter.com/realDonaldTrump/status/" TargetMode="External"/><Relationship Id="rId11228" Type="http://schemas.openxmlformats.org/officeDocument/2006/relationships/hyperlink" Target="https://twitter.com/realDonaldTrump/status/" TargetMode="External"/><Relationship Id="rId12559" Type="http://schemas.openxmlformats.org/officeDocument/2006/relationships/hyperlink" Target="https://twitter.com/realDonaldTrump/status/" TargetMode="External"/><Relationship Id="rId11227" Type="http://schemas.openxmlformats.org/officeDocument/2006/relationships/hyperlink" Target="https://qmap.pub/read/" TargetMode="External"/><Relationship Id="rId12558" Type="http://schemas.openxmlformats.org/officeDocument/2006/relationships/hyperlink" Target="https://qmap.pub/read/" TargetMode="External"/><Relationship Id="rId11226" Type="http://schemas.openxmlformats.org/officeDocument/2006/relationships/hyperlink" Target="https://twitter.com/realDonaldTrump/status/" TargetMode="External"/><Relationship Id="rId12557" Type="http://schemas.openxmlformats.org/officeDocument/2006/relationships/hyperlink" Target="https://twitter.com/realDonaldTrump/status/" TargetMode="External"/><Relationship Id="rId11225" Type="http://schemas.openxmlformats.org/officeDocument/2006/relationships/hyperlink" Target="https://twitter.com/realDonaldTrump/status/" TargetMode="External"/><Relationship Id="rId12556" Type="http://schemas.openxmlformats.org/officeDocument/2006/relationships/hyperlink" Target="https://twitter.com/realDonaldTrump/status/" TargetMode="External"/><Relationship Id="rId13887" Type="http://schemas.openxmlformats.org/officeDocument/2006/relationships/hyperlink" Target="https://twitter.com/realDonaldTrump/status/" TargetMode="External"/><Relationship Id="rId13888" Type="http://schemas.openxmlformats.org/officeDocument/2006/relationships/hyperlink" Target="https://qmap.pub/read/" TargetMode="External"/><Relationship Id="rId13889" Type="http://schemas.openxmlformats.org/officeDocument/2006/relationships/hyperlink" Target="https://qmap.pub/read/" TargetMode="External"/><Relationship Id="rId11229" Type="http://schemas.openxmlformats.org/officeDocument/2006/relationships/hyperlink" Target="https://twitter.com/realDonaldTrump/status/" TargetMode="External"/><Relationship Id="rId11220" Type="http://schemas.openxmlformats.org/officeDocument/2006/relationships/hyperlink" Target="https://twitter.com/realDonaldTrump/status/" TargetMode="External"/><Relationship Id="rId12551" Type="http://schemas.openxmlformats.org/officeDocument/2006/relationships/hyperlink" Target="https://qmap.pub/read/" TargetMode="External"/><Relationship Id="rId13883" Type="http://schemas.openxmlformats.org/officeDocument/2006/relationships/hyperlink" Target="https://twitter.com/realDonaldTrump/status/" TargetMode="External"/><Relationship Id="rId12550" Type="http://schemas.openxmlformats.org/officeDocument/2006/relationships/hyperlink" Target="https://twitter.com/realDonaldTrump/status/" TargetMode="External"/><Relationship Id="rId13884" Type="http://schemas.openxmlformats.org/officeDocument/2006/relationships/hyperlink" Target="https://twitter.com/realDonaldTrump/status/" TargetMode="External"/><Relationship Id="rId13885" Type="http://schemas.openxmlformats.org/officeDocument/2006/relationships/hyperlink" Target="https://twitter.com/realDonaldTrump/status/" TargetMode="External"/><Relationship Id="rId13886" Type="http://schemas.openxmlformats.org/officeDocument/2006/relationships/hyperlink" Target="https://twitter.com/realDonaldTrump/status/" TargetMode="External"/><Relationship Id="rId11224" Type="http://schemas.openxmlformats.org/officeDocument/2006/relationships/hyperlink" Target="https://qmap.pub/read/" TargetMode="External"/><Relationship Id="rId12555" Type="http://schemas.openxmlformats.org/officeDocument/2006/relationships/hyperlink" Target="https://qmap.pub/read/" TargetMode="External"/><Relationship Id="rId11223" Type="http://schemas.openxmlformats.org/officeDocument/2006/relationships/hyperlink" Target="https://qmap.pub/read/" TargetMode="External"/><Relationship Id="rId12554" Type="http://schemas.openxmlformats.org/officeDocument/2006/relationships/hyperlink" Target="https://twitter.com/realDonaldTrump/status/" TargetMode="External"/><Relationship Id="rId13880" Type="http://schemas.openxmlformats.org/officeDocument/2006/relationships/hyperlink" Target="https://twitter.com/realDonaldTrump/status/" TargetMode="External"/><Relationship Id="rId11222" Type="http://schemas.openxmlformats.org/officeDocument/2006/relationships/hyperlink" Target="https://twitter.com/realDonaldTrump/status/" TargetMode="External"/><Relationship Id="rId12553" Type="http://schemas.openxmlformats.org/officeDocument/2006/relationships/hyperlink" Target="https://qmap.pub/read/" TargetMode="External"/><Relationship Id="rId13881" Type="http://schemas.openxmlformats.org/officeDocument/2006/relationships/hyperlink" Target="https://twitter.com/realDonaldTrump/status/" TargetMode="External"/><Relationship Id="rId11221" Type="http://schemas.openxmlformats.org/officeDocument/2006/relationships/hyperlink" Target="https://twitter.com/realDonaldTrump/status/" TargetMode="External"/><Relationship Id="rId12552" Type="http://schemas.openxmlformats.org/officeDocument/2006/relationships/hyperlink" Target="https://twitter.com/realDonaldTrump/status/" TargetMode="External"/><Relationship Id="rId13882" Type="http://schemas.openxmlformats.org/officeDocument/2006/relationships/hyperlink" Target="https://twitter.com/realDonaldTrump/status/" TargetMode="External"/><Relationship Id="rId11239" Type="http://schemas.openxmlformats.org/officeDocument/2006/relationships/hyperlink" Target="https://qmap.pub/read/" TargetMode="External"/><Relationship Id="rId11238" Type="http://schemas.openxmlformats.org/officeDocument/2006/relationships/hyperlink" Target="https://qmap.pub/read/" TargetMode="External"/><Relationship Id="rId12569" Type="http://schemas.openxmlformats.org/officeDocument/2006/relationships/hyperlink" Target="https://twitter.com/realDonaldTrump/status/" TargetMode="External"/><Relationship Id="rId11237" Type="http://schemas.openxmlformats.org/officeDocument/2006/relationships/hyperlink" Target="https://twitter.com/realDonaldTrump/status/" TargetMode="External"/><Relationship Id="rId12568" Type="http://schemas.openxmlformats.org/officeDocument/2006/relationships/hyperlink" Target="https://twitter.com/realDonaldTrump/status/" TargetMode="External"/><Relationship Id="rId11236" Type="http://schemas.openxmlformats.org/officeDocument/2006/relationships/hyperlink" Target="https://twitter.com/realDonaldTrump/status/" TargetMode="External"/><Relationship Id="rId12567" Type="http://schemas.openxmlformats.org/officeDocument/2006/relationships/hyperlink" Target="https://twitter.com/realDonaldTrump/status/" TargetMode="External"/><Relationship Id="rId13898" Type="http://schemas.openxmlformats.org/officeDocument/2006/relationships/hyperlink" Target="https://twitter.com/realDonaldTrump/status/" TargetMode="External"/><Relationship Id="rId13899" Type="http://schemas.openxmlformats.org/officeDocument/2006/relationships/hyperlink" Target="https://twitter.com/realDonaldTrump/status/" TargetMode="External"/><Relationship Id="rId11231" Type="http://schemas.openxmlformats.org/officeDocument/2006/relationships/hyperlink" Target="https://twitter.com/realDonaldTrump/status/" TargetMode="External"/><Relationship Id="rId12562" Type="http://schemas.openxmlformats.org/officeDocument/2006/relationships/hyperlink" Target="https://twitter.com/realDonaldTrump/status/" TargetMode="External"/><Relationship Id="rId13894" Type="http://schemas.openxmlformats.org/officeDocument/2006/relationships/hyperlink" Target="https://twitter.com/realDonaldTrump/status/" TargetMode="External"/><Relationship Id="rId11230" Type="http://schemas.openxmlformats.org/officeDocument/2006/relationships/hyperlink" Target="https://twitter.com/realDonaldTrump/status/" TargetMode="External"/><Relationship Id="rId12561" Type="http://schemas.openxmlformats.org/officeDocument/2006/relationships/hyperlink" Target="https://twitter.com/realDonaldTrump/status/" TargetMode="External"/><Relationship Id="rId13895" Type="http://schemas.openxmlformats.org/officeDocument/2006/relationships/hyperlink" Target="https://qmap.pub/read/" TargetMode="External"/><Relationship Id="rId12560" Type="http://schemas.openxmlformats.org/officeDocument/2006/relationships/hyperlink" Target="https://twitter.com/realDonaldTrump/status/" TargetMode="External"/><Relationship Id="rId13896" Type="http://schemas.openxmlformats.org/officeDocument/2006/relationships/hyperlink" Target="https://twitter.com/realDonaldTrump/status/" TargetMode="External"/><Relationship Id="rId13897" Type="http://schemas.openxmlformats.org/officeDocument/2006/relationships/hyperlink" Target="https://twitter.com/realDonaldTrump/status/" TargetMode="External"/><Relationship Id="rId11235" Type="http://schemas.openxmlformats.org/officeDocument/2006/relationships/hyperlink" Target="https://qmap.pub/read/" TargetMode="External"/><Relationship Id="rId12566" Type="http://schemas.openxmlformats.org/officeDocument/2006/relationships/hyperlink" Target="https://twitter.com/realDonaldTrump/status/" TargetMode="External"/><Relationship Id="rId13890" Type="http://schemas.openxmlformats.org/officeDocument/2006/relationships/hyperlink" Target="https://qmap.pub/read/" TargetMode="External"/><Relationship Id="rId11234" Type="http://schemas.openxmlformats.org/officeDocument/2006/relationships/hyperlink" Target="https://twitter.com/realDonaldTrump/status/" TargetMode="External"/><Relationship Id="rId12565" Type="http://schemas.openxmlformats.org/officeDocument/2006/relationships/hyperlink" Target="https://twitter.com/realDonaldTrump/status/" TargetMode="External"/><Relationship Id="rId13891" Type="http://schemas.openxmlformats.org/officeDocument/2006/relationships/hyperlink" Target="https://twitter.com/realDonaldTrump/status/" TargetMode="External"/><Relationship Id="rId11233" Type="http://schemas.openxmlformats.org/officeDocument/2006/relationships/hyperlink" Target="https://twitter.com/realDonaldTrump/status/" TargetMode="External"/><Relationship Id="rId12564" Type="http://schemas.openxmlformats.org/officeDocument/2006/relationships/hyperlink" Target="https://twitter.com/realDonaldTrump/status/" TargetMode="External"/><Relationship Id="rId13892" Type="http://schemas.openxmlformats.org/officeDocument/2006/relationships/hyperlink" Target="https://twitter.com/realDonaldTrump/status/" TargetMode="External"/><Relationship Id="rId11232" Type="http://schemas.openxmlformats.org/officeDocument/2006/relationships/hyperlink" Target="https://twitter.com/realDonaldTrump/status/" TargetMode="External"/><Relationship Id="rId12563" Type="http://schemas.openxmlformats.org/officeDocument/2006/relationships/hyperlink" Target="https://qmap.pub/read/" TargetMode="External"/><Relationship Id="rId13893" Type="http://schemas.openxmlformats.org/officeDocument/2006/relationships/hyperlink" Target="https://twitter.com/realDonaldTrump/status/" TargetMode="External"/><Relationship Id="rId11206" Type="http://schemas.openxmlformats.org/officeDocument/2006/relationships/hyperlink" Target="https://twitter.com/realDonaldTrump/status/" TargetMode="External"/><Relationship Id="rId12537" Type="http://schemas.openxmlformats.org/officeDocument/2006/relationships/hyperlink" Target="https://twitter.com/realDonaldTrump/status/" TargetMode="External"/><Relationship Id="rId13869" Type="http://schemas.openxmlformats.org/officeDocument/2006/relationships/hyperlink" Target="https://twitter.com/realDonaldTrump/status/" TargetMode="External"/><Relationship Id="rId11205" Type="http://schemas.openxmlformats.org/officeDocument/2006/relationships/hyperlink" Target="https://twitter.com/realDonaldTrump/status/" TargetMode="External"/><Relationship Id="rId12536" Type="http://schemas.openxmlformats.org/officeDocument/2006/relationships/hyperlink" Target="https://twitter.com/realDonaldTrump/status/" TargetMode="External"/><Relationship Id="rId11204" Type="http://schemas.openxmlformats.org/officeDocument/2006/relationships/hyperlink" Target="https://twitter.com/realDonaldTrump/status/" TargetMode="External"/><Relationship Id="rId12535" Type="http://schemas.openxmlformats.org/officeDocument/2006/relationships/hyperlink" Target="https://twitter.com/realDonaldTrump/status/" TargetMode="External"/><Relationship Id="rId11203" Type="http://schemas.openxmlformats.org/officeDocument/2006/relationships/hyperlink" Target="https://twitter.com/realDonaldTrump/status/" TargetMode="External"/><Relationship Id="rId12534" Type="http://schemas.openxmlformats.org/officeDocument/2006/relationships/hyperlink" Target="https://twitter.com/realDonaldTrump/status/" TargetMode="External"/><Relationship Id="rId13865" Type="http://schemas.openxmlformats.org/officeDocument/2006/relationships/hyperlink" Target="https://twitter.com/realDonaldTrump/status/" TargetMode="External"/><Relationship Id="rId11209" Type="http://schemas.openxmlformats.org/officeDocument/2006/relationships/hyperlink" Target="https://twitter.com/realDonaldTrump/status/" TargetMode="External"/><Relationship Id="rId13866" Type="http://schemas.openxmlformats.org/officeDocument/2006/relationships/hyperlink" Target="https://twitter.com/realDonaldTrump/status/" TargetMode="External"/><Relationship Id="rId11208" Type="http://schemas.openxmlformats.org/officeDocument/2006/relationships/hyperlink" Target="https://twitter.com/realDonaldTrump/status/" TargetMode="External"/><Relationship Id="rId12539" Type="http://schemas.openxmlformats.org/officeDocument/2006/relationships/hyperlink" Target="https://twitter.com/realDonaldTrump/status/" TargetMode="External"/><Relationship Id="rId13867" Type="http://schemas.openxmlformats.org/officeDocument/2006/relationships/hyperlink" Target="https://twitter.com/realDonaldTrump/status/" TargetMode="External"/><Relationship Id="rId11207" Type="http://schemas.openxmlformats.org/officeDocument/2006/relationships/hyperlink" Target="https://twitter.com/realDonaldTrump/status/" TargetMode="External"/><Relationship Id="rId12538" Type="http://schemas.openxmlformats.org/officeDocument/2006/relationships/hyperlink" Target="https://qmap.pub/read/" TargetMode="External"/><Relationship Id="rId13868" Type="http://schemas.openxmlformats.org/officeDocument/2006/relationships/hyperlink" Target="https://twitter.com/realDonaldTrump/status/" TargetMode="External"/><Relationship Id="rId13861" Type="http://schemas.openxmlformats.org/officeDocument/2006/relationships/hyperlink" Target="https://qmap.pub/read/" TargetMode="External"/><Relationship Id="rId13862" Type="http://schemas.openxmlformats.org/officeDocument/2006/relationships/hyperlink" Target="https://twitter.com/realDonaldTrump/status/" TargetMode="External"/><Relationship Id="rId13863" Type="http://schemas.openxmlformats.org/officeDocument/2006/relationships/hyperlink" Target="https://twitter.com/realDonaldTrump/status/" TargetMode="External"/><Relationship Id="rId13864" Type="http://schemas.openxmlformats.org/officeDocument/2006/relationships/hyperlink" Target="https://twitter.com/realDonaldTrump/status/" TargetMode="External"/><Relationship Id="rId11202" Type="http://schemas.openxmlformats.org/officeDocument/2006/relationships/hyperlink" Target="https://twitter.com/realDonaldTrump/status/" TargetMode="External"/><Relationship Id="rId12533" Type="http://schemas.openxmlformats.org/officeDocument/2006/relationships/hyperlink" Target="https://twitter.com/realDonaldTrump/status/" TargetMode="External"/><Relationship Id="rId11201" Type="http://schemas.openxmlformats.org/officeDocument/2006/relationships/hyperlink" Target="https://twitter.com/realDonaldTrump/status/" TargetMode="External"/><Relationship Id="rId12532" Type="http://schemas.openxmlformats.org/officeDocument/2006/relationships/hyperlink" Target="https://qmap.pub/read/" TargetMode="External"/><Relationship Id="rId11200" Type="http://schemas.openxmlformats.org/officeDocument/2006/relationships/hyperlink" Target="https://twitter.com/realDonaldTrump/status/" TargetMode="External"/><Relationship Id="rId12531" Type="http://schemas.openxmlformats.org/officeDocument/2006/relationships/hyperlink" Target="https://qmap.pub/read/" TargetMode="External"/><Relationship Id="rId12530" Type="http://schemas.openxmlformats.org/officeDocument/2006/relationships/hyperlink" Target="https://twitter.com/realDonaldTrump/status/" TargetMode="External"/><Relationship Id="rId13860" Type="http://schemas.openxmlformats.org/officeDocument/2006/relationships/hyperlink" Target="https://twitter.com/realDonaldTrump/status/" TargetMode="External"/><Relationship Id="rId11217" Type="http://schemas.openxmlformats.org/officeDocument/2006/relationships/hyperlink" Target="https://twitter.com/realDonaldTrump/status/" TargetMode="External"/><Relationship Id="rId12548" Type="http://schemas.openxmlformats.org/officeDocument/2006/relationships/hyperlink" Target="https://twitter.com/realDonaldTrump/status/" TargetMode="External"/><Relationship Id="rId11216" Type="http://schemas.openxmlformats.org/officeDocument/2006/relationships/hyperlink" Target="https://qmap.pub/read/" TargetMode="External"/><Relationship Id="rId12547" Type="http://schemas.openxmlformats.org/officeDocument/2006/relationships/hyperlink" Target="https://twitter.com/realDonaldTrump/status/" TargetMode="External"/><Relationship Id="rId11215" Type="http://schemas.openxmlformats.org/officeDocument/2006/relationships/hyperlink" Target="https://twitter.com/realDonaldTrump/status/" TargetMode="External"/><Relationship Id="rId12546" Type="http://schemas.openxmlformats.org/officeDocument/2006/relationships/hyperlink" Target="https://twitter.com/realDonaldTrump/status/" TargetMode="External"/><Relationship Id="rId11214" Type="http://schemas.openxmlformats.org/officeDocument/2006/relationships/hyperlink" Target="https://twitter.com/realDonaldTrump/status/" TargetMode="External"/><Relationship Id="rId12545" Type="http://schemas.openxmlformats.org/officeDocument/2006/relationships/hyperlink" Target="https://twitter.com/realDonaldTrump/status/" TargetMode="External"/><Relationship Id="rId13876" Type="http://schemas.openxmlformats.org/officeDocument/2006/relationships/hyperlink" Target="https://twitter.com/realDonaldTrump/status/" TargetMode="External"/><Relationship Id="rId13877" Type="http://schemas.openxmlformats.org/officeDocument/2006/relationships/hyperlink" Target="https://twitter.com/realDonaldTrump/status/" TargetMode="External"/><Relationship Id="rId11219" Type="http://schemas.openxmlformats.org/officeDocument/2006/relationships/hyperlink" Target="https://twitter.com/realDonaldTrump/status/" TargetMode="External"/><Relationship Id="rId13878" Type="http://schemas.openxmlformats.org/officeDocument/2006/relationships/hyperlink" Target="https://twitter.com/realDonaldTrump/status/" TargetMode="External"/><Relationship Id="rId11218" Type="http://schemas.openxmlformats.org/officeDocument/2006/relationships/hyperlink" Target="https://twitter.com/realDonaldTrump/status/" TargetMode="External"/><Relationship Id="rId12549" Type="http://schemas.openxmlformats.org/officeDocument/2006/relationships/hyperlink" Target="https://twitter.com/realDonaldTrump/status/" TargetMode="External"/><Relationship Id="rId13879" Type="http://schemas.openxmlformats.org/officeDocument/2006/relationships/hyperlink" Target="https://twitter.com/realDonaldTrump/status/" TargetMode="External"/><Relationship Id="rId12540" Type="http://schemas.openxmlformats.org/officeDocument/2006/relationships/hyperlink" Target="https://qmap.pub/read/" TargetMode="External"/><Relationship Id="rId13872" Type="http://schemas.openxmlformats.org/officeDocument/2006/relationships/hyperlink" Target="https://twitter.com/realDonaldTrump/status/" TargetMode="External"/><Relationship Id="rId13873" Type="http://schemas.openxmlformats.org/officeDocument/2006/relationships/hyperlink" Target="https://twitter.com/realDonaldTrump/status/" TargetMode="External"/><Relationship Id="rId13874" Type="http://schemas.openxmlformats.org/officeDocument/2006/relationships/hyperlink" Target="https://twitter.com/realDonaldTrump/status/" TargetMode="External"/><Relationship Id="rId13875" Type="http://schemas.openxmlformats.org/officeDocument/2006/relationships/hyperlink" Target="https://twitter.com/realDonaldTrump/status/" TargetMode="External"/><Relationship Id="rId11213" Type="http://schemas.openxmlformats.org/officeDocument/2006/relationships/hyperlink" Target="https://twitter.com/realDonaldTrump/status/" TargetMode="External"/><Relationship Id="rId12544" Type="http://schemas.openxmlformats.org/officeDocument/2006/relationships/hyperlink" Target="https://twitter.com/realDonaldTrump/status/" TargetMode="External"/><Relationship Id="rId11212" Type="http://schemas.openxmlformats.org/officeDocument/2006/relationships/hyperlink" Target="https://twitter.com/realDonaldTrump/status/" TargetMode="External"/><Relationship Id="rId12543" Type="http://schemas.openxmlformats.org/officeDocument/2006/relationships/hyperlink" Target="https://twitter.com/realDonaldTrump/status/" TargetMode="External"/><Relationship Id="rId11211" Type="http://schemas.openxmlformats.org/officeDocument/2006/relationships/hyperlink" Target="https://qmap.pub/read/" TargetMode="External"/><Relationship Id="rId12542" Type="http://schemas.openxmlformats.org/officeDocument/2006/relationships/hyperlink" Target="https://twitter.com/realDonaldTrump/status/" TargetMode="External"/><Relationship Id="rId13870" Type="http://schemas.openxmlformats.org/officeDocument/2006/relationships/hyperlink" Target="https://twitter.com/realDonaldTrump/status/" TargetMode="External"/><Relationship Id="rId11210" Type="http://schemas.openxmlformats.org/officeDocument/2006/relationships/hyperlink" Target="https://twitter.com/realDonaldTrump/status/" TargetMode="External"/><Relationship Id="rId12541" Type="http://schemas.openxmlformats.org/officeDocument/2006/relationships/hyperlink" Target="https://twitter.com/realDonaldTrump/status/" TargetMode="External"/><Relationship Id="rId13871" Type="http://schemas.openxmlformats.org/officeDocument/2006/relationships/hyperlink" Target="https://qmap.pub/read/" TargetMode="External"/><Relationship Id="rId8409" Type="http://schemas.openxmlformats.org/officeDocument/2006/relationships/hyperlink" Target="https://twitter.com/realDonaldTrump/status/" TargetMode="External"/><Relationship Id="rId8408" Type="http://schemas.openxmlformats.org/officeDocument/2006/relationships/hyperlink" Target="https://twitter.com/realDonaldTrump/status/" TargetMode="External"/><Relationship Id="rId8407" Type="http://schemas.openxmlformats.org/officeDocument/2006/relationships/hyperlink" Target="https://twitter.com/realDonaldTrump/status/" TargetMode="External"/><Relationship Id="rId9738" Type="http://schemas.openxmlformats.org/officeDocument/2006/relationships/hyperlink" Target="https://qmap.pub/read/" TargetMode="External"/><Relationship Id="rId9739" Type="http://schemas.openxmlformats.org/officeDocument/2006/relationships/hyperlink" Target="https://qmap.pub/read/" TargetMode="External"/><Relationship Id="rId8402" Type="http://schemas.openxmlformats.org/officeDocument/2006/relationships/hyperlink" Target="https://twitter.com/realDonaldTrump/status/" TargetMode="External"/><Relationship Id="rId9734" Type="http://schemas.openxmlformats.org/officeDocument/2006/relationships/hyperlink" Target="https://qmap.pub/read/" TargetMode="External"/><Relationship Id="rId8401" Type="http://schemas.openxmlformats.org/officeDocument/2006/relationships/hyperlink" Target="https://qmap.pub/read/" TargetMode="External"/><Relationship Id="rId9735" Type="http://schemas.openxmlformats.org/officeDocument/2006/relationships/hyperlink" Target="https://twitter.com/realDonaldTrump/status/" TargetMode="External"/><Relationship Id="rId8400" Type="http://schemas.openxmlformats.org/officeDocument/2006/relationships/hyperlink" Target="https://qmap.pub/read/" TargetMode="External"/><Relationship Id="rId9736" Type="http://schemas.openxmlformats.org/officeDocument/2006/relationships/hyperlink" Target="https://qmap.pub/read/" TargetMode="External"/><Relationship Id="rId9737" Type="http://schemas.openxmlformats.org/officeDocument/2006/relationships/hyperlink" Target="https://twitter.com/realDonaldTrump/status/" TargetMode="External"/><Relationship Id="rId8406" Type="http://schemas.openxmlformats.org/officeDocument/2006/relationships/hyperlink" Target="https://twitter.com/realDonaldTrump/status/" TargetMode="External"/><Relationship Id="rId9730" Type="http://schemas.openxmlformats.org/officeDocument/2006/relationships/hyperlink" Target="https://twitter.com/realDonaldTrump/status/" TargetMode="External"/><Relationship Id="rId8405" Type="http://schemas.openxmlformats.org/officeDocument/2006/relationships/hyperlink" Target="https://qmap.pub/read/" TargetMode="External"/><Relationship Id="rId9731" Type="http://schemas.openxmlformats.org/officeDocument/2006/relationships/hyperlink" Target="https://qmap.pub/read/" TargetMode="External"/><Relationship Id="rId8404" Type="http://schemas.openxmlformats.org/officeDocument/2006/relationships/hyperlink" Target="https://qmap.pub/read/" TargetMode="External"/><Relationship Id="rId9732" Type="http://schemas.openxmlformats.org/officeDocument/2006/relationships/hyperlink" Target="https://twitter.com/realDonaldTrump/status/" TargetMode="External"/><Relationship Id="rId8403" Type="http://schemas.openxmlformats.org/officeDocument/2006/relationships/hyperlink" Target="https://twitter.com/realDonaldTrump/status/" TargetMode="External"/><Relationship Id="rId9733" Type="http://schemas.openxmlformats.org/officeDocument/2006/relationships/hyperlink" Target="https://twitter.com/realDonaldTrump/status/" TargetMode="External"/><Relationship Id="rId9727" Type="http://schemas.openxmlformats.org/officeDocument/2006/relationships/hyperlink" Target="https://qmap.pub/read/" TargetMode="External"/><Relationship Id="rId9728" Type="http://schemas.openxmlformats.org/officeDocument/2006/relationships/hyperlink" Target="https://twitter.com/realDonaldTrump/status/" TargetMode="External"/><Relationship Id="rId9729" Type="http://schemas.openxmlformats.org/officeDocument/2006/relationships/hyperlink" Target="https://twitter.com/realDonaldTrump/status/" TargetMode="External"/><Relationship Id="rId9723" Type="http://schemas.openxmlformats.org/officeDocument/2006/relationships/hyperlink" Target="https://qmap.pub/read/" TargetMode="External"/><Relationship Id="rId9724" Type="http://schemas.openxmlformats.org/officeDocument/2006/relationships/hyperlink" Target="https://qmap.pub/read/" TargetMode="External"/><Relationship Id="rId9725" Type="http://schemas.openxmlformats.org/officeDocument/2006/relationships/hyperlink" Target="https://twitter.com/realDonaldTrump/status/" TargetMode="External"/><Relationship Id="rId9726" Type="http://schemas.openxmlformats.org/officeDocument/2006/relationships/hyperlink" Target="https://twitter.com/realDonaldTrump/status/" TargetMode="External"/><Relationship Id="rId9720" Type="http://schemas.openxmlformats.org/officeDocument/2006/relationships/hyperlink" Target="https://qmap.pub/read/" TargetMode="External"/><Relationship Id="rId9721" Type="http://schemas.openxmlformats.org/officeDocument/2006/relationships/hyperlink" Target="https://twitter.com/realDonaldTrump/status/" TargetMode="External"/><Relationship Id="rId9722" Type="http://schemas.openxmlformats.org/officeDocument/2006/relationships/hyperlink" Target="https://twitter.com/realDonaldTrump/status/" TargetMode="External"/><Relationship Id="rId8429" Type="http://schemas.openxmlformats.org/officeDocument/2006/relationships/hyperlink" Target="https://twitter.com/realDonaldTrump/status/" TargetMode="External"/><Relationship Id="rId9750" Type="http://schemas.openxmlformats.org/officeDocument/2006/relationships/hyperlink" Target="https://twitter.com/realDonaldTrump/status/" TargetMode="External"/><Relationship Id="rId9751" Type="http://schemas.openxmlformats.org/officeDocument/2006/relationships/hyperlink" Target="https://twitter.com/realDonaldTrump/status/" TargetMode="External"/><Relationship Id="rId8420" Type="http://schemas.openxmlformats.org/officeDocument/2006/relationships/hyperlink" Target="https://twitter.com/realDonaldTrump/status/" TargetMode="External"/><Relationship Id="rId8424" Type="http://schemas.openxmlformats.org/officeDocument/2006/relationships/hyperlink" Target="https://twitter.com/realDonaldTrump/status/" TargetMode="External"/><Relationship Id="rId9756" Type="http://schemas.openxmlformats.org/officeDocument/2006/relationships/hyperlink" Target="https://qmap.pub/read/" TargetMode="External"/><Relationship Id="rId8423" Type="http://schemas.openxmlformats.org/officeDocument/2006/relationships/hyperlink" Target="https://twitter.com/realDonaldTrump/status/" TargetMode="External"/><Relationship Id="rId9757" Type="http://schemas.openxmlformats.org/officeDocument/2006/relationships/hyperlink" Target="https://twitter.com/realDonaldTrump/status/" TargetMode="External"/><Relationship Id="rId8422" Type="http://schemas.openxmlformats.org/officeDocument/2006/relationships/hyperlink" Target="https://twitter.com/realDonaldTrump/status/" TargetMode="External"/><Relationship Id="rId9758" Type="http://schemas.openxmlformats.org/officeDocument/2006/relationships/hyperlink" Target="https://twitter.com/realDonaldTrump/status/" TargetMode="External"/><Relationship Id="rId8421" Type="http://schemas.openxmlformats.org/officeDocument/2006/relationships/hyperlink" Target="https://twitter.com/realDonaldTrump/status/" TargetMode="External"/><Relationship Id="rId9759" Type="http://schemas.openxmlformats.org/officeDocument/2006/relationships/hyperlink" Target="https://twitter.com/realDonaldTrump/status/" TargetMode="External"/><Relationship Id="rId8428" Type="http://schemas.openxmlformats.org/officeDocument/2006/relationships/hyperlink" Target="https://twitter.com/realDonaldTrump/status/" TargetMode="External"/><Relationship Id="rId9752" Type="http://schemas.openxmlformats.org/officeDocument/2006/relationships/hyperlink" Target="https://qmap.pub/read/" TargetMode="External"/><Relationship Id="rId8427" Type="http://schemas.openxmlformats.org/officeDocument/2006/relationships/hyperlink" Target="https://qmap.pub/read/" TargetMode="External"/><Relationship Id="rId9753" Type="http://schemas.openxmlformats.org/officeDocument/2006/relationships/hyperlink" Target="https://twitter.com/realDonaldTrump/status/" TargetMode="External"/><Relationship Id="rId8426" Type="http://schemas.openxmlformats.org/officeDocument/2006/relationships/hyperlink" Target="https://twitter.com/realDonaldTrump/status/" TargetMode="External"/><Relationship Id="rId9754" Type="http://schemas.openxmlformats.org/officeDocument/2006/relationships/hyperlink" Target="https://qmap.pub/read/" TargetMode="External"/><Relationship Id="rId8425" Type="http://schemas.openxmlformats.org/officeDocument/2006/relationships/hyperlink" Target="https://twitter.com/realDonaldTrump/status/" TargetMode="External"/><Relationship Id="rId9755" Type="http://schemas.openxmlformats.org/officeDocument/2006/relationships/hyperlink" Target="https://twitter.com/realDonaldTrump/status/" TargetMode="External"/><Relationship Id="rId8419" Type="http://schemas.openxmlformats.org/officeDocument/2006/relationships/hyperlink" Target="https://twitter.com/realDonaldTrump/status/" TargetMode="External"/><Relationship Id="rId8418" Type="http://schemas.openxmlformats.org/officeDocument/2006/relationships/hyperlink" Target="https://qmap.pub/read/" TargetMode="External"/><Relationship Id="rId9749" Type="http://schemas.openxmlformats.org/officeDocument/2006/relationships/hyperlink" Target="https://twitter.com/realDonaldTrump/status/" TargetMode="External"/><Relationship Id="rId9740" Type="http://schemas.openxmlformats.org/officeDocument/2006/relationships/hyperlink" Target="https://twitter.com/realDonaldTrump/status/" TargetMode="External"/><Relationship Id="rId8413" Type="http://schemas.openxmlformats.org/officeDocument/2006/relationships/hyperlink" Target="https://twitter.com/realDonaldTrump/status/" TargetMode="External"/><Relationship Id="rId9745" Type="http://schemas.openxmlformats.org/officeDocument/2006/relationships/hyperlink" Target="https://twitter.com/realDonaldTrump/status/" TargetMode="External"/><Relationship Id="rId8412" Type="http://schemas.openxmlformats.org/officeDocument/2006/relationships/hyperlink" Target="https://twitter.com/realDonaldTrump/status/" TargetMode="External"/><Relationship Id="rId9746" Type="http://schemas.openxmlformats.org/officeDocument/2006/relationships/hyperlink" Target="https://qmap.pub/read/" TargetMode="External"/><Relationship Id="rId8411" Type="http://schemas.openxmlformats.org/officeDocument/2006/relationships/hyperlink" Target="https://twitter.com/realDonaldTrump/status/" TargetMode="External"/><Relationship Id="rId9747" Type="http://schemas.openxmlformats.org/officeDocument/2006/relationships/hyperlink" Target="https://twitter.com/realDonaldTrump/status/" TargetMode="External"/><Relationship Id="rId8410" Type="http://schemas.openxmlformats.org/officeDocument/2006/relationships/hyperlink" Target="https://twitter.com/realDonaldTrump/status/" TargetMode="External"/><Relationship Id="rId9748" Type="http://schemas.openxmlformats.org/officeDocument/2006/relationships/hyperlink" Target="https://twitter.com/realDonaldTrump/status/" TargetMode="External"/><Relationship Id="rId8417" Type="http://schemas.openxmlformats.org/officeDocument/2006/relationships/hyperlink" Target="https://qmap.pub/read/" TargetMode="External"/><Relationship Id="rId9741" Type="http://schemas.openxmlformats.org/officeDocument/2006/relationships/hyperlink" Target="https://qmap.pub/read/" TargetMode="External"/><Relationship Id="rId8416" Type="http://schemas.openxmlformats.org/officeDocument/2006/relationships/hyperlink" Target="https://twitter.com/realDonaldTrump/status/" TargetMode="External"/><Relationship Id="rId9742" Type="http://schemas.openxmlformats.org/officeDocument/2006/relationships/hyperlink" Target="https://qmap.pub/read/" TargetMode="External"/><Relationship Id="rId8415" Type="http://schemas.openxmlformats.org/officeDocument/2006/relationships/hyperlink" Target="https://twitter.com/realDonaldTrump/status/" TargetMode="External"/><Relationship Id="rId9743" Type="http://schemas.openxmlformats.org/officeDocument/2006/relationships/hyperlink" Target="https://twitter.com/realDonaldTrump/status/" TargetMode="External"/><Relationship Id="rId8414" Type="http://schemas.openxmlformats.org/officeDocument/2006/relationships/hyperlink" Target="https://qmap.pub/read/" TargetMode="External"/><Relationship Id="rId9744" Type="http://schemas.openxmlformats.org/officeDocument/2006/relationships/hyperlink" Target="https://twitter.com/realDonaldTrump/status/" TargetMode="External"/><Relationship Id="rId9716" Type="http://schemas.openxmlformats.org/officeDocument/2006/relationships/hyperlink" Target="https://twitter.com/realDonaldTrump/status/" TargetMode="External"/><Relationship Id="rId9717" Type="http://schemas.openxmlformats.org/officeDocument/2006/relationships/hyperlink" Target="https://qmap.pub/read/" TargetMode="External"/><Relationship Id="rId9718" Type="http://schemas.openxmlformats.org/officeDocument/2006/relationships/hyperlink" Target="https://twitter.com/realDonaldTrump/status/" TargetMode="External"/><Relationship Id="rId9719" Type="http://schemas.openxmlformats.org/officeDocument/2006/relationships/hyperlink" Target="https://twitter.com/realDonaldTrump/status/" TargetMode="External"/><Relationship Id="rId9712" Type="http://schemas.openxmlformats.org/officeDocument/2006/relationships/hyperlink" Target="https://qmap.pub/read/" TargetMode="External"/><Relationship Id="rId9713" Type="http://schemas.openxmlformats.org/officeDocument/2006/relationships/hyperlink" Target="https://twitter.com/realDonaldTrump/status/" TargetMode="External"/><Relationship Id="rId9714" Type="http://schemas.openxmlformats.org/officeDocument/2006/relationships/hyperlink" Target="https://twitter.com/realDonaldTrump/status/" TargetMode="External"/><Relationship Id="rId9715" Type="http://schemas.openxmlformats.org/officeDocument/2006/relationships/hyperlink" Target="https://qmap.pub/read/" TargetMode="External"/><Relationship Id="rId9710" Type="http://schemas.openxmlformats.org/officeDocument/2006/relationships/hyperlink" Target="https://twitter.com/realDonaldTrump/status/" TargetMode="External"/><Relationship Id="rId9711" Type="http://schemas.openxmlformats.org/officeDocument/2006/relationships/hyperlink" Target="https://qmap.pub/read/" TargetMode="External"/><Relationship Id="rId9709" Type="http://schemas.openxmlformats.org/officeDocument/2006/relationships/hyperlink" Target="https://twitter.com/realDonaldTrump/status/" TargetMode="External"/><Relationship Id="rId9705" Type="http://schemas.openxmlformats.org/officeDocument/2006/relationships/hyperlink" Target="https://qmap.pub/read/" TargetMode="External"/><Relationship Id="rId9706" Type="http://schemas.openxmlformats.org/officeDocument/2006/relationships/hyperlink" Target="https://qmap.pub/read/" TargetMode="External"/><Relationship Id="rId9707" Type="http://schemas.openxmlformats.org/officeDocument/2006/relationships/hyperlink" Target="https://twitter.com/realDonaldTrump/status/" TargetMode="External"/><Relationship Id="rId9708" Type="http://schemas.openxmlformats.org/officeDocument/2006/relationships/hyperlink" Target="https://twitter.com/realDonaldTrump/status/" TargetMode="External"/><Relationship Id="rId9701" Type="http://schemas.openxmlformats.org/officeDocument/2006/relationships/hyperlink" Target="https://twitter.com/realDonaldTrump/status/" TargetMode="External"/><Relationship Id="rId9702" Type="http://schemas.openxmlformats.org/officeDocument/2006/relationships/hyperlink" Target="https://twitter.com/realDonaldTrump/status/" TargetMode="External"/><Relationship Id="rId9703" Type="http://schemas.openxmlformats.org/officeDocument/2006/relationships/hyperlink" Target="https://twitter.com/realDonaldTrump/status/" TargetMode="External"/><Relationship Id="rId9704" Type="http://schemas.openxmlformats.org/officeDocument/2006/relationships/hyperlink" Target="https://qmap.pub/read/" TargetMode="External"/><Relationship Id="rId9700" Type="http://schemas.openxmlformats.org/officeDocument/2006/relationships/hyperlink" Target="https://twitter.com/realDonaldTrump/status/" TargetMode="External"/><Relationship Id="rId7151" Type="http://schemas.openxmlformats.org/officeDocument/2006/relationships/hyperlink" Target="https://twitter.com/realDonaldTrump/status/" TargetMode="External"/><Relationship Id="rId8482" Type="http://schemas.openxmlformats.org/officeDocument/2006/relationships/hyperlink" Target="https://twitter.com/realDonaldTrump/status/" TargetMode="External"/><Relationship Id="rId7150" Type="http://schemas.openxmlformats.org/officeDocument/2006/relationships/hyperlink" Target="https://twitter.com/realDonaldTrump/status/" TargetMode="External"/><Relationship Id="rId8481" Type="http://schemas.openxmlformats.org/officeDocument/2006/relationships/hyperlink" Target="https://twitter.com/realDonaldTrump/status/" TargetMode="External"/><Relationship Id="rId8480" Type="http://schemas.openxmlformats.org/officeDocument/2006/relationships/hyperlink" Target="https://twitter.com/realDonaldTrump/status/" TargetMode="External"/><Relationship Id="rId7155" Type="http://schemas.openxmlformats.org/officeDocument/2006/relationships/hyperlink" Target="https://twitter.com/realDonaldTrump/status/" TargetMode="External"/><Relationship Id="rId8486" Type="http://schemas.openxmlformats.org/officeDocument/2006/relationships/hyperlink" Target="https://twitter.com/realDonaldTrump/status/" TargetMode="External"/><Relationship Id="rId7154" Type="http://schemas.openxmlformats.org/officeDocument/2006/relationships/hyperlink" Target="https://twitter.com/realDonaldTrump/status/" TargetMode="External"/><Relationship Id="rId8485" Type="http://schemas.openxmlformats.org/officeDocument/2006/relationships/hyperlink" Target="https://twitter.com/realDonaldTrump/status/" TargetMode="External"/><Relationship Id="rId7153" Type="http://schemas.openxmlformats.org/officeDocument/2006/relationships/hyperlink" Target="https://twitter.com/realDonaldTrump/status/" TargetMode="External"/><Relationship Id="rId8484" Type="http://schemas.openxmlformats.org/officeDocument/2006/relationships/hyperlink" Target="https://qmap.pub/read/" TargetMode="External"/><Relationship Id="rId7152" Type="http://schemas.openxmlformats.org/officeDocument/2006/relationships/hyperlink" Target="https://twitter.com/realDonaldTrump/status/" TargetMode="External"/><Relationship Id="rId8483" Type="http://schemas.openxmlformats.org/officeDocument/2006/relationships/hyperlink" Target="https://twitter.com/realDonaldTrump/status/" TargetMode="External"/><Relationship Id="rId7159" Type="http://schemas.openxmlformats.org/officeDocument/2006/relationships/hyperlink" Target="https://qmap.pub/read/" TargetMode="External"/><Relationship Id="rId7158" Type="http://schemas.openxmlformats.org/officeDocument/2006/relationships/hyperlink" Target="https://twitter.com/realDonaldTrump/status/" TargetMode="External"/><Relationship Id="rId8489" Type="http://schemas.openxmlformats.org/officeDocument/2006/relationships/hyperlink" Target="https://twitter.com/realDonaldTrump/status/" TargetMode="External"/><Relationship Id="rId7157" Type="http://schemas.openxmlformats.org/officeDocument/2006/relationships/hyperlink" Target="https://twitter.com/realDonaldTrump/status/" TargetMode="External"/><Relationship Id="rId8488" Type="http://schemas.openxmlformats.org/officeDocument/2006/relationships/hyperlink" Target="https://twitter.com/realDonaldTrump/status/" TargetMode="External"/><Relationship Id="rId7156" Type="http://schemas.openxmlformats.org/officeDocument/2006/relationships/hyperlink" Target="https://twitter.com/realDonaldTrump/status/" TargetMode="External"/><Relationship Id="rId8487" Type="http://schemas.openxmlformats.org/officeDocument/2006/relationships/hyperlink" Target="https://twitter.com/realDonaldTrump/status/" TargetMode="External"/><Relationship Id="rId7140" Type="http://schemas.openxmlformats.org/officeDocument/2006/relationships/hyperlink" Target="https://qmap.pub/read/" TargetMode="External"/><Relationship Id="rId8471" Type="http://schemas.openxmlformats.org/officeDocument/2006/relationships/hyperlink" Target="https://twitter.com/realDonaldTrump/status/" TargetMode="External"/><Relationship Id="rId8470" Type="http://schemas.openxmlformats.org/officeDocument/2006/relationships/hyperlink" Target="https://qmap.pub/read/" TargetMode="External"/><Relationship Id="rId7144" Type="http://schemas.openxmlformats.org/officeDocument/2006/relationships/hyperlink" Target="https://twitter.com/realDonaldTrump/status/" TargetMode="External"/><Relationship Id="rId8475" Type="http://schemas.openxmlformats.org/officeDocument/2006/relationships/hyperlink" Target="https://twitter.com/realDonaldTrump/status/" TargetMode="External"/><Relationship Id="rId7143" Type="http://schemas.openxmlformats.org/officeDocument/2006/relationships/hyperlink" Target="https://twitter.com/realDonaldTrump/status/" TargetMode="External"/><Relationship Id="rId8474" Type="http://schemas.openxmlformats.org/officeDocument/2006/relationships/hyperlink" Target="https://twitter.com/realDonaldTrump/status/" TargetMode="External"/><Relationship Id="rId7142" Type="http://schemas.openxmlformats.org/officeDocument/2006/relationships/hyperlink" Target="https://twitter.com/realDonaldTrump/status/" TargetMode="External"/><Relationship Id="rId8473" Type="http://schemas.openxmlformats.org/officeDocument/2006/relationships/hyperlink" Target="https://twitter.com/realDonaldTrump/status/" TargetMode="External"/><Relationship Id="rId7141" Type="http://schemas.openxmlformats.org/officeDocument/2006/relationships/hyperlink" Target="https://twitter.com/realDonaldTrump/status/" TargetMode="External"/><Relationship Id="rId8472" Type="http://schemas.openxmlformats.org/officeDocument/2006/relationships/hyperlink" Target="https://qmap.pub/read/" TargetMode="External"/><Relationship Id="rId7148" Type="http://schemas.openxmlformats.org/officeDocument/2006/relationships/hyperlink" Target="https://qmap.pub/read/" TargetMode="External"/><Relationship Id="rId8479" Type="http://schemas.openxmlformats.org/officeDocument/2006/relationships/hyperlink" Target="https://twitter.com/realDonaldTrump/status/" TargetMode="External"/><Relationship Id="rId7147" Type="http://schemas.openxmlformats.org/officeDocument/2006/relationships/hyperlink" Target="https://qmap.pub/read/" TargetMode="External"/><Relationship Id="rId8478" Type="http://schemas.openxmlformats.org/officeDocument/2006/relationships/hyperlink" Target="https://twitter.com/realDonaldTrump/status/" TargetMode="External"/><Relationship Id="rId7146" Type="http://schemas.openxmlformats.org/officeDocument/2006/relationships/hyperlink" Target="https://qmap.pub/read/" TargetMode="External"/><Relationship Id="rId8477" Type="http://schemas.openxmlformats.org/officeDocument/2006/relationships/hyperlink" Target="https://twitter.com/realDonaldTrump/status/" TargetMode="External"/><Relationship Id="rId7145" Type="http://schemas.openxmlformats.org/officeDocument/2006/relationships/hyperlink" Target="https://twitter.com/realDonaldTrump/status/" TargetMode="External"/><Relationship Id="rId8476" Type="http://schemas.openxmlformats.org/officeDocument/2006/relationships/hyperlink" Target="https://twitter.com/realDonaldTrump/status/" TargetMode="External"/><Relationship Id="rId7149" Type="http://schemas.openxmlformats.org/officeDocument/2006/relationships/hyperlink" Target="https://qmap.pub/read/" TargetMode="External"/><Relationship Id="rId11091" Type="http://schemas.openxmlformats.org/officeDocument/2006/relationships/hyperlink" Target="https://twitter.com/realDonaldTrump/status/" TargetMode="External"/><Relationship Id="rId11090" Type="http://schemas.openxmlformats.org/officeDocument/2006/relationships/hyperlink" Target="https://twitter.com/realDonaldTrump/status/" TargetMode="External"/><Relationship Id="rId11095" Type="http://schemas.openxmlformats.org/officeDocument/2006/relationships/hyperlink" Target="https://twitter.com/realDonaldTrump/status/" TargetMode="External"/><Relationship Id="rId11094" Type="http://schemas.openxmlformats.org/officeDocument/2006/relationships/hyperlink" Target="https://qmap.pub/read/" TargetMode="External"/><Relationship Id="rId11093" Type="http://schemas.openxmlformats.org/officeDocument/2006/relationships/hyperlink" Target="https://twitter.com/realDonaldTrump/status/" TargetMode="External"/><Relationship Id="rId11092" Type="http://schemas.openxmlformats.org/officeDocument/2006/relationships/hyperlink" Target="https://twitter.com/realDonaldTrump/status/" TargetMode="External"/><Relationship Id="rId7180" Type="http://schemas.openxmlformats.org/officeDocument/2006/relationships/hyperlink" Target="https://twitter.com/realDonaldTrump/status/" TargetMode="External"/><Relationship Id="rId7173" Type="http://schemas.openxmlformats.org/officeDocument/2006/relationships/hyperlink" Target="https://qmap.pub/read/" TargetMode="External"/><Relationship Id="rId7172" Type="http://schemas.openxmlformats.org/officeDocument/2006/relationships/hyperlink" Target="https://twitter.com/realDonaldTrump/status/" TargetMode="External"/><Relationship Id="rId7171" Type="http://schemas.openxmlformats.org/officeDocument/2006/relationships/hyperlink" Target="https://twitter.com/realDonaldTrump/status/" TargetMode="External"/><Relationship Id="rId7170" Type="http://schemas.openxmlformats.org/officeDocument/2006/relationships/hyperlink" Target="https://twitter.com/realDonaldTrump/status/" TargetMode="External"/><Relationship Id="rId7177" Type="http://schemas.openxmlformats.org/officeDocument/2006/relationships/hyperlink" Target="https://twitter.com/realDonaldTrump/status/" TargetMode="External"/><Relationship Id="rId7176" Type="http://schemas.openxmlformats.org/officeDocument/2006/relationships/hyperlink" Target="https://twitter.com/realDonaldTrump/status/" TargetMode="External"/><Relationship Id="rId7175" Type="http://schemas.openxmlformats.org/officeDocument/2006/relationships/hyperlink" Target="https://twitter.com/realDonaldTrump/status/" TargetMode="External"/><Relationship Id="rId7174" Type="http://schemas.openxmlformats.org/officeDocument/2006/relationships/hyperlink" Target="https://twitter.com/realDonaldTrump/status/" TargetMode="External"/><Relationship Id="rId11088" Type="http://schemas.openxmlformats.org/officeDocument/2006/relationships/hyperlink" Target="https://qmap.pub/read/" TargetMode="External"/><Relationship Id="rId11087" Type="http://schemas.openxmlformats.org/officeDocument/2006/relationships/hyperlink" Target="https://qmap.pub/read/" TargetMode="External"/><Relationship Id="rId7179" Type="http://schemas.openxmlformats.org/officeDocument/2006/relationships/hyperlink" Target="https://twitter.com/realDonaldTrump/status/" TargetMode="External"/><Relationship Id="rId11086" Type="http://schemas.openxmlformats.org/officeDocument/2006/relationships/hyperlink" Target="https://twitter.com/realDonaldTrump/status/" TargetMode="External"/><Relationship Id="rId7178" Type="http://schemas.openxmlformats.org/officeDocument/2006/relationships/hyperlink" Target="https://twitter.com/realDonaldTrump/status/" TargetMode="External"/><Relationship Id="rId11085" Type="http://schemas.openxmlformats.org/officeDocument/2006/relationships/hyperlink" Target="https://twitter.com/realDonaldTrump/status/" TargetMode="External"/><Relationship Id="rId11089" Type="http://schemas.openxmlformats.org/officeDocument/2006/relationships/hyperlink" Target="https://twitter.com/realDonaldTrump/status/" TargetMode="External"/><Relationship Id="rId7162" Type="http://schemas.openxmlformats.org/officeDocument/2006/relationships/hyperlink" Target="https://twitter.com/realDonaldTrump/status/" TargetMode="External"/><Relationship Id="rId8493" Type="http://schemas.openxmlformats.org/officeDocument/2006/relationships/hyperlink" Target="https://qmap.pub/read/" TargetMode="External"/><Relationship Id="rId7161" Type="http://schemas.openxmlformats.org/officeDocument/2006/relationships/hyperlink" Target="https://twitter.com/realDonaldTrump/status/" TargetMode="External"/><Relationship Id="rId8492" Type="http://schemas.openxmlformats.org/officeDocument/2006/relationships/hyperlink" Target="https://twitter.com/realDonaldTrump/status/" TargetMode="External"/><Relationship Id="rId7160" Type="http://schemas.openxmlformats.org/officeDocument/2006/relationships/hyperlink" Target="https://twitter.com/realDonaldTrump/status/" TargetMode="External"/><Relationship Id="rId8491" Type="http://schemas.openxmlformats.org/officeDocument/2006/relationships/hyperlink" Target="https://qmap.pub/read/" TargetMode="External"/><Relationship Id="rId8490" Type="http://schemas.openxmlformats.org/officeDocument/2006/relationships/hyperlink" Target="https://qmap.pub/read/" TargetMode="External"/><Relationship Id="rId7166" Type="http://schemas.openxmlformats.org/officeDocument/2006/relationships/hyperlink" Target="https://twitter.com/realDonaldTrump/status/" TargetMode="External"/><Relationship Id="rId8497" Type="http://schemas.openxmlformats.org/officeDocument/2006/relationships/hyperlink" Target="https://twitter.com/realDonaldTrump/status/" TargetMode="External"/><Relationship Id="rId7165" Type="http://schemas.openxmlformats.org/officeDocument/2006/relationships/hyperlink" Target="https://twitter.com/realDonaldTrump/status/" TargetMode="External"/><Relationship Id="rId8496" Type="http://schemas.openxmlformats.org/officeDocument/2006/relationships/hyperlink" Target="https://twitter.com/realDonaldTrump/status/" TargetMode="External"/><Relationship Id="rId7164" Type="http://schemas.openxmlformats.org/officeDocument/2006/relationships/hyperlink" Target="https://qmap.pub/read/" TargetMode="External"/><Relationship Id="rId8495" Type="http://schemas.openxmlformats.org/officeDocument/2006/relationships/hyperlink" Target="https://twitter.com/realDonaldTrump/status/" TargetMode="External"/><Relationship Id="rId7163" Type="http://schemas.openxmlformats.org/officeDocument/2006/relationships/hyperlink" Target="https://twitter.com/realDonaldTrump/status/" TargetMode="External"/><Relationship Id="rId8494" Type="http://schemas.openxmlformats.org/officeDocument/2006/relationships/hyperlink" Target="https://qmap.pub/read/" TargetMode="External"/><Relationship Id="rId11099" Type="http://schemas.openxmlformats.org/officeDocument/2006/relationships/hyperlink" Target="https://twitter.com/realDonaldTrump/status/" TargetMode="External"/><Relationship Id="rId7169" Type="http://schemas.openxmlformats.org/officeDocument/2006/relationships/hyperlink" Target="https://twitter.com/realDonaldTrump/status/" TargetMode="External"/><Relationship Id="rId11098" Type="http://schemas.openxmlformats.org/officeDocument/2006/relationships/hyperlink" Target="https://twitter.com/realDonaldTrump/status/" TargetMode="External"/><Relationship Id="rId7168" Type="http://schemas.openxmlformats.org/officeDocument/2006/relationships/hyperlink" Target="https://twitter.com/realDonaldTrump/status/" TargetMode="External"/><Relationship Id="rId8499" Type="http://schemas.openxmlformats.org/officeDocument/2006/relationships/hyperlink" Target="https://twitter.com/realDonaldTrump/status/" TargetMode="External"/><Relationship Id="rId11097" Type="http://schemas.openxmlformats.org/officeDocument/2006/relationships/hyperlink" Target="https://qmap.pub/read/" TargetMode="External"/><Relationship Id="rId7167" Type="http://schemas.openxmlformats.org/officeDocument/2006/relationships/hyperlink" Target="https://twitter.com/realDonaldTrump/status/" TargetMode="External"/><Relationship Id="rId8498" Type="http://schemas.openxmlformats.org/officeDocument/2006/relationships/hyperlink" Target="https://qmap.pub/read/" TargetMode="External"/><Relationship Id="rId11096" Type="http://schemas.openxmlformats.org/officeDocument/2006/relationships/hyperlink" Target="https://twitter.com/realDonaldTrump/status/" TargetMode="External"/><Relationship Id="rId9770" Type="http://schemas.openxmlformats.org/officeDocument/2006/relationships/hyperlink" Target="https://twitter.com/realDonaldTrump/status/" TargetMode="External"/><Relationship Id="rId9771" Type="http://schemas.openxmlformats.org/officeDocument/2006/relationships/hyperlink" Target="https://qmap.pub/read/" TargetMode="External"/><Relationship Id="rId9772" Type="http://schemas.openxmlformats.org/officeDocument/2006/relationships/hyperlink" Target="https://qmap.pub/read/" TargetMode="External"/><Relationship Id="rId9773" Type="http://schemas.openxmlformats.org/officeDocument/2006/relationships/hyperlink" Target="https://twitter.com/realDonaldTrump/status/" TargetMode="External"/><Relationship Id="rId7111" Type="http://schemas.openxmlformats.org/officeDocument/2006/relationships/hyperlink" Target="https://twitter.com/realDonaldTrump/status/" TargetMode="External"/><Relationship Id="rId8442" Type="http://schemas.openxmlformats.org/officeDocument/2006/relationships/hyperlink" Target="https://twitter.com/realDonaldTrump/status/" TargetMode="External"/><Relationship Id="rId7110" Type="http://schemas.openxmlformats.org/officeDocument/2006/relationships/hyperlink" Target="https://twitter.com/realDonaldTrump/status/" TargetMode="External"/><Relationship Id="rId8441" Type="http://schemas.openxmlformats.org/officeDocument/2006/relationships/hyperlink" Target="https://twitter.com/realDonaldTrump/status/" TargetMode="External"/><Relationship Id="rId8440" Type="http://schemas.openxmlformats.org/officeDocument/2006/relationships/hyperlink" Target="https://twitter.com/realDonaldTrump/status/" TargetMode="External"/><Relationship Id="rId7115" Type="http://schemas.openxmlformats.org/officeDocument/2006/relationships/hyperlink" Target="https://twitter.com/realDonaldTrump/status/" TargetMode="External"/><Relationship Id="rId8446" Type="http://schemas.openxmlformats.org/officeDocument/2006/relationships/hyperlink" Target="https://qmap.pub/read/" TargetMode="External"/><Relationship Id="rId9778" Type="http://schemas.openxmlformats.org/officeDocument/2006/relationships/hyperlink" Target="https://qmap.pub/read/" TargetMode="External"/><Relationship Id="rId7114" Type="http://schemas.openxmlformats.org/officeDocument/2006/relationships/hyperlink" Target="https://twitter.com/realDonaldTrump/status/" TargetMode="External"/><Relationship Id="rId8445" Type="http://schemas.openxmlformats.org/officeDocument/2006/relationships/hyperlink" Target="https://twitter.com/realDonaldTrump/status/" TargetMode="External"/><Relationship Id="rId9779" Type="http://schemas.openxmlformats.org/officeDocument/2006/relationships/hyperlink" Target="https://twitter.com/realDonaldTrump/status/" TargetMode="External"/><Relationship Id="rId7113" Type="http://schemas.openxmlformats.org/officeDocument/2006/relationships/hyperlink" Target="https://twitter.com/realDonaldTrump/status/" TargetMode="External"/><Relationship Id="rId8444" Type="http://schemas.openxmlformats.org/officeDocument/2006/relationships/hyperlink" Target="https://qmap.pub/read/" TargetMode="External"/><Relationship Id="rId7112" Type="http://schemas.openxmlformats.org/officeDocument/2006/relationships/hyperlink" Target="https://twitter.com/realDonaldTrump/status/" TargetMode="External"/><Relationship Id="rId8443" Type="http://schemas.openxmlformats.org/officeDocument/2006/relationships/hyperlink" Target="https://qmap.pub/read/" TargetMode="External"/><Relationship Id="rId7119" Type="http://schemas.openxmlformats.org/officeDocument/2006/relationships/hyperlink" Target="https://twitter.com/realDonaldTrump/status/" TargetMode="External"/><Relationship Id="rId9774" Type="http://schemas.openxmlformats.org/officeDocument/2006/relationships/hyperlink" Target="https://twitter.com/realDonaldTrump/status/" TargetMode="External"/><Relationship Id="rId7118" Type="http://schemas.openxmlformats.org/officeDocument/2006/relationships/hyperlink" Target="https://twitter.com/realDonaldTrump/status/" TargetMode="External"/><Relationship Id="rId8449" Type="http://schemas.openxmlformats.org/officeDocument/2006/relationships/hyperlink" Target="https://twitter.com/realDonaldTrump/status/" TargetMode="External"/><Relationship Id="rId9775" Type="http://schemas.openxmlformats.org/officeDocument/2006/relationships/hyperlink" Target="https://twitter.com/realDonaldTrump/status/" TargetMode="External"/><Relationship Id="rId7117" Type="http://schemas.openxmlformats.org/officeDocument/2006/relationships/hyperlink" Target="https://qmap.pub/read/" TargetMode="External"/><Relationship Id="rId8448" Type="http://schemas.openxmlformats.org/officeDocument/2006/relationships/hyperlink" Target="https://qmap.pub/read/" TargetMode="External"/><Relationship Id="rId9776" Type="http://schemas.openxmlformats.org/officeDocument/2006/relationships/hyperlink" Target="https://twitter.com/realDonaldTrump/status/" TargetMode="External"/><Relationship Id="rId7116" Type="http://schemas.openxmlformats.org/officeDocument/2006/relationships/hyperlink" Target="https://twitter.com/realDonaldTrump/status/" TargetMode="External"/><Relationship Id="rId8447" Type="http://schemas.openxmlformats.org/officeDocument/2006/relationships/hyperlink" Target="https://twitter.com/realDonaldTrump/status/" TargetMode="External"/><Relationship Id="rId9777" Type="http://schemas.openxmlformats.org/officeDocument/2006/relationships/hyperlink" Target="https://twitter.com/realDonaldTrump/status/" TargetMode="External"/><Relationship Id="rId7109" Type="http://schemas.openxmlformats.org/officeDocument/2006/relationships/hyperlink" Target="https://qmap.pub/read/" TargetMode="External"/><Relationship Id="rId9760" Type="http://schemas.openxmlformats.org/officeDocument/2006/relationships/hyperlink" Target="https://qmap.pub/read/" TargetMode="External"/><Relationship Id="rId9761" Type="http://schemas.openxmlformats.org/officeDocument/2006/relationships/hyperlink" Target="https://twitter.com/realDonaldTrump/status/" TargetMode="External"/><Relationship Id="rId9762" Type="http://schemas.openxmlformats.org/officeDocument/2006/relationships/hyperlink" Target="https://twitter.com/realDonaldTrump/status/" TargetMode="External"/><Relationship Id="rId7100" Type="http://schemas.openxmlformats.org/officeDocument/2006/relationships/hyperlink" Target="https://twitter.com/realDonaldTrump/status/" TargetMode="External"/><Relationship Id="rId8431" Type="http://schemas.openxmlformats.org/officeDocument/2006/relationships/hyperlink" Target="https://twitter.com/realDonaldTrump/status/" TargetMode="External"/><Relationship Id="rId8430" Type="http://schemas.openxmlformats.org/officeDocument/2006/relationships/hyperlink" Target="https://twitter.com/realDonaldTrump/status/" TargetMode="External"/><Relationship Id="rId7104" Type="http://schemas.openxmlformats.org/officeDocument/2006/relationships/hyperlink" Target="https://twitter.com/realDonaldTrump/status/" TargetMode="External"/><Relationship Id="rId8435" Type="http://schemas.openxmlformats.org/officeDocument/2006/relationships/hyperlink" Target="https://twitter.com/realDonaldTrump/status/" TargetMode="External"/><Relationship Id="rId9767" Type="http://schemas.openxmlformats.org/officeDocument/2006/relationships/hyperlink" Target="https://qmap.pub/read/" TargetMode="External"/><Relationship Id="rId7103" Type="http://schemas.openxmlformats.org/officeDocument/2006/relationships/hyperlink" Target="https://qmap.pub/read/" TargetMode="External"/><Relationship Id="rId8434" Type="http://schemas.openxmlformats.org/officeDocument/2006/relationships/hyperlink" Target="https://twitter.com/realDonaldTrump/status/" TargetMode="External"/><Relationship Id="rId9768" Type="http://schemas.openxmlformats.org/officeDocument/2006/relationships/hyperlink" Target="https://twitter.com/realDonaldTrump/status/" TargetMode="External"/><Relationship Id="rId7102" Type="http://schemas.openxmlformats.org/officeDocument/2006/relationships/hyperlink" Target="https://twitter.com/realDonaldTrump/status/" TargetMode="External"/><Relationship Id="rId8433" Type="http://schemas.openxmlformats.org/officeDocument/2006/relationships/hyperlink" Target="https://qmap.pub/read/" TargetMode="External"/><Relationship Id="rId9769" Type="http://schemas.openxmlformats.org/officeDocument/2006/relationships/hyperlink" Target="https://qmap.pub/read/" TargetMode="External"/><Relationship Id="rId7101" Type="http://schemas.openxmlformats.org/officeDocument/2006/relationships/hyperlink" Target="https://twitter.com/realDonaldTrump/status/" TargetMode="External"/><Relationship Id="rId8432" Type="http://schemas.openxmlformats.org/officeDocument/2006/relationships/hyperlink" Target="https://twitter.com/realDonaldTrump/status/" TargetMode="External"/><Relationship Id="rId7108" Type="http://schemas.openxmlformats.org/officeDocument/2006/relationships/hyperlink" Target="https://twitter.com/realDonaldTrump/status/" TargetMode="External"/><Relationship Id="rId8439" Type="http://schemas.openxmlformats.org/officeDocument/2006/relationships/hyperlink" Target="https://qmap.pub/read/" TargetMode="External"/><Relationship Id="rId9763" Type="http://schemas.openxmlformats.org/officeDocument/2006/relationships/hyperlink" Target="https://twitter.com/realDonaldTrump/status/" TargetMode="External"/><Relationship Id="rId7107" Type="http://schemas.openxmlformats.org/officeDocument/2006/relationships/hyperlink" Target="https://qmap.pub/read/" TargetMode="External"/><Relationship Id="rId8438" Type="http://schemas.openxmlformats.org/officeDocument/2006/relationships/hyperlink" Target="https://twitter.com/realDonaldTrump/status/" TargetMode="External"/><Relationship Id="rId9764" Type="http://schemas.openxmlformats.org/officeDocument/2006/relationships/hyperlink" Target="https://twitter.com/realDonaldTrump/status/" TargetMode="External"/><Relationship Id="rId7106" Type="http://schemas.openxmlformats.org/officeDocument/2006/relationships/hyperlink" Target="https://qmap.pub/read/" TargetMode="External"/><Relationship Id="rId8437" Type="http://schemas.openxmlformats.org/officeDocument/2006/relationships/hyperlink" Target="https://twitter.com/realDonaldTrump/status/" TargetMode="External"/><Relationship Id="rId9765" Type="http://schemas.openxmlformats.org/officeDocument/2006/relationships/hyperlink" Target="https://qmap.pub/read/" TargetMode="External"/><Relationship Id="rId7105" Type="http://schemas.openxmlformats.org/officeDocument/2006/relationships/hyperlink" Target="https://qmap.pub/read/" TargetMode="External"/><Relationship Id="rId8436" Type="http://schemas.openxmlformats.org/officeDocument/2006/relationships/hyperlink" Target="https://twitter.com/realDonaldTrump/status/" TargetMode="External"/><Relationship Id="rId9766" Type="http://schemas.openxmlformats.org/officeDocument/2006/relationships/hyperlink" Target="https://twitter.com/realDonaldTrump/status/" TargetMode="External"/><Relationship Id="rId8460" Type="http://schemas.openxmlformats.org/officeDocument/2006/relationships/hyperlink" Target="https://twitter.com/realDonaldTrump/status/" TargetMode="External"/><Relationship Id="rId9792" Type="http://schemas.openxmlformats.org/officeDocument/2006/relationships/hyperlink" Target="https://twitter.com/realDonaldTrump/status/" TargetMode="External"/><Relationship Id="rId9793" Type="http://schemas.openxmlformats.org/officeDocument/2006/relationships/hyperlink" Target="https://qmap.pub/read/" TargetMode="External"/><Relationship Id="rId9794" Type="http://schemas.openxmlformats.org/officeDocument/2006/relationships/hyperlink" Target="https://twitter.com/realDonaldTrump/status/" TargetMode="External"/><Relationship Id="rId9795" Type="http://schemas.openxmlformats.org/officeDocument/2006/relationships/hyperlink" Target="https://qmap.pub/read/" TargetMode="External"/><Relationship Id="rId7133" Type="http://schemas.openxmlformats.org/officeDocument/2006/relationships/hyperlink" Target="https://twitter.com/realDonaldTrump/status/" TargetMode="External"/><Relationship Id="rId8464" Type="http://schemas.openxmlformats.org/officeDocument/2006/relationships/hyperlink" Target="https://twitter.com/realDonaldTrump/status/" TargetMode="External"/><Relationship Id="rId7132" Type="http://schemas.openxmlformats.org/officeDocument/2006/relationships/hyperlink" Target="https://twitter.com/realDonaldTrump/status/" TargetMode="External"/><Relationship Id="rId8463" Type="http://schemas.openxmlformats.org/officeDocument/2006/relationships/hyperlink" Target="https://qmap.pub/read/" TargetMode="External"/><Relationship Id="rId7131" Type="http://schemas.openxmlformats.org/officeDocument/2006/relationships/hyperlink" Target="https://qmap.pub/read/" TargetMode="External"/><Relationship Id="rId8462" Type="http://schemas.openxmlformats.org/officeDocument/2006/relationships/hyperlink" Target="https://twitter.com/realDonaldTrump/status/" TargetMode="External"/><Relationship Id="rId9790" Type="http://schemas.openxmlformats.org/officeDocument/2006/relationships/hyperlink" Target="https://twitter.com/realDonaldTrump/status/" TargetMode="External"/><Relationship Id="rId7130" Type="http://schemas.openxmlformats.org/officeDocument/2006/relationships/hyperlink" Target="https://twitter.com/realDonaldTrump/status/" TargetMode="External"/><Relationship Id="rId8461" Type="http://schemas.openxmlformats.org/officeDocument/2006/relationships/hyperlink" Target="https://twitter.com/realDonaldTrump/status/" TargetMode="External"/><Relationship Id="rId9791" Type="http://schemas.openxmlformats.org/officeDocument/2006/relationships/hyperlink" Target="https://twitter.com/realDonaldTrump/status/" TargetMode="External"/><Relationship Id="rId7137" Type="http://schemas.openxmlformats.org/officeDocument/2006/relationships/hyperlink" Target="https://twitter.com/realDonaldTrump/status/" TargetMode="External"/><Relationship Id="rId8468" Type="http://schemas.openxmlformats.org/officeDocument/2006/relationships/hyperlink" Target="https://qmap.pub/read/" TargetMode="External"/><Relationship Id="rId7136" Type="http://schemas.openxmlformats.org/officeDocument/2006/relationships/hyperlink" Target="https://twitter.com/realDonaldTrump/status/" TargetMode="External"/><Relationship Id="rId8467" Type="http://schemas.openxmlformats.org/officeDocument/2006/relationships/hyperlink" Target="https://qmap.pub/read/" TargetMode="External"/><Relationship Id="rId7135" Type="http://schemas.openxmlformats.org/officeDocument/2006/relationships/hyperlink" Target="https://twitter.com/realDonaldTrump/status/" TargetMode="External"/><Relationship Id="rId8466" Type="http://schemas.openxmlformats.org/officeDocument/2006/relationships/hyperlink" Target="https://twitter.com/realDonaldTrump/status/" TargetMode="External"/><Relationship Id="rId7134" Type="http://schemas.openxmlformats.org/officeDocument/2006/relationships/hyperlink" Target="https://twitter.com/realDonaldTrump/status/" TargetMode="External"/><Relationship Id="rId8465" Type="http://schemas.openxmlformats.org/officeDocument/2006/relationships/hyperlink" Target="https://twitter.com/realDonaldTrump/status/" TargetMode="External"/><Relationship Id="rId9796" Type="http://schemas.openxmlformats.org/officeDocument/2006/relationships/hyperlink" Target="https://twitter.com/realDonaldTrump/status/" TargetMode="External"/><Relationship Id="rId9797" Type="http://schemas.openxmlformats.org/officeDocument/2006/relationships/hyperlink" Target="https://twitter.com/realDonaldTrump/status/" TargetMode="External"/><Relationship Id="rId7139" Type="http://schemas.openxmlformats.org/officeDocument/2006/relationships/hyperlink" Target="https://qmap.pub/read/" TargetMode="External"/><Relationship Id="rId9798" Type="http://schemas.openxmlformats.org/officeDocument/2006/relationships/hyperlink" Target="https://twitter.com/realDonaldTrump/status/" TargetMode="External"/><Relationship Id="rId7138" Type="http://schemas.openxmlformats.org/officeDocument/2006/relationships/hyperlink" Target="https://twitter.com/realDonaldTrump/status/" TargetMode="External"/><Relationship Id="rId8469" Type="http://schemas.openxmlformats.org/officeDocument/2006/relationships/hyperlink" Target="https://twitter.com/realDonaldTrump/status/" TargetMode="External"/><Relationship Id="rId9799" Type="http://schemas.openxmlformats.org/officeDocument/2006/relationships/hyperlink" Target="https://twitter.com/realDonaldTrump/status/" TargetMode="External"/><Relationship Id="rId9781" Type="http://schemas.openxmlformats.org/officeDocument/2006/relationships/hyperlink" Target="https://twitter.com/realDonaldTrump/status/" TargetMode="External"/><Relationship Id="rId9782" Type="http://schemas.openxmlformats.org/officeDocument/2006/relationships/hyperlink" Target="https://twitter.com/realDonaldTrump/status/" TargetMode="External"/><Relationship Id="rId9783" Type="http://schemas.openxmlformats.org/officeDocument/2006/relationships/hyperlink" Target="https://twitter.com/realDonaldTrump/status/" TargetMode="External"/><Relationship Id="rId9784" Type="http://schemas.openxmlformats.org/officeDocument/2006/relationships/hyperlink" Target="https://twitter.com/realDonaldTrump/status/" TargetMode="External"/><Relationship Id="rId7122" Type="http://schemas.openxmlformats.org/officeDocument/2006/relationships/hyperlink" Target="https://twitter.com/realDonaldTrump/status/" TargetMode="External"/><Relationship Id="rId8453" Type="http://schemas.openxmlformats.org/officeDocument/2006/relationships/hyperlink" Target="https://twitter.com/realDonaldTrump/status/" TargetMode="External"/><Relationship Id="rId7121" Type="http://schemas.openxmlformats.org/officeDocument/2006/relationships/hyperlink" Target="https://qmap.pub/read/" TargetMode="External"/><Relationship Id="rId8452" Type="http://schemas.openxmlformats.org/officeDocument/2006/relationships/hyperlink" Target="https://twitter.com/realDonaldTrump/status/" TargetMode="External"/><Relationship Id="rId7120" Type="http://schemas.openxmlformats.org/officeDocument/2006/relationships/hyperlink" Target="https://qmap.pub/read/" TargetMode="External"/><Relationship Id="rId8451" Type="http://schemas.openxmlformats.org/officeDocument/2006/relationships/hyperlink" Target="https://twitter.com/realDonaldTrump/status/" TargetMode="External"/><Relationship Id="rId8450" Type="http://schemas.openxmlformats.org/officeDocument/2006/relationships/hyperlink" Target="https://twitter.com/realDonaldTrump/status/" TargetMode="External"/><Relationship Id="rId9780" Type="http://schemas.openxmlformats.org/officeDocument/2006/relationships/hyperlink" Target="https://twitter.com/realDonaldTrump/status/" TargetMode="External"/><Relationship Id="rId7126" Type="http://schemas.openxmlformats.org/officeDocument/2006/relationships/hyperlink" Target="https://qmap.pub/read/" TargetMode="External"/><Relationship Id="rId8457" Type="http://schemas.openxmlformats.org/officeDocument/2006/relationships/hyperlink" Target="https://twitter.com/realDonaldTrump/status/" TargetMode="External"/><Relationship Id="rId9789" Type="http://schemas.openxmlformats.org/officeDocument/2006/relationships/hyperlink" Target="https://qmap.pub/read/" TargetMode="External"/><Relationship Id="rId7125" Type="http://schemas.openxmlformats.org/officeDocument/2006/relationships/hyperlink" Target="https://qmap.pub/read/" TargetMode="External"/><Relationship Id="rId8456" Type="http://schemas.openxmlformats.org/officeDocument/2006/relationships/hyperlink" Target="https://twitter.com/realDonaldTrump/status/" TargetMode="External"/><Relationship Id="rId7124" Type="http://schemas.openxmlformats.org/officeDocument/2006/relationships/hyperlink" Target="https://twitter.com/realDonaldTrump/status/" TargetMode="External"/><Relationship Id="rId8455" Type="http://schemas.openxmlformats.org/officeDocument/2006/relationships/hyperlink" Target="https://twitter.com/realDonaldTrump/status/" TargetMode="External"/><Relationship Id="rId7123" Type="http://schemas.openxmlformats.org/officeDocument/2006/relationships/hyperlink" Target="https://qmap.pub/read/" TargetMode="External"/><Relationship Id="rId8454" Type="http://schemas.openxmlformats.org/officeDocument/2006/relationships/hyperlink" Target="https://qmap.pub/read/" TargetMode="External"/><Relationship Id="rId9785" Type="http://schemas.openxmlformats.org/officeDocument/2006/relationships/hyperlink" Target="https://twitter.com/realDonaldTrump/status/" TargetMode="External"/><Relationship Id="rId7129" Type="http://schemas.openxmlformats.org/officeDocument/2006/relationships/hyperlink" Target="https://qmap.pub/read/" TargetMode="External"/><Relationship Id="rId9786" Type="http://schemas.openxmlformats.org/officeDocument/2006/relationships/hyperlink" Target="https://qmap.pub/read/" TargetMode="External"/><Relationship Id="rId7128" Type="http://schemas.openxmlformats.org/officeDocument/2006/relationships/hyperlink" Target="https://twitter.com/realDonaldTrump/status/" TargetMode="External"/><Relationship Id="rId8459" Type="http://schemas.openxmlformats.org/officeDocument/2006/relationships/hyperlink" Target="https://qmap.pub/read/" TargetMode="External"/><Relationship Id="rId9787" Type="http://schemas.openxmlformats.org/officeDocument/2006/relationships/hyperlink" Target="https://qmap.pub/read/" TargetMode="External"/><Relationship Id="rId7127" Type="http://schemas.openxmlformats.org/officeDocument/2006/relationships/hyperlink" Target="https://twitter.com/realDonaldTrump/status/" TargetMode="External"/><Relationship Id="rId8458" Type="http://schemas.openxmlformats.org/officeDocument/2006/relationships/hyperlink" Target="https://qmap.pub/read/" TargetMode="External"/><Relationship Id="rId9788" Type="http://schemas.openxmlformats.org/officeDocument/2006/relationships/hyperlink" Target="https://twitter.com/realDonaldTrump/status/" TargetMode="External"/><Relationship Id="rId11150" Type="http://schemas.openxmlformats.org/officeDocument/2006/relationships/hyperlink" Target="https://qmap.pub/read/" TargetMode="External"/><Relationship Id="rId12481" Type="http://schemas.openxmlformats.org/officeDocument/2006/relationships/hyperlink" Target="https://twitter.com/realDonaldTrump/status/" TargetMode="External"/><Relationship Id="rId12480" Type="http://schemas.openxmlformats.org/officeDocument/2006/relationships/hyperlink" Target="https://twitter.com/realDonaldTrump/status/" TargetMode="External"/><Relationship Id="rId11149" Type="http://schemas.openxmlformats.org/officeDocument/2006/relationships/hyperlink" Target="https://qmap.pub/read/" TargetMode="External"/><Relationship Id="rId11148" Type="http://schemas.openxmlformats.org/officeDocument/2006/relationships/hyperlink" Target="https://twitter.com/realDonaldTrump/status/" TargetMode="External"/><Relationship Id="rId12479" Type="http://schemas.openxmlformats.org/officeDocument/2006/relationships/hyperlink" Target="https://twitter.com/realDonaldTrump/status/" TargetMode="External"/><Relationship Id="rId11143" Type="http://schemas.openxmlformats.org/officeDocument/2006/relationships/hyperlink" Target="https://twitter.com/realDonaldTrump/status/" TargetMode="External"/><Relationship Id="rId12474" Type="http://schemas.openxmlformats.org/officeDocument/2006/relationships/hyperlink" Target="https://twitter.com/realDonaldTrump/status/" TargetMode="External"/><Relationship Id="rId11142" Type="http://schemas.openxmlformats.org/officeDocument/2006/relationships/hyperlink" Target="https://twitter.com/realDonaldTrump/status/" TargetMode="External"/><Relationship Id="rId12473" Type="http://schemas.openxmlformats.org/officeDocument/2006/relationships/hyperlink" Target="https://qmap.pub/read/" TargetMode="External"/><Relationship Id="rId11141" Type="http://schemas.openxmlformats.org/officeDocument/2006/relationships/hyperlink" Target="https://qmap.pub/read/" TargetMode="External"/><Relationship Id="rId12472" Type="http://schemas.openxmlformats.org/officeDocument/2006/relationships/hyperlink" Target="https://twitter.com/realDonaldTrump/status/" TargetMode="External"/><Relationship Id="rId11140" Type="http://schemas.openxmlformats.org/officeDocument/2006/relationships/hyperlink" Target="https://twitter.com/realDonaldTrump/status/" TargetMode="External"/><Relationship Id="rId12471" Type="http://schemas.openxmlformats.org/officeDocument/2006/relationships/hyperlink" Target="https://twitter.com/realDonaldTrump/status/" TargetMode="External"/><Relationship Id="rId11147" Type="http://schemas.openxmlformats.org/officeDocument/2006/relationships/hyperlink" Target="https://twitter.com/realDonaldTrump/status/" TargetMode="External"/><Relationship Id="rId12478" Type="http://schemas.openxmlformats.org/officeDocument/2006/relationships/hyperlink" Target="https://twitter.com/realDonaldTrump/status/" TargetMode="External"/><Relationship Id="rId11146" Type="http://schemas.openxmlformats.org/officeDocument/2006/relationships/hyperlink" Target="https://twitter.com/realDonaldTrump/status/" TargetMode="External"/><Relationship Id="rId12477" Type="http://schemas.openxmlformats.org/officeDocument/2006/relationships/hyperlink" Target="https://twitter.com/realDonaldTrump/status/" TargetMode="External"/><Relationship Id="rId11145" Type="http://schemas.openxmlformats.org/officeDocument/2006/relationships/hyperlink" Target="https://twitter.com/realDonaldTrump/status/" TargetMode="External"/><Relationship Id="rId12476" Type="http://schemas.openxmlformats.org/officeDocument/2006/relationships/hyperlink" Target="https://twitter.com/realDonaldTrump/status/" TargetMode="External"/><Relationship Id="rId11144" Type="http://schemas.openxmlformats.org/officeDocument/2006/relationships/hyperlink" Target="https://twitter.com/realDonaldTrump/status/" TargetMode="External"/><Relationship Id="rId12475" Type="http://schemas.openxmlformats.org/officeDocument/2006/relationships/hyperlink" Target="https://twitter.com/realDonaldTrump/status/" TargetMode="External"/><Relationship Id="rId11161" Type="http://schemas.openxmlformats.org/officeDocument/2006/relationships/hyperlink" Target="https://twitter.com/realDonaldTrump/status/" TargetMode="External"/><Relationship Id="rId12492" Type="http://schemas.openxmlformats.org/officeDocument/2006/relationships/hyperlink" Target="https://twitter.com/realDonaldTrump/status/" TargetMode="External"/><Relationship Id="rId11160" Type="http://schemas.openxmlformats.org/officeDocument/2006/relationships/hyperlink" Target="https://qmap.pub/read/" TargetMode="External"/><Relationship Id="rId12491" Type="http://schemas.openxmlformats.org/officeDocument/2006/relationships/hyperlink" Target="https://qmap.pub/read/" TargetMode="External"/><Relationship Id="rId12490" Type="http://schemas.openxmlformats.org/officeDocument/2006/relationships/hyperlink" Target="https://twitter.com/realDonaldTrump/status/" TargetMode="External"/><Relationship Id="rId11159" Type="http://schemas.openxmlformats.org/officeDocument/2006/relationships/hyperlink" Target="https://twitter.com/realDonaldTrump/status/" TargetMode="External"/><Relationship Id="rId11154" Type="http://schemas.openxmlformats.org/officeDocument/2006/relationships/hyperlink" Target="https://twitter.com/realDonaldTrump/status/" TargetMode="External"/><Relationship Id="rId12485" Type="http://schemas.openxmlformats.org/officeDocument/2006/relationships/hyperlink" Target="https://twitter.com/realDonaldTrump/status/" TargetMode="External"/><Relationship Id="rId11153" Type="http://schemas.openxmlformats.org/officeDocument/2006/relationships/hyperlink" Target="https://qmap.pub/read/" TargetMode="External"/><Relationship Id="rId12484" Type="http://schemas.openxmlformats.org/officeDocument/2006/relationships/hyperlink" Target="https://twitter.com/realDonaldTrump/status/" TargetMode="External"/><Relationship Id="rId11152" Type="http://schemas.openxmlformats.org/officeDocument/2006/relationships/hyperlink" Target="https://twitter.com/realDonaldTrump/status/" TargetMode="External"/><Relationship Id="rId12483" Type="http://schemas.openxmlformats.org/officeDocument/2006/relationships/hyperlink" Target="https://twitter.com/realDonaldTrump/status/" TargetMode="External"/><Relationship Id="rId11151" Type="http://schemas.openxmlformats.org/officeDocument/2006/relationships/hyperlink" Target="https://twitter.com/realDonaldTrump/status/" TargetMode="External"/><Relationship Id="rId12482" Type="http://schemas.openxmlformats.org/officeDocument/2006/relationships/hyperlink" Target="https://twitter.com/realDonaldTrump/status/" TargetMode="External"/><Relationship Id="rId11158" Type="http://schemas.openxmlformats.org/officeDocument/2006/relationships/hyperlink" Target="https://qmap.pub/read/" TargetMode="External"/><Relationship Id="rId12489" Type="http://schemas.openxmlformats.org/officeDocument/2006/relationships/hyperlink" Target="https://twitter.com/realDonaldTrump/status/" TargetMode="External"/><Relationship Id="rId11157" Type="http://schemas.openxmlformats.org/officeDocument/2006/relationships/hyperlink" Target="https://qmap.pub/read/" TargetMode="External"/><Relationship Id="rId12488" Type="http://schemas.openxmlformats.org/officeDocument/2006/relationships/hyperlink" Target="https://qmap.pub/read/" TargetMode="External"/><Relationship Id="rId11156" Type="http://schemas.openxmlformats.org/officeDocument/2006/relationships/hyperlink" Target="https://qmap.pub/read/" TargetMode="External"/><Relationship Id="rId12487" Type="http://schemas.openxmlformats.org/officeDocument/2006/relationships/hyperlink" Target="https://twitter.com/realDonaldTrump/status/" TargetMode="External"/><Relationship Id="rId11155" Type="http://schemas.openxmlformats.org/officeDocument/2006/relationships/hyperlink" Target="https://twitter.com/realDonaldTrump/status/" TargetMode="External"/><Relationship Id="rId12486" Type="http://schemas.openxmlformats.org/officeDocument/2006/relationships/hyperlink" Target="https://twitter.com/realDonaldTrump/status/" TargetMode="External"/><Relationship Id="rId13790" Type="http://schemas.openxmlformats.org/officeDocument/2006/relationships/hyperlink" Target="https://twitter.com/realDonaldTrump/status/" TargetMode="External"/><Relationship Id="rId11129" Type="http://schemas.openxmlformats.org/officeDocument/2006/relationships/hyperlink" Target="https://qmap.pub/read/" TargetMode="External"/><Relationship Id="rId11128" Type="http://schemas.openxmlformats.org/officeDocument/2006/relationships/hyperlink" Target="https://twitter.com/realDonaldTrump/status/" TargetMode="External"/><Relationship Id="rId12459" Type="http://schemas.openxmlformats.org/officeDocument/2006/relationships/hyperlink" Target="https://twitter.com/realDonaldTrump/status/" TargetMode="External"/><Relationship Id="rId11127" Type="http://schemas.openxmlformats.org/officeDocument/2006/relationships/hyperlink" Target="https://twitter.com/realDonaldTrump/status/" TargetMode="External"/><Relationship Id="rId12458" Type="http://schemas.openxmlformats.org/officeDocument/2006/relationships/hyperlink" Target="https://twitter.com/realDonaldTrump/status/" TargetMode="External"/><Relationship Id="rId11126" Type="http://schemas.openxmlformats.org/officeDocument/2006/relationships/hyperlink" Target="https://twitter.com/realDonaldTrump/status/" TargetMode="External"/><Relationship Id="rId12457" Type="http://schemas.openxmlformats.org/officeDocument/2006/relationships/hyperlink" Target="https://twitter.com/realDonaldTrump/status/" TargetMode="External"/><Relationship Id="rId13788" Type="http://schemas.openxmlformats.org/officeDocument/2006/relationships/hyperlink" Target="https://twitter.com/realDonaldTrump/status/" TargetMode="External"/><Relationship Id="rId13789" Type="http://schemas.openxmlformats.org/officeDocument/2006/relationships/hyperlink" Target="https://qmap.pub/read/" TargetMode="External"/><Relationship Id="rId11121" Type="http://schemas.openxmlformats.org/officeDocument/2006/relationships/hyperlink" Target="https://twitter.com/realDonaldTrump/status/" TargetMode="External"/><Relationship Id="rId12452" Type="http://schemas.openxmlformats.org/officeDocument/2006/relationships/hyperlink" Target="https://twitter.com/realDonaldTrump/status/" TargetMode="External"/><Relationship Id="rId13784" Type="http://schemas.openxmlformats.org/officeDocument/2006/relationships/hyperlink" Target="https://twitter.com/realDonaldTrump/status/" TargetMode="External"/><Relationship Id="rId11120" Type="http://schemas.openxmlformats.org/officeDocument/2006/relationships/hyperlink" Target="https://twitter.com/realDonaldTrump/status/" TargetMode="External"/><Relationship Id="rId12451" Type="http://schemas.openxmlformats.org/officeDocument/2006/relationships/hyperlink" Target="https://qmap.pub/read/" TargetMode="External"/><Relationship Id="rId13785" Type="http://schemas.openxmlformats.org/officeDocument/2006/relationships/hyperlink" Target="https://qmap.pub/read/" TargetMode="External"/><Relationship Id="rId12450" Type="http://schemas.openxmlformats.org/officeDocument/2006/relationships/hyperlink" Target="https://twitter.com/realDonaldTrump/status/" TargetMode="External"/><Relationship Id="rId13786" Type="http://schemas.openxmlformats.org/officeDocument/2006/relationships/hyperlink" Target="https://twitter.com/realDonaldTrump/status/" TargetMode="External"/><Relationship Id="rId13787" Type="http://schemas.openxmlformats.org/officeDocument/2006/relationships/hyperlink" Target="https://qmap.pub/read/" TargetMode="External"/><Relationship Id="rId11125" Type="http://schemas.openxmlformats.org/officeDocument/2006/relationships/hyperlink" Target="https://qmap.pub/read/" TargetMode="External"/><Relationship Id="rId12456" Type="http://schemas.openxmlformats.org/officeDocument/2006/relationships/hyperlink" Target="https://twitter.com/realDonaldTrump/status/" TargetMode="External"/><Relationship Id="rId13780" Type="http://schemas.openxmlformats.org/officeDocument/2006/relationships/hyperlink" Target="https://twitter.com/realDonaldTrump/status/" TargetMode="External"/><Relationship Id="rId11124" Type="http://schemas.openxmlformats.org/officeDocument/2006/relationships/hyperlink" Target="https://qmap.pub/read/" TargetMode="External"/><Relationship Id="rId12455" Type="http://schemas.openxmlformats.org/officeDocument/2006/relationships/hyperlink" Target="https://twitter.com/realDonaldTrump/status/" TargetMode="External"/><Relationship Id="rId13781" Type="http://schemas.openxmlformats.org/officeDocument/2006/relationships/hyperlink" Target="https://twitter.com/realDonaldTrump/status/" TargetMode="External"/><Relationship Id="rId11123" Type="http://schemas.openxmlformats.org/officeDocument/2006/relationships/hyperlink" Target="https://twitter.com/realDonaldTrump/status/" TargetMode="External"/><Relationship Id="rId12454" Type="http://schemas.openxmlformats.org/officeDocument/2006/relationships/hyperlink" Target="https://qmap.pub/read/" TargetMode="External"/><Relationship Id="rId13782" Type="http://schemas.openxmlformats.org/officeDocument/2006/relationships/hyperlink" Target="https://twitter.com/realDonaldTrump/status/" TargetMode="External"/><Relationship Id="rId11122" Type="http://schemas.openxmlformats.org/officeDocument/2006/relationships/hyperlink" Target="https://twitter.com/realDonaldTrump/status/" TargetMode="External"/><Relationship Id="rId12453" Type="http://schemas.openxmlformats.org/officeDocument/2006/relationships/hyperlink" Target="https://twitter.com/realDonaldTrump/status/" TargetMode="External"/><Relationship Id="rId13783" Type="http://schemas.openxmlformats.org/officeDocument/2006/relationships/hyperlink" Target="https://twitter.com/realDonaldTrump/status/" TargetMode="External"/><Relationship Id="rId12470" Type="http://schemas.openxmlformats.org/officeDocument/2006/relationships/hyperlink" Target="https://qmap.pub/read/" TargetMode="External"/><Relationship Id="rId11139" Type="http://schemas.openxmlformats.org/officeDocument/2006/relationships/hyperlink" Target="https://twitter.com/realDonaldTrump/status/" TargetMode="External"/><Relationship Id="rId11138" Type="http://schemas.openxmlformats.org/officeDocument/2006/relationships/hyperlink" Target="https://twitter.com/realDonaldTrump/status/" TargetMode="External"/><Relationship Id="rId12469" Type="http://schemas.openxmlformats.org/officeDocument/2006/relationships/hyperlink" Target="https://qmap.pub/read/" TargetMode="External"/><Relationship Id="rId11137" Type="http://schemas.openxmlformats.org/officeDocument/2006/relationships/hyperlink" Target="https://twitter.com/realDonaldTrump/status/" TargetMode="External"/><Relationship Id="rId12468" Type="http://schemas.openxmlformats.org/officeDocument/2006/relationships/hyperlink" Target="https://twitter.com/realDonaldTrump/status/" TargetMode="External"/><Relationship Id="rId13799" Type="http://schemas.openxmlformats.org/officeDocument/2006/relationships/hyperlink" Target="https://qmap.pub/read/" TargetMode="External"/><Relationship Id="rId11132" Type="http://schemas.openxmlformats.org/officeDocument/2006/relationships/hyperlink" Target="https://twitter.com/realDonaldTrump/status/" TargetMode="External"/><Relationship Id="rId12463" Type="http://schemas.openxmlformats.org/officeDocument/2006/relationships/hyperlink" Target="https://twitter.com/realDonaldTrump/status/" TargetMode="External"/><Relationship Id="rId13795" Type="http://schemas.openxmlformats.org/officeDocument/2006/relationships/hyperlink" Target="https://twitter.com/realDonaldTrump/status/" TargetMode="External"/><Relationship Id="rId11131" Type="http://schemas.openxmlformats.org/officeDocument/2006/relationships/hyperlink" Target="https://twitter.com/realDonaldTrump/status/" TargetMode="External"/><Relationship Id="rId12462" Type="http://schemas.openxmlformats.org/officeDocument/2006/relationships/hyperlink" Target="https://qmap.pub/read/" TargetMode="External"/><Relationship Id="rId13796" Type="http://schemas.openxmlformats.org/officeDocument/2006/relationships/hyperlink" Target="https://twitter.com/realDonaldTrump/status/" TargetMode="External"/><Relationship Id="rId11130" Type="http://schemas.openxmlformats.org/officeDocument/2006/relationships/hyperlink" Target="https://twitter.com/realDonaldTrump/status/" TargetMode="External"/><Relationship Id="rId12461" Type="http://schemas.openxmlformats.org/officeDocument/2006/relationships/hyperlink" Target="https://qmap.pub/read/" TargetMode="External"/><Relationship Id="rId13797" Type="http://schemas.openxmlformats.org/officeDocument/2006/relationships/hyperlink" Target="https://twitter.com/realDonaldTrump/status/" TargetMode="External"/><Relationship Id="rId12460" Type="http://schemas.openxmlformats.org/officeDocument/2006/relationships/hyperlink" Target="https://twitter.com/realDonaldTrump/status/" TargetMode="External"/><Relationship Id="rId13798" Type="http://schemas.openxmlformats.org/officeDocument/2006/relationships/hyperlink" Target="https://twitter.com/realDonaldTrump/status/" TargetMode="External"/><Relationship Id="rId11136" Type="http://schemas.openxmlformats.org/officeDocument/2006/relationships/hyperlink" Target="https://twitter.com/realDonaldTrump/status/" TargetMode="External"/><Relationship Id="rId12467" Type="http://schemas.openxmlformats.org/officeDocument/2006/relationships/hyperlink" Target="https://twitter.com/realDonaldTrump/status/" TargetMode="External"/><Relationship Id="rId13791" Type="http://schemas.openxmlformats.org/officeDocument/2006/relationships/hyperlink" Target="https://twitter.com/realDonaldTrump/status/" TargetMode="External"/><Relationship Id="rId11135" Type="http://schemas.openxmlformats.org/officeDocument/2006/relationships/hyperlink" Target="https://twitter.com/realDonaldTrump/status/" TargetMode="External"/><Relationship Id="rId12466" Type="http://schemas.openxmlformats.org/officeDocument/2006/relationships/hyperlink" Target="https://twitter.com/realDonaldTrump/status/" TargetMode="External"/><Relationship Id="rId13792" Type="http://schemas.openxmlformats.org/officeDocument/2006/relationships/hyperlink" Target="https://qmap.pub/read/" TargetMode="External"/><Relationship Id="rId11134" Type="http://schemas.openxmlformats.org/officeDocument/2006/relationships/hyperlink" Target="https://twitter.com/realDonaldTrump/status/" TargetMode="External"/><Relationship Id="rId12465" Type="http://schemas.openxmlformats.org/officeDocument/2006/relationships/hyperlink" Target="https://twitter.com/realDonaldTrump/status/" TargetMode="External"/><Relationship Id="rId13793" Type="http://schemas.openxmlformats.org/officeDocument/2006/relationships/hyperlink" Target="https://qmap.pub/read/" TargetMode="External"/><Relationship Id="rId11133" Type="http://schemas.openxmlformats.org/officeDocument/2006/relationships/hyperlink" Target="https://qmap.pub/read/" TargetMode="External"/><Relationship Id="rId12464" Type="http://schemas.openxmlformats.org/officeDocument/2006/relationships/hyperlink" Target="https://qmap.pub/read/" TargetMode="External"/><Relationship Id="rId13794" Type="http://schemas.openxmlformats.org/officeDocument/2006/relationships/hyperlink" Target="https://twitter.com/realDonaldTrump/status/" TargetMode="External"/><Relationship Id="rId11190" Type="http://schemas.openxmlformats.org/officeDocument/2006/relationships/hyperlink" Target="https://qmap.pub/read/" TargetMode="External"/><Relationship Id="rId11194" Type="http://schemas.openxmlformats.org/officeDocument/2006/relationships/hyperlink" Target="https://twitter.com/realDonaldTrump/status/" TargetMode="External"/><Relationship Id="rId11193" Type="http://schemas.openxmlformats.org/officeDocument/2006/relationships/hyperlink" Target="https://twitter.com/realDonaldTrump/status/" TargetMode="External"/><Relationship Id="rId11192" Type="http://schemas.openxmlformats.org/officeDocument/2006/relationships/hyperlink" Target="https://twitter.com/realDonaldTrump/status/" TargetMode="External"/><Relationship Id="rId11191" Type="http://schemas.openxmlformats.org/officeDocument/2006/relationships/hyperlink" Target="https://qmap.pub/read/" TargetMode="External"/><Relationship Id="rId7195" Type="http://schemas.openxmlformats.org/officeDocument/2006/relationships/hyperlink" Target="https://twitter.com/realDonaldTrump/status/" TargetMode="External"/><Relationship Id="rId7194" Type="http://schemas.openxmlformats.org/officeDocument/2006/relationships/hyperlink" Target="https://qmap.pub/read/" TargetMode="External"/><Relationship Id="rId7193" Type="http://schemas.openxmlformats.org/officeDocument/2006/relationships/hyperlink" Target="https://twitter.com/realDonaldTrump/status/" TargetMode="External"/><Relationship Id="rId7192" Type="http://schemas.openxmlformats.org/officeDocument/2006/relationships/hyperlink" Target="https://twitter.com/realDonaldTrump/status/" TargetMode="External"/><Relationship Id="rId7199" Type="http://schemas.openxmlformats.org/officeDocument/2006/relationships/hyperlink" Target="https://qmap.pub/read/" TargetMode="External"/><Relationship Id="rId7198" Type="http://schemas.openxmlformats.org/officeDocument/2006/relationships/hyperlink" Target="https://qmap.pub/read/" TargetMode="External"/><Relationship Id="rId7197" Type="http://schemas.openxmlformats.org/officeDocument/2006/relationships/hyperlink" Target="https://twitter.com/realDonaldTrump/status/" TargetMode="External"/><Relationship Id="rId7196" Type="http://schemas.openxmlformats.org/officeDocument/2006/relationships/hyperlink" Target="https://qmap.pub/read/" TargetMode="External"/><Relationship Id="rId11187" Type="http://schemas.openxmlformats.org/officeDocument/2006/relationships/hyperlink" Target="https://qmap.pub/read/" TargetMode="External"/><Relationship Id="rId11186" Type="http://schemas.openxmlformats.org/officeDocument/2006/relationships/hyperlink" Target="https://twitter.com/realDonaldTrump/status/" TargetMode="External"/><Relationship Id="rId11185" Type="http://schemas.openxmlformats.org/officeDocument/2006/relationships/hyperlink" Target="https://twitter.com/realDonaldTrump/status/" TargetMode="External"/><Relationship Id="rId11184" Type="http://schemas.openxmlformats.org/officeDocument/2006/relationships/hyperlink" Target="https://twitter.com/realDonaldTrump/status/" TargetMode="External"/><Relationship Id="rId11189" Type="http://schemas.openxmlformats.org/officeDocument/2006/relationships/hyperlink" Target="https://qmap.pub/read/" TargetMode="External"/><Relationship Id="rId11188" Type="http://schemas.openxmlformats.org/officeDocument/2006/relationships/hyperlink" Target="https://twitter.com/realDonaldTrump/status/" TargetMode="External"/><Relationship Id="rId7191" Type="http://schemas.openxmlformats.org/officeDocument/2006/relationships/hyperlink" Target="https://twitter.com/realDonaldTrump/status/" TargetMode="External"/><Relationship Id="rId7190" Type="http://schemas.openxmlformats.org/officeDocument/2006/relationships/hyperlink" Target="https://qmap.pub/read/" TargetMode="External"/><Relationship Id="rId7184" Type="http://schemas.openxmlformats.org/officeDocument/2006/relationships/hyperlink" Target="https://qmap.pub/read/" TargetMode="External"/><Relationship Id="rId7183" Type="http://schemas.openxmlformats.org/officeDocument/2006/relationships/hyperlink" Target="https://twitter.com/realDonaldTrump/status/" TargetMode="External"/><Relationship Id="rId7182" Type="http://schemas.openxmlformats.org/officeDocument/2006/relationships/hyperlink" Target="https://twitter.com/realDonaldTrump/status/" TargetMode="External"/><Relationship Id="rId7181" Type="http://schemas.openxmlformats.org/officeDocument/2006/relationships/hyperlink" Target="https://twitter.com/realDonaldTrump/status/" TargetMode="External"/><Relationship Id="rId7188" Type="http://schemas.openxmlformats.org/officeDocument/2006/relationships/hyperlink" Target="https://qmap.pub/read/" TargetMode="External"/><Relationship Id="rId7187" Type="http://schemas.openxmlformats.org/officeDocument/2006/relationships/hyperlink" Target="https://twitter.com/realDonaldTrump/status/" TargetMode="External"/><Relationship Id="rId7186" Type="http://schemas.openxmlformats.org/officeDocument/2006/relationships/hyperlink" Target="https://twitter.com/realDonaldTrump/status/" TargetMode="External"/><Relationship Id="rId7185" Type="http://schemas.openxmlformats.org/officeDocument/2006/relationships/hyperlink" Target="https://twitter.com/realDonaldTrump/status/" TargetMode="External"/><Relationship Id="rId11198" Type="http://schemas.openxmlformats.org/officeDocument/2006/relationships/hyperlink" Target="https://twitter.com/realDonaldTrump/status/" TargetMode="External"/><Relationship Id="rId11197" Type="http://schemas.openxmlformats.org/officeDocument/2006/relationships/hyperlink" Target="https://twitter.com/realDonaldTrump/status/" TargetMode="External"/><Relationship Id="rId11196" Type="http://schemas.openxmlformats.org/officeDocument/2006/relationships/hyperlink" Target="https://qmap.pub/read/" TargetMode="External"/><Relationship Id="rId7189" Type="http://schemas.openxmlformats.org/officeDocument/2006/relationships/hyperlink" Target="https://qmap.pub/read/" TargetMode="External"/><Relationship Id="rId11195" Type="http://schemas.openxmlformats.org/officeDocument/2006/relationships/hyperlink" Target="https://qmap.pub/read/" TargetMode="External"/><Relationship Id="rId11199" Type="http://schemas.openxmlformats.org/officeDocument/2006/relationships/hyperlink" Target="https://twitter.com/realDonaldTrump/status/" TargetMode="External"/><Relationship Id="rId11172" Type="http://schemas.openxmlformats.org/officeDocument/2006/relationships/hyperlink" Target="https://qmap.pub/read/" TargetMode="External"/><Relationship Id="rId11171" Type="http://schemas.openxmlformats.org/officeDocument/2006/relationships/hyperlink" Target="https://twitter.com/realDonaldTrump/status/" TargetMode="External"/><Relationship Id="rId11170" Type="http://schemas.openxmlformats.org/officeDocument/2006/relationships/hyperlink" Target="https://twitter.com/realDonaldTrump/status/" TargetMode="External"/><Relationship Id="rId11165" Type="http://schemas.openxmlformats.org/officeDocument/2006/relationships/hyperlink" Target="https://twitter.com/realDonaldTrump/status/" TargetMode="External"/><Relationship Id="rId12496" Type="http://schemas.openxmlformats.org/officeDocument/2006/relationships/hyperlink" Target="https://twitter.com/realDonaldTrump/status/" TargetMode="External"/><Relationship Id="rId11164" Type="http://schemas.openxmlformats.org/officeDocument/2006/relationships/hyperlink" Target="https://twitter.com/realDonaldTrump/status/" TargetMode="External"/><Relationship Id="rId12495" Type="http://schemas.openxmlformats.org/officeDocument/2006/relationships/hyperlink" Target="https://twitter.com/realDonaldTrump/status/" TargetMode="External"/><Relationship Id="rId11163" Type="http://schemas.openxmlformats.org/officeDocument/2006/relationships/hyperlink" Target="https://qmap.pub/read/" TargetMode="External"/><Relationship Id="rId12494" Type="http://schemas.openxmlformats.org/officeDocument/2006/relationships/hyperlink" Target="https://twitter.com/realDonaldTrump/status/" TargetMode="External"/><Relationship Id="rId11162" Type="http://schemas.openxmlformats.org/officeDocument/2006/relationships/hyperlink" Target="https://twitter.com/realDonaldTrump/status/" TargetMode="External"/><Relationship Id="rId12493" Type="http://schemas.openxmlformats.org/officeDocument/2006/relationships/hyperlink" Target="https://twitter.com/realDonaldTrump/status/" TargetMode="External"/><Relationship Id="rId11169" Type="http://schemas.openxmlformats.org/officeDocument/2006/relationships/hyperlink" Target="https://twitter.com/realDonaldTrump/status/" TargetMode="External"/><Relationship Id="rId11168" Type="http://schemas.openxmlformats.org/officeDocument/2006/relationships/hyperlink" Target="https://twitter.com/realDonaldTrump/status/" TargetMode="External"/><Relationship Id="rId12499" Type="http://schemas.openxmlformats.org/officeDocument/2006/relationships/hyperlink" Target="https://twitter.com/realDonaldTrump/status/" TargetMode="External"/><Relationship Id="rId11167" Type="http://schemas.openxmlformats.org/officeDocument/2006/relationships/hyperlink" Target="https://twitter.com/realDonaldTrump/status/" TargetMode="External"/><Relationship Id="rId12498" Type="http://schemas.openxmlformats.org/officeDocument/2006/relationships/hyperlink" Target="https://twitter.com/realDonaldTrump/status/" TargetMode="External"/><Relationship Id="rId11166" Type="http://schemas.openxmlformats.org/officeDocument/2006/relationships/hyperlink" Target="https://twitter.com/realDonaldTrump/status/" TargetMode="External"/><Relationship Id="rId12497" Type="http://schemas.openxmlformats.org/officeDocument/2006/relationships/hyperlink" Target="https://twitter.com/realDonaldTrump/status/" TargetMode="External"/><Relationship Id="rId11183" Type="http://schemas.openxmlformats.org/officeDocument/2006/relationships/hyperlink" Target="https://qmap.pub/read/" TargetMode="External"/><Relationship Id="rId11182" Type="http://schemas.openxmlformats.org/officeDocument/2006/relationships/hyperlink" Target="https://qmap.pub/read/" TargetMode="External"/><Relationship Id="rId11181" Type="http://schemas.openxmlformats.org/officeDocument/2006/relationships/hyperlink" Target="https://twitter.com/realDonaldTrump/status/" TargetMode="External"/><Relationship Id="rId11180" Type="http://schemas.openxmlformats.org/officeDocument/2006/relationships/hyperlink" Target="https://twitter.com/realDonaldTrump/status/" TargetMode="External"/><Relationship Id="rId11176" Type="http://schemas.openxmlformats.org/officeDocument/2006/relationships/hyperlink" Target="https://twitter.com/realDonaldTrump/status/" TargetMode="External"/><Relationship Id="rId11175" Type="http://schemas.openxmlformats.org/officeDocument/2006/relationships/hyperlink" Target="https://qmap.pub/read/" TargetMode="External"/><Relationship Id="rId11174" Type="http://schemas.openxmlformats.org/officeDocument/2006/relationships/hyperlink" Target="https://twitter.com/realDonaldTrump/status/" TargetMode="External"/><Relationship Id="rId11173" Type="http://schemas.openxmlformats.org/officeDocument/2006/relationships/hyperlink" Target="https://twitter.com/realDonaldTrump/status/" TargetMode="External"/><Relationship Id="rId11179" Type="http://schemas.openxmlformats.org/officeDocument/2006/relationships/hyperlink" Target="https://qmap.pub/read/" TargetMode="External"/><Relationship Id="rId11178" Type="http://schemas.openxmlformats.org/officeDocument/2006/relationships/hyperlink" Target="https://twitter.com/realDonaldTrump/status/" TargetMode="External"/><Relationship Id="rId11177" Type="http://schemas.openxmlformats.org/officeDocument/2006/relationships/hyperlink" Target="https://twitter.com/realDonaldTrump/status/" TargetMode="External"/><Relationship Id="rId13726" Type="http://schemas.openxmlformats.org/officeDocument/2006/relationships/hyperlink" Target="https://twitter.com/realDonaldTrump/status/" TargetMode="External"/><Relationship Id="rId13727" Type="http://schemas.openxmlformats.org/officeDocument/2006/relationships/hyperlink" Target="https://twitter.com/realDonaldTrump/status/" TargetMode="External"/><Relationship Id="rId13728" Type="http://schemas.openxmlformats.org/officeDocument/2006/relationships/hyperlink" Target="https://twitter.com/realDonaldTrump/status/" TargetMode="External"/><Relationship Id="rId13729" Type="http://schemas.openxmlformats.org/officeDocument/2006/relationships/hyperlink" Target="https://twitter.com/realDonaldTrump/status/" TargetMode="External"/><Relationship Id="rId13722" Type="http://schemas.openxmlformats.org/officeDocument/2006/relationships/hyperlink" Target="https://qmap.pub/read/" TargetMode="External"/><Relationship Id="rId13723" Type="http://schemas.openxmlformats.org/officeDocument/2006/relationships/hyperlink" Target="https://twitter.com/realDonaldTrump/status/" TargetMode="External"/><Relationship Id="rId13724" Type="http://schemas.openxmlformats.org/officeDocument/2006/relationships/hyperlink" Target="https://twitter.com/realDonaldTrump/status/" TargetMode="External"/><Relationship Id="rId13725" Type="http://schemas.openxmlformats.org/officeDocument/2006/relationships/hyperlink" Target="https://twitter.com/realDonaldTrump/status/" TargetMode="External"/><Relationship Id="rId13720" Type="http://schemas.openxmlformats.org/officeDocument/2006/relationships/hyperlink" Target="https://twitter.com/realDonaldTrump/status/" TargetMode="External"/><Relationship Id="rId13721" Type="http://schemas.openxmlformats.org/officeDocument/2006/relationships/hyperlink" Target="https://twitter.com/realDonaldTrump/status/" TargetMode="External"/><Relationship Id="rId12405" Type="http://schemas.openxmlformats.org/officeDocument/2006/relationships/hyperlink" Target="https://twitter.com/realDonaldTrump/status/" TargetMode="External"/><Relationship Id="rId13737" Type="http://schemas.openxmlformats.org/officeDocument/2006/relationships/hyperlink" Target="https://twitter.com/realDonaldTrump/status/" TargetMode="External"/><Relationship Id="rId12404" Type="http://schemas.openxmlformats.org/officeDocument/2006/relationships/hyperlink" Target="https://twitter.com/realDonaldTrump/status/" TargetMode="External"/><Relationship Id="rId13738" Type="http://schemas.openxmlformats.org/officeDocument/2006/relationships/hyperlink" Target="https://qmap.pub/read/" TargetMode="External"/><Relationship Id="rId12403" Type="http://schemas.openxmlformats.org/officeDocument/2006/relationships/hyperlink" Target="https://qmap.pub/read/" TargetMode="External"/><Relationship Id="rId13739" Type="http://schemas.openxmlformats.org/officeDocument/2006/relationships/hyperlink" Target="https://twitter.com/realDonaldTrump/status/" TargetMode="External"/><Relationship Id="rId12402" Type="http://schemas.openxmlformats.org/officeDocument/2006/relationships/hyperlink" Target="https://twitter.com/realDonaldTrump/status/" TargetMode="External"/><Relationship Id="rId12409" Type="http://schemas.openxmlformats.org/officeDocument/2006/relationships/hyperlink" Target="https://twitter.com/realDonaldTrump/status/" TargetMode="External"/><Relationship Id="rId13733" Type="http://schemas.openxmlformats.org/officeDocument/2006/relationships/hyperlink" Target="https://twitter.com/realDonaldTrump/status/" TargetMode="External"/><Relationship Id="rId12408" Type="http://schemas.openxmlformats.org/officeDocument/2006/relationships/hyperlink" Target="https://qmap.pub/read/" TargetMode="External"/><Relationship Id="rId13734" Type="http://schemas.openxmlformats.org/officeDocument/2006/relationships/hyperlink" Target="https://twitter.com/realDonaldTrump/status/" TargetMode="External"/><Relationship Id="rId12407" Type="http://schemas.openxmlformats.org/officeDocument/2006/relationships/hyperlink" Target="https://twitter.com/realDonaldTrump/status/" TargetMode="External"/><Relationship Id="rId13735" Type="http://schemas.openxmlformats.org/officeDocument/2006/relationships/hyperlink" Target="https://twitter.com/realDonaldTrump/status/" TargetMode="External"/><Relationship Id="rId12406" Type="http://schemas.openxmlformats.org/officeDocument/2006/relationships/hyperlink" Target="https://twitter.com/realDonaldTrump/status/" TargetMode="External"/><Relationship Id="rId13736" Type="http://schemas.openxmlformats.org/officeDocument/2006/relationships/hyperlink" Target="https://twitter.com/realDonaldTrump/status/" TargetMode="External"/><Relationship Id="rId13730" Type="http://schemas.openxmlformats.org/officeDocument/2006/relationships/hyperlink" Target="https://twitter.com/realDonaldTrump/status/" TargetMode="External"/><Relationship Id="rId13731" Type="http://schemas.openxmlformats.org/officeDocument/2006/relationships/hyperlink" Target="https://twitter.com/realDonaldTrump/status/" TargetMode="External"/><Relationship Id="rId13732" Type="http://schemas.openxmlformats.org/officeDocument/2006/relationships/hyperlink" Target="https://twitter.com/realDonaldTrump/status/" TargetMode="External"/><Relationship Id="rId12401" Type="http://schemas.openxmlformats.org/officeDocument/2006/relationships/hyperlink" Target="https://twitter.com/realDonaldTrump/status/" TargetMode="External"/><Relationship Id="rId12400" Type="http://schemas.openxmlformats.org/officeDocument/2006/relationships/hyperlink" Target="https://twitter.com/realDonaldTrump/status/" TargetMode="External"/><Relationship Id="rId13708" Type="http://schemas.openxmlformats.org/officeDocument/2006/relationships/hyperlink" Target="https://twitter.com/realDonaldTrump/status/" TargetMode="External"/><Relationship Id="rId13709" Type="http://schemas.openxmlformats.org/officeDocument/2006/relationships/hyperlink" Target="https://twitter.com/realDonaldTrump/status/" TargetMode="External"/><Relationship Id="rId13704" Type="http://schemas.openxmlformats.org/officeDocument/2006/relationships/hyperlink" Target="https://twitter.com/realDonaldTrump/status/" TargetMode="External"/><Relationship Id="rId13705" Type="http://schemas.openxmlformats.org/officeDocument/2006/relationships/hyperlink" Target="https://qmap.pub/read/" TargetMode="External"/><Relationship Id="rId13706" Type="http://schemas.openxmlformats.org/officeDocument/2006/relationships/hyperlink" Target="https://twitter.com/realDonaldTrump/status/" TargetMode="External"/><Relationship Id="rId13707" Type="http://schemas.openxmlformats.org/officeDocument/2006/relationships/hyperlink" Target="https://twitter.com/realDonaldTrump/status/" TargetMode="External"/><Relationship Id="rId13700" Type="http://schemas.openxmlformats.org/officeDocument/2006/relationships/hyperlink" Target="https://twitter.com/realDonaldTrump/status/" TargetMode="External"/><Relationship Id="rId13701" Type="http://schemas.openxmlformats.org/officeDocument/2006/relationships/hyperlink" Target="https://qmap.pub/read/" TargetMode="External"/><Relationship Id="rId13702" Type="http://schemas.openxmlformats.org/officeDocument/2006/relationships/hyperlink" Target="https://qmap.pub/read/" TargetMode="External"/><Relationship Id="rId13703" Type="http://schemas.openxmlformats.org/officeDocument/2006/relationships/hyperlink" Target="https://twitter.com/realDonaldTrump/status/" TargetMode="External"/><Relationship Id="rId13719" Type="http://schemas.openxmlformats.org/officeDocument/2006/relationships/hyperlink" Target="https://twitter.com/realDonaldTrump/status/" TargetMode="External"/><Relationship Id="rId13715" Type="http://schemas.openxmlformats.org/officeDocument/2006/relationships/hyperlink" Target="https://twitter.com/realDonaldTrump/status/" TargetMode="External"/><Relationship Id="rId13716" Type="http://schemas.openxmlformats.org/officeDocument/2006/relationships/hyperlink" Target="https://twitter.com/realDonaldTrump/status/" TargetMode="External"/><Relationship Id="rId13717" Type="http://schemas.openxmlformats.org/officeDocument/2006/relationships/hyperlink" Target="https://twitter.com/realDonaldTrump/status/" TargetMode="External"/><Relationship Id="rId13718" Type="http://schemas.openxmlformats.org/officeDocument/2006/relationships/hyperlink" Target="https://twitter.com/realDonaldTrump/status/" TargetMode="External"/><Relationship Id="rId13711" Type="http://schemas.openxmlformats.org/officeDocument/2006/relationships/hyperlink" Target="https://twitter.com/realDonaldTrump/status/" TargetMode="External"/><Relationship Id="rId13712" Type="http://schemas.openxmlformats.org/officeDocument/2006/relationships/hyperlink" Target="https://twitter.com/realDonaldTrump/status/" TargetMode="External"/><Relationship Id="rId13713" Type="http://schemas.openxmlformats.org/officeDocument/2006/relationships/hyperlink" Target="https://twitter.com/realDonaldTrump/status/" TargetMode="External"/><Relationship Id="rId13714" Type="http://schemas.openxmlformats.org/officeDocument/2006/relationships/hyperlink" Target="https://twitter.com/realDonaldTrump/status/" TargetMode="External"/><Relationship Id="rId13710" Type="http://schemas.openxmlformats.org/officeDocument/2006/relationships/hyperlink" Target="https://qmap.pub/read/" TargetMode="External"/><Relationship Id="rId11107" Type="http://schemas.openxmlformats.org/officeDocument/2006/relationships/hyperlink" Target="https://twitter.com/realDonaldTrump/status/" TargetMode="External"/><Relationship Id="rId12438" Type="http://schemas.openxmlformats.org/officeDocument/2006/relationships/hyperlink" Target="https://twitter.com/realDonaldTrump/status/" TargetMode="External"/><Relationship Id="rId11106" Type="http://schemas.openxmlformats.org/officeDocument/2006/relationships/hyperlink" Target="https://qmap.pub/read/" TargetMode="External"/><Relationship Id="rId12437" Type="http://schemas.openxmlformats.org/officeDocument/2006/relationships/hyperlink" Target="https://twitter.com/realDonaldTrump/status/" TargetMode="External"/><Relationship Id="rId11105" Type="http://schemas.openxmlformats.org/officeDocument/2006/relationships/hyperlink" Target="https://qmap.pub/read/" TargetMode="External"/><Relationship Id="rId12436" Type="http://schemas.openxmlformats.org/officeDocument/2006/relationships/hyperlink" Target="https://qmap.pub/read/" TargetMode="External"/><Relationship Id="rId11104" Type="http://schemas.openxmlformats.org/officeDocument/2006/relationships/hyperlink" Target="https://qmap.pub/read/" TargetMode="External"/><Relationship Id="rId12435" Type="http://schemas.openxmlformats.org/officeDocument/2006/relationships/hyperlink" Target="https://twitter.com/realDonaldTrump/status/" TargetMode="External"/><Relationship Id="rId13766" Type="http://schemas.openxmlformats.org/officeDocument/2006/relationships/hyperlink" Target="https://twitter.com/realDonaldTrump/status/" TargetMode="External"/><Relationship Id="rId13767" Type="http://schemas.openxmlformats.org/officeDocument/2006/relationships/hyperlink" Target="https://qmap.pub/read/" TargetMode="External"/><Relationship Id="rId11109" Type="http://schemas.openxmlformats.org/officeDocument/2006/relationships/hyperlink" Target="https://twitter.com/realDonaldTrump/status/" TargetMode="External"/><Relationship Id="rId13768" Type="http://schemas.openxmlformats.org/officeDocument/2006/relationships/hyperlink" Target="https://twitter.com/realDonaldTrump/status/" TargetMode="External"/><Relationship Id="rId11108" Type="http://schemas.openxmlformats.org/officeDocument/2006/relationships/hyperlink" Target="https://twitter.com/realDonaldTrump/status/" TargetMode="External"/><Relationship Id="rId12439" Type="http://schemas.openxmlformats.org/officeDocument/2006/relationships/hyperlink" Target="https://twitter.com/realDonaldTrump/status/" TargetMode="External"/><Relationship Id="rId13769" Type="http://schemas.openxmlformats.org/officeDocument/2006/relationships/hyperlink" Target="https://twitter.com/realDonaldTrump/status/" TargetMode="External"/><Relationship Id="rId12430" Type="http://schemas.openxmlformats.org/officeDocument/2006/relationships/hyperlink" Target="https://qmap.pub/read/" TargetMode="External"/><Relationship Id="rId13762" Type="http://schemas.openxmlformats.org/officeDocument/2006/relationships/hyperlink" Target="https://twitter.com/realDonaldTrump/status/" TargetMode="External"/><Relationship Id="rId13763" Type="http://schemas.openxmlformats.org/officeDocument/2006/relationships/hyperlink" Target="https://twitter.com/realDonaldTrump/status/" TargetMode="External"/><Relationship Id="rId13764" Type="http://schemas.openxmlformats.org/officeDocument/2006/relationships/hyperlink" Target="https://twitter.com/realDonaldTrump/status/" TargetMode="External"/><Relationship Id="rId13765" Type="http://schemas.openxmlformats.org/officeDocument/2006/relationships/hyperlink" Target="https://twitter.com/realDonaldTrump/status/" TargetMode="External"/><Relationship Id="rId11103" Type="http://schemas.openxmlformats.org/officeDocument/2006/relationships/hyperlink" Target="https://twitter.com/realDonaldTrump/status/" TargetMode="External"/><Relationship Id="rId12434" Type="http://schemas.openxmlformats.org/officeDocument/2006/relationships/hyperlink" Target="https://twitter.com/realDonaldTrump/status/" TargetMode="External"/><Relationship Id="rId11102" Type="http://schemas.openxmlformats.org/officeDocument/2006/relationships/hyperlink" Target="https://twitter.com/realDonaldTrump/status/" TargetMode="External"/><Relationship Id="rId12433" Type="http://schemas.openxmlformats.org/officeDocument/2006/relationships/hyperlink" Target="https://twitter.com/realDonaldTrump/status/" TargetMode="External"/><Relationship Id="rId11101" Type="http://schemas.openxmlformats.org/officeDocument/2006/relationships/hyperlink" Target="https://twitter.com/realDonaldTrump/status/" TargetMode="External"/><Relationship Id="rId12432" Type="http://schemas.openxmlformats.org/officeDocument/2006/relationships/hyperlink" Target="https://twitter.com/realDonaldTrump/status/" TargetMode="External"/><Relationship Id="rId13760" Type="http://schemas.openxmlformats.org/officeDocument/2006/relationships/hyperlink" Target="https://qmap.pub/read/" TargetMode="External"/><Relationship Id="rId11100" Type="http://schemas.openxmlformats.org/officeDocument/2006/relationships/hyperlink" Target="https://qmap.pub/read/" TargetMode="External"/><Relationship Id="rId12431" Type="http://schemas.openxmlformats.org/officeDocument/2006/relationships/hyperlink" Target="https://twitter.com/realDonaldTrump/status/" TargetMode="External"/><Relationship Id="rId13761" Type="http://schemas.openxmlformats.org/officeDocument/2006/relationships/hyperlink" Target="https://qmap.pub/read/" TargetMode="External"/><Relationship Id="rId11118" Type="http://schemas.openxmlformats.org/officeDocument/2006/relationships/hyperlink" Target="https://qmap.pub/read/" TargetMode="External"/><Relationship Id="rId12449" Type="http://schemas.openxmlformats.org/officeDocument/2006/relationships/hyperlink" Target="https://qmap.pub/read/" TargetMode="External"/><Relationship Id="rId11117" Type="http://schemas.openxmlformats.org/officeDocument/2006/relationships/hyperlink" Target="https://qmap.pub/read/" TargetMode="External"/><Relationship Id="rId12448" Type="http://schemas.openxmlformats.org/officeDocument/2006/relationships/hyperlink" Target="https://twitter.com/realDonaldTrump/status/" TargetMode="External"/><Relationship Id="rId11116" Type="http://schemas.openxmlformats.org/officeDocument/2006/relationships/hyperlink" Target="https://twitter.com/realDonaldTrump/status/" TargetMode="External"/><Relationship Id="rId12447" Type="http://schemas.openxmlformats.org/officeDocument/2006/relationships/hyperlink" Target="https://twitter.com/realDonaldTrump/status/" TargetMode="External"/><Relationship Id="rId11115" Type="http://schemas.openxmlformats.org/officeDocument/2006/relationships/hyperlink" Target="https://twitter.com/realDonaldTrump/status/" TargetMode="External"/><Relationship Id="rId12446" Type="http://schemas.openxmlformats.org/officeDocument/2006/relationships/hyperlink" Target="https://qmap.pub/read/" TargetMode="External"/><Relationship Id="rId13777" Type="http://schemas.openxmlformats.org/officeDocument/2006/relationships/hyperlink" Target="https://twitter.com/realDonaldTrump/status/" TargetMode="External"/><Relationship Id="rId13778" Type="http://schemas.openxmlformats.org/officeDocument/2006/relationships/hyperlink" Target="https://twitter.com/realDonaldTrump/status/" TargetMode="External"/><Relationship Id="rId13779" Type="http://schemas.openxmlformats.org/officeDocument/2006/relationships/hyperlink" Target="https://twitter.com/realDonaldTrump/status/" TargetMode="External"/><Relationship Id="rId11119" Type="http://schemas.openxmlformats.org/officeDocument/2006/relationships/hyperlink" Target="https://qmap.pub/read/" TargetMode="External"/><Relationship Id="rId11110" Type="http://schemas.openxmlformats.org/officeDocument/2006/relationships/hyperlink" Target="https://twitter.com/realDonaldTrump/status/" TargetMode="External"/><Relationship Id="rId12441" Type="http://schemas.openxmlformats.org/officeDocument/2006/relationships/hyperlink" Target="https://twitter.com/realDonaldTrump/status/" TargetMode="External"/><Relationship Id="rId13773" Type="http://schemas.openxmlformats.org/officeDocument/2006/relationships/hyperlink" Target="https://twitter.com/realDonaldTrump/status/" TargetMode="External"/><Relationship Id="rId12440" Type="http://schemas.openxmlformats.org/officeDocument/2006/relationships/hyperlink" Target="https://twitter.com/realDonaldTrump/status/" TargetMode="External"/><Relationship Id="rId13774" Type="http://schemas.openxmlformats.org/officeDocument/2006/relationships/hyperlink" Target="https://twitter.com/realDonaldTrump/status/" TargetMode="External"/><Relationship Id="rId13775" Type="http://schemas.openxmlformats.org/officeDocument/2006/relationships/hyperlink" Target="https://twitter.com/realDonaldTrump/status/" TargetMode="External"/><Relationship Id="rId13776" Type="http://schemas.openxmlformats.org/officeDocument/2006/relationships/hyperlink" Target="https://qmap.pub/read/" TargetMode="External"/><Relationship Id="rId11114" Type="http://schemas.openxmlformats.org/officeDocument/2006/relationships/hyperlink" Target="https://twitter.com/realDonaldTrump/status/" TargetMode="External"/><Relationship Id="rId12445" Type="http://schemas.openxmlformats.org/officeDocument/2006/relationships/hyperlink" Target="https://twitter.com/realDonaldTrump/status/" TargetMode="External"/><Relationship Id="rId11113" Type="http://schemas.openxmlformats.org/officeDocument/2006/relationships/hyperlink" Target="https://twitter.com/realDonaldTrump/status/" TargetMode="External"/><Relationship Id="rId12444" Type="http://schemas.openxmlformats.org/officeDocument/2006/relationships/hyperlink" Target="https://twitter.com/realDonaldTrump/status/" TargetMode="External"/><Relationship Id="rId13770" Type="http://schemas.openxmlformats.org/officeDocument/2006/relationships/hyperlink" Target="https://twitter.com/realDonaldTrump/status/" TargetMode="External"/><Relationship Id="rId11112" Type="http://schemas.openxmlformats.org/officeDocument/2006/relationships/hyperlink" Target="https://twitter.com/realDonaldTrump/status/" TargetMode="External"/><Relationship Id="rId12443" Type="http://schemas.openxmlformats.org/officeDocument/2006/relationships/hyperlink" Target="https://twitter.com/realDonaldTrump/status/" TargetMode="External"/><Relationship Id="rId13771" Type="http://schemas.openxmlformats.org/officeDocument/2006/relationships/hyperlink" Target="https://twitter.com/realDonaldTrump/status/" TargetMode="External"/><Relationship Id="rId11111" Type="http://schemas.openxmlformats.org/officeDocument/2006/relationships/hyperlink" Target="https://twitter.com/realDonaldTrump/status/" TargetMode="External"/><Relationship Id="rId12442" Type="http://schemas.openxmlformats.org/officeDocument/2006/relationships/hyperlink" Target="https://qmap.pub/read/" TargetMode="External"/><Relationship Id="rId13772" Type="http://schemas.openxmlformats.org/officeDocument/2006/relationships/hyperlink" Target="https://twitter.com/realDonaldTrump/status/" TargetMode="External"/><Relationship Id="rId12416" Type="http://schemas.openxmlformats.org/officeDocument/2006/relationships/hyperlink" Target="https://twitter.com/realDonaldTrump/status/" TargetMode="External"/><Relationship Id="rId13748" Type="http://schemas.openxmlformats.org/officeDocument/2006/relationships/hyperlink" Target="https://twitter.com/realDonaldTrump/status/" TargetMode="External"/><Relationship Id="rId12415" Type="http://schemas.openxmlformats.org/officeDocument/2006/relationships/hyperlink" Target="https://twitter.com/realDonaldTrump/status/" TargetMode="External"/><Relationship Id="rId13749" Type="http://schemas.openxmlformats.org/officeDocument/2006/relationships/hyperlink" Target="https://twitter.com/realDonaldTrump/status/" TargetMode="External"/><Relationship Id="rId12414" Type="http://schemas.openxmlformats.org/officeDocument/2006/relationships/hyperlink" Target="https://twitter.com/realDonaldTrump/status/" TargetMode="External"/><Relationship Id="rId12413" Type="http://schemas.openxmlformats.org/officeDocument/2006/relationships/hyperlink" Target="https://qmap.pub/read/" TargetMode="External"/><Relationship Id="rId13744" Type="http://schemas.openxmlformats.org/officeDocument/2006/relationships/hyperlink" Target="https://twitter.com/realDonaldTrump/status/" TargetMode="External"/><Relationship Id="rId12419" Type="http://schemas.openxmlformats.org/officeDocument/2006/relationships/hyperlink" Target="https://twitter.com/realDonaldTrump/status/" TargetMode="External"/><Relationship Id="rId13745" Type="http://schemas.openxmlformats.org/officeDocument/2006/relationships/hyperlink" Target="https://twitter.com/realDonaldTrump/status/" TargetMode="External"/><Relationship Id="rId12418" Type="http://schemas.openxmlformats.org/officeDocument/2006/relationships/hyperlink" Target="https://twitter.com/realDonaldTrump/status/" TargetMode="External"/><Relationship Id="rId13746" Type="http://schemas.openxmlformats.org/officeDocument/2006/relationships/hyperlink" Target="https://twitter.com/realDonaldTrump/status/" TargetMode="External"/><Relationship Id="rId12417" Type="http://schemas.openxmlformats.org/officeDocument/2006/relationships/hyperlink" Target="https://twitter.com/realDonaldTrump/status/" TargetMode="External"/><Relationship Id="rId13747" Type="http://schemas.openxmlformats.org/officeDocument/2006/relationships/hyperlink" Target="https://qmap.pub/read/" TargetMode="External"/><Relationship Id="rId13740" Type="http://schemas.openxmlformats.org/officeDocument/2006/relationships/hyperlink" Target="https://twitter.com/realDonaldTrump/status/" TargetMode="External"/><Relationship Id="rId13741" Type="http://schemas.openxmlformats.org/officeDocument/2006/relationships/hyperlink" Target="https://twitter.com/realDonaldTrump/status/" TargetMode="External"/><Relationship Id="rId13742" Type="http://schemas.openxmlformats.org/officeDocument/2006/relationships/hyperlink" Target="https://twitter.com/realDonaldTrump/status/" TargetMode="External"/><Relationship Id="rId13743" Type="http://schemas.openxmlformats.org/officeDocument/2006/relationships/hyperlink" Target="https://twitter.com/realDonaldTrump/status/" TargetMode="External"/><Relationship Id="rId12412" Type="http://schemas.openxmlformats.org/officeDocument/2006/relationships/hyperlink" Target="https://twitter.com/realDonaldTrump/status/" TargetMode="External"/><Relationship Id="rId12411" Type="http://schemas.openxmlformats.org/officeDocument/2006/relationships/hyperlink" Target="https://twitter.com/realDonaldTrump/status/" TargetMode="External"/><Relationship Id="rId12410" Type="http://schemas.openxmlformats.org/officeDocument/2006/relationships/hyperlink" Target="https://qmap.pub/read/" TargetMode="External"/><Relationship Id="rId12427" Type="http://schemas.openxmlformats.org/officeDocument/2006/relationships/hyperlink" Target="https://qmap.pub/read/" TargetMode="External"/><Relationship Id="rId13759" Type="http://schemas.openxmlformats.org/officeDocument/2006/relationships/hyperlink" Target="https://twitter.com/realDonaldTrump/status/" TargetMode="External"/><Relationship Id="rId12426" Type="http://schemas.openxmlformats.org/officeDocument/2006/relationships/hyperlink" Target="https://twitter.com/realDonaldTrump/status/" TargetMode="External"/><Relationship Id="rId12425" Type="http://schemas.openxmlformats.org/officeDocument/2006/relationships/hyperlink" Target="https://twitter.com/realDonaldTrump/status/" TargetMode="External"/><Relationship Id="rId12424" Type="http://schemas.openxmlformats.org/officeDocument/2006/relationships/hyperlink" Target="https://qmap.pub/read/" TargetMode="External"/><Relationship Id="rId13755" Type="http://schemas.openxmlformats.org/officeDocument/2006/relationships/hyperlink" Target="https://twitter.com/realDonaldTrump/status/" TargetMode="External"/><Relationship Id="rId13756" Type="http://schemas.openxmlformats.org/officeDocument/2006/relationships/hyperlink" Target="https://twitter.com/realDonaldTrump/status/" TargetMode="External"/><Relationship Id="rId12429" Type="http://schemas.openxmlformats.org/officeDocument/2006/relationships/hyperlink" Target="https://twitter.com/realDonaldTrump/status/" TargetMode="External"/><Relationship Id="rId13757" Type="http://schemas.openxmlformats.org/officeDocument/2006/relationships/hyperlink" Target="https://twitter.com/realDonaldTrump/status/" TargetMode="External"/><Relationship Id="rId12428" Type="http://schemas.openxmlformats.org/officeDocument/2006/relationships/hyperlink" Target="https://twitter.com/realDonaldTrump/status/" TargetMode="External"/><Relationship Id="rId13758" Type="http://schemas.openxmlformats.org/officeDocument/2006/relationships/hyperlink" Target="https://twitter.com/realDonaldTrump/status/" TargetMode="External"/><Relationship Id="rId13751" Type="http://schemas.openxmlformats.org/officeDocument/2006/relationships/hyperlink" Target="https://qmap.pub/read/" TargetMode="External"/><Relationship Id="rId13752" Type="http://schemas.openxmlformats.org/officeDocument/2006/relationships/hyperlink" Target="https://twitter.com/realDonaldTrump/status/" TargetMode="External"/><Relationship Id="rId13753" Type="http://schemas.openxmlformats.org/officeDocument/2006/relationships/hyperlink" Target="https://twitter.com/realDonaldTrump/status/" TargetMode="External"/><Relationship Id="rId13754" Type="http://schemas.openxmlformats.org/officeDocument/2006/relationships/hyperlink" Target="https://twitter.com/realDonaldTrump/status/" TargetMode="External"/><Relationship Id="rId12423" Type="http://schemas.openxmlformats.org/officeDocument/2006/relationships/hyperlink" Target="https://twitter.com/realDonaldTrump/status/" TargetMode="External"/><Relationship Id="rId12422" Type="http://schemas.openxmlformats.org/officeDocument/2006/relationships/hyperlink" Target="https://twitter.com/realDonaldTrump/status/" TargetMode="External"/><Relationship Id="rId12421" Type="http://schemas.openxmlformats.org/officeDocument/2006/relationships/hyperlink" Target="https://twitter.com/realDonaldTrump/status/" TargetMode="External"/><Relationship Id="rId12420" Type="http://schemas.openxmlformats.org/officeDocument/2006/relationships/hyperlink" Target="https://twitter.com/realDonaldTrump/status/" TargetMode="External"/><Relationship Id="rId13750" Type="http://schemas.openxmlformats.org/officeDocument/2006/relationships/hyperlink" Target="https://qmap.pub/read/" TargetMode="External"/><Relationship Id="rId8529" Type="http://schemas.openxmlformats.org/officeDocument/2006/relationships/hyperlink" Target="https://twitter.com/realDonaldTrump/status/" TargetMode="External"/><Relationship Id="rId8528" Type="http://schemas.openxmlformats.org/officeDocument/2006/relationships/hyperlink" Target="https://qmap.pub/read/" TargetMode="External"/><Relationship Id="rId9859" Type="http://schemas.openxmlformats.org/officeDocument/2006/relationships/hyperlink" Target="https://twitter.com/realDonaldTrump/status/" TargetMode="External"/><Relationship Id="rId9850" Type="http://schemas.openxmlformats.org/officeDocument/2006/relationships/hyperlink" Target="https://twitter.com/realDonaldTrump/status/" TargetMode="External"/><Relationship Id="rId8523" Type="http://schemas.openxmlformats.org/officeDocument/2006/relationships/hyperlink" Target="https://twitter.com/realDonaldTrump/status/" TargetMode="External"/><Relationship Id="rId9855" Type="http://schemas.openxmlformats.org/officeDocument/2006/relationships/hyperlink" Target="https://twitter.com/realDonaldTrump/status/" TargetMode="External"/><Relationship Id="rId8522" Type="http://schemas.openxmlformats.org/officeDocument/2006/relationships/hyperlink" Target="https://twitter.com/realDonaldTrump/status/" TargetMode="External"/><Relationship Id="rId9856" Type="http://schemas.openxmlformats.org/officeDocument/2006/relationships/hyperlink" Target="https://twitter.com/realDonaldTrump/status/" TargetMode="External"/><Relationship Id="rId8521" Type="http://schemas.openxmlformats.org/officeDocument/2006/relationships/hyperlink" Target="https://twitter.com/realDonaldTrump/status/" TargetMode="External"/><Relationship Id="rId9857" Type="http://schemas.openxmlformats.org/officeDocument/2006/relationships/hyperlink" Target="https://qmap.pub/read/" TargetMode="External"/><Relationship Id="rId8520" Type="http://schemas.openxmlformats.org/officeDocument/2006/relationships/hyperlink" Target="https://qmap.pub/read/" TargetMode="External"/><Relationship Id="rId9858" Type="http://schemas.openxmlformats.org/officeDocument/2006/relationships/hyperlink" Target="https://twitter.com/realDonaldTrump/status/" TargetMode="External"/><Relationship Id="rId8527" Type="http://schemas.openxmlformats.org/officeDocument/2006/relationships/hyperlink" Target="https://qmap.pub/read/" TargetMode="External"/><Relationship Id="rId9851" Type="http://schemas.openxmlformats.org/officeDocument/2006/relationships/hyperlink" Target="https://qmap.pub/read/" TargetMode="External"/><Relationship Id="rId8526" Type="http://schemas.openxmlformats.org/officeDocument/2006/relationships/hyperlink" Target="https://twitter.com/realDonaldTrump/status/" TargetMode="External"/><Relationship Id="rId9852" Type="http://schemas.openxmlformats.org/officeDocument/2006/relationships/hyperlink" Target="https://qmap.pub/read/" TargetMode="External"/><Relationship Id="rId8525" Type="http://schemas.openxmlformats.org/officeDocument/2006/relationships/hyperlink" Target="https://twitter.com/realDonaldTrump/status/" TargetMode="External"/><Relationship Id="rId9853" Type="http://schemas.openxmlformats.org/officeDocument/2006/relationships/hyperlink" Target="https://twitter.com/realDonaldTrump/status/" TargetMode="External"/><Relationship Id="rId8524" Type="http://schemas.openxmlformats.org/officeDocument/2006/relationships/hyperlink" Target="https://twitter.com/realDonaldTrump/status/" TargetMode="External"/><Relationship Id="rId9854" Type="http://schemas.openxmlformats.org/officeDocument/2006/relationships/hyperlink" Target="https://twitter.com/realDonaldTrump/status/" TargetMode="External"/><Relationship Id="rId8519" Type="http://schemas.openxmlformats.org/officeDocument/2006/relationships/hyperlink" Target="https://twitter.com/realDonaldTrump/status/" TargetMode="External"/><Relationship Id="rId8518" Type="http://schemas.openxmlformats.org/officeDocument/2006/relationships/hyperlink" Target="https://qmap.pub/read/" TargetMode="External"/><Relationship Id="rId8517" Type="http://schemas.openxmlformats.org/officeDocument/2006/relationships/hyperlink" Target="https://qmap.pub/read/" TargetMode="External"/><Relationship Id="rId9848" Type="http://schemas.openxmlformats.org/officeDocument/2006/relationships/hyperlink" Target="https://twitter.com/realDonaldTrump/status/" TargetMode="External"/><Relationship Id="rId9849" Type="http://schemas.openxmlformats.org/officeDocument/2006/relationships/hyperlink" Target="https://twitter.com/realDonaldTrump/status/" TargetMode="External"/><Relationship Id="rId8512" Type="http://schemas.openxmlformats.org/officeDocument/2006/relationships/hyperlink" Target="https://twitter.com/realDonaldTrump/status/" TargetMode="External"/><Relationship Id="rId9844" Type="http://schemas.openxmlformats.org/officeDocument/2006/relationships/hyperlink" Target="https://twitter.com/realDonaldTrump/status/" TargetMode="External"/><Relationship Id="rId8511" Type="http://schemas.openxmlformats.org/officeDocument/2006/relationships/hyperlink" Target="https://qmap.pub/read/" TargetMode="External"/><Relationship Id="rId9845" Type="http://schemas.openxmlformats.org/officeDocument/2006/relationships/hyperlink" Target="https://twitter.com/realDonaldTrump/status/" TargetMode="External"/><Relationship Id="rId8510" Type="http://schemas.openxmlformats.org/officeDocument/2006/relationships/hyperlink" Target="https://twitter.com/realDonaldTrump/status/" TargetMode="External"/><Relationship Id="rId9846" Type="http://schemas.openxmlformats.org/officeDocument/2006/relationships/hyperlink" Target="https://qmap.pub/read/" TargetMode="External"/><Relationship Id="rId9847" Type="http://schemas.openxmlformats.org/officeDocument/2006/relationships/hyperlink" Target="https://twitter.com/realDonaldTrump/status/" TargetMode="External"/><Relationship Id="rId8516" Type="http://schemas.openxmlformats.org/officeDocument/2006/relationships/hyperlink" Target="https://twitter.com/realDonaldTrump/status/" TargetMode="External"/><Relationship Id="rId9840" Type="http://schemas.openxmlformats.org/officeDocument/2006/relationships/hyperlink" Target="https://qmap.pub/read/" TargetMode="External"/><Relationship Id="rId8515" Type="http://schemas.openxmlformats.org/officeDocument/2006/relationships/hyperlink" Target="https://twitter.com/realDonaldTrump/status/" TargetMode="External"/><Relationship Id="rId9841" Type="http://schemas.openxmlformats.org/officeDocument/2006/relationships/hyperlink" Target="https://qmap.pub/read/" TargetMode="External"/><Relationship Id="rId8514" Type="http://schemas.openxmlformats.org/officeDocument/2006/relationships/hyperlink" Target="https://twitter.com/realDonaldTrump/status/" TargetMode="External"/><Relationship Id="rId9842" Type="http://schemas.openxmlformats.org/officeDocument/2006/relationships/hyperlink" Target="https://twitter.com/realDonaldTrump/status/" TargetMode="External"/><Relationship Id="rId8513" Type="http://schemas.openxmlformats.org/officeDocument/2006/relationships/hyperlink" Target="https://twitter.com/realDonaldTrump/status/" TargetMode="External"/><Relationship Id="rId9843" Type="http://schemas.openxmlformats.org/officeDocument/2006/relationships/hyperlink" Target="https://qmap.pub/read/" TargetMode="External"/><Relationship Id="rId7219" Type="http://schemas.openxmlformats.org/officeDocument/2006/relationships/hyperlink" Target="https://twitter.com/realDonaldTrump/status/" TargetMode="External"/><Relationship Id="rId9870" Type="http://schemas.openxmlformats.org/officeDocument/2006/relationships/hyperlink" Target="https://qmap.pub/read/" TargetMode="External"/><Relationship Id="rId9871" Type="http://schemas.openxmlformats.org/officeDocument/2006/relationships/hyperlink" Target="https://twitter.com/realDonaldTrump/status/" TargetMode="External"/><Relationship Id="rId9872" Type="http://schemas.openxmlformats.org/officeDocument/2006/relationships/hyperlink" Target="https://twitter.com/realDonaldTrump/status/" TargetMode="External"/><Relationship Id="rId7210" Type="http://schemas.openxmlformats.org/officeDocument/2006/relationships/hyperlink" Target="https://twitter.com/realDonaldTrump/status/" TargetMode="External"/><Relationship Id="rId8541" Type="http://schemas.openxmlformats.org/officeDocument/2006/relationships/hyperlink" Target="https://twitter.com/realDonaldTrump/status/" TargetMode="External"/><Relationship Id="rId8540" Type="http://schemas.openxmlformats.org/officeDocument/2006/relationships/hyperlink" Target="https://twitter.com/realDonaldTrump/status/" TargetMode="External"/><Relationship Id="rId7214" Type="http://schemas.openxmlformats.org/officeDocument/2006/relationships/hyperlink" Target="https://twitter.com/realDonaldTrump/status/" TargetMode="External"/><Relationship Id="rId8545" Type="http://schemas.openxmlformats.org/officeDocument/2006/relationships/hyperlink" Target="https://twitter.com/realDonaldTrump/status/" TargetMode="External"/><Relationship Id="rId9877" Type="http://schemas.openxmlformats.org/officeDocument/2006/relationships/hyperlink" Target="https://twitter.com/realDonaldTrump/status/" TargetMode="External"/><Relationship Id="rId7213" Type="http://schemas.openxmlformats.org/officeDocument/2006/relationships/hyperlink" Target="https://qmap.pub/read/" TargetMode="External"/><Relationship Id="rId8544" Type="http://schemas.openxmlformats.org/officeDocument/2006/relationships/hyperlink" Target="https://qmap.pub/read/" TargetMode="External"/><Relationship Id="rId9878" Type="http://schemas.openxmlformats.org/officeDocument/2006/relationships/hyperlink" Target="https://twitter.com/realDonaldTrump/status/" TargetMode="External"/><Relationship Id="rId7212" Type="http://schemas.openxmlformats.org/officeDocument/2006/relationships/hyperlink" Target="https://qmap.pub/read/" TargetMode="External"/><Relationship Id="rId8543" Type="http://schemas.openxmlformats.org/officeDocument/2006/relationships/hyperlink" Target="https://qmap.pub/read/" TargetMode="External"/><Relationship Id="rId9879" Type="http://schemas.openxmlformats.org/officeDocument/2006/relationships/hyperlink" Target="https://twitter.com/realDonaldTrump/status/" TargetMode="External"/><Relationship Id="rId7211" Type="http://schemas.openxmlformats.org/officeDocument/2006/relationships/hyperlink" Target="https://twitter.com/realDonaldTrump/status/" TargetMode="External"/><Relationship Id="rId8542" Type="http://schemas.openxmlformats.org/officeDocument/2006/relationships/hyperlink" Target="https://twitter.com/realDonaldTrump/status/" TargetMode="External"/><Relationship Id="rId7218" Type="http://schemas.openxmlformats.org/officeDocument/2006/relationships/hyperlink" Target="https://twitter.com/realDonaldTrump/status/" TargetMode="External"/><Relationship Id="rId8549" Type="http://schemas.openxmlformats.org/officeDocument/2006/relationships/hyperlink" Target="https://twitter.com/realDonaldTrump/status/" TargetMode="External"/><Relationship Id="rId9873" Type="http://schemas.openxmlformats.org/officeDocument/2006/relationships/hyperlink" Target="https://twitter.com/realDonaldTrump/status/" TargetMode="External"/><Relationship Id="rId7217" Type="http://schemas.openxmlformats.org/officeDocument/2006/relationships/hyperlink" Target="https://twitter.com/realDonaldTrump/status/" TargetMode="External"/><Relationship Id="rId8548" Type="http://schemas.openxmlformats.org/officeDocument/2006/relationships/hyperlink" Target="https://twitter.com/realDonaldTrump/status/" TargetMode="External"/><Relationship Id="rId9874" Type="http://schemas.openxmlformats.org/officeDocument/2006/relationships/hyperlink" Target="https://twitter.com/realDonaldTrump/status/" TargetMode="External"/><Relationship Id="rId7216" Type="http://schemas.openxmlformats.org/officeDocument/2006/relationships/hyperlink" Target="https://twitter.com/realDonaldTrump/status/" TargetMode="External"/><Relationship Id="rId8547" Type="http://schemas.openxmlformats.org/officeDocument/2006/relationships/hyperlink" Target="https://twitter.com/realDonaldTrump/status/" TargetMode="External"/><Relationship Id="rId9875" Type="http://schemas.openxmlformats.org/officeDocument/2006/relationships/hyperlink" Target="https://twitter.com/realDonaldTrump/status/" TargetMode="External"/><Relationship Id="rId7215" Type="http://schemas.openxmlformats.org/officeDocument/2006/relationships/hyperlink" Target="https://twitter.com/realDonaldTrump/status/" TargetMode="External"/><Relationship Id="rId8546" Type="http://schemas.openxmlformats.org/officeDocument/2006/relationships/hyperlink" Target="https://twitter.com/realDonaldTrump/status/" TargetMode="External"/><Relationship Id="rId9876" Type="http://schemas.openxmlformats.org/officeDocument/2006/relationships/hyperlink" Target="https://qmap.pub/read/" TargetMode="External"/><Relationship Id="rId7209" Type="http://schemas.openxmlformats.org/officeDocument/2006/relationships/hyperlink" Target="https://twitter.com/realDonaldTrump/status/" TargetMode="External"/><Relationship Id="rId7208" Type="http://schemas.openxmlformats.org/officeDocument/2006/relationships/hyperlink" Target="https://qmap.pub/read/" TargetMode="External"/><Relationship Id="rId8539" Type="http://schemas.openxmlformats.org/officeDocument/2006/relationships/hyperlink" Target="https://twitter.com/realDonaldTrump/status/" TargetMode="External"/><Relationship Id="rId9860" Type="http://schemas.openxmlformats.org/officeDocument/2006/relationships/hyperlink" Target="https://twitter.com/realDonaldTrump/status/" TargetMode="External"/><Relationship Id="rId9861" Type="http://schemas.openxmlformats.org/officeDocument/2006/relationships/hyperlink" Target="https://twitter.com/realDonaldTrump/status/" TargetMode="External"/><Relationship Id="rId8530" Type="http://schemas.openxmlformats.org/officeDocument/2006/relationships/hyperlink" Target="https://twitter.com/realDonaldTrump/status/" TargetMode="External"/><Relationship Id="rId7203" Type="http://schemas.openxmlformats.org/officeDocument/2006/relationships/hyperlink" Target="https://twitter.com/realDonaldTrump/status/" TargetMode="External"/><Relationship Id="rId8534" Type="http://schemas.openxmlformats.org/officeDocument/2006/relationships/hyperlink" Target="https://twitter.com/realDonaldTrump/status/" TargetMode="External"/><Relationship Id="rId9866" Type="http://schemas.openxmlformats.org/officeDocument/2006/relationships/hyperlink" Target="https://twitter.com/realDonaldTrump/status/" TargetMode="External"/><Relationship Id="rId7202" Type="http://schemas.openxmlformats.org/officeDocument/2006/relationships/hyperlink" Target="https://twitter.com/realDonaldTrump/status/" TargetMode="External"/><Relationship Id="rId8533" Type="http://schemas.openxmlformats.org/officeDocument/2006/relationships/hyperlink" Target="https://qmap.pub/read/" TargetMode="External"/><Relationship Id="rId9867" Type="http://schemas.openxmlformats.org/officeDocument/2006/relationships/hyperlink" Target="https://qmap.pub/read/" TargetMode="External"/><Relationship Id="rId7201" Type="http://schemas.openxmlformats.org/officeDocument/2006/relationships/hyperlink" Target="https://twitter.com/realDonaldTrump/status/" TargetMode="External"/><Relationship Id="rId8532" Type="http://schemas.openxmlformats.org/officeDocument/2006/relationships/hyperlink" Target="https://twitter.com/realDonaldTrump/status/" TargetMode="External"/><Relationship Id="rId9868" Type="http://schemas.openxmlformats.org/officeDocument/2006/relationships/hyperlink" Target="https://qmap.pub/read/" TargetMode="External"/><Relationship Id="rId7200" Type="http://schemas.openxmlformats.org/officeDocument/2006/relationships/hyperlink" Target="https://qmap.pub/read/" TargetMode="External"/><Relationship Id="rId8531" Type="http://schemas.openxmlformats.org/officeDocument/2006/relationships/hyperlink" Target="https://qmap.pub/read/" TargetMode="External"/><Relationship Id="rId9869" Type="http://schemas.openxmlformats.org/officeDocument/2006/relationships/hyperlink" Target="https://twitter.com/realDonaldTrump/status/" TargetMode="External"/><Relationship Id="rId7207" Type="http://schemas.openxmlformats.org/officeDocument/2006/relationships/hyperlink" Target="https://qmap.pub/read/" TargetMode="External"/><Relationship Id="rId8538" Type="http://schemas.openxmlformats.org/officeDocument/2006/relationships/hyperlink" Target="https://twitter.com/realDonaldTrump/status/" TargetMode="External"/><Relationship Id="rId9862" Type="http://schemas.openxmlformats.org/officeDocument/2006/relationships/hyperlink" Target="https://twitter.com/realDonaldTrump/status/" TargetMode="External"/><Relationship Id="rId7206" Type="http://schemas.openxmlformats.org/officeDocument/2006/relationships/hyperlink" Target="https://twitter.com/realDonaldTrump/status/" TargetMode="External"/><Relationship Id="rId8537" Type="http://schemas.openxmlformats.org/officeDocument/2006/relationships/hyperlink" Target="https://twitter.com/realDonaldTrump/status/" TargetMode="External"/><Relationship Id="rId9863" Type="http://schemas.openxmlformats.org/officeDocument/2006/relationships/hyperlink" Target="https://twitter.com/realDonaldTrump/status/" TargetMode="External"/><Relationship Id="rId7205" Type="http://schemas.openxmlformats.org/officeDocument/2006/relationships/hyperlink" Target="https://twitter.com/realDonaldTrump/status/" TargetMode="External"/><Relationship Id="rId8536" Type="http://schemas.openxmlformats.org/officeDocument/2006/relationships/hyperlink" Target="https://twitter.com/realDonaldTrump/status/" TargetMode="External"/><Relationship Id="rId9864" Type="http://schemas.openxmlformats.org/officeDocument/2006/relationships/hyperlink" Target="https://twitter.com/realDonaldTrump/status/" TargetMode="External"/><Relationship Id="rId7204" Type="http://schemas.openxmlformats.org/officeDocument/2006/relationships/hyperlink" Target="https://qmap.pub/read/" TargetMode="External"/><Relationship Id="rId8535" Type="http://schemas.openxmlformats.org/officeDocument/2006/relationships/hyperlink" Target="https://qmap.pub/read/" TargetMode="External"/><Relationship Id="rId9865" Type="http://schemas.openxmlformats.org/officeDocument/2006/relationships/hyperlink" Target="https://twitter.com/realDonaldTrump/status/" TargetMode="External"/><Relationship Id="rId9819" Type="http://schemas.openxmlformats.org/officeDocument/2006/relationships/hyperlink" Target="https://twitter.com/realDonaldTrump/status/" TargetMode="External"/><Relationship Id="rId9815" Type="http://schemas.openxmlformats.org/officeDocument/2006/relationships/hyperlink" Target="https://twitter.com/realDonaldTrump/status/" TargetMode="External"/><Relationship Id="rId9816" Type="http://schemas.openxmlformats.org/officeDocument/2006/relationships/hyperlink" Target="https://twitter.com/realDonaldTrump/status/" TargetMode="External"/><Relationship Id="rId9817" Type="http://schemas.openxmlformats.org/officeDocument/2006/relationships/hyperlink" Target="https://twitter.com/realDonaldTrump/status/" TargetMode="External"/><Relationship Id="rId9818" Type="http://schemas.openxmlformats.org/officeDocument/2006/relationships/hyperlink" Target="https://twitter.com/realDonaldTrump/status/" TargetMode="External"/><Relationship Id="rId12719" Type="http://schemas.openxmlformats.org/officeDocument/2006/relationships/hyperlink" Target="https://twitter.com/realDonaldTrump/status/" TargetMode="External"/><Relationship Id="rId12718" Type="http://schemas.openxmlformats.org/officeDocument/2006/relationships/hyperlink" Target="https://twitter.com/realDonaldTrump/status/" TargetMode="External"/><Relationship Id="rId12713" Type="http://schemas.openxmlformats.org/officeDocument/2006/relationships/hyperlink" Target="https://twitter.com/realDonaldTrump/status/" TargetMode="External"/><Relationship Id="rId12712" Type="http://schemas.openxmlformats.org/officeDocument/2006/relationships/hyperlink" Target="https://twitter.com/realDonaldTrump/status/" TargetMode="External"/><Relationship Id="rId12711" Type="http://schemas.openxmlformats.org/officeDocument/2006/relationships/hyperlink" Target="https://twitter.com/realDonaldTrump/status/" TargetMode="External"/><Relationship Id="rId12710" Type="http://schemas.openxmlformats.org/officeDocument/2006/relationships/hyperlink" Target="https://qmap.pub/read/" TargetMode="External"/><Relationship Id="rId12717" Type="http://schemas.openxmlformats.org/officeDocument/2006/relationships/hyperlink" Target="https://twitter.com/realDonaldTrump/status/" TargetMode="External"/><Relationship Id="rId12716" Type="http://schemas.openxmlformats.org/officeDocument/2006/relationships/hyperlink" Target="https://twitter.com/realDonaldTrump/status/" TargetMode="External"/><Relationship Id="rId12715" Type="http://schemas.openxmlformats.org/officeDocument/2006/relationships/hyperlink" Target="https://twitter.com/realDonaldTrump/status/" TargetMode="External"/><Relationship Id="rId12714" Type="http://schemas.openxmlformats.org/officeDocument/2006/relationships/hyperlink" Target="https://twitter.com/realDonaldTrump/status/" TargetMode="External"/><Relationship Id="rId9811" Type="http://schemas.openxmlformats.org/officeDocument/2006/relationships/hyperlink" Target="https://qmap.pub/read/" TargetMode="External"/><Relationship Id="rId9812" Type="http://schemas.openxmlformats.org/officeDocument/2006/relationships/hyperlink" Target="https://twitter.com/realDonaldTrump/status/" TargetMode="External"/><Relationship Id="rId9813" Type="http://schemas.openxmlformats.org/officeDocument/2006/relationships/hyperlink" Target="https://qmap.pub/read/" TargetMode="External"/><Relationship Id="rId9814" Type="http://schemas.openxmlformats.org/officeDocument/2006/relationships/hyperlink" Target="https://twitter.com/realDonaldTrump/status/" TargetMode="External"/><Relationship Id="rId9810" Type="http://schemas.openxmlformats.org/officeDocument/2006/relationships/hyperlink" Target="https://twitter.com/realDonaldTrump/status/" TargetMode="External"/><Relationship Id="rId9808" Type="http://schemas.openxmlformats.org/officeDocument/2006/relationships/hyperlink" Target="https://twitter.com/realDonaldTrump/status/" TargetMode="External"/><Relationship Id="rId9809" Type="http://schemas.openxmlformats.org/officeDocument/2006/relationships/hyperlink" Target="https://twitter.com/realDonaldTrump/status/" TargetMode="External"/><Relationship Id="rId9804" Type="http://schemas.openxmlformats.org/officeDocument/2006/relationships/hyperlink" Target="https://twitter.com/realDonaldTrump/status/" TargetMode="External"/><Relationship Id="rId9805" Type="http://schemas.openxmlformats.org/officeDocument/2006/relationships/hyperlink" Target="https://twitter.com/realDonaldTrump/status/" TargetMode="External"/><Relationship Id="rId9806" Type="http://schemas.openxmlformats.org/officeDocument/2006/relationships/hyperlink" Target="https://qmap.pub/read/" TargetMode="External"/><Relationship Id="rId9807" Type="http://schemas.openxmlformats.org/officeDocument/2006/relationships/hyperlink" Target="https://twitter.com/realDonaldTrump/status/" TargetMode="External"/><Relationship Id="rId12729" Type="http://schemas.openxmlformats.org/officeDocument/2006/relationships/hyperlink" Target="https://twitter.com/realDonaldTrump/status/" TargetMode="External"/><Relationship Id="rId12724" Type="http://schemas.openxmlformats.org/officeDocument/2006/relationships/hyperlink" Target="https://twitter.com/realDonaldTrump/status/" TargetMode="External"/><Relationship Id="rId12723" Type="http://schemas.openxmlformats.org/officeDocument/2006/relationships/hyperlink" Target="https://twitter.com/realDonaldTrump/status/" TargetMode="External"/><Relationship Id="rId12722" Type="http://schemas.openxmlformats.org/officeDocument/2006/relationships/hyperlink" Target="https://twitter.com/realDonaldTrump/status/" TargetMode="External"/><Relationship Id="rId12721" Type="http://schemas.openxmlformats.org/officeDocument/2006/relationships/hyperlink" Target="https://twitter.com/realDonaldTrump/status/" TargetMode="External"/><Relationship Id="rId12728" Type="http://schemas.openxmlformats.org/officeDocument/2006/relationships/hyperlink" Target="https://twitter.com/realDonaldTrump/status/" TargetMode="External"/><Relationship Id="rId12727" Type="http://schemas.openxmlformats.org/officeDocument/2006/relationships/hyperlink" Target="https://twitter.com/realDonaldTrump/status/" TargetMode="External"/><Relationship Id="rId12726" Type="http://schemas.openxmlformats.org/officeDocument/2006/relationships/hyperlink" Target="https://qmap.pub/read/" TargetMode="External"/><Relationship Id="rId12725" Type="http://schemas.openxmlformats.org/officeDocument/2006/relationships/hyperlink" Target="https://twitter.com/realDonaldTrump/status/" TargetMode="External"/><Relationship Id="rId9800" Type="http://schemas.openxmlformats.org/officeDocument/2006/relationships/hyperlink" Target="https://qmap.pub/read/" TargetMode="External"/><Relationship Id="rId9801" Type="http://schemas.openxmlformats.org/officeDocument/2006/relationships/hyperlink" Target="https://qmap.pub/read/" TargetMode="External"/><Relationship Id="rId9802" Type="http://schemas.openxmlformats.org/officeDocument/2006/relationships/hyperlink" Target="https://twitter.com/realDonaldTrump/status/" TargetMode="External"/><Relationship Id="rId9803" Type="http://schemas.openxmlformats.org/officeDocument/2006/relationships/hyperlink" Target="https://qmap.pub/read/" TargetMode="External"/><Relationship Id="rId12720" Type="http://schemas.openxmlformats.org/officeDocument/2006/relationships/hyperlink" Target="https://twitter.com/realDonaldTrump/status/" TargetMode="External"/><Relationship Id="rId8509" Type="http://schemas.openxmlformats.org/officeDocument/2006/relationships/hyperlink" Target="https://twitter.com/realDonaldTrump/status/" TargetMode="External"/><Relationship Id="rId8508" Type="http://schemas.openxmlformats.org/officeDocument/2006/relationships/hyperlink" Target="https://twitter.com/realDonaldTrump/status/" TargetMode="External"/><Relationship Id="rId8507" Type="http://schemas.openxmlformats.org/officeDocument/2006/relationships/hyperlink" Target="https://qmap.pub/read/" TargetMode="External"/><Relationship Id="rId8506" Type="http://schemas.openxmlformats.org/officeDocument/2006/relationships/hyperlink" Target="https://twitter.com/realDonaldTrump/status/" TargetMode="External"/><Relationship Id="rId9837" Type="http://schemas.openxmlformats.org/officeDocument/2006/relationships/hyperlink" Target="https://twitter.com/realDonaldTrump/status/" TargetMode="External"/><Relationship Id="rId9838" Type="http://schemas.openxmlformats.org/officeDocument/2006/relationships/hyperlink" Target="https://twitter.com/realDonaldTrump/status/" TargetMode="External"/><Relationship Id="rId9839" Type="http://schemas.openxmlformats.org/officeDocument/2006/relationships/hyperlink" Target="https://twitter.com/realDonaldTrump/status/" TargetMode="External"/><Relationship Id="rId8501" Type="http://schemas.openxmlformats.org/officeDocument/2006/relationships/hyperlink" Target="https://twitter.com/realDonaldTrump/status/" TargetMode="External"/><Relationship Id="rId9833" Type="http://schemas.openxmlformats.org/officeDocument/2006/relationships/hyperlink" Target="https://twitter.com/realDonaldTrump/status/" TargetMode="External"/><Relationship Id="rId8500" Type="http://schemas.openxmlformats.org/officeDocument/2006/relationships/hyperlink" Target="https://twitter.com/realDonaldTrump/status/" TargetMode="External"/><Relationship Id="rId9834" Type="http://schemas.openxmlformats.org/officeDocument/2006/relationships/hyperlink" Target="https://twitter.com/realDonaldTrump/status/" TargetMode="External"/><Relationship Id="rId9835" Type="http://schemas.openxmlformats.org/officeDocument/2006/relationships/hyperlink" Target="https://twitter.com/realDonaldTrump/status/" TargetMode="External"/><Relationship Id="rId9836" Type="http://schemas.openxmlformats.org/officeDocument/2006/relationships/hyperlink" Target="https://twitter.com/realDonaldTrump/status/" TargetMode="External"/><Relationship Id="rId8505" Type="http://schemas.openxmlformats.org/officeDocument/2006/relationships/hyperlink" Target="https://qmap.pub/read/" TargetMode="External"/><Relationship Id="rId8504" Type="http://schemas.openxmlformats.org/officeDocument/2006/relationships/hyperlink" Target="https://twitter.com/realDonaldTrump/status/" TargetMode="External"/><Relationship Id="rId9830" Type="http://schemas.openxmlformats.org/officeDocument/2006/relationships/hyperlink" Target="https://twitter.com/realDonaldTrump/status/" TargetMode="External"/><Relationship Id="rId8503" Type="http://schemas.openxmlformats.org/officeDocument/2006/relationships/hyperlink" Target="https://qmap.pub/read/" TargetMode="External"/><Relationship Id="rId9831" Type="http://schemas.openxmlformats.org/officeDocument/2006/relationships/hyperlink" Target="https://twitter.com/realDonaldTrump/status/" TargetMode="External"/><Relationship Id="rId8502" Type="http://schemas.openxmlformats.org/officeDocument/2006/relationships/hyperlink" Target="https://qmap.pub/read/" TargetMode="External"/><Relationship Id="rId9832" Type="http://schemas.openxmlformats.org/officeDocument/2006/relationships/hyperlink" Target="https://qmap.pub/read/" TargetMode="External"/><Relationship Id="rId9826" Type="http://schemas.openxmlformats.org/officeDocument/2006/relationships/hyperlink" Target="https://qmap.pub/read/" TargetMode="External"/><Relationship Id="rId9827" Type="http://schemas.openxmlformats.org/officeDocument/2006/relationships/hyperlink" Target="https://qmap.pub/read/" TargetMode="External"/><Relationship Id="rId9828" Type="http://schemas.openxmlformats.org/officeDocument/2006/relationships/hyperlink" Target="https://twitter.com/realDonaldTrump/status/" TargetMode="External"/><Relationship Id="rId9829" Type="http://schemas.openxmlformats.org/officeDocument/2006/relationships/hyperlink" Target="https://twitter.com/realDonaldTrump/status/" TargetMode="External"/><Relationship Id="rId12709" Type="http://schemas.openxmlformats.org/officeDocument/2006/relationships/hyperlink" Target="https://twitter.com/realDonaldTrump/status/" TargetMode="External"/><Relationship Id="rId12708" Type="http://schemas.openxmlformats.org/officeDocument/2006/relationships/hyperlink" Target="https://twitter.com/realDonaldTrump/status/" TargetMode="External"/><Relationship Id="rId12707" Type="http://schemas.openxmlformats.org/officeDocument/2006/relationships/hyperlink" Target="https://qmap.pub/read/" TargetMode="External"/><Relationship Id="rId12702" Type="http://schemas.openxmlformats.org/officeDocument/2006/relationships/hyperlink" Target="https://twitter.com/realDonaldTrump/status/" TargetMode="External"/><Relationship Id="rId12701" Type="http://schemas.openxmlformats.org/officeDocument/2006/relationships/hyperlink" Target="https://twitter.com/realDonaldTrump/status/" TargetMode="External"/><Relationship Id="rId12700" Type="http://schemas.openxmlformats.org/officeDocument/2006/relationships/hyperlink" Target="https://twitter.com/realDonaldTrump/status/" TargetMode="External"/><Relationship Id="rId12706" Type="http://schemas.openxmlformats.org/officeDocument/2006/relationships/hyperlink" Target="https://twitter.com/realDonaldTrump/status/" TargetMode="External"/><Relationship Id="rId12705" Type="http://schemas.openxmlformats.org/officeDocument/2006/relationships/hyperlink" Target="https://twitter.com/realDonaldTrump/status/" TargetMode="External"/><Relationship Id="rId12704" Type="http://schemas.openxmlformats.org/officeDocument/2006/relationships/hyperlink" Target="https://twitter.com/realDonaldTrump/status/" TargetMode="External"/><Relationship Id="rId12703" Type="http://schemas.openxmlformats.org/officeDocument/2006/relationships/hyperlink" Target="https://twitter.com/realDonaldTrump/status/" TargetMode="External"/><Relationship Id="rId9822" Type="http://schemas.openxmlformats.org/officeDocument/2006/relationships/hyperlink" Target="https://twitter.com/realDonaldTrump/status/" TargetMode="External"/><Relationship Id="rId9823" Type="http://schemas.openxmlformats.org/officeDocument/2006/relationships/hyperlink" Target="https://twitter.com/realDonaldTrump/status/" TargetMode="External"/><Relationship Id="rId9824" Type="http://schemas.openxmlformats.org/officeDocument/2006/relationships/hyperlink" Target="https://qmap.pub/read/" TargetMode="External"/><Relationship Id="rId9825" Type="http://schemas.openxmlformats.org/officeDocument/2006/relationships/hyperlink" Target="https://twitter.com/realDonaldTrump/status/" TargetMode="External"/><Relationship Id="rId9820" Type="http://schemas.openxmlformats.org/officeDocument/2006/relationships/hyperlink" Target="https://qmap.pub/read/" TargetMode="External"/><Relationship Id="rId9821" Type="http://schemas.openxmlformats.org/officeDocument/2006/relationships/hyperlink" Target="https://qmap.pub/read/" TargetMode="External"/><Relationship Id="rId7272" Type="http://schemas.openxmlformats.org/officeDocument/2006/relationships/hyperlink" Target="https://twitter.com/realDonaldTrump/status/" TargetMode="External"/><Relationship Id="rId7271" Type="http://schemas.openxmlformats.org/officeDocument/2006/relationships/hyperlink" Target="https://twitter.com/realDonaldTrump/status/" TargetMode="External"/><Relationship Id="rId7270" Type="http://schemas.openxmlformats.org/officeDocument/2006/relationships/hyperlink" Target="https://twitter.com/realDonaldTrump/status/" TargetMode="External"/><Relationship Id="rId7276" Type="http://schemas.openxmlformats.org/officeDocument/2006/relationships/hyperlink" Target="https://qmap.pub/read/" TargetMode="External"/><Relationship Id="rId7275" Type="http://schemas.openxmlformats.org/officeDocument/2006/relationships/hyperlink" Target="https://twitter.com/realDonaldTrump/status/" TargetMode="External"/><Relationship Id="rId7274" Type="http://schemas.openxmlformats.org/officeDocument/2006/relationships/hyperlink" Target="https://twitter.com/realDonaldTrump/status/" TargetMode="External"/><Relationship Id="rId7273" Type="http://schemas.openxmlformats.org/officeDocument/2006/relationships/hyperlink" Target="https://twitter.com/realDonaldTrump/status/" TargetMode="External"/><Relationship Id="rId7279" Type="http://schemas.openxmlformats.org/officeDocument/2006/relationships/hyperlink" Target="https://twitter.com/realDonaldTrump/status/" TargetMode="External"/><Relationship Id="rId7278" Type="http://schemas.openxmlformats.org/officeDocument/2006/relationships/hyperlink" Target="https://twitter.com/realDonaldTrump/status/" TargetMode="External"/><Relationship Id="rId7277" Type="http://schemas.openxmlformats.org/officeDocument/2006/relationships/hyperlink" Target="https://qmap.pub/read/" TargetMode="External"/><Relationship Id="rId7261" Type="http://schemas.openxmlformats.org/officeDocument/2006/relationships/hyperlink" Target="https://twitter.com/realDonaldTrump/status/" TargetMode="External"/><Relationship Id="rId8592" Type="http://schemas.openxmlformats.org/officeDocument/2006/relationships/hyperlink" Target="https://qmap.pub/read/" TargetMode="External"/><Relationship Id="rId7260" Type="http://schemas.openxmlformats.org/officeDocument/2006/relationships/hyperlink" Target="https://twitter.com/realDonaldTrump/status/" TargetMode="External"/><Relationship Id="rId8591" Type="http://schemas.openxmlformats.org/officeDocument/2006/relationships/hyperlink" Target="https://twitter.com/realDonaldTrump/status/" TargetMode="External"/><Relationship Id="rId8590" Type="http://schemas.openxmlformats.org/officeDocument/2006/relationships/hyperlink" Target="https://twitter.com/realDonaldTrump/status/" TargetMode="External"/><Relationship Id="rId7265" Type="http://schemas.openxmlformats.org/officeDocument/2006/relationships/hyperlink" Target="https://qmap.pub/read/" TargetMode="External"/><Relationship Id="rId8596" Type="http://schemas.openxmlformats.org/officeDocument/2006/relationships/hyperlink" Target="https://qmap.pub/read/" TargetMode="External"/><Relationship Id="rId7264" Type="http://schemas.openxmlformats.org/officeDocument/2006/relationships/hyperlink" Target="https://twitter.com/realDonaldTrump/status/" TargetMode="External"/><Relationship Id="rId8595" Type="http://schemas.openxmlformats.org/officeDocument/2006/relationships/hyperlink" Target="https://qmap.pub/read/" TargetMode="External"/><Relationship Id="rId7263" Type="http://schemas.openxmlformats.org/officeDocument/2006/relationships/hyperlink" Target="https://twitter.com/realDonaldTrump/status/" TargetMode="External"/><Relationship Id="rId8594" Type="http://schemas.openxmlformats.org/officeDocument/2006/relationships/hyperlink" Target="https://twitter.com/realDonaldTrump/status/" TargetMode="External"/><Relationship Id="rId7262" Type="http://schemas.openxmlformats.org/officeDocument/2006/relationships/hyperlink" Target="https://twitter.com/realDonaldTrump/status/" TargetMode="External"/><Relationship Id="rId8593" Type="http://schemas.openxmlformats.org/officeDocument/2006/relationships/hyperlink" Target="https://qmap.pub/read/" TargetMode="External"/><Relationship Id="rId7269" Type="http://schemas.openxmlformats.org/officeDocument/2006/relationships/hyperlink" Target="https://qmap.pub/read/" TargetMode="External"/><Relationship Id="rId7268" Type="http://schemas.openxmlformats.org/officeDocument/2006/relationships/hyperlink" Target="https://twitter.com/realDonaldTrump/status/" TargetMode="External"/><Relationship Id="rId8599" Type="http://schemas.openxmlformats.org/officeDocument/2006/relationships/hyperlink" Target="https://qmap.pub/read/" TargetMode="External"/><Relationship Id="rId7267" Type="http://schemas.openxmlformats.org/officeDocument/2006/relationships/hyperlink" Target="https://qmap.pub/read/" TargetMode="External"/><Relationship Id="rId8598" Type="http://schemas.openxmlformats.org/officeDocument/2006/relationships/hyperlink" Target="https://twitter.com/realDonaldTrump/status/" TargetMode="External"/><Relationship Id="rId7266" Type="http://schemas.openxmlformats.org/officeDocument/2006/relationships/hyperlink" Target="https://qmap.pub/read/" TargetMode="External"/><Relationship Id="rId8597" Type="http://schemas.openxmlformats.org/officeDocument/2006/relationships/hyperlink" Target="https://qmap.pub/read/" TargetMode="External"/><Relationship Id="rId7294" Type="http://schemas.openxmlformats.org/officeDocument/2006/relationships/hyperlink" Target="https://qmap.pub/read/" TargetMode="External"/><Relationship Id="rId7293" Type="http://schemas.openxmlformats.org/officeDocument/2006/relationships/hyperlink" Target="https://qmap.pub/read/" TargetMode="External"/><Relationship Id="rId7292" Type="http://schemas.openxmlformats.org/officeDocument/2006/relationships/hyperlink" Target="https://twitter.com/realDonaldTrump/status/" TargetMode="External"/><Relationship Id="rId7291" Type="http://schemas.openxmlformats.org/officeDocument/2006/relationships/hyperlink" Target="https://twitter.com/realDonaldTrump/status/" TargetMode="External"/><Relationship Id="rId7298" Type="http://schemas.openxmlformats.org/officeDocument/2006/relationships/hyperlink" Target="https://twitter.com/realDonaldTrump/status/" TargetMode="External"/><Relationship Id="rId7297" Type="http://schemas.openxmlformats.org/officeDocument/2006/relationships/hyperlink" Target="https://qmap.pub/read/" TargetMode="External"/><Relationship Id="rId7296" Type="http://schemas.openxmlformats.org/officeDocument/2006/relationships/hyperlink" Target="https://twitter.com/realDonaldTrump/status/" TargetMode="External"/><Relationship Id="rId7295" Type="http://schemas.openxmlformats.org/officeDocument/2006/relationships/hyperlink" Target="https://qmap.pub/read/" TargetMode="External"/><Relationship Id="rId7299" Type="http://schemas.openxmlformats.org/officeDocument/2006/relationships/hyperlink" Target="https://twitter.com/realDonaldTrump/status/" TargetMode="External"/><Relationship Id="rId7290" Type="http://schemas.openxmlformats.org/officeDocument/2006/relationships/hyperlink" Target="https://twitter.com/realDonaldTrump/status/" TargetMode="External"/><Relationship Id="rId7283" Type="http://schemas.openxmlformats.org/officeDocument/2006/relationships/hyperlink" Target="https://qmap.pub/read/" TargetMode="External"/><Relationship Id="rId7282" Type="http://schemas.openxmlformats.org/officeDocument/2006/relationships/hyperlink" Target="https://twitter.com/realDonaldTrump/status/" TargetMode="External"/><Relationship Id="rId7281" Type="http://schemas.openxmlformats.org/officeDocument/2006/relationships/hyperlink" Target="https://twitter.com/realDonaldTrump/status/" TargetMode="External"/><Relationship Id="rId7280" Type="http://schemas.openxmlformats.org/officeDocument/2006/relationships/hyperlink" Target="https://qmap.pub/read/" TargetMode="External"/><Relationship Id="rId7287" Type="http://schemas.openxmlformats.org/officeDocument/2006/relationships/hyperlink" Target="https://qmap.pub/read/" TargetMode="External"/><Relationship Id="rId7286" Type="http://schemas.openxmlformats.org/officeDocument/2006/relationships/hyperlink" Target="https://twitter.com/realDonaldTrump/status/" TargetMode="External"/><Relationship Id="rId7285" Type="http://schemas.openxmlformats.org/officeDocument/2006/relationships/hyperlink" Target="https://qmap.pub/read/" TargetMode="External"/><Relationship Id="rId7284" Type="http://schemas.openxmlformats.org/officeDocument/2006/relationships/hyperlink" Target="https://twitter.com/realDonaldTrump/status/" TargetMode="External"/><Relationship Id="rId7289" Type="http://schemas.openxmlformats.org/officeDocument/2006/relationships/hyperlink" Target="https://twitter.com/realDonaldTrump/status/" TargetMode="External"/><Relationship Id="rId7288" Type="http://schemas.openxmlformats.org/officeDocument/2006/relationships/hyperlink" Target="https://qmap.pub/read/" TargetMode="External"/><Relationship Id="rId9891" Type="http://schemas.openxmlformats.org/officeDocument/2006/relationships/hyperlink" Target="https://twitter.com/realDonaldTrump/status/" TargetMode="External"/><Relationship Id="rId9892" Type="http://schemas.openxmlformats.org/officeDocument/2006/relationships/hyperlink" Target="https://twitter.com/realDonaldTrump/status/" TargetMode="External"/><Relationship Id="rId9893" Type="http://schemas.openxmlformats.org/officeDocument/2006/relationships/hyperlink" Target="https://twitter.com/realDonaldTrump/status/" TargetMode="External"/><Relationship Id="rId9894" Type="http://schemas.openxmlformats.org/officeDocument/2006/relationships/hyperlink" Target="https://twitter.com/realDonaldTrump/status/" TargetMode="External"/><Relationship Id="rId7232" Type="http://schemas.openxmlformats.org/officeDocument/2006/relationships/hyperlink" Target="https://twitter.com/realDonaldTrump/status/" TargetMode="External"/><Relationship Id="rId8563" Type="http://schemas.openxmlformats.org/officeDocument/2006/relationships/hyperlink" Target="https://twitter.com/realDonaldTrump/status/" TargetMode="External"/><Relationship Id="rId7231" Type="http://schemas.openxmlformats.org/officeDocument/2006/relationships/hyperlink" Target="https://twitter.com/realDonaldTrump/status/" TargetMode="External"/><Relationship Id="rId8562" Type="http://schemas.openxmlformats.org/officeDocument/2006/relationships/hyperlink" Target="https://twitter.com/realDonaldTrump/status/" TargetMode="External"/><Relationship Id="rId7230" Type="http://schemas.openxmlformats.org/officeDocument/2006/relationships/hyperlink" Target="https://twitter.com/realDonaldTrump/status/" TargetMode="External"/><Relationship Id="rId8561" Type="http://schemas.openxmlformats.org/officeDocument/2006/relationships/hyperlink" Target="https://twitter.com/realDonaldTrump/status/" TargetMode="External"/><Relationship Id="rId8560" Type="http://schemas.openxmlformats.org/officeDocument/2006/relationships/hyperlink" Target="https://qmap.pub/read/" TargetMode="External"/><Relationship Id="rId9890" Type="http://schemas.openxmlformats.org/officeDocument/2006/relationships/hyperlink" Target="https://twitter.com/realDonaldTrump/status/" TargetMode="External"/><Relationship Id="rId7236" Type="http://schemas.openxmlformats.org/officeDocument/2006/relationships/hyperlink" Target="https://twitter.com/realDonaldTrump/status/" TargetMode="External"/><Relationship Id="rId8567" Type="http://schemas.openxmlformats.org/officeDocument/2006/relationships/hyperlink" Target="https://qmap.pub/read/" TargetMode="External"/><Relationship Id="rId9899" Type="http://schemas.openxmlformats.org/officeDocument/2006/relationships/hyperlink" Target="https://twitter.com/realDonaldTrump/status/" TargetMode="External"/><Relationship Id="rId7235" Type="http://schemas.openxmlformats.org/officeDocument/2006/relationships/hyperlink" Target="https://qmap.pub/read/" TargetMode="External"/><Relationship Id="rId8566" Type="http://schemas.openxmlformats.org/officeDocument/2006/relationships/hyperlink" Target="https://qmap.pub/read/" TargetMode="External"/><Relationship Id="rId7234" Type="http://schemas.openxmlformats.org/officeDocument/2006/relationships/hyperlink" Target="https://twitter.com/realDonaldTrump/status/" TargetMode="External"/><Relationship Id="rId8565" Type="http://schemas.openxmlformats.org/officeDocument/2006/relationships/hyperlink" Target="https://qmap.pub/read/" TargetMode="External"/><Relationship Id="rId7233" Type="http://schemas.openxmlformats.org/officeDocument/2006/relationships/hyperlink" Target="https://qmap.pub/read/" TargetMode="External"/><Relationship Id="rId8564" Type="http://schemas.openxmlformats.org/officeDocument/2006/relationships/hyperlink" Target="https://qmap.pub/read/" TargetMode="External"/><Relationship Id="rId9895" Type="http://schemas.openxmlformats.org/officeDocument/2006/relationships/hyperlink" Target="https://twitter.com/realDonaldTrump/status/" TargetMode="External"/><Relationship Id="rId7239" Type="http://schemas.openxmlformats.org/officeDocument/2006/relationships/hyperlink" Target="https://qmap.pub/read/" TargetMode="External"/><Relationship Id="rId9896" Type="http://schemas.openxmlformats.org/officeDocument/2006/relationships/hyperlink" Target="https://twitter.com/realDonaldTrump/status/" TargetMode="External"/><Relationship Id="rId7238" Type="http://schemas.openxmlformats.org/officeDocument/2006/relationships/hyperlink" Target="https://twitter.com/realDonaldTrump/status/" TargetMode="External"/><Relationship Id="rId8569" Type="http://schemas.openxmlformats.org/officeDocument/2006/relationships/hyperlink" Target="https://twitter.com/realDonaldTrump/status/" TargetMode="External"/><Relationship Id="rId9897" Type="http://schemas.openxmlformats.org/officeDocument/2006/relationships/hyperlink" Target="https://qmap.pub/read/" TargetMode="External"/><Relationship Id="rId7237" Type="http://schemas.openxmlformats.org/officeDocument/2006/relationships/hyperlink" Target="https://twitter.com/realDonaldTrump/status/" TargetMode="External"/><Relationship Id="rId8568" Type="http://schemas.openxmlformats.org/officeDocument/2006/relationships/hyperlink" Target="https://twitter.com/realDonaldTrump/status/" TargetMode="External"/><Relationship Id="rId9898" Type="http://schemas.openxmlformats.org/officeDocument/2006/relationships/hyperlink" Target="https://qmap.pub/read/" TargetMode="External"/><Relationship Id="rId9880" Type="http://schemas.openxmlformats.org/officeDocument/2006/relationships/hyperlink" Target="https://twitter.com/realDonaldTrump/status/" TargetMode="External"/><Relationship Id="rId9881" Type="http://schemas.openxmlformats.org/officeDocument/2006/relationships/hyperlink" Target="https://qmap.pub/read/" TargetMode="External"/><Relationship Id="rId9882" Type="http://schemas.openxmlformats.org/officeDocument/2006/relationships/hyperlink" Target="https://twitter.com/realDonaldTrump/status/" TargetMode="External"/><Relationship Id="rId9883" Type="http://schemas.openxmlformats.org/officeDocument/2006/relationships/hyperlink" Target="https://twitter.com/realDonaldTrump/status/" TargetMode="External"/><Relationship Id="rId7221" Type="http://schemas.openxmlformats.org/officeDocument/2006/relationships/hyperlink" Target="https://twitter.com/realDonaldTrump/status/" TargetMode="External"/><Relationship Id="rId8552" Type="http://schemas.openxmlformats.org/officeDocument/2006/relationships/hyperlink" Target="https://twitter.com/realDonaldTrump/status/" TargetMode="External"/><Relationship Id="rId7220" Type="http://schemas.openxmlformats.org/officeDocument/2006/relationships/hyperlink" Target="https://twitter.com/realDonaldTrump/status/" TargetMode="External"/><Relationship Id="rId8551" Type="http://schemas.openxmlformats.org/officeDocument/2006/relationships/hyperlink" Target="https://qmap.pub/read/" TargetMode="External"/><Relationship Id="rId8550" Type="http://schemas.openxmlformats.org/officeDocument/2006/relationships/hyperlink" Target="https://twitter.com/realDonaldTrump/status/" TargetMode="External"/><Relationship Id="rId7225" Type="http://schemas.openxmlformats.org/officeDocument/2006/relationships/hyperlink" Target="https://twitter.com/realDonaldTrump/status/" TargetMode="External"/><Relationship Id="rId8556" Type="http://schemas.openxmlformats.org/officeDocument/2006/relationships/hyperlink" Target="https://twitter.com/realDonaldTrump/status/" TargetMode="External"/><Relationship Id="rId9888" Type="http://schemas.openxmlformats.org/officeDocument/2006/relationships/hyperlink" Target="https://twitter.com/realDonaldTrump/status/" TargetMode="External"/><Relationship Id="rId7224" Type="http://schemas.openxmlformats.org/officeDocument/2006/relationships/hyperlink" Target="https://twitter.com/realDonaldTrump/status/" TargetMode="External"/><Relationship Id="rId8555" Type="http://schemas.openxmlformats.org/officeDocument/2006/relationships/hyperlink" Target="https://twitter.com/realDonaldTrump/status/" TargetMode="External"/><Relationship Id="rId9889" Type="http://schemas.openxmlformats.org/officeDocument/2006/relationships/hyperlink" Target="https://qmap.pub/read/" TargetMode="External"/><Relationship Id="rId7223" Type="http://schemas.openxmlformats.org/officeDocument/2006/relationships/hyperlink" Target="https://qmap.pub/read/" TargetMode="External"/><Relationship Id="rId8554" Type="http://schemas.openxmlformats.org/officeDocument/2006/relationships/hyperlink" Target="https://qmap.pub/read/" TargetMode="External"/><Relationship Id="rId7222" Type="http://schemas.openxmlformats.org/officeDocument/2006/relationships/hyperlink" Target="https://qmap.pub/read/" TargetMode="External"/><Relationship Id="rId8553" Type="http://schemas.openxmlformats.org/officeDocument/2006/relationships/hyperlink" Target="https://twitter.com/realDonaldTrump/status/" TargetMode="External"/><Relationship Id="rId7229" Type="http://schemas.openxmlformats.org/officeDocument/2006/relationships/hyperlink" Target="https://qmap.pub/read/" TargetMode="External"/><Relationship Id="rId9884" Type="http://schemas.openxmlformats.org/officeDocument/2006/relationships/hyperlink" Target="https://twitter.com/realDonaldTrump/status/" TargetMode="External"/><Relationship Id="rId7228" Type="http://schemas.openxmlformats.org/officeDocument/2006/relationships/hyperlink" Target="https://twitter.com/realDonaldTrump/status/" TargetMode="External"/><Relationship Id="rId8559" Type="http://schemas.openxmlformats.org/officeDocument/2006/relationships/hyperlink" Target="https://twitter.com/realDonaldTrump/status/" TargetMode="External"/><Relationship Id="rId9885" Type="http://schemas.openxmlformats.org/officeDocument/2006/relationships/hyperlink" Target="https://qmap.pub/read/" TargetMode="External"/><Relationship Id="rId7227" Type="http://schemas.openxmlformats.org/officeDocument/2006/relationships/hyperlink" Target="https://twitter.com/realDonaldTrump/status/" TargetMode="External"/><Relationship Id="rId8558" Type="http://schemas.openxmlformats.org/officeDocument/2006/relationships/hyperlink" Target="https://twitter.com/realDonaldTrump/status/" TargetMode="External"/><Relationship Id="rId9886" Type="http://schemas.openxmlformats.org/officeDocument/2006/relationships/hyperlink" Target="https://qmap.pub/read/" TargetMode="External"/><Relationship Id="rId7226" Type="http://schemas.openxmlformats.org/officeDocument/2006/relationships/hyperlink" Target="https://twitter.com/realDonaldTrump/status/" TargetMode="External"/><Relationship Id="rId8557" Type="http://schemas.openxmlformats.org/officeDocument/2006/relationships/hyperlink" Target="https://qmap.pub/read/" TargetMode="External"/><Relationship Id="rId9887" Type="http://schemas.openxmlformats.org/officeDocument/2006/relationships/hyperlink" Target="https://twitter.com/realDonaldTrump/status/" TargetMode="External"/><Relationship Id="rId7250" Type="http://schemas.openxmlformats.org/officeDocument/2006/relationships/hyperlink" Target="https://twitter.com/realDonaldTrump/status/" TargetMode="External"/><Relationship Id="rId8581" Type="http://schemas.openxmlformats.org/officeDocument/2006/relationships/hyperlink" Target="https://twitter.com/realDonaldTrump/status/" TargetMode="External"/><Relationship Id="rId8580" Type="http://schemas.openxmlformats.org/officeDocument/2006/relationships/hyperlink" Target="https://qmap.pub/read/" TargetMode="External"/><Relationship Id="rId7254" Type="http://schemas.openxmlformats.org/officeDocument/2006/relationships/hyperlink" Target="https://twitter.com/realDonaldTrump/status/" TargetMode="External"/><Relationship Id="rId8585" Type="http://schemas.openxmlformats.org/officeDocument/2006/relationships/hyperlink" Target="https://twitter.com/realDonaldTrump/status/" TargetMode="External"/><Relationship Id="rId7253" Type="http://schemas.openxmlformats.org/officeDocument/2006/relationships/hyperlink" Target="https://twitter.com/realDonaldTrump/status/" TargetMode="External"/><Relationship Id="rId8584" Type="http://schemas.openxmlformats.org/officeDocument/2006/relationships/hyperlink" Target="https://qmap.pub/read/" TargetMode="External"/><Relationship Id="rId7252" Type="http://schemas.openxmlformats.org/officeDocument/2006/relationships/hyperlink" Target="https://qmap.pub/read/" TargetMode="External"/><Relationship Id="rId8583" Type="http://schemas.openxmlformats.org/officeDocument/2006/relationships/hyperlink" Target="https://qmap.pub/read/" TargetMode="External"/><Relationship Id="rId7251" Type="http://schemas.openxmlformats.org/officeDocument/2006/relationships/hyperlink" Target="https://twitter.com/realDonaldTrump/status/" TargetMode="External"/><Relationship Id="rId8582" Type="http://schemas.openxmlformats.org/officeDocument/2006/relationships/hyperlink" Target="https://qmap.pub/read/" TargetMode="External"/><Relationship Id="rId7258" Type="http://schemas.openxmlformats.org/officeDocument/2006/relationships/hyperlink" Target="https://twitter.com/realDonaldTrump/status/" TargetMode="External"/><Relationship Id="rId8589" Type="http://schemas.openxmlformats.org/officeDocument/2006/relationships/hyperlink" Target="https://twitter.com/realDonaldTrump/status/" TargetMode="External"/><Relationship Id="rId7257" Type="http://schemas.openxmlformats.org/officeDocument/2006/relationships/hyperlink" Target="https://twitter.com/realDonaldTrump/status/" TargetMode="External"/><Relationship Id="rId8588" Type="http://schemas.openxmlformats.org/officeDocument/2006/relationships/hyperlink" Target="https://twitter.com/realDonaldTrump/status/" TargetMode="External"/><Relationship Id="rId7256" Type="http://schemas.openxmlformats.org/officeDocument/2006/relationships/hyperlink" Target="https://twitter.com/realDonaldTrump/status/" TargetMode="External"/><Relationship Id="rId8587" Type="http://schemas.openxmlformats.org/officeDocument/2006/relationships/hyperlink" Target="https://twitter.com/realDonaldTrump/status/" TargetMode="External"/><Relationship Id="rId7255" Type="http://schemas.openxmlformats.org/officeDocument/2006/relationships/hyperlink" Target="https://twitter.com/realDonaldTrump/status/" TargetMode="External"/><Relationship Id="rId8586" Type="http://schemas.openxmlformats.org/officeDocument/2006/relationships/hyperlink" Target="https://twitter.com/realDonaldTrump/status/" TargetMode="External"/><Relationship Id="rId7259" Type="http://schemas.openxmlformats.org/officeDocument/2006/relationships/hyperlink" Target="https://twitter.com/realDonaldTrump/status/" TargetMode="External"/><Relationship Id="rId8570" Type="http://schemas.openxmlformats.org/officeDocument/2006/relationships/hyperlink" Target="https://qmap.pub/read/" TargetMode="External"/><Relationship Id="rId7243" Type="http://schemas.openxmlformats.org/officeDocument/2006/relationships/hyperlink" Target="https://twitter.com/realDonaldTrump/status/" TargetMode="External"/><Relationship Id="rId8574" Type="http://schemas.openxmlformats.org/officeDocument/2006/relationships/hyperlink" Target="https://qmap.pub/read/" TargetMode="External"/><Relationship Id="rId7242" Type="http://schemas.openxmlformats.org/officeDocument/2006/relationships/hyperlink" Target="https://qmap.pub/read/" TargetMode="External"/><Relationship Id="rId8573" Type="http://schemas.openxmlformats.org/officeDocument/2006/relationships/hyperlink" Target="https://twitter.com/realDonaldTrump/status/" TargetMode="External"/><Relationship Id="rId7241" Type="http://schemas.openxmlformats.org/officeDocument/2006/relationships/hyperlink" Target="https://twitter.com/realDonaldTrump/status/" TargetMode="External"/><Relationship Id="rId8572" Type="http://schemas.openxmlformats.org/officeDocument/2006/relationships/hyperlink" Target="https://twitter.com/realDonaldTrump/status/" TargetMode="External"/><Relationship Id="rId7240" Type="http://schemas.openxmlformats.org/officeDocument/2006/relationships/hyperlink" Target="https://twitter.com/realDonaldTrump/status/" TargetMode="External"/><Relationship Id="rId8571" Type="http://schemas.openxmlformats.org/officeDocument/2006/relationships/hyperlink" Target="https://twitter.com/realDonaldTrump/status/" TargetMode="External"/><Relationship Id="rId7247" Type="http://schemas.openxmlformats.org/officeDocument/2006/relationships/hyperlink" Target="https://twitter.com/realDonaldTrump/status/" TargetMode="External"/><Relationship Id="rId8578" Type="http://schemas.openxmlformats.org/officeDocument/2006/relationships/hyperlink" Target="https://qmap.pub/read/" TargetMode="External"/><Relationship Id="rId7246" Type="http://schemas.openxmlformats.org/officeDocument/2006/relationships/hyperlink" Target="https://twitter.com/realDonaldTrump/status/" TargetMode="External"/><Relationship Id="rId8577" Type="http://schemas.openxmlformats.org/officeDocument/2006/relationships/hyperlink" Target="https://twitter.com/realDonaldTrump/status/" TargetMode="External"/><Relationship Id="rId7245" Type="http://schemas.openxmlformats.org/officeDocument/2006/relationships/hyperlink" Target="https://twitter.com/realDonaldTrump/status/" TargetMode="External"/><Relationship Id="rId8576" Type="http://schemas.openxmlformats.org/officeDocument/2006/relationships/hyperlink" Target="https://twitter.com/realDonaldTrump/status/" TargetMode="External"/><Relationship Id="rId7244" Type="http://schemas.openxmlformats.org/officeDocument/2006/relationships/hyperlink" Target="https://twitter.com/realDonaldTrump/status/" TargetMode="External"/><Relationship Id="rId8575" Type="http://schemas.openxmlformats.org/officeDocument/2006/relationships/hyperlink" Target="https://twitter.com/realDonaldTrump/status/" TargetMode="External"/><Relationship Id="rId7249" Type="http://schemas.openxmlformats.org/officeDocument/2006/relationships/hyperlink" Target="https://twitter.com/realDonaldTrump/status/" TargetMode="External"/><Relationship Id="rId7248" Type="http://schemas.openxmlformats.org/officeDocument/2006/relationships/hyperlink" Target="https://twitter.com/realDonaldTrump/status/" TargetMode="External"/><Relationship Id="rId8579" Type="http://schemas.openxmlformats.org/officeDocument/2006/relationships/hyperlink" Target="https://qmap.pub/read/" TargetMode="External"/><Relationship Id="rId10181" Type="http://schemas.openxmlformats.org/officeDocument/2006/relationships/hyperlink" Target="https://twitter.com/realDonaldTrump/status/" TargetMode="External"/><Relationship Id="rId10182" Type="http://schemas.openxmlformats.org/officeDocument/2006/relationships/hyperlink" Target="https://twitter.com/realDonaldTrump/status/" TargetMode="External"/><Relationship Id="rId10180" Type="http://schemas.openxmlformats.org/officeDocument/2006/relationships/hyperlink" Target="https://twitter.com/realDonaldTrump/status/" TargetMode="External"/><Relationship Id="rId10174" Type="http://schemas.openxmlformats.org/officeDocument/2006/relationships/hyperlink" Target="https://qmap.pub/read/" TargetMode="External"/><Relationship Id="rId10175" Type="http://schemas.openxmlformats.org/officeDocument/2006/relationships/hyperlink" Target="https://twitter.com/realDonaldTrump/status/" TargetMode="External"/><Relationship Id="rId10172" Type="http://schemas.openxmlformats.org/officeDocument/2006/relationships/hyperlink" Target="https://twitter.com/realDonaldTrump/status/" TargetMode="External"/><Relationship Id="rId10173" Type="http://schemas.openxmlformats.org/officeDocument/2006/relationships/hyperlink" Target="https://twitter.com/realDonaldTrump/status/" TargetMode="External"/><Relationship Id="rId10178" Type="http://schemas.openxmlformats.org/officeDocument/2006/relationships/hyperlink" Target="https://qmap.pub/read/" TargetMode="External"/><Relationship Id="rId10179" Type="http://schemas.openxmlformats.org/officeDocument/2006/relationships/hyperlink" Target="https://qmap.pub/read/" TargetMode="External"/><Relationship Id="rId10176" Type="http://schemas.openxmlformats.org/officeDocument/2006/relationships/hyperlink" Target="https://qmap.pub/read/" TargetMode="External"/><Relationship Id="rId10177" Type="http://schemas.openxmlformats.org/officeDocument/2006/relationships/hyperlink" Target="https://twitter.com/realDonaldTrump/status/" TargetMode="External"/><Relationship Id="rId10192" Type="http://schemas.openxmlformats.org/officeDocument/2006/relationships/hyperlink" Target="https://twitter.com/realDonaldTrump/status/" TargetMode="External"/><Relationship Id="rId10193" Type="http://schemas.openxmlformats.org/officeDocument/2006/relationships/hyperlink" Target="https://twitter.com/realDonaldTrump/status/" TargetMode="External"/><Relationship Id="rId10190" Type="http://schemas.openxmlformats.org/officeDocument/2006/relationships/hyperlink" Target="https://twitter.com/realDonaldTrump/status/" TargetMode="External"/><Relationship Id="rId10191" Type="http://schemas.openxmlformats.org/officeDocument/2006/relationships/hyperlink" Target="https://twitter.com/realDonaldTrump/status/" TargetMode="External"/><Relationship Id="rId10185" Type="http://schemas.openxmlformats.org/officeDocument/2006/relationships/hyperlink" Target="https://twitter.com/realDonaldTrump/status/" TargetMode="External"/><Relationship Id="rId10186" Type="http://schemas.openxmlformats.org/officeDocument/2006/relationships/hyperlink" Target="https://twitter.com/realDonaldTrump/status/" TargetMode="External"/><Relationship Id="rId10183" Type="http://schemas.openxmlformats.org/officeDocument/2006/relationships/hyperlink" Target="https://qmap.pub/read/" TargetMode="External"/><Relationship Id="rId10184" Type="http://schemas.openxmlformats.org/officeDocument/2006/relationships/hyperlink" Target="https://qmap.pub/read/" TargetMode="External"/><Relationship Id="rId10189" Type="http://schemas.openxmlformats.org/officeDocument/2006/relationships/hyperlink" Target="https://qmap.pub/read/" TargetMode="External"/><Relationship Id="rId10187" Type="http://schemas.openxmlformats.org/officeDocument/2006/relationships/hyperlink" Target="https://qmap.pub/read/" TargetMode="External"/><Relationship Id="rId10188" Type="http://schemas.openxmlformats.org/officeDocument/2006/relationships/hyperlink" Target="https://qmap.pub/read/" TargetMode="External"/><Relationship Id="rId11491" Type="http://schemas.openxmlformats.org/officeDocument/2006/relationships/hyperlink" Target="https://twitter.com/realDonaldTrump/status/" TargetMode="External"/><Relationship Id="rId10160" Type="http://schemas.openxmlformats.org/officeDocument/2006/relationships/hyperlink" Target="https://qmap.pub/read/" TargetMode="External"/><Relationship Id="rId11490" Type="http://schemas.openxmlformats.org/officeDocument/2006/relationships/hyperlink" Target="https://twitter.com/realDonaldTrump/status/" TargetMode="External"/><Relationship Id="rId10158" Type="http://schemas.openxmlformats.org/officeDocument/2006/relationships/hyperlink" Target="https://twitter.com/realDonaldTrump/status/" TargetMode="External"/><Relationship Id="rId10159" Type="http://schemas.openxmlformats.org/officeDocument/2006/relationships/hyperlink" Target="https://twitter.com/realDonaldTrump/status/" TargetMode="External"/><Relationship Id="rId11489" Type="http://schemas.openxmlformats.org/officeDocument/2006/relationships/hyperlink" Target="https://twitter.com/realDonaldTrump/status/" TargetMode="External"/><Relationship Id="rId10152" Type="http://schemas.openxmlformats.org/officeDocument/2006/relationships/hyperlink" Target="https://qmap.pub/read/" TargetMode="External"/><Relationship Id="rId11484" Type="http://schemas.openxmlformats.org/officeDocument/2006/relationships/hyperlink" Target="https://twitter.com/realDonaldTrump/status/" TargetMode="External"/><Relationship Id="rId10153" Type="http://schemas.openxmlformats.org/officeDocument/2006/relationships/hyperlink" Target="https://twitter.com/realDonaldTrump/status/" TargetMode="External"/><Relationship Id="rId11483" Type="http://schemas.openxmlformats.org/officeDocument/2006/relationships/hyperlink" Target="https://twitter.com/realDonaldTrump/status/" TargetMode="External"/><Relationship Id="rId10150" Type="http://schemas.openxmlformats.org/officeDocument/2006/relationships/hyperlink" Target="https://twitter.com/realDonaldTrump/status/" TargetMode="External"/><Relationship Id="rId11482" Type="http://schemas.openxmlformats.org/officeDocument/2006/relationships/hyperlink" Target="https://twitter.com/realDonaldTrump/status/" TargetMode="External"/><Relationship Id="rId10151" Type="http://schemas.openxmlformats.org/officeDocument/2006/relationships/hyperlink" Target="https://twitter.com/realDonaldTrump/status/" TargetMode="External"/><Relationship Id="rId11481" Type="http://schemas.openxmlformats.org/officeDocument/2006/relationships/hyperlink" Target="https://twitter.com/realDonaldTrump/status/" TargetMode="External"/><Relationship Id="rId10156" Type="http://schemas.openxmlformats.org/officeDocument/2006/relationships/hyperlink" Target="https://twitter.com/realDonaldTrump/status/" TargetMode="External"/><Relationship Id="rId11488" Type="http://schemas.openxmlformats.org/officeDocument/2006/relationships/hyperlink" Target="https://twitter.com/realDonaldTrump/status/" TargetMode="External"/><Relationship Id="rId10157" Type="http://schemas.openxmlformats.org/officeDocument/2006/relationships/hyperlink" Target="https://qmap.pub/read/" TargetMode="External"/><Relationship Id="rId11487" Type="http://schemas.openxmlformats.org/officeDocument/2006/relationships/hyperlink" Target="https://qmap.pub/read/" TargetMode="External"/><Relationship Id="rId10154" Type="http://schemas.openxmlformats.org/officeDocument/2006/relationships/hyperlink" Target="https://qmap.pub/read/" TargetMode="External"/><Relationship Id="rId11486" Type="http://schemas.openxmlformats.org/officeDocument/2006/relationships/hyperlink" Target="https://qmap.pub/read/" TargetMode="External"/><Relationship Id="rId10155" Type="http://schemas.openxmlformats.org/officeDocument/2006/relationships/hyperlink" Target="https://qmap.pub/read/" TargetMode="External"/><Relationship Id="rId11485" Type="http://schemas.openxmlformats.org/officeDocument/2006/relationships/hyperlink" Target="https://twitter.com/realDonaldTrump/status/" TargetMode="External"/><Relationship Id="rId10170" Type="http://schemas.openxmlformats.org/officeDocument/2006/relationships/hyperlink" Target="https://twitter.com/realDonaldTrump/status/" TargetMode="External"/><Relationship Id="rId10171" Type="http://schemas.openxmlformats.org/officeDocument/2006/relationships/hyperlink" Target="https://twitter.com/realDonaldTrump/status/" TargetMode="External"/><Relationship Id="rId10169" Type="http://schemas.openxmlformats.org/officeDocument/2006/relationships/hyperlink" Target="https://twitter.com/realDonaldTrump/status/" TargetMode="External"/><Relationship Id="rId10163" Type="http://schemas.openxmlformats.org/officeDocument/2006/relationships/hyperlink" Target="https://twitter.com/realDonaldTrump/status/" TargetMode="External"/><Relationship Id="rId11495" Type="http://schemas.openxmlformats.org/officeDocument/2006/relationships/hyperlink" Target="https://twitter.com/realDonaldTrump/status/" TargetMode="External"/><Relationship Id="rId10164" Type="http://schemas.openxmlformats.org/officeDocument/2006/relationships/hyperlink" Target="https://twitter.com/realDonaldTrump/status/" TargetMode="External"/><Relationship Id="rId11494" Type="http://schemas.openxmlformats.org/officeDocument/2006/relationships/hyperlink" Target="https://twitter.com/realDonaldTrump/status/" TargetMode="External"/><Relationship Id="rId10161" Type="http://schemas.openxmlformats.org/officeDocument/2006/relationships/hyperlink" Target="https://qmap.pub/read/" TargetMode="External"/><Relationship Id="rId11493" Type="http://schemas.openxmlformats.org/officeDocument/2006/relationships/hyperlink" Target="https://twitter.com/realDonaldTrump/status/" TargetMode="External"/><Relationship Id="rId10162" Type="http://schemas.openxmlformats.org/officeDocument/2006/relationships/hyperlink" Target="https://twitter.com/realDonaldTrump/status/" TargetMode="External"/><Relationship Id="rId11492" Type="http://schemas.openxmlformats.org/officeDocument/2006/relationships/hyperlink" Target="https://twitter.com/realDonaldTrump/status/" TargetMode="External"/><Relationship Id="rId10167" Type="http://schemas.openxmlformats.org/officeDocument/2006/relationships/hyperlink" Target="https://twitter.com/realDonaldTrump/status/" TargetMode="External"/><Relationship Id="rId11499" Type="http://schemas.openxmlformats.org/officeDocument/2006/relationships/hyperlink" Target="https://twitter.com/realDonaldTrump/status/" TargetMode="External"/><Relationship Id="rId10168" Type="http://schemas.openxmlformats.org/officeDocument/2006/relationships/hyperlink" Target="https://twitter.com/realDonaldTrump/status/" TargetMode="External"/><Relationship Id="rId11498" Type="http://schemas.openxmlformats.org/officeDocument/2006/relationships/hyperlink" Target="https://twitter.com/realDonaldTrump/status/" TargetMode="External"/><Relationship Id="rId10165" Type="http://schemas.openxmlformats.org/officeDocument/2006/relationships/hyperlink" Target="https://twitter.com/realDonaldTrump/status/" TargetMode="External"/><Relationship Id="rId11497" Type="http://schemas.openxmlformats.org/officeDocument/2006/relationships/hyperlink" Target="https://twitter.com/realDonaldTrump/status/" TargetMode="External"/><Relationship Id="rId10166" Type="http://schemas.openxmlformats.org/officeDocument/2006/relationships/hyperlink" Target="https://qmap.pub/read/" TargetMode="External"/><Relationship Id="rId11496" Type="http://schemas.openxmlformats.org/officeDocument/2006/relationships/hyperlink" Target="https://qmap.pub/read/" TargetMode="External"/><Relationship Id="rId10196" Type="http://schemas.openxmlformats.org/officeDocument/2006/relationships/hyperlink" Target="https://qmap.pub/read/" TargetMode="External"/><Relationship Id="rId10197" Type="http://schemas.openxmlformats.org/officeDocument/2006/relationships/hyperlink" Target="https://twitter.com/realDonaldTrump/status/" TargetMode="External"/><Relationship Id="rId10194" Type="http://schemas.openxmlformats.org/officeDocument/2006/relationships/hyperlink" Target="https://twitter.com/realDonaldTrump/status/" TargetMode="External"/><Relationship Id="rId10195" Type="http://schemas.openxmlformats.org/officeDocument/2006/relationships/hyperlink" Target="https://twitter.com/realDonaldTrump/status/" TargetMode="External"/><Relationship Id="rId10198" Type="http://schemas.openxmlformats.org/officeDocument/2006/relationships/hyperlink" Target="https://twitter.com/realDonaldTrump/status/" TargetMode="External"/><Relationship Id="rId10199" Type="http://schemas.openxmlformats.org/officeDocument/2006/relationships/hyperlink" Target="https://twitter.com/realDonaldTrump/status/" TargetMode="External"/><Relationship Id="rId11426" Type="http://schemas.openxmlformats.org/officeDocument/2006/relationships/hyperlink" Target="https://qmap.pub/read/" TargetMode="External"/><Relationship Id="rId12757" Type="http://schemas.openxmlformats.org/officeDocument/2006/relationships/hyperlink" Target="https://twitter.com/realDonaldTrump/status/" TargetMode="External"/><Relationship Id="rId11425" Type="http://schemas.openxmlformats.org/officeDocument/2006/relationships/hyperlink" Target="https://twitter.com/realDonaldTrump/status/" TargetMode="External"/><Relationship Id="rId12756" Type="http://schemas.openxmlformats.org/officeDocument/2006/relationships/hyperlink" Target="https://twitter.com/realDonaldTrump/status/" TargetMode="External"/><Relationship Id="rId11424" Type="http://schemas.openxmlformats.org/officeDocument/2006/relationships/hyperlink" Target="https://twitter.com/realDonaldTrump/status/" TargetMode="External"/><Relationship Id="rId12755" Type="http://schemas.openxmlformats.org/officeDocument/2006/relationships/hyperlink" Target="https://twitter.com/realDonaldTrump/status/" TargetMode="External"/><Relationship Id="rId11423" Type="http://schemas.openxmlformats.org/officeDocument/2006/relationships/hyperlink" Target="https://twitter.com/realDonaldTrump/status/" TargetMode="External"/><Relationship Id="rId12754" Type="http://schemas.openxmlformats.org/officeDocument/2006/relationships/hyperlink" Target="https://twitter.com/realDonaldTrump/status/" TargetMode="External"/><Relationship Id="rId11429" Type="http://schemas.openxmlformats.org/officeDocument/2006/relationships/hyperlink" Target="https://qmap.pub/read/" TargetMode="External"/><Relationship Id="rId11428" Type="http://schemas.openxmlformats.org/officeDocument/2006/relationships/hyperlink" Target="https://qmap.pub/read/" TargetMode="External"/><Relationship Id="rId12759" Type="http://schemas.openxmlformats.org/officeDocument/2006/relationships/hyperlink" Target="https://qmap.pub/read/" TargetMode="External"/><Relationship Id="rId11427" Type="http://schemas.openxmlformats.org/officeDocument/2006/relationships/hyperlink" Target="https://qmap.pub/read/" TargetMode="External"/><Relationship Id="rId12758" Type="http://schemas.openxmlformats.org/officeDocument/2006/relationships/hyperlink" Target="https://twitter.com/realDonaldTrump/status/" TargetMode="External"/><Relationship Id="rId11422" Type="http://schemas.openxmlformats.org/officeDocument/2006/relationships/hyperlink" Target="https://twitter.com/realDonaldTrump/status/" TargetMode="External"/><Relationship Id="rId12753" Type="http://schemas.openxmlformats.org/officeDocument/2006/relationships/hyperlink" Target="https://qmap.pub/read/" TargetMode="External"/><Relationship Id="rId11421" Type="http://schemas.openxmlformats.org/officeDocument/2006/relationships/hyperlink" Target="https://qmap.pub/read/" TargetMode="External"/><Relationship Id="rId12752" Type="http://schemas.openxmlformats.org/officeDocument/2006/relationships/hyperlink" Target="https://twitter.com/realDonaldTrump/status/" TargetMode="External"/><Relationship Id="rId11420" Type="http://schemas.openxmlformats.org/officeDocument/2006/relationships/hyperlink" Target="https://qmap.pub/read/" TargetMode="External"/><Relationship Id="rId12751" Type="http://schemas.openxmlformats.org/officeDocument/2006/relationships/hyperlink" Target="https://twitter.com/realDonaldTrump/status/" TargetMode="External"/><Relationship Id="rId12750" Type="http://schemas.openxmlformats.org/officeDocument/2006/relationships/hyperlink" Target="https://twitter.com/realDonaldTrump/status/" TargetMode="External"/><Relationship Id="rId10105" Type="http://schemas.openxmlformats.org/officeDocument/2006/relationships/hyperlink" Target="https://twitter.com/realDonaldTrump/status/" TargetMode="External"/><Relationship Id="rId11437" Type="http://schemas.openxmlformats.org/officeDocument/2006/relationships/hyperlink" Target="https://twitter.com/realDonaldTrump/status/" TargetMode="External"/><Relationship Id="rId12768" Type="http://schemas.openxmlformats.org/officeDocument/2006/relationships/hyperlink" Target="https://twitter.com/realDonaldTrump/status/" TargetMode="External"/><Relationship Id="rId10106" Type="http://schemas.openxmlformats.org/officeDocument/2006/relationships/hyperlink" Target="https://twitter.com/realDonaldTrump/status/" TargetMode="External"/><Relationship Id="rId11436" Type="http://schemas.openxmlformats.org/officeDocument/2006/relationships/hyperlink" Target="https://twitter.com/realDonaldTrump/status/" TargetMode="External"/><Relationship Id="rId12767" Type="http://schemas.openxmlformats.org/officeDocument/2006/relationships/hyperlink" Target="https://qmap.pub/read/" TargetMode="External"/><Relationship Id="rId10103" Type="http://schemas.openxmlformats.org/officeDocument/2006/relationships/hyperlink" Target="https://twitter.com/realDonaldTrump/status/" TargetMode="External"/><Relationship Id="rId11435" Type="http://schemas.openxmlformats.org/officeDocument/2006/relationships/hyperlink" Target="https://qmap.pub/read/" TargetMode="External"/><Relationship Id="rId12766" Type="http://schemas.openxmlformats.org/officeDocument/2006/relationships/hyperlink" Target="https://twitter.com/realDonaldTrump/status/" TargetMode="External"/><Relationship Id="rId10104" Type="http://schemas.openxmlformats.org/officeDocument/2006/relationships/hyperlink" Target="https://twitter.com/realDonaldTrump/status/" TargetMode="External"/><Relationship Id="rId11434" Type="http://schemas.openxmlformats.org/officeDocument/2006/relationships/hyperlink" Target="https://twitter.com/realDonaldTrump/status/" TargetMode="External"/><Relationship Id="rId12765" Type="http://schemas.openxmlformats.org/officeDocument/2006/relationships/hyperlink" Target="https://qmap.pub/read/" TargetMode="External"/><Relationship Id="rId10109" Type="http://schemas.openxmlformats.org/officeDocument/2006/relationships/hyperlink" Target="https://twitter.com/realDonaldTrump/status/" TargetMode="External"/><Relationship Id="rId10107" Type="http://schemas.openxmlformats.org/officeDocument/2006/relationships/hyperlink" Target="https://twitter.com/realDonaldTrump/status/" TargetMode="External"/><Relationship Id="rId11439" Type="http://schemas.openxmlformats.org/officeDocument/2006/relationships/hyperlink" Target="https://twitter.com/realDonaldTrump/status/" TargetMode="External"/><Relationship Id="rId10108" Type="http://schemas.openxmlformats.org/officeDocument/2006/relationships/hyperlink" Target="https://twitter.com/realDonaldTrump/status/" TargetMode="External"/><Relationship Id="rId11438" Type="http://schemas.openxmlformats.org/officeDocument/2006/relationships/hyperlink" Target="https://qmap.pub/read/" TargetMode="External"/><Relationship Id="rId12769" Type="http://schemas.openxmlformats.org/officeDocument/2006/relationships/hyperlink" Target="https://twitter.com/realDonaldTrump/status/" TargetMode="External"/><Relationship Id="rId12760" Type="http://schemas.openxmlformats.org/officeDocument/2006/relationships/hyperlink" Target="https://twitter.com/realDonaldTrump/status/" TargetMode="External"/><Relationship Id="rId10101" Type="http://schemas.openxmlformats.org/officeDocument/2006/relationships/hyperlink" Target="https://twitter.com/realDonaldTrump/status/" TargetMode="External"/><Relationship Id="rId11433" Type="http://schemas.openxmlformats.org/officeDocument/2006/relationships/hyperlink" Target="https://twitter.com/realDonaldTrump/status/" TargetMode="External"/><Relationship Id="rId12764" Type="http://schemas.openxmlformats.org/officeDocument/2006/relationships/hyperlink" Target="https://qmap.pub/read/" TargetMode="External"/><Relationship Id="rId10102" Type="http://schemas.openxmlformats.org/officeDocument/2006/relationships/hyperlink" Target="https://twitter.com/realDonaldTrump/status/" TargetMode="External"/><Relationship Id="rId11432" Type="http://schemas.openxmlformats.org/officeDocument/2006/relationships/hyperlink" Target="https://twitter.com/realDonaldTrump/status/" TargetMode="External"/><Relationship Id="rId12763" Type="http://schemas.openxmlformats.org/officeDocument/2006/relationships/hyperlink" Target="https://qmap.pub/read/" TargetMode="External"/><Relationship Id="rId11431" Type="http://schemas.openxmlformats.org/officeDocument/2006/relationships/hyperlink" Target="https://twitter.com/realDonaldTrump/status/" TargetMode="External"/><Relationship Id="rId12762" Type="http://schemas.openxmlformats.org/officeDocument/2006/relationships/hyperlink" Target="https://twitter.com/realDonaldTrump/status/" TargetMode="External"/><Relationship Id="rId10100" Type="http://schemas.openxmlformats.org/officeDocument/2006/relationships/hyperlink" Target="https://twitter.com/realDonaldTrump/status/" TargetMode="External"/><Relationship Id="rId11430" Type="http://schemas.openxmlformats.org/officeDocument/2006/relationships/hyperlink" Target="https://twitter.com/realDonaldTrump/status/" TargetMode="External"/><Relationship Id="rId12761" Type="http://schemas.openxmlformats.org/officeDocument/2006/relationships/hyperlink" Target="https://qmap.pub/read/" TargetMode="External"/><Relationship Id="rId9918" Type="http://schemas.openxmlformats.org/officeDocument/2006/relationships/hyperlink" Target="https://twitter.com/realDonaldTrump/status/" TargetMode="External"/><Relationship Id="rId9919" Type="http://schemas.openxmlformats.org/officeDocument/2006/relationships/hyperlink" Target="https://twitter.com/realDonaldTrump/status/" TargetMode="External"/><Relationship Id="rId9914" Type="http://schemas.openxmlformats.org/officeDocument/2006/relationships/hyperlink" Target="https://twitter.com/realDonaldTrump/status/" TargetMode="External"/><Relationship Id="rId9915" Type="http://schemas.openxmlformats.org/officeDocument/2006/relationships/hyperlink" Target="https://twitter.com/realDonaldTrump/status/" TargetMode="External"/><Relationship Id="rId9916" Type="http://schemas.openxmlformats.org/officeDocument/2006/relationships/hyperlink" Target="https://twitter.com/realDonaldTrump/status/" TargetMode="External"/><Relationship Id="rId9917" Type="http://schemas.openxmlformats.org/officeDocument/2006/relationships/hyperlink" Target="https://twitter.com/realDonaldTrump/status/" TargetMode="External"/><Relationship Id="rId11409" Type="http://schemas.openxmlformats.org/officeDocument/2006/relationships/hyperlink" Target="https://twitter.com/realDonaldTrump/status/" TargetMode="External"/><Relationship Id="rId11404" Type="http://schemas.openxmlformats.org/officeDocument/2006/relationships/hyperlink" Target="https://twitter.com/realDonaldTrump/status/" TargetMode="External"/><Relationship Id="rId12735" Type="http://schemas.openxmlformats.org/officeDocument/2006/relationships/hyperlink" Target="https://twitter.com/realDonaldTrump/status/" TargetMode="External"/><Relationship Id="rId11403" Type="http://schemas.openxmlformats.org/officeDocument/2006/relationships/hyperlink" Target="https://qmap.pub/read/" TargetMode="External"/><Relationship Id="rId12734" Type="http://schemas.openxmlformats.org/officeDocument/2006/relationships/hyperlink" Target="https://twitter.com/realDonaldTrump/status/" TargetMode="External"/><Relationship Id="rId11402" Type="http://schemas.openxmlformats.org/officeDocument/2006/relationships/hyperlink" Target="https://twitter.com/realDonaldTrump/status/" TargetMode="External"/><Relationship Id="rId12733" Type="http://schemas.openxmlformats.org/officeDocument/2006/relationships/hyperlink" Target="https://twitter.com/realDonaldTrump/status/" TargetMode="External"/><Relationship Id="rId11401" Type="http://schemas.openxmlformats.org/officeDocument/2006/relationships/hyperlink" Target="https://twitter.com/realDonaldTrump/status/" TargetMode="External"/><Relationship Id="rId12732" Type="http://schemas.openxmlformats.org/officeDocument/2006/relationships/hyperlink" Target="https://twitter.com/realDonaldTrump/status/" TargetMode="External"/><Relationship Id="rId11408" Type="http://schemas.openxmlformats.org/officeDocument/2006/relationships/hyperlink" Target="https://twitter.com/realDonaldTrump/status/" TargetMode="External"/><Relationship Id="rId12739" Type="http://schemas.openxmlformats.org/officeDocument/2006/relationships/hyperlink" Target="https://twitter.com/realDonaldTrump/status/" TargetMode="External"/><Relationship Id="rId11407" Type="http://schemas.openxmlformats.org/officeDocument/2006/relationships/hyperlink" Target="https://twitter.com/realDonaldTrump/status/" TargetMode="External"/><Relationship Id="rId12738" Type="http://schemas.openxmlformats.org/officeDocument/2006/relationships/hyperlink" Target="https://twitter.com/realDonaldTrump/status/" TargetMode="External"/><Relationship Id="rId11406" Type="http://schemas.openxmlformats.org/officeDocument/2006/relationships/hyperlink" Target="https://twitter.com/realDonaldTrump/status/" TargetMode="External"/><Relationship Id="rId12737" Type="http://schemas.openxmlformats.org/officeDocument/2006/relationships/hyperlink" Target="https://twitter.com/realDonaldTrump/status/" TargetMode="External"/><Relationship Id="rId11405" Type="http://schemas.openxmlformats.org/officeDocument/2006/relationships/hyperlink" Target="https://twitter.com/realDonaldTrump/status/" TargetMode="External"/><Relationship Id="rId12736" Type="http://schemas.openxmlformats.org/officeDocument/2006/relationships/hyperlink" Target="https://twitter.com/realDonaldTrump/status/" TargetMode="External"/><Relationship Id="rId9910" Type="http://schemas.openxmlformats.org/officeDocument/2006/relationships/hyperlink" Target="https://qmap.pub/read/" TargetMode="External"/><Relationship Id="rId9911" Type="http://schemas.openxmlformats.org/officeDocument/2006/relationships/hyperlink" Target="https://qmap.pub/read/" TargetMode="External"/><Relationship Id="rId9912" Type="http://schemas.openxmlformats.org/officeDocument/2006/relationships/hyperlink" Target="https://twitter.com/realDonaldTrump/status/" TargetMode="External"/><Relationship Id="rId9913" Type="http://schemas.openxmlformats.org/officeDocument/2006/relationships/hyperlink" Target="https://qmap.pub/read/" TargetMode="External"/><Relationship Id="rId11400" Type="http://schemas.openxmlformats.org/officeDocument/2006/relationships/hyperlink" Target="https://twitter.com/realDonaldTrump/status/" TargetMode="External"/><Relationship Id="rId12731" Type="http://schemas.openxmlformats.org/officeDocument/2006/relationships/hyperlink" Target="https://twitter.com/realDonaldTrump/status/" TargetMode="External"/><Relationship Id="rId12730" Type="http://schemas.openxmlformats.org/officeDocument/2006/relationships/hyperlink" Target="https://twitter.com/realDonaldTrump/status/" TargetMode="External"/><Relationship Id="rId9907" Type="http://schemas.openxmlformats.org/officeDocument/2006/relationships/hyperlink" Target="https://twitter.com/realDonaldTrump/status/" TargetMode="External"/><Relationship Id="rId9908" Type="http://schemas.openxmlformats.org/officeDocument/2006/relationships/hyperlink" Target="https://qmap.pub/read/" TargetMode="External"/><Relationship Id="rId9909" Type="http://schemas.openxmlformats.org/officeDocument/2006/relationships/hyperlink" Target="https://qmap.pub/read/" TargetMode="External"/><Relationship Id="rId9903" Type="http://schemas.openxmlformats.org/officeDocument/2006/relationships/hyperlink" Target="https://qmap.pub/read/" TargetMode="External"/><Relationship Id="rId9904" Type="http://schemas.openxmlformats.org/officeDocument/2006/relationships/hyperlink" Target="https://twitter.com/realDonaldTrump/status/" TargetMode="External"/><Relationship Id="rId9905" Type="http://schemas.openxmlformats.org/officeDocument/2006/relationships/hyperlink" Target="https://twitter.com/realDonaldTrump/status/" TargetMode="External"/><Relationship Id="rId9906" Type="http://schemas.openxmlformats.org/officeDocument/2006/relationships/hyperlink" Target="https://twitter.com/realDonaldTrump/status/" TargetMode="External"/><Relationship Id="rId11415" Type="http://schemas.openxmlformats.org/officeDocument/2006/relationships/hyperlink" Target="https://twitter.com/realDonaldTrump/status/" TargetMode="External"/><Relationship Id="rId12746" Type="http://schemas.openxmlformats.org/officeDocument/2006/relationships/hyperlink" Target="https://qmap.pub/read/" TargetMode="External"/><Relationship Id="rId11414" Type="http://schemas.openxmlformats.org/officeDocument/2006/relationships/hyperlink" Target="https://twitter.com/realDonaldTrump/status/" TargetMode="External"/><Relationship Id="rId12745" Type="http://schemas.openxmlformats.org/officeDocument/2006/relationships/hyperlink" Target="https://twitter.com/realDonaldTrump/status/" TargetMode="External"/><Relationship Id="rId11413" Type="http://schemas.openxmlformats.org/officeDocument/2006/relationships/hyperlink" Target="https://twitter.com/realDonaldTrump/status/" TargetMode="External"/><Relationship Id="rId12744" Type="http://schemas.openxmlformats.org/officeDocument/2006/relationships/hyperlink" Target="https://twitter.com/realDonaldTrump/status/" TargetMode="External"/><Relationship Id="rId11412" Type="http://schemas.openxmlformats.org/officeDocument/2006/relationships/hyperlink" Target="https://twitter.com/realDonaldTrump/status/" TargetMode="External"/><Relationship Id="rId12743" Type="http://schemas.openxmlformats.org/officeDocument/2006/relationships/hyperlink" Target="https://qmap.pub/read/" TargetMode="External"/><Relationship Id="rId11419" Type="http://schemas.openxmlformats.org/officeDocument/2006/relationships/hyperlink" Target="https://twitter.com/realDonaldTrump/status/" TargetMode="External"/><Relationship Id="rId11418" Type="http://schemas.openxmlformats.org/officeDocument/2006/relationships/hyperlink" Target="https://twitter.com/realDonaldTrump/status/" TargetMode="External"/><Relationship Id="rId12749" Type="http://schemas.openxmlformats.org/officeDocument/2006/relationships/hyperlink" Target="https://twitter.com/realDonaldTrump/status/" TargetMode="External"/><Relationship Id="rId11417" Type="http://schemas.openxmlformats.org/officeDocument/2006/relationships/hyperlink" Target="https://twitter.com/realDonaldTrump/status/" TargetMode="External"/><Relationship Id="rId12748" Type="http://schemas.openxmlformats.org/officeDocument/2006/relationships/hyperlink" Target="https://twitter.com/realDonaldTrump/status/" TargetMode="External"/><Relationship Id="rId11416" Type="http://schemas.openxmlformats.org/officeDocument/2006/relationships/hyperlink" Target="https://twitter.com/realDonaldTrump/status/" TargetMode="External"/><Relationship Id="rId12747" Type="http://schemas.openxmlformats.org/officeDocument/2006/relationships/hyperlink" Target="https://qmap.pub/read/" TargetMode="External"/><Relationship Id="rId9900" Type="http://schemas.openxmlformats.org/officeDocument/2006/relationships/hyperlink" Target="https://twitter.com/realDonaldTrump/status/" TargetMode="External"/><Relationship Id="rId9901" Type="http://schemas.openxmlformats.org/officeDocument/2006/relationships/hyperlink" Target="https://qmap.pub/read/" TargetMode="External"/><Relationship Id="rId9902" Type="http://schemas.openxmlformats.org/officeDocument/2006/relationships/hyperlink" Target="https://twitter.com/realDonaldTrump/status/" TargetMode="External"/><Relationship Id="rId11411" Type="http://schemas.openxmlformats.org/officeDocument/2006/relationships/hyperlink" Target="https://qmap.pub/read/" TargetMode="External"/><Relationship Id="rId12742" Type="http://schemas.openxmlformats.org/officeDocument/2006/relationships/hyperlink" Target="https://twitter.com/realDonaldTrump/status/" TargetMode="External"/><Relationship Id="rId11410" Type="http://schemas.openxmlformats.org/officeDocument/2006/relationships/hyperlink" Target="https://qmap.pub/read/" TargetMode="External"/><Relationship Id="rId12741" Type="http://schemas.openxmlformats.org/officeDocument/2006/relationships/hyperlink" Target="https://twitter.com/realDonaldTrump/status/" TargetMode="External"/><Relationship Id="rId12740" Type="http://schemas.openxmlformats.org/officeDocument/2006/relationships/hyperlink" Target="https://twitter.com/realDonaldTrump/status/" TargetMode="External"/><Relationship Id="rId10138" Type="http://schemas.openxmlformats.org/officeDocument/2006/relationships/hyperlink" Target="https://twitter.com/realDonaldTrump/status/" TargetMode="External"/><Relationship Id="rId10139" Type="http://schemas.openxmlformats.org/officeDocument/2006/relationships/hyperlink" Target="https://qmap.pub/read/" TargetMode="External"/><Relationship Id="rId11469" Type="http://schemas.openxmlformats.org/officeDocument/2006/relationships/hyperlink" Target="https://twitter.com/realDonaldTrump/status/" TargetMode="External"/><Relationship Id="rId10136" Type="http://schemas.openxmlformats.org/officeDocument/2006/relationships/hyperlink" Target="https://twitter.com/realDonaldTrump/status/" TargetMode="External"/><Relationship Id="rId11468" Type="http://schemas.openxmlformats.org/officeDocument/2006/relationships/hyperlink" Target="https://twitter.com/realDonaldTrump/status/" TargetMode="External"/><Relationship Id="rId12799" Type="http://schemas.openxmlformats.org/officeDocument/2006/relationships/hyperlink" Target="https://twitter.com/realDonaldTrump/status/" TargetMode="External"/><Relationship Id="rId10137" Type="http://schemas.openxmlformats.org/officeDocument/2006/relationships/hyperlink" Target="https://twitter.com/realDonaldTrump/status/" TargetMode="External"/><Relationship Id="rId11467" Type="http://schemas.openxmlformats.org/officeDocument/2006/relationships/hyperlink" Target="https://twitter.com/realDonaldTrump/status/" TargetMode="External"/><Relationship Id="rId12798" Type="http://schemas.openxmlformats.org/officeDocument/2006/relationships/hyperlink" Target="https://twitter.com/realDonaldTrump/status/" TargetMode="External"/><Relationship Id="rId10130" Type="http://schemas.openxmlformats.org/officeDocument/2006/relationships/hyperlink" Target="https://twitter.com/realDonaldTrump/status/" TargetMode="External"/><Relationship Id="rId11462" Type="http://schemas.openxmlformats.org/officeDocument/2006/relationships/hyperlink" Target="https://twitter.com/realDonaldTrump/status/" TargetMode="External"/><Relationship Id="rId12793" Type="http://schemas.openxmlformats.org/officeDocument/2006/relationships/hyperlink" Target="https://qmap.pub/read/" TargetMode="External"/><Relationship Id="rId10131" Type="http://schemas.openxmlformats.org/officeDocument/2006/relationships/hyperlink" Target="https://twitter.com/realDonaldTrump/status/" TargetMode="External"/><Relationship Id="rId11461" Type="http://schemas.openxmlformats.org/officeDocument/2006/relationships/hyperlink" Target="https://twitter.com/realDonaldTrump/status/" TargetMode="External"/><Relationship Id="rId12792" Type="http://schemas.openxmlformats.org/officeDocument/2006/relationships/hyperlink" Target="https://qmap.pub/read/" TargetMode="External"/><Relationship Id="rId11460" Type="http://schemas.openxmlformats.org/officeDocument/2006/relationships/hyperlink" Target="https://qmap.pub/read/" TargetMode="External"/><Relationship Id="rId12791" Type="http://schemas.openxmlformats.org/officeDocument/2006/relationships/hyperlink" Target="https://twitter.com/realDonaldTrump/status/" TargetMode="External"/><Relationship Id="rId12790" Type="http://schemas.openxmlformats.org/officeDocument/2006/relationships/hyperlink" Target="https://twitter.com/realDonaldTrump/status/" TargetMode="External"/><Relationship Id="rId10134" Type="http://schemas.openxmlformats.org/officeDocument/2006/relationships/hyperlink" Target="https://twitter.com/realDonaldTrump/status/" TargetMode="External"/><Relationship Id="rId11466" Type="http://schemas.openxmlformats.org/officeDocument/2006/relationships/hyperlink" Target="https://twitter.com/realDonaldTrump/status/" TargetMode="External"/><Relationship Id="rId12797" Type="http://schemas.openxmlformats.org/officeDocument/2006/relationships/hyperlink" Target="https://twitter.com/realDonaldTrump/status/" TargetMode="External"/><Relationship Id="rId10135" Type="http://schemas.openxmlformats.org/officeDocument/2006/relationships/hyperlink" Target="https://twitter.com/realDonaldTrump/status/" TargetMode="External"/><Relationship Id="rId11465" Type="http://schemas.openxmlformats.org/officeDocument/2006/relationships/hyperlink" Target="https://twitter.com/realDonaldTrump/status/" TargetMode="External"/><Relationship Id="rId12796" Type="http://schemas.openxmlformats.org/officeDocument/2006/relationships/hyperlink" Target="https://qmap.pub/read/" TargetMode="External"/><Relationship Id="rId10132" Type="http://schemas.openxmlformats.org/officeDocument/2006/relationships/hyperlink" Target="https://qmap.pub/read/" TargetMode="External"/><Relationship Id="rId11464" Type="http://schemas.openxmlformats.org/officeDocument/2006/relationships/hyperlink" Target="https://twitter.com/realDonaldTrump/status/" TargetMode="External"/><Relationship Id="rId12795" Type="http://schemas.openxmlformats.org/officeDocument/2006/relationships/hyperlink" Target="https://twitter.com/realDonaldTrump/status/" TargetMode="External"/><Relationship Id="rId10133" Type="http://schemas.openxmlformats.org/officeDocument/2006/relationships/hyperlink" Target="https://qmap.pub/read/" TargetMode="External"/><Relationship Id="rId11463" Type="http://schemas.openxmlformats.org/officeDocument/2006/relationships/hyperlink" Target="https://twitter.com/realDonaldTrump/status/" TargetMode="External"/><Relationship Id="rId12794" Type="http://schemas.openxmlformats.org/officeDocument/2006/relationships/hyperlink" Target="https://twitter.com/realDonaldTrump/status/" TargetMode="External"/><Relationship Id="rId11480" Type="http://schemas.openxmlformats.org/officeDocument/2006/relationships/hyperlink" Target="https://twitter.com/realDonaldTrump/status/" TargetMode="External"/><Relationship Id="rId10149" Type="http://schemas.openxmlformats.org/officeDocument/2006/relationships/hyperlink" Target="https://twitter.com/realDonaldTrump/status/" TargetMode="External"/><Relationship Id="rId10147" Type="http://schemas.openxmlformats.org/officeDocument/2006/relationships/hyperlink" Target="https://twitter.com/realDonaldTrump/status/" TargetMode="External"/><Relationship Id="rId11479" Type="http://schemas.openxmlformats.org/officeDocument/2006/relationships/hyperlink" Target="https://twitter.com/realDonaldTrump/status/" TargetMode="External"/><Relationship Id="rId10148" Type="http://schemas.openxmlformats.org/officeDocument/2006/relationships/hyperlink" Target="https://twitter.com/realDonaldTrump/status/" TargetMode="External"/><Relationship Id="rId11478" Type="http://schemas.openxmlformats.org/officeDocument/2006/relationships/hyperlink" Target="https://qmap.pub/read/" TargetMode="External"/><Relationship Id="rId10141" Type="http://schemas.openxmlformats.org/officeDocument/2006/relationships/hyperlink" Target="https://twitter.com/realDonaldTrump/status/" TargetMode="External"/><Relationship Id="rId11473" Type="http://schemas.openxmlformats.org/officeDocument/2006/relationships/hyperlink" Target="https://twitter.com/realDonaldTrump/status/" TargetMode="External"/><Relationship Id="rId10142" Type="http://schemas.openxmlformats.org/officeDocument/2006/relationships/hyperlink" Target="https://twitter.com/realDonaldTrump/status/" TargetMode="External"/><Relationship Id="rId11472" Type="http://schemas.openxmlformats.org/officeDocument/2006/relationships/hyperlink" Target="https://twitter.com/realDonaldTrump/status/" TargetMode="External"/><Relationship Id="rId11471" Type="http://schemas.openxmlformats.org/officeDocument/2006/relationships/hyperlink" Target="https://twitter.com/realDonaldTrump/status/" TargetMode="External"/><Relationship Id="rId10140" Type="http://schemas.openxmlformats.org/officeDocument/2006/relationships/hyperlink" Target="https://twitter.com/realDonaldTrump/status/" TargetMode="External"/><Relationship Id="rId11470" Type="http://schemas.openxmlformats.org/officeDocument/2006/relationships/hyperlink" Target="https://twitter.com/realDonaldTrump/status/" TargetMode="External"/><Relationship Id="rId10145" Type="http://schemas.openxmlformats.org/officeDocument/2006/relationships/hyperlink" Target="https://twitter.com/realDonaldTrump/status/" TargetMode="External"/><Relationship Id="rId11477" Type="http://schemas.openxmlformats.org/officeDocument/2006/relationships/hyperlink" Target="https://twitter.com/realDonaldTrump/status/" TargetMode="External"/><Relationship Id="rId10146" Type="http://schemas.openxmlformats.org/officeDocument/2006/relationships/hyperlink" Target="https://twitter.com/realDonaldTrump/status/" TargetMode="External"/><Relationship Id="rId11476" Type="http://schemas.openxmlformats.org/officeDocument/2006/relationships/hyperlink" Target="https://qmap.pub/read/" TargetMode="External"/><Relationship Id="rId10143" Type="http://schemas.openxmlformats.org/officeDocument/2006/relationships/hyperlink" Target="https://twitter.com/realDonaldTrump/status/" TargetMode="External"/><Relationship Id="rId11475" Type="http://schemas.openxmlformats.org/officeDocument/2006/relationships/hyperlink" Target="https://twitter.com/realDonaldTrump/status/" TargetMode="External"/><Relationship Id="rId10144" Type="http://schemas.openxmlformats.org/officeDocument/2006/relationships/hyperlink" Target="https://twitter.com/realDonaldTrump/status/" TargetMode="External"/><Relationship Id="rId11474" Type="http://schemas.openxmlformats.org/officeDocument/2006/relationships/hyperlink" Target="https://twitter.com/realDonaldTrump/status/" TargetMode="External"/><Relationship Id="rId10116" Type="http://schemas.openxmlformats.org/officeDocument/2006/relationships/hyperlink" Target="https://qmap.pub/read/" TargetMode="External"/><Relationship Id="rId11448" Type="http://schemas.openxmlformats.org/officeDocument/2006/relationships/hyperlink" Target="https://qmap.pub/read/" TargetMode="External"/><Relationship Id="rId12779" Type="http://schemas.openxmlformats.org/officeDocument/2006/relationships/hyperlink" Target="https://twitter.com/realDonaldTrump/status/" TargetMode="External"/><Relationship Id="rId10117" Type="http://schemas.openxmlformats.org/officeDocument/2006/relationships/hyperlink" Target="https://twitter.com/realDonaldTrump/status/" TargetMode="External"/><Relationship Id="rId11447" Type="http://schemas.openxmlformats.org/officeDocument/2006/relationships/hyperlink" Target="https://qmap.pub/read/" TargetMode="External"/><Relationship Id="rId12778" Type="http://schemas.openxmlformats.org/officeDocument/2006/relationships/hyperlink" Target="https://qmap.pub/read/" TargetMode="External"/><Relationship Id="rId10114" Type="http://schemas.openxmlformats.org/officeDocument/2006/relationships/hyperlink" Target="https://qmap.pub/read/" TargetMode="External"/><Relationship Id="rId11446" Type="http://schemas.openxmlformats.org/officeDocument/2006/relationships/hyperlink" Target="https://twitter.com/realDonaldTrump/status/" TargetMode="External"/><Relationship Id="rId12777" Type="http://schemas.openxmlformats.org/officeDocument/2006/relationships/hyperlink" Target="https://twitter.com/realDonaldTrump/status/" TargetMode="External"/><Relationship Id="rId10115" Type="http://schemas.openxmlformats.org/officeDocument/2006/relationships/hyperlink" Target="https://qmap.pub/read/" TargetMode="External"/><Relationship Id="rId11445" Type="http://schemas.openxmlformats.org/officeDocument/2006/relationships/hyperlink" Target="https://qmap.pub/read/" TargetMode="External"/><Relationship Id="rId12776" Type="http://schemas.openxmlformats.org/officeDocument/2006/relationships/hyperlink" Target="https://twitter.com/realDonaldTrump/status/" TargetMode="External"/><Relationship Id="rId10118" Type="http://schemas.openxmlformats.org/officeDocument/2006/relationships/hyperlink" Target="https://qmap.pub/read/" TargetMode="External"/><Relationship Id="rId10119" Type="http://schemas.openxmlformats.org/officeDocument/2006/relationships/hyperlink" Target="https://twitter.com/realDonaldTrump/status/" TargetMode="External"/><Relationship Id="rId11449" Type="http://schemas.openxmlformats.org/officeDocument/2006/relationships/hyperlink" Target="https://twitter.com/realDonaldTrump/status/" TargetMode="External"/><Relationship Id="rId11440" Type="http://schemas.openxmlformats.org/officeDocument/2006/relationships/hyperlink" Target="https://twitter.com/realDonaldTrump/status/" TargetMode="External"/><Relationship Id="rId12771" Type="http://schemas.openxmlformats.org/officeDocument/2006/relationships/hyperlink" Target="https://qmap.pub/read/" TargetMode="External"/><Relationship Id="rId12770" Type="http://schemas.openxmlformats.org/officeDocument/2006/relationships/hyperlink" Target="https://qmap.pub/read/" TargetMode="External"/><Relationship Id="rId10112" Type="http://schemas.openxmlformats.org/officeDocument/2006/relationships/hyperlink" Target="https://twitter.com/realDonaldTrump/status/" TargetMode="External"/><Relationship Id="rId11444" Type="http://schemas.openxmlformats.org/officeDocument/2006/relationships/hyperlink" Target="https://twitter.com/realDonaldTrump/status/" TargetMode="External"/><Relationship Id="rId12775" Type="http://schemas.openxmlformats.org/officeDocument/2006/relationships/hyperlink" Target="https://twitter.com/realDonaldTrump/status/" TargetMode="External"/><Relationship Id="rId10113" Type="http://schemas.openxmlformats.org/officeDocument/2006/relationships/hyperlink" Target="https://twitter.com/realDonaldTrump/status/" TargetMode="External"/><Relationship Id="rId11443" Type="http://schemas.openxmlformats.org/officeDocument/2006/relationships/hyperlink" Target="https://twitter.com/realDonaldTrump/status/" TargetMode="External"/><Relationship Id="rId12774" Type="http://schemas.openxmlformats.org/officeDocument/2006/relationships/hyperlink" Target="https://twitter.com/realDonaldTrump/status/" TargetMode="External"/><Relationship Id="rId10110" Type="http://schemas.openxmlformats.org/officeDocument/2006/relationships/hyperlink" Target="https://qmap.pub/read/" TargetMode="External"/><Relationship Id="rId11442" Type="http://schemas.openxmlformats.org/officeDocument/2006/relationships/hyperlink" Target="https://twitter.com/realDonaldTrump/status/" TargetMode="External"/><Relationship Id="rId12773" Type="http://schemas.openxmlformats.org/officeDocument/2006/relationships/hyperlink" Target="https://twitter.com/realDonaldTrump/status/" TargetMode="External"/><Relationship Id="rId10111" Type="http://schemas.openxmlformats.org/officeDocument/2006/relationships/hyperlink" Target="https://twitter.com/realDonaldTrump/status/" TargetMode="External"/><Relationship Id="rId11441" Type="http://schemas.openxmlformats.org/officeDocument/2006/relationships/hyperlink" Target="https://qmap.pub/read/" TargetMode="External"/><Relationship Id="rId12772" Type="http://schemas.openxmlformats.org/officeDocument/2006/relationships/hyperlink" Target="https://twitter.com/realDonaldTrump/status/" TargetMode="External"/><Relationship Id="rId10127" Type="http://schemas.openxmlformats.org/officeDocument/2006/relationships/hyperlink" Target="https://twitter.com/realDonaldTrump/status/" TargetMode="External"/><Relationship Id="rId11459" Type="http://schemas.openxmlformats.org/officeDocument/2006/relationships/hyperlink" Target="https://qmap.pub/read/" TargetMode="External"/><Relationship Id="rId10128" Type="http://schemas.openxmlformats.org/officeDocument/2006/relationships/hyperlink" Target="https://twitter.com/realDonaldTrump/status/" TargetMode="External"/><Relationship Id="rId11458" Type="http://schemas.openxmlformats.org/officeDocument/2006/relationships/hyperlink" Target="https://qmap.pub/read/" TargetMode="External"/><Relationship Id="rId12789" Type="http://schemas.openxmlformats.org/officeDocument/2006/relationships/hyperlink" Target="https://qmap.pub/read/" TargetMode="External"/><Relationship Id="rId10125" Type="http://schemas.openxmlformats.org/officeDocument/2006/relationships/hyperlink" Target="https://qmap.pub/read/" TargetMode="External"/><Relationship Id="rId11457" Type="http://schemas.openxmlformats.org/officeDocument/2006/relationships/hyperlink" Target="https://qmap.pub/read/" TargetMode="External"/><Relationship Id="rId12788" Type="http://schemas.openxmlformats.org/officeDocument/2006/relationships/hyperlink" Target="https://twitter.com/realDonaldTrump/status/" TargetMode="External"/><Relationship Id="rId10126" Type="http://schemas.openxmlformats.org/officeDocument/2006/relationships/hyperlink" Target="https://twitter.com/realDonaldTrump/status/" TargetMode="External"/><Relationship Id="rId11456" Type="http://schemas.openxmlformats.org/officeDocument/2006/relationships/hyperlink" Target="https://twitter.com/realDonaldTrump/status/" TargetMode="External"/><Relationship Id="rId12787" Type="http://schemas.openxmlformats.org/officeDocument/2006/relationships/hyperlink" Target="https://twitter.com/realDonaldTrump/status/" TargetMode="External"/><Relationship Id="rId10129" Type="http://schemas.openxmlformats.org/officeDocument/2006/relationships/hyperlink" Target="https://twitter.com/realDonaldTrump/status/" TargetMode="External"/><Relationship Id="rId11451" Type="http://schemas.openxmlformats.org/officeDocument/2006/relationships/hyperlink" Target="https://twitter.com/realDonaldTrump/status/" TargetMode="External"/><Relationship Id="rId12782" Type="http://schemas.openxmlformats.org/officeDocument/2006/relationships/hyperlink" Target="https://twitter.com/realDonaldTrump/status/" TargetMode="External"/><Relationship Id="rId10120" Type="http://schemas.openxmlformats.org/officeDocument/2006/relationships/hyperlink" Target="https://twitter.com/realDonaldTrump/status/" TargetMode="External"/><Relationship Id="rId11450" Type="http://schemas.openxmlformats.org/officeDocument/2006/relationships/hyperlink" Target="https://twitter.com/realDonaldTrump/status/" TargetMode="External"/><Relationship Id="rId12781" Type="http://schemas.openxmlformats.org/officeDocument/2006/relationships/hyperlink" Target="https://qmap.pub/read/" TargetMode="External"/><Relationship Id="rId12780" Type="http://schemas.openxmlformats.org/officeDocument/2006/relationships/hyperlink" Target="https://twitter.com/realDonaldTrump/status/" TargetMode="External"/><Relationship Id="rId10123" Type="http://schemas.openxmlformats.org/officeDocument/2006/relationships/hyperlink" Target="https://twitter.com/realDonaldTrump/status/" TargetMode="External"/><Relationship Id="rId11455" Type="http://schemas.openxmlformats.org/officeDocument/2006/relationships/hyperlink" Target="https://twitter.com/realDonaldTrump/status/" TargetMode="External"/><Relationship Id="rId12786" Type="http://schemas.openxmlformats.org/officeDocument/2006/relationships/hyperlink" Target="https://qmap.pub/read/" TargetMode="External"/><Relationship Id="rId10124" Type="http://schemas.openxmlformats.org/officeDocument/2006/relationships/hyperlink" Target="https://twitter.com/realDonaldTrump/status/" TargetMode="External"/><Relationship Id="rId11454" Type="http://schemas.openxmlformats.org/officeDocument/2006/relationships/hyperlink" Target="https://twitter.com/realDonaldTrump/status/" TargetMode="External"/><Relationship Id="rId12785" Type="http://schemas.openxmlformats.org/officeDocument/2006/relationships/hyperlink" Target="https://twitter.com/realDonaldTrump/status/" TargetMode="External"/><Relationship Id="rId10121" Type="http://schemas.openxmlformats.org/officeDocument/2006/relationships/hyperlink" Target="https://qmap.pub/read/" TargetMode="External"/><Relationship Id="rId11453" Type="http://schemas.openxmlformats.org/officeDocument/2006/relationships/hyperlink" Target="https://qmap.pub/read/" TargetMode="External"/><Relationship Id="rId12784" Type="http://schemas.openxmlformats.org/officeDocument/2006/relationships/hyperlink" Target="https://twitter.com/realDonaldTrump/status/" TargetMode="External"/><Relationship Id="rId10122" Type="http://schemas.openxmlformats.org/officeDocument/2006/relationships/hyperlink" Target="https://twitter.com/realDonaldTrump/status/" TargetMode="External"/><Relationship Id="rId11452" Type="http://schemas.openxmlformats.org/officeDocument/2006/relationships/hyperlink" Target="https://twitter.com/realDonaldTrump/status/" TargetMode="External"/><Relationship Id="rId12783" Type="http://schemas.openxmlformats.org/officeDocument/2006/relationships/hyperlink" Target="https://twitter.com/realDonaldTrump/status/" TargetMode="External"/><Relationship Id="rId7319" Type="http://schemas.openxmlformats.org/officeDocument/2006/relationships/hyperlink" Target="https://qmap.pub/read/" TargetMode="External"/><Relationship Id="rId7318" Type="http://schemas.openxmlformats.org/officeDocument/2006/relationships/hyperlink" Target="https://qmap.pub/read/" TargetMode="External"/><Relationship Id="rId8649" Type="http://schemas.openxmlformats.org/officeDocument/2006/relationships/hyperlink" Target="https://twitter.com/realDonaldTrump/status/" TargetMode="External"/><Relationship Id="rId9970" Type="http://schemas.openxmlformats.org/officeDocument/2006/relationships/hyperlink" Target="https://twitter.com/realDonaldTrump/status/" TargetMode="External"/><Relationship Id="rId9971" Type="http://schemas.openxmlformats.org/officeDocument/2006/relationships/hyperlink" Target="https://twitter.com/realDonaldTrump/status/" TargetMode="External"/><Relationship Id="rId8640" Type="http://schemas.openxmlformats.org/officeDocument/2006/relationships/hyperlink" Target="https://twitter.com/realDonaldTrump/status/" TargetMode="External"/><Relationship Id="rId7313" Type="http://schemas.openxmlformats.org/officeDocument/2006/relationships/hyperlink" Target="https://twitter.com/realDonaldTrump/status/" TargetMode="External"/><Relationship Id="rId8644" Type="http://schemas.openxmlformats.org/officeDocument/2006/relationships/hyperlink" Target="https://twitter.com/realDonaldTrump/status/" TargetMode="External"/><Relationship Id="rId9976" Type="http://schemas.openxmlformats.org/officeDocument/2006/relationships/hyperlink" Target="https://twitter.com/realDonaldTrump/status/" TargetMode="External"/><Relationship Id="rId7312" Type="http://schemas.openxmlformats.org/officeDocument/2006/relationships/hyperlink" Target="https://twitter.com/realDonaldTrump/status/" TargetMode="External"/><Relationship Id="rId8643" Type="http://schemas.openxmlformats.org/officeDocument/2006/relationships/hyperlink" Target="https://qmap.pub/read/" TargetMode="External"/><Relationship Id="rId9977" Type="http://schemas.openxmlformats.org/officeDocument/2006/relationships/hyperlink" Target="https://qmap.pub/read/" TargetMode="External"/><Relationship Id="rId7311" Type="http://schemas.openxmlformats.org/officeDocument/2006/relationships/hyperlink" Target="https://twitter.com/realDonaldTrump/status/" TargetMode="External"/><Relationship Id="rId8642" Type="http://schemas.openxmlformats.org/officeDocument/2006/relationships/hyperlink" Target="https://qmap.pub/read/" TargetMode="External"/><Relationship Id="rId9978" Type="http://schemas.openxmlformats.org/officeDocument/2006/relationships/hyperlink" Target="https://twitter.com/realDonaldTrump/status/" TargetMode="External"/><Relationship Id="rId7310" Type="http://schemas.openxmlformats.org/officeDocument/2006/relationships/hyperlink" Target="https://twitter.com/realDonaldTrump/status/" TargetMode="External"/><Relationship Id="rId8641" Type="http://schemas.openxmlformats.org/officeDocument/2006/relationships/hyperlink" Target="https://twitter.com/realDonaldTrump/status/" TargetMode="External"/><Relationship Id="rId9979" Type="http://schemas.openxmlformats.org/officeDocument/2006/relationships/hyperlink" Target="https://qmap.pub/read/" TargetMode="External"/><Relationship Id="rId7317" Type="http://schemas.openxmlformats.org/officeDocument/2006/relationships/hyperlink" Target="https://twitter.com/realDonaldTrump/status/" TargetMode="External"/><Relationship Id="rId8648" Type="http://schemas.openxmlformats.org/officeDocument/2006/relationships/hyperlink" Target="https://twitter.com/realDonaldTrump/status/" TargetMode="External"/><Relationship Id="rId9972" Type="http://schemas.openxmlformats.org/officeDocument/2006/relationships/hyperlink" Target="https://twitter.com/realDonaldTrump/status/" TargetMode="External"/><Relationship Id="rId7316" Type="http://schemas.openxmlformats.org/officeDocument/2006/relationships/hyperlink" Target="https://twitter.com/realDonaldTrump/status/" TargetMode="External"/><Relationship Id="rId8647" Type="http://schemas.openxmlformats.org/officeDocument/2006/relationships/hyperlink" Target="https://twitter.com/realDonaldTrump/status/" TargetMode="External"/><Relationship Id="rId9973" Type="http://schemas.openxmlformats.org/officeDocument/2006/relationships/hyperlink" Target="https://qmap.pub/read/" TargetMode="External"/><Relationship Id="rId7315" Type="http://schemas.openxmlformats.org/officeDocument/2006/relationships/hyperlink" Target="https://twitter.com/realDonaldTrump/status/" TargetMode="External"/><Relationship Id="rId8646" Type="http://schemas.openxmlformats.org/officeDocument/2006/relationships/hyperlink" Target="https://qmap.pub/read/" TargetMode="External"/><Relationship Id="rId9974" Type="http://schemas.openxmlformats.org/officeDocument/2006/relationships/hyperlink" Target="https://twitter.com/realDonaldTrump/status/" TargetMode="External"/><Relationship Id="rId7314" Type="http://schemas.openxmlformats.org/officeDocument/2006/relationships/hyperlink" Target="https://qmap.pub/read/" TargetMode="External"/><Relationship Id="rId8645" Type="http://schemas.openxmlformats.org/officeDocument/2006/relationships/hyperlink" Target="https://twitter.com/realDonaldTrump/status/" TargetMode="External"/><Relationship Id="rId9975" Type="http://schemas.openxmlformats.org/officeDocument/2006/relationships/hyperlink" Target="https://twitter.com/realDonaldTrump/status/" TargetMode="External"/><Relationship Id="rId7309" Type="http://schemas.openxmlformats.org/officeDocument/2006/relationships/hyperlink" Target="https://twitter.com/realDonaldTrump/status/" TargetMode="External"/><Relationship Id="rId7308" Type="http://schemas.openxmlformats.org/officeDocument/2006/relationships/hyperlink" Target="https://twitter.com/realDonaldTrump/status/" TargetMode="External"/><Relationship Id="rId8639" Type="http://schemas.openxmlformats.org/officeDocument/2006/relationships/hyperlink" Target="https://twitter.com/realDonaldTrump/status/" TargetMode="External"/><Relationship Id="rId7307" Type="http://schemas.openxmlformats.org/officeDocument/2006/relationships/hyperlink" Target="https://twitter.com/realDonaldTrump/status/" TargetMode="External"/><Relationship Id="rId8638" Type="http://schemas.openxmlformats.org/officeDocument/2006/relationships/hyperlink" Target="https://qmap.pub/read/" TargetMode="External"/><Relationship Id="rId9969" Type="http://schemas.openxmlformats.org/officeDocument/2006/relationships/hyperlink" Target="https://twitter.com/realDonaldTrump/status/" TargetMode="External"/><Relationship Id="rId9960" Type="http://schemas.openxmlformats.org/officeDocument/2006/relationships/hyperlink" Target="https://twitter.com/realDonaldTrump/status/" TargetMode="External"/><Relationship Id="rId7302" Type="http://schemas.openxmlformats.org/officeDocument/2006/relationships/hyperlink" Target="https://twitter.com/realDonaldTrump/status/" TargetMode="External"/><Relationship Id="rId8633" Type="http://schemas.openxmlformats.org/officeDocument/2006/relationships/hyperlink" Target="https://twitter.com/realDonaldTrump/status/" TargetMode="External"/><Relationship Id="rId9965" Type="http://schemas.openxmlformats.org/officeDocument/2006/relationships/hyperlink" Target="https://twitter.com/realDonaldTrump/status/" TargetMode="External"/><Relationship Id="rId7301" Type="http://schemas.openxmlformats.org/officeDocument/2006/relationships/hyperlink" Target="https://qmap.pub/read/" TargetMode="External"/><Relationship Id="rId8632" Type="http://schemas.openxmlformats.org/officeDocument/2006/relationships/hyperlink" Target="https://twitter.com/realDonaldTrump/status/" TargetMode="External"/><Relationship Id="rId9966" Type="http://schemas.openxmlformats.org/officeDocument/2006/relationships/hyperlink" Target="https://twitter.com/realDonaldTrump/status/" TargetMode="External"/><Relationship Id="rId7300" Type="http://schemas.openxmlformats.org/officeDocument/2006/relationships/hyperlink" Target="https://twitter.com/realDonaldTrump/status/" TargetMode="External"/><Relationship Id="rId8631" Type="http://schemas.openxmlformats.org/officeDocument/2006/relationships/hyperlink" Target="https://qmap.pub/read/" TargetMode="External"/><Relationship Id="rId9967" Type="http://schemas.openxmlformats.org/officeDocument/2006/relationships/hyperlink" Target="https://qmap.pub/read/" TargetMode="External"/><Relationship Id="rId8630" Type="http://schemas.openxmlformats.org/officeDocument/2006/relationships/hyperlink" Target="https://twitter.com/realDonaldTrump/status/" TargetMode="External"/><Relationship Id="rId9968" Type="http://schemas.openxmlformats.org/officeDocument/2006/relationships/hyperlink" Target="https://twitter.com/realDonaldTrump/status/" TargetMode="External"/><Relationship Id="rId7306" Type="http://schemas.openxmlformats.org/officeDocument/2006/relationships/hyperlink" Target="https://qmap.pub/read/" TargetMode="External"/><Relationship Id="rId8637" Type="http://schemas.openxmlformats.org/officeDocument/2006/relationships/hyperlink" Target="https://qmap.pub/read/" TargetMode="External"/><Relationship Id="rId9961" Type="http://schemas.openxmlformats.org/officeDocument/2006/relationships/hyperlink" Target="https://twitter.com/realDonaldTrump/status/" TargetMode="External"/><Relationship Id="rId7305" Type="http://schemas.openxmlformats.org/officeDocument/2006/relationships/hyperlink" Target="https://twitter.com/realDonaldTrump/status/" TargetMode="External"/><Relationship Id="rId8636" Type="http://schemas.openxmlformats.org/officeDocument/2006/relationships/hyperlink" Target="https://twitter.com/realDonaldTrump/status/" TargetMode="External"/><Relationship Id="rId9962" Type="http://schemas.openxmlformats.org/officeDocument/2006/relationships/hyperlink" Target="https://twitter.com/realDonaldTrump/status/" TargetMode="External"/><Relationship Id="rId7304" Type="http://schemas.openxmlformats.org/officeDocument/2006/relationships/hyperlink" Target="https://twitter.com/realDonaldTrump/status/" TargetMode="External"/><Relationship Id="rId8635" Type="http://schemas.openxmlformats.org/officeDocument/2006/relationships/hyperlink" Target="https://twitter.com/realDonaldTrump/status/" TargetMode="External"/><Relationship Id="rId9963" Type="http://schemas.openxmlformats.org/officeDocument/2006/relationships/hyperlink" Target="https://qmap.pub/read/" TargetMode="External"/><Relationship Id="rId7303" Type="http://schemas.openxmlformats.org/officeDocument/2006/relationships/hyperlink" Target="https://twitter.com/realDonaldTrump/status/" TargetMode="External"/><Relationship Id="rId8634" Type="http://schemas.openxmlformats.org/officeDocument/2006/relationships/hyperlink" Target="https://twitter.com/realDonaldTrump/status/" TargetMode="External"/><Relationship Id="rId9964" Type="http://schemas.openxmlformats.org/officeDocument/2006/relationships/hyperlink" Target="https://twitter.com/realDonaldTrump/status/" TargetMode="External"/><Relationship Id="rId6009" Type="http://schemas.openxmlformats.org/officeDocument/2006/relationships/hyperlink" Target="https://twitter.com/realDonaldTrump/status/" TargetMode="External"/><Relationship Id="rId9990" Type="http://schemas.openxmlformats.org/officeDocument/2006/relationships/hyperlink" Target="https://twitter.com/realDonaldTrump/status/" TargetMode="External"/><Relationship Id="rId9991" Type="http://schemas.openxmlformats.org/officeDocument/2006/relationships/hyperlink" Target="https://twitter.com/realDonaldTrump/status/" TargetMode="External"/><Relationship Id="rId9992" Type="http://schemas.openxmlformats.org/officeDocument/2006/relationships/hyperlink" Target="https://twitter.com/realDonaldTrump/status/" TargetMode="External"/><Relationship Id="rId9993" Type="http://schemas.openxmlformats.org/officeDocument/2006/relationships/hyperlink" Target="https://twitter.com/realDonaldTrump/status/" TargetMode="External"/><Relationship Id="rId7331" Type="http://schemas.openxmlformats.org/officeDocument/2006/relationships/hyperlink" Target="https://twitter.com/realDonaldTrump/status/" TargetMode="External"/><Relationship Id="rId8662" Type="http://schemas.openxmlformats.org/officeDocument/2006/relationships/hyperlink" Target="https://qmap.pub/read/" TargetMode="External"/><Relationship Id="rId6000" Type="http://schemas.openxmlformats.org/officeDocument/2006/relationships/hyperlink" Target="https://qmap.pub/read/" TargetMode="External"/><Relationship Id="rId7330" Type="http://schemas.openxmlformats.org/officeDocument/2006/relationships/hyperlink" Target="https://twitter.com/realDonaldTrump/status/" TargetMode="External"/><Relationship Id="rId8661" Type="http://schemas.openxmlformats.org/officeDocument/2006/relationships/hyperlink" Target="https://twitter.com/realDonaldTrump/status/" TargetMode="External"/><Relationship Id="rId8660" Type="http://schemas.openxmlformats.org/officeDocument/2006/relationships/hyperlink" Target="https://qmap.pub/read/" TargetMode="External"/><Relationship Id="rId6003" Type="http://schemas.openxmlformats.org/officeDocument/2006/relationships/hyperlink" Target="https://twitter.com/realDonaldTrump/status/" TargetMode="External"/><Relationship Id="rId7335" Type="http://schemas.openxmlformats.org/officeDocument/2006/relationships/hyperlink" Target="https://twitter.com/realDonaldTrump/status/" TargetMode="External"/><Relationship Id="rId8666" Type="http://schemas.openxmlformats.org/officeDocument/2006/relationships/hyperlink" Target="https://twitter.com/realDonaldTrump/status/" TargetMode="External"/><Relationship Id="rId9998" Type="http://schemas.openxmlformats.org/officeDocument/2006/relationships/hyperlink" Target="https://twitter.com/realDonaldTrump/status/" TargetMode="External"/><Relationship Id="rId6004" Type="http://schemas.openxmlformats.org/officeDocument/2006/relationships/hyperlink" Target="https://qmap.pub/read/" TargetMode="External"/><Relationship Id="rId7334" Type="http://schemas.openxmlformats.org/officeDocument/2006/relationships/hyperlink" Target="https://qmap.pub/read/" TargetMode="External"/><Relationship Id="rId8665" Type="http://schemas.openxmlformats.org/officeDocument/2006/relationships/hyperlink" Target="https://twitter.com/realDonaldTrump/status/" TargetMode="External"/><Relationship Id="rId9999" Type="http://schemas.openxmlformats.org/officeDocument/2006/relationships/hyperlink" Target="https://twitter.com/realDonaldTrump/status/" TargetMode="External"/><Relationship Id="rId6001" Type="http://schemas.openxmlformats.org/officeDocument/2006/relationships/hyperlink" Target="https://twitter.com/realDonaldTrump/status/" TargetMode="External"/><Relationship Id="rId7333" Type="http://schemas.openxmlformats.org/officeDocument/2006/relationships/hyperlink" Target="https://twitter.com/realDonaldTrump/status/" TargetMode="External"/><Relationship Id="rId8664" Type="http://schemas.openxmlformats.org/officeDocument/2006/relationships/hyperlink" Target="https://qmap.pub/read/" TargetMode="External"/><Relationship Id="rId6002" Type="http://schemas.openxmlformats.org/officeDocument/2006/relationships/hyperlink" Target="https://qmap.pub/read/" TargetMode="External"/><Relationship Id="rId7332" Type="http://schemas.openxmlformats.org/officeDocument/2006/relationships/hyperlink" Target="https://qmap.pub/read/" TargetMode="External"/><Relationship Id="rId8663" Type="http://schemas.openxmlformats.org/officeDocument/2006/relationships/hyperlink" Target="https://twitter.com/realDonaldTrump/status/" TargetMode="External"/><Relationship Id="rId6007" Type="http://schemas.openxmlformats.org/officeDocument/2006/relationships/hyperlink" Target="https://qmap.pub/read/" TargetMode="External"/><Relationship Id="rId7339" Type="http://schemas.openxmlformats.org/officeDocument/2006/relationships/hyperlink" Target="https://twitter.com/realDonaldTrump/status/" TargetMode="External"/><Relationship Id="rId9994" Type="http://schemas.openxmlformats.org/officeDocument/2006/relationships/hyperlink" Target="https://qmap.pub/read/" TargetMode="External"/><Relationship Id="rId6008" Type="http://schemas.openxmlformats.org/officeDocument/2006/relationships/hyperlink" Target="https://twitter.com/realDonaldTrump/status/" TargetMode="External"/><Relationship Id="rId7338" Type="http://schemas.openxmlformats.org/officeDocument/2006/relationships/hyperlink" Target="https://qmap.pub/read/" TargetMode="External"/><Relationship Id="rId8669" Type="http://schemas.openxmlformats.org/officeDocument/2006/relationships/hyperlink" Target="https://qmap.pub/read/" TargetMode="External"/><Relationship Id="rId9995" Type="http://schemas.openxmlformats.org/officeDocument/2006/relationships/hyperlink" Target="https://twitter.com/realDonaldTrump/status/" TargetMode="External"/><Relationship Id="rId6005" Type="http://schemas.openxmlformats.org/officeDocument/2006/relationships/hyperlink" Target="https://twitter.com/realDonaldTrump/status/" TargetMode="External"/><Relationship Id="rId7337" Type="http://schemas.openxmlformats.org/officeDocument/2006/relationships/hyperlink" Target="https://qmap.pub/read/" TargetMode="External"/><Relationship Id="rId8668" Type="http://schemas.openxmlformats.org/officeDocument/2006/relationships/hyperlink" Target="https://qmap.pub/read/" TargetMode="External"/><Relationship Id="rId9996" Type="http://schemas.openxmlformats.org/officeDocument/2006/relationships/hyperlink" Target="https://qmap.pub/read/" TargetMode="External"/><Relationship Id="rId6006" Type="http://schemas.openxmlformats.org/officeDocument/2006/relationships/hyperlink" Target="https://qmap.pub/read/" TargetMode="External"/><Relationship Id="rId7336" Type="http://schemas.openxmlformats.org/officeDocument/2006/relationships/hyperlink" Target="https://twitter.com/realDonaldTrump/status/" TargetMode="External"/><Relationship Id="rId8667" Type="http://schemas.openxmlformats.org/officeDocument/2006/relationships/hyperlink" Target="https://twitter.com/realDonaldTrump/status/" TargetMode="External"/><Relationship Id="rId9997" Type="http://schemas.openxmlformats.org/officeDocument/2006/relationships/hyperlink" Target="https://qmap.pub/read/" TargetMode="External"/><Relationship Id="rId7329" Type="http://schemas.openxmlformats.org/officeDocument/2006/relationships/hyperlink" Target="https://twitter.com/realDonaldTrump/status/" TargetMode="External"/><Relationship Id="rId9980" Type="http://schemas.openxmlformats.org/officeDocument/2006/relationships/hyperlink" Target="https://twitter.com/realDonaldTrump/status/" TargetMode="External"/><Relationship Id="rId9981" Type="http://schemas.openxmlformats.org/officeDocument/2006/relationships/hyperlink" Target="https://qmap.pub/read/" TargetMode="External"/><Relationship Id="rId9982" Type="http://schemas.openxmlformats.org/officeDocument/2006/relationships/hyperlink" Target="https://qmap.pub/read/" TargetMode="External"/><Relationship Id="rId7320" Type="http://schemas.openxmlformats.org/officeDocument/2006/relationships/hyperlink" Target="https://twitter.com/realDonaldTrump/status/" TargetMode="External"/><Relationship Id="rId8651" Type="http://schemas.openxmlformats.org/officeDocument/2006/relationships/hyperlink" Target="https://twitter.com/realDonaldTrump/status/" TargetMode="External"/><Relationship Id="rId8650" Type="http://schemas.openxmlformats.org/officeDocument/2006/relationships/hyperlink" Target="https://twitter.com/realDonaldTrump/status/" TargetMode="External"/><Relationship Id="rId7324" Type="http://schemas.openxmlformats.org/officeDocument/2006/relationships/hyperlink" Target="https://twitter.com/realDonaldTrump/status/" TargetMode="External"/><Relationship Id="rId8655" Type="http://schemas.openxmlformats.org/officeDocument/2006/relationships/hyperlink" Target="https://twitter.com/realDonaldTrump/status/" TargetMode="External"/><Relationship Id="rId9987" Type="http://schemas.openxmlformats.org/officeDocument/2006/relationships/hyperlink" Target="https://qmap.pub/read/" TargetMode="External"/><Relationship Id="rId7323" Type="http://schemas.openxmlformats.org/officeDocument/2006/relationships/hyperlink" Target="https://twitter.com/realDonaldTrump/status/" TargetMode="External"/><Relationship Id="rId8654" Type="http://schemas.openxmlformats.org/officeDocument/2006/relationships/hyperlink" Target="https://twitter.com/realDonaldTrump/status/" TargetMode="External"/><Relationship Id="rId9988" Type="http://schemas.openxmlformats.org/officeDocument/2006/relationships/hyperlink" Target="https://twitter.com/realDonaldTrump/status/" TargetMode="External"/><Relationship Id="rId7322" Type="http://schemas.openxmlformats.org/officeDocument/2006/relationships/hyperlink" Target="https://twitter.com/realDonaldTrump/status/" TargetMode="External"/><Relationship Id="rId8653" Type="http://schemas.openxmlformats.org/officeDocument/2006/relationships/hyperlink" Target="https://twitter.com/realDonaldTrump/status/" TargetMode="External"/><Relationship Id="rId9989" Type="http://schemas.openxmlformats.org/officeDocument/2006/relationships/hyperlink" Target="https://qmap.pub/read/" TargetMode="External"/><Relationship Id="rId7321" Type="http://schemas.openxmlformats.org/officeDocument/2006/relationships/hyperlink" Target="https://qmap.pub/read/" TargetMode="External"/><Relationship Id="rId8652" Type="http://schemas.openxmlformats.org/officeDocument/2006/relationships/hyperlink" Target="https://twitter.com/realDonaldTrump/status/" TargetMode="External"/><Relationship Id="rId7328" Type="http://schemas.openxmlformats.org/officeDocument/2006/relationships/hyperlink" Target="https://twitter.com/realDonaldTrump/status/" TargetMode="External"/><Relationship Id="rId8659" Type="http://schemas.openxmlformats.org/officeDocument/2006/relationships/hyperlink" Target="https://qmap.pub/read/" TargetMode="External"/><Relationship Id="rId9983" Type="http://schemas.openxmlformats.org/officeDocument/2006/relationships/hyperlink" Target="https://twitter.com/realDonaldTrump/status/" TargetMode="External"/><Relationship Id="rId7327" Type="http://schemas.openxmlformats.org/officeDocument/2006/relationships/hyperlink" Target="https://twitter.com/realDonaldTrump/status/" TargetMode="External"/><Relationship Id="rId8658" Type="http://schemas.openxmlformats.org/officeDocument/2006/relationships/hyperlink" Target="https://qmap.pub/read/" TargetMode="External"/><Relationship Id="rId9984" Type="http://schemas.openxmlformats.org/officeDocument/2006/relationships/hyperlink" Target="https://qmap.pub/read/" TargetMode="External"/><Relationship Id="rId7326" Type="http://schemas.openxmlformats.org/officeDocument/2006/relationships/hyperlink" Target="https://twitter.com/realDonaldTrump/status/" TargetMode="External"/><Relationship Id="rId8657" Type="http://schemas.openxmlformats.org/officeDocument/2006/relationships/hyperlink" Target="https://qmap.pub/read/" TargetMode="External"/><Relationship Id="rId9985" Type="http://schemas.openxmlformats.org/officeDocument/2006/relationships/hyperlink" Target="https://twitter.com/realDonaldTrump/status/" TargetMode="External"/><Relationship Id="rId7325" Type="http://schemas.openxmlformats.org/officeDocument/2006/relationships/hyperlink" Target="https://twitter.com/realDonaldTrump/status/" TargetMode="External"/><Relationship Id="rId8656" Type="http://schemas.openxmlformats.org/officeDocument/2006/relationships/hyperlink" Target="https://twitter.com/realDonaldTrump/status/" TargetMode="External"/><Relationship Id="rId9986" Type="http://schemas.openxmlformats.org/officeDocument/2006/relationships/hyperlink" Target="https://qmap.pub/read/" TargetMode="External"/><Relationship Id="rId8608" Type="http://schemas.openxmlformats.org/officeDocument/2006/relationships/hyperlink" Target="https://twitter.com/realDonaldTrump/status/" TargetMode="External"/><Relationship Id="rId8607" Type="http://schemas.openxmlformats.org/officeDocument/2006/relationships/hyperlink" Target="https://twitter.com/realDonaldTrump/status/" TargetMode="External"/><Relationship Id="rId8606" Type="http://schemas.openxmlformats.org/officeDocument/2006/relationships/hyperlink" Target="https://qmap.pub/read/" TargetMode="External"/><Relationship Id="rId8605" Type="http://schemas.openxmlformats.org/officeDocument/2006/relationships/hyperlink" Target="https://twitter.com/realDonaldTrump/status/" TargetMode="External"/><Relationship Id="rId9936" Type="http://schemas.openxmlformats.org/officeDocument/2006/relationships/hyperlink" Target="https://twitter.com/realDonaldTrump/status/" TargetMode="External"/><Relationship Id="rId9937" Type="http://schemas.openxmlformats.org/officeDocument/2006/relationships/hyperlink" Target="https://qmap.pub/read/" TargetMode="External"/><Relationship Id="rId9938" Type="http://schemas.openxmlformats.org/officeDocument/2006/relationships/hyperlink" Target="https://qmap.pub/read/" TargetMode="External"/><Relationship Id="rId8609" Type="http://schemas.openxmlformats.org/officeDocument/2006/relationships/hyperlink" Target="https://qmap.pub/read/" TargetMode="External"/><Relationship Id="rId9939" Type="http://schemas.openxmlformats.org/officeDocument/2006/relationships/hyperlink" Target="https://twitter.com/realDonaldTrump/status/" TargetMode="External"/><Relationship Id="rId13928" Type="http://schemas.openxmlformats.org/officeDocument/2006/relationships/hyperlink" Target="https://twitter.com/realDonaldTrump/status/" TargetMode="External"/><Relationship Id="rId13929" Type="http://schemas.openxmlformats.org/officeDocument/2006/relationships/hyperlink" Target="https://twitter.com/realDonaldTrump/status/" TargetMode="External"/><Relationship Id="rId13924" Type="http://schemas.openxmlformats.org/officeDocument/2006/relationships/hyperlink" Target="https://twitter.com/realDonaldTrump/status/" TargetMode="External"/><Relationship Id="rId13925" Type="http://schemas.openxmlformats.org/officeDocument/2006/relationships/hyperlink" Target="https://twitter.com/realDonaldTrump/status/" TargetMode="External"/><Relationship Id="rId13926" Type="http://schemas.openxmlformats.org/officeDocument/2006/relationships/hyperlink" Target="https://twitter.com/realDonaldTrump/status/" TargetMode="External"/><Relationship Id="rId13927" Type="http://schemas.openxmlformats.org/officeDocument/2006/relationships/hyperlink" Target="https://twitter.com/realDonaldTrump/status/" TargetMode="External"/><Relationship Id="rId13920" Type="http://schemas.openxmlformats.org/officeDocument/2006/relationships/hyperlink" Target="https://twitter.com/realDonaldTrump/status/" TargetMode="External"/><Relationship Id="rId13921" Type="http://schemas.openxmlformats.org/officeDocument/2006/relationships/hyperlink" Target="https://twitter.com/realDonaldTrump/status/" TargetMode="External"/><Relationship Id="rId13922" Type="http://schemas.openxmlformats.org/officeDocument/2006/relationships/hyperlink" Target="https://twitter.com/realDonaldTrump/status/" TargetMode="External"/><Relationship Id="rId13923" Type="http://schemas.openxmlformats.org/officeDocument/2006/relationships/hyperlink" Target="https://twitter.com/realDonaldTrump/status/" TargetMode="External"/><Relationship Id="rId8600" Type="http://schemas.openxmlformats.org/officeDocument/2006/relationships/hyperlink" Target="https://qmap.pub/read/" TargetMode="External"/><Relationship Id="rId9932" Type="http://schemas.openxmlformats.org/officeDocument/2006/relationships/hyperlink" Target="https://twitter.com/realDonaldTrump/status/" TargetMode="External"/><Relationship Id="rId9933" Type="http://schemas.openxmlformats.org/officeDocument/2006/relationships/hyperlink" Target="https://twitter.com/realDonaldTrump/status/" TargetMode="External"/><Relationship Id="rId9934" Type="http://schemas.openxmlformats.org/officeDocument/2006/relationships/hyperlink" Target="https://twitter.com/realDonaldTrump/status/" TargetMode="External"/><Relationship Id="rId9935" Type="http://schemas.openxmlformats.org/officeDocument/2006/relationships/hyperlink" Target="https://qmap.pub/read/" TargetMode="External"/><Relationship Id="rId8604" Type="http://schemas.openxmlformats.org/officeDocument/2006/relationships/hyperlink" Target="https://twitter.com/realDonaldTrump/status/" TargetMode="External"/><Relationship Id="rId8603" Type="http://schemas.openxmlformats.org/officeDocument/2006/relationships/hyperlink" Target="https://twitter.com/realDonaldTrump/status/" TargetMode="External"/><Relationship Id="rId8602" Type="http://schemas.openxmlformats.org/officeDocument/2006/relationships/hyperlink" Target="https://twitter.com/realDonaldTrump/status/" TargetMode="External"/><Relationship Id="rId9930" Type="http://schemas.openxmlformats.org/officeDocument/2006/relationships/hyperlink" Target="https://twitter.com/realDonaldTrump/status/" TargetMode="External"/><Relationship Id="rId8601" Type="http://schemas.openxmlformats.org/officeDocument/2006/relationships/hyperlink" Target="https://twitter.com/realDonaldTrump/status/" TargetMode="External"/><Relationship Id="rId9931" Type="http://schemas.openxmlformats.org/officeDocument/2006/relationships/hyperlink" Target="https://twitter.com/realDonaldTrump/status/" TargetMode="External"/><Relationship Id="rId9929" Type="http://schemas.openxmlformats.org/officeDocument/2006/relationships/hyperlink" Target="https://twitter.com/realDonaldTrump/status/" TargetMode="External"/><Relationship Id="rId9925" Type="http://schemas.openxmlformats.org/officeDocument/2006/relationships/hyperlink" Target="https://qmap.pub/read/" TargetMode="External"/><Relationship Id="rId9926" Type="http://schemas.openxmlformats.org/officeDocument/2006/relationships/hyperlink" Target="https://twitter.com/realDonaldTrump/status/" TargetMode="External"/><Relationship Id="rId9927" Type="http://schemas.openxmlformats.org/officeDocument/2006/relationships/hyperlink" Target="https://twitter.com/realDonaldTrump/status/" TargetMode="External"/><Relationship Id="rId9928" Type="http://schemas.openxmlformats.org/officeDocument/2006/relationships/hyperlink" Target="https://twitter.com/realDonaldTrump/status/" TargetMode="External"/><Relationship Id="rId12609" Type="http://schemas.openxmlformats.org/officeDocument/2006/relationships/hyperlink" Target="https://twitter.com/realDonaldTrump/status/" TargetMode="External"/><Relationship Id="rId12608" Type="http://schemas.openxmlformats.org/officeDocument/2006/relationships/hyperlink" Target="https://twitter.com/realDonaldTrump/status/" TargetMode="External"/><Relationship Id="rId13939" Type="http://schemas.openxmlformats.org/officeDocument/2006/relationships/hyperlink" Target="https://twitter.com/realDonaldTrump/status/" TargetMode="External"/><Relationship Id="rId12603" Type="http://schemas.openxmlformats.org/officeDocument/2006/relationships/hyperlink" Target="https://twitter.com/realDonaldTrump/status/" TargetMode="External"/><Relationship Id="rId13935" Type="http://schemas.openxmlformats.org/officeDocument/2006/relationships/hyperlink" Target="https://twitter.com/realDonaldTrump/status/" TargetMode="External"/><Relationship Id="rId12602" Type="http://schemas.openxmlformats.org/officeDocument/2006/relationships/hyperlink" Target="https://twitter.com/realDonaldTrump/status/" TargetMode="External"/><Relationship Id="rId13936" Type="http://schemas.openxmlformats.org/officeDocument/2006/relationships/hyperlink" Target="https://twitter.com/realDonaldTrump/status/" TargetMode="External"/><Relationship Id="rId12601" Type="http://schemas.openxmlformats.org/officeDocument/2006/relationships/hyperlink" Target="https://twitter.com/realDonaldTrump/status/" TargetMode="External"/><Relationship Id="rId13937" Type="http://schemas.openxmlformats.org/officeDocument/2006/relationships/hyperlink" Target="https://twitter.com/realDonaldTrump/status/" TargetMode="External"/><Relationship Id="rId12600" Type="http://schemas.openxmlformats.org/officeDocument/2006/relationships/hyperlink" Target="https://qmap.pub/read/" TargetMode="External"/><Relationship Id="rId13938" Type="http://schemas.openxmlformats.org/officeDocument/2006/relationships/hyperlink" Target="https://twitter.com/realDonaldTrump/status/" TargetMode="External"/><Relationship Id="rId12607" Type="http://schemas.openxmlformats.org/officeDocument/2006/relationships/hyperlink" Target="https://twitter.com/realDonaldTrump/status/" TargetMode="External"/><Relationship Id="rId13931" Type="http://schemas.openxmlformats.org/officeDocument/2006/relationships/hyperlink" Target="https://twitter.com/realDonaldTrump/status/" TargetMode="External"/><Relationship Id="rId12606" Type="http://schemas.openxmlformats.org/officeDocument/2006/relationships/hyperlink" Target="https://twitter.com/realDonaldTrump/status/" TargetMode="External"/><Relationship Id="rId13932" Type="http://schemas.openxmlformats.org/officeDocument/2006/relationships/hyperlink" Target="https://twitter.com/realDonaldTrump/status/" TargetMode="External"/><Relationship Id="rId12605" Type="http://schemas.openxmlformats.org/officeDocument/2006/relationships/hyperlink" Target="https://qmap.pub/read/" TargetMode="External"/><Relationship Id="rId13933" Type="http://schemas.openxmlformats.org/officeDocument/2006/relationships/hyperlink" Target="https://qmap.pub/read/" TargetMode="External"/><Relationship Id="rId12604" Type="http://schemas.openxmlformats.org/officeDocument/2006/relationships/hyperlink" Target="https://qmap.pub/read/" TargetMode="External"/><Relationship Id="rId13934" Type="http://schemas.openxmlformats.org/officeDocument/2006/relationships/hyperlink" Target="https://qmap.pub/read/" TargetMode="External"/><Relationship Id="rId9921" Type="http://schemas.openxmlformats.org/officeDocument/2006/relationships/hyperlink" Target="https://twitter.com/realDonaldTrump/status/" TargetMode="External"/><Relationship Id="rId9922" Type="http://schemas.openxmlformats.org/officeDocument/2006/relationships/hyperlink" Target="https://qmap.pub/read/" TargetMode="External"/><Relationship Id="rId9923" Type="http://schemas.openxmlformats.org/officeDocument/2006/relationships/hyperlink" Target="https://twitter.com/realDonaldTrump/status/" TargetMode="External"/><Relationship Id="rId9924" Type="http://schemas.openxmlformats.org/officeDocument/2006/relationships/hyperlink" Target="https://twitter.com/realDonaldTrump/status/" TargetMode="External"/><Relationship Id="rId13930" Type="http://schemas.openxmlformats.org/officeDocument/2006/relationships/hyperlink" Target="https://twitter.com/realDonaldTrump/status/" TargetMode="External"/><Relationship Id="rId9920" Type="http://schemas.openxmlformats.org/officeDocument/2006/relationships/hyperlink" Target="https://qmap.pub/read/" TargetMode="External"/><Relationship Id="rId8629" Type="http://schemas.openxmlformats.org/officeDocument/2006/relationships/hyperlink" Target="https://twitter.com/realDonaldTrump/status/" TargetMode="External"/><Relationship Id="rId8628" Type="http://schemas.openxmlformats.org/officeDocument/2006/relationships/hyperlink" Target="https://qmap.pub/read/" TargetMode="External"/><Relationship Id="rId8627" Type="http://schemas.openxmlformats.org/officeDocument/2006/relationships/hyperlink" Target="https://twitter.com/realDonaldTrump/status/" TargetMode="External"/><Relationship Id="rId9958" Type="http://schemas.openxmlformats.org/officeDocument/2006/relationships/hyperlink" Target="https://qmap.pub/read/" TargetMode="External"/><Relationship Id="rId9959" Type="http://schemas.openxmlformats.org/officeDocument/2006/relationships/hyperlink" Target="https://qmap.pub/read/" TargetMode="External"/><Relationship Id="rId13906" Type="http://schemas.openxmlformats.org/officeDocument/2006/relationships/hyperlink" Target="https://qmap.pub/read/" TargetMode="External"/><Relationship Id="rId13907" Type="http://schemas.openxmlformats.org/officeDocument/2006/relationships/hyperlink" Target="https://twitter.com/realDonaldTrump/status/" TargetMode="External"/><Relationship Id="rId13908" Type="http://schemas.openxmlformats.org/officeDocument/2006/relationships/hyperlink" Target="https://twitter.com/realDonaldTrump/status/" TargetMode="External"/><Relationship Id="rId13909" Type="http://schemas.openxmlformats.org/officeDocument/2006/relationships/hyperlink" Target="https://twitter.com/realDonaldTrump/status/" TargetMode="External"/><Relationship Id="rId13902" Type="http://schemas.openxmlformats.org/officeDocument/2006/relationships/hyperlink" Target="https://twitter.com/realDonaldTrump/status/" TargetMode="External"/><Relationship Id="rId13903" Type="http://schemas.openxmlformats.org/officeDocument/2006/relationships/hyperlink" Target="https://twitter.com/realDonaldTrump/status/" TargetMode="External"/><Relationship Id="rId13904" Type="http://schemas.openxmlformats.org/officeDocument/2006/relationships/hyperlink" Target="https://twitter.com/realDonaldTrump/status/" TargetMode="External"/><Relationship Id="rId13905" Type="http://schemas.openxmlformats.org/officeDocument/2006/relationships/hyperlink" Target="https://twitter.com/realDonaldTrump/status/" TargetMode="External"/><Relationship Id="rId13900" Type="http://schemas.openxmlformats.org/officeDocument/2006/relationships/hyperlink" Target="https://twitter.com/realDonaldTrump/status/" TargetMode="External"/><Relationship Id="rId13901" Type="http://schemas.openxmlformats.org/officeDocument/2006/relationships/hyperlink" Target="https://twitter.com/realDonaldTrump/status/" TargetMode="External"/><Relationship Id="rId8622" Type="http://schemas.openxmlformats.org/officeDocument/2006/relationships/hyperlink" Target="https://twitter.com/realDonaldTrump/status/" TargetMode="External"/><Relationship Id="rId9954" Type="http://schemas.openxmlformats.org/officeDocument/2006/relationships/hyperlink" Target="https://twitter.com/realDonaldTrump/status/" TargetMode="External"/><Relationship Id="rId8621" Type="http://schemas.openxmlformats.org/officeDocument/2006/relationships/hyperlink" Target="https://twitter.com/realDonaldTrump/status/" TargetMode="External"/><Relationship Id="rId9955" Type="http://schemas.openxmlformats.org/officeDocument/2006/relationships/hyperlink" Target="https://twitter.com/realDonaldTrump/status/" TargetMode="External"/><Relationship Id="rId8620" Type="http://schemas.openxmlformats.org/officeDocument/2006/relationships/hyperlink" Target="https://twitter.com/realDonaldTrump/status/" TargetMode="External"/><Relationship Id="rId9956" Type="http://schemas.openxmlformats.org/officeDocument/2006/relationships/hyperlink" Target="https://qmap.pub/read/" TargetMode="External"/><Relationship Id="rId9957" Type="http://schemas.openxmlformats.org/officeDocument/2006/relationships/hyperlink" Target="https://twitter.com/realDonaldTrump/status/" TargetMode="External"/><Relationship Id="rId8626" Type="http://schemas.openxmlformats.org/officeDocument/2006/relationships/hyperlink" Target="https://qmap.pub/read/" TargetMode="External"/><Relationship Id="rId9950" Type="http://schemas.openxmlformats.org/officeDocument/2006/relationships/hyperlink" Target="https://twitter.com/realDonaldTrump/status/" TargetMode="External"/><Relationship Id="rId8625" Type="http://schemas.openxmlformats.org/officeDocument/2006/relationships/hyperlink" Target="https://twitter.com/realDonaldTrump/status/" TargetMode="External"/><Relationship Id="rId9951" Type="http://schemas.openxmlformats.org/officeDocument/2006/relationships/hyperlink" Target="https://twitter.com/realDonaldTrump/status/" TargetMode="External"/><Relationship Id="rId8624" Type="http://schemas.openxmlformats.org/officeDocument/2006/relationships/hyperlink" Target="https://twitter.com/realDonaldTrump/status/" TargetMode="External"/><Relationship Id="rId9952" Type="http://schemas.openxmlformats.org/officeDocument/2006/relationships/hyperlink" Target="https://qmap.pub/read/" TargetMode="External"/><Relationship Id="rId8623" Type="http://schemas.openxmlformats.org/officeDocument/2006/relationships/hyperlink" Target="https://qmap.pub/read/" TargetMode="External"/><Relationship Id="rId9953" Type="http://schemas.openxmlformats.org/officeDocument/2006/relationships/hyperlink" Target="https://twitter.com/realDonaldTrump/status/" TargetMode="External"/><Relationship Id="rId8619" Type="http://schemas.openxmlformats.org/officeDocument/2006/relationships/hyperlink" Target="https://qmap.pub/read/" TargetMode="External"/><Relationship Id="rId8618" Type="http://schemas.openxmlformats.org/officeDocument/2006/relationships/hyperlink" Target="https://twitter.com/realDonaldTrump/status/" TargetMode="External"/><Relationship Id="rId8617" Type="http://schemas.openxmlformats.org/officeDocument/2006/relationships/hyperlink" Target="https://twitter.com/realDonaldTrump/status/" TargetMode="External"/><Relationship Id="rId8616" Type="http://schemas.openxmlformats.org/officeDocument/2006/relationships/hyperlink" Target="https://qmap.pub/read/" TargetMode="External"/><Relationship Id="rId9947" Type="http://schemas.openxmlformats.org/officeDocument/2006/relationships/hyperlink" Target="https://twitter.com/realDonaldTrump/status/" TargetMode="External"/><Relationship Id="rId9948" Type="http://schemas.openxmlformats.org/officeDocument/2006/relationships/hyperlink" Target="https://twitter.com/realDonaldTrump/status/" TargetMode="External"/><Relationship Id="rId9949" Type="http://schemas.openxmlformats.org/officeDocument/2006/relationships/hyperlink" Target="https://qmap.pub/read/" TargetMode="External"/><Relationship Id="rId13917" Type="http://schemas.openxmlformats.org/officeDocument/2006/relationships/hyperlink" Target="https://twitter.com/realDonaldTrump/status/" TargetMode="External"/><Relationship Id="rId13918" Type="http://schemas.openxmlformats.org/officeDocument/2006/relationships/hyperlink" Target="https://twitter.com/realDonaldTrump/status/" TargetMode="External"/><Relationship Id="rId13919" Type="http://schemas.openxmlformats.org/officeDocument/2006/relationships/hyperlink" Target="https://twitter.com/realDonaldTrump/status/" TargetMode="External"/><Relationship Id="rId13913" Type="http://schemas.openxmlformats.org/officeDocument/2006/relationships/hyperlink" Target="https://twitter.com/realDonaldTrump/status/" TargetMode="External"/><Relationship Id="rId13914" Type="http://schemas.openxmlformats.org/officeDocument/2006/relationships/hyperlink" Target="https://twitter.com/realDonaldTrump/status/" TargetMode="External"/><Relationship Id="rId13915" Type="http://schemas.openxmlformats.org/officeDocument/2006/relationships/hyperlink" Target="https://twitter.com/realDonaldTrump/status/" TargetMode="External"/><Relationship Id="rId13916" Type="http://schemas.openxmlformats.org/officeDocument/2006/relationships/hyperlink" Target="https://twitter.com/realDonaldTrump/status/" TargetMode="External"/><Relationship Id="rId13910" Type="http://schemas.openxmlformats.org/officeDocument/2006/relationships/hyperlink" Target="https://twitter.com/realDonaldTrump/status/" TargetMode="External"/><Relationship Id="rId13911" Type="http://schemas.openxmlformats.org/officeDocument/2006/relationships/hyperlink" Target="https://twitter.com/realDonaldTrump/status/" TargetMode="External"/><Relationship Id="rId13912" Type="http://schemas.openxmlformats.org/officeDocument/2006/relationships/hyperlink" Target="https://twitter.com/realDonaldTrump/status/" TargetMode="External"/><Relationship Id="rId8611" Type="http://schemas.openxmlformats.org/officeDocument/2006/relationships/hyperlink" Target="https://twitter.com/realDonaldTrump/status/" TargetMode="External"/><Relationship Id="rId9943" Type="http://schemas.openxmlformats.org/officeDocument/2006/relationships/hyperlink" Target="https://qmap.pub/read/" TargetMode="External"/><Relationship Id="rId8610" Type="http://schemas.openxmlformats.org/officeDocument/2006/relationships/hyperlink" Target="https://twitter.com/realDonaldTrump/status/" TargetMode="External"/><Relationship Id="rId9944" Type="http://schemas.openxmlformats.org/officeDocument/2006/relationships/hyperlink" Target="https://qmap.pub/read/" TargetMode="External"/><Relationship Id="rId9945" Type="http://schemas.openxmlformats.org/officeDocument/2006/relationships/hyperlink" Target="https://qmap.pub/read/" TargetMode="External"/><Relationship Id="rId9946" Type="http://schemas.openxmlformats.org/officeDocument/2006/relationships/hyperlink" Target="https://qmap.pub/read/" TargetMode="External"/><Relationship Id="rId8615" Type="http://schemas.openxmlformats.org/officeDocument/2006/relationships/hyperlink" Target="https://twitter.com/realDonaldTrump/status/" TargetMode="External"/><Relationship Id="rId8614" Type="http://schemas.openxmlformats.org/officeDocument/2006/relationships/hyperlink" Target="https://twitter.com/realDonaldTrump/status/" TargetMode="External"/><Relationship Id="rId9940" Type="http://schemas.openxmlformats.org/officeDocument/2006/relationships/hyperlink" Target="https://twitter.com/realDonaldTrump/status/" TargetMode="External"/><Relationship Id="rId8613" Type="http://schemas.openxmlformats.org/officeDocument/2006/relationships/hyperlink" Target="https://twitter.com/realDonaldTrump/status/" TargetMode="External"/><Relationship Id="rId9941" Type="http://schemas.openxmlformats.org/officeDocument/2006/relationships/hyperlink" Target="https://twitter.com/realDonaldTrump/status/" TargetMode="External"/><Relationship Id="rId8612" Type="http://schemas.openxmlformats.org/officeDocument/2006/relationships/hyperlink" Target="https://twitter.com/realDonaldTrump/status/" TargetMode="External"/><Relationship Id="rId9942" Type="http://schemas.openxmlformats.org/officeDocument/2006/relationships/hyperlink" Target="https://twitter.com/realDonaldTrump/status/" TargetMode="External"/><Relationship Id="rId6061" Type="http://schemas.openxmlformats.org/officeDocument/2006/relationships/hyperlink" Target="https://qmap.pub/read/" TargetMode="External"/><Relationship Id="rId7393" Type="http://schemas.openxmlformats.org/officeDocument/2006/relationships/hyperlink" Target="https://twitter.com/realDonaldTrump/status/" TargetMode="External"/><Relationship Id="rId6062" Type="http://schemas.openxmlformats.org/officeDocument/2006/relationships/hyperlink" Target="https://qmap.pub/read/" TargetMode="External"/><Relationship Id="rId7392" Type="http://schemas.openxmlformats.org/officeDocument/2006/relationships/hyperlink" Target="https://twitter.com/realDonaldTrump/status/" TargetMode="External"/><Relationship Id="rId7391" Type="http://schemas.openxmlformats.org/officeDocument/2006/relationships/hyperlink" Target="https://twitter.com/realDonaldTrump/status/" TargetMode="External"/><Relationship Id="rId6060" Type="http://schemas.openxmlformats.org/officeDocument/2006/relationships/hyperlink" Target="https://qmap.pub/read/" TargetMode="External"/><Relationship Id="rId7390" Type="http://schemas.openxmlformats.org/officeDocument/2006/relationships/hyperlink" Target="https://twitter.com/realDonaldTrump/status/" TargetMode="External"/><Relationship Id="rId6065" Type="http://schemas.openxmlformats.org/officeDocument/2006/relationships/hyperlink" Target="https://twitter.com/realDonaldTrump/status/" TargetMode="External"/><Relationship Id="rId7397" Type="http://schemas.openxmlformats.org/officeDocument/2006/relationships/hyperlink" Target="https://qmap.pub/read/" TargetMode="External"/><Relationship Id="rId6066" Type="http://schemas.openxmlformats.org/officeDocument/2006/relationships/hyperlink" Target="https://twitter.com/realDonaldTrump/status/" TargetMode="External"/><Relationship Id="rId7396" Type="http://schemas.openxmlformats.org/officeDocument/2006/relationships/hyperlink" Target="https://twitter.com/realDonaldTrump/status/" TargetMode="External"/><Relationship Id="rId6063" Type="http://schemas.openxmlformats.org/officeDocument/2006/relationships/hyperlink" Target="https://twitter.com/realDonaldTrump/status/" TargetMode="External"/><Relationship Id="rId7395" Type="http://schemas.openxmlformats.org/officeDocument/2006/relationships/hyperlink" Target="https://qmap.pub/read/" TargetMode="External"/><Relationship Id="rId6064" Type="http://schemas.openxmlformats.org/officeDocument/2006/relationships/hyperlink" Target="https://twitter.com/realDonaldTrump/status/" TargetMode="External"/><Relationship Id="rId7394" Type="http://schemas.openxmlformats.org/officeDocument/2006/relationships/hyperlink" Target="https://twitter.com/realDonaldTrump/status/" TargetMode="External"/><Relationship Id="rId6069" Type="http://schemas.openxmlformats.org/officeDocument/2006/relationships/hyperlink" Target="https://qmap.pub/read/" TargetMode="External"/><Relationship Id="rId6067" Type="http://schemas.openxmlformats.org/officeDocument/2006/relationships/hyperlink" Target="https://twitter.com/realDonaldTrump/status/" TargetMode="External"/><Relationship Id="rId7399" Type="http://schemas.openxmlformats.org/officeDocument/2006/relationships/hyperlink" Target="https://twitter.com/realDonaldTrump/status/" TargetMode="External"/><Relationship Id="rId6068" Type="http://schemas.openxmlformats.org/officeDocument/2006/relationships/hyperlink" Target="https://qmap.pub/read/" TargetMode="External"/><Relationship Id="rId7398" Type="http://schemas.openxmlformats.org/officeDocument/2006/relationships/hyperlink" Target="https://twitter.com/realDonaldTrump/status/" TargetMode="External"/><Relationship Id="rId6050" Type="http://schemas.openxmlformats.org/officeDocument/2006/relationships/hyperlink" Target="https://twitter.com/realDonaldTrump/status/" TargetMode="External"/><Relationship Id="rId7382" Type="http://schemas.openxmlformats.org/officeDocument/2006/relationships/hyperlink" Target="https://twitter.com/realDonaldTrump/status/" TargetMode="External"/><Relationship Id="rId6051" Type="http://schemas.openxmlformats.org/officeDocument/2006/relationships/hyperlink" Target="https://twitter.com/realDonaldTrump/status/" TargetMode="External"/><Relationship Id="rId7381" Type="http://schemas.openxmlformats.org/officeDocument/2006/relationships/hyperlink" Target="https://qmap.pub/read/" TargetMode="External"/><Relationship Id="rId7380" Type="http://schemas.openxmlformats.org/officeDocument/2006/relationships/hyperlink" Target="https://twitter.com/realDonaldTrump/status/" TargetMode="External"/><Relationship Id="rId6054" Type="http://schemas.openxmlformats.org/officeDocument/2006/relationships/hyperlink" Target="https://twitter.com/realDonaldTrump/status/" TargetMode="External"/><Relationship Id="rId7386" Type="http://schemas.openxmlformats.org/officeDocument/2006/relationships/hyperlink" Target="https://twitter.com/realDonaldTrump/status/" TargetMode="External"/><Relationship Id="rId6055" Type="http://schemas.openxmlformats.org/officeDocument/2006/relationships/hyperlink" Target="https://twitter.com/realDonaldTrump/status/" TargetMode="External"/><Relationship Id="rId7385" Type="http://schemas.openxmlformats.org/officeDocument/2006/relationships/hyperlink" Target="https://qmap.pub/read/" TargetMode="External"/><Relationship Id="rId6052" Type="http://schemas.openxmlformats.org/officeDocument/2006/relationships/hyperlink" Target="https://qmap.pub/read/" TargetMode="External"/><Relationship Id="rId7384" Type="http://schemas.openxmlformats.org/officeDocument/2006/relationships/hyperlink" Target="https://twitter.com/realDonaldTrump/status/" TargetMode="External"/><Relationship Id="rId6053" Type="http://schemas.openxmlformats.org/officeDocument/2006/relationships/hyperlink" Target="https://twitter.com/realDonaldTrump/status/" TargetMode="External"/><Relationship Id="rId7383" Type="http://schemas.openxmlformats.org/officeDocument/2006/relationships/hyperlink" Target="https://twitter.com/realDonaldTrump/status/" TargetMode="External"/><Relationship Id="rId6058" Type="http://schemas.openxmlformats.org/officeDocument/2006/relationships/hyperlink" Target="https://qmap.pub/read/" TargetMode="External"/><Relationship Id="rId6059" Type="http://schemas.openxmlformats.org/officeDocument/2006/relationships/hyperlink" Target="https://twitter.com/realDonaldTrump/status/" TargetMode="External"/><Relationship Id="rId7389" Type="http://schemas.openxmlformats.org/officeDocument/2006/relationships/hyperlink" Target="https://twitter.com/realDonaldTrump/status/" TargetMode="External"/><Relationship Id="rId6056" Type="http://schemas.openxmlformats.org/officeDocument/2006/relationships/hyperlink" Target="https://twitter.com/realDonaldTrump/status/" TargetMode="External"/><Relationship Id="rId7388" Type="http://schemas.openxmlformats.org/officeDocument/2006/relationships/hyperlink" Target="https://twitter.com/realDonaldTrump/status/" TargetMode="External"/><Relationship Id="rId6057" Type="http://schemas.openxmlformats.org/officeDocument/2006/relationships/hyperlink" Target="https://qmap.pub/read/" TargetMode="External"/><Relationship Id="rId7387" Type="http://schemas.openxmlformats.org/officeDocument/2006/relationships/hyperlink" Target="https://qmap.pub/read/" TargetMode="External"/><Relationship Id="rId6090" Type="http://schemas.openxmlformats.org/officeDocument/2006/relationships/hyperlink" Target="https://twitter.com/realDonaldTrump/status/" TargetMode="External"/><Relationship Id="rId6091" Type="http://schemas.openxmlformats.org/officeDocument/2006/relationships/hyperlink" Target="https://twitter.com/realDonaldTrump/status/" TargetMode="External"/><Relationship Id="rId6083" Type="http://schemas.openxmlformats.org/officeDocument/2006/relationships/hyperlink" Target="https://twitter.com/realDonaldTrump/status/" TargetMode="External"/><Relationship Id="rId6084" Type="http://schemas.openxmlformats.org/officeDocument/2006/relationships/hyperlink" Target="https://twitter.com/realDonaldTrump/status/" TargetMode="External"/><Relationship Id="rId6081" Type="http://schemas.openxmlformats.org/officeDocument/2006/relationships/hyperlink" Target="https://qmap.pub/read/" TargetMode="External"/><Relationship Id="rId6082" Type="http://schemas.openxmlformats.org/officeDocument/2006/relationships/hyperlink" Target="https://qmap.pub/read/" TargetMode="External"/><Relationship Id="rId6087" Type="http://schemas.openxmlformats.org/officeDocument/2006/relationships/hyperlink" Target="https://qmap.pub/read/" TargetMode="External"/><Relationship Id="rId6088" Type="http://schemas.openxmlformats.org/officeDocument/2006/relationships/hyperlink" Target="https://twitter.com/realDonaldTrump/status/" TargetMode="External"/><Relationship Id="rId6085" Type="http://schemas.openxmlformats.org/officeDocument/2006/relationships/hyperlink" Target="https://qmap.pub/read/" TargetMode="External"/><Relationship Id="rId6086" Type="http://schemas.openxmlformats.org/officeDocument/2006/relationships/hyperlink" Target="https://twitter.com/realDonaldTrump/status/" TargetMode="External"/><Relationship Id="rId6089" Type="http://schemas.openxmlformats.org/officeDocument/2006/relationships/hyperlink" Target="https://qmap.pub/read/" TargetMode="External"/><Relationship Id="rId6080" Type="http://schemas.openxmlformats.org/officeDocument/2006/relationships/hyperlink" Target="https://twitter.com/realDonaldTrump/status/" TargetMode="External"/><Relationship Id="rId6072" Type="http://schemas.openxmlformats.org/officeDocument/2006/relationships/hyperlink" Target="https://twitter.com/realDonaldTrump/status/" TargetMode="External"/><Relationship Id="rId6073" Type="http://schemas.openxmlformats.org/officeDocument/2006/relationships/hyperlink" Target="https://qmap.pub/read/" TargetMode="External"/><Relationship Id="rId6070" Type="http://schemas.openxmlformats.org/officeDocument/2006/relationships/hyperlink" Target="https://twitter.com/realDonaldTrump/status/" TargetMode="External"/><Relationship Id="rId6071" Type="http://schemas.openxmlformats.org/officeDocument/2006/relationships/hyperlink" Target="https://twitter.com/realDonaldTrump/status/" TargetMode="External"/><Relationship Id="rId6076" Type="http://schemas.openxmlformats.org/officeDocument/2006/relationships/hyperlink" Target="https://qmap.pub/read/" TargetMode="External"/><Relationship Id="rId6077" Type="http://schemas.openxmlformats.org/officeDocument/2006/relationships/hyperlink" Target="https://twitter.com/realDonaldTrump/status/" TargetMode="External"/><Relationship Id="rId6074" Type="http://schemas.openxmlformats.org/officeDocument/2006/relationships/hyperlink" Target="https://twitter.com/realDonaldTrump/status/" TargetMode="External"/><Relationship Id="rId6075" Type="http://schemas.openxmlformats.org/officeDocument/2006/relationships/hyperlink" Target="https://twitter.com/realDonaldTrump/status/" TargetMode="External"/><Relationship Id="rId6078" Type="http://schemas.openxmlformats.org/officeDocument/2006/relationships/hyperlink" Target="https://twitter.com/realDonaldTrump/status/" TargetMode="External"/><Relationship Id="rId6079" Type="http://schemas.openxmlformats.org/officeDocument/2006/relationships/hyperlink" Target="https://qmap.pub/read/" TargetMode="External"/><Relationship Id="rId8680" Type="http://schemas.openxmlformats.org/officeDocument/2006/relationships/hyperlink" Target="https://twitter.com/realDonaldTrump/status/" TargetMode="External"/><Relationship Id="rId6021" Type="http://schemas.openxmlformats.org/officeDocument/2006/relationships/hyperlink" Target="https://twitter.com/realDonaldTrump/status/" TargetMode="External"/><Relationship Id="rId7353" Type="http://schemas.openxmlformats.org/officeDocument/2006/relationships/hyperlink" Target="https://qmap.pub/read/" TargetMode="External"/><Relationship Id="rId8684" Type="http://schemas.openxmlformats.org/officeDocument/2006/relationships/hyperlink" Target="https://twitter.com/realDonaldTrump/status/" TargetMode="External"/><Relationship Id="rId6022" Type="http://schemas.openxmlformats.org/officeDocument/2006/relationships/hyperlink" Target="https://qmap.pub/read/" TargetMode="External"/><Relationship Id="rId7352" Type="http://schemas.openxmlformats.org/officeDocument/2006/relationships/hyperlink" Target="https://qmap.pub/read/" TargetMode="External"/><Relationship Id="rId8683" Type="http://schemas.openxmlformats.org/officeDocument/2006/relationships/hyperlink" Target="https://twitter.com/realDonaldTrump/status/" TargetMode="External"/><Relationship Id="rId7351" Type="http://schemas.openxmlformats.org/officeDocument/2006/relationships/hyperlink" Target="https://qmap.pub/read/" TargetMode="External"/><Relationship Id="rId8682" Type="http://schemas.openxmlformats.org/officeDocument/2006/relationships/hyperlink" Target="https://twitter.com/realDonaldTrump/status/" TargetMode="External"/><Relationship Id="rId6020" Type="http://schemas.openxmlformats.org/officeDocument/2006/relationships/hyperlink" Target="https://twitter.com/realDonaldTrump/status/" TargetMode="External"/><Relationship Id="rId7350" Type="http://schemas.openxmlformats.org/officeDocument/2006/relationships/hyperlink" Target="https://twitter.com/realDonaldTrump/status/" TargetMode="External"/><Relationship Id="rId8681" Type="http://schemas.openxmlformats.org/officeDocument/2006/relationships/hyperlink" Target="https://qmap.pub/read/" TargetMode="External"/><Relationship Id="rId6025" Type="http://schemas.openxmlformats.org/officeDocument/2006/relationships/hyperlink" Target="https://twitter.com/realDonaldTrump/status/" TargetMode="External"/><Relationship Id="rId7357" Type="http://schemas.openxmlformats.org/officeDocument/2006/relationships/hyperlink" Target="https://twitter.com/realDonaldTrump/status/" TargetMode="External"/><Relationship Id="rId8688" Type="http://schemas.openxmlformats.org/officeDocument/2006/relationships/hyperlink" Target="https://twitter.com/realDonaldTrump/status/" TargetMode="External"/><Relationship Id="rId6026" Type="http://schemas.openxmlformats.org/officeDocument/2006/relationships/hyperlink" Target="https://qmap.pub/read/" TargetMode="External"/><Relationship Id="rId7356" Type="http://schemas.openxmlformats.org/officeDocument/2006/relationships/hyperlink" Target="https://twitter.com/realDonaldTrump/status/" TargetMode="External"/><Relationship Id="rId8687" Type="http://schemas.openxmlformats.org/officeDocument/2006/relationships/hyperlink" Target="https://qmap.pub/read/" TargetMode="External"/><Relationship Id="rId6023" Type="http://schemas.openxmlformats.org/officeDocument/2006/relationships/hyperlink" Target="https://qmap.pub/read/" TargetMode="External"/><Relationship Id="rId7355" Type="http://schemas.openxmlformats.org/officeDocument/2006/relationships/hyperlink" Target="https://qmap.pub/read/" TargetMode="External"/><Relationship Id="rId8686" Type="http://schemas.openxmlformats.org/officeDocument/2006/relationships/hyperlink" Target="https://qmap.pub/read/" TargetMode="External"/><Relationship Id="rId6024" Type="http://schemas.openxmlformats.org/officeDocument/2006/relationships/hyperlink" Target="https://twitter.com/realDonaldTrump/status/" TargetMode="External"/><Relationship Id="rId7354" Type="http://schemas.openxmlformats.org/officeDocument/2006/relationships/hyperlink" Target="https://qmap.pub/read/" TargetMode="External"/><Relationship Id="rId8685" Type="http://schemas.openxmlformats.org/officeDocument/2006/relationships/hyperlink" Target="https://twitter.com/realDonaldTrump/status/" TargetMode="External"/><Relationship Id="rId6029" Type="http://schemas.openxmlformats.org/officeDocument/2006/relationships/hyperlink" Target="https://twitter.com/realDonaldTrump/status/" TargetMode="External"/><Relationship Id="rId6027" Type="http://schemas.openxmlformats.org/officeDocument/2006/relationships/hyperlink" Target="https://twitter.com/realDonaldTrump/status/" TargetMode="External"/><Relationship Id="rId7359" Type="http://schemas.openxmlformats.org/officeDocument/2006/relationships/hyperlink" Target="https://twitter.com/realDonaldTrump/status/" TargetMode="External"/><Relationship Id="rId6028" Type="http://schemas.openxmlformats.org/officeDocument/2006/relationships/hyperlink" Target="https://qmap.pub/read/" TargetMode="External"/><Relationship Id="rId7358" Type="http://schemas.openxmlformats.org/officeDocument/2006/relationships/hyperlink" Target="https://twitter.com/realDonaldTrump/status/" TargetMode="External"/><Relationship Id="rId8689" Type="http://schemas.openxmlformats.org/officeDocument/2006/relationships/hyperlink" Target="https://twitter.com/realDonaldTrump/status/" TargetMode="External"/><Relationship Id="rId6010" Type="http://schemas.openxmlformats.org/officeDocument/2006/relationships/hyperlink" Target="https://twitter.com/realDonaldTrump/status/" TargetMode="External"/><Relationship Id="rId7342" Type="http://schemas.openxmlformats.org/officeDocument/2006/relationships/hyperlink" Target="https://qmap.pub/read/" TargetMode="External"/><Relationship Id="rId8673" Type="http://schemas.openxmlformats.org/officeDocument/2006/relationships/hyperlink" Target="https://twitter.com/realDonaldTrump/status/" TargetMode="External"/><Relationship Id="rId6011" Type="http://schemas.openxmlformats.org/officeDocument/2006/relationships/hyperlink" Target="https://qmap.pub/read/" TargetMode="External"/><Relationship Id="rId7341" Type="http://schemas.openxmlformats.org/officeDocument/2006/relationships/hyperlink" Target="https://qmap.pub/read/" TargetMode="External"/><Relationship Id="rId8672" Type="http://schemas.openxmlformats.org/officeDocument/2006/relationships/hyperlink" Target="https://twitter.com/realDonaldTrump/status/" TargetMode="External"/><Relationship Id="rId7340" Type="http://schemas.openxmlformats.org/officeDocument/2006/relationships/hyperlink" Target="https://twitter.com/realDonaldTrump/status/" TargetMode="External"/><Relationship Id="rId8671" Type="http://schemas.openxmlformats.org/officeDocument/2006/relationships/hyperlink" Target="https://twitter.com/realDonaldTrump/status/" TargetMode="External"/><Relationship Id="rId8670" Type="http://schemas.openxmlformats.org/officeDocument/2006/relationships/hyperlink" Target="https://qmap.pub/read/" TargetMode="External"/><Relationship Id="rId6014" Type="http://schemas.openxmlformats.org/officeDocument/2006/relationships/hyperlink" Target="https://qmap.pub/read/" TargetMode="External"/><Relationship Id="rId7346" Type="http://schemas.openxmlformats.org/officeDocument/2006/relationships/hyperlink" Target="https://twitter.com/realDonaldTrump/status/" TargetMode="External"/><Relationship Id="rId8677" Type="http://schemas.openxmlformats.org/officeDocument/2006/relationships/hyperlink" Target="https://twitter.com/realDonaldTrump/status/" TargetMode="External"/><Relationship Id="rId6015" Type="http://schemas.openxmlformats.org/officeDocument/2006/relationships/hyperlink" Target="https://twitter.com/realDonaldTrump/status/" TargetMode="External"/><Relationship Id="rId7345" Type="http://schemas.openxmlformats.org/officeDocument/2006/relationships/hyperlink" Target="https://twitter.com/realDonaldTrump/status/" TargetMode="External"/><Relationship Id="rId8676" Type="http://schemas.openxmlformats.org/officeDocument/2006/relationships/hyperlink" Target="https://twitter.com/realDonaldTrump/status/" TargetMode="External"/><Relationship Id="rId6012" Type="http://schemas.openxmlformats.org/officeDocument/2006/relationships/hyperlink" Target="https://qmap.pub/read/" TargetMode="External"/><Relationship Id="rId7344" Type="http://schemas.openxmlformats.org/officeDocument/2006/relationships/hyperlink" Target="https://twitter.com/realDonaldTrump/status/" TargetMode="External"/><Relationship Id="rId8675" Type="http://schemas.openxmlformats.org/officeDocument/2006/relationships/hyperlink" Target="https://twitter.com/realDonaldTrump/status/" TargetMode="External"/><Relationship Id="rId6013" Type="http://schemas.openxmlformats.org/officeDocument/2006/relationships/hyperlink" Target="https://qmap.pub/read/" TargetMode="External"/><Relationship Id="rId7343" Type="http://schemas.openxmlformats.org/officeDocument/2006/relationships/hyperlink" Target="https://twitter.com/realDonaldTrump/status/" TargetMode="External"/><Relationship Id="rId8674" Type="http://schemas.openxmlformats.org/officeDocument/2006/relationships/hyperlink" Target="https://twitter.com/realDonaldTrump/status/" TargetMode="External"/><Relationship Id="rId6018" Type="http://schemas.openxmlformats.org/officeDocument/2006/relationships/hyperlink" Target="https://qmap.pub/read/" TargetMode="External"/><Relationship Id="rId6019" Type="http://schemas.openxmlformats.org/officeDocument/2006/relationships/hyperlink" Target="https://twitter.com/realDonaldTrump/status/" TargetMode="External"/><Relationship Id="rId7349" Type="http://schemas.openxmlformats.org/officeDocument/2006/relationships/hyperlink" Target="https://twitter.com/realDonaldTrump/status/" TargetMode="External"/><Relationship Id="rId6016" Type="http://schemas.openxmlformats.org/officeDocument/2006/relationships/hyperlink" Target="https://qmap.pub/read/" TargetMode="External"/><Relationship Id="rId7348" Type="http://schemas.openxmlformats.org/officeDocument/2006/relationships/hyperlink" Target="https://twitter.com/realDonaldTrump/status/" TargetMode="External"/><Relationship Id="rId8679" Type="http://schemas.openxmlformats.org/officeDocument/2006/relationships/hyperlink" Target="https://qmap.pub/read/" TargetMode="External"/><Relationship Id="rId6017" Type="http://schemas.openxmlformats.org/officeDocument/2006/relationships/hyperlink" Target="https://qmap.pub/read/" TargetMode="External"/><Relationship Id="rId7347" Type="http://schemas.openxmlformats.org/officeDocument/2006/relationships/hyperlink" Target="https://twitter.com/realDonaldTrump/status/" TargetMode="External"/><Relationship Id="rId8678" Type="http://schemas.openxmlformats.org/officeDocument/2006/relationships/hyperlink" Target="https://twitter.com/realDonaldTrump/status/" TargetMode="External"/><Relationship Id="rId7371" Type="http://schemas.openxmlformats.org/officeDocument/2006/relationships/hyperlink" Target="https://twitter.com/realDonaldTrump/status/" TargetMode="External"/><Relationship Id="rId6040" Type="http://schemas.openxmlformats.org/officeDocument/2006/relationships/hyperlink" Target="https://qmap.pub/read/" TargetMode="External"/><Relationship Id="rId7370" Type="http://schemas.openxmlformats.org/officeDocument/2006/relationships/hyperlink" Target="https://twitter.com/realDonaldTrump/status/" TargetMode="External"/><Relationship Id="rId6043" Type="http://schemas.openxmlformats.org/officeDocument/2006/relationships/hyperlink" Target="https://twitter.com/realDonaldTrump/status/" TargetMode="External"/><Relationship Id="rId7375" Type="http://schemas.openxmlformats.org/officeDocument/2006/relationships/hyperlink" Target="https://twitter.com/realDonaldTrump/status/" TargetMode="External"/><Relationship Id="rId6044" Type="http://schemas.openxmlformats.org/officeDocument/2006/relationships/hyperlink" Target="https://twitter.com/realDonaldTrump/status/" TargetMode="External"/><Relationship Id="rId7374" Type="http://schemas.openxmlformats.org/officeDocument/2006/relationships/hyperlink" Target="https://twitter.com/realDonaldTrump/status/" TargetMode="External"/><Relationship Id="rId6041" Type="http://schemas.openxmlformats.org/officeDocument/2006/relationships/hyperlink" Target="https://twitter.com/realDonaldTrump/status/" TargetMode="External"/><Relationship Id="rId7373" Type="http://schemas.openxmlformats.org/officeDocument/2006/relationships/hyperlink" Target="https://twitter.com/realDonaldTrump/status/" TargetMode="External"/><Relationship Id="rId6042" Type="http://schemas.openxmlformats.org/officeDocument/2006/relationships/hyperlink" Target="https://qmap.pub/read/" TargetMode="External"/><Relationship Id="rId7372" Type="http://schemas.openxmlformats.org/officeDocument/2006/relationships/hyperlink" Target="https://twitter.com/realDonaldTrump/status/" TargetMode="External"/><Relationship Id="rId6047" Type="http://schemas.openxmlformats.org/officeDocument/2006/relationships/hyperlink" Target="https://twitter.com/realDonaldTrump/status/" TargetMode="External"/><Relationship Id="rId7379" Type="http://schemas.openxmlformats.org/officeDocument/2006/relationships/hyperlink" Target="https://twitter.com/realDonaldTrump/status/" TargetMode="External"/><Relationship Id="rId6048" Type="http://schemas.openxmlformats.org/officeDocument/2006/relationships/hyperlink" Target="https://twitter.com/realDonaldTrump/status/" TargetMode="External"/><Relationship Id="rId7378" Type="http://schemas.openxmlformats.org/officeDocument/2006/relationships/hyperlink" Target="https://qmap.pub/read/" TargetMode="External"/><Relationship Id="rId6045" Type="http://schemas.openxmlformats.org/officeDocument/2006/relationships/hyperlink" Target="https://qmap.pub/read/" TargetMode="External"/><Relationship Id="rId7377" Type="http://schemas.openxmlformats.org/officeDocument/2006/relationships/hyperlink" Target="https://twitter.com/realDonaldTrump/status/" TargetMode="External"/><Relationship Id="rId6046" Type="http://schemas.openxmlformats.org/officeDocument/2006/relationships/hyperlink" Target="https://twitter.com/realDonaldTrump/status/" TargetMode="External"/><Relationship Id="rId7376" Type="http://schemas.openxmlformats.org/officeDocument/2006/relationships/hyperlink" Target="https://qmap.pub/read/" TargetMode="External"/><Relationship Id="rId6049" Type="http://schemas.openxmlformats.org/officeDocument/2006/relationships/hyperlink" Target="https://twitter.com/realDonaldTrump/status/" TargetMode="External"/><Relationship Id="rId7360" Type="http://schemas.openxmlformats.org/officeDocument/2006/relationships/hyperlink" Target="https://qmap.pub/read/" TargetMode="External"/><Relationship Id="rId8691" Type="http://schemas.openxmlformats.org/officeDocument/2006/relationships/hyperlink" Target="https://qmap.pub/read/" TargetMode="External"/><Relationship Id="rId8690" Type="http://schemas.openxmlformats.org/officeDocument/2006/relationships/hyperlink" Target="https://twitter.com/realDonaldTrump/status/" TargetMode="External"/><Relationship Id="rId6032" Type="http://schemas.openxmlformats.org/officeDocument/2006/relationships/hyperlink" Target="https://twitter.com/realDonaldTrump/status/" TargetMode="External"/><Relationship Id="rId7364" Type="http://schemas.openxmlformats.org/officeDocument/2006/relationships/hyperlink" Target="https://qmap.pub/read/" TargetMode="External"/><Relationship Id="rId8695" Type="http://schemas.openxmlformats.org/officeDocument/2006/relationships/hyperlink" Target="https://twitter.com/realDonaldTrump/status/" TargetMode="External"/><Relationship Id="rId6033" Type="http://schemas.openxmlformats.org/officeDocument/2006/relationships/hyperlink" Target="https://twitter.com/realDonaldTrump/status/" TargetMode="External"/><Relationship Id="rId7363" Type="http://schemas.openxmlformats.org/officeDocument/2006/relationships/hyperlink" Target="https://twitter.com/realDonaldTrump/status/" TargetMode="External"/><Relationship Id="rId8694" Type="http://schemas.openxmlformats.org/officeDocument/2006/relationships/hyperlink" Target="https://qmap.pub/read/" TargetMode="External"/><Relationship Id="rId6030" Type="http://schemas.openxmlformats.org/officeDocument/2006/relationships/hyperlink" Target="https://twitter.com/realDonaldTrump/status/" TargetMode="External"/><Relationship Id="rId7362" Type="http://schemas.openxmlformats.org/officeDocument/2006/relationships/hyperlink" Target="https://twitter.com/realDonaldTrump/status/" TargetMode="External"/><Relationship Id="rId8693" Type="http://schemas.openxmlformats.org/officeDocument/2006/relationships/hyperlink" Target="https://twitter.com/realDonaldTrump/status/" TargetMode="External"/><Relationship Id="rId6031" Type="http://schemas.openxmlformats.org/officeDocument/2006/relationships/hyperlink" Target="https://qmap.pub/read/" TargetMode="External"/><Relationship Id="rId7361" Type="http://schemas.openxmlformats.org/officeDocument/2006/relationships/hyperlink" Target="https://twitter.com/realDonaldTrump/status/" TargetMode="External"/><Relationship Id="rId8692" Type="http://schemas.openxmlformats.org/officeDocument/2006/relationships/hyperlink" Target="https://twitter.com/realDonaldTrump/status/" TargetMode="External"/><Relationship Id="rId6036" Type="http://schemas.openxmlformats.org/officeDocument/2006/relationships/hyperlink" Target="https://twitter.com/realDonaldTrump/status/" TargetMode="External"/><Relationship Id="rId7368" Type="http://schemas.openxmlformats.org/officeDocument/2006/relationships/hyperlink" Target="https://twitter.com/realDonaldTrump/status/" TargetMode="External"/><Relationship Id="rId8699" Type="http://schemas.openxmlformats.org/officeDocument/2006/relationships/hyperlink" Target="https://twitter.com/realDonaldTrump/status/" TargetMode="External"/><Relationship Id="rId6037" Type="http://schemas.openxmlformats.org/officeDocument/2006/relationships/hyperlink" Target="https://twitter.com/realDonaldTrump/status/" TargetMode="External"/><Relationship Id="rId7367" Type="http://schemas.openxmlformats.org/officeDocument/2006/relationships/hyperlink" Target="https://twitter.com/realDonaldTrump/status/" TargetMode="External"/><Relationship Id="rId8698" Type="http://schemas.openxmlformats.org/officeDocument/2006/relationships/hyperlink" Target="https://qmap.pub/read/" TargetMode="External"/><Relationship Id="rId6034" Type="http://schemas.openxmlformats.org/officeDocument/2006/relationships/hyperlink" Target="https://twitter.com/realDonaldTrump/status/" TargetMode="External"/><Relationship Id="rId7366" Type="http://schemas.openxmlformats.org/officeDocument/2006/relationships/hyperlink" Target="https://qmap.pub/read/" TargetMode="External"/><Relationship Id="rId8697" Type="http://schemas.openxmlformats.org/officeDocument/2006/relationships/hyperlink" Target="https://twitter.com/realDonaldTrump/status/" TargetMode="External"/><Relationship Id="rId6035" Type="http://schemas.openxmlformats.org/officeDocument/2006/relationships/hyperlink" Target="https://qmap.pub/read/" TargetMode="External"/><Relationship Id="rId7365" Type="http://schemas.openxmlformats.org/officeDocument/2006/relationships/hyperlink" Target="https://twitter.com/realDonaldTrump/status/" TargetMode="External"/><Relationship Id="rId8696" Type="http://schemas.openxmlformats.org/officeDocument/2006/relationships/hyperlink" Target="https://qmap.pub/read/" TargetMode="External"/><Relationship Id="rId6038" Type="http://schemas.openxmlformats.org/officeDocument/2006/relationships/hyperlink" Target="https://twitter.com/realDonaldTrump/status/" TargetMode="External"/><Relationship Id="rId6039" Type="http://schemas.openxmlformats.org/officeDocument/2006/relationships/hyperlink" Target="https://qmap.pub/read/" TargetMode="External"/><Relationship Id="rId7369" Type="http://schemas.openxmlformats.org/officeDocument/2006/relationships/hyperlink" Target="https://qmap.pub/read/" TargetMode="External"/><Relationship Id="rId10060" Type="http://schemas.openxmlformats.org/officeDocument/2006/relationships/hyperlink" Target="https://twitter.com/realDonaldTrump/status/" TargetMode="External"/><Relationship Id="rId11392" Type="http://schemas.openxmlformats.org/officeDocument/2006/relationships/hyperlink" Target="https://twitter.com/realDonaldTrump/status/" TargetMode="External"/><Relationship Id="rId10061" Type="http://schemas.openxmlformats.org/officeDocument/2006/relationships/hyperlink" Target="https://twitter.com/realDonaldTrump/status/" TargetMode="External"/><Relationship Id="rId11391" Type="http://schemas.openxmlformats.org/officeDocument/2006/relationships/hyperlink" Target="https://twitter.com/realDonaldTrump/status/" TargetMode="External"/><Relationship Id="rId11390" Type="http://schemas.openxmlformats.org/officeDocument/2006/relationships/hyperlink" Target="https://qmap.pub/read/" TargetMode="External"/><Relationship Id="rId10059" Type="http://schemas.openxmlformats.org/officeDocument/2006/relationships/hyperlink" Target="https://twitter.com/realDonaldTrump/status/" TargetMode="External"/><Relationship Id="rId10053" Type="http://schemas.openxmlformats.org/officeDocument/2006/relationships/hyperlink" Target="https://twitter.com/realDonaldTrump/status/" TargetMode="External"/><Relationship Id="rId11385" Type="http://schemas.openxmlformats.org/officeDocument/2006/relationships/hyperlink" Target="https://qmap.pub/read/" TargetMode="External"/><Relationship Id="rId10054" Type="http://schemas.openxmlformats.org/officeDocument/2006/relationships/hyperlink" Target="https://qmap.pub/read/" TargetMode="External"/><Relationship Id="rId11384" Type="http://schemas.openxmlformats.org/officeDocument/2006/relationships/hyperlink" Target="https://twitter.com/realDonaldTrump/status/" TargetMode="External"/><Relationship Id="rId10051" Type="http://schemas.openxmlformats.org/officeDocument/2006/relationships/hyperlink" Target="https://twitter.com/realDonaldTrump/status/" TargetMode="External"/><Relationship Id="rId11383" Type="http://schemas.openxmlformats.org/officeDocument/2006/relationships/hyperlink" Target="https://qmap.pub/read/" TargetMode="External"/><Relationship Id="rId10052" Type="http://schemas.openxmlformats.org/officeDocument/2006/relationships/hyperlink" Target="https://qmap.pub/read/" TargetMode="External"/><Relationship Id="rId11382" Type="http://schemas.openxmlformats.org/officeDocument/2006/relationships/hyperlink" Target="https://twitter.com/realDonaldTrump/status/" TargetMode="External"/><Relationship Id="rId10057" Type="http://schemas.openxmlformats.org/officeDocument/2006/relationships/hyperlink" Target="https://twitter.com/realDonaldTrump/status/" TargetMode="External"/><Relationship Id="rId11389" Type="http://schemas.openxmlformats.org/officeDocument/2006/relationships/hyperlink" Target="https://twitter.com/realDonaldTrump/status/" TargetMode="External"/><Relationship Id="rId10058" Type="http://schemas.openxmlformats.org/officeDocument/2006/relationships/hyperlink" Target="https://twitter.com/realDonaldTrump/status/" TargetMode="External"/><Relationship Id="rId11388" Type="http://schemas.openxmlformats.org/officeDocument/2006/relationships/hyperlink" Target="https://twitter.com/realDonaldTrump/status/" TargetMode="External"/><Relationship Id="rId10055" Type="http://schemas.openxmlformats.org/officeDocument/2006/relationships/hyperlink" Target="https://twitter.com/realDonaldTrump/status/" TargetMode="External"/><Relationship Id="rId11387" Type="http://schemas.openxmlformats.org/officeDocument/2006/relationships/hyperlink" Target="https://qmap.pub/read/" TargetMode="External"/><Relationship Id="rId10056" Type="http://schemas.openxmlformats.org/officeDocument/2006/relationships/hyperlink" Target="https://twitter.com/realDonaldTrump/status/" TargetMode="External"/><Relationship Id="rId11386" Type="http://schemas.openxmlformats.org/officeDocument/2006/relationships/hyperlink" Target="https://twitter.com/realDonaldTrump/status/" TargetMode="External"/><Relationship Id="rId10071" Type="http://schemas.openxmlformats.org/officeDocument/2006/relationships/hyperlink" Target="https://twitter.com/realDonaldTrump/status/" TargetMode="External"/><Relationship Id="rId10072" Type="http://schemas.openxmlformats.org/officeDocument/2006/relationships/hyperlink" Target="https://twitter.com/realDonaldTrump/status/" TargetMode="External"/><Relationship Id="rId10070" Type="http://schemas.openxmlformats.org/officeDocument/2006/relationships/hyperlink" Target="https://twitter.com/realDonaldTrump/status/" TargetMode="External"/><Relationship Id="rId10064" Type="http://schemas.openxmlformats.org/officeDocument/2006/relationships/hyperlink" Target="https://twitter.com/realDonaldTrump/status/" TargetMode="External"/><Relationship Id="rId11396" Type="http://schemas.openxmlformats.org/officeDocument/2006/relationships/hyperlink" Target="https://twitter.com/realDonaldTrump/status/" TargetMode="External"/><Relationship Id="rId10065" Type="http://schemas.openxmlformats.org/officeDocument/2006/relationships/hyperlink" Target="https://qmap.pub/read/" TargetMode="External"/><Relationship Id="rId11395" Type="http://schemas.openxmlformats.org/officeDocument/2006/relationships/hyperlink" Target="https://qmap.pub/read/" TargetMode="External"/><Relationship Id="rId10062" Type="http://schemas.openxmlformats.org/officeDocument/2006/relationships/hyperlink" Target="https://twitter.com/realDonaldTrump/status/" TargetMode="External"/><Relationship Id="rId11394" Type="http://schemas.openxmlformats.org/officeDocument/2006/relationships/hyperlink" Target="https://twitter.com/realDonaldTrump/status/" TargetMode="External"/><Relationship Id="rId10063" Type="http://schemas.openxmlformats.org/officeDocument/2006/relationships/hyperlink" Target="https://twitter.com/realDonaldTrump/status/" TargetMode="External"/><Relationship Id="rId11393" Type="http://schemas.openxmlformats.org/officeDocument/2006/relationships/hyperlink" Target="https://twitter.com/realDonaldTrump/status/" TargetMode="External"/><Relationship Id="rId10068" Type="http://schemas.openxmlformats.org/officeDocument/2006/relationships/hyperlink" Target="https://qmap.pub/read/" TargetMode="External"/><Relationship Id="rId10069" Type="http://schemas.openxmlformats.org/officeDocument/2006/relationships/hyperlink" Target="https://twitter.com/realDonaldTrump/status/" TargetMode="External"/><Relationship Id="rId11399" Type="http://schemas.openxmlformats.org/officeDocument/2006/relationships/hyperlink" Target="https://twitter.com/realDonaldTrump/status/" TargetMode="External"/><Relationship Id="rId10066" Type="http://schemas.openxmlformats.org/officeDocument/2006/relationships/hyperlink" Target="https://twitter.com/realDonaldTrump/status/" TargetMode="External"/><Relationship Id="rId11398" Type="http://schemas.openxmlformats.org/officeDocument/2006/relationships/hyperlink" Target="https://twitter.com/realDonaldTrump/status/" TargetMode="External"/><Relationship Id="rId10067" Type="http://schemas.openxmlformats.org/officeDocument/2006/relationships/hyperlink" Target="https://qmap.pub/read/" TargetMode="External"/><Relationship Id="rId11397" Type="http://schemas.openxmlformats.org/officeDocument/2006/relationships/hyperlink" Target="https://twitter.com/realDonaldTrump/status/" TargetMode="External"/><Relationship Id="rId11370" Type="http://schemas.openxmlformats.org/officeDocument/2006/relationships/hyperlink" Target="https://twitter.com/realDonaldTrump/status/" TargetMode="External"/><Relationship Id="rId10039" Type="http://schemas.openxmlformats.org/officeDocument/2006/relationships/hyperlink" Target="https://twitter.com/realDonaldTrump/status/" TargetMode="External"/><Relationship Id="rId10037" Type="http://schemas.openxmlformats.org/officeDocument/2006/relationships/hyperlink" Target="https://twitter.com/realDonaldTrump/status/" TargetMode="External"/><Relationship Id="rId11369" Type="http://schemas.openxmlformats.org/officeDocument/2006/relationships/hyperlink" Target="https://twitter.com/realDonaldTrump/status/" TargetMode="External"/><Relationship Id="rId10038" Type="http://schemas.openxmlformats.org/officeDocument/2006/relationships/hyperlink" Target="https://twitter.com/realDonaldTrump/status/" TargetMode="External"/><Relationship Id="rId11368" Type="http://schemas.openxmlformats.org/officeDocument/2006/relationships/hyperlink" Target="https://twitter.com/realDonaldTrump/status/" TargetMode="External"/><Relationship Id="rId12699" Type="http://schemas.openxmlformats.org/officeDocument/2006/relationships/hyperlink" Target="https://twitter.com/realDonaldTrump/status/" TargetMode="External"/><Relationship Id="rId10031" Type="http://schemas.openxmlformats.org/officeDocument/2006/relationships/hyperlink" Target="https://twitter.com/realDonaldTrump/status/" TargetMode="External"/><Relationship Id="rId11363" Type="http://schemas.openxmlformats.org/officeDocument/2006/relationships/hyperlink" Target="https://qmap.pub/read/" TargetMode="External"/><Relationship Id="rId12694" Type="http://schemas.openxmlformats.org/officeDocument/2006/relationships/hyperlink" Target="https://twitter.com/realDonaldTrump/status/" TargetMode="External"/><Relationship Id="rId10032" Type="http://schemas.openxmlformats.org/officeDocument/2006/relationships/hyperlink" Target="https://twitter.com/realDonaldTrump/status/" TargetMode="External"/><Relationship Id="rId11362" Type="http://schemas.openxmlformats.org/officeDocument/2006/relationships/hyperlink" Target="https://qmap.pub/read/" TargetMode="External"/><Relationship Id="rId12693" Type="http://schemas.openxmlformats.org/officeDocument/2006/relationships/hyperlink" Target="https://twitter.com/realDonaldTrump/status/" TargetMode="External"/><Relationship Id="rId11361" Type="http://schemas.openxmlformats.org/officeDocument/2006/relationships/hyperlink" Target="https://qmap.pub/read/" TargetMode="External"/><Relationship Id="rId12692" Type="http://schemas.openxmlformats.org/officeDocument/2006/relationships/hyperlink" Target="https://qmap.pub/read/" TargetMode="External"/><Relationship Id="rId10030" Type="http://schemas.openxmlformats.org/officeDocument/2006/relationships/hyperlink" Target="https://twitter.com/realDonaldTrump/status/" TargetMode="External"/><Relationship Id="rId11360" Type="http://schemas.openxmlformats.org/officeDocument/2006/relationships/hyperlink" Target="https://twitter.com/realDonaldTrump/status/" TargetMode="External"/><Relationship Id="rId12691" Type="http://schemas.openxmlformats.org/officeDocument/2006/relationships/hyperlink" Target="https://twitter.com/realDonaldTrump/status/" TargetMode="External"/><Relationship Id="rId10035" Type="http://schemas.openxmlformats.org/officeDocument/2006/relationships/hyperlink" Target="https://twitter.com/realDonaldTrump/status/" TargetMode="External"/><Relationship Id="rId11367" Type="http://schemas.openxmlformats.org/officeDocument/2006/relationships/hyperlink" Target="https://twitter.com/realDonaldTrump/status/" TargetMode="External"/><Relationship Id="rId12698" Type="http://schemas.openxmlformats.org/officeDocument/2006/relationships/hyperlink" Target="https://qmap.pub/read/" TargetMode="External"/><Relationship Id="rId10036" Type="http://schemas.openxmlformats.org/officeDocument/2006/relationships/hyperlink" Target="https://twitter.com/realDonaldTrump/status/" TargetMode="External"/><Relationship Id="rId11366" Type="http://schemas.openxmlformats.org/officeDocument/2006/relationships/hyperlink" Target="https://twitter.com/realDonaldTrump/status/" TargetMode="External"/><Relationship Id="rId12697" Type="http://schemas.openxmlformats.org/officeDocument/2006/relationships/hyperlink" Target="https://qmap.pub/read/" TargetMode="External"/><Relationship Id="rId10033" Type="http://schemas.openxmlformats.org/officeDocument/2006/relationships/hyperlink" Target="https://twitter.com/realDonaldTrump/status/" TargetMode="External"/><Relationship Id="rId11365" Type="http://schemas.openxmlformats.org/officeDocument/2006/relationships/hyperlink" Target="https://twitter.com/realDonaldTrump/status/" TargetMode="External"/><Relationship Id="rId12696" Type="http://schemas.openxmlformats.org/officeDocument/2006/relationships/hyperlink" Target="https://twitter.com/realDonaldTrump/status/" TargetMode="External"/><Relationship Id="rId10034" Type="http://schemas.openxmlformats.org/officeDocument/2006/relationships/hyperlink" Target="https://twitter.com/realDonaldTrump/status/" TargetMode="External"/><Relationship Id="rId11364" Type="http://schemas.openxmlformats.org/officeDocument/2006/relationships/hyperlink" Target="https://twitter.com/realDonaldTrump/status/" TargetMode="External"/><Relationship Id="rId12695" Type="http://schemas.openxmlformats.org/officeDocument/2006/relationships/hyperlink" Target="https://twitter.com/realDonaldTrump/status/" TargetMode="External"/><Relationship Id="rId11381" Type="http://schemas.openxmlformats.org/officeDocument/2006/relationships/hyperlink" Target="https://twitter.com/realDonaldTrump/status/" TargetMode="External"/><Relationship Id="rId10050" Type="http://schemas.openxmlformats.org/officeDocument/2006/relationships/hyperlink" Target="https://qmap.pub/read/" TargetMode="External"/><Relationship Id="rId11380" Type="http://schemas.openxmlformats.org/officeDocument/2006/relationships/hyperlink" Target="https://qmap.pub/read/" TargetMode="External"/><Relationship Id="rId10048" Type="http://schemas.openxmlformats.org/officeDocument/2006/relationships/hyperlink" Target="https://qmap.pub/read/" TargetMode="External"/><Relationship Id="rId10049" Type="http://schemas.openxmlformats.org/officeDocument/2006/relationships/hyperlink" Target="https://qmap.pub/read/" TargetMode="External"/><Relationship Id="rId11379" Type="http://schemas.openxmlformats.org/officeDocument/2006/relationships/hyperlink" Target="https://twitter.com/realDonaldTrump/status/" TargetMode="External"/><Relationship Id="rId10042" Type="http://schemas.openxmlformats.org/officeDocument/2006/relationships/hyperlink" Target="https://twitter.com/realDonaldTrump/status/" TargetMode="External"/><Relationship Id="rId11374" Type="http://schemas.openxmlformats.org/officeDocument/2006/relationships/hyperlink" Target="https://twitter.com/realDonaldTrump/status/" TargetMode="External"/><Relationship Id="rId10043" Type="http://schemas.openxmlformats.org/officeDocument/2006/relationships/hyperlink" Target="https://twitter.com/realDonaldTrump/status/" TargetMode="External"/><Relationship Id="rId11373" Type="http://schemas.openxmlformats.org/officeDocument/2006/relationships/hyperlink" Target="https://qmap.pub/read/" TargetMode="External"/><Relationship Id="rId10040" Type="http://schemas.openxmlformats.org/officeDocument/2006/relationships/hyperlink" Target="https://qmap.pub/read/" TargetMode="External"/><Relationship Id="rId11372" Type="http://schemas.openxmlformats.org/officeDocument/2006/relationships/hyperlink" Target="https://qmap.pub/read/" TargetMode="External"/><Relationship Id="rId10041" Type="http://schemas.openxmlformats.org/officeDocument/2006/relationships/hyperlink" Target="https://twitter.com/realDonaldTrump/status/" TargetMode="External"/><Relationship Id="rId11371" Type="http://schemas.openxmlformats.org/officeDocument/2006/relationships/hyperlink" Target="https://qmap.pub/read/" TargetMode="External"/><Relationship Id="rId10046" Type="http://schemas.openxmlformats.org/officeDocument/2006/relationships/hyperlink" Target="https://twitter.com/realDonaldTrump/status/" TargetMode="External"/><Relationship Id="rId11378" Type="http://schemas.openxmlformats.org/officeDocument/2006/relationships/hyperlink" Target="https://qmap.pub/read/" TargetMode="External"/><Relationship Id="rId10047" Type="http://schemas.openxmlformats.org/officeDocument/2006/relationships/hyperlink" Target="https://twitter.com/realDonaldTrump/status/" TargetMode="External"/><Relationship Id="rId11377" Type="http://schemas.openxmlformats.org/officeDocument/2006/relationships/hyperlink" Target="https://twitter.com/realDonaldTrump/status/" TargetMode="External"/><Relationship Id="rId10044" Type="http://schemas.openxmlformats.org/officeDocument/2006/relationships/hyperlink" Target="https://twitter.com/realDonaldTrump/status/" TargetMode="External"/><Relationship Id="rId11376" Type="http://schemas.openxmlformats.org/officeDocument/2006/relationships/hyperlink" Target="https://twitter.com/realDonaldTrump/status/" TargetMode="External"/><Relationship Id="rId10045" Type="http://schemas.openxmlformats.org/officeDocument/2006/relationships/hyperlink" Target="https://twitter.com/realDonaldTrump/status/" TargetMode="External"/><Relationship Id="rId11375" Type="http://schemas.openxmlformats.org/officeDocument/2006/relationships/hyperlink" Target="https://twitter.com/realDonaldTrump/status/" TargetMode="External"/><Relationship Id="rId10097" Type="http://schemas.openxmlformats.org/officeDocument/2006/relationships/hyperlink" Target="https://twitter.com/realDonaldTrump/status/" TargetMode="External"/><Relationship Id="rId10098" Type="http://schemas.openxmlformats.org/officeDocument/2006/relationships/hyperlink" Target="https://twitter.com/realDonaldTrump/status/" TargetMode="External"/><Relationship Id="rId10095" Type="http://schemas.openxmlformats.org/officeDocument/2006/relationships/hyperlink" Target="https://twitter.com/realDonaldTrump/status/" TargetMode="External"/><Relationship Id="rId10096" Type="http://schemas.openxmlformats.org/officeDocument/2006/relationships/hyperlink" Target="https://twitter.com/realDonaldTrump/status/" TargetMode="External"/><Relationship Id="rId10099" Type="http://schemas.openxmlformats.org/officeDocument/2006/relationships/hyperlink" Target="https://qmap.pub/read/" TargetMode="External"/><Relationship Id="rId6094" Type="http://schemas.openxmlformats.org/officeDocument/2006/relationships/hyperlink" Target="https://qmap.pub/read/" TargetMode="External"/><Relationship Id="rId6095" Type="http://schemas.openxmlformats.org/officeDocument/2006/relationships/hyperlink" Target="https://qmap.pub/read/" TargetMode="External"/><Relationship Id="rId6092" Type="http://schemas.openxmlformats.org/officeDocument/2006/relationships/hyperlink" Target="https://twitter.com/realDonaldTrump/status/" TargetMode="External"/><Relationship Id="rId6093" Type="http://schemas.openxmlformats.org/officeDocument/2006/relationships/hyperlink" Target="https://qmap.pub/read/" TargetMode="External"/><Relationship Id="rId6098" Type="http://schemas.openxmlformats.org/officeDocument/2006/relationships/hyperlink" Target="https://twitter.com/realDonaldTrump/status/" TargetMode="External"/><Relationship Id="rId6099" Type="http://schemas.openxmlformats.org/officeDocument/2006/relationships/hyperlink" Target="https://twitter.com/realDonaldTrump/status/" TargetMode="External"/><Relationship Id="rId6096" Type="http://schemas.openxmlformats.org/officeDocument/2006/relationships/hyperlink" Target="https://twitter.com/realDonaldTrump/status/" TargetMode="External"/><Relationship Id="rId6097" Type="http://schemas.openxmlformats.org/officeDocument/2006/relationships/hyperlink" Target="https://twitter.com/realDonaldTrump/status/" TargetMode="External"/><Relationship Id="rId10082" Type="http://schemas.openxmlformats.org/officeDocument/2006/relationships/hyperlink" Target="https://qmap.pub/read/" TargetMode="External"/><Relationship Id="rId10083" Type="http://schemas.openxmlformats.org/officeDocument/2006/relationships/hyperlink" Target="https://twitter.com/realDonaldTrump/status/" TargetMode="External"/><Relationship Id="rId10080" Type="http://schemas.openxmlformats.org/officeDocument/2006/relationships/hyperlink" Target="https://twitter.com/realDonaldTrump/status/" TargetMode="External"/><Relationship Id="rId10081" Type="http://schemas.openxmlformats.org/officeDocument/2006/relationships/hyperlink" Target="https://twitter.com/realDonaldTrump/status/" TargetMode="External"/><Relationship Id="rId10075" Type="http://schemas.openxmlformats.org/officeDocument/2006/relationships/hyperlink" Target="https://qmap.pub/read/" TargetMode="External"/><Relationship Id="rId10076" Type="http://schemas.openxmlformats.org/officeDocument/2006/relationships/hyperlink" Target="https://twitter.com/realDonaldTrump/status/" TargetMode="External"/><Relationship Id="rId10073" Type="http://schemas.openxmlformats.org/officeDocument/2006/relationships/hyperlink" Target="https://qmap.pub/read/" TargetMode="External"/><Relationship Id="rId10074" Type="http://schemas.openxmlformats.org/officeDocument/2006/relationships/hyperlink" Target="https://twitter.com/realDonaldTrump/status/" TargetMode="External"/><Relationship Id="rId10079" Type="http://schemas.openxmlformats.org/officeDocument/2006/relationships/hyperlink" Target="https://qmap.pub/read/" TargetMode="External"/><Relationship Id="rId10077" Type="http://schemas.openxmlformats.org/officeDocument/2006/relationships/hyperlink" Target="https://qmap.pub/read/" TargetMode="External"/><Relationship Id="rId10078" Type="http://schemas.openxmlformats.org/officeDocument/2006/relationships/hyperlink" Target="https://twitter.com/realDonaldTrump/status/" TargetMode="External"/><Relationship Id="rId10090" Type="http://schemas.openxmlformats.org/officeDocument/2006/relationships/hyperlink" Target="https://twitter.com/realDonaldTrump/status/" TargetMode="External"/><Relationship Id="rId10093" Type="http://schemas.openxmlformats.org/officeDocument/2006/relationships/hyperlink" Target="https://qmap.pub/read/" TargetMode="External"/><Relationship Id="rId10094" Type="http://schemas.openxmlformats.org/officeDocument/2006/relationships/hyperlink" Target="https://twitter.com/realDonaldTrump/status/" TargetMode="External"/><Relationship Id="rId10091" Type="http://schemas.openxmlformats.org/officeDocument/2006/relationships/hyperlink" Target="https://twitter.com/realDonaldTrump/status/" TargetMode="External"/><Relationship Id="rId10092" Type="http://schemas.openxmlformats.org/officeDocument/2006/relationships/hyperlink" Target="https://twitter.com/realDonaldTrump/status/" TargetMode="External"/><Relationship Id="rId10086" Type="http://schemas.openxmlformats.org/officeDocument/2006/relationships/hyperlink" Target="https://twitter.com/realDonaldTrump/status/" TargetMode="External"/><Relationship Id="rId10087" Type="http://schemas.openxmlformats.org/officeDocument/2006/relationships/hyperlink" Target="https://twitter.com/realDonaldTrump/status/" TargetMode="External"/><Relationship Id="rId10084" Type="http://schemas.openxmlformats.org/officeDocument/2006/relationships/hyperlink" Target="https://twitter.com/realDonaldTrump/status/" TargetMode="External"/><Relationship Id="rId10085" Type="http://schemas.openxmlformats.org/officeDocument/2006/relationships/hyperlink" Target="https://twitter.com/realDonaldTrump/status/" TargetMode="External"/><Relationship Id="rId10088" Type="http://schemas.openxmlformats.org/officeDocument/2006/relationships/hyperlink" Target="https://twitter.com/realDonaldTrump/status/" TargetMode="External"/><Relationship Id="rId10089" Type="http://schemas.openxmlformats.org/officeDocument/2006/relationships/hyperlink" Target="https://twitter.com/realDonaldTrump/status/" TargetMode="External"/><Relationship Id="rId11305" Type="http://schemas.openxmlformats.org/officeDocument/2006/relationships/hyperlink" Target="https://twitter.com/realDonaldTrump/status/" TargetMode="External"/><Relationship Id="rId12636" Type="http://schemas.openxmlformats.org/officeDocument/2006/relationships/hyperlink" Target="https://twitter.com/realDonaldTrump/status/" TargetMode="External"/><Relationship Id="rId13968" Type="http://schemas.openxmlformats.org/officeDocument/2006/relationships/hyperlink" Target="https://twitter.com/realDonaldTrump/status/" TargetMode="External"/><Relationship Id="rId11304" Type="http://schemas.openxmlformats.org/officeDocument/2006/relationships/hyperlink" Target="https://twitter.com/realDonaldTrump/status/" TargetMode="External"/><Relationship Id="rId12635" Type="http://schemas.openxmlformats.org/officeDocument/2006/relationships/hyperlink" Target="https://twitter.com/realDonaldTrump/status/" TargetMode="External"/><Relationship Id="rId13969" Type="http://schemas.openxmlformats.org/officeDocument/2006/relationships/hyperlink" Target="https://twitter.com/realDonaldTrump/status/" TargetMode="External"/><Relationship Id="rId11303" Type="http://schemas.openxmlformats.org/officeDocument/2006/relationships/hyperlink" Target="https://qmap.pub/read/" TargetMode="External"/><Relationship Id="rId12634" Type="http://schemas.openxmlformats.org/officeDocument/2006/relationships/hyperlink" Target="https://twitter.com/realDonaldTrump/status/" TargetMode="External"/><Relationship Id="rId11302" Type="http://schemas.openxmlformats.org/officeDocument/2006/relationships/hyperlink" Target="https://qmap.pub/read/" TargetMode="External"/><Relationship Id="rId12633" Type="http://schemas.openxmlformats.org/officeDocument/2006/relationships/hyperlink" Target="https://twitter.com/realDonaldTrump/status/" TargetMode="External"/><Relationship Id="rId11309" Type="http://schemas.openxmlformats.org/officeDocument/2006/relationships/hyperlink" Target="https://twitter.com/realDonaldTrump/status/" TargetMode="External"/><Relationship Id="rId13964" Type="http://schemas.openxmlformats.org/officeDocument/2006/relationships/hyperlink" Target="https://twitter.com/realDonaldTrump/status/" TargetMode="External"/><Relationship Id="rId11308" Type="http://schemas.openxmlformats.org/officeDocument/2006/relationships/hyperlink" Target="https://qmap.pub/read/" TargetMode="External"/><Relationship Id="rId12639" Type="http://schemas.openxmlformats.org/officeDocument/2006/relationships/hyperlink" Target="https://twitter.com/realDonaldTrump/status/" TargetMode="External"/><Relationship Id="rId13965" Type="http://schemas.openxmlformats.org/officeDocument/2006/relationships/hyperlink" Target="https://twitter.com/realDonaldTrump/status/" TargetMode="External"/><Relationship Id="rId11307" Type="http://schemas.openxmlformats.org/officeDocument/2006/relationships/hyperlink" Target="https://twitter.com/realDonaldTrump/status/" TargetMode="External"/><Relationship Id="rId12638" Type="http://schemas.openxmlformats.org/officeDocument/2006/relationships/hyperlink" Target="https://qmap.pub/read/" TargetMode="External"/><Relationship Id="rId13966" Type="http://schemas.openxmlformats.org/officeDocument/2006/relationships/hyperlink" Target="https://twitter.com/realDonaldTrump/status/" TargetMode="External"/><Relationship Id="rId11306" Type="http://schemas.openxmlformats.org/officeDocument/2006/relationships/hyperlink" Target="https://twitter.com/realDonaldTrump/status/" TargetMode="External"/><Relationship Id="rId12637" Type="http://schemas.openxmlformats.org/officeDocument/2006/relationships/hyperlink" Target="https://qmap.pub/read/" TargetMode="External"/><Relationship Id="rId13967" Type="http://schemas.openxmlformats.org/officeDocument/2006/relationships/hyperlink" Target="https://twitter.com/realDonaldTrump/status/" TargetMode="External"/><Relationship Id="rId13960" Type="http://schemas.openxmlformats.org/officeDocument/2006/relationships/hyperlink" Target="https://qmap.pub/read/" TargetMode="External"/><Relationship Id="rId13961" Type="http://schemas.openxmlformats.org/officeDocument/2006/relationships/hyperlink" Target="https://qmap.pub/read/" TargetMode="External"/><Relationship Id="rId13962" Type="http://schemas.openxmlformats.org/officeDocument/2006/relationships/hyperlink" Target="https://twitter.com/realDonaldTrump/status/" TargetMode="External"/><Relationship Id="rId13963" Type="http://schemas.openxmlformats.org/officeDocument/2006/relationships/hyperlink" Target="https://twitter.com/realDonaldTrump/status/" TargetMode="External"/><Relationship Id="rId11301" Type="http://schemas.openxmlformats.org/officeDocument/2006/relationships/hyperlink" Target="https://qmap.pub/read/" TargetMode="External"/><Relationship Id="rId12632" Type="http://schemas.openxmlformats.org/officeDocument/2006/relationships/hyperlink" Target="https://twitter.com/realDonaldTrump/status/" TargetMode="External"/><Relationship Id="rId11300" Type="http://schemas.openxmlformats.org/officeDocument/2006/relationships/hyperlink" Target="https://twitter.com/realDonaldTrump/status/" TargetMode="External"/><Relationship Id="rId12631" Type="http://schemas.openxmlformats.org/officeDocument/2006/relationships/hyperlink" Target="https://twitter.com/realDonaldTrump/status/" TargetMode="External"/><Relationship Id="rId12630" Type="http://schemas.openxmlformats.org/officeDocument/2006/relationships/hyperlink" Target="https://qmap.pub/read/" TargetMode="External"/><Relationship Id="rId11316" Type="http://schemas.openxmlformats.org/officeDocument/2006/relationships/hyperlink" Target="https://twitter.com/realDonaldTrump/status/" TargetMode="External"/><Relationship Id="rId12647" Type="http://schemas.openxmlformats.org/officeDocument/2006/relationships/hyperlink" Target="https://qmap.pub/read/" TargetMode="External"/><Relationship Id="rId13979" Type="http://schemas.openxmlformats.org/officeDocument/2006/relationships/hyperlink" Target="https://twitter.com/realDonaldTrump/status/" TargetMode="External"/><Relationship Id="rId11315" Type="http://schemas.openxmlformats.org/officeDocument/2006/relationships/hyperlink" Target="https://twitter.com/realDonaldTrump/status/" TargetMode="External"/><Relationship Id="rId12646" Type="http://schemas.openxmlformats.org/officeDocument/2006/relationships/hyperlink" Target="https://twitter.com/realDonaldTrump/status/" TargetMode="External"/><Relationship Id="rId11314" Type="http://schemas.openxmlformats.org/officeDocument/2006/relationships/hyperlink" Target="https://twitter.com/realDonaldTrump/status/" TargetMode="External"/><Relationship Id="rId12645" Type="http://schemas.openxmlformats.org/officeDocument/2006/relationships/hyperlink" Target="https://twitter.com/realDonaldTrump/status/" TargetMode="External"/><Relationship Id="rId11313" Type="http://schemas.openxmlformats.org/officeDocument/2006/relationships/hyperlink" Target="https://twitter.com/realDonaldTrump/status/" TargetMode="External"/><Relationship Id="rId12644" Type="http://schemas.openxmlformats.org/officeDocument/2006/relationships/hyperlink" Target="https://qmap.pub/read/" TargetMode="External"/><Relationship Id="rId13975" Type="http://schemas.openxmlformats.org/officeDocument/2006/relationships/hyperlink" Target="https://twitter.com/realDonaldTrump/status/" TargetMode="External"/><Relationship Id="rId11319" Type="http://schemas.openxmlformats.org/officeDocument/2006/relationships/hyperlink" Target="https://twitter.com/realDonaldTrump/status/" TargetMode="External"/><Relationship Id="rId13976" Type="http://schemas.openxmlformats.org/officeDocument/2006/relationships/hyperlink" Target="https://twitter.com/realDonaldTrump/status/" TargetMode="External"/><Relationship Id="rId11318" Type="http://schemas.openxmlformats.org/officeDocument/2006/relationships/hyperlink" Target="https://twitter.com/realDonaldTrump/status/" TargetMode="External"/><Relationship Id="rId12649" Type="http://schemas.openxmlformats.org/officeDocument/2006/relationships/hyperlink" Target="https://twitter.com/realDonaldTrump/status/" TargetMode="External"/><Relationship Id="rId13977" Type="http://schemas.openxmlformats.org/officeDocument/2006/relationships/hyperlink" Target="https://twitter.com/realDonaldTrump/status/" TargetMode="External"/><Relationship Id="rId11317" Type="http://schemas.openxmlformats.org/officeDocument/2006/relationships/hyperlink" Target="https://twitter.com/realDonaldTrump/status/" TargetMode="External"/><Relationship Id="rId12648" Type="http://schemas.openxmlformats.org/officeDocument/2006/relationships/hyperlink" Target="https://twitter.com/realDonaldTrump/status/" TargetMode="External"/><Relationship Id="rId13978" Type="http://schemas.openxmlformats.org/officeDocument/2006/relationships/hyperlink" Target="https://twitter.com/realDonaldTrump/status/" TargetMode="External"/><Relationship Id="rId13971" Type="http://schemas.openxmlformats.org/officeDocument/2006/relationships/hyperlink" Target="https://qmap.pub/read/" TargetMode="External"/><Relationship Id="rId13972" Type="http://schemas.openxmlformats.org/officeDocument/2006/relationships/hyperlink" Target="https://twitter.com/realDonaldTrump/status/" TargetMode="External"/><Relationship Id="rId13973" Type="http://schemas.openxmlformats.org/officeDocument/2006/relationships/hyperlink" Target="https://twitter.com/realDonaldTrump/status/" TargetMode="External"/><Relationship Id="rId13974" Type="http://schemas.openxmlformats.org/officeDocument/2006/relationships/hyperlink" Target="https://twitter.com/realDonaldTrump/status/" TargetMode="External"/><Relationship Id="rId11312" Type="http://schemas.openxmlformats.org/officeDocument/2006/relationships/hyperlink" Target="https://qmap.pub/read/" TargetMode="External"/><Relationship Id="rId12643" Type="http://schemas.openxmlformats.org/officeDocument/2006/relationships/hyperlink" Target="https://twitter.com/realDonaldTrump/status/" TargetMode="External"/><Relationship Id="rId11311" Type="http://schemas.openxmlformats.org/officeDocument/2006/relationships/hyperlink" Target="https://qmap.pub/read/" TargetMode="External"/><Relationship Id="rId12642" Type="http://schemas.openxmlformats.org/officeDocument/2006/relationships/hyperlink" Target="https://twitter.com/realDonaldTrump/status/" TargetMode="External"/><Relationship Id="rId11310" Type="http://schemas.openxmlformats.org/officeDocument/2006/relationships/hyperlink" Target="https://twitter.com/realDonaldTrump/status/" TargetMode="External"/><Relationship Id="rId12641" Type="http://schemas.openxmlformats.org/officeDocument/2006/relationships/hyperlink" Target="https://twitter.com/realDonaldTrump/status/" TargetMode="External"/><Relationship Id="rId12640" Type="http://schemas.openxmlformats.org/officeDocument/2006/relationships/hyperlink" Target="https://twitter.com/realDonaldTrump/status/" TargetMode="External"/><Relationship Id="rId13970" Type="http://schemas.openxmlformats.org/officeDocument/2006/relationships/hyperlink" Target="https://twitter.com/realDonaldTrump/status/" TargetMode="External"/><Relationship Id="rId8707" Type="http://schemas.openxmlformats.org/officeDocument/2006/relationships/hyperlink" Target="https://twitter.com/realDonaldTrump/status/" TargetMode="External"/><Relationship Id="rId8706" Type="http://schemas.openxmlformats.org/officeDocument/2006/relationships/hyperlink" Target="https://twitter.com/realDonaldTrump/status/" TargetMode="External"/><Relationship Id="rId8705" Type="http://schemas.openxmlformats.org/officeDocument/2006/relationships/hyperlink" Target="https://qmap.pub/read/" TargetMode="External"/><Relationship Id="rId8704" Type="http://schemas.openxmlformats.org/officeDocument/2006/relationships/hyperlink" Target="https://twitter.com/realDonaldTrump/status/" TargetMode="External"/><Relationship Id="rId8709" Type="http://schemas.openxmlformats.org/officeDocument/2006/relationships/hyperlink" Target="https://qmap.pub/read/" TargetMode="External"/><Relationship Id="rId8708" Type="http://schemas.openxmlformats.org/officeDocument/2006/relationships/hyperlink" Target="https://qmap.pub/read/" TargetMode="External"/><Relationship Id="rId12619" Type="http://schemas.openxmlformats.org/officeDocument/2006/relationships/hyperlink" Target="https://twitter.com/realDonaldTrump/status/" TargetMode="External"/><Relationship Id="rId12614" Type="http://schemas.openxmlformats.org/officeDocument/2006/relationships/hyperlink" Target="https://twitter.com/realDonaldTrump/status/" TargetMode="External"/><Relationship Id="rId13946" Type="http://schemas.openxmlformats.org/officeDocument/2006/relationships/hyperlink" Target="https://twitter.com/realDonaldTrump/status/" TargetMode="External"/><Relationship Id="rId12613" Type="http://schemas.openxmlformats.org/officeDocument/2006/relationships/hyperlink" Target="https://twitter.com/realDonaldTrump/status/" TargetMode="External"/><Relationship Id="rId13947" Type="http://schemas.openxmlformats.org/officeDocument/2006/relationships/hyperlink" Target="https://twitter.com/realDonaldTrump/status/" TargetMode="External"/><Relationship Id="rId12612" Type="http://schemas.openxmlformats.org/officeDocument/2006/relationships/hyperlink" Target="https://twitter.com/realDonaldTrump/status/" TargetMode="External"/><Relationship Id="rId13948" Type="http://schemas.openxmlformats.org/officeDocument/2006/relationships/hyperlink" Target="https://qmap.pub/read/" TargetMode="External"/><Relationship Id="rId12611" Type="http://schemas.openxmlformats.org/officeDocument/2006/relationships/hyperlink" Target="https://qmap.pub/read/" TargetMode="External"/><Relationship Id="rId13949" Type="http://schemas.openxmlformats.org/officeDocument/2006/relationships/hyperlink" Target="https://twitter.com/realDonaldTrump/status/" TargetMode="External"/><Relationship Id="rId12618" Type="http://schemas.openxmlformats.org/officeDocument/2006/relationships/hyperlink" Target="https://twitter.com/realDonaldTrump/status/" TargetMode="External"/><Relationship Id="rId13942" Type="http://schemas.openxmlformats.org/officeDocument/2006/relationships/hyperlink" Target="https://twitter.com/realDonaldTrump/status/" TargetMode="External"/><Relationship Id="rId12617" Type="http://schemas.openxmlformats.org/officeDocument/2006/relationships/hyperlink" Target="https://qmap.pub/read/" TargetMode="External"/><Relationship Id="rId13943" Type="http://schemas.openxmlformats.org/officeDocument/2006/relationships/hyperlink" Target="https://twitter.com/realDonaldTrump/status/" TargetMode="External"/><Relationship Id="rId12616" Type="http://schemas.openxmlformats.org/officeDocument/2006/relationships/hyperlink" Target="https://twitter.com/realDonaldTrump/status/" TargetMode="External"/><Relationship Id="rId13944" Type="http://schemas.openxmlformats.org/officeDocument/2006/relationships/hyperlink" Target="https://qmap.pub/read/" TargetMode="External"/><Relationship Id="rId12615" Type="http://schemas.openxmlformats.org/officeDocument/2006/relationships/hyperlink" Target="https://twitter.com/realDonaldTrump/status/" TargetMode="External"/><Relationship Id="rId13945" Type="http://schemas.openxmlformats.org/officeDocument/2006/relationships/hyperlink" Target="https://twitter.com/realDonaldTrump/status/" TargetMode="External"/><Relationship Id="rId13940" Type="http://schemas.openxmlformats.org/officeDocument/2006/relationships/hyperlink" Target="https://twitter.com/realDonaldTrump/status/" TargetMode="External"/><Relationship Id="rId13941" Type="http://schemas.openxmlformats.org/officeDocument/2006/relationships/hyperlink" Target="https://twitter.com/realDonaldTrump/status/" TargetMode="External"/><Relationship Id="rId8703" Type="http://schemas.openxmlformats.org/officeDocument/2006/relationships/hyperlink" Target="https://twitter.com/realDonaldTrump/status/" TargetMode="External"/><Relationship Id="rId12610" Type="http://schemas.openxmlformats.org/officeDocument/2006/relationships/hyperlink" Target="https://twitter.com/realDonaldTrump/status/" TargetMode="External"/><Relationship Id="rId8702" Type="http://schemas.openxmlformats.org/officeDocument/2006/relationships/hyperlink" Target="https://qmap.pub/read/" TargetMode="External"/><Relationship Id="rId8701" Type="http://schemas.openxmlformats.org/officeDocument/2006/relationships/hyperlink" Target="https://qmap.pub/read/" TargetMode="External"/><Relationship Id="rId8700" Type="http://schemas.openxmlformats.org/officeDocument/2006/relationships/hyperlink" Target="https://twitter.com/realDonaldTrump/status/" TargetMode="External"/><Relationship Id="rId12625" Type="http://schemas.openxmlformats.org/officeDocument/2006/relationships/hyperlink" Target="https://twitter.com/realDonaldTrump/status/" TargetMode="External"/><Relationship Id="rId13957" Type="http://schemas.openxmlformats.org/officeDocument/2006/relationships/hyperlink" Target="https://twitter.com/realDonaldTrump/status/" TargetMode="External"/><Relationship Id="rId12624" Type="http://schemas.openxmlformats.org/officeDocument/2006/relationships/hyperlink" Target="https://qmap.pub/read/" TargetMode="External"/><Relationship Id="rId13958" Type="http://schemas.openxmlformats.org/officeDocument/2006/relationships/hyperlink" Target="https://qmap.pub/read/" TargetMode="External"/><Relationship Id="rId12623" Type="http://schemas.openxmlformats.org/officeDocument/2006/relationships/hyperlink" Target="https://qmap.pub/read/" TargetMode="External"/><Relationship Id="rId13959" Type="http://schemas.openxmlformats.org/officeDocument/2006/relationships/hyperlink" Target="https://twitter.com/realDonaldTrump/status/" TargetMode="External"/><Relationship Id="rId12622" Type="http://schemas.openxmlformats.org/officeDocument/2006/relationships/hyperlink" Target="https://qmap.pub/read/" TargetMode="External"/><Relationship Id="rId12629" Type="http://schemas.openxmlformats.org/officeDocument/2006/relationships/hyperlink" Target="https://twitter.com/realDonaldTrump/status/" TargetMode="External"/><Relationship Id="rId13953" Type="http://schemas.openxmlformats.org/officeDocument/2006/relationships/hyperlink" Target="https://qmap.pub/read/" TargetMode="External"/><Relationship Id="rId12628" Type="http://schemas.openxmlformats.org/officeDocument/2006/relationships/hyperlink" Target="https://twitter.com/realDonaldTrump/status/" TargetMode="External"/><Relationship Id="rId13954" Type="http://schemas.openxmlformats.org/officeDocument/2006/relationships/hyperlink" Target="https://qmap.pub/read/" TargetMode="External"/><Relationship Id="rId12627" Type="http://schemas.openxmlformats.org/officeDocument/2006/relationships/hyperlink" Target="https://twitter.com/realDonaldTrump/status/" TargetMode="External"/><Relationship Id="rId13955" Type="http://schemas.openxmlformats.org/officeDocument/2006/relationships/hyperlink" Target="https://twitter.com/realDonaldTrump/status/" TargetMode="External"/><Relationship Id="rId12626" Type="http://schemas.openxmlformats.org/officeDocument/2006/relationships/hyperlink" Target="https://twitter.com/realDonaldTrump/status/" TargetMode="External"/><Relationship Id="rId13956" Type="http://schemas.openxmlformats.org/officeDocument/2006/relationships/hyperlink" Target="https://twitter.com/realDonaldTrump/status/" TargetMode="External"/><Relationship Id="rId13950" Type="http://schemas.openxmlformats.org/officeDocument/2006/relationships/hyperlink" Target="https://twitter.com/realDonaldTrump/status/" TargetMode="External"/><Relationship Id="rId13951" Type="http://schemas.openxmlformats.org/officeDocument/2006/relationships/hyperlink" Target="https://twitter.com/realDonaldTrump/status/" TargetMode="External"/><Relationship Id="rId13952" Type="http://schemas.openxmlformats.org/officeDocument/2006/relationships/hyperlink" Target="https://qmap.pub/read/" TargetMode="External"/><Relationship Id="rId12621" Type="http://schemas.openxmlformats.org/officeDocument/2006/relationships/hyperlink" Target="https://twitter.com/realDonaldTrump/status/" TargetMode="External"/><Relationship Id="rId12620" Type="http://schemas.openxmlformats.org/officeDocument/2006/relationships/hyperlink" Target="https://qmap.pub/read/" TargetMode="External"/><Relationship Id="rId10017" Type="http://schemas.openxmlformats.org/officeDocument/2006/relationships/hyperlink" Target="https://qmap.pub/read/" TargetMode="External"/><Relationship Id="rId11349" Type="http://schemas.openxmlformats.org/officeDocument/2006/relationships/hyperlink" Target="https://twitter.com/realDonaldTrump/status/" TargetMode="External"/><Relationship Id="rId10018" Type="http://schemas.openxmlformats.org/officeDocument/2006/relationships/hyperlink" Target="https://qmap.pub/read/" TargetMode="External"/><Relationship Id="rId11348" Type="http://schemas.openxmlformats.org/officeDocument/2006/relationships/hyperlink" Target="https://twitter.com/realDonaldTrump/status/" TargetMode="External"/><Relationship Id="rId12679" Type="http://schemas.openxmlformats.org/officeDocument/2006/relationships/hyperlink" Target="https://twitter.com/realDonaldTrump/status/" TargetMode="External"/><Relationship Id="rId10015" Type="http://schemas.openxmlformats.org/officeDocument/2006/relationships/hyperlink" Target="https://twitter.com/realDonaldTrump/status/" TargetMode="External"/><Relationship Id="rId11347" Type="http://schemas.openxmlformats.org/officeDocument/2006/relationships/hyperlink" Target="https://twitter.com/realDonaldTrump/status/" TargetMode="External"/><Relationship Id="rId12678" Type="http://schemas.openxmlformats.org/officeDocument/2006/relationships/hyperlink" Target="https://twitter.com/realDonaldTrump/status/" TargetMode="External"/><Relationship Id="rId10016" Type="http://schemas.openxmlformats.org/officeDocument/2006/relationships/hyperlink" Target="https://twitter.com/realDonaldTrump/status/" TargetMode="External"/><Relationship Id="rId11346" Type="http://schemas.openxmlformats.org/officeDocument/2006/relationships/hyperlink" Target="https://twitter.com/realDonaldTrump/status/" TargetMode="External"/><Relationship Id="rId12677" Type="http://schemas.openxmlformats.org/officeDocument/2006/relationships/hyperlink" Target="https://twitter.com/realDonaldTrump/status/" TargetMode="External"/><Relationship Id="rId10019" Type="http://schemas.openxmlformats.org/officeDocument/2006/relationships/hyperlink" Target="https://twitter.com/realDonaldTrump/status/" TargetMode="External"/><Relationship Id="rId11341" Type="http://schemas.openxmlformats.org/officeDocument/2006/relationships/hyperlink" Target="https://twitter.com/realDonaldTrump/status/" TargetMode="External"/><Relationship Id="rId12672" Type="http://schemas.openxmlformats.org/officeDocument/2006/relationships/hyperlink" Target="https://twitter.com/realDonaldTrump/status/" TargetMode="External"/><Relationship Id="rId10010" Type="http://schemas.openxmlformats.org/officeDocument/2006/relationships/hyperlink" Target="https://twitter.com/realDonaldTrump/status/" TargetMode="External"/><Relationship Id="rId11340" Type="http://schemas.openxmlformats.org/officeDocument/2006/relationships/hyperlink" Target="https://twitter.com/realDonaldTrump/status/" TargetMode="External"/><Relationship Id="rId12671" Type="http://schemas.openxmlformats.org/officeDocument/2006/relationships/hyperlink" Target="https://twitter.com/realDonaldTrump/status/" TargetMode="External"/><Relationship Id="rId12670" Type="http://schemas.openxmlformats.org/officeDocument/2006/relationships/hyperlink" Target="https://qmap.pub/read/" TargetMode="External"/><Relationship Id="rId10013" Type="http://schemas.openxmlformats.org/officeDocument/2006/relationships/hyperlink" Target="https://twitter.com/realDonaldTrump/status/" TargetMode="External"/><Relationship Id="rId11345" Type="http://schemas.openxmlformats.org/officeDocument/2006/relationships/hyperlink" Target="https://twitter.com/realDonaldTrump/status/" TargetMode="External"/><Relationship Id="rId12676" Type="http://schemas.openxmlformats.org/officeDocument/2006/relationships/hyperlink" Target="https://twitter.com/realDonaldTrump/status/" TargetMode="External"/><Relationship Id="rId10014" Type="http://schemas.openxmlformats.org/officeDocument/2006/relationships/hyperlink" Target="https://twitter.com/realDonaldTrump/status/" TargetMode="External"/><Relationship Id="rId11344" Type="http://schemas.openxmlformats.org/officeDocument/2006/relationships/hyperlink" Target="https://twitter.com/realDonaldTrump/status/" TargetMode="External"/><Relationship Id="rId12675" Type="http://schemas.openxmlformats.org/officeDocument/2006/relationships/hyperlink" Target="https://twitter.com/realDonaldTrump/status/" TargetMode="External"/><Relationship Id="rId10011" Type="http://schemas.openxmlformats.org/officeDocument/2006/relationships/hyperlink" Target="https://twitter.com/realDonaldTrump/status/" TargetMode="External"/><Relationship Id="rId11343" Type="http://schemas.openxmlformats.org/officeDocument/2006/relationships/hyperlink" Target="https://twitter.com/realDonaldTrump/status/" TargetMode="External"/><Relationship Id="rId12674" Type="http://schemas.openxmlformats.org/officeDocument/2006/relationships/hyperlink" Target="https://twitter.com/realDonaldTrump/status/" TargetMode="External"/><Relationship Id="rId10012" Type="http://schemas.openxmlformats.org/officeDocument/2006/relationships/hyperlink" Target="https://qmap.pub/read/" TargetMode="External"/><Relationship Id="rId11342" Type="http://schemas.openxmlformats.org/officeDocument/2006/relationships/hyperlink" Target="https://twitter.com/realDonaldTrump/status/" TargetMode="External"/><Relationship Id="rId12673" Type="http://schemas.openxmlformats.org/officeDocument/2006/relationships/hyperlink" Target="https://twitter.com/realDonaldTrump/status/" TargetMode="External"/><Relationship Id="rId12690" Type="http://schemas.openxmlformats.org/officeDocument/2006/relationships/hyperlink" Target="https://twitter.com/realDonaldTrump/status/" TargetMode="External"/><Relationship Id="rId10028" Type="http://schemas.openxmlformats.org/officeDocument/2006/relationships/hyperlink" Target="https://twitter.com/realDonaldTrump/status/" TargetMode="External"/><Relationship Id="rId10029" Type="http://schemas.openxmlformats.org/officeDocument/2006/relationships/hyperlink" Target="https://qmap.pub/read/" TargetMode="External"/><Relationship Id="rId11359" Type="http://schemas.openxmlformats.org/officeDocument/2006/relationships/hyperlink" Target="https://twitter.com/realDonaldTrump/status/" TargetMode="External"/><Relationship Id="rId10026" Type="http://schemas.openxmlformats.org/officeDocument/2006/relationships/hyperlink" Target="https://qmap.pub/read/" TargetMode="External"/><Relationship Id="rId11358" Type="http://schemas.openxmlformats.org/officeDocument/2006/relationships/hyperlink" Target="https://twitter.com/realDonaldTrump/status/" TargetMode="External"/><Relationship Id="rId12689" Type="http://schemas.openxmlformats.org/officeDocument/2006/relationships/hyperlink" Target="https://twitter.com/realDonaldTrump/status/" TargetMode="External"/><Relationship Id="rId10027" Type="http://schemas.openxmlformats.org/officeDocument/2006/relationships/hyperlink" Target="https://twitter.com/realDonaldTrump/status/" TargetMode="External"/><Relationship Id="rId11357" Type="http://schemas.openxmlformats.org/officeDocument/2006/relationships/hyperlink" Target="https://qmap.pub/read/" TargetMode="External"/><Relationship Id="rId12688" Type="http://schemas.openxmlformats.org/officeDocument/2006/relationships/hyperlink" Target="https://twitter.com/realDonaldTrump/status/" TargetMode="External"/><Relationship Id="rId10020" Type="http://schemas.openxmlformats.org/officeDocument/2006/relationships/hyperlink" Target="https://qmap.pub/read/" TargetMode="External"/><Relationship Id="rId11352" Type="http://schemas.openxmlformats.org/officeDocument/2006/relationships/hyperlink" Target="https://twitter.com/realDonaldTrump/status/" TargetMode="External"/><Relationship Id="rId12683" Type="http://schemas.openxmlformats.org/officeDocument/2006/relationships/hyperlink" Target="https://twitter.com/realDonaldTrump/status/" TargetMode="External"/><Relationship Id="rId10021" Type="http://schemas.openxmlformats.org/officeDocument/2006/relationships/hyperlink" Target="https://qmap.pub/read/" TargetMode="External"/><Relationship Id="rId11351" Type="http://schemas.openxmlformats.org/officeDocument/2006/relationships/hyperlink" Target="https://qmap.pub/read/" TargetMode="External"/><Relationship Id="rId12682" Type="http://schemas.openxmlformats.org/officeDocument/2006/relationships/hyperlink" Target="https://qmap.pub/read/" TargetMode="External"/><Relationship Id="rId11350" Type="http://schemas.openxmlformats.org/officeDocument/2006/relationships/hyperlink" Target="https://qmap.pub/read/" TargetMode="External"/><Relationship Id="rId12681" Type="http://schemas.openxmlformats.org/officeDocument/2006/relationships/hyperlink" Target="https://qmap.pub/read/" TargetMode="External"/><Relationship Id="rId12680" Type="http://schemas.openxmlformats.org/officeDocument/2006/relationships/hyperlink" Target="https://twitter.com/realDonaldTrump/status/" TargetMode="External"/><Relationship Id="rId10024" Type="http://schemas.openxmlformats.org/officeDocument/2006/relationships/hyperlink" Target="https://twitter.com/realDonaldTrump/status/" TargetMode="External"/><Relationship Id="rId11356" Type="http://schemas.openxmlformats.org/officeDocument/2006/relationships/hyperlink" Target="https://twitter.com/realDonaldTrump/status/" TargetMode="External"/><Relationship Id="rId12687" Type="http://schemas.openxmlformats.org/officeDocument/2006/relationships/hyperlink" Target="https://twitter.com/realDonaldTrump/status/" TargetMode="External"/><Relationship Id="rId10025" Type="http://schemas.openxmlformats.org/officeDocument/2006/relationships/hyperlink" Target="https://twitter.com/realDonaldTrump/status/" TargetMode="External"/><Relationship Id="rId11355" Type="http://schemas.openxmlformats.org/officeDocument/2006/relationships/hyperlink" Target="https://twitter.com/realDonaldTrump/status/" TargetMode="External"/><Relationship Id="rId12686" Type="http://schemas.openxmlformats.org/officeDocument/2006/relationships/hyperlink" Target="https://twitter.com/realDonaldTrump/status/" TargetMode="External"/><Relationship Id="rId10022" Type="http://schemas.openxmlformats.org/officeDocument/2006/relationships/hyperlink" Target="https://twitter.com/realDonaldTrump/status/" TargetMode="External"/><Relationship Id="rId11354" Type="http://schemas.openxmlformats.org/officeDocument/2006/relationships/hyperlink" Target="https://twitter.com/realDonaldTrump/status/" TargetMode="External"/><Relationship Id="rId12685" Type="http://schemas.openxmlformats.org/officeDocument/2006/relationships/hyperlink" Target="https://twitter.com/realDonaldTrump/status/" TargetMode="External"/><Relationship Id="rId10023" Type="http://schemas.openxmlformats.org/officeDocument/2006/relationships/hyperlink" Target="https://qmap.pub/read/" TargetMode="External"/><Relationship Id="rId11353" Type="http://schemas.openxmlformats.org/officeDocument/2006/relationships/hyperlink" Target="https://twitter.com/realDonaldTrump/status/" TargetMode="External"/><Relationship Id="rId12684" Type="http://schemas.openxmlformats.org/officeDocument/2006/relationships/hyperlink" Target="https://twitter.com/realDonaldTrump/status/" TargetMode="External"/><Relationship Id="rId11327" Type="http://schemas.openxmlformats.org/officeDocument/2006/relationships/hyperlink" Target="https://twitter.com/realDonaldTrump/status/" TargetMode="External"/><Relationship Id="rId12658" Type="http://schemas.openxmlformats.org/officeDocument/2006/relationships/hyperlink" Target="https://twitter.com/realDonaldTrump/status/" TargetMode="External"/><Relationship Id="rId11326" Type="http://schemas.openxmlformats.org/officeDocument/2006/relationships/hyperlink" Target="https://twitter.com/realDonaldTrump/status/" TargetMode="External"/><Relationship Id="rId12657" Type="http://schemas.openxmlformats.org/officeDocument/2006/relationships/hyperlink" Target="https://twitter.com/realDonaldTrump/status/" TargetMode="External"/><Relationship Id="rId11325" Type="http://schemas.openxmlformats.org/officeDocument/2006/relationships/hyperlink" Target="https://twitter.com/realDonaldTrump/status/" TargetMode="External"/><Relationship Id="rId12656" Type="http://schemas.openxmlformats.org/officeDocument/2006/relationships/hyperlink" Target="https://twitter.com/realDonaldTrump/status/" TargetMode="External"/><Relationship Id="rId11324" Type="http://schemas.openxmlformats.org/officeDocument/2006/relationships/hyperlink" Target="https://twitter.com/realDonaldTrump/status/" TargetMode="External"/><Relationship Id="rId12655" Type="http://schemas.openxmlformats.org/officeDocument/2006/relationships/hyperlink" Target="https://twitter.com/realDonaldTrump/status/" TargetMode="External"/><Relationship Id="rId13986" Type="http://schemas.openxmlformats.org/officeDocument/2006/relationships/hyperlink" Target="https://twitter.com/realDonaldTrump/status/" TargetMode="External"/><Relationship Id="rId13987" Type="http://schemas.openxmlformats.org/officeDocument/2006/relationships/hyperlink" Target="https://twitter.com/realDonaldTrump/status/" TargetMode="External"/><Relationship Id="rId11329" Type="http://schemas.openxmlformats.org/officeDocument/2006/relationships/hyperlink" Target="https://twitter.com/realDonaldTrump/status/" TargetMode="External"/><Relationship Id="rId13988" Type="http://schemas.openxmlformats.org/officeDocument/2006/relationships/hyperlink" Target="https://twitter.com/realDonaldTrump/status/" TargetMode="External"/><Relationship Id="rId11328" Type="http://schemas.openxmlformats.org/officeDocument/2006/relationships/hyperlink" Target="https://twitter.com/realDonaldTrump/status/" TargetMode="External"/><Relationship Id="rId12659" Type="http://schemas.openxmlformats.org/officeDocument/2006/relationships/hyperlink" Target="https://twitter.com/realDonaldTrump/status/" TargetMode="External"/><Relationship Id="rId13989" Type="http://schemas.openxmlformats.org/officeDocument/2006/relationships/hyperlink" Target="https://twitter.com/realDonaldTrump/status/" TargetMode="External"/><Relationship Id="rId12650" Type="http://schemas.openxmlformats.org/officeDocument/2006/relationships/hyperlink" Target="https://twitter.com/realDonaldTrump/status/" TargetMode="External"/><Relationship Id="rId13982" Type="http://schemas.openxmlformats.org/officeDocument/2006/relationships/hyperlink" Target="https://twitter.com/realDonaldTrump/status/" TargetMode="External"/><Relationship Id="rId13983" Type="http://schemas.openxmlformats.org/officeDocument/2006/relationships/hyperlink" Target="https://twitter.com/realDonaldTrump/status/" TargetMode="External"/><Relationship Id="rId13984" Type="http://schemas.openxmlformats.org/officeDocument/2006/relationships/hyperlink" Target="https://twitter.com/realDonaldTrump/status/" TargetMode="External"/><Relationship Id="rId13985" Type="http://schemas.openxmlformats.org/officeDocument/2006/relationships/hyperlink" Target="https://twitter.com/realDonaldTrump/status/" TargetMode="External"/><Relationship Id="rId11323" Type="http://schemas.openxmlformats.org/officeDocument/2006/relationships/hyperlink" Target="https://qmap.pub/read/" TargetMode="External"/><Relationship Id="rId12654" Type="http://schemas.openxmlformats.org/officeDocument/2006/relationships/hyperlink" Target="https://twitter.com/realDonaldTrump/status/" TargetMode="External"/><Relationship Id="rId11322" Type="http://schemas.openxmlformats.org/officeDocument/2006/relationships/hyperlink" Target="https://qmap.pub/read/" TargetMode="External"/><Relationship Id="rId12653" Type="http://schemas.openxmlformats.org/officeDocument/2006/relationships/hyperlink" Target="https://qmap.pub/read/" TargetMode="External"/><Relationship Id="rId11321" Type="http://schemas.openxmlformats.org/officeDocument/2006/relationships/hyperlink" Target="https://twitter.com/realDonaldTrump/status/" TargetMode="External"/><Relationship Id="rId12652" Type="http://schemas.openxmlformats.org/officeDocument/2006/relationships/hyperlink" Target="https://twitter.com/realDonaldTrump/status/" TargetMode="External"/><Relationship Id="rId13980" Type="http://schemas.openxmlformats.org/officeDocument/2006/relationships/hyperlink" Target="https://twitter.com/realDonaldTrump/status/" TargetMode="External"/><Relationship Id="rId11320" Type="http://schemas.openxmlformats.org/officeDocument/2006/relationships/hyperlink" Target="https://twitter.com/realDonaldTrump/status/" TargetMode="External"/><Relationship Id="rId12651" Type="http://schemas.openxmlformats.org/officeDocument/2006/relationships/hyperlink" Target="https://twitter.com/realDonaldTrump/status/" TargetMode="External"/><Relationship Id="rId13981" Type="http://schemas.openxmlformats.org/officeDocument/2006/relationships/hyperlink" Target="https://twitter.com/realDonaldTrump/status/" TargetMode="External"/><Relationship Id="rId10006" Type="http://schemas.openxmlformats.org/officeDocument/2006/relationships/hyperlink" Target="https://qmap.pub/read/" TargetMode="External"/><Relationship Id="rId11338" Type="http://schemas.openxmlformats.org/officeDocument/2006/relationships/hyperlink" Target="https://qmap.pub/read/" TargetMode="External"/><Relationship Id="rId12669" Type="http://schemas.openxmlformats.org/officeDocument/2006/relationships/hyperlink" Target="https://qmap.pub/read/" TargetMode="External"/><Relationship Id="rId10007" Type="http://schemas.openxmlformats.org/officeDocument/2006/relationships/hyperlink" Target="https://qmap.pub/read/" TargetMode="External"/><Relationship Id="rId11337" Type="http://schemas.openxmlformats.org/officeDocument/2006/relationships/hyperlink" Target="https://qmap.pub/read/" TargetMode="External"/><Relationship Id="rId12668" Type="http://schemas.openxmlformats.org/officeDocument/2006/relationships/hyperlink" Target="https://qmap.pub/read/" TargetMode="External"/><Relationship Id="rId10004" Type="http://schemas.openxmlformats.org/officeDocument/2006/relationships/hyperlink" Target="https://twitter.com/realDonaldTrump/status/" TargetMode="External"/><Relationship Id="rId11336" Type="http://schemas.openxmlformats.org/officeDocument/2006/relationships/hyperlink" Target="https://qmap.pub/read/" TargetMode="External"/><Relationship Id="rId12667" Type="http://schemas.openxmlformats.org/officeDocument/2006/relationships/hyperlink" Target="https://twitter.com/realDonaldTrump/status/" TargetMode="External"/><Relationship Id="rId10005" Type="http://schemas.openxmlformats.org/officeDocument/2006/relationships/hyperlink" Target="https://twitter.com/realDonaldTrump/status/" TargetMode="External"/><Relationship Id="rId11335" Type="http://schemas.openxmlformats.org/officeDocument/2006/relationships/hyperlink" Target="https://twitter.com/realDonaldTrump/status/" TargetMode="External"/><Relationship Id="rId12666" Type="http://schemas.openxmlformats.org/officeDocument/2006/relationships/hyperlink" Target="https://qmap.pub/read/" TargetMode="External"/><Relationship Id="rId13997" Type="http://schemas.openxmlformats.org/officeDocument/2006/relationships/hyperlink" Target="https://twitter.com/realDonaldTrump/status/" TargetMode="External"/><Relationship Id="rId13998" Type="http://schemas.openxmlformats.org/officeDocument/2006/relationships/hyperlink" Target="https://twitter.com/realDonaldTrump/status/" TargetMode="External"/><Relationship Id="rId10008" Type="http://schemas.openxmlformats.org/officeDocument/2006/relationships/hyperlink" Target="https://qmap.pub/read/" TargetMode="External"/><Relationship Id="rId13999" Type="http://schemas.openxmlformats.org/officeDocument/2006/relationships/hyperlink" Target="https://twitter.com/realDonaldTrump/status/" TargetMode="External"/><Relationship Id="rId10009" Type="http://schemas.openxmlformats.org/officeDocument/2006/relationships/hyperlink" Target="https://qmap.pub/read/" TargetMode="External"/><Relationship Id="rId11339" Type="http://schemas.openxmlformats.org/officeDocument/2006/relationships/hyperlink" Target="https://twitter.com/realDonaldTrump/status/" TargetMode="External"/><Relationship Id="rId11330" Type="http://schemas.openxmlformats.org/officeDocument/2006/relationships/hyperlink" Target="https://twitter.com/realDonaldTrump/status/" TargetMode="External"/><Relationship Id="rId12661" Type="http://schemas.openxmlformats.org/officeDocument/2006/relationships/hyperlink" Target="https://twitter.com/realDonaldTrump/status/" TargetMode="External"/><Relationship Id="rId13993" Type="http://schemas.openxmlformats.org/officeDocument/2006/relationships/hyperlink" Target="https://twitter.com/realDonaldTrump/status/" TargetMode="External"/><Relationship Id="rId12660" Type="http://schemas.openxmlformats.org/officeDocument/2006/relationships/hyperlink" Target="https://twitter.com/realDonaldTrump/status/" TargetMode="External"/><Relationship Id="rId13994" Type="http://schemas.openxmlformats.org/officeDocument/2006/relationships/hyperlink" Target="https://twitter.com/realDonaldTrump/status/" TargetMode="External"/><Relationship Id="rId13995" Type="http://schemas.openxmlformats.org/officeDocument/2006/relationships/hyperlink" Target="https://twitter.com/realDonaldTrump/status/" TargetMode="External"/><Relationship Id="rId13996" Type="http://schemas.openxmlformats.org/officeDocument/2006/relationships/hyperlink" Target="https://twitter.com/realDonaldTrump/status/" TargetMode="External"/><Relationship Id="rId10002" Type="http://schemas.openxmlformats.org/officeDocument/2006/relationships/hyperlink" Target="https://twitter.com/realDonaldTrump/status/" TargetMode="External"/><Relationship Id="rId11334" Type="http://schemas.openxmlformats.org/officeDocument/2006/relationships/hyperlink" Target="https://twitter.com/realDonaldTrump/status/" TargetMode="External"/><Relationship Id="rId12665" Type="http://schemas.openxmlformats.org/officeDocument/2006/relationships/hyperlink" Target="https://twitter.com/realDonaldTrump/status/" TargetMode="External"/><Relationship Id="rId10003" Type="http://schemas.openxmlformats.org/officeDocument/2006/relationships/hyperlink" Target="https://twitter.com/realDonaldTrump/status/" TargetMode="External"/><Relationship Id="rId11333" Type="http://schemas.openxmlformats.org/officeDocument/2006/relationships/hyperlink" Target="https://qmap.pub/read/" TargetMode="External"/><Relationship Id="rId12664" Type="http://schemas.openxmlformats.org/officeDocument/2006/relationships/hyperlink" Target="https://twitter.com/realDonaldTrump/status/" TargetMode="External"/><Relationship Id="rId13990" Type="http://schemas.openxmlformats.org/officeDocument/2006/relationships/hyperlink" Target="https://twitter.com/realDonaldTrump/status/" TargetMode="External"/><Relationship Id="rId10000" Type="http://schemas.openxmlformats.org/officeDocument/2006/relationships/hyperlink" Target="https://twitter.com/realDonaldTrump/status/" TargetMode="External"/><Relationship Id="rId11332" Type="http://schemas.openxmlformats.org/officeDocument/2006/relationships/hyperlink" Target="https://qmap.pub/read/" TargetMode="External"/><Relationship Id="rId12663" Type="http://schemas.openxmlformats.org/officeDocument/2006/relationships/hyperlink" Target="https://twitter.com/realDonaldTrump/status/" TargetMode="External"/><Relationship Id="rId13991" Type="http://schemas.openxmlformats.org/officeDocument/2006/relationships/hyperlink" Target="https://twitter.com/realDonaldTrump/status/" TargetMode="External"/><Relationship Id="rId10001" Type="http://schemas.openxmlformats.org/officeDocument/2006/relationships/hyperlink" Target="https://twitter.com/realDonaldTrump/status/" TargetMode="External"/><Relationship Id="rId11331" Type="http://schemas.openxmlformats.org/officeDocument/2006/relationships/hyperlink" Target="https://twitter.com/realDonaldTrump/status/" TargetMode="External"/><Relationship Id="rId12662" Type="http://schemas.openxmlformats.org/officeDocument/2006/relationships/hyperlink" Target="https://twitter.com/realDonaldTrump/status/" TargetMode="External"/><Relationship Id="rId13992" Type="http://schemas.openxmlformats.org/officeDocument/2006/relationships/hyperlink" Target="https://twitter.com/realDonaldTrump/status/" TargetMode="External"/><Relationship Id="rId12919" Type="http://schemas.openxmlformats.org/officeDocument/2006/relationships/hyperlink" Target="https://twitter.com/realDonaldTrump/status/" TargetMode="External"/><Relationship Id="rId12918" Type="http://schemas.openxmlformats.org/officeDocument/2006/relationships/hyperlink" Target="https://twitter.com/realDonaldTrump/status/" TargetMode="External"/><Relationship Id="rId12917" Type="http://schemas.openxmlformats.org/officeDocument/2006/relationships/hyperlink" Target="https://twitter.com/realDonaldTrump/status/" TargetMode="External"/><Relationship Id="rId12916" Type="http://schemas.openxmlformats.org/officeDocument/2006/relationships/hyperlink" Target="https://qmap.pub/read/" TargetMode="External"/><Relationship Id="rId12911" Type="http://schemas.openxmlformats.org/officeDocument/2006/relationships/hyperlink" Target="https://qmap.pub/read/" TargetMode="External"/><Relationship Id="rId12910" Type="http://schemas.openxmlformats.org/officeDocument/2006/relationships/hyperlink" Target="https://twitter.com/realDonaldTrump/status/" TargetMode="External"/><Relationship Id="rId12915" Type="http://schemas.openxmlformats.org/officeDocument/2006/relationships/hyperlink" Target="https://twitter.com/realDonaldTrump/status/" TargetMode="External"/><Relationship Id="rId12914" Type="http://schemas.openxmlformats.org/officeDocument/2006/relationships/hyperlink" Target="https://qmap.pub/read/" TargetMode="External"/><Relationship Id="rId12913" Type="http://schemas.openxmlformats.org/officeDocument/2006/relationships/hyperlink" Target="https://twitter.com/realDonaldTrump/status/" TargetMode="External"/><Relationship Id="rId12912" Type="http://schemas.openxmlformats.org/officeDocument/2006/relationships/hyperlink" Target="https://twitter.com/realDonaldTrump/status/" TargetMode="External"/><Relationship Id="rId12929" Type="http://schemas.openxmlformats.org/officeDocument/2006/relationships/hyperlink" Target="https://twitter.com/realDonaldTrump/status/" TargetMode="External"/><Relationship Id="rId12928" Type="http://schemas.openxmlformats.org/officeDocument/2006/relationships/hyperlink" Target="https://twitter.com/realDonaldTrump/status/" TargetMode="External"/><Relationship Id="rId12927" Type="http://schemas.openxmlformats.org/officeDocument/2006/relationships/hyperlink" Target="https://twitter.com/realDonaldTrump/status/" TargetMode="External"/><Relationship Id="rId12922" Type="http://schemas.openxmlformats.org/officeDocument/2006/relationships/hyperlink" Target="https://twitter.com/realDonaldTrump/status/" TargetMode="External"/><Relationship Id="rId12921" Type="http://schemas.openxmlformats.org/officeDocument/2006/relationships/hyperlink" Target="https://qmap.pub/read/" TargetMode="External"/><Relationship Id="rId12920" Type="http://schemas.openxmlformats.org/officeDocument/2006/relationships/hyperlink" Target="https://twitter.com/realDonaldTrump/status/" TargetMode="External"/><Relationship Id="rId12926" Type="http://schemas.openxmlformats.org/officeDocument/2006/relationships/hyperlink" Target="https://twitter.com/realDonaldTrump/status/" TargetMode="External"/><Relationship Id="rId12925" Type="http://schemas.openxmlformats.org/officeDocument/2006/relationships/hyperlink" Target="https://twitter.com/realDonaldTrump/status/" TargetMode="External"/><Relationship Id="rId12924" Type="http://schemas.openxmlformats.org/officeDocument/2006/relationships/hyperlink" Target="https://twitter.com/realDonaldTrump/status/" TargetMode="External"/><Relationship Id="rId12923" Type="http://schemas.openxmlformats.org/officeDocument/2006/relationships/hyperlink" Target="https://twitter.com/realDonaldTrump/status/" TargetMode="External"/><Relationship Id="rId12908" Type="http://schemas.openxmlformats.org/officeDocument/2006/relationships/hyperlink" Target="https://twitter.com/realDonaldTrump/status/" TargetMode="External"/><Relationship Id="rId12907" Type="http://schemas.openxmlformats.org/officeDocument/2006/relationships/hyperlink" Target="https://twitter.com/realDonaldTrump/status/" TargetMode="External"/><Relationship Id="rId12906" Type="http://schemas.openxmlformats.org/officeDocument/2006/relationships/hyperlink" Target="https://twitter.com/realDonaldTrump/status/" TargetMode="External"/><Relationship Id="rId12905" Type="http://schemas.openxmlformats.org/officeDocument/2006/relationships/hyperlink" Target="https://twitter.com/realDonaldTrump/status/" TargetMode="External"/><Relationship Id="rId12909" Type="http://schemas.openxmlformats.org/officeDocument/2006/relationships/hyperlink" Target="https://twitter.com/realDonaldTrump/status/" TargetMode="External"/><Relationship Id="rId12900" Type="http://schemas.openxmlformats.org/officeDocument/2006/relationships/hyperlink" Target="https://twitter.com/realDonaldTrump/status/" TargetMode="External"/><Relationship Id="rId12904" Type="http://schemas.openxmlformats.org/officeDocument/2006/relationships/hyperlink" Target="https://twitter.com/realDonaldTrump/status/" TargetMode="External"/><Relationship Id="rId12903" Type="http://schemas.openxmlformats.org/officeDocument/2006/relationships/hyperlink" Target="https://twitter.com/realDonaldTrump/status/" TargetMode="External"/><Relationship Id="rId12902" Type="http://schemas.openxmlformats.org/officeDocument/2006/relationships/hyperlink" Target="https://twitter.com/realDonaldTrump/status/" TargetMode="External"/><Relationship Id="rId12901" Type="http://schemas.openxmlformats.org/officeDocument/2006/relationships/hyperlink" Target="https://twitter.com/realDonaldTrump/status/" TargetMode="External"/><Relationship Id="rId11629" Type="http://schemas.openxmlformats.org/officeDocument/2006/relationships/hyperlink" Target="https://twitter.com/realDonaldTrump/status/" TargetMode="External"/><Relationship Id="rId11624" Type="http://schemas.openxmlformats.org/officeDocument/2006/relationships/hyperlink" Target="https://twitter.com/realDonaldTrump/status/" TargetMode="External"/><Relationship Id="rId12955" Type="http://schemas.openxmlformats.org/officeDocument/2006/relationships/hyperlink" Target="https://twitter.com/realDonaldTrump/status/" TargetMode="External"/><Relationship Id="rId11623" Type="http://schemas.openxmlformats.org/officeDocument/2006/relationships/hyperlink" Target="https://twitter.com/realDonaldTrump/status/" TargetMode="External"/><Relationship Id="rId12954" Type="http://schemas.openxmlformats.org/officeDocument/2006/relationships/hyperlink" Target="https://twitter.com/realDonaldTrump/status/" TargetMode="External"/><Relationship Id="rId11622" Type="http://schemas.openxmlformats.org/officeDocument/2006/relationships/hyperlink" Target="https://twitter.com/realDonaldTrump/status/" TargetMode="External"/><Relationship Id="rId12953" Type="http://schemas.openxmlformats.org/officeDocument/2006/relationships/hyperlink" Target="https://twitter.com/realDonaldTrump/status/" TargetMode="External"/><Relationship Id="rId11621" Type="http://schemas.openxmlformats.org/officeDocument/2006/relationships/hyperlink" Target="https://twitter.com/realDonaldTrump/status/" TargetMode="External"/><Relationship Id="rId12952" Type="http://schemas.openxmlformats.org/officeDocument/2006/relationships/hyperlink" Target="https://twitter.com/realDonaldTrump/status/" TargetMode="External"/><Relationship Id="rId11628" Type="http://schemas.openxmlformats.org/officeDocument/2006/relationships/hyperlink" Target="https://qmap.pub/read/" TargetMode="External"/><Relationship Id="rId12959" Type="http://schemas.openxmlformats.org/officeDocument/2006/relationships/hyperlink" Target="https://twitter.com/realDonaldTrump/status/" TargetMode="External"/><Relationship Id="rId11627" Type="http://schemas.openxmlformats.org/officeDocument/2006/relationships/hyperlink" Target="https://twitter.com/realDonaldTrump/status/" TargetMode="External"/><Relationship Id="rId12958" Type="http://schemas.openxmlformats.org/officeDocument/2006/relationships/hyperlink" Target="https://qmap.pub/read/" TargetMode="External"/><Relationship Id="rId11626" Type="http://schemas.openxmlformats.org/officeDocument/2006/relationships/hyperlink" Target="https://twitter.com/realDonaldTrump/status/" TargetMode="External"/><Relationship Id="rId12957" Type="http://schemas.openxmlformats.org/officeDocument/2006/relationships/hyperlink" Target="https://twitter.com/realDonaldTrump/status/" TargetMode="External"/><Relationship Id="rId11625" Type="http://schemas.openxmlformats.org/officeDocument/2006/relationships/hyperlink" Target="https://qmap.pub/read/" TargetMode="External"/><Relationship Id="rId12956" Type="http://schemas.openxmlformats.org/officeDocument/2006/relationships/hyperlink" Target="https://twitter.com/realDonaldTrump/status/" TargetMode="External"/><Relationship Id="rId11620" Type="http://schemas.openxmlformats.org/officeDocument/2006/relationships/hyperlink" Target="https://twitter.com/realDonaldTrump/status/" TargetMode="External"/><Relationship Id="rId12951" Type="http://schemas.openxmlformats.org/officeDocument/2006/relationships/hyperlink" Target="https://twitter.com/realDonaldTrump/status/" TargetMode="External"/><Relationship Id="rId12950" Type="http://schemas.openxmlformats.org/officeDocument/2006/relationships/hyperlink" Target="https://twitter.com/realDonaldTrump/status/" TargetMode="External"/><Relationship Id="rId10309" Type="http://schemas.openxmlformats.org/officeDocument/2006/relationships/hyperlink" Target="https://qmap.pub/read/" TargetMode="External"/><Relationship Id="rId10303" Type="http://schemas.openxmlformats.org/officeDocument/2006/relationships/hyperlink" Target="https://twitter.com/realDonaldTrump/status/" TargetMode="External"/><Relationship Id="rId11635" Type="http://schemas.openxmlformats.org/officeDocument/2006/relationships/hyperlink" Target="https://qmap.pub/read/" TargetMode="External"/><Relationship Id="rId12966" Type="http://schemas.openxmlformats.org/officeDocument/2006/relationships/hyperlink" Target="https://twitter.com/realDonaldTrump/status/" TargetMode="External"/><Relationship Id="rId10304" Type="http://schemas.openxmlformats.org/officeDocument/2006/relationships/hyperlink" Target="https://twitter.com/realDonaldTrump/status/" TargetMode="External"/><Relationship Id="rId11634" Type="http://schemas.openxmlformats.org/officeDocument/2006/relationships/hyperlink" Target="https://qmap.pub/read/" TargetMode="External"/><Relationship Id="rId12965" Type="http://schemas.openxmlformats.org/officeDocument/2006/relationships/hyperlink" Target="https://twitter.com/realDonaldTrump/status/" TargetMode="External"/><Relationship Id="rId10301" Type="http://schemas.openxmlformats.org/officeDocument/2006/relationships/hyperlink" Target="https://twitter.com/realDonaldTrump/status/" TargetMode="External"/><Relationship Id="rId11633" Type="http://schemas.openxmlformats.org/officeDocument/2006/relationships/hyperlink" Target="https://twitter.com/realDonaldTrump/status/" TargetMode="External"/><Relationship Id="rId12964" Type="http://schemas.openxmlformats.org/officeDocument/2006/relationships/hyperlink" Target="https://twitter.com/realDonaldTrump/status/" TargetMode="External"/><Relationship Id="rId10302" Type="http://schemas.openxmlformats.org/officeDocument/2006/relationships/hyperlink" Target="https://qmap.pub/read/" TargetMode="External"/><Relationship Id="rId11632" Type="http://schemas.openxmlformats.org/officeDocument/2006/relationships/hyperlink" Target="https://twitter.com/realDonaldTrump/status/" TargetMode="External"/><Relationship Id="rId12963" Type="http://schemas.openxmlformats.org/officeDocument/2006/relationships/hyperlink" Target="https://twitter.com/realDonaldTrump/status/" TargetMode="External"/><Relationship Id="rId10307" Type="http://schemas.openxmlformats.org/officeDocument/2006/relationships/hyperlink" Target="https://twitter.com/realDonaldTrump/status/" TargetMode="External"/><Relationship Id="rId11639" Type="http://schemas.openxmlformats.org/officeDocument/2006/relationships/hyperlink" Target="https://twitter.com/realDonaldTrump/status/" TargetMode="External"/><Relationship Id="rId10308" Type="http://schemas.openxmlformats.org/officeDocument/2006/relationships/hyperlink" Target="https://twitter.com/realDonaldTrump/status/" TargetMode="External"/><Relationship Id="rId11638" Type="http://schemas.openxmlformats.org/officeDocument/2006/relationships/hyperlink" Target="https://twitter.com/realDonaldTrump/status/" TargetMode="External"/><Relationship Id="rId12969" Type="http://schemas.openxmlformats.org/officeDocument/2006/relationships/hyperlink" Target="https://qmap.pub/read/" TargetMode="External"/><Relationship Id="rId10305" Type="http://schemas.openxmlformats.org/officeDocument/2006/relationships/hyperlink" Target="https://qmap.pub/read/" TargetMode="External"/><Relationship Id="rId11637" Type="http://schemas.openxmlformats.org/officeDocument/2006/relationships/hyperlink" Target="https://qmap.pub/read/" TargetMode="External"/><Relationship Id="rId12968" Type="http://schemas.openxmlformats.org/officeDocument/2006/relationships/hyperlink" Target="https://twitter.com/realDonaldTrump/status/" TargetMode="External"/><Relationship Id="rId10306" Type="http://schemas.openxmlformats.org/officeDocument/2006/relationships/hyperlink" Target="https://qmap.pub/read/" TargetMode="External"/><Relationship Id="rId11636" Type="http://schemas.openxmlformats.org/officeDocument/2006/relationships/hyperlink" Target="https://twitter.com/realDonaldTrump/status/" TargetMode="External"/><Relationship Id="rId12967" Type="http://schemas.openxmlformats.org/officeDocument/2006/relationships/hyperlink" Target="https://twitter.com/realDonaldTrump/status/" TargetMode="External"/><Relationship Id="rId11631" Type="http://schemas.openxmlformats.org/officeDocument/2006/relationships/hyperlink" Target="https://twitter.com/realDonaldTrump/status/" TargetMode="External"/><Relationship Id="rId12962" Type="http://schemas.openxmlformats.org/officeDocument/2006/relationships/hyperlink" Target="https://twitter.com/realDonaldTrump/status/" TargetMode="External"/><Relationship Id="rId10300" Type="http://schemas.openxmlformats.org/officeDocument/2006/relationships/hyperlink" Target="https://twitter.com/realDonaldTrump/status/" TargetMode="External"/><Relationship Id="rId11630" Type="http://schemas.openxmlformats.org/officeDocument/2006/relationships/hyperlink" Target="https://twitter.com/realDonaldTrump/status/" TargetMode="External"/><Relationship Id="rId12961" Type="http://schemas.openxmlformats.org/officeDocument/2006/relationships/hyperlink" Target="https://qmap.pub/read/" TargetMode="External"/><Relationship Id="rId12960" Type="http://schemas.openxmlformats.org/officeDocument/2006/relationships/hyperlink" Target="https://qmap.pub/read/" TargetMode="External"/><Relationship Id="rId11609" Type="http://schemas.openxmlformats.org/officeDocument/2006/relationships/hyperlink" Target="https://twitter.com/realDonaldTrump/status/" TargetMode="External"/><Relationship Id="rId11608" Type="http://schemas.openxmlformats.org/officeDocument/2006/relationships/hyperlink" Target="https://qmap.pub/read/" TargetMode="External"/><Relationship Id="rId12939" Type="http://schemas.openxmlformats.org/officeDocument/2006/relationships/hyperlink" Target="https://twitter.com/realDonaldTrump/status/" TargetMode="External"/><Relationship Id="rId11607" Type="http://schemas.openxmlformats.org/officeDocument/2006/relationships/hyperlink" Target="https://twitter.com/realDonaldTrump/status/" TargetMode="External"/><Relationship Id="rId12938" Type="http://schemas.openxmlformats.org/officeDocument/2006/relationships/hyperlink" Target="https://twitter.com/realDonaldTrump/status/" TargetMode="External"/><Relationship Id="rId11602" Type="http://schemas.openxmlformats.org/officeDocument/2006/relationships/hyperlink" Target="https://twitter.com/realDonaldTrump/status/" TargetMode="External"/><Relationship Id="rId12933" Type="http://schemas.openxmlformats.org/officeDocument/2006/relationships/hyperlink" Target="https://twitter.com/realDonaldTrump/status/" TargetMode="External"/><Relationship Id="rId11601" Type="http://schemas.openxmlformats.org/officeDocument/2006/relationships/hyperlink" Target="https://twitter.com/realDonaldTrump/status/" TargetMode="External"/><Relationship Id="rId12932" Type="http://schemas.openxmlformats.org/officeDocument/2006/relationships/hyperlink" Target="https://qmap.pub/read/" TargetMode="External"/><Relationship Id="rId11600" Type="http://schemas.openxmlformats.org/officeDocument/2006/relationships/hyperlink" Target="https://qmap.pub/read/" TargetMode="External"/><Relationship Id="rId12931" Type="http://schemas.openxmlformats.org/officeDocument/2006/relationships/hyperlink" Target="https://twitter.com/realDonaldTrump/status/" TargetMode="External"/><Relationship Id="rId12930" Type="http://schemas.openxmlformats.org/officeDocument/2006/relationships/hyperlink" Target="https://twitter.com/realDonaldTrump/status/" TargetMode="External"/><Relationship Id="rId11606" Type="http://schemas.openxmlformats.org/officeDocument/2006/relationships/hyperlink" Target="https://twitter.com/realDonaldTrump/status/" TargetMode="External"/><Relationship Id="rId12937" Type="http://schemas.openxmlformats.org/officeDocument/2006/relationships/hyperlink" Target="https://twitter.com/realDonaldTrump/status/" TargetMode="External"/><Relationship Id="rId11605" Type="http://schemas.openxmlformats.org/officeDocument/2006/relationships/hyperlink" Target="https://qmap.pub/read/" TargetMode="External"/><Relationship Id="rId12936" Type="http://schemas.openxmlformats.org/officeDocument/2006/relationships/hyperlink" Target="https://twitter.com/realDonaldTrump/status/" TargetMode="External"/><Relationship Id="rId11604" Type="http://schemas.openxmlformats.org/officeDocument/2006/relationships/hyperlink" Target="https://twitter.com/realDonaldTrump/status/" TargetMode="External"/><Relationship Id="rId12935" Type="http://schemas.openxmlformats.org/officeDocument/2006/relationships/hyperlink" Target="https://twitter.com/realDonaldTrump/status/" TargetMode="External"/><Relationship Id="rId11603" Type="http://schemas.openxmlformats.org/officeDocument/2006/relationships/hyperlink" Target="https://twitter.com/realDonaldTrump/status/" TargetMode="External"/><Relationship Id="rId12934" Type="http://schemas.openxmlformats.org/officeDocument/2006/relationships/hyperlink" Target="https://twitter.com/realDonaldTrump/status/" TargetMode="External"/><Relationship Id="rId11619" Type="http://schemas.openxmlformats.org/officeDocument/2006/relationships/hyperlink" Target="https://twitter.com/realDonaldTrump/status/" TargetMode="External"/><Relationship Id="rId11618" Type="http://schemas.openxmlformats.org/officeDocument/2006/relationships/hyperlink" Target="https://twitter.com/realDonaldTrump/status/" TargetMode="External"/><Relationship Id="rId12949" Type="http://schemas.openxmlformats.org/officeDocument/2006/relationships/hyperlink" Target="https://twitter.com/realDonaldTrump/status/" TargetMode="External"/><Relationship Id="rId11613" Type="http://schemas.openxmlformats.org/officeDocument/2006/relationships/hyperlink" Target="https://twitter.com/realDonaldTrump/status/" TargetMode="External"/><Relationship Id="rId12944" Type="http://schemas.openxmlformats.org/officeDocument/2006/relationships/hyperlink" Target="https://qmap.pub/read/" TargetMode="External"/><Relationship Id="rId11612" Type="http://schemas.openxmlformats.org/officeDocument/2006/relationships/hyperlink" Target="https://qmap.pub/read/" TargetMode="External"/><Relationship Id="rId12943" Type="http://schemas.openxmlformats.org/officeDocument/2006/relationships/hyperlink" Target="https://twitter.com/realDonaldTrump/status/" TargetMode="External"/><Relationship Id="rId11611" Type="http://schemas.openxmlformats.org/officeDocument/2006/relationships/hyperlink" Target="https://qmap.pub/read/" TargetMode="External"/><Relationship Id="rId12942" Type="http://schemas.openxmlformats.org/officeDocument/2006/relationships/hyperlink" Target="https://twitter.com/realDonaldTrump/status/" TargetMode="External"/><Relationship Id="rId11610" Type="http://schemas.openxmlformats.org/officeDocument/2006/relationships/hyperlink" Target="https://qmap.pub/read/" TargetMode="External"/><Relationship Id="rId12941" Type="http://schemas.openxmlformats.org/officeDocument/2006/relationships/hyperlink" Target="https://twitter.com/realDonaldTrump/status/" TargetMode="External"/><Relationship Id="rId11617" Type="http://schemas.openxmlformats.org/officeDocument/2006/relationships/hyperlink" Target="https://twitter.com/realDonaldTrump/status/" TargetMode="External"/><Relationship Id="rId12948" Type="http://schemas.openxmlformats.org/officeDocument/2006/relationships/hyperlink" Target="https://twitter.com/realDonaldTrump/status/" TargetMode="External"/><Relationship Id="rId11616" Type="http://schemas.openxmlformats.org/officeDocument/2006/relationships/hyperlink" Target="https://qmap.pub/read/" TargetMode="External"/><Relationship Id="rId12947" Type="http://schemas.openxmlformats.org/officeDocument/2006/relationships/hyperlink" Target="https://twitter.com/realDonaldTrump/status/" TargetMode="External"/><Relationship Id="rId11615" Type="http://schemas.openxmlformats.org/officeDocument/2006/relationships/hyperlink" Target="https://twitter.com/realDonaldTrump/status/" TargetMode="External"/><Relationship Id="rId12946" Type="http://schemas.openxmlformats.org/officeDocument/2006/relationships/hyperlink" Target="https://twitter.com/realDonaldTrump/status/" TargetMode="External"/><Relationship Id="rId11614" Type="http://schemas.openxmlformats.org/officeDocument/2006/relationships/hyperlink" Target="https://twitter.com/realDonaldTrump/status/" TargetMode="External"/><Relationship Id="rId12945" Type="http://schemas.openxmlformats.org/officeDocument/2006/relationships/hyperlink" Target="https://twitter.com/realDonaldTrump/status/" TargetMode="External"/><Relationship Id="rId12940" Type="http://schemas.openxmlformats.org/officeDocument/2006/relationships/hyperlink" Target="https://twitter.com/realDonaldTrump/status/" TargetMode="External"/><Relationship Id="rId9210" Type="http://schemas.openxmlformats.org/officeDocument/2006/relationships/hyperlink" Target="https://twitter.com/realDonaldTrump/status/" TargetMode="External"/><Relationship Id="rId9211" Type="http://schemas.openxmlformats.org/officeDocument/2006/relationships/hyperlink" Target="https://qmap.pub/read/" TargetMode="External"/><Relationship Id="rId9212" Type="http://schemas.openxmlformats.org/officeDocument/2006/relationships/hyperlink" Target="https://twitter.com/realDonaldTrump/status/" TargetMode="External"/><Relationship Id="rId9217" Type="http://schemas.openxmlformats.org/officeDocument/2006/relationships/hyperlink" Target="https://twitter.com/realDonaldTrump/status/" TargetMode="External"/><Relationship Id="rId9218" Type="http://schemas.openxmlformats.org/officeDocument/2006/relationships/hyperlink" Target="https://qmap.pub/read/" TargetMode="External"/><Relationship Id="rId9219" Type="http://schemas.openxmlformats.org/officeDocument/2006/relationships/hyperlink" Target="https://twitter.com/realDonaldTrump/status/" TargetMode="External"/><Relationship Id="rId9213" Type="http://schemas.openxmlformats.org/officeDocument/2006/relationships/hyperlink" Target="https://twitter.com/realDonaldTrump/status/" TargetMode="External"/><Relationship Id="rId9214" Type="http://schemas.openxmlformats.org/officeDocument/2006/relationships/hyperlink" Target="https://twitter.com/realDonaldTrump/status/" TargetMode="External"/><Relationship Id="rId9215" Type="http://schemas.openxmlformats.org/officeDocument/2006/relationships/hyperlink" Target="https://twitter.com/realDonaldTrump/status/" TargetMode="External"/><Relationship Id="rId9216" Type="http://schemas.openxmlformats.org/officeDocument/2006/relationships/hyperlink" Target="https://twitter.com/realDonaldTrump/status/" TargetMode="External"/><Relationship Id="rId9200" Type="http://schemas.openxmlformats.org/officeDocument/2006/relationships/hyperlink" Target="https://twitter.com/realDonaldTrump/status/" TargetMode="External"/><Relationship Id="rId9201" Type="http://schemas.openxmlformats.org/officeDocument/2006/relationships/hyperlink" Target="https://qmap.pub/read/" TargetMode="External"/><Relationship Id="rId9206" Type="http://schemas.openxmlformats.org/officeDocument/2006/relationships/hyperlink" Target="https://qmap.pub/read/" TargetMode="External"/><Relationship Id="rId9207" Type="http://schemas.openxmlformats.org/officeDocument/2006/relationships/hyperlink" Target="https://qmap.pub/read/" TargetMode="External"/><Relationship Id="rId9208" Type="http://schemas.openxmlformats.org/officeDocument/2006/relationships/hyperlink" Target="https://twitter.com/realDonaldTrump/status/" TargetMode="External"/><Relationship Id="rId9209" Type="http://schemas.openxmlformats.org/officeDocument/2006/relationships/hyperlink" Target="https://qmap.pub/read/" TargetMode="External"/><Relationship Id="rId9202" Type="http://schemas.openxmlformats.org/officeDocument/2006/relationships/hyperlink" Target="https://twitter.com/realDonaldTrump/status/" TargetMode="External"/><Relationship Id="rId9203" Type="http://schemas.openxmlformats.org/officeDocument/2006/relationships/hyperlink" Target="https://twitter.com/realDonaldTrump/status/" TargetMode="External"/><Relationship Id="rId9204" Type="http://schemas.openxmlformats.org/officeDocument/2006/relationships/hyperlink" Target="https://qmap.pub/read/" TargetMode="External"/><Relationship Id="rId9205" Type="http://schemas.openxmlformats.org/officeDocument/2006/relationships/hyperlink" Target="https://twitter.com/realDonaldTrump/status/" TargetMode="External"/><Relationship Id="rId9231" Type="http://schemas.openxmlformats.org/officeDocument/2006/relationships/hyperlink" Target="https://twitter.com/realDonaldTrump/status/" TargetMode="External"/><Relationship Id="rId9232" Type="http://schemas.openxmlformats.org/officeDocument/2006/relationships/hyperlink" Target="https://twitter.com/realDonaldTrump/status/" TargetMode="External"/><Relationship Id="rId9233" Type="http://schemas.openxmlformats.org/officeDocument/2006/relationships/hyperlink" Target="https://twitter.com/realDonaldTrump/status/" TargetMode="External"/><Relationship Id="rId9234" Type="http://schemas.openxmlformats.org/officeDocument/2006/relationships/hyperlink" Target="https://qmap.pub/read/" TargetMode="External"/><Relationship Id="rId9230" Type="http://schemas.openxmlformats.org/officeDocument/2006/relationships/hyperlink" Target="https://qmap.pub/read/" TargetMode="External"/><Relationship Id="rId9239" Type="http://schemas.openxmlformats.org/officeDocument/2006/relationships/hyperlink" Target="https://twitter.com/realDonaldTrump/status/" TargetMode="External"/><Relationship Id="rId9235" Type="http://schemas.openxmlformats.org/officeDocument/2006/relationships/hyperlink" Target="https://twitter.com/realDonaldTrump/status/" TargetMode="External"/><Relationship Id="rId9236" Type="http://schemas.openxmlformats.org/officeDocument/2006/relationships/hyperlink" Target="https://twitter.com/realDonaldTrump/status/" TargetMode="External"/><Relationship Id="rId9237" Type="http://schemas.openxmlformats.org/officeDocument/2006/relationships/hyperlink" Target="https://twitter.com/realDonaldTrump/status/" TargetMode="External"/><Relationship Id="rId9238" Type="http://schemas.openxmlformats.org/officeDocument/2006/relationships/hyperlink" Target="https://qmap.pub/read/" TargetMode="External"/><Relationship Id="rId9220" Type="http://schemas.openxmlformats.org/officeDocument/2006/relationships/hyperlink" Target="https://twitter.com/realDonaldTrump/status/" TargetMode="External"/><Relationship Id="rId9221" Type="http://schemas.openxmlformats.org/officeDocument/2006/relationships/hyperlink" Target="https://twitter.com/realDonaldTrump/status/" TargetMode="External"/><Relationship Id="rId9222" Type="http://schemas.openxmlformats.org/officeDocument/2006/relationships/hyperlink" Target="https://twitter.com/realDonaldTrump/status/" TargetMode="External"/><Relationship Id="rId9223" Type="http://schemas.openxmlformats.org/officeDocument/2006/relationships/hyperlink" Target="https://twitter.com/realDonaldTrump/status/" TargetMode="External"/><Relationship Id="rId9228" Type="http://schemas.openxmlformats.org/officeDocument/2006/relationships/hyperlink" Target="https://twitter.com/realDonaldTrump/status/" TargetMode="External"/><Relationship Id="rId9229" Type="http://schemas.openxmlformats.org/officeDocument/2006/relationships/hyperlink" Target="https://qmap.pub/read/" TargetMode="External"/><Relationship Id="rId9224" Type="http://schemas.openxmlformats.org/officeDocument/2006/relationships/hyperlink" Target="https://twitter.com/realDonaldTrump/status/" TargetMode="External"/><Relationship Id="rId9225" Type="http://schemas.openxmlformats.org/officeDocument/2006/relationships/hyperlink" Target="https://twitter.com/realDonaldTrump/status/" TargetMode="External"/><Relationship Id="rId9226" Type="http://schemas.openxmlformats.org/officeDocument/2006/relationships/hyperlink" Target="https://twitter.com/realDonaldTrump/status/" TargetMode="External"/><Relationship Id="rId9227" Type="http://schemas.openxmlformats.org/officeDocument/2006/relationships/hyperlink" Target="https://qmap.pub/read/" TargetMode="External"/><Relationship Id="rId9297" Type="http://schemas.openxmlformats.org/officeDocument/2006/relationships/hyperlink" Target="https://twitter.com/realDonaldTrump/status/" TargetMode="External"/><Relationship Id="rId9298" Type="http://schemas.openxmlformats.org/officeDocument/2006/relationships/hyperlink" Target="https://qmap.pub/read/" TargetMode="External"/><Relationship Id="rId9299" Type="http://schemas.openxmlformats.org/officeDocument/2006/relationships/hyperlink" Target="https://qmap.pub/read/" TargetMode="External"/><Relationship Id="rId9293" Type="http://schemas.openxmlformats.org/officeDocument/2006/relationships/hyperlink" Target="https://qmap.pub/read/" TargetMode="External"/><Relationship Id="rId9294" Type="http://schemas.openxmlformats.org/officeDocument/2006/relationships/hyperlink" Target="https://qmap.pub/read/" TargetMode="External"/><Relationship Id="rId9295" Type="http://schemas.openxmlformats.org/officeDocument/2006/relationships/hyperlink" Target="https://twitter.com/realDonaldTrump/status/" TargetMode="External"/><Relationship Id="rId9296" Type="http://schemas.openxmlformats.org/officeDocument/2006/relationships/hyperlink" Target="https://twitter.com/realDonaldTrump/status/" TargetMode="External"/><Relationship Id="rId9290" Type="http://schemas.openxmlformats.org/officeDocument/2006/relationships/hyperlink" Target="https://qmap.pub/read/" TargetMode="External"/><Relationship Id="rId9291" Type="http://schemas.openxmlformats.org/officeDocument/2006/relationships/hyperlink" Target="https://twitter.com/realDonaldTrump/status/" TargetMode="External"/><Relationship Id="rId9292" Type="http://schemas.openxmlformats.org/officeDocument/2006/relationships/hyperlink" Target="https://qmap.pub/read/" TargetMode="External"/><Relationship Id="rId9286" Type="http://schemas.openxmlformats.org/officeDocument/2006/relationships/hyperlink" Target="https://twitter.com/realDonaldTrump/status/" TargetMode="External"/><Relationship Id="rId9287" Type="http://schemas.openxmlformats.org/officeDocument/2006/relationships/hyperlink" Target="https://twitter.com/realDonaldTrump/status/" TargetMode="External"/><Relationship Id="rId9288" Type="http://schemas.openxmlformats.org/officeDocument/2006/relationships/hyperlink" Target="https://qmap.pub/read/" TargetMode="External"/><Relationship Id="rId9289" Type="http://schemas.openxmlformats.org/officeDocument/2006/relationships/hyperlink" Target="https://qmap.pub/read/" TargetMode="External"/><Relationship Id="rId9282" Type="http://schemas.openxmlformats.org/officeDocument/2006/relationships/hyperlink" Target="https://twitter.com/realDonaldTrump/status/" TargetMode="External"/><Relationship Id="rId9283" Type="http://schemas.openxmlformats.org/officeDocument/2006/relationships/hyperlink" Target="https://twitter.com/realDonaldTrump/status/" TargetMode="External"/><Relationship Id="rId9284" Type="http://schemas.openxmlformats.org/officeDocument/2006/relationships/hyperlink" Target="https://twitter.com/realDonaldTrump/status/" TargetMode="External"/><Relationship Id="rId9285" Type="http://schemas.openxmlformats.org/officeDocument/2006/relationships/hyperlink" Target="https://qmap.pub/read/" TargetMode="External"/><Relationship Id="rId10394" Type="http://schemas.openxmlformats.org/officeDocument/2006/relationships/hyperlink" Target="https://twitter.com/realDonaldTrump/status/" TargetMode="External"/><Relationship Id="rId10395" Type="http://schemas.openxmlformats.org/officeDocument/2006/relationships/hyperlink" Target="https://twitter.com/realDonaldTrump/status/" TargetMode="External"/><Relationship Id="rId10392" Type="http://schemas.openxmlformats.org/officeDocument/2006/relationships/hyperlink" Target="https://twitter.com/realDonaldTrump/status/" TargetMode="External"/><Relationship Id="rId10393" Type="http://schemas.openxmlformats.org/officeDocument/2006/relationships/hyperlink" Target="https://twitter.com/realDonaldTrump/status/" TargetMode="External"/><Relationship Id="rId10398" Type="http://schemas.openxmlformats.org/officeDocument/2006/relationships/hyperlink" Target="https://qmap.pub/read/" TargetMode="External"/><Relationship Id="rId10399" Type="http://schemas.openxmlformats.org/officeDocument/2006/relationships/hyperlink" Target="https://twitter.com/realDonaldTrump/status/" TargetMode="External"/><Relationship Id="rId10396" Type="http://schemas.openxmlformats.org/officeDocument/2006/relationships/hyperlink" Target="https://twitter.com/realDonaldTrump/status/" TargetMode="External"/><Relationship Id="rId10397" Type="http://schemas.openxmlformats.org/officeDocument/2006/relationships/hyperlink" Target="https://twitter.com/realDonaldTrump/status/" TargetMode="External"/><Relationship Id="rId9253" Type="http://schemas.openxmlformats.org/officeDocument/2006/relationships/hyperlink" Target="https://qmap.pub/read/" TargetMode="External"/><Relationship Id="rId9254" Type="http://schemas.openxmlformats.org/officeDocument/2006/relationships/hyperlink" Target="https://twitter.com/realDonaldTrump/status/" TargetMode="External"/><Relationship Id="rId9255" Type="http://schemas.openxmlformats.org/officeDocument/2006/relationships/hyperlink" Target="https://twitter.com/realDonaldTrump/status/" TargetMode="External"/><Relationship Id="rId9256" Type="http://schemas.openxmlformats.org/officeDocument/2006/relationships/hyperlink" Target="https://twitter.com/realDonaldTrump/status/" TargetMode="External"/><Relationship Id="rId9250" Type="http://schemas.openxmlformats.org/officeDocument/2006/relationships/hyperlink" Target="https://twitter.com/realDonaldTrump/status/" TargetMode="External"/><Relationship Id="rId9251" Type="http://schemas.openxmlformats.org/officeDocument/2006/relationships/hyperlink" Target="https://twitter.com/realDonaldTrump/status/" TargetMode="External"/><Relationship Id="rId9252" Type="http://schemas.openxmlformats.org/officeDocument/2006/relationships/hyperlink" Target="https://twitter.com/realDonaldTrump/status/" TargetMode="External"/><Relationship Id="rId9257" Type="http://schemas.openxmlformats.org/officeDocument/2006/relationships/hyperlink" Target="https://twitter.com/realDonaldTrump/status/" TargetMode="External"/><Relationship Id="rId9258" Type="http://schemas.openxmlformats.org/officeDocument/2006/relationships/hyperlink" Target="https://twitter.com/realDonaldTrump/status/" TargetMode="External"/><Relationship Id="rId9259" Type="http://schemas.openxmlformats.org/officeDocument/2006/relationships/hyperlink" Target="https://twitter.com/realDonaldTrump/status/" TargetMode="External"/><Relationship Id="rId9242" Type="http://schemas.openxmlformats.org/officeDocument/2006/relationships/hyperlink" Target="https://qmap.pub/read/" TargetMode="External"/><Relationship Id="rId9243" Type="http://schemas.openxmlformats.org/officeDocument/2006/relationships/hyperlink" Target="https://twitter.com/realDonaldTrump/status/" TargetMode="External"/><Relationship Id="rId9244" Type="http://schemas.openxmlformats.org/officeDocument/2006/relationships/hyperlink" Target="https://twitter.com/realDonaldTrump/status/" TargetMode="External"/><Relationship Id="rId9245" Type="http://schemas.openxmlformats.org/officeDocument/2006/relationships/hyperlink" Target="https://twitter.com/realDonaldTrump/status/" TargetMode="External"/><Relationship Id="rId9240" Type="http://schemas.openxmlformats.org/officeDocument/2006/relationships/hyperlink" Target="https://twitter.com/realDonaldTrump/status/" TargetMode="External"/><Relationship Id="rId9241" Type="http://schemas.openxmlformats.org/officeDocument/2006/relationships/hyperlink" Target="https://twitter.com/realDonaldTrump/status/" TargetMode="External"/><Relationship Id="rId9246" Type="http://schemas.openxmlformats.org/officeDocument/2006/relationships/hyperlink" Target="https://twitter.com/realDonaldTrump/status/" TargetMode="External"/><Relationship Id="rId9247" Type="http://schemas.openxmlformats.org/officeDocument/2006/relationships/hyperlink" Target="https://twitter.com/realDonaldTrump/status/" TargetMode="External"/><Relationship Id="rId9248" Type="http://schemas.openxmlformats.org/officeDocument/2006/relationships/hyperlink" Target="https://twitter.com/realDonaldTrump/status/" TargetMode="External"/><Relationship Id="rId9249" Type="http://schemas.openxmlformats.org/officeDocument/2006/relationships/hyperlink" Target="https://qmap.pub/read/" TargetMode="External"/><Relationship Id="rId9280" Type="http://schemas.openxmlformats.org/officeDocument/2006/relationships/hyperlink" Target="https://twitter.com/realDonaldTrump/status/" TargetMode="External"/><Relationship Id="rId9281" Type="http://schemas.openxmlformats.org/officeDocument/2006/relationships/hyperlink" Target="https://twitter.com/realDonaldTrump/status/" TargetMode="External"/><Relationship Id="rId9275" Type="http://schemas.openxmlformats.org/officeDocument/2006/relationships/hyperlink" Target="https://twitter.com/realDonaldTrump/status/" TargetMode="External"/><Relationship Id="rId9276" Type="http://schemas.openxmlformats.org/officeDocument/2006/relationships/hyperlink" Target="https://twitter.com/realDonaldTrump/status/" TargetMode="External"/><Relationship Id="rId9277" Type="http://schemas.openxmlformats.org/officeDocument/2006/relationships/hyperlink" Target="https://qmap.pub/read/" TargetMode="External"/><Relationship Id="rId9278" Type="http://schemas.openxmlformats.org/officeDocument/2006/relationships/hyperlink" Target="https://twitter.com/realDonaldTrump/status/" TargetMode="External"/><Relationship Id="rId9271" Type="http://schemas.openxmlformats.org/officeDocument/2006/relationships/hyperlink" Target="https://qmap.pub/read/" TargetMode="External"/><Relationship Id="rId9272" Type="http://schemas.openxmlformats.org/officeDocument/2006/relationships/hyperlink" Target="https://twitter.com/realDonaldTrump/status/" TargetMode="External"/><Relationship Id="rId9273" Type="http://schemas.openxmlformats.org/officeDocument/2006/relationships/hyperlink" Target="https://twitter.com/realDonaldTrump/status/" TargetMode="External"/><Relationship Id="rId9274" Type="http://schemas.openxmlformats.org/officeDocument/2006/relationships/hyperlink" Target="https://qmap.pub/read/" TargetMode="External"/><Relationship Id="rId9279" Type="http://schemas.openxmlformats.org/officeDocument/2006/relationships/hyperlink" Target="https://twitter.com/realDonaldTrump/status/" TargetMode="External"/><Relationship Id="rId9270" Type="http://schemas.openxmlformats.org/officeDocument/2006/relationships/hyperlink" Target="https://twitter.com/realDonaldTrump/status/" TargetMode="External"/><Relationship Id="rId9264" Type="http://schemas.openxmlformats.org/officeDocument/2006/relationships/hyperlink" Target="https://twitter.com/realDonaldTrump/status/" TargetMode="External"/><Relationship Id="rId9265" Type="http://schemas.openxmlformats.org/officeDocument/2006/relationships/hyperlink" Target="https://qmap.pub/read/" TargetMode="External"/><Relationship Id="rId9266" Type="http://schemas.openxmlformats.org/officeDocument/2006/relationships/hyperlink" Target="https://twitter.com/realDonaldTrump/status/" TargetMode="External"/><Relationship Id="rId9267" Type="http://schemas.openxmlformats.org/officeDocument/2006/relationships/hyperlink" Target="https://qmap.pub/read/" TargetMode="External"/><Relationship Id="rId9260" Type="http://schemas.openxmlformats.org/officeDocument/2006/relationships/hyperlink" Target="https://twitter.com/realDonaldTrump/status/" TargetMode="External"/><Relationship Id="rId9261" Type="http://schemas.openxmlformats.org/officeDocument/2006/relationships/hyperlink" Target="https://qmap.pub/read/" TargetMode="External"/><Relationship Id="rId9262" Type="http://schemas.openxmlformats.org/officeDocument/2006/relationships/hyperlink" Target="https://twitter.com/realDonaldTrump/status/" TargetMode="External"/><Relationship Id="rId9263" Type="http://schemas.openxmlformats.org/officeDocument/2006/relationships/hyperlink" Target="https://qmap.pub/read/" TargetMode="External"/><Relationship Id="rId9268" Type="http://schemas.openxmlformats.org/officeDocument/2006/relationships/hyperlink" Target="https://twitter.com/realDonaldTrump/status/" TargetMode="External"/><Relationship Id="rId9269" Type="http://schemas.openxmlformats.org/officeDocument/2006/relationships/hyperlink" Target="https://twitter.com/realDonaldTrump/status/" TargetMode="External"/><Relationship Id="rId10336" Type="http://schemas.openxmlformats.org/officeDocument/2006/relationships/hyperlink" Target="https://twitter.com/realDonaldTrump/status/" TargetMode="External"/><Relationship Id="rId11668" Type="http://schemas.openxmlformats.org/officeDocument/2006/relationships/hyperlink" Target="https://twitter.com/realDonaldTrump/status/" TargetMode="External"/><Relationship Id="rId12999" Type="http://schemas.openxmlformats.org/officeDocument/2006/relationships/hyperlink" Target="https://qmap.pub/read/" TargetMode="External"/><Relationship Id="rId10337" Type="http://schemas.openxmlformats.org/officeDocument/2006/relationships/hyperlink" Target="https://twitter.com/realDonaldTrump/status/" TargetMode="External"/><Relationship Id="rId11667" Type="http://schemas.openxmlformats.org/officeDocument/2006/relationships/hyperlink" Target="https://twitter.com/realDonaldTrump/status/" TargetMode="External"/><Relationship Id="rId12998" Type="http://schemas.openxmlformats.org/officeDocument/2006/relationships/hyperlink" Target="https://twitter.com/realDonaldTrump/status/" TargetMode="External"/><Relationship Id="rId10334" Type="http://schemas.openxmlformats.org/officeDocument/2006/relationships/hyperlink" Target="https://twitter.com/realDonaldTrump/status/" TargetMode="External"/><Relationship Id="rId11666" Type="http://schemas.openxmlformats.org/officeDocument/2006/relationships/hyperlink" Target="https://qmap.pub/read/" TargetMode="External"/><Relationship Id="rId12997" Type="http://schemas.openxmlformats.org/officeDocument/2006/relationships/hyperlink" Target="https://twitter.com/realDonaldTrump/status/" TargetMode="External"/><Relationship Id="rId10335" Type="http://schemas.openxmlformats.org/officeDocument/2006/relationships/hyperlink" Target="https://twitter.com/realDonaldTrump/status/" TargetMode="External"/><Relationship Id="rId11665" Type="http://schemas.openxmlformats.org/officeDocument/2006/relationships/hyperlink" Target="https://twitter.com/realDonaldTrump/status/" TargetMode="External"/><Relationship Id="rId12996" Type="http://schemas.openxmlformats.org/officeDocument/2006/relationships/hyperlink" Target="https://twitter.com/realDonaldTrump/status/" TargetMode="External"/><Relationship Id="rId10338" Type="http://schemas.openxmlformats.org/officeDocument/2006/relationships/hyperlink" Target="https://qmap.pub/read/" TargetMode="External"/><Relationship Id="rId10339" Type="http://schemas.openxmlformats.org/officeDocument/2006/relationships/hyperlink" Target="https://qmap.pub/read/" TargetMode="External"/><Relationship Id="rId11669" Type="http://schemas.openxmlformats.org/officeDocument/2006/relationships/hyperlink" Target="https://twitter.com/realDonaldTrump/status/" TargetMode="External"/><Relationship Id="rId11660" Type="http://schemas.openxmlformats.org/officeDocument/2006/relationships/hyperlink" Target="https://twitter.com/realDonaldTrump/status/" TargetMode="External"/><Relationship Id="rId12991" Type="http://schemas.openxmlformats.org/officeDocument/2006/relationships/hyperlink" Target="https://twitter.com/realDonaldTrump/status/" TargetMode="External"/><Relationship Id="rId12990" Type="http://schemas.openxmlformats.org/officeDocument/2006/relationships/hyperlink" Target="https://twitter.com/realDonaldTrump/status/" TargetMode="External"/><Relationship Id="rId10332" Type="http://schemas.openxmlformats.org/officeDocument/2006/relationships/hyperlink" Target="https://qmap.pub/read/" TargetMode="External"/><Relationship Id="rId11664" Type="http://schemas.openxmlformats.org/officeDocument/2006/relationships/hyperlink" Target="https://twitter.com/realDonaldTrump/status/" TargetMode="External"/><Relationship Id="rId12995" Type="http://schemas.openxmlformats.org/officeDocument/2006/relationships/hyperlink" Target="https://twitter.com/realDonaldTrump/status/" TargetMode="External"/><Relationship Id="rId10333" Type="http://schemas.openxmlformats.org/officeDocument/2006/relationships/hyperlink" Target="https://qmap.pub/read/" TargetMode="External"/><Relationship Id="rId11663" Type="http://schemas.openxmlformats.org/officeDocument/2006/relationships/hyperlink" Target="https://twitter.com/realDonaldTrump/status/" TargetMode="External"/><Relationship Id="rId12994" Type="http://schemas.openxmlformats.org/officeDocument/2006/relationships/hyperlink" Target="https://twitter.com/realDonaldTrump/status/" TargetMode="External"/><Relationship Id="rId10330" Type="http://schemas.openxmlformats.org/officeDocument/2006/relationships/hyperlink" Target="https://twitter.com/realDonaldTrump/status/" TargetMode="External"/><Relationship Id="rId11662" Type="http://schemas.openxmlformats.org/officeDocument/2006/relationships/hyperlink" Target="https://twitter.com/realDonaldTrump/status/" TargetMode="External"/><Relationship Id="rId12993" Type="http://schemas.openxmlformats.org/officeDocument/2006/relationships/hyperlink" Target="https://twitter.com/realDonaldTrump/status/" TargetMode="External"/><Relationship Id="rId10331" Type="http://schemas.openxmlformats.org/officeDocument/2006/relationships/hyperlink" Target="https://twitter.com/realDonaldTrump/status/" TargetMode="External"/><Relationship Id="rId11661" Type="http://schemas.openxmlformats.org/officeDocument/2006/relationships/hyperlink" Target="https://qmap.pub/read/" TargetMode="External"/><Relationship Id="rId12992" Type="http://schemas.openxmlformats.org/officeDocument/2006/relationships/hyperlink" Target="https://twitter.com/realDonaldTrump/status/" TargetMode="External"/><Relationship Id="rId10347" Type="http://schemas.openxmlformats.org/officeDocument/2006/relationships/hyperlink" Target="https://qmap.pub/read/" TargetMode="External"/><Relationship Id="rId11679" Type="http://schemas.openxmlformats.org/officeDocument/2006/relationships/hyperlink" Target="https://twitter.com/realDonaldTrump/status/" TargetMode="External"/><Relationship Id="rId10348" Type="http://schemas.openxmlformats.org/officeDocument/2006/relationships/hyperlink" Target="https://qmap.pub/read/" TargetMode="External"/><Relationship Id="rId11678" Type="http://schemas.openxmlformats.org/officeDocument/2006/relationships/hyperlink" Target="https://twitter.com/realDonaldTrump/status/" TargetMode="External"/><Relationship Id="rId10345" Type="http://schemas.openxmlformats.org/officeDocument/2006/relationships/hyperlink" Target="https://twitter.com/realDonaldTrump/status/" TargetMode="External"/><Relationship Id="rId11677" Type="http://schemas.openxmlformats.org/officeDocument/2006/relationships/hyperlink" Target="https://twitter.com/realDonaldTrump/status/" TargetMode="External"/><Relationship Id="rId10346" Type="http://schemas.openxmlformats.org/officeDocument/2006/relationships/hyperlink" Target="https://twitter.com/realDonaldTrump/status/" TargetMode="External"/><Relationship Id="rId11676" Type="http://schemas.openxmlformats.org/officeDocument/2006/relationships/hyperlink" Target="https://twitter.com/realDonaldTrump/status/" TargetMode="External"/><Relationship Id="rId10349" Type="http://schemas.openxmlformats.org/officeDocument/2006/relationships/hyperlink" Target="https://qmap.pub/read/" TargetMode="External"/><Relationship Id="rId11671" Type="http://schemas.openxmlformats.org/officeDocument/2006/relationships/hyperlink" Target="https://twitter.com/realDonaldTrump/status/" TargetMode="External"/><Relationship Id="rId10340" Type="http://schemas.openxmlformats.org/officeDocument/2006/relationships/hyperlink" Target="https://qmap.pub/read/" TargetMode="External"/><Relationship Id="rId11670" Type="http://schemas.openxmlformats.org/officeDocument/2006/relationships/hyperlink" Target="https://twitter.com/realDonaldTrump/status/" TargetMode="External"/><Relationship Id="rId10343" Type="http://schemas.openxmlformats.org/officeDocument/2006/relationships/hyperlink" Target="https://twitter.com/realDonaldTrump/status/" TargetMode="External"/><Relationship Id="rId11675" Type="http://schemas.openxmlformats.org/officeDocument/2006/relationships/hyperlink" Target="https://twitter.com/realDonaldTrump/status/" TargetMode="External"/><Relationship Id="rId10344" Type="http://schemas.openxmlformats.org/officeDocument/2006/relationships/hyperlink" Target="https://twitter.com/realDonaldTrump/status/" TargetMode="External"/><Relationship Id="rId11674" Type="http://schemas.openxmlformats.org/officeDocument/2006/relationships/hyperlink" Target="https://twitter.com/realDonaldTrump/status/" TargetMode="External"/><Relationship Id="rId10341" Type="http://schemas.openxmlformats.org/officeDocument/2006/relationships/hyperlink" Target="https://twitter.com/realDonaldTrump/status/" TargetMode="External"/><Relationship Id="rId11673" Type="http://schemas.openxmlformats.org/officeDocument/2006/relationships/hyperlink" Target="https://twitter.com/realDonaldTrump/status/" TargetMode="External"/><Relationship Id="rId10342" Type="http://schemas.openxmlformats.org/officeDocument/2006/relationships/hyperlink" Target="https://qmap.pub/read/" TargetMode="External"/><Relationship Id="rId11672" Type="http://schemas.openxmlformats.org/officeDocument/2006/relationships/hyperlink" Target="https://twitter.com/realDonaldTrump/status/" TargetMode="External"/><Relationship Id="rId10314" Type="http://schemas.openxmlformats.org/officeDocument/2006/relationships/hyperlink" Target="https://twitter.com/realDonaldTrump/status/" TargetMode="External"/><Relationship Id="rId11646" Type="http://schemas.openxmlformats.org/officeDocument/2006/relationships/hyperlink" Target="https://qmap.pub/read/" TargetMode="External"/><Relationship Id="rId12977" Type="http://schemas.openxmlformats.org/officeDocument/2006/relationships/hyperlink" Target="https://twitter.com/realDonaldTrump/status/" TargetMode="External"/><Relationship Id="rId10315" Type="http://schemas.openxmlformats.org/officeDocument/2006/relationships/hyperlink" Target="https://qmap.pub/read/" TargetMode="External"/><Relationship Id="rId11645" Type="http://schemas.openxmlformats.org/officeDocument/2006/relationships/hyperlink" Target="https://twitter.com/realDonaldTrump/status/" TargetMode="External"/><Relationship Id="rId12976" Type="http://schemas.openxmlformats.org/officeDocument/2006/relationships/hyperlink" Target="https://twitter.com/realDonaldTrump/status/" TargetMode="External"/><Relationship Id="rId10312" Type="http://schemas.openxmlformats.org/officeDocument/2006/relationships/hyperlink" Target="https://twitter.com/realDonaldTrump/status/" TargetMode="External"/><Relationship Id="rId11644" Type="http://schemas.openxmlformats.org/officeDocument/2006/relationships/hyperlink" Target="https://twitter.com/realDonaldTrump/status/" TargetMode="External"/><Relationship Id="rId12975" Type="http://schemas.openxmlformats.org/officeDocument/2006/relationships/hyperlink" Target="https://twitter.com/realDonaldTrump/status/" TargetMode="External"/><Relationship Id="rId10313" Type="http://schemas.openxmlformats.org/officeDocument/2006/relationships/hyperlink" Target="https://twitter.com/realDonaldTrump/status/" TargetMode="External"/><Relationship Id="rId11643" Type="http://schemas.openxmlformats.org/officeDocument/2006/relationships/hyperlink" Target="https://twitter.com/realDonaldTrump/status/" TargetMode="External"/><Relationship Id="rId12974" Type="http://schemas.openxmlformats.org/officeDocument/2006/relationships/hyperlink" Target="https://twitter.com/realDonaldTrump/status/" TargetMode="External"/><Relationship Id="rId10318" Type="http://schemas.openxmlformats.org/officeDocument/2006/relationships/hyperlink" Target="https://qmap.pub/read/" TargetMode="External"/><Relationship Id="rId10319" Type="http://schemas.openxmlformats.org/officeDocument/2006/relationships/hyperlink" Target="https://twitter.com/realDonaldTrump/status/" TargetMode="External"/><Relationship Id="rId11649" Type="http://schemas.openxmlformats.org/officeDocument/2006/relationships/hyperlink" Target="https://twitter.com/realDonaldTrump/status/" TargetMode="External"/><Relationship Id="rId10316" Type="http://schemas.openxmlformats.org/officeDocument/2006/relationships/hyperlink" Target="https://twitter.com/realDonaldTrump/status/" TargetMode="External"/><Relationship Id="rId11648" Type="http://schemas.openxmlformats.org/officeDocument/2006/relationships/hyperlink" Target="https://twitter.com/realDonaldTrump/status/" TargetMode="External"/><Relationship Id="rId12979" Type="http://schemas.openxmlformats.org/officeDocument/2006/relationships/hyperlink" Target="https://twitter.com/realDonaldTrump/status/" TargetMode="External"/><Relationship Id="rId10317" Type="http://schemas.openxmlformats.org/officeDocument/2006/relationships/hyperlink" Target="https://twitter.com/realDonaldTrump/status/" TargetMode="External"/><Relationship Id="rId11647" Type="http://schemas.openxmlformats.org/officeDocument/2006/relationships/hyperlink" Target="https://twitter.com/realDonaldTrump/status/" TargetMode="External"/><Relationship Id="rId12978" Type="http://schemas.openxmlformats.org/officeDocument/2006/relationships/hyperlink" Target="https://qmap.pub/read/" TargetMode="External"/><Relationship Id="rId10310" Type="http://schemas.openxmlformats.org/officeDocument/2006/relationships/hyperlink" Target="https://twitter.com/realDonaldTrump/status/" TargetMode="External"/><Relationship Id="rId11642" Type="http://schemas.openxmlformats.org/officeDocument/2006/relationships/hyperlink" Target="https://twitter.com/realDonaldTrump/status/" TargetMode="External"/><Relationship Id="rId12973" Type="http://schemas.openxmlformats.org/officeDocument/2006/relationships/hyperlink" Target="https://twitter.com/realDonaldTrump/status/" TargetMode="External"/><Relationship Id="rId10311" Type="http://schemas.openxmlformats.org/officeDocument/2006/relationships/hyperlink" Target="https://twitter.com/realDonaldTrump/status/" TargetMode="External"/><Relationship Id="rId11641" Type="http://schemas.openxmlformats.org/officeDocument/2006/relationships/hyperlink" Target="https://twitter.com/realDonaldTrump/status/" TargetMode="External"/><Relationship Id="rId12972" Type="http://schemas.openxmlformats.org/officeDocument/2006/relationships/hyperlink" Target="https://twitter.com/realDonaldTrump/status/" TargetMode="External"/><Relationship Id="rId11640" Type="http://schemas.openxmlformats.org/officeDocument/2006/relationships/hyperlink" Target="https://twitter.com/realDonaldTrump/status/" TargetMode="External"/><Relationship Id="rId12971" Type="http://schemas.openxmlformats.org/officeDocument/2006/relationships/hyperlink" Target="https://twitter.com/realDonaldTrump/status/" TargetMode="External"/><Relationship Id="rId12970" Type="http://schemas.openxmlformats.org/officeDocument/2006/relationships/hyperlink" Target="https://qmap.pub/read/" TargetMode="External"/><Relationship Id="rId10325" Type="http://schemas.openxmlformats.org/officeDocument/2006/relationships/hyperlink" Target="https://twitter.com/realDonaldTrump/status/" TargetMode="External"/><Relationship Id="rId11657" Type="http://schemas.openxmlformats.org/officeDocument/2006/relationships/hyperlink" Target="https://qmap.pub/read/" TargetMode="External"/><Relationship Id="rId12988" Type="http://schemas.openxmlformats.org/officeDocument/2006/relationships/hyperlink" Target="https://twitter.com/realDonaldTrump/status/" TargetMode="External"/><Relationship Id="rId10326" Type="http://schemas.openxmlformats.org/officeDocument/2006/relationships/hyperlink" Target="https://twitter.com/realDonaldTrump/status/" TargetMode="External"/><Relationship Id="rId11656" Type="http://schemas.openxmlformats.org/officeDocument/2006/relationships/hyperlink" Target="https://twitter.com/realDonaldTrump/status/" TargetMode="External"/><Relationship Id="rId12987" Type="http://schemas.openxmlformats.org/officeDocument/2006/relationships/hyperlink" Target="https://qmap.pub/read/" TargetMode="External"/><Relationship Id="rId10323" Type="http://schemas.openxmlformats.org/officeDocument/2006/relationships/hyperlink" Target="https://twitter.com/realDonaldTrump/status/" TargetMode="External"/><Relationship Id="rId11655" Type="http://schemas.openxmlformats.org/officeDocument/2006/relationships/hyperlink" Target="https://qmap.pub/read/" TargetMode="External"/><Relationship Id="rId12986" Type="http://schemas.openxmlformats.org/officeDocument/2006/relationships/hyperlink" Target="https://twitter.com/realDonaldTrump/status/" TargetMode="External"/><Relationship Id="rId10324" Type="http://schemas.openxmlformats.org/officeDocument/2006/relationships/hyperlink" Target="https://twitter.com/realDonaldTrump/status/" TargetMode="External"/><Relationship Id="rId11654" Type="http://schemas.openxmlformats.org/officeDocument/2006/relationships/hyperlink" Target="https://twitter.com/realDonaldTrump/status/" TargetMode="External"/><Relationship Id="rId12985" Type="http://schemas.openxmlformats.org/officeDocument/2006/relationships/hyperlink" Target="https://twitter.com/realDonaldTrump/status/" TargetMode="External"/><Relationship Id="rId10329" Type="http://schemas.openxmlformats.org/officeDocument/2006/relationships/hyperlink" Target="https://qmap.pub/read/" TargetMode="External"/><Relationship Id="rId10327" Type="http://schemas.openxmlformats.org/officeDocument/2006/relationships/hyperlink" Target="https://twitter.com/realDonaldTrump/status/" TargetMode="External"/><Relationship Id="rId11659" Type="http://schemas.openxmlformats.org/officeDocument/2006/relationships/hyperlink" Target="https://twitter.com/realDonaldTrump/status/" TargetMode="External"/><Relationship Id="rId10328" Type="http://schemas.openxmlformats.org/officeDocument/2006/relationships/hyperlink" Target="https://qmap.pub/read/" TargetMode="External"/><Relationship Id="rId11658" Type="http://schemas.openxmlformats.org/officeDocument/2006/relationships/hyperlink" Target="https://qmap.pub/read/" TargetMode="External"/><Relationship Id="rId12989" Type="http://schemas.openxmlformats.org/officeDocument/2006/relationships/hyperlink" Target="https://qmap.pub/read/" TargetMode="External"/><Relationship Id="rId12980" Type="http://schemas.openxmlformats.org/officeDocument/2006/relationships/hyperlink" Target="https://twitter.com/realDonaldTrump/status/" TargetMode="External"/><Relationship Id="rId10321" Type="http://schemas.openxmlformats.org/officeDocument/2006/relationships/hyperlink" Target="https://twitter.com/realDonaldTrump/status/" TargetMode="External"/><Relationship Id="rId11653" Type="http://schemas.openxmlformats.org/officeDocument/2006/relationships/hyperlink" Target="https://twitter.com/realDonaldTrump/status/" TargetMode="External"/><Relationship Id="rId12984" Type="http://schemas.openxmlformats.org/officeDocument/2006/relationships/hyperlink" Target="https://twitter.com/realDonaldTrump/status/" TargetMode="External"/><Relationship Id="rId10322" Type="http://schemas.openxmlformats.org/officeDocument/2006/relationships/hyperlink" Target="https://twitter.com/realDonaldTrump/status/" TargetMode="External"/><Relationship Id="rId11652" Type="http://schemas.openxmlformats.org/officeDocument/2006/relationships/hyperlink" Target="https://twitter.com/realDonaldTrump/status/" TargetMode="External"/><Relationship Id="rId12983" Type="http://schemas.openxmlformats.org/officeDocument/2006/relationships/hyperlink" Target="https://qmap.pub/read/" TargetMode="External"/><Relationship Id="rId11651" Type="http://schemas.openxmlformats.org/officeDocument/2006/relationships/hyperlink" Target="https://qmap.pub/read/" TargetMode="External"/><Relationship Id="rId12982" Type="http://schemas.openxmlformats.org/officeDocument/2006/relationships/hyperlink" Target="https://twitter.com/realDonaldTrump/status/" TargetMode="External"/><Relationship Id="rId10320" Type="http://schemas.openxmlformats.org/officeDocument/2006/relationships/hyperlink" Target="https://twitter.com/realDonaldTrump/status/" TargetMode="External"/><Relationship Id="rId11650" Type="http://schemas.openxmlformats.org/officeDocument/2006/relationships/hyperlink" Target="https://twitter.com/realDonaldTrump/status/" TargetMode="External"/><Relationship Id="rId12981" Type="http://schemas.openxmlformats.org/officeDocument/2006/relationships/hyperlink" Target="https://twitter.com/realDonaldTrump/status/" TargetMode="External"/><Relationship Id="rId10380" Type="http://schemas.openxmlformats.org/officeDocument/2006/relationships/hyperlink" Target="https://qmap.pub/read/" TargetMode="External"/><Relationship Id="rId10378" Type="http://schemas.openxmlformats.org/officeDocument/2006/relationships/hyperlink" Target="https://twitter.com/realDonaldTrump/status/" TargetMode="External"/><Relationship Id="rId10379" Type="http://schemas.openxmlformats.org/officeDocument/2006/relationships/hyperlink" Target="https://twitter.com/realDonaldTrump/status/" TargetMode="External"/><Relationship Id="rId10372" Type="http://schemas.openxmlformats.org/officeDocument/2006/relationships/hyperlink" Target="https://twitter.com/realDonaldTrump/status/" TargetMode="External"/><Relationship Id="rId10373" Type="http://schemas.openxmlformats.org/officeDocument/2006/relationships/hyperlink" Target="https://qmap.pub/read/" TargetMode="External"/><Relationship Id="rId10370" Type="http://schemas.openxmlformats.org/officeDocument/2006/relationships/hyperlink" Target="https://twitter.com/realDonaldTrump/status/" TargetMode="External"/><Relationship Id="rId10371" Type="http://schemas.openxmlformats.org/officeDocument/2006/relationships/hyperlink" Target="https://qmap.pub/read/" TargetMode="External"/><Relationship Id="rId10376" Type="http://schemas.openxmlformats.org/officeDocument/2006/relationships/hyperlink" Target="https://twitter.com/realDonaldTrump/status/" TargetMode="External"/><Relationship Id="rId10377" Type="http://schemas.openxmlformats.org/officeDocument/2006/relationships/hyperlink" Target="https://twitter.com/realDonaldTrump/status/" TargetMode="External"/><Relationship Id="rId10374" Type="http://schemas.openxmlformats.org/officeDocument/2006/relationships/hyperlink" Target="https://twitter.com/realDonaldTrump/status/" TargetMode="External"/><Relationship Id="rId10375" Type="http://schemas.openxmlformats.org/officeDocument/2006/relationships/hyperlink" Target="https://twitter.com/realDonaldTrump/status/" TargetMode="External"/><Relationship Id="rId10390" Type="http://schemas.openxmlformats.org/officeDocument/2006/relationships/hyperlink" Target="https://twitter.com/realDonaldTrump/status/" TargetMode="External"/><Relationship Id="rId10391" Type="http://schemas.openxmlformats.org/officeDocument/2006/relationships/hyperlink" Target="https://twitter.com/realDonaldTrump/status/" TargetMode="External"/><Relationship Id="rId10389" Type="http://schemas.openxmlformats.org/officeDocument/2006/relationships/hyperlink" Target="https://twitter.com/realDonaldTrump/status/" TargetMode="External"/><Relationship Id="rId10383" Type="http://schemas.openxmlformats.org/officeDocument/2006/relationships/hyperlink" Target="https://qmap.pub/read/" TargetMode="External"/><Relationship Id="rId10384" Type="http://schemas.openxmlformats.org/officeDocument/2006/relationships/hyperlink" Target="https://twitter.com/realDonaldTrump/status/" TargetMode="External"/><Relationship Id="rId10381" Type="http://schemas.openxmlformats.org/officeDocument/2006/relationships/hyperlink" Target="https://twitter.com/realDonaldTrump/status/" TargetMode="External"/><Relationship Id="rId10382" Type="http://schemas.openxmlformats.org/officeDocument/2006/relationships/hyperlink" Target="https://qmap.pub/read/" TargetMode="External"/><Relationship Id="rId10387" Type="http://schemas.openxmlformats.org/officeDocument/2006/relationships/hyperlink" Target="https://twitter.com/realDonaldTrump/status/" TargetMode="External"/><Relationship Id="rId10388" Type="http://schemas.openxmlformats.org/officeDocument/2006/relationships/hyperlink" Target="https://twitter.com/realDonaldTrump/status/" TargetMode="External"/><Relationship Id="rId10385" Type="http://schemas.openxmlformats.org/officeDocument/2006/relationships/hyperlink" Target="https://twitter.com/realDonaldTrump/status/" TargetMode="External"/><Relationship Id="rId10386" Type="http://schemas.openxmlformats.org/officeDocument/2006/relationships/hyperlink" Target="https://qmap.pub/read/" TargetMode="External"/><Relationship Id="rId10358" Type="http://schemas.openxmlformats.org/officeDocument/2006/relationships/hyperlink" Target="https://qmap.pub/read/" TargetMode="External"/><Relationship Id="rId10359" Type="http://schemas.openxmlformats.org/officeDocument/2006/relationships/hyperlink" Target="https://qmap.pub/read/" TargetMode="External"/><Relationship Id="rId11689" Type="http://schemas.openxmlformats.org/officeDocument/2006/relationships/hyperlink" Target="https://qmap.pub/read/" TargetMode="External"/><Relationship Id="rId10356" Type="http://schemas.openxmlformats.org/officeDocument/2006/relationships/hyperlink" Target="https://twitter.com/realDonaldTrump/status/" TargetMode="External"/><Relationship Id="rId11688" Type="http://schemas.openxmlformats.org/officeDocument/2006/relationships/hyperlink" Target="https://qmap.pub/read/" TargetMode="External"/><Relationship Id="rId10357" Type="http://schemas.openxmlformats.org/officeDocument/2006/relationships/hyperlink" Target="https://twitter.com/realDonaldTrump/status/" TargetMode="External"/><Relationship Id="rId11687" Type="http://schemas.openxmlformats.org/officeDocument/2006/relationships/hyperlink" Target="https://twitter.com/realDonaldTrump/status/" TargetMode="External"/><Relationship Id="rId10350" Type="http://schemas.openxmlformats.org/officeDocument/2006/relationships/hyperlink" Target="https://qmap.pub/read/" TargetMode="External"/><Relationship Id="rId11682" Type="http://schemas.openxmlformats.org/officeDocument/2006/relationships/hyperlink" Target="https://twitter.com/realDonaldTrump/status/" TargetMode="External"/><Relationship Id="rId10351" Type="http://schemas.openxmlformats.org/officeDocument/2006/relationships/hyperlink" Target="https://twitter.com/realDonaldTrump/status/" TargetMode="External"/><Relationship Id="rId11681" Type="http://schemas.openxmlformats.org/officeDocument/2006/relationships/hyperlink" Target="https://twitter.com/realDonaldTrump/status/" TargetMode="External"/><Relationship Id="rId11680" Type="http://schemas.openxmlformats.org/officeDocument/2006/relationships/hyperlink" Target="https://twitter.com/realDonaldTrump/status/" TargetMode="External"/><Relationship Id="rId10354" Type="http://schemas.openxmlformats.org/officeDocument/2006/relationships/hyperlink" Target="https://twitter.com/realDonaldTrump/status/" TargetMode="External"/><Relationship Id="rId11686" Type="http://schemas.openxmlformats.org/officeDocument/2006/relationships/hyperlink" Target="https://twitter.com/realDonaldTrump/status/" TargetMode="External"/><Relationship Id="rId10355" Type="http://schemas.openxmlformats.org/officeDocument/2006/relationships/hyperlink" Target="https://qmap.pub/read/" TargetMode="External"/><Relationship Id="rId11685" Type="http://schemas.openxmlformats.org/officeDocument/2006/relationships/hyperlink" Target="https://twitter.com/realDonaldTrump/status/" TargetMode="External"/><Relationship Id="rId10352" Type="http://schemas.openxmlformats.org/officeDocument/2006/relationships/hyperlink" Target="https://qmap.pub/read/" TargetMode="External"/><Relationship Id="rId11684" Type="http://schemas.openxmlformats.org/officeDocument/2006/relationships/hyperlink" Target="https://twitter.com/realDonaldTrump/status/" TargetMode="External"/><Relationship Id="rId10353" Type="http://schemas.openxmlformats.org/officeDocument/2006/relationships/hyperlink" Target="https://twitter.com/realDonaldTrump/status/" TargetMode="External"/><Relationship Id="rId11683" Type="http://schemas.openxmlformats.org/officeDocument/2006/relationships/hyperlink" Target="https://twitter.com/realDonaldTrump/status/" TargetMode="External"/><Relationship Id="rId10369" Type="http://schemas.openxmlformats.org/officeDocument/2006/relationships/hyperlink" Target="https://twitter.com/realDonaldTrump/status/" TargetMode="External"/><Relationship Id="rId10367" Type="http://schemas.openxmlformats.org/officeDocument/2006/relationships/hyperlink" Target="https://twitter.com/realDonaldTrump/status/" TargetMode="External"/><Relationship Id="rId11699" Type="http://schemas.openxmlformats.org/officeDocument/2006/relationships/hyperlink" Target="https://twitter.com/realDonaldTrump/status/" TargetMode="External"/><Relationship Id="rId10368" Type="http://schemas.openxmlformats.org/officeDocument/2006/relationships/hyperlink" Target="https://twitter.com/realDonaldTrump/status/" TargetMode="External"/><Relationship Id="rId11698" Type="http://schemas.openxmlformats.org/officeDocument/2006/relationships/hyperlink" Target="https://twitter.com/realDonaldTrump/status/" TargetMode="External"/><Relationship Id="rId10361" Type="http://schemas.openxmlformats.org/officeDocument/2006/relationships/hyperlink" Target="https://twitter.com/realDonaldTrump/status/" TargetMode="External"/><Relationship Id="rId11693" Type="http://schemas.openxmlformats.org/officeDocument/2006/relationships/hyperlink" Target="https://qmap.pub/read/" TargetMode="External"/><Relationship Id="rId10362" Type="http://schemas.openxmlformats.org/officeDocument/2006/relationships/hyperlink" Target="https://twitter.com/realDonaldTrump/status/" TargetMode="External"/><Relationship Id="rId11692" Type="http://schemas.openxmlformats.org/officeDocument/2006/relationships/hyperlink" Target="https://twitter.com/realDonaldTrump/status/" TargetMode="External"/><Relationship Id="rId11691" Type="http://schemas.openxmlformats.org/officeDocument/2006/relationships/hyperlink" Target="https://twitter.com/realDonaldTrump/status/" TargetMode="External"/><Relationship Id="rId10360" Type="http://schemas.openxmlformats.org/officeDocument/2006/relationships/hyperlink" Target="https://twitter.com/realDonaldTrump/status/" TargetMode="External"/><Relationship Id="rId11690" Type="http://schemas.openxmlformats.org/officeDocument/2006/relationships/hyperlink" Target="https://twitter.com/realDonaldTrump/status/" TargetMode="External"/><Relationship Id="rId10365" Type="http://schemas.openxmlformats.org/officeDocument/2006/relationships/hyperlink" Target="https://twitter.com/realDonaldTrump/status/" TargetMode="External"/><Relationship Id="rId11697" Type="http://schemas.openxmlformats.org/officeDocument/2006/relationships/hyperlink" Target="https://twitter.com/realDonaldTrump/status/" TargetMode="External"/><Relationship Id="rId10366" Type="http://schemas.openxmlformats.org/officeDocument/2006/relationships/hyperlink" Target="https://twitter.com/realDonaldTrump/status/" TargetMode="External"/><Relationship Id="rId11696" Type="http://schemas.openxmlformats.org/officeDocument/2006/relationships/hyperlink" Target="https://qmap.pub/read/" TargetMode="External"/><Relationship Id="rId10363" Type="http://schemas.openxmlformats.org/officeDocument/2006/relationships/hyperlink" Target="https://twitter.com/realDonaldTrump/status/" TargetMode="External"/><Relationship Id="rId11695" Type="http://schemas.openxmlformats.org/officeDocument/2006/relationships/hyperlink" Target="https://twitter.com/realDonaldTrump/status/" TargetMode="External"/><Relationship Id="rId10364" Type="http://schemas.openxmlformats.org/officeDocument/2006/relationships/hyperlink" Target="https://qmap.pub/read/" TargetMode="External"/><Relationship Id="rId11694" Type="http://schemas.openxmlformats.org/officeDocument/2006/relationships/hyperlink" Target="https://twitter.com/realDonaldTrump/status/" TargetMode="External"/><Relationship Id="rId12809" Type="http://schemas.openxmlformats.org/officeDocument/2006/relationships/hyperlink" Target="https://twitter.com/realDonaldTrump/status/" TargetMode="External"/><Relationship Id="rId12808" Type="http://schemas.openxmlformats.org/officeDocument/2006/relationships/hyperlink" Target="https://twitter.com/realDonaldTrump/status/" TargetMode="External"/><Relationship Id="rId12807" Type="http://schemas.openxmlformats.org/officeDocument/2006/relationships/hyperlink" Target="https://twitter.com/realDonaldTrump/status/" TargetMode="External"/><Relationship Id="rId12806" Type="http://schemas.openxmlformats.org/officeDocument/2006/relationships/hyperlink" Target="https://twitter.com/realDonaldTrump/status/" TargetMode="External"/><Relationship Id="rId12801" Type="http://schemas.openxmlformats.org/officeDocument/2006/relationships/hyperlink" Target="https://twitter.com/realDonaldTrump/status/" TargetMode="External"/><Relationship Id="rId12800" Type="http://schemas.openxmlformats.org/officeDocument/2006/relationships/hyperlink" Target="https://twitter.com/realDonaldTrump/status/" TargetMode="External"/><Relationship Id="rId12805" Type="http://schemas.openxmlformats.org/officeDocument/2006/relationships/hyperlink" Target="https://twitter.com/realDonaldTrump/status/" TargetMode="External"/><Relationship Id="rId12804" Type="http://schemas.openxmlformats.org/officeDocument/2006/relationships/hyperlink" Target="https://twitter.com/realDonaldTrump/status/" TargetMode="External"/><Relationship Id="rId12803" Type="http://schemas.openxmlformats.org/officeDocument/2006/relationships/hyperlink" Target="https://twitter.com/realDonaldTrump/status/" TargetMode="External"/><Relationship Id="rId12802" Type="http://schemas.openxmlformats.org/officeDocument/2006/relationships/hyperlink" Target="https://qmap.pub/read/" TargetMode="External"/><Relationship Id="rId11509" Type="http://schemas.openxmlformats.org/officeDocument/2006/relationships/hyperlink" Target="https://twitter.com/realDonaldTrump/status/" TargetMode="External"/><Relationship Id="rId11508" Type="http://schemas.openxmlformats.org/officeDocument/2006/relationships/hyperlink" Target="https://twitter.com/realDonaldTrump/status/" TargetMode="External"/><Relationship Id="rId12839" Type="http://schemas.openxmlformats.org/officeDocument/2006/relationships/hyperlink" Target="https://twitter.com/realDonaldTrump/status/" TargetMode="External"/><Relationship Id="rId11503" Type="http://schemas.openxmlformats.org/officeDocument/2006/relationships/hyperlink" Target="https://twitter.com/realDonaldTrump/status/" TargetMode="External"/><Relationship Id="rId12834" Type="http://schemas.openxmlformats.org/officeDocument/2006/relationships/hyperlink" Target="https://qmap.pub/read/" TargetMode="External"/><Relationship Id="rId11502" Type="http://schemas.openxmlformats.org/officeDocument/2006/relationships/hyperlink" Target="https://twitter.com/realDonaldTrump/status/" TargetMode="External"/><Relationship Id="rId12833" Type="http://schemas.openxmlformats.org/officeDocument/2006/relationships/hyperlink" Target="https://twitter.com/realDonaldTrump/status/" TargetMode="External"/><Relationship Id="rId11501" Type="http://schemas.openxmlformats.org/officeDocument/2006/relationships/hyperlink" Target="https://qmap.pub/read/" TargetMode="External"/><Relationship Id="rId12832" Type="http://schemas.openxmlformats.org/officeDocument/2006/relationships/hyperlink" Target="https://twitter.com/realDonaldTrump/status/" TargetMode="External"/><Relationship Id="rId11500" Type="http://schemas.openxmlformats.org/officeDocument/2006/relationships/hyperlink" Target="https://qmap.pub/read/" TargetMode="External"/><Relationship Id="rId12831" Type="http://schemas.openxmlformats.org/officeDocument/2006/relationships/hyperlink" Target="https://twitter.com/realDonaldTrump/status/" TargetMode="External"/><Relationship Id="rId11507" Type="http://schemas.openxmlformats.org/officeDocument/2006/relationships/hyperlink" Target="https://qmap.pub/read/" TargetMode="External"/><Relationship Id="rId12838" Type="http://schemas.openxmlformats.org/officeDocument/2006/relationships/hyperlink" Target="https://twitter.com/realDonaldTrump/status/" TargetMode="External"/><Relationship Id="rId11506" Type="http://schemas.openxmlformats.org/officeDocument/2006/relationships/hyperlink" Target="https://twitter.com/realDonaldTrump/status/" TargetMode="External"/><Relationship Id="rId12837" Type="http://schemas.openxmlformats.org/officeDocument/2006/relationships/hyperlink" Target="https://twitter.com/realDonaldTrump/status/" TargetMode="External"/><Relationship Id="rId11505" Type="http://schemas.openxmlformats.org/officeDocument/2006/relationships/hyperlink" Target="https://twitter.com/realDonaldTrump/status/" TargetMode="External"/><Relationship Id="rId12836" Type="http://schemas.openxmlformats.org/officeDocument/2006/relationships/hyperlink" Target="https://twitter.com/realDonaldTrump/status/" TargetMode="External"/><Relationship Id="rId11504" Type="http://schemas.openxmlformats.org/officeDocument/2006/relationships/hyperlink" Target="https://twitter.com/realDonaldTrump/status/" TargetMode="External"/><Relationship Id="rId12835" Type="http://schemas.openxmlformats.org/officeDocument/2006/relationships/hyperlink" Target="https://twitter.com/realDonaldTrump/status/" TargetMode="External"/><Relationship Id="rId12830" Type="http://schemas.openxmlformats.org/officeDocument/2006/relationships/hyperlink" Target="https://twitter.com/realDonaldTrump/status/" TargetMode="External"/><Relationship Id="rId11519" Type="http://schemas.openxmlformats.org/officeDocument/2006/relationships/hyperlink" Target="https://twitter.com/realDonaldTrump/status/" TargetMode="External"/><Relationship Id="rId11514" Type="http://schemas.openxmlformats.org/officeDocument/2006/relationships/hyperlink" Target="https://twitter.com/realDonaldTrump/status/" TargetMode="External"/><Relationship Id="rId12845" Type="http://schemas.openxmlformats.org/officeDocument/2006/relationships/hyperlink" Target="https://qmap.pub/read/" TargetMode="External"/><Relationship Id="rId11513" Type="http://schemas.openxmlformats.org/officeDocument/2006/relationships/hyperlink" Target="https://qmap.pub/read/" TargetMode="External"/><Relationship Id="rId12844" Type="http://schemas.openxmlformats.org/officeDocument/2006/relationships/hyperlink" Target="https://twitter.com/realDonaldTrump/status/" TargetMode="External"/><Relationship Id="rId11512" Type="http://schemas.openxmlformats.org/officeDocument/2006/relationships/hyperlink" Target="https://twitter.com/realDonaldTrump/status/" TargetMode="External"/><Relationship Id="rId12843" Type="http://schemas.openxmlformats.org/officeDocument/2006/relationships/hyperlink" Target="https://twitter.com/realDonaldTrump/status/" TargetMode="External"/><Relationship Id="rId11511" Type="http://schemas.openxmlformats.org/officeDocument/2006/relationships/hyperlink" Target="https://twitter.com/realDonaldTrump/status/" TargetMode="External"/><Relationship Id="rId12842" Type="http://schemas.openxmlformats.org/officeDocument/2006/relationships/hyperlink" Target="https://twitter.com/realDonaldTrump/status/" TargetMode="External"/><Relationship Id="rId11518" Type="http://schemas.openxmlformats.org/officeDocument/2006/relationships/hyperlink" Target="https://twitter.com/realDonaldTrump/status/" TargetMode="External"/><Relationship Id="rId12849" Type="http://schemas.openxmlformats.org/officeDocument/2006/relationships/hyperlink" Target="https://qmap.pub/read/" TargetMode="External"/><Relationship Id="rId11517" Type="http://schemas.openxmlformats.org/officeDocument/2006/relationships/hyperlink" Target="https://twitter.com/realDonaldTrump/status/" TargetMode="External"/><Relationship Id="rId12848" Type="http://schemas.openxmlformats.org/officeDocument/2006/relationships/hyperlink" Target="https://twitter.com/realDonaldTrump/status/" TargetMode="External"/><Relationship Id="rId11516" Type="http://schemas.openxmlformats.org/officeDocument/2006/relationships/hyperlink" Target="https://twitter.com/realDonaldTrump/status/" TargetMode="External"/><Relationship Id="rId12847" Type="http://schemas.openxmlformats.org/officeDocument/2006/relationships/hyperlink" Target="https://twitter.com/realDonaldTrump/status/" TargetMode="External"/><Relationship Id="rId11515" Type="http://schemas.openxmlformats.org/officeDocument/2006/relationships/hyperlink" Target="https://qmap.pub/read/" TargetMode="External"/><Relationship Id="rId12846" Type="http://schemas.openxmlformats.org/officeDocument/2006/relationships/hyperlink" Target="https://twitter.com/realDonaldTrump/status/" TargetMode="External"/><Relationship Id="rId11510" Type="http://schemas.openxmlformats.org/officeDocument/2006/relationships/hyperlink" Target="https://qmap.pub/read/" TargetMode="External"/><Relationship Id="rId12841" Type="http://schemas.openxmlformats.org/officeDocument/2006/relationships/hyperlink" Target="https://twitter.com/realDonaldTrump/status/" TargetMode="External"/><Relationship Id="rId12840" Type="http://schemas.openxmlformats.org/officeDocument/2006/relationships/hyperlink" Target="https://twitter.com/realDonaldTrump/status/" TargetMode="External"/><Relationship Id="rId12819" Type="http://schemas.openxmlformats.org/officeDocument/2006/relationships/hyperlink" Target="https://qmap.pub/read/" TargetMode="External"/><Relationship Id="rId12818" Type="http://schemas.openxmlformats.org/officeDocument/2006/relationships/hyperlink" Target="https://twitter.com/realDonaldTrump/status/" TargetMode="External"/><Relationship Id="rId12817" Type="http://schemas.openxmlformats.org/officeDocument/2006/relationships/hyperlink" Target="https://twitter.com/realDonaldTrump/status/" TargetMode="External"/><Relationship Id="rId12812" Type="http://schemas.openxmlformats.org/officeDocument/2006/relationships/hyperlink" Target="https://twitter.com/realDonaldTrump/status/" TargetMode="External"/><Relationship Id="rId12811" Type="http://schemas.openxmlformats.org/officeDocument/2006/relationships/hyperlink" Target="https://twitter.com/realDonaldTrump/status/" TargetMode="External"/><Relationship Id="rId12810" Type="http://schemas.openxmlformats.org/officeDocument/2006/relationships/hyperlink" Target="https://twitter.com/realDonaldTrump/status/" TargetMode="External"/><Relationship Id="rId12816" Type="http://schemas.openxmlformats.org/officeDocument/2006/relationships/hyperlink" Target="https://twitter.com/realDonaldTrump/status/" TargetMode="External"/><Relationship Id="rId12815" Type="http://schemas.openxmlformats.org/officeDocument/2006/relationships/hyperlink" Target="https://twitter.com/realDonaldTrump/status/" TargetMode="External"/><Relationship Id="rId12814" Type="http://schemas.openxmlformats.org/officeDocument/2006/relationships/hyperlink" Target="https://twitter.com/realDonaldTrump/status/" TargetMode="External"/><Relationship Id="rId12813" Type="http://schemas.openxmlformats.org/officeDocument/2006/relationships/hyperlink" Target="https://twitter.com/realDonaldTrump/status/" TargetMode="External"/><Relationship Id="rId12829" Type="http://schemas.openxmlformats.org/officeDocument/2006/relationships/hyperlink" Target="https://twitter.com/realDonaldTrump/status/" TargetMode="External"/><Relationship Id="rId12828" Type="http://schemas.openxmlformats.org/officeDocument/2006/relationships/hyperlink" Target="https://twitter.com/realDonaldTrump/status/" TargetMode="External"/><Relationship Id="rId12823" Type="http://schemas.openxmlformats.org/officeDocument/2006/relationships/hyperlink" Target="https://twitter.com/realDonaldTrump/status/" TargetMode="External"/><Relationship Id="rId12822" Type="http://schemas.openxmlformats.org/officeDocument/2006/relationships/hyperlink" Target="https://twitter.com/realDonaldTrump/status/" TargetMode="External"/><Relationship Id="rId12821" Type="http://schemas.openxmlformats.org/officeDocument/2006/relationships/hyperlink" Target="https://twitter.com/realDonaldTrump/status/" TargetMode="External"/><Relationship Id="rId12820" Type="http://schemas.openxmlformats.org/officeDocument/2006/relationships/hyperlink" Target="https://twitter.com/realDonaldTrump/status/" TargetMode="External"/><Relationship Id="rId12827" Type="http://schemas.openxmlformats.org/officeDocument/2006/relationships/hyperlink" Target="https://twitter.com/realDonaldTrump/status/" TargetMode="External"/><Relationship Id="rId12826" Type="http://schemas.openxmlformats.org/officeDocument/2006/relationships/hyperlink" Target="https://twitter.com/realDonaldTrump/status/" TargetMode="External"/><Relationship Id="rId12825" Type="http://schemas.openxmlformats.org/officeDocument/2006/relationships/hyperlink" Target="https://twitter.com/realDonaldTrump/status/" TargetMode="External"/><Relationship Id="rId12824" Type="http://schemas.openxmlformats.org/officeDocument/2006/relationships/hyperlink" Target="https://twitter.com/realDonaldTrump/status/" TargetMode="External"/><Relationship Id="rId9330" Type="http://schemas.openxmlformats.org/officeDocument/2006/relationships/hyperlink" Target="https://twitter.com/realDonaldTrump/status/" TargetMode="External"/><Relationship Id="rId9331" Type="http://schemas.openxmlformats.org/officeDocument/2006/relationships/hyperlink" Target="https://twitter.com/realDonaldTrump/status/" TargetMode="External"/><Relationship Id="rId9332" Type="http://schemas.openxmlformats.org/officeDocument/2006/relationships/hyperlink" Target="https://twitter.com/realDonaldTrump/status/" TargetMode="External"/><Relationship Id="rId9333" Type="http://schemas.openxmlformats.org/officeDocument/2006/relationships/hyperlink" Target="https://twitter.com/realDonaldTrump/status/" TargetMode="External"/><Relationship Id="rId8002" Type="http://schemas.openxmlformats.org/officeDocument/2006/relationships/hyperlink" Target="https://twitter.com/realDonaldTrump/status/" TargetMode="External"/><Relationship Id="rId8001" Type="http://schemas.openxmlformats.org/officeDocument/2006/relationships/hyperlink" Target="https://twitter.com/realDonaldTrump/status/" TargetMode="External"/><Relationship Id="rId8000" Type="http://schemas.openxmlformats.org/officeDocument/2006/relationships/hyperlink" Target="https://twitter.com/realDonaldTrump/status/" TargetMode="External"/><Relationship Id="rId8006" Type="http://schemas.openxmlformats.org/officeDocument/2006/relationships/hyperlink" Target="https://twitter.com/realDonaldTrump/status/" TargetMode="External"/><Relationship Id="rId9338" Type="http://schemas.openxmlformats.org/officeDocument/2006/relationships/hyperlink" Target="https://qmap.pub/read/" TargetMode="External"/><Relationship Id="rId8005" Type="http://schemas.openxmlformats.org/officeDocument/2006/relationships/hyperlink" Target="https://twitter.com/realDonaldTrump/status/" TargetMode="External"/><Relationship Id="rId9339" Type="http://schemas.openxmlformats.org/officeDocument/2006/relationships/hyperlink" Target="https://twitter.com/realDonaldTrump/status/" TargetMode="External"/><Relationship Id="rId8004" Type="http://schemas.openxmlformats.org/officeDocument/2006/relationships/hyperlink" Target="https://qmap.pub/read/" TargetMode="External"/><Relationship Id="rId8003" Type="http://schemas.openxmlformats.org/officeDocument/2006/relationships/hyperlink" Target="https://twitter.com/realDonaldTrump/status/" TargetMode="External"/><Relationship Id="rId9334" Type="http://schemas.openxmlformats.org/officeDocument/2006/relationships/hyperlink" Target="https://qmap.pub/read/" TargetMode="External"/><Relationship Id="rId8009" Type="http://schemas.openxmlformats.org/officeDocument/2006/relationships/hyperlink" Target="https://qmap.pub/read/" TargetMode="External"/><Relationship Id="rId9335" Type="http://schemas.openxmlformats.org/officeDocument/2006/relationships/hyperlink" Target="https://qmap.pub/read/" TargetMode="External"/><Relationship Id="rId8008" Type="http://schemas.openxmlformats.org/officeDocument/2006/relationships/hyperlink" Target="https://twitter.com/realDonaldTrump/status/" TargetMode="External"/><Relationship Id="rId9336" Type="http://schemas.openxmlformats.org/officeDocument/2006/relationships/hyperlink" Target="https://twitter.com/realDonaldTrump/status/" TargetMode="External"/><Relationship Id="rId8007" Type="http://schemas.openxmlformats.org/officeDocument/2006/relationships/hyperlink" Target="https://twitter.com/realDonaldTrump/status/" TargetMode="External"/><Relationship Id="rId9337" Type="http://schemas.openxmlformats.org/officeDocument/2006/relationships/hyperlink" Target="https://twitter.com/realDonaldTrump/status/" TargetMode="External"/><Relationship Id="rId9320" Type="http://schemas.openxmlformats.org/officeDocument/2006/relationships/hyperlink" Target="https://twitter.com/realDonaldTrump/status/" TargetMode="External"/><Relationship Id="rId9321" Type="http://schemas.openxmlformats.org/officeDocument/2006/relationships/hyperlink" Target="https://qmap.pub/read/" TargetMode="External"/><Relationship Id="rId9322" Type="http://schemas.openxmlformats.org/officeDocument/2006/relationships/hyperlink" Target="https://twitter.com/realDonaldTrump/status/" TargetMode="External"/><Relationship Id="rId9327" Type="http://schemas.openxmlformats.org/officeDocument/2006/relationships/hyperlink" Target="https://twitter.com/realDonaldTrump/status/" TargetMode="External"/><Relationship Id="rId9328" Type="http://schemas.openxmlformats.org/officeDocument/2006/relationships/hyperlink" Target="https://twitter.com/realDonaldTrump/status/" TargetMode="External"/><Relationship Id="rId9329" Type="http://schemas.openxmlformats.org/officeDocument/2006/relationships/hyperlink" Target="https://qmap.pub/read/" TargetMode="External"/><Relationship Id="rId9323" Type="http://schemas.openxmlformats.org/officeDocument/2006/relationships/hyperlink" Target="https://twitter.com/realDonaldTrump/status/" TargetMode="External"/><Relationship Id="rId9324" Type="http://schemas.openxmlformats.org/officeDocument/2006/relationships/hyperlink" Target="https://twitter.com/realDonaldTrump/status/" TargetMode="External"/><Relationship Id="rId9325" Type="http://schemas.openxmlformats.org/officeDocument/2006/relationships/hyperlink" Target="https://twitter.com/realDonaldTrump/status/" TargetMode="External"/><Relationship Id="rId9326" Type="http://schemas.openxmlformats.org/officeDocument/2006/relationships/hyperlink" Target="https://qmap.pub/read/" TargetMode="External"/><Relationship Id="rId8020" Type="http://schemas.openxmlformats.org/officeDocument/2006/relationships/hyperlink" Target="https://twitter.com/realDonaldTrump/status/" TargetMode="External"/><Relationship Id="rId9352" Type="http://schemas.openxmlformats.org/officeDocument/2006/relationships/hyperlink" Target="https://twitter.com/realDonaldTrump/status/" TargetMode="External"/><Relationship Id="rId9353" Type="http://schemas.openxmlformats.org/officeDocument/2006/relationships/hyperlink" Target="https://twitter.com/realDonaldTrump/status/" TargetMode="External"/><Relationship Id="rId9354" Type="http://schemas.openxmlformats.org/officeDocument/2006/relationships/hyperlink" Target="https://twitter.com/realDonaldTrump/status/" TargetMode="External"/><Relationship Id="rId9355" Type="http://schemas.openxmlformats.org/officeDocument/2006/relationships/hyperlink" Target="https://twitter.com/realDonaldTrump/status/" TargetMode="External"/><Relationship Id="rId8024" Type="http://schemas.openxmlformats.org/officeDocument/2006/relationships/hyperlink" Target="https://qmap.pub/read/" TargetMode="External"/><Relationship Id="rId8023" Type="http://schemas.openxmlformats.org/officeDocument/2006/relationships/hyperlink" Target="https://twitter.com/realDonaldTrump/status/" TargetMode="External"/><Relationship Id="rId8022" Type="http://schemas.openxmlformats.org/officeDocument/2006/relationships/hyperlink" Target="https://twitter.com/realDonaldTrump/status/" TargetMode="External"/><Relationship Id="rId9350" Type="http://schemas.openxmlformats.org/officeDocument/2006/relationships/hyperlink" Target="https://twitter.com/realDonaldTrump/status/" TargetMode="External"/><Relationship Id="rId8021" Type="http://schemas.openxmlformats.org/officeDocument/2006/relationships/hyperlink" Target="https://twitter.com/realDonaldTrump/status/" TargetMode="External"/><Relationship Id="rId9351" Type="http://schemas.openxmlformats.org/officeDocument/2006/relationships/hyperlink" Target="https://twitter.com/realDonaldTrump/status/" TargetMode="External"/><Relationship Id="rId8028" Type="http://schemas.openxmlformats.org/officeDocument/2006/relationships/hyperlink" Target="https://twitter.com/realDonaldTrump/status/" TargetMode="External"/><Relationship Id="rId8027" Type="http://schemas.openxmlformats.org/officeDocument/2006/relationships/hyperlink" Target="https://qmap.pub/read/" TargetMode="External"/><Relationship Id="rId8026" Type="http://schemas.openxmlformats.org/officeDocument/2006/relationships/hyperlink" Target="https://qmap.pub/read/" TargetMode="External"/><Relationship Id="rId8025" Type="http://schemas.openxmlformats.org/officeDocument/2006/relationships/hyperlink" Target="https://qmap.pub/read/" TargetMode="External"/><Relationship Id="rId9356" Type="http://schemas.openxmlformats.org/officeDocument/2006/relationships/hyperlink" Target="https://twitter.com/realDonaldTrump/status/" TargetMode="External"/><Relationship Id="rId9357" Type="http://schemas.openxmlformats.org/officeDocument/2006/relationships/hyperlink" Target="https://twitter.com/realDonaldTrump/status/" TargetMode="External"/><Relationship Id="rId9358" Type="http://schemas.openxmlformats.org/officeDocument/2006/relationships/hyperlink" Target="https://twitter.com/realDonaldTrump/status/" TargetMode="External"/><Relationship Id="rId8029" Type="http://schemas.openxmlformats.org/officeDocument/2006/relationships/hyperlink" Target="https://qmap.pub/read/" TargetMode="External"/><Relationship Id="rId9359" Type="http://schemas.openxmlformats.org/officeDocument/2006/relationships/hyperlink" Target="https://qmap.pub/read/" TargetMode="External"/><Relationship Id="rId9341" Type="http://schemas.openxmlformats.org/officeDocument/2006/relationships/hyperlink" Target="https://qmap.pub/read/" TargetMode="External"/><Relationship Id="rId9342" Type="http://schemas.openxmlformats.org/officeDocument/2006/relationships/hyperlink" Target="https://twitter.com/realDonaldTrump/status/" TargetMode="External"/><Relationship Id="rId9343" Type="http://schemas.openxmlformats.org/officeDocument/2006/relationships/hyperlink" Target="https://twitter.com/realDonaldTrump/status/" TargetMode="External"/><Relationship Id="rId9344" Type="http://schemas.openxmlformats.org/officeDocument/2006/relationships/hyperlink" Target="https://qmap.pub/read/" TargetMode="External"/><Relationship Id="rId8013" Type="http://schemas.openxmlformats.org/officeDocument/2006/relationships/hyperlink" Target="https://twitter.com/realDonaldTrump/status/" TargetMode="External"/><Relationship Id="rId8012" Type="http://schemas.openxmlformats.org/officeDocument/2006/relationships/hyperlink" Target="https://qmap.pub/read/" TargetMode="External"/><Relationship Id="rId8011" Type="http://schemas.openxmlformats.org/officeDocument/2006/relationships/hyperlink" Target="https://twitter.com/realDonaldTrump/status/" TargetMode="External"/><Relationship Id="rId8010" Type="http://schemas.openxmlformats.org/officeDocument/2006/relationships/hyperlink" Target="https://twitter.com/realDonaldTrump/status/" TargetMode="External"/><Relationship Id="rId9340" Type="http://schemas.openxmlformats.org/officeDocument/2006/relationships/hyperlink" Target="https://qmap.pub/read/" TargetMode="External"/><Relationship Id="rId8017" Type="http://schemas.openxmlformats.org/officeDocument/2006/relationships/hyperlink" Target="https://twitter.com/realDonaldTrump/status/" TargetMode="External"/><Relationship Id="rId9349" Type="http://schemas.openxmlformats.org/officeDocument/2006/relationships/hyperlink" Target="https://qmap.pub/read/" TargetMode="External"/><Relationship Id="rId8016" Type="http://schemas.openxmlformats.org/officeDocument/2006/relationships/hyperlink" Target="https://twitter.com/realDonaldTrump/status/" TargetMode="External"/><Relationship Id="rId8015" Type="http://schemas.openxmlformats.org/officeDocument/2006/relationships/hyperlink" Target="https://twitter.com/realDonaldTrump/status/" TargetMode="External"/><Relationship Id="rId8014" Type="http://schemas.openxmlformats.org/officeDocument/2006/relationships/hyperlink" Target="https://twitter.com/realDonaldTrump/status/" TargetMode="External"/><Relationship Id="rId9345" Type="http://schemas.openxmlformats.org/officeDocument/2006/relationships/hyperlink" Target="https://twitter.com/realDonaldTrump/status/" TargetMode="External"/><Relationship Id="rId9346" Type="http://schemas.openxmlformats.org/officeDocument/2006/relationships/hyperlink" Target="https://qmap.pub/read/" TargetMode="External"/><Relationship Id="rId8019" Type="http://schemas.openxmlformats.org/officeDocument/2006/relationships/hyperlink" Target="https://twitter.com/realDonaldTrump/status/" TargetMode="External"/><Relationship Id="rId9347" Type="http://schemas.openxmlformats.org/officeDocument/2006/relationships/hyperlink" Target="https://twitter.com/realDonaldTrump/status/" TargetMode="External"/><Relationship Id="rId8018" Type="http://schemas.openxmlformats.org/officeDocument/2006/relationships/hyperlink" Target="https://qmap.pub/read/" TargetMode="External"/><Relationship Id="rId9348" Type="http://schemas.openxmlformats.org/officeDocument/2006/relationships/hyperlink" Target="https://twitter.com/realDonaldTrump/status/" TargetMode="External"/><Relationship Id="rId9310" Type="http://schemas.openxmlformats.org/officeDocument/2006/relationships/hyperlink" Target="https://qmap.pub/read/" TargetMode="External"/><Relationship Id="rId9311" Type="http://schemas.openxmlformats.org/officeDocument/2006/relationships/hyperlink" Target="https://twitter.com/realDonaldTrump/status/" TargetMode="External"/><Relationship Id="rId9316" Type="http://schemas.openxmlformats.org/officeDocument/2006/relationships/hyperlink" Target="https://qmap.pub/read/" TargetMode="External"/><Relationship Id="rId9317" Type="http://schemas.openxmlformats.org/officeDocument/2006/relationships/hyperlink" Target="https://twitter.com/realDonaldTrump/status/" TargetMode="External"/><Relationship Id="rId9318" Type="http://schemas.openxmlformats.org/officeDocument/2006/relationships/hyperlink" Target="https://twitter.com/realDonaldTrump/status/" TargetMode="External"/><Relationship Id="rId9319" Type="http://schemas.openxmlformats.org/officeDocument/2006/relationships/hyperlink" Target="https://twitter.com/realDonaldTrump/status/" TargetMode="External"/><Relationship Id="rId9312" Type="http://schemas.openxmlformats.org/officeDocument/2006/relationships/hyperlink" Target="https://twitter.com/realDonaldTrump/status/" TargetMode="External"/><Relationship Id="rId9313" Type="http://schemas.openxmlformats.org/officeDocument/2006/relationships/hyperlink" Target="https://twitter.com/realDonaldTrump/status/" TargetMode="External"/><Relationship Id="rId9314" Type="http://schemas.openxmlformats.org/officeDocument/2006/relationships/hyperlink" Target="https://twitter.com/realDonaldTrump/status/" TargetMode="External"/><Relationship Id="rId9315" Type="http://schemas.openxmlformats.org/officeDocument/2006/relationships/hyperlink" Target="https://twitter.com/realDonaldTrump/status/" TargetMode="External"/><Relationship Id="rId9309" Type="http://schemas.openxmlformats.org/officeDocument/2006/relationships/hyperlink" Target="https://twitter.com/realDonaldTrump/status/" TargetMode="External"/><Relationship Id="rId9300" Type="http://schemas.openxmlformats.org/officeDocument/2006/relationships/hyperlink" Target="https://twitter.com/realDonaldTrump/status/" TargetMode="External"/><Relationship Id="rId9305" Type="http://schemas.openxmlformats.org/officeDocument/2006/relationships/hyperlink" Target="https://twitter.com/realDonaldTrump/status/" TargetMode="External"/><Relationship Id="rId9306" Type="http://schemas.openxmlformats.org/officeDocument/2006/relationships/hyperlink" Target="https://twitter.com/realDonaldTrump/status/" TargetMode="External"/><Relationship Id="rId9307" Type="http://schemas.openxmlformats.org/officeDocument/2006/relationships/hyperlink" Target="https://qmap.pub/read/" TargetMode="External"/><Relationship Id="rId9308" Type="http://schemas.openxmlformats.org/officeDocument/2006/relationships/hyperlink" Target="https://qmap.pub/read/" TargetMode="External"/><Relationship Id="rId9301" Type="http://schemas.openxmlformats.org/officeDocument/2006/relationships/hyperlink" Target="https://twitter.com/realDonaldTrump/status/" TargetMode="External"/><Relationship Id="rId9302" Type="http://schemas.openxmlformats.org/officeDocument/2006/relationships/hyperlink" Target="https://twitter.com/realDonaldTrump/status/" TargetMode="External"/><Relationship Id="rId9303" Type="http://schemas.openxmlformats.org/officeDocument/2006/relationships/hyperlink" Target="https://qmap.pub/read/" TargetMode="External"/><Relationship Id="rId9304" Type="http://schemas.openxmlformats.org/officeDocument/2006/relationships/hyperlink" Target="https://twitter.com/realDonaldTrump/status/" TargetMode="External"/><Relationship Id="rId8093" Type="http://schemas.openxmlformats.org/officeDocument/2006/relationships/hyperlink" Target="https://twitter.com/realDonaldTrump/status/" TargetMode="External"/><Relationship Id="rId8092" Type="http://schemas.openxmlformats.org/officeDocument/2006/relationships/hyperlink" Target="https://twitter.com/realDonaldTrump/status/" TargetMode="External"/><Relationship Id="rId8091" Type="http://schemas.openxmlformats.org/officeDocument/2006/relationships/hyperlink" Target="https://twitter.com/realDonaldTrump/status/" TargetMode="External"/><Relationship Id="rId8090" Type="http://schemas.openxmlformats.org/officeDocument/2006/relationships/hyperlink" Target="https://twitter.com/realDonaldTrump/status/" TargetMode="External"/><Relationship Id="rId8086" Type="http://schemas.openxmlformats.org/officeDocument/2006/relationships/hyperlink" Target="https://twitter.com/realDonaldTrump/status/" TargetMode="External"/><Relationship Id="rId8085" Type="http://schemas.openxmlformats.org/officeDocument/2006/relationships/hyperlink" Target="https://twitter.com/realDonaldTrump/status/" TargetMode="External"/><Relationship Id="rId8084" Type="http://schemas.openxmlformats.org/officeDocument/2006/relationships/hyperlink" Target="https://twitter.com/realDonaldTrump/status/" TargetMode="External"/><Relationship Id="rId8083" Type="http://schemas.openxmlformats.org/officeDocument/2006/relationships/hyperlink" Target="https://twitter.com/realDonaldTrump/status/" TargetMode="External"/><Relationship Id="rId8089" Type="http://schemas.openxmlformats.org/officeDocument/2006/relationships/hyperlink" Target="https://twitter.com/realDonaldTrump/status/" TargetMode="External"/><Relationship Id="rId8088" Type="http://schemas.openxmlformats.org/officeDocument/2006/relationships/hyperlink" Target="https://twitter.com/realDonaldTrump/status/" TargetMode="External"/><Relationship Id="rId8087" Type="http://schemas.openxmlformats.org/officeDocument/2006/relationships/hyperlink" Target="https://twitter.com/realDonaldTrump/status/" TargetMode="External"/><Relationship Id="rId10295" Type="http://schemas.openxmlformats.org/officeDocument/2006/relationships/hyperlink" Target="https://twitter.com/realDonaldTrump/status/" TargetMode="External"/><Relationship Id="rId10296" Type="http://schemas.openxmlformats.org/officeDocument/2006/relationships/hyperlink" Target="https://qmap.pub/read/" TargetMode="External"/><Relationship Id="rId10293" Type="http://schemas.openxmlformats.org/officeDocument/2006/relationships/hyperlink" Target="https://twitter.com/realDonaldTrump/status/" TargetMode="External"/><Relationship Id="rId10294" Type="http://schemas.openxmlformats.org/officeDocument/2006/relationships/hyperlink" Target="https://twitter.com/realDonaldTrump/status/" TargetMode="External"/><Relationship Id="rId10299" Type="http://schemas.openxmlformats.org/officeDocument/2006/relationships/hyperlink" Target="https://twitter.com/realDonaldTrump/status/" TargetMode="External"/><Relationship Id="rId10297" Type="http://schemas.openxmlformats.org/officeDocument/2006/relationships/hyperlink" Target="https://qmap.pub/read/" TargetMode="External"/><Relationship Id="rId10298" Type="http://schemas.openxmlformats.org/officeDocument/2006/relationships/hyperlink" Target="https://qmap.pub/read/" TargetMode="External"/><Relationship Id="rId8082" Type="http://schemas.openxmlformats.org/officeDocument/2006/relationships/hyperlink" Target="https://qmap.pub/read/" TargetMode="External"/><Relationship Id="rId8081" Type="http://schemas.openxmlformats.org/officeDocument/2006/relationships/hyperlink" Target="https://twitter.com/realDonaldTrump/status/" TargetMode="External"/><Relationship Id="rId8080" Type="http://schemas.openxmlformats.org/officeDocument/2006/relationships/hyperlink" Target="https://twitter.com/realDonaldTrump/status/" TargetMode="External"/><Relationship Id="rId8075" Type="http://schemas.openxmlformats.org/officeDocument/2006/relationships/hyperlink" Target="https://qmap.pub/read/" TargetMode="External"/><Relationship Id="rId8074" Type="http://schemas.openxmlformats.org/officeDocument/2006/relationships/hyperlink" Target="https://qmap.pub/read/" TargetMode="External"/><Relationship Id="rId8073" Type="http://schemas.openxmlformats.org/officeDocument/2006/relationships/hyperlink" Target="https://twitter.com/realDonaldTrump/status/" TargetMode="External"/><Relationship Id="rId8072" Type="http://schemas.openxmlformats.org/officeDocument/2006/relationships/hyperlink" Target="https://qmap.pub/read/" TargetMode="External"/><Relationship Id="rId8079" Type="http://schemas.openxmlformats.org/officeDocument/2006/relationships/hyperlink" Target="https://qmap.pub/read/" TargetMode="External"/><Relationship Id="rId8078" Type="http://schemas.openxmlformats.org/officeDocument/2006/relationships/hyperlink" Target="https://qmap.pub/read/" TargetMode="External"/><Relationship Id="rId8077" Type="http://schemas.openxmlformats.org/officeDocument/2006/relationships/hyperlink" Target="https://twitter.com/realDonaldTrump/status/" TargetMode="External"/><Relationship Id="rId8076" Type="http://schemas.openxmlformats.org/officeDocument/2006/relationships/hyperlink" Target="https://twitter.com/realDonaldTrump/status/" TargetMode="External"/><Relationship Id="rId10280" Type="http://schemas.openxmlformats.org/officeDocument/2006/relationships/hyperlink" Target="https://twitter.com/realDonaldTrump/status/" TargetMode="External"/><Relationship Id="rId10281" Type="http://schemas.openxmlformats.org/officeDocument/2006/relationships/hyperlink" Target="https://twitter.com/realDonaldTrump/status/" TargetMode="External"/><Relationship Id="rId10279" Type="http://schemas.openxmlformats.org/officeDocument/2006/relationships/hyperlink" Target="https://twitter.com/realDonaldTrump/status/" TargetMode="External"/><Relationship Id="rId10273" Type="http://schemas.openxmlformats.org/officeDocument/2006/relationships/hyperlink" Target="https://qmap.pub/read/" TargetMode="External"/><Relationship Id="rId10274" Type="http://schemas.openxmlformats.org/officeDocument/2006/relationships/hyperlink" Target="https://twitter.com/realDonaldTrump/status/" TargetMode="External"/><Relationship Id="rId10271" Type="http://schemas.openxmlformats.org/officeDocument/2006/relationships/hyperlink" Target="https://twitter.com/realDonaldTrump/status/" TargetMode="External"/><Relationship Id="rId10272" Type="http://schemas.openxmlformats.org/officeDocument/2006/relationships/hyperlink" Target="https://twitter.com/realDonaldTrump/status/" TargetMode="External"/><Relationship Id="rId10277" Type="http://schemas.openxmlformats.org/officeDocument/2006/relationships/hyperlink" Target="https://twitter.com/realDonaldTrump/status/" TargetMode="External"/><Relationship Id="rId10278" Type="http://schemas.openxmlformats.org/officeDocument/2006/relationships/hyperlink" Target="https://twitter.com/realDonaldTrump/status/" TargetMode="External"/><Relationship Id="rId10275" Type="http://schemas.openxmlformats.org/officeDocument/2006/relationships/hyperlink" Target="https://qmap.pub/read/" TargetMode="External"/><Relationship Id="rId10276" Type="http://schemas.openxmlformats.org/officeDocument/2006/relationships/hyperlink" Target="https://twitter.com/realDonaldTrump/status/" TargetMode="External"/><Relationship Id="rId10291" Type="http://schemas.openxmlformats.org/officeDocument/2006/relationships/hyperlink" Target="https://qmap.pub/read/" TargetMode="External"/><Relationship Id="rId10292" Type="http://schemas.openxmlformats.org/officeDocument/2006/relationships/hyperlink" Target="https://twitter.com/realDonaldTrump/status/" TargetMode="External"/><Relationship Id="rId10290" Type="http://schemas.openxmlformats.org/officeDocument/2006/relationships/hyperlink" Target="https://twitter.com/realDonaldTrump/status/" TargetMode="External"/><Relationship Id="rId8097" Type="http://schemas.openxmlformats.org/officeDocument/2006/relationships/hyperlink" Target="https://twitter.com/realDonaldTrump/status/" TargetMode="External"/><Relationship Id="rId8096" Type="http://schemas.openxmlformats.org/officeDocument/2006/relationships/hyperlink" Target="https://twitter.com/realDonaldTrump/status/" TargetMode="External"/><Relationship Id="rId8095" Type="http://schemas.openxmlformats.org/officeDocument/2006/relationships/hyperlink" Target="https://twitter.com/realDonaldTrump/status/" TargetMode="External"/><Relationship Id="rId8094" Type="http://schemas.openxmlformats.org/officeDocument/2006/relationships/hyperlink" Target="https://twitter.com/realDonaldTrump/status/" TargetMode="External"/><Relationship Id="rId8099" Type="http://schemas.openxmlformats.org/officeDocument/2006/relationships/hyperlink" Target="https://twitter.com/realDonaldTrump/status/" TargetMode="External"/><Relationship Id="rId8098" Type="http://schemas.openxmlformats.org/officeDocument/2006/relationships/hyperlink" Target="https://qmap.pub/read/" TargetMode="External"/><Relationship Id="rId10284" Type="http://schemas.openxmlformats.org/officeDocument/2006/relationships/hyperlink" Target="https://twitter.com/realDonaldTrump/status/" TargetMode="External"/><Relationship Id="rId10285" Type="http://schemas.openxmlformats.org/officeDocument/2006/relationships/hyperlink" Target="https://twitter.com/realDonaldTrump/status/" TargetMode="External"/><Relationship Id="rId10282" Type="http://schemas.openxmlformats.org/officeDocument/2006/relationships/hyperlink" Target="https://twitter.com/realDonaldTrump/status/" TargetMode="External"/><Relationship Id="rId10283" Type="http://schemas.openxmlformats.org/officeDocument/2006/relationships/hyperlink" Target="https://qmap.pub/read/" TargetMode="External"/><Relationship Id="rId10288" Type="http://schemas.openxmlformats.org/officeDocument/2006/relationships/hyperlink" Target="https://qmap.pub/read/" TargetMode="External"/><Relationship Id="rId10289" Type="http://schemas.openxmlformats.org/officeDocument/2006/relationships/hyperlink" Target="https://qmap.pub/read/" TargetMode="External"/><Relationship Id="rId10286" Type="http://schemas.openxmlformats.org/officeDocument/2006/relationships/hyperlink" Target="https://twitter.com/realDonaldTrump/status/" TargetMode="External"/><Relationship Id="rId10287" Type="http://schemas.openxmlformats.org/officeDocument/2006/relationships/hyperlink" Target="https://twitter.com/realDonaldTrump/status/" TargetMode="External"/><Relationship Id="rId9380" Type="http://schemas.openxmlformats.org/officeDocument/2006/relationships/hyperlink" Target="https://twitter.com/realDonaldTrump/status/" TargetMode="External"/><Relationship Id="rId8042" Type="http://schemas.openxmlformats.org/officeDocument/2006/relationships/hyperlink" Target="https://qmap.pub/read/" TargetMode="External"/><Relationship Id="rId9374" Type="http://schemas.openxmlformats.org/officeDocument/2006/relationships/hyperlink" Target="https://twitter.com/realDonaldTrump/status/" TargetMode="External"/><Relationship Id="rId8041" Type="http://schemas.openxmlformats.org/officeDocument/2006/relationships/hyperlink" Target="https://twitter.com/realDonaldTrump/status/" TargetMode="External"/><Relationship Id="rId9375" Type="http://schemas.openxmlformats.org/officeDocument/2006/relationships/hyperlink" Target="https://qmap.pub/read/" TargetMode="External"/><Relationship Id="rId8040" Type="http://schemas.openxmlformats.org/officeDocument/2006/relationships/hyperlink" Target="https://twitter.com/realDonaldTrump/status/" TargetMode="External"/><Relationship Id="rId9376" Type="http://schemas.openxmlformats.org/officeDocument/2006/relationships/hyperlink" Target="https://twitter.com/realDonaldTrump/status/" TargetMode="External"/><Relationship Id="rId9377" Type="http://schemas.openxmlformats.org/officeDocument/2006/relationships/hyperlink" Target="https://twitter.com/realDonaldTrump/status/" TargetMode="External"/><Relationship Id="rId8046" Type="http://schemas.openxmlformats.org/officeDocument/2006/relationships/hyperlink" Target="https://qmap.pub/read/" TargetMode="External"/><Relationship Id="rId9370" Type="http://schemas.openxmlformats.org/officeDocument/2006/relationships/hyperlink" Target="https://twitter.com/realDonaldTrump/status/" TargetMode="External"/><Relationship Id="rId8045" Type="http://schemas.openxmlformats.org/officeDocument/2006/relationships/hyperlink" Target="https://twitter.com/realDonaldTrump/status/" TargetMode="External"/><Relationship Id="rId9371" Type="http://schemas.openxmlformats.org/officeDocument/2006/relationships/hyperlink" Target="https://qmap.pub/read/" TargetMode="External"/><Relationship Id="rId8044" Type="http://schemas.openxmlformats.org/officeDocument/2006/relationships/hyperlink" Target="https://twitter.com/realDonaldTrump/status/" TargetMode="External"/><Relationship Id="rId9372" Type="http://schemas.openxmlformats.org/officeDocument/2006/relationships/hyperlink" Target="https://twitter.com/realDonaldTrump/status/" TargetMode="External"/><Relationship Id="rId8043" Type="http://schemas.openxmlformats.org/officeDocument/2006/relationships/hyperlink" Target="https://twitter.com/realDonaldTrump/status/" TargetMode="External"/><Relationship Id="rId9373" Type="http://schemas.openxmlformats.org/officeDocument/2006/relationships/hyperlink" Target="https://twitter.com/realDonaldTrump/status/" TargetMode="External"/><Relationship Id="rId8049" Type="http://schemas.openxmlformats.org/officeDocument/2006/relationships/hyperlink" Target="https://twitter.com/realDonaldTrump/status/" TargetMode="External"/><Relationship Id="rId8048" Type="http://schemas.openxmlformats.org/officeDocument/2006/relationships/hyperlink" Target="https://qmap.pub/read/" TargetMode="External"/><Relationship Id="rId8047" Type="http://schemas.openxmlformats.org/officeDocument/2006/relationships/hyperlink" Target="https://twitter.com/realDonaldTrump/status/" TargetMode="External"/><Relationship Id="rId9378" Type="http://schemas.openxmlformats.org/officeDocument/2006/relationships/hyperlink" Target="https://twitter.com/realDonaldTrump/status/" TargetMode="External"/><Relationship Id="rId9379" Type="http://schemas.openxmlformats.org/officeDocument/2006/relationships/hyperlink" Target="https://twitter.com/realDonaldTrump/status/" TargetMode="External"/><Relationship Id="rId8031" Type="http://schemas.openxmlformats.org/officeDocument/2006/relationships/hyperlink" Target="https://twitter.com/realDonaldTrump/status/" TargetMode="External"/><Relationship Id="rId9363" Type="http://schemas.openxmlformats.org/officeDocument/2006/relationships/hyperlink" Target="https://twitter.com/realDonaldTrump/status/" TargetMode="External"/><Relationship Id="rId8030" Type="http://schemas.openxmlformats.org/officeDocument/2006/relationships/hyperlink" Target="https://qmap.pub/read/" TargetMode="External"/><Relationship Id="rId9364" Type="http://schemas.openxmlformats.org/officeDocument/2006/relationships/hyperlink" Target="https://qmap.pub/read/" TargetMode="External"/><Relationship Id="rId9365" Type="http://schemas.openxmlformats.org/officeDocument/2006/relationships/hyperlink" Target="https://qmap.pub/read/" TargetMode="External"/><Relationship Id="rId9366" Type="http://schemas.openxmlformats.org/officeDocument/2006/relationships/hyperlink" Target="https://twitter.com/realDonaldTrump/status/" TargetMode="External"/><Relationship Id="rId8035" Type="http://schemas.openxmlformats.org/officeDocument/2006/relationships/hyperlink" Target="https://twitter.com/realDonaldTrump/status/" TargetMode="External"/><Relationship Id="rId8034" Type="http://schemas.openxmlformats.org/officeDocument/2006/relationships/hyperlink" Target="https://qmap.pub/read/" TargetMode="External"/><Relationship Id="rId9360" Type="http://schemas.openxmlformats.org/officeDocument/2006/relationships/hyperlink" Target="https://twitter.com/realDonaldTrump/status/" TargetMode="External"/><Relationship Id="rId8033" Type="http://schemas.openxmlformats.org/officeDocument/2006/relationships/hyperlink" Target="https://twitter.com/realDonaldTrump/status/" TargetMode="External"/><Relationship Id="rId9361" Type="http://schemas.openxmlformats.org/officeDocument/2006/relationships/hyperlink" Target="https://twitter.com/realDonaldTrump/status/" TargetMode="External"/><Relationship Id="rId8032" Type="http://schemas.openxmlformats.org/officeDocument/2006/relationships/hyperlink" Target="https://twitter.com/realDonaldTrump/status/" TargetMode="External"/><Relationship Id="rId9362" Type="http://schemas.openxmlformats.org/officeDocument/2006/relationships/hyperlink" Target="https://qmap.pub/read/" TargetMode="External"/><Relationship Id="rId8039" Type="http://schemas.openxmlformats.org/officeDocument/2006/relationships/hyperlink" Target="https://qmap.pub/read/" TargetMode="External"/><Relationship Id="rId8038" Type="http://schemas.openxmlformats.org/officeDocument/2006/relationships/hyperlink" Target="https://twitter.com/realDonaldTrump/status/" TargetMode="External"/><Relationship Id="rId8037" Type="http://schemas.openxmlformats.org/officeDocument/2006/relationships/hyperlink" Target="https://twitter.com/realDonaldTrump/status/" TargetMode="External"/><Relationship Id="rId8036" Type="http://schemas.openxmlformats.org/officeDocument/2006/relationships/hyperlink" Target="https://qmap.pub/read/" TargetMode="External"/><Relationship Id="rId9367" Type="http://schemas.openxmlformats.org/officeDocument/2006/relationships/hyperlink" Target="https://twitter.com/realDonaldTrump/status/" TargetMode="External"/><Relationship Id="rId9368" Type="http://schemas.openxmlformats.org/officeDocument/2006/relationships/hyperlink" Target="https://twitter.com/realDonaldTrump/status/" TargetMode="External"/><Relationship Id="rId9369" Type="http://schemas.openxmlformats.org/officeDocument/2006/relationships/hyperlink" Target="https://twitter.com/realDonaldTrump/status/" TargetMode="External"/><Relationship Id="rId8071" Type="http://schemas.openxmlformats.org/officeDocument/2006/relationships/hyperlink" Target="https://twitter.com/realDonaldTrump/status/" TargetMode="External"/><Relationship Id="rId8070" Type="http://schemas.openxmlformats.org/officeDocument/2006/relationships/hyperlink" Target="https://twitter.com/realDonaldTrump/status/" TargetMode="External"/><Relationship Id="rId8064" Type="http://schemas.openxmlformats.org/officeDocument/2006/relationships/hyperlink" Target="https://twitter.com/realDonaldTrump/status/" TargetMode="External"/><Relationship Id="rId9396" Type="http://schemas.openxmlformats.org/officeDocument/2006/relationships/hyperlink" Target="https://twitter.com/realDonaldTrump/status/" TargetMode="External"/><Relationship Id="rId8063" Type="http://schemas.openxmlformats.org/officeDocument/2006/relationships/hyperlink" Target="https://twitter.com/realDonaldTrump/status/" TargetMode="External"/><Relationship Id="rId9397" Type="http://schemas.openxmlformats.org/officeDocument/2006/relationships/hyperlink" Target="https://qmap.pub/read/" TargetMode="External"/><Relationship Id="rId8062" Type="http://schemas.openxmlformats.org/officeDocument/2006/relationships/hyperlink" Target="https://twitter.com/realDonaldTrump/status/" TargetMode="External"/><Relationship Id="rId9398" Type="http://schemas.openxmlformats.org/officeDocument/2006/relationships/hyperlink" Target="https://twitter.com/realDonaldTrump/status/" TargetMode="External"/><Relationship Id="rId8061" Type="http://schemas.openxmlformats.org/officeDocument/2006/relationships/hyperlink" Target="https://qmap.pub/read/" TargetMode="External"/><Relationship Id="rId9399" Type="http://schemas.openxmlformats.org/officeDocument/2006/relationships/hyperlink" Target="https://twitter.com/realDonaldTrump/status/" TargetMode="External"/><Relationship Id="rId8068" Type="http://schemas.openxmlformats.org/officeDocument/2006/relationships/hyperlink" Target="https://twitter.com/realDonaldTrump/status/" TargetMode="External"/><Relationship Id="rId9392" Type="http://schemas.openxmlformats.org/officeDocument/2006/relationships/hyperlink" Target="https://qmap.pub/read/" TargetMode="External"/><Relationship Id="rId8067" Type="http://schemas.openxmlformats.org/officeDocument/2006/relationships/hyperlink" Target="https://twitter.com/realDonaldTrump/status/" TargetMode="External"/><Relationship Id="rId9393" Type="http://schemas.openxmlformats.org/officeDocument/2006/relationships/hyperlink" Target="https://twitter.com/realDonaldTrump/status/" TargetMode="External"/><Relationship Id="rId8066" Type="http://schemas.openxmlformats.org/officeDocument/2006/relationships/hyperlink" Target="https://twitter.com/realDonaldTrump/status/" TargetMode="External"/><Relationship Id="rId9394" Type="http://schemas.openxmlformats.org/officeDocument/2006/relationships/hyperlink" Target="https://twitter.com/realDonaldTrump/status/" TargetMode="External"/><Relationship Id="rId8065" Type="http://schemas.openxmlformats.org/officeDocument/2006/relationships/hyperlink" Target="https://twitter.com/realDonaldTrump/status/" TargetMode="External"/><Relationship Id="rId9395" Type="http://schemas.openxmlformats.org/officeDocument/2006/relationships/hyperlink" Target="https://qmap.pub/read/" TargetMode="External"/><Relationship Id="rId8069" Type="http://schemas.openxmlformats.org/officeDocument/2006/relationships/hyperlink" Target="https://twitter.com/realDonaldTrump/status/" TargetMode="External"/><Relationship Id="rId9390" Type="http://schemas.openxmlformats.org/officeDocument/2006/relationships/hyperlink" Target="https://twitter.com/realDonaldTrump/status/" TargetMode="External"/><Relationship Id="rId9391" Type="http://schemas.openxmlformats.org/officeDocument/2006/relationships/hyperlink" Target="https://twitter.com/realDonaldTrump/status/" TargetMode="External"/><Relationship Id="rId8060" Type="http://schemas.openxmlformats.org/officeDocument/2006/relationships/hyperlink" Target="https://twitter.com/realDonaldTrump/status/" TargetMode="External"/><Relationship Id="rId8053" Type="http://schemas.openxmlformats.org/officeDocument/2006/relationships/hyperlink" Target="https://twitter.com/realDonaldTrump/status/" TargetMode="External"/><Relationship Id="rId9385" Type="http://schemas.openxmlformats.org/officeDocument/2006/relationships/hyperlink" Target="https://twitter.com/realDonaldTrump/status/" TargetMode="External"/><Relationship Id="rId8052" Type="http://schemas.openxmlformats.org/officeDocument/2006/relationships/hyperlink" Target="https://twitter.com/realDonaldTrump/status/" TargetMode="External"/><Relationship Id="rId9386" Type="http://schemas.openxmlformats.org/officeDocument/2006/relationships/hyperlink" Target="https://twitter.com/realDonaldTrump/status/" TargetMode="External"/><Relationship Id="rId8051" Type="http://schemas.openxmlformats.org/officeDocument/2006/relationships/hyperlink" Target="https://qmap.pub/read/" TargetMode="External"/><Relationship Id="rId9387" Type="http://schemas.openxmlformats.org/officeDocument/2006/relationships/hyperlink" Target="https://qmap.pub/read/" TargetMode="External"/><Relationship Id="rId8050" Type="http://schemas.openxmlformats.org/officeDocument/2006/relationships/hyperlink" Target="https://twitter.com/realDonaldTrump/status/" TargetMode="External"/><Relationship Id="rId9388" Type="http://schemas.openxmlformats.org/officeDocument/2006/relationships/hyperlink" Target="https://twitter.com/realDonaldTrump/status/" TargetMode="External"/><Relationship Id="rId8057" Type="http://schemas.openxmlformats.org/officeDocument/2006/relationships/hyperlink" Target="https://twitter.com/realDonaldTrump/status/" TargetMode="External"/><Relationship Id="rId9381" Type="http://schemas.openxmlformats.org/officeDocument/2006/relationships/hyperlink" Target="https://twitter.com/realDonaldTrump/status/" TargetMode="External"/><Relationship Id="rId8056" Type="http://schemas.openxmlformats.org/officeDocument/2006/relationships/hyperlink" Target="https://twitter.com/realDonaldTrump/status/" TargetMode="External"/><Relationship Id="rId9382" Type="http://schemas.openxmlformats.org/officeDocument/2006/relationships/hyperlink" Target="https://twitter.com/realDonaldTrump/status/" TargetMode="External"/><Relationship Id="rId8055" Type="http://schemas.openxmlformats.org/officeDocument/2006/relationships/hyperlink" Target="https://twitter.com/realDonaldTrump/status/" TargetMode="External"/><Relationship Id="rId9383" Type="http://schemas.openxmlformats.org/officeDocument/2006/relationships/hyperlink" Target="https://twitter.com/realDonaldTrump/status/" TargetMode="External"/><Relationship Id="rId8054" Type="http://schemas.openxmlformats.org/officeDocument/2006/relationships/hyperlink" Target="https://twitter.com/realDonaldTrump/status/" TargetMode="External"/><Relationship Id="rId9384" Type="http://schemas.openxmlformats.org/officeDocument/2006/relationships/hyperlink" Target="https://qmap.pub/read/" TargetMode="External"/><Relationship Id="rId8059" Type="http://schemas.openxmlformats.org/officeDocument/2006/relationships/hyperlink" Target="https://twitter.com/realDonaldTrump/status/" TargetMode="External"/><Relationship Id="rId8058" Type="http://schemas.openxmlformats.org/officeDocument/2006/relationships/hyperlink" Target="https://qmap.pub/read/" TargetMode="External"/><Relationship Id="rId9389" Type="http://schemas.openxmlformats.org/officeDocument/2006/relationships/hyperlink" Target="https://twitter.com/realDonaldTrump/status/" TargetMode="External"/><Relationship Id="rId10215" Type="http://schemas.openxmlformats.org/officeDocument/2006/relationships/hyperlink" Target="https://qmap.pub/read/" TargetMode="External"/><Relationship Id="rId11547" Type="http://schemas.openxmlformats.org/officeDocument/2006/relationships/hyperlink" Target="https://twitter.com/realDonaldTrump/status/" TargetMode="External"/><Relationship Id="rId12878" Type="http://schemas.openxmlformats.org/officeDocument/2006/relationships/hyperlink" Target="https://twitter.com/realDonaldTrump/status/" TargetMode="External"/><Relationship Id="rId10216" Type="http://schemas.openxmlformats.org/officeDocument/2006/relationships/hyperlink" Target="https://twitter.com/realDonaldTrump/status/" TargetMode="External"/><Relationship Id="rId11546" Type="http://schemas.openxmlformats.org/officeDocument/2006/relationships/hyperlink" Target="https://twitter.com/realDonaldTrump/status/" TargetMode="External"/><Relationship Id="rId12877" Type="http://schemas.openxmlformats.org/officeDocument/2006/relationships/hyperlink" Target="https://twitter.com/realDonaldTrump/status/" TargetMode="External"/><Relationship Id="rId10213" Type="http://schemas.openxmlformats.org/officeDocument/2006/relationships/hyperlink" Target="https://twitter.com/realDonaldTrump/status/" TargetMode="External"/><Relationship Id="rId11545" Type="http://schemas.openxmlformats.org/officeDocument/2006/relationships/hyperlink" Target="https://twitter.com/realDonaldTrump/status/" TargetMode="External"/><Relationship Id="rId12876" Type="http://schemas.openxmlformats.org/officeDocument/2006/relationships/hyperlink" Target="https://twitter.com/realDonaldTrump/status/" TargetMode="External"/><Relationship Id="rId10214" Type="http://schemas.openxmlformats.org/officeDocument/2006/relationships/hyperlink" Target="https://qmap.pub/read/" TargetMode="External"/><Relationship Id="rId11544" Type="http://schemas.openxmlformats.org/officeDocument/2006/relationships/hyperlink" Target="https://twitter.com/realDonaldTrump/status/" TargetMode="External"/><Relationship Id="rId12875" Type="http://schemas.openxmlformats.org/officeDocument/2006/relationships/hyperlink" Target="https://twitter.com/realDonaldTrump/status/" TargetMode="External"/><Relationship Id="rId10219" Type="http://schemas.openxmlformats.org/officeDocument/2006/relationships/hyperlink" Target="https://qmap.pub/read/" TargetMode="External"/><Relationship Id="rId10217" Type="http://schemas.openxmlformats.org/officeDocument/2006/relationships/hyperlink" Target="https://twitter.com/realDonaldTrump/status/" TargetMode="External"/><Relationship Id="rId11549" Type="http://schemas.openxmlformats.org/officeDocument/2006/relationships/hyperlink" Target="https://qmap.pub/read/" TargetMode="External"/><Relationship Id="rId10218" Type="http://schemas.openxmlformats.org/officeDocument/2006/relationships/hyperlink" Target="https://twitter.com/realDonaldTrump/status/" TargetMode="External"/><Relationship Id="rId11548" Type="http://schemas.openxmlformats.org/officeDocument/2006/relationships/hyperlink" Target="https://twitter.com/realDonaldTrump/status/" TargetMode="External"/><Relationship Id="rId12879" Type="http://schemas.openxmlformats.org/officeDocument/2006/relationships/hyperlink" Target="https://twitter.com/realDonaldTrump/status/" TargetMode="External"/><Relationship Id="rId12870" Type="http://schemas.openxmlformats.org/officeDocument/2006/relationships/hyperlink" Target="https://qmap.pub/read/" TargetMode="External"/><Relationship Id="rId10211" Type="http://schemas.openxmlformats.org/officeDocument/2006/relationships/hyperlink" Target="https://qmap.pub/read/" TargetMode="External"/><Relationship Id="rId11543" Type="http://schemas.openxmlformats.org/officeDocument/2006/relationships/hyperlink" Target="https://twitter.com/realDonaldTrump/status/" TargetMode="External"/><Relationship Id="rId12874" Type="http://schemas.openxmlformats.org/officeDocument/2006/relationships/hyperlink" Target="https://twitter.com/realDonaldTrump/status/" TargetMode="External"/><Relationship Id="rId10212" Type="http://schemas.openxmlformats.org/officeDocument/2006/relationships/hyperlink" Target="https://twitter.com/realDonaldTrump/status/" TargetMode="External"/><Relationship Id="rId11542" Type="http://schemas.openxmlformats.org/officeDocument/2006/relationships/hyperlink" Target="https://qmap.pub/read/" TargetMode="External"/><Relationship Id="rId12873" Type="http://schemas.openxmlformats.org/officeDocument/2006/relationships/hyperlink" Target="https://twitter.com/realDonaldTrump/status/" TargetMode="External"/><Relationship Id="rId11541" Type="http://schemas.openxmlformats.org/officeDocument/2006/relationships/hyperlink" Target="https://twitter.com/realDonaldTrump/status/" TargetMode="External"/><Relationship Id="rId12872" Type="http://schemas.openxmlformats.org/officeDocument/2006/relationships/hyperlink" Target="https://qmap.pub/read/" TargetMode="External"/><Relationship Id="rId10210" Type="http://schemas.openxmlformats.org/officeDocument/2006/relationships/hyperlink" Target="https://qmap.pub/read/" TargetMode="External"/><Relationship Id="rId11540" Type="http://schemas.openxmlformats.org/officeDocument/2006/relationships/hyperlink" Target="https://twitter.com/realDonaldTrump/status/" TargetMode="External"/><Relationship Id="rId12871" Type="http://schemas.openxmlformats.org/officeDocument/2006/relationships/hyperlink" Target="https://twitter.com/realDonaldTrump/status/" TargetMode="External"/><Relationship Id="rId10226" Type="http://schemas.openxmlformats.org/officeDocument/2006/relationships/hyperlink" Target="https://twitter.com/realDonaldTrump/status/" TargetMode="External"/><Relationship Id="rId11558" Type="http://schemas.openxmlformats.org/officeDocument/2006/relationships/hyperlink" Target="https://twitter.com/realDonaldTrump/status/" TargetMode="External"/><Relationship Id="rId12889" Type="http://schemas.openxmlformats.org/officeDocument/2006/relationships/hyperlink" Target="https://twitter.com/realDonaldTrump/status/" TargetMode="External"/><Relationship Id="rId10227" Type="http://schemas.openxmlformats.org/officeDocument/2006/relationships/hyperlink" Target="https://twitter.com/realDonaldTrump/status/" TargetMode="External"/><Relationship Id="rId11557" Type="http://schemas.openxmlformats.org/officeDocument/2006/relationships/hyperlink" Target="https://twitter.com/realDonaldTrump/status/" TargetMode="External"/><Relationship Id="rId12888" Type="http://schemas.openxmlformats.org/officeDocument/2006/relationships/hyperlink" Target="https://twitter.com/realDonaldTrump/status/" TargetMode="External"/><Relationship Id="rId10224" Type="http://schemas.openxmlformats.org/officeDocument/2006/relationships/hyperlink" Target="https://qmap.pub/read/" TargetMode="External"/><Relationship Id="rId11556" Type="http://schemas.openxmlformats.org/officeDocument/2006/relationships/hyperlink" Target="https://twitter.com/realDonaldTrump/status/" TargetMode="External"/><Relationship Id="rId12887" Type="http://schemas.openxmlformats.org/officeDocument/2006/relationships/hyperlink" Target="https://twitter.com/realDonaldTrump/status/" TargetMode="External"/><Relationship Id="rId10225" Type="http://schemas.openxmlformats.org/officeDocument/2006/relationships/hyperlink" Target="https://twitter.com/realDonaldTrump/status/" TargetMode="External"/><Relationship Id="rId11555" Type="http://schemas.openxmlformats.org/officeDocument/2006/relationships/hyperlink" Target="https://twitter.com/realDonaldTrump/status/" TargetMode="External"/><Relationship Id="rId12886" Type="http://schemas.openxmlformats.org/officeDocument/2006/relationships/hyperlink" Target="https://twitter.com/realDonaldTrump/status/" TargetMode="External"/><Relationship Id="rId10228" Type="http://schemas.openxmlformats.org/officeDocument/2006/relationships/hyperlink" Target="https://twitter.com/realDonaldTrump/status/" TargetMode="External"/><Relationship Id="rId10229" Type="http://schemas.openxmlformats.org/officeDocument/2006/relationships/hyperlink" Target="https://twitter.com/realDonaldTrump/status/" TargetMode="External"/><Relationship Id="rId11559" Type="http://schemas.openxmlformats.org/officeDocument/2006/relationships/hyperlink" Target="https://qmap.pub/read/" TargetMode="External"/><Relationship Id="rId11550" Type="http://schemas.openxmlformats.org/officeDocument/2006/relationships/hyperlink" Target="https://twitter.com/realDonaldTrump/status/" TargetMode="External"/><Relationship Id="rId12881" Type="http://schemas.openxmlformats.org/officeDocument/2006/relationships/hyperlink" Target="https://twitter.com/realDonaldTrump/status/" TargetMode="External"/><Relationship Id="rId12880" Type="http://schemas.openxmlformats.org/officeDocument/2006/relationships/hyperlink" Target="https://twitter.com/realDonaldTrump/status/" TargetMode="External"/><Relationship Id="rId10222" Type="http://schemas.openxmlformats.org/officeDocument/2006/relationships/hyperlink" Target="https://qmap.pub/read/" TargetMode="External"/><Relationship Id="rId11554" Type="http://schemas.openxmlformats.org/officeDocument/2006/relationships/hyperlink" Target="https://twitter.com/realDonaldTrump/status/" TargetMode="External"/><Relationship Id="rId12885" Type="http://schemas.openxmlformats.org/officeDocument/2006/relationships/hyperlink" Target="https://twitter.com/realDonaldTrump/status/" TargetMode="External"/><Relationship Id="rId10223" Type="http://schemas.openxmlformats.org/officeDocument/2006/relationships/hyperlink" Target="https://twitter.com/realDonaldTrump/status/" TargetMode="External"/><Relationship Id="rId11553" Type="http://schemas.openxmlformats.org/officeDocument/2006/relationships/hyperlink" Target="https://qmap.pub/read/" TargetMode="External"/><Relationship Id="rId12884" Type="http://schemas.openxmlformats.org/officeDocument/2006/relationships/hyperlink" Target="https://twitter.com/realDonaldTrump/status/" TargetMode="External"/><Relationship Id="rId10220" Type="http://schemas.openxmlformats.org/officeDocument/2006/relationships/hyperlink" Target="https://qmap.pub/read/" TargetMode="External"/><Relationship Id="rId11552" Type="http://schemas.openxmlformats.org/officeDocument/2006/relationships/hyperlink" Target="https://qmap.pub/read/" TargetMode="External"/><Relationship Id="rId12883" Type="http://schemas.openxmlformats.org/officeDocument/2006/relationships/hyperlink" Target="https://twitter.com/realDonaldTrump/status/" TargetMode="External"/><Relationship Id="rId10221" Type="http://schemas.openxmlformats.org/officeDocument/2006/relationships/hyperlink" Target="https://twitter.com/realDonaldTrump/status/" TargetMode="External"/><Relationship Id="rId11551" Type="http://schemas.openxmlformats.org/officeDocument/2006/relationships/hyperlink" Target="https://twitter.com/realDonaldTrump/status/" TargetMode="External"/><Relationship Id="rId12882" Type="http://schemas.openxmlformats.org/officeDocument/2006/relationships/hyperlink" Target="https://twitter.com/realDonaldTrump/status/" TargetMode="External"/><Relationship Id="rId11525" Type="http://schemas.openxmlformats.org/officeDocument/2006/relationships/hyperlink" Target="https://twitter.com/realDonaldTrump/status/" TargetMode="External"/><Relationship Id="rId12856" Type="http://schemas.openxmlformats.org/officeDocument/2006/relationships/hyperlink" Target="https://twitter.com/realDonaldTrump/status/" TargetMode="External"/><Relationship Id="rId11524" Type="http://schemas.openxmlformats.org/officeDocument/2006/relationships/hyperlink" Target="https://twitter.com/realDonaldTrump/status/" TargetMode="External"/><Relationship Id="rId12855" Type="http://schemas.openxmlformats.org/officeDocument/2006/relationships/hyperlink" Target="https://twitter.com/realDonaldTrump/status/" TargetMode="External"/><Relationship Id="rId11523" Type="http://schemas.openxmlformats.org/officeDocument/2006/relationships/hyperlink" Target="https://twitter.com/realDonaldTrump/status/" TargetMode="External"/><Relationship Id="rId12854" Type="http://schemas.openxmlformats.org/officeDocument/2006/relationships/hyperlink" Target="https://twitter.com/realDonaldTrump/status/" TargetMode="External"/><Relationship Id="rId11522" Type="http://schemas.openxmlformats.org/officeDocument/2006/relationships/hyperlink" Target="https://twitter.com/realDonaldTrump/status/" TargetMode="External"/><Relationship Id="rId12853" Type="http://schemas.openxmlformats.org/officeDocument/2006/relationships/hyperlink" Target="https://twitter.com/realDonaldTrump/status/" TargetMode="External"/><Relationship Id="rId11529" Type="http://schemas.openxmlformats.org/officeDocument/2006/relationships/hyperlink" Target="https://qmap.pub/read/" TargetMode="External"/><Relationship Id="rId11528" Type="http://schemas.openxmlformats.org/officeDocument/2006/relationships/hyperlink" Target="https://qmap.pub/read/" TargetMode="External"/><Relationship Id="rId12859" Type="http://schemas.openxmlformats.org/officeDocument/2006/relationships/hyperlink" Target="https://twitter.com/realDonaldTrump/status/" TargetMode="External"/><Relationship Id="rId11527" Type="http://schemas.openxmlformats.org/officeDocument/2006/relationships/hyperlink" Target="https://twitter.com/realDonaldTrump/status/" TargetMode="External"/><Relationship Id="rId12858" Type="http://schemas.openxmlformats.org/officeDocument/2006/relationships/hyperlink" Target="https://twitter.com/realDonaldTrump/status/" TargetMode="External"/><Relationship Id="rId11526" Type="http://schemas.openxmlformats.org/officeDocument/2006/relationships/hyperlink" Target="https://twitter.com/realDonaldTrump/status/" TargetMode="External"/><Relationship Id="rId12857" Type="http://schemas.openxmlformats.org/officeDocument/2006/relationships/hyperlink" Target="https://twitter.com/realDonaldTrump/status/" TargetMode="External"/><Relationship Id="rId11521" Type="http://schemas.openxmlformats.org/officeDocument/2006/relationships/hyperlink" Target="https://twitter.com/realDonaldTrump/status/" TargetMode="External"/><Relationship Id="rId12852" Type="http://schemas.openxmlformats.org/officeDocument/2006/relationships/hyperlink" Target="https://twitter.com/realDonaldTrump/status/" TargetMode="External"/><Relationship Id="rId11520" Type="http://schemas.openxmlformats.org/officeDocument/2006/relationships/hyperlink" Target="https://twitter.com/realDonaldTrump/status/" TargetMode="External"/><Relationship Id="rId12851" Type="http://schemas.openxmlformats.org/officeDocument/2006/relationships/hyperlink" Target="https://twitter.com/realDonaldTrump/status/" TargetMode="External"/><Relationship Id="rId12850" Type="http://schemas.openxmlformats.org/officeDocument/2006/relationships/hyperlink" Target="https://qmap.pub/read/" TargetMode="External"/><Relationship Id="rId10204" Type="http://schemas.openxmlformats.org/officeDocument/2006/relationships/hyperlink" Target="https://twitter.com/realDonaldTrump/status/" TargetMode="External"/><Relationship Id="rId11536" Type="http://schemas.openxmlformats.org/officeDocument/2006/relationships/hyperlink" Target="https://twitter.com/realDonaldTrump/status/" TargetMode="External"/><Relationship Id="rId12867" Type="http://schemas.openxmlformats.org/officeDocument/2006/relationships/hyperlink" Target="https://twitter.com/realDonaldTrump/status/" TargetMode="External"/><Relationship Id="rId10205" Type="http://schemas.openxmlformats.org/officeDocument/2006/relationships/hyperlink" Target="https://twitter.com/realDonaldTrump/status/" TargetMode="External"/><Relationship Id="rId11535" Type="http://schemas.openxmlformats.org/officeDocument/2006/relationships/hyperlink" Target="https://qmap.pub/read/" TargetMode="External"/><Relationship Id="rId12866" Type="http://schemas.openxmlformats.org/officeDocument/2006/relationships/hyperlink" Target="https://qmap.pub/read/" TargetMode="External"/><Relationship Id="rId10202" Type="http://schemas.openxmlformats.org/officeDocument/2006/relationships/hyperlink" Target="https://twitter.com/realDonaldTrump/status/" TargetMode="External"/><Relationship Id="rId11534" Type="http://schemas.openxmlformats.org/officeDocument/2006/relationships/hyperlink" Target="https://twitter.com/realDonaldTrump/status/" TargetMode="External"/><Relationship Id="rId12865" Type="http://schemas.openxmlformats.org/officeDocument/2006/relationships/hyperlink" Target="https://twitter.com/realDonaldTrump/status/" TargetMode="External"/><Relationship Id="rId10203" Type="http://schemas.openxmlformats.org/officeDocument/2006/relationships/hyperlink" Target="https://twitter.com/realDonaldTrump/status/" TargetMode="External"/><Relationship Id="rId11533" Type="http://schemas.openxmlformats.org/officeDocument/2006/relationships/hyperlink" Target="https://twitter.com/realDonaldTrump/status/" TargetMode="External"/><Relationship Id="rId12864" Type="http://schemas.openxmlformats.org/officeDocument/2006/relationships/hyperlink" Target="https://twitter.com/realDonaldTrump/status/" TargetMode="External"/><Relationship Id="rId10208" Type="http://schemas.openxmlformats.org/officeDocument/2006/relationships/hyperlink" Target="https://qmap.pub/read/" TargetMode="External"/><Relationship Id="rId10209" Type="http://schemas.openxmlformats.org/officeDocument/2006/relationships/hyperlink" Target="https://qmap.pub/read/" TargetMode="External"/><Relationship Id="rId11539" Type="http://schemas.openxmlformats.org/officeDocument/2006/relationships/hyperlink" Target="https://twitter.com/realDonaldTrump/status/" TargetMode="External"/><Relationship Id="rId10206" Type="http://schemas.openxmlformats.org/officeDocument/2006/relationships/hyperlink" Target="https://twitter.com/realDonaldTrump/status/" TargetMode="External"/><Relationship Id="rId11538" Type="http://schemas.openxmlformats.org/officeDocument/2006/relationships/hyperlink" Target="https://twitter.com/realDonaldTrump/status/" TargetMode="External"/><Relationship Id="rId12869" Type="http://schemas.openxmlformats.org/officeDocument/2006/relationships/hyperlink" Target="https://twitter.com/realDonaldTrump/status/" TargetMode="External"/><Relationship Id="rId10207" Type="http://schemas.openxmlformats.org/officeDocument/2006/relationships/hyperlink" Target="https://twitter.com/realDonaldTrump/status/" TargetMode="External"/><Relationship Id="rId11537" Type="http://schemas.openxmlformats.org/officeDocument/2006/relationships/hyperlink" Target="https://twitter.com/realDonaldTrump/status/" TargetMode="External"/><Relationship Id="rId12868" Type="http://schemas.openxmlformats.org/officeDocument/2006/relationships/hyperlink" Target="https://twitter.com/realDonaldTrump/status/" TargetMode="External"/><Relationship Id="rId10200" Type="http://schemas.openxmlformats.org/officeDocument/2006/relationships/hyperlink" Target="https://twitter.com/realDonaldTrump/status/" TargetMode="External"/><Relationship Id="rId11532" Type="http://schemas.openxmlformats.org/officeDocument/2006/relationships/hyperlink" Target="https://qmap.pub/read/" TargetMode="External"/><Relationship Id="rId12863" Type="http://schemas.openxmlformats.org/officeDocument/2006/relationships/hyperlink" Target="https://twitter.com/realDonaldTrump/status/" TargetMode="External"/><Relationship Id="rId10201" Type="http://schemas.openxmlformats.org/officeDocument/2006/relationships/hyperlink" Target="https://qmap.pub/read/" TargetMode="External"/><Relationship Id="rId11531" Type="http://schemas.openxmlformats.org/officeDocument/2006/relationships/hyperlink" Target="https://qmap.pub/read/" TargetMode="External"/><Relationship Id="rId12862" Type="http://schemas.openxmlformats.org/officeDocument/2006/relationships/hyperlink" Target="https://twitter.com/realDonaldTrump/status/" TargetMode="External"/><Relationship Id="rId11530" Type="http://schemas.openxmlformats.org/officeDocument/2006/relationships/hyperlink" Target="https://qmap.pub/read/" TargetMode="External"/><Relationship Id="rId12861" Type="http://schemas.openxmlformats.org/officeDocument/2006/relationships/hyperlink" Target="https://twitter.com/realDonaldTrump/status/" TargetMode="External"/><Relationship Id="rId12860" Type="http://schemas.openxmlformats.org/officeDocument/2006/relationships/hyperlink" Target="https://twitter.com/realDonaldTrump/status/" TargetMode="External"/><Relationship Id="rId11590" Type="http://schemas.openxmlformats.org/officeDocument/2006/relationships/hyperlink" Target="https://qmap.pub/read/" TargetMode="External"/><Relationship Id="rId10259" Type="http://schemas.openxmlformats.org/officeDocument/2006/relationships/hyperlink" Target="https://twitter.com/realDonaldTrump/status/" TargetMode="External"/><Relationship Id="rId10257" Type="http://schemas.openxmlformats.org/officeDocument/2006/relationships/hyperlink" Target="https://twitter.com/realDonaldTrump/status/" TargetMode="External"/><Relationship Id="rId11589" Type="http://schemas.openxmlformats.org/officeDocument/2006/relationships/hyperlink" Target="https://qmap.pub/read/" TargetMode="External"/><Relationship Id="rId10258" Type="http://schemas.openxmlformats.org/officeDocument/2006/relationships/hyperlink" Target="https://twitter.com/realDonaldTrump/status/" TargetMode="External"/><Relationship Id="rId11588" Type="http://schemas.openxmlformats.org/officeDocument/2006/relationships/hyperlink" Target="https://twitter.com/realDonaldTrump/status/" TargetMode="External"/><Relationship Id="rId10251" Type="http://schemas.openxmlformats.org/officeDocument/2006/relationships/hyperlink" Target="https://twitter.com/realDonaldTrump/status/" TargetMode="External"/><Relationship Id="rId11583" Type="http://schemas.openxmlformats.org/officeDocument/2006/relationships/hyperlink" Target="https://twitter.com/realDonaldTrump/status/" TargetMode="External"/><Relationship Id="rId10252" Type="http://schemas.openxmlformats.org/officeDocument/2006/relationships/hyperlink" Target="https://qmap.pub/read/" TargetMode="External"/><Relationship Id="rId11582" Type="http://schemas.openxmlformats.org/officeDocument/2006/relationships/hyperlink" Target="https://qmap.pub/read/" TargetMode="External"/><Relationship Id="rId11581" Type="http://schemas.openxmlformats.org/officeDocument/2006/relationships/hyperlink" Target="https://qmap.pub/read/" TargetMode="External"/><Relationship Id="rId10250" Type="http://schemas.openxmlformats.org/officeDocument/2006/relationships/hyperlink" Target="https://twitter.com/realDonaldTrump/status/" TargetMode="External"/><Relationship Id="rId11580" Type="http://schemas.openxmlformats.org/officeDocument/2006/relationships/hyperlink" Target="https://qmap.pub/read/" TargetMode="External"/><Relationship Id="rId10255" Type="http://schemas.openxmlformats.org/officeDocument/2006/relationships/hyperlink" Target="https://qmap.pub/read/" TargetMode="External"/><Relationship Id="rId11587" Type="http://schemas.openxmlformats.org/officeDocument/2006/relationships/hyperlink" Target="https://twitter.com/realDonaldTrump/status/" TargetMode="External"/><Relationship Id="rId10256" Type="http://schemas.openxmlformats.org/officeDocument/2006/relationships/hyperlink" Target="https://twitter.com/realDonaldTrump/status/" TargetMode="External"/><Relationship Id="rId11586" Type="http://schemas.openxmlformats.org/officeDocument/2006/relationships/hyperlink" Target="https://qmap.pub/read/" TargetMode="External"/><Relationship Id="rId10253" Type="http://schemas.openxmlformats.org/officeDocument/2006/relationships/hyperlink" Target="https://twitter.com/realDonaldTrump/status/" TargetMode="External"/><Relationship Id="rId11585" Type="http://schemas.openxmlformats.org/officeDocument/2006/relationships/hyperlink" Target="https://twitter.com/realDonaldTrump/status/" TargetMode="External"/><Relationship Id="rId10254" Type="http://schemas.openxmlformats.org/officeDocument/2006/relationships/hyperlink" Target="https://twitter.com/realDonaldTrump/status/" TargetMode="External"/><Relationship Id="rId11584" Type="http://schemas.openxmlformats.org/officeDocument/2006/relationships/hyperlink" Target="https://qmap.pub/read/" TargetMode="External"/><Relationship Id="rId10270" Type="http://schemas.openxmlformats.org/officeDocument/2006/relationships/hyperlink" Target="https://qmap.pub/read/" TargetMode="External"/><Relationship Id="rId10268" Type="http://schemas.openxmlformats.org/officeDocument/2006/relationships/hyperlink" Target="https://twitter.com/realDonaldTrump/status/" TargetMode="External"/><Relationship Id="rId10269" Type="http://schemas.openxmlformats.org/officeDocument/2006/relationships/hyperlink" Target="https://twitter.com/realDonaldTrump/status/" TargetMode="External"/><Relationship Id="rId11599" Type="http://schemas.openxmlformats.org/officeDocument/2006/relationships/hyperlink" Target="https://twitter.com/realDonaldTrump/status/" TargetMode="External"/><Relationship Id="rId10262" Type="http://schemas.openxmlformats.org/officeDocument/2006/relationships/hyperlink" Target="https://qmap.pub/read/" TargetMode="External"/><Relationship Id="rId11594" Type="http://schemas.openxmlformats.org/officeDocument/2006/relationships/hyperlink" Target="https://twitter.com/realDonaldTrump/status/" TargetMode="External"/><Relationship Id="rId10263" Type="http://schemas.openxmlformats.org/officeDocument/2006/relationships/hyperlink" Target="https://twitter.com/realDonaldTrump/status/" TargetMode="External"/><Relationship Id="rId11593" Type="http://schemas.openxmlformats.org/officeDocument/2006/relationships/hyperlink" Target="https://twitter.com/realDonaldTrump/status/" TargetMode="External"/><Relationship Id="rId10260" Type="http://schemas.openxmlformats.org/officeDocument/2006/relationships/hyperlink" Target="https://twitter.com/realDonaldTrump/status/" TargetMode="External"/><Relationship Id="rId11592" Type="http://schemas.openxmlformats.org/officeDocument/2006/relationships/hyperlink" Target="https://twitter.com/realDonaldTrump/status/" TargetMode="External"/><Relationship Id="rId10261" Type="http://schemas.openxmlformats.org/officeDocument/2006/relationships/hyperlink" Target="https://qmap.pub/read/" TargetMode="External"/><Relationship Id="rId11591" Type="http://schemas.openxmlformats.org/officeDocument/2006/relationships/hyperlink" Target="https://twitter.com/realDonaldTrump/status/" TargetMode="External"/><Relationship Id="rId10266" Type="http://schemas.openxmlformats.org/officeDocument/2006/relationships/hyperlink" Target="https://twitter.com/realDonaldTrump/status/" TargetMode="External"/><Relationship Id="rId11598" Type="http://schemas.openxmlformats.org/officeDocument/2006/relationships/hyperlink" Target="https://twitter.com/realDonaldTrump/status/" TargetMode="External"/><Relationship Id="rId10267" Type="http://schemas.openxmlformats.org/officeDocument/2006/relationships/hyperlink" Target="https://twitter.com/realDonaldTrump/status/" TargetMode="External"/><Relationship Id="rId11597" Type="http://schemas.openxmlformats.org/officeDocument/2006/relationships/hyperlink" Target="https://twitter.com/realDonaldTrump/status/" TargetMode="External"/><Relationship Id="rId10264" Type="http://schemas.openxmlformats.org/officeDocument/2006/relationships/hyperlink" Target="https://qmap.pub/read/" TargetMode="External"/><Relationship Id="rId11596" Type="http://schemas.openxmlformats.org/officeDocument/2006/relationships/hyperlink" Target="https://twitter.com/realDonaldTrump/status/" TargetMode="External"/><Relationship Id="rId10265" Type="http://schemas.openxmlformats.org/officeDocument/2006/relationships/hyperlink" Target="https://twitter.com/realDonaldTrump/status/" TargetMode="External"/><Relationship Id="rId11595" Type="http://schemas.openxmlformats.org/officeDocument/2006/relationships/hyperlink" Target="https://twitter.com/realDonaldTrump/status/" TargetMode="External"/><Relationship Id="rId10237" Type="http://schemas.openxmlformats.org/officeDocument/2006/relationships/hyperlink" Target="https://twitter.com/realDonaldTrump/status/" TargetMode="External"/><Relationship Id="rId11569" Type="http://schemas.openxmlformats.org/officeDocument/2006/relationships/hyperlink" Target="https://twitter.com/realDonaldTrump/status/" TargetMode="External"/><Relationship Id="rId10238" Type="http://schemas.openxmlformats.org/officeDocument/2006/relationships/hyperlink" Target="https://twitter.com/realDonaldTrump/status/" TargetMode="External"/><Relationship Id="rId11568" Type="http://schemas.openxmlformats.org/officeDocument/2006/relationships/hyperlink" Target="https://twitter.com/realDonaldTrump/status/" TargetMode="External"/><Relationship Id="rId12899" Type="http://schemas.openxmlformats.org/officeDocument/2006/relationships/hyperlink" Target="https://twitter.com/realDonaldTrump/status/" TargetMode="External"/><Relationship Id="rId10235" Type="http://schemas.openxmlformats.org/officeDocument/2006/relationships/hyperlink" Target="https://qmap.pub/read/" TargetMode="External"/><Relationship Id="rId11567" Type="http://schemas.openxmlformats.org/officeDocument/2006/relationships/hyperlink" Target="https://twitter.com/realDonaldTrump/status/" TargetMode="External"/><Relationship Id="rId12898" Type="http://schemas.openxmlformats.org/officeDocument/2006/relationships/hyperlink" Target="https://twitter.com/realDonaldTrump/status/" TargetMode="External"/><Relationship Id="rId10236" Type="http://schemas.openxmlformats.org/officeDocument/2006/relationships/hyperlink" Target="https://twitter.com/realDonaldTrump/status/" TargetMode="External"/><Relationship Id="rId11566" Type="http://schemas.openxmlformats.org/officeDocument/2006/relationships/hyperlink" Target="https://qmap.pub/read/" TargetMode="External"/><Relationship Id="rId12897" Type="http://schemas.openxmlformats.org/officeDocument/2006/relationships/hyperlink" Target="https://twitter.com/realDonaldTrump/status/" TargetMode="External"/><Relationship Id="rId10239" Type="http://schemas.openxmlformats.org/officeDocument/2006/relationships/hyperlink" Target="https://twitter.com/realDonaldTrump/status/" TargetMode="External"/><Relationship Id="rId11561" Type="http://schemas.openxmlformats.org/officeDocument/2006/relationships/hyperlink" Target="https://twitter.com/realDonaldTrump/status/" TargetMode="External"/><Relationship Id="rId12892" Type="http://schemas.openxmlformats.org/officeDocument/2006/relationships/hyperlink" Target="https://twitter.com/realDonaldTrump/status/" TargetMode="External"/><Relationship Id="rId10230" Type="http://schemas.openxmlformats.org/officeDocument/2006/relationships/hyperlink" Target="https://twitter.com/realDonaldTrump/status/" TargetMode="External"/><Relationship Id="rId11560" Type="http://schemas.openxmlformats.org/officeDocument/2006/relationships/hyperlink" Target="https://twitter.com/realDonaldTrump/status/" TargetMode="External"/><Relationship Id="rId12891" Type="http://schemas.openxmlformats.org/officeDocument/2006/relationships/hyperlink" Target="https://qmap.pub/read/" TargetMode="External"/><Relationship Id="rId12890" Type="http://schemas.openxmlformats.org/officeDocument/2006/relationships/hyperlink" Target="https://twitter.com/realDonaldTrump/status/" TargetMode="External"/><Relationship Id="rId10233" Type="http://schemas.openxmlformats.org/officeDocument/2006/relationships/hyperlink" Target="https://qmap.pub/read/" TargetMode="External"/><Relationship Id="rId11565" Type="http://schemas.openxmlformats.org/officeDocument/2006/relationships/hyperlink" Target="https://twitter.com/realDonaldTrump/status/" TargetMode="External"/><Relationship Id="rId12896" Type="http://schemas.openxmlformats.org/officeDocument/2006/relationships/hyperlink" Target="https://qmap.pub/read/" TargetMode="External"/><Relationship Id="rId10234" Type="http://schemas.openxmlformats.org/officeDocument/2006/relationships/hyperlink" Target="https://qmap.pub/read/" TargetMode="External"/><Relationship Id="rId11564" Type="http://schemas.openxmlformats.org/officeDocument/2006/relationships/hyperlink" Target="https://qmap.pub/read/" TargetMode="External"/><Relationship Id="rId12895" Type="http://schemas.openxmlformats.org/officeDocument/2006/relationships/hyperlink" Target="https://twitter.com/realDonaldTrump/status/" TargetMode="External"/><Relationship Id="rId10231" Type="http://schemas.openxmlformats.org/officeDocument/2006/relationships/hyperlink" Target="https://qmap.pub/read/" TargetMode="External"/><Relationship Id="rId11563" Type="http://schemas.openxmlformats.org/officeDocument/2006/relationships/hyperlink" Target="https://twitter.com/realDonaldTrump/status/" TargetMode="External"/><Relationship Id="rId12894" Type="http://schemas.openxmlformats.org/officeDocument/2006/relationships/hyperlink" Target="https://twitter.com/realDonaldTrump/status/" TargetMode="External"/><Relationship Id="rId10232" Type="http://schemas.openxmlformats.org/officeDocument/2006/relationships/hyperlink" Target="https://qmap.pub/read/" TargetMode="External"/><Relationship Id="rId11562" Type="http://schemas.openxmlformats.org/officeDocument/2006/relationships/hyperlink" Target="https://qmap.pub/read/" TargetMode="External"/><Relationship Id="rId12893" Type="http://schemas.openxmlformats.org/officeDocument/2006/relationships/hyperlink" Target="https://twitter.com/realDonaldTrump/status/" TargetMode="External"/><Relationship Id="rId10248" Type="http://schemas.openxmlformats.org/officeDocument/2006/relationships/hyperlink" Target="https://twitter.com/realDonaldTrump/status/" TargetMode="External"/><Relationship Id="rId10249" Type="http://schemas.openxmlformats.org/officeDocument/2006/relationships/hyperlink" Target="https://twitter.com/realDonaldTrump/status/" TargetMode="External"/><Relationship Id="rId11579" Type="http://schemas.openxmlformats.org/officeDocument/2006/relationships/hyperlink" Target="https://twitter.com/realDonaldTrump/status/" TargetMode="External"/><Relationship Id="rId10246" Type="http://schemas.openxmlformats.org/officeDocument/2006/relationships/hyperlink" Target="https://qmap.pub/read/" TargetMode="External"/><Relationship Id="rId11578" Type="http://schemas.openxmlformats.org/officeDocument/2006/relationships/hyperlink" Target="https://twitter.com/realDonaldTrump/status/" TargetMode="External"/><Relationship Id="rId10247" Type="http://schemas.openxmlformats.org/officeDocument/2006/relationships/hyperlink" Target="https://qmap.pub/read/" TargetMode="External"/><Relationship Id="rId11577" Type="http://schemas.openxmlformats.org/officeDocument/2006/relationships/hyperlink" Target="https://twitter.com/realDonaldTrump/status/" TargetMode="External"/><Relationship Id="rId10240" Type="http://schemas.openxmlformats.org/officeDocument/2006/relationships/hyperlink" Target="https://twitter.com/realDonaldTrump/status/" TargetMode="External"/><Relationship Id="rId11572" Type="http://schemas.openxmlformats.org/officeDocument/2006/relationships/hyperlink" Target="https://twitter.com/realDonaldTrump/status/" TargetMode="External"/><Relationship Id="rId10241" Type="http://schemas.openxmlformats.org/officeDocument/2006/relationships/hyperlink" Target="https://qmap.pub/read/" TargetMode="External"/><Relationship Id="rId11571" Type="http://schemas.openxmlformats.org/officeDocument/2006/relationships/hyperlink" Target="https://twitter.com/realDonaldTrump/status/" TargetMode="External"/><Relationship Id="rId11570" Type="http://schemas.openxmlformats.org/officeDocument/2006/relationships/hyperlink" Target="https://twitter.com/realDonaldTrump/status/" TargetMode="External"/><Relationship Id="rId10244" Type="http://schemas.openxmlformats.org/officeDocument/2006/relationships/hyperlink" Target="https://twitter.com/realDonaldTrump/status/" TargetMode="External"/><Relationship Id="rId11576" Type="http://schemas.openxmlformats.org/officeDocument/2006/relationships/hyperlink" Target="https://twitter.com/realDonaldTrump/status/" TargetMode="External"/><Relationship Id="rId10245" Type="http://schemas.openxmlformats.org/officeDocument/2006/relationships/hyperlink" Target="https://twitter.com/realDonaldTrump/status/" TargetMode="External"/><Relationship Id="rId11575" Type="http://schemas.openxmlformats.org/officeDocument/2006/relationships/hyperlink" Target="https://twitter.com/realDonaldTrump/status/" TargetMode="External"/><Relationship Id="rId10242" Type="http://schemas.openxmlformats.org/officeDocument/2006/relationships/hyperlink" Target="https://qmap.pub/read/" TargetMode="External"/><Relationship Id="rId11574" Type="http://schemas.openxmlformats.org/officeDocument/2006/relationships/hyperlink" Target="https://qmap.pub/read/" TargetMode="External"/><Relationship Id="rId10243" Type="http://schemas.openxmlformats.org/officeDocument/2006/relationships/hyperlink" Target="https://qmap.pub/read/" TargetMode="External"/><Relationship Id="rId11573" Type="http://schemas.openxmlformats.org/officeDocument/2006/relationships/hyperlink" Target="https://qmap.pub/read/" TargetMode="External"/><Relationship Id="rId190" Type="http://schemas.openxmlformats.org/officeDocument/2006/relationships/hyperlink" Target="https://twitter.com/realDonaldTrump/status/" TargetMode="External"/><Relationship Id="rId194" Type="http://schemas.openxmlformats.org/officeDocument/2006/relationships/hyperlink" Target="https://twitter.com/realDonaldTrump/status/" TargetMode="External"/><Relationship Id="rId193" Type="http://schemas.openxmlformats.org/officeDocument/2006/relationships/hyperlink" Target="https://twitter.com/realDonaldTrump/status/" TargetMode="External"/><Relationship Id="rId192" Type="http://schemas.openxmlformats.org/officeDocument/2006/relationships/hyperlink" Target="https://twitter.com/realDonaldTrump/status/" TargetMode="External"/><Relationship Id="rId191" Type="http://schemas.openxmlformats.org/officeDocument/2006/relationships/hyperlink" Target="https://twitter.com/realDonaldTrump/status/" TargetMode="External"/><Relationship Id="rId11829" Type="http://schemas.openxmlformats.org/officeDocument/2006/relationships/hyperlink" Target="https://twitter.com/realDonaldTrump/status/" TargetMode="External"/><Relationship Id="rId11828" Type="http://schemas.openxmlformats.org/officeDocument/2006/relationships/hyperlink" Target="https://qmap.pub/read/" TargetMode="External"/><Relationship Id="rId11827" Type="http://schemas.openxmlformats.org/officeDocument/2006/relationships/hyperlink" Target="https://twitter.com/realDonaldTrump/status/" TargetMode="External"/><Relationship Id="rId11822" Type="http://schemas.openxmlformats.org/officeDocument/2006/relationships/hyperlink" Target="https://qmap.pub/read/" TargetMode="External"/><Relationship Id="rId11821" Type="http://schemas.openxmlformats.org/officeDocument/2006/relationships/hyperlink" Target="https://twitter.com/realDonaldTrump/status/" TargetMode="External"/><Relationship Id="rId11820" Type="http://schemas.openxmlformats.org/officeDocument/2006/relationships/hyperlink" Target="https://twitter.com/realDonaldTrump/status/" TargetMode="External"/><Relationship Id="rId11826" Type="http://schemas.openxmlformats.org/officeDocument/2006/relationships/hyperlink" Target="https://qmap.pub/read/" TargetMode="External"/><Relationship Id="rId11825" Type="http://schemas.openxmlformats.org/officeDocument/2006/relationships/hyperlink" Target="https://twitter.com/realDonaldTrump/status/" TargetMode="External"/><Relationship Id="rId11824" Type="http://schemas.openxmlformats.org/officeDocument/2006/relationships/hyperlink" Target="https://qmap.pub/read/" TargetMode="External"/><Relationship Id="rId11823" Type="http://schemas.openxmlformats.org/officeDocument/2006/relationships/hyperlink" Target="https://qmap.pub/read/" TargetMode="External"/><Relationship Id="rId187" Type="http://schemas.openxmlformats.org/officeDocument/2006/relationships/hyperlink" Target="https://twitter.com/realDonaldTrump/status/" TargetMode="External"/><Relationship Id="rId186" Type="http://schemas.openxmlformats.org/officeDocument/2006/relationships/hyperlink" Target="https://twitter.com/realDonaldTrump/status/" TargetMode="External"/><Relationship Id="rId185" Type="http://schemas.openxmlformats.org/officeDocument/2006/relationships/hyperlink" Target="https://twitter.com/realDonaldTrump/status/" TargetMode="External"/><Relationship Id="rId184" Type="http://schemas.openxmlformats.org/officeDocument/2006/relationships/hyperlink" Target="https://twitter.com/realDonaldTrump/status/" TargetMode="External"/><Relationship Id="rId189" Type="http://schemas.openxmlformats.org/officeDocument/2006/relationships/hyperlink" Target="https://twitter.com/realDonaldTrump/status/" TargetMode="External"/><Relationship Id="rId188" Type="http://schemas.openxmlformats.org/officeDocument/2006/relationships/hyperlink" Target="https://twitter.com/realDonaldTrump/status/" TargetMode="External"/><Relationship Id="rId183" Type="http://schemas.openxmlformats.org/officeDocument/2006/relationships/hyperlink" Target="https://twitter.com/realDonaldTrump/status/" TargetMode="External"/><Relationship Id="rId182" Type="http://schemas.openxmlformats.org/officeDocument/2006/relationships/hyperlink" Target="https://twitter.com/realDonaldTrump/status/" TargetMode="External"/><Relationship Id="rId181" Type="http://schemas.openxmlformats.org/officeDocument/2006/relationships/hyperlink" Target="https://twitter.com/realDonaldTrump/status/" TargetMode="External"/><Relationship Id="rId180" Type="http://schemas.openxmlformats.org/officeDocument/2006/relationships/hyperlink" Target="https://twitter.com/realDonaldTrump/status/" TargetMode="External"/><Relationship Id="rId10509" Type="http://schemas.openxmlformats.org/officeDocument/2006/relationships/hyperlink" Target="https://twitter.com/realDonaldTrump/status/" TargetMode="External"/><Relationship Id="rId10507" Type="http://schemas.openxmlformats.org/officeDocument/2006/relationships/hyperlink" Target="https://qmap.pub/read/" TargetMode="External"/><Relationship Id="rId11839" Type="http://schemas.openxmlformats.org/officeDocument/2006/relationships/hyperlink" Target="https://twitter.com/realDonaldTrump/status/" TargetMode="External"/><Relationship Id="rId10508" Type="http://schemas.openxmlformats.org/officeDocument/2006/relationships/hyperlink" Target="https://twitter.com/realDonaldTrump/status/" TargetMode="External"/><Relationship Id="rId11838" Type="http://schemas.openxmlformats.org/officeDocument/2006/relationships/hyperlink" Target="https://qmap.pub/read/" TargetMode="External"/><Relationship Id="rId10501" Type="http://schemas.openxmlformats.org/officeDocument/2006/relationships/hyperlink" Target="https://twitter.com/realDonaldTrump/status/" TargetMode="External"/><Relationship Id="rId11833" Type="http://schemas.openxmlformats.org/officeDocument/2006/relationships/hyperlink" Target="https://twitter.com/realDonaldTrump/status/" TargetMode="External"/><Relationship Id="rId10502" Type="http://schemas.openxmlformats.org/officeDocument/2006/relationships/hyperlink" Target="https://twitter.com/realDonaldTrump/status/" TargetMode="External"/><Relationship Id="rId11832" Type="http://schemas.openxmlformats.org/officeDocument/2006/relationships/hyperlink" Target="https://qmap.pub/read/" TargetMode="External"/><Relationship Id="rId11831" Type="http://schemas.openxmlformats.org/officeDocument/2006/relationships/hyperlink" Target="https://twitter.com/realDonaldTrump/status/" TargetMode="External"/><Relationship Id="rId10500" Type="http://schemas.openxmlformats.org/officeDocument/2006/relationships/hyperlink" Target="https://qmap.pub/read/" TargetMode="External"/><Relationship Id="rId11830" Type="http://schemas.openxmlformats.org/officeDocument/2006/relationships/hyperlink" Target="https://qmap.pub/read/" TargetMode="External"/><Relationship Id="rId10505" Type="http://schemas.openxmlformats.org/officeDocument/2006/relationships/hyperlink" Target="https://qmap.pub/read/" TargetMode="External"/><Relationship Id="rId11837" Type="http://schemas.openxmlformats.org/officeDocument/2006/relationships/hyperlink" Target="https://twitter.com/realDonaldTrump/status/" TargetMode="External"/><Relationship Id="rId10506" Type="http://schemas.openxmlformats.org/officeDocument/2006/relationships/hyperlink" Target="https://twitter.com/realDonaldTrump/status/" TargetMode="External"/><Relationship Id="rId11836" Type="http://schemas.openxmlformats.org/officeDocument/2006/relationships/hyperlink" Target="https://twitter.com/realDonaldTrump/status/" TargetMode="External"/><Relationship Id="rId10503" Type="http://schemas.openxmlformats.org/officeDocument/2006/relationships/hyperlink" Target="https://twitter.com/realDonaldTrump/status/" TargetMode="External"/><Relationship Id="rId11835" Type="http://schemas.openxmlformats.org/officeDocument/2006/relationships/hyperlink" Target="https://qmap.pub/read/" TargetMode="External"/><Relationship Id="rId10504" Type="http://schemas.openxmlformats.org/officeDocument/2006/relationships/hyperlink" Target="https://twitter.com/realDonaldTrump/status/" TargetMode="External"/><Relationship Id="rId11834" Type="http://schemas.openxmlformats.org/officeDocument/2006/relationships/hyperlink" Target="https://qmap.pub/read/" TargetMode="External"/><Relationship Id="rId176" Type="http://schemas.openxmlformats.org/officeDocument/2006/relationships/hyperlink" Target="https://twitter.com/realDonaldTrump/status/" TargetMode="External"/><Relationship Id="rId175" Type="http://schemas.openxmlformats.org/officeDocument/2006/relationships/hyperlink" Target="https://twitter.com/realDonaldTrump/status/" TargetMode="External"/><Relationship Id="rId174" Type="http://schemas.openxmlformats.org/officeDocument/2006/relationships/hyperlink" Target="https://twitter.com/realDonaldTrump/status/" TargetMode="External"/><Relationship Id="rId173" Type="http://schemas.openxmlformats.org/officeDocument/2006/relationships/hyperlink" Target="https://twitter.com/realDonaldTrump/status/" TargetMode="External"/><Relationship Id="rId179" Type="http://schemas.openxmlformats.org/officeDocument/2006/relationships/hyperlink" Target="https://twitter.com/realDonaldTrump/status/" TargetMode="External"/><Relationship Id="rId178" Type="http://schemas.openxmlformats.org/officeDocument/2006/relationships/hyperlink" Target="https://twitter.com/realDonaldTrump/status/" TargetMode="External"/><Relationship Id="rId177" Type="http://schemas.openxmlformats.org/officeDocument/2006/relationships/hyperlink" Target="https://twitter.com/realDonaldTrump/status/" TargetMode="External"/><Relationship Id="rId11808" Type="http://schemas.openxmlformats.org/officeDocument/2006/relationships/hyperlink" Target="https://twitter.com/realDonaldTrump/status/" TargetMode="External"/><Relationship Id="rId11807" Type="http://schemas.openxmlformats.org/officeDocument/2006/relationships/hyperlink" Target="https://twitter.com/realDonaldTrump/status/" TargetMode="External"/><Relationship Id="rId11806" Type="http://schemas.openxmlformats.org/officeDocument/2006/relationships/hyperlink" Target="https://twitter.com/realDonaldTrump/status/" TargetMode="External"/><Relationship Id="rId11805" Type="http://schemas.openxmlformats.org/officeDocument/2006/relationships/hyperlink" Target="https://twitter.com/realDonaldTrump/status/" TargetMode="External"/><Relationship Id="rId11809" Type="http://schemas.openxmlformats.org/officeDocument/2006/relationships/hyperlink" Target="https://twitter.com/realDonaldTrump/status/" TargetMode="External"/><Relationship Id="rId11800" Type="http://schemas.openxmlformats.org/officeDocument/2006/relationships/hyperlink" Target="https://qmap.pub/read/" TargetMode="External"/><Relationship Id="rId11804" Type="http://schemas.openxmlformats.org/officeDocument/2006/relationships/hyperlink" Target="https://twitter.com/realDonaldTrump/status/" TargetMode="External"/><Relationship Id="rId11803" Type="http://schemas.openxmlformats.org/officeDocument/2006/relationships/hyperlink" Target="https://twitter.com/realDonaldTrump/status/" TargetMode="External"/><Relationship Id="rId11802" Type="http://schemas.openxmlformats.org/officeDocument/2006/relationships/hyperlink" Target="https://twitter.com/realDonaldTrump/status/" TargetMode="External"/><Relationship Id="rId11801" Type="http://schemas.openxmlformats.org/officeDocument/2006/relationships/hyperlink" Target="https://twitter.com/realDonaldTrump/status/" TargetMode="External"/><Relationship Id="rId11819" Type="http://schemas.openxmlformats.org/officeDocument/2006/relationships/hyperlink" Target="https://qmap.pub/read/" TargetMode="External"/><Relationship Id="rId11818" Type="http://schemas.openxmlformats.org/officeDocument/2006/relationships/hyperlink" Target="https://twitter.com/realDonaldTrump/status/" TargetMode="External"/><Relationship Id="rId11817" Type="http://schemas.openxmlformats.org/officeDocument/2006/relationships/hyperlink" Target="https://twitter.com/realDonaldTrump/status/" TargetMode="External"/><Relationship Id="rId11816" Type="http://schemas.openxmlformats.org/officeDocument/2006/relationships/hyperlink" Target="https://twitter.com/realDonaldTrump/status/" TargetMode="External"/><Relationship Id="rId11811" Type="http://schemas.openxmlformats.org/officeDocument/2006/relationships/hyperlink" Target="https://twitter.com/realDonaldTrump/status/" TargetMode="External"/><Relationship Id="rId11810" Type="http://schemas.openxmlformats.org/officeDocument/2006/relationships/hyperlink" Target="https://twitter.com/realDonaldTrump/status/" TargetMode="External"/><Relationship Id="rId11815" Type="http://schemas.openxmlformats.org/officeDocument/2006/relationships/hyperlink" Target="https://qmap.pub/read/" TargetMode="External"/><Relationship Id="rId11814" Type="http://schemas.openxmlformats.org/officeDocument/2006/relationships/hyperlink" Target="https://twitter.com/realDonaldTrump/status/" TargetMode="External"/><Relationship Id="rId11813" Type="http://schemas.openxmlformats.org/officeDocument/2006/relationships/hyperlink" Target="https://twitter.com/realDonaldTrump/status/" TargetMode="External"/><Relationship Id="rId11812" Type="http://schemas.openxmlformats.org/officeDocument/2006/relationships/hyperlink" Target="https://twitter.com/realDonaldTrump/status/" TargetMode="External"/><Relationship Id="rId198" Type="http://schemas.openxmlformats.org/officeDocument/2006/relationships/hyperlink" Target="https://twitter.com/realDonaldTrump/status/" TargetMode="External"/><Relationship Id="rId197" Type="http://schemas.openxmlformats.org/officeDocument/2006/relationships/hyperlink" Target="https://twitter.com/realDonaldTrump/status/" TargetMode="External"/><Relationship Id="rId196" Type="http://schemas.openxmlformats.org/officeDocument/2006/relationships/hyperlink" Target="https://twitter.com/realDonaldTrump/status/" TargetMode="External"/><Relationship Id="rId195" Type="http://schemas.openxmlformats.org/officeDocument/2006/relationships/hyperlink" Target="https://twitter.com/realDonaldTrump/status/" TargetMode="External"/><Relationship Id="rId199" Type="http://schemas.openxmlformats.org/officeDocument/2006/relationships/hyperlink" Target="https://twitter.com/realDonaldTrump/status/" TargetMode="External"/><Relationship Id="rId150" Type="http://schemas.openxmlformats.org/officeDocument/2006/relationships/hyperlink" Target="https://twitter.com/realDonaldTrump/status/" TargetMode="External"/><Relationship Id="rId10534" Type="http://schemas.openxmlformats.org/officeDocument/2006/relationships/hyperlink" Target="https://qmap.pub/read/" TargetMode="External"/><Relationship Id="rId11866" Type="http://schemas.openxmlformats.org/officeDocument/2006/relationships/hyperlink" Target="https://twitter.com/realDonaldTrump/status/" TargetMode="External"/><Relationship Id="rId10535" Type="http://schemas.openxmlformats.org/officeDocument/2006/relationships/hyperlink" Target="https://qmap.pub/read/" TargetMode="External"/><Relationship Id="rId11865" Type="http://schemas.openxmlformats.org/officeDocument/2006/relationships/hyperlink" Target="https://twitter.com/realDonaldTrump/status/" TargetMode="External"/><Relationship Id="rId149" Type="http://schemas.openxmlformats.org/officeDocument/2006/relationships/hyperlink" Target="https://twitter.com/realDonaldTrump/status/" TargetMode="External"/><Relationship Id="rId10532" Type="http://schemas.openxmlformats.org/officeDocument/2006/relationships/hyperlink" Target="https://twitter.com/realDonaldTrump/status/" TargetMode="External"/><Relationship Id="rId11864" Type="http://schemas.openxmlformats.org/officeDocument/2006/relationships/hyperlink" Target="https://twitter.com/realDonaldTrump/status/" TargetMode="External"/><Relationship Id="rId148" Type="http://schemas.openxmlformats.org/officeDocument/2006/relationships/hyperlink" Target="https://twitter.com/realDonaldTrump/status/" TargetMode="External"/><Relationship Id="rId10533" Type="http://schemas.openxmlformats.org/officeDocument/2006/relationships/hyperlink" Target="https://twitter.com/realDonaldTrump/status/" TargetMode="External"/><Relationship Id="rId11863" Type="http://schemas.openxmlformats.org/officeDocument/2006/relationships/hyperlink" Target="https://twitter.com/realDonaldTrump/status/" TargetMode="External"/><Relationship Id="rId10538" Type="http://schemas.openxmlformats.org/officeDocument/2006/relationships/hyperlink" Target="https://twitter.com/realDonaldTrump/status/" TargetMode="External"/><Relationship Id="rId10539" Type="http://schemas.openxmlformats.org/officeDocument/2006/relationships/hyperlink" Target="https://twitter.com/realDonaldTrump/status/" TargetMode="External"/><Relationship Id="rId11869" Type="http://schemas.openxmlformats.org/officeDocument/2006/relationships/hyperlink" Target="https://twitter.com/realDonaldTrump/status/" TargetMode="External"/><Relationship Id="rId10536" Type="http://schemas.openxmlformats.org/officeDocument/2006/relationships/hyperlink" Target="https://qmap.pub/read/" TargetMode="External"/><Relationship Id="rId11868" Type="http://schemas.openxmlformats.org/officeDocument/2006/relationships/hyperlink" Target="https://twitter.com/realDonaldTrump/status/" TargetMode="External"/><Relationship Id="rId10537" Type="http://schemas.openxmlformats.org/officeDocument/2006/relationships/hyperlink" Target="https://twitter.com/realDonaldTrump/status/" TargetMode="External"/><Relationship Id="rId11867" Type="http://schemas.openxmlformats.org/officeDocument/2006/relationships/hyperlink" Target="https://twitter.com/realDonaldTrump/status/" TargetMode="External"/><Relationship Id="rId143" Type="http://schemas.openxmlformats.org/officeDocument/2006/relationships/hyperlink" Target="https://twitter.com/realDonaldTrump/status/" TargetMode="External"/><Relationship Id="rId142" Type="http://schemas.openxmlformats.org/officeDocument/2006/relationships/hyperlink" Target="https://twitter.com/realDonaldTrump/status/" TargetMode="External"/><Relationship Id="rId141" Type="http://schemas.openxmlformats.org/officeDocument/2006/relationships/hyperlink" Target="https://twitter.com/realDonaldTrump/status/" TargetMode="External"/><Relationship Id="rId140" Type="http://schemas.openxmlformats.org/officeDocument/2006/relationships/hyperlink" Target="https://twitter.com/realDonaldTrump/status/" TargetMode="External"/><Relationship Id="rId147" Type="http://schemas.openxmlformats.org/officeDocument/2006/relationships/hyperlink" Target="https://twitter.com/realDonaldTrump/status/" TargetMode="External"/><Relationship Id="rId10530" Type="http://schemas.openxmlformats.org/officeDocument/2006/relationships/hyperlink" Target="https://twitter.com/realDonaldTrump/status/" TargetMode="External"/><Relationship Id="rId11862" Type="http://schemas.openxmlformats.org/officeDocument/2006/relationships/hyperlink" Target="https://twitter.com/realDonaldTrump/status/" TargetMode="External"/><Relationship Id="rId146" Type="http://schemas.openxmlformats.org/officeDocument/2006/relationships/hyperlink" Target="https://twitter.com/realDonaldTrump/status/" TargetMode="External"/><Relationship Id="rId10531" Type="http://schemas.openxmlformats.org/officeDocument/2006/relationships/hyperlink" Target="https://qmap.pub/read/" TargetMode="External"/><Relationship Id="rId11861" Type="http://schemas.openxmlformats.org/officeDocument/2006/relationships/hyperlink" Target="https://qmap.pub/read/" TargetMode="External"/><Relationship Id="rId145" Type="http://schemas.openxmlformats.org/officeDocument/2006/relationships/hyperlink" Target="https://twitter.com/realDonaldTrump/status/" TargetMode="External"/><Relationship Id="rId11860" Type="http://schemas.openxmlformats.org/officeDocument/2006/relationships/hyperlink" Target="https://qmap.pub/read/" TargetMode="External"/><Relationship Id="rId144" Type="http://schemas.openxmlformats.org/officeDocument/2006/relationships/hyperlink" Target="https://twitter.com/realDonaldTrump/status/" TargetMode="External"/><Relationship Id="rId10545" Type="http://schemas.openxmlformats.org/officeDocument/2006/relationships/hyperlink" Target="https://qmap.pub/read/" TargetMode="External"/><Relationship Id="rId11877" Type="http://schemas.openxmlformats.org/officeDocument/2006/relationships/hyperlink" Target="https://twitter.com/realDonaldTrump/status/" TargetMode="External"/><Relationship Id="rId139" Type="http://schemas.openxmlformats.org/officeDocument/2006/relationships/hyperlink" Target="https://twitter.com/realDonaldTrump/status/" TargetMode="External"/><Relationship Id="rId10546" Type="http://schemas.openxmlformats.org/officeDocument/2006/relationships/hyperlink" Target="https://twitter.com/realDonaldTrump/status/" TargetMode="External"/><Relationship Id="rId11876" Type="http://schemas.openxmlformats.org/officeDocument/2006/relationships/hyperlink" Target="https://twitter.com/realDonaldTrump/status/" TargetMode="External"/><Relationship Id="rId138" Type="http://schemas.openxmlformats.org/officeDocument/2006/relationships/hyperlink" Target="https://twitter.com/realDonaldTrump/status/" TargetMode="External"/><Relationship Id="rId10543" Type="http://schemas.openxmlformats.org/officeDocument/2006/relationships/hyperlink" Target="https://twitter.com/realDonaldTrump/status/" TargetMode="External"/><Relationship Id="rId11875" Type="http://schemas.openxmlformats.org/officeDocument/2006/relationships/hyperlink" Target="https://twitter.com/realDonaldTrump/status/" TargetMode="External"/><Relationship Id="rId137" Type="http://schemas.openxmlformats.org/officeDocument/2006/relationships/hyperlink" Target="https://twitter.com/realDonaldTrump/status/" TargetMode="External"/><Relationship Id="rId10544" Type="http://schemas.openxmlformats.org/officeDocument/2006/relationships/hyperlink" Target="https://qmap.pub/read/" TargetMode="External"/><Relationship Id="rId11874" Type="http://schemas.openxmlformats.org/officeDocument/2006/relationships/hyperlink" Target="https://twitter.com/realDonaldTrump/status/" TargetMode="External"/><Relationship Id="rId10549" Type="http://schemas.openxmlformats.org/officeDocument/2006/relationships/hyperlink" Target="https://twitter.com/realDonaldTrump/status/" TargetMode="External"/><Relationship Id="rId10547" Type="http://schemas.openxmlformats.org/officeDocument/2006/relationships/hyperlink" Target="https://twitter.com/realDonaldTrump/status/" TargetMode="External"/><Relationship Id="rId11879" Type="http://schemas.openxmlformats.org/officeDocument/2006/relationships/hyperlink" Target="https://twitter.com/realDonaldTrump/status/" TargetMode="External"/><Relationship Id="rId10548" Type="http://schemas.openxmlformats.org/officeDocument/2006/relationships/hyperlink" Target="https://twitter.com/realDonaldTrump/status/" TargetMode="External"/><Relationship Id="rId11878" Type="http://schemas.openxmlformats.org/officeDocument/2006/relationships/hyperlink" Target="https://twitter.com/realDonaldTrump/status/" TargetMode="External"/><Relationship Id="rId132" Type="http://schemas.openxmlformats.org/officeDocument/2006/relationships/hyperlink" Target="https://twitter.com/realDonaldTrump/status/" TargetMode="External"/><Relationship Id="rId131" Type="http://schemas.openxmlformats.org/officeDocument/2006/relationships/hyperlink" Target="https://twitter.com/realDonaldTrump/status/" TargetMode="External"/><Relationship Id="rId130" Type="http://schemas.openxmlformats.org/officeDocument/2006/relationships/hyperlink" Target="https://twitter.com/realDonaldTrump/status/" TargetMode="External"/><Relationship Id="rId136" Type="http://schemas.openxmlformats.org/officeDocument/2006/relationships/hyperlink" Target="https://twitter.com/realDonaldTrump/status/" TargetMode="External"/><Relationship Id="rId10541" Type="http://schemas.openxmlformats.org/officeDocument/2006/relationships/hyperlink" Target="https://qmap.pub/read/" TargetMode="External"/><Relationship Id="rId11873" Type="http://schemas.openxmlformats.org/officeDocument/2006/relationships/hyperlink" Target="https://twitter.com/realDonaldTrump/status/" TargetMode="External"/><Relationship Id="rId135" Type="http://schemas.openxmlformats.org/officeDocument/2006/relationships/hyperlink" Target="https://twitter.com/realDonaldTrump/status/" TargetMode="External"/><Relationship Id="rId10542" Type="http://schemas.openxmlformats.org/officeDocument/2006/relationships/hyperlink" Target="https://twitter.com/realDonaldTrump/status/" TargetMode="External"/><Relationship Id="rId11872" Type="http://schemas.openxmlformats.org/officeDocument/2006/relationships/hyperlink" Target="https://twitter.com/realDonaldTrump/status/" TargetMode="External"/><Relationship Id="rId134" Type="http://schemas.openxmlformats.org/officeDocument/2006/relationships/hyperlink" Target="https://twitter.com/realDonaldTrump/status/" TargetMode="External"/><Relationship Id="rId11871" Type="http://schemas.openxmlformats.org/officeDocument/2006/relationships/hyperlink" Target="https://twitter.com/realDonaldTrump/status/" TargetMode="External"/><Relationship Id="rId133" Type="http://schemas.openxmlformats.org/officeDocument/2006/relationships/hyperlink" Target="https://twitter.com/realDonaldTrump/status/" TargetMode="External"/><Relationship Id="rId10540" Type="http://schemas.openxmlformats.org/officeDocument/2006/relationships/hyperlink" Target="https://twitter.com/realDonaldTrump/status/" TargetMode="External"/><Relationship Id="rId11870" Type="http://schemas.openxmlformats.org/officeDocument/2006/relationships/hyperlink" Target="https://twitter.com/realDonaldTrump/status/" TargetMode="External"/><Relationship Id="rId172" Type="http://schemas.openxmlformats.org/officeDocument/2006/relationships/hyperlink" Target="https://twitter.com/realDonaldTrump/status/" TargetMode="External"/><Relationship Id="rId171" Type="http://schemas.openxmlformats.org/officeDocument/2006/relationships/hyperlink" Target="https://twitter.com/realDonaldTrump/status/" TargetMode="External"/><Relationship Id="rId170" Type="http://schemas.openxmlformats.org/officeDocument/2006/relationships/hyperlink" Target="https://twitter.com/realDonaldTrump/status/" TargetMode="External"/><Relationship Id="rId10518" Type="http://schemas.openxmlformats.org/officeDocument/2006/relationships/hyperlink" Target="https://twitter.com/realDonaldTrump/status/" TargetMode="External"/><Relationship Id="rId10519" Type="http://schemas.openxmlformats.org/officeDocument/2006/relationships/hyperlink" Target="https://twitter.com/realDonaldTrump/status/" TargetMode="External"/><Relationship Id="rId11849" Type="http://schemas.openxmlformats.org/officeDocument/2006/relationships/hyperlink" Target="https://twitter.com/realDonaldTrump/status/" TargetMode="External"/><Relationship Id="rId10512" Type="http://schemas.openxmlformats.org/officeDocument/2006/relationships/hyperlink" Target="https://twitter.com/realDonaldTrump/status/" TargetMode="External"/><Relationship Id="rId11844" Type="http://schemas.openxmlformats.org/officeDocument/2006/relationships/hyperlink" Target="https://twitter.com/realDonaldTrump/status/" TargetMode="External"/><Relationship Id="rId10513" Type="http://schemas.openxmlformats.org/officeDocument/2006/relationships/hyperlink" Target="https://twitter.com/realDonaldTrump/status/" TargetMode="External"/><Relationship Id="rId11843" Type="http://schemas.openxmlformats.org/officeDocument/2006/relationships/hyperlink" Target="https://twitter.com/realDonaldTrump/status/" TargetMode="External"/><Relationship Id="rId10510" Type="http://schemas.openxmlformats.org/officeDocument/2006/relationships/hyperlink" Target="https://qmap.pub/read/" TargetMode="External"/><Relationship Id="rId11842" Type="http://schemas.openxmlformats.org/officeDocument/2006/relationships/hyperlink" Target="https://twitter.com/realDonaldTrump/status/" TargetMode="External"/><Relationship Id="rId10511" Type="http://schemas.openxmlformats.org/officeDocument/2006/relationships/hyperlink" Target="https://twitter.com/realDonaldTrump/status/" TargetMode="External"/><Relationship Id="rId11841" Type="http://schemas.openxmlformats.org/officeDocument/2006/relationships/hyperlink" Target="https://twitter.com/realDonaldTrump/status/" TargetMode="External"/><Relationship Id="rId10516" Type="http://schemas.openxmlformats.org/officeDocument/2006/relationships/hyperlink" Target="https://qmap.pub/read/" TargetMode="External"/><Relationship Id="rId11848" Type="http://schemas.openxmlformats.org/officeDocument/2006/relationships/hyperlink" Target="https://qmap.pub/read/" TargetMode="External"/><Relationship Id="rId10517" Type="http://schemas.openxmlformats.org/officeDocument/2006/relationships/hyperlink" Target="https://twitter.com/realDonaldTrump/status/" TargetMode="External"/><Relationship Id="rId11847" Type="http://schemas.openxmlformats.org/officeDocument/2006/relationships/hyperlink" Target="https://twitter.com/realDonaldTrump/status/" TargetMode="External"/><Relationship Id="rId10514" Type="http://schemas.openxmlformats.org/officeDocument/2006/relationships/hyperlink" Target="https://twitter.com/realDonaldTrump/status/" TargetMode="External"/><Relationship Id="rId11846" Type="http://schemas.openxmlformats.org/officeDocument/2006/relationships/hyperlink" Target="https://twitter.com/realDonaldTrump/status/" TargetMode="External"/><Relationship Id="rId10515" Type="http://schemas.openxmlformats.org/officeDocument/2006/relationships/hyperlink" Target="https://twitter.com/realDonaldTrump/status/" TargetMode="External"/><Relationship Id="rId11845" Type="http://schemas.openxmlformats.org/officeDocument/2006/relationships/hyperlink" Target="https://qmap.pub/read/" TargetMode="External"/><Relationship Id="rId165" Type="http://schemas.openxmlformats.org/officeDocument/2006/relationships/hyperlink" Target="https://twitter.com/realDonaldTrump/status/" TargetMode="External"/><Relationship Id="rId164" Type="http://schemas.openxmlformats.org/officeDocument/2006/relationships/hyperlink" Target="https://twitter.com/realDonaldTrump/status/" TargetMode="External"/><Relationship Id="rId163" Type="http://schemas.openxmlformats.org/officeDocument/2006/relationships/hyperlink" Target="https://twitter.com/realDonaldTrump/status/" TargetMode="External"/><Relationship Id="rId162" Type="http://schemas.openxmlformats.org/officeDocument/2006/relationships/hyperlink" Target="https://twitter.com/realDonaldTrump/status/" TargetMode="External"/><Relationship Id="rId169" Type="http://schemas.openxmlformats.org/officeDocument/2006/relationships/hyperlink" Target="https://twitter.com/realDonaldTrump/status/" TargetMode="External"/><Relationship Id="rId11840" Type="http://schemas.openxmlformats.org/officeDocument/2006/relationships/hyperlink" Target="https://twitter.com/realDonaldTrump/status/" TargetMode="External"/><Relationship Id="rId168" Type="http://schemas.openxmlformats.org/officeDocument/2006/relationships/hyperlink" Target="https://twitter.com/realDonaldTrump/status/" TargetMode="External"/><Relationship Id="rId167" Type="http://schemas.openxmlformats.org/officeDocument/2006/relationships/hyperlink" Target="https://twitter.com/realDonaldTrump/status/" TargetMode="External"/><Relationship Id="rId166" Type="http://schemas.openxmlformats.org/officeDocument/2006/relationships/hyperlink" Target="https://twitter.com/realDonaldTrump/status/" TargetMode="External"/><Relationship Id="rId161" Type="http://schemas.openxmlformats.org/officeDocument/2006/relationships/hyperlink" Target="https://twitter.com/realDonaldTrump/status/" TargetMode="External"/><Relationship Id="rId160" Type="http://schemas.openxmlformats.org/officeDocument/2006/relationships/hyperlink" Target="https://twitter.com/realDonaldTrump/status/" TargetMode="External"/><Relationship Id="rId10529" Type="http://schemas.openxmlformats.org/officeDocument/2006/relationships/hyperlink" Target="https://qmap.pub/read/" TargetMode="External"/><Relationship Id="rId10523" Type="http://schemas.openxmlformats.org/officeDocument/2006/relationships/hyperlink" Target="https://twitter.com/realDonaldTrump/status/" TargetMode="External"/><Relationship Id="rId11855" Type="http://schemas.openxmlformats.org/officeDocument/2006/relationships/hyperlink" Target="https://twitter.com/realDonaldTrump/status/" TargetMode="External"/><Relationship Id="rId10524" Type="http://schemas.openxmlformats.org/officeDocument/2006/relationships/hyperlink" Target="https://twitter.com/realDonaldTrump/status/" TargetMode="External"/><Relationship Id="rId11854" Type="http://schemas.openxmlformats.org/officeDocument/2006/relationships/hyperlink" Target="https://twitter.com/realDonaldTrump/status/" TargetMode="External"/><Relationship Id="rId10521" Type="http://schemas.openxmlformats.org/officeDocument/2006/relationships/hyperlink" Target="https://twitter.com/realDonaldTrump/status/" TargetMode="External"/><Relationship Id="rId11853" Type="http://schemas.openxmlformats.org/officeDocument/2006/relationships/hyperlink" Target="https://twitter.com/realDonaldTrump/status/" TargetMode="External"/><Relationship Id="rId159" Type="http://schemas.openxmlformats.org/officeDocument/2006/relationships/hyperlink" Target="https://twitter.com/realDonaldTrump/status/" TargetMode="External"/><Relationship Id="rId10522" Type="http://schemas.openxmlformats.org/officeDocument/2006/relationships/hyperlink" Target="https://qmap.pub/read/" TargetMode="External"/><Relationship Id="rId11852" Type="http://schemas.openxmlformats.org/officeDocument/2006/relationships/hyperlink" Target="https://twitter.com/realDonaldTrump/status/" TargetMode="External"/><Relationship Id="rId10527" Type="http://schemas.openxmlformats.org/officeDocument/2006/relationships/hyperlink" Target="https://qmap.pub/read/" TargetMode="External"/><Relationship Id="rId11859" Type="http://schemas.openxmlformats.org/officeDocument/2006/relationships/hyperlink" Target="https://twitter.com/realDonaldTrump/status/" TargetMode="External"/><Relationship Id="rId10528" Type="http://schemas.openxmlformats.org/officeDocument/2006/relationships/hyperlink" Target="https://twitter.com/realDonaldTrump/status/" TargetMode="External"/><Relationship Id="rId11858" Type="http://schemas.openxmlformats.org/officeDocument/2006/relationships/hyperlink" Target="https://twitter.com/realDonaldTrump/status/" TargetMode="External"/><Relationship Id="rId10525" Type="http://schemas.openxmlformats.org/officeDocument/2006/relationships/hyperlink" Target="https://twitter.com/realDonaldTrump/status/" TargetMode="External"/><Relationship Id="rId11857" Type="http://schemas.openxmlformats.org/officeDocument/2006/relationships/hyperlink" Target="https://twitter.com/realDonaldTrump/status/" TargetMode="External"/><Relationship Id="rId10526" Type="http://schemas.openxmlformats.org/officeDocument/2006/relationships/hyperlink" Target="https://twitter.com/realDonaldTrump/status/" TargetMode="External"/><Relationship Id="rId11856" Type="http://schemas.openxmlformats.org/officeDocument/2006/relationships/hyperlink" Target="https://twitter.com/realDonaldTrump/status/" TargetMode="External"/><Relationship Id="rId154" Type="http://schemas.openxmlformats.org/officeDocument/2006/relationships/hyperlink" Target="https://twitter.com/realDonaldTrump/status/" TargetMode="External"/><Relationship Id="rId153" Type="http://schemas.openxmlformats.org/officeDocument/2006/relationships/hyperlink" Target="https://twitter.com/realDonaldTrump/status/" TargetMode="External"/><Relationship Id="rId152" Type="http://schemas.openxmlformats.org/officeDocument/2006/relationships/hyperlink" Target="https://twitter.com/realDonaldTrump/status/" TargetMode="External"/><Relationship Id="rId151" Type="http://schemas.openxmlformats.org/officeDocument/2006/relationships/hyperlink" Target="https://twitter.com/realDonaldTrump/status/" TargetMode="External"/><Relationship Id="rId158" Type="http://schemas.openxmlformats.org/officeDocument/2006/relationships/hyperlink" Target="https://twitter.com/realDonaldTrump/status/" TargetMode="External"/><Relationship Id="rId11851" Type="http://schemas.openxmlformats.org/officeDocument/2006/relationships/hyperlink" Target="https://twitter.com/realDonaldTrump/status/" TargetMode="External"/><Relationship Id="rId157" Type="http://schemas.openxmlformats.org/officeDocument/2006/relationships/hyperlink" Target="https://twitter.com/realDonaldTrump/status/" TargetMode="External"/><Relationship Id="rId10520" Type="http://schemas.openxmlformats.org/officeDocument/2006/relationships/hyperlink" Target="https://qmap.pub/read/" TargetMode="External"/><Relationship Id="rId11850" Type="http://schemas.openxmlformats.org/officeDocument/2006/relationships/hyperlink" Target="https://qmap.pub/read/" TargetMode="External"/><Relationship Id="rId156" Type="http://schemas.openxmlformats.org/officeDocument/2006/relationships/hyperlink" Target="https://twitter.com/realDonaldTrump/status/" TargetMode="External"/><Relationship Id="rId155" Type="http://schemas.openxmlformats.org/officeDocument/2006/relationships/hyperlink" Target="https://twitter.com/realDonaldTrump/status/" TargetMode="External"/><Relationship Id="rId9451" Type="http://schemas.openxmlformats.org/officeDocument/2006/relationships/hyperlink" Target="https://twitter.com/realDonaldTrump/status/" TargetMode="External"/><Relationship Id="rId9452" Type="http://schemas.openxmlformats.org/officeDocument/2006/relationships/hyperlink" Target="https://twitter.com/realDonaldTrump/status/" TargetMode="External"/><Relationship Id="rId9453" Type="http://schemas.openxmlformats.org/officeDocument/2006/relationships/hyperlink" Target="https://twitter.com/realDonaldTrump/status/" TargetMode="External"/><Relationship Id="rId9454" Type="http://schemas.openxmlformats.org/officeDocument/2006/relationships/hyperlink" Target="https://qmap.pub/read/" TargetMode="External"/><Relationship Id="rId8123" Type="http://schemas.openxmlformats.org/officeDocument/2006/relationships/hyperlink" Target="https://twitter.com/realDonaldTrump/status/" TargetMode="External"/><Relationship Id="rId8122" Type="http://schemas.openxmlformats.org/officeDocument/2006/relationships/hyperlink" Target="https://twitter.com/realDonaldTrump/status/" TargetMode="External"/><Relationship Id="rId8121" Type="http://schemas.openxmlformats.org/officeDocument/2006/relationships/hyperlink" Target="https://twitter.com/realDonaldTrump/status/" TargetMode="External"/><Relationship Id="rId8120" Type="http://schemas.openxmlformats.org/officeDocument/2006/relationships/hyperlink" Target="https://twitter.com/realDonaldTrump/status/" TargetMode="External"/><Relationship Id="rId9450" Type="http://schemas.openxmlformats.org/officeDocument/2006/relationships/hyperlink" Target="https://twitter.com/realDonaldTrump/status/" TargetMode="External"/><Relationship Id="rId8127" Type="http://schemas.openxmlformats.org/officeDocument/2006/relationships/hyperlink" Target="https://twitter.com/realDonaldTrump/status/" TargetMode="External"/><Relationship Id="rId9459" Type="http://schemas.openxmlformats.org/officeDocument/2006/relationships/hyperlink" Target="https://twitter.com/realDonaldTrump/status/" TargetMode="External"/><Relationship Id="rId8126" Type="http://schemas.openxmlformats.org/officeDocument/2006/relationships/hyperlink" Target="https://qmap.pub/read/" TargetMode="External"/><Relationship Id="rId8125" Type="http://schemas.openxmlformats.org/officeDocument/2006/relationships/hyperlink" Target="https://twitter.com/realDonaldTrump/status/" TargetMode="External"/><Relationship Id="rId8124" Type="http://schemas.openxmlformats.org/officeDocument/2006/relationships/hyperlink" Target="https://twitter.com/realDonaldTrump/status/" TargetMode="External"/><Relationship Id="rId9455" Type="http://schemas.openxmlformats.org/officeDocument/2006/relationships/hyperlink" Target="https://qmap.pub/read/" TargetMode="External"/><Relationship Id="rId9456" Type="http://schemas.openxmlformats.org/officeDocument/2006/relationships/hyperlink" Target="https://twitter.com/realDonaldTrump/status/" TargetMode="External"/><Relationship Id="rId8129" Type="http://schemas.openxmlformats.org/officeDocument/2006/relationships/hyperlink" Target="https://qmap.pub/read/" TargetMode="External"/><Relationship Id="rId9457" Type="http://schemas.openxmlformats.org/officeDocument/2006/relationships/hyperlink" Target="https://twitter.com/realDonaldTrump/status/" TargetMode="External"/><Relationship Id="rId8128" Type="http://schemas.openxmlformats.org/officeDocument/2006/relationships/hyperlink" Target="https://twitter.com/realDonaldTrump/status/" TargetMode="External"/><Relationship Id="rId9458" Type="http://schemas.openxmlformats.org/officeDocument/2006/relationships/hyperlink" Target="https://qmap.pub/read/" TargetMode="External"/><Relationship Id="rId9440" Type="http://schemas.openxmlformats.org/officeDocument/2006/relationships/hyperlink" Target="https://twitter.com/realDonaldTrump/status/" TargetMode="External"/><Relationship Id="rId9441" Type="http://schemas.openxmlformats.org/officeDocument/2006/relationships/hyperlink" Target="https://qmap.pub/read/" TargetMode="External"/><Relationship Id="rId9442" Type="http://schemas.openxmlformats.org/officeDocument/2006/relationships/hyperlink" Target="https://twitter.com/realDonaldTrump/status/" TargetMode="External"/><Relationship Id="rId9443" Type="http://schemas.openxmlformats.org/officeDocument/2006/relationships/hyperlink" Target="https://twitter.com/realDonaldTrump/status/" TargetMode="External"/><Relationship Id="rId8112" Type="http://schemas.openxmlformats.org/officeDocument/2006/relationships/hyperlink" Target="https://qmap.pub/read/" TargetMode="External"/><Relationship Id="rId8111" Type="http://schemas.openxmlformats.org/officeDocument/2006/relationships/hyperlink" Target="https://qmap.pub/read/" TargetMode="External"/><Relationship Id="rId8110" Type="http://schemas.openxmlformats.org/officeDocument/2006/relationships/hyperlink" Target="https://twitter.com/realDonaldTrump/status/" TargetMode="External"/><Relationship Id="rId8116" Type="http://schemas.openxmlformats.org/officeDocument/2006/relationships/hyperlink" Target="https://twitter.com/realDonaldTrump/status/" TargetMode="External"/><Relationship Id="rId9448" Type="http://schemas.openxmlformats.org/officeDocument/2006/relationships/hyperlink" Target="https://qmap.pub/read/" TargetMode="External"/><Relationship Id="rId8115" Type="http://schemas.openxmlformats.org/officeDocument/2006/relationships/hyperlink" Target="https://twitter.com/realDonaldTrump/status/" TargetMode="External"/><Relationship Id="rId9449" Type="http://schemas.openxmlformats.org/officeDocument/2006/relationships/hyperlink" Target="https://qmap.pub/read/" TargetMode="External"/><Relationship Id="rId8114" Type="http://schemas.openxmlformats.org/officeDocument/2006/relationships/hyperlink" Target="https://qmap.pub/read/" TargetMode="External"/><Relationship Id="rId8113" Type="http://schemas.openxmlformats.org/officeDocument/2006/relationships/hyperlink" Target="https://twitter.com/realDonaldTrump/status/" TargetMode="External"/><Relationship Id="rId9444" Type="http://schemas.openxmlformats.org/officeDocument/2006/relationships/hyperlink" Target="https://twitter.com/realDonaldTrump/status/" TargetMode="External"/><Relationship Id="rId8119" Type="http://schemas.openxmlformats.org/officeDocument/2006/relationships/hyperlink" Target="https://twitter.com/realDonaldTrump/status/" TargetMode="External"/><Relationship Id="rId9445" Type="http://schemas.openxmlformats.org/officeDocument/2006/relationships/hyperlink" Target="https://twitter.com/realDonaldTrump/status/" TargetMode="External"/><Relationship Id="rId8118" Type="http://schemas.openxmlformats.org/officeDocument/2006/relationships/hyperlink" Target="https://twitter.com/realDonaldTrump/status/" TargetMode="External"/><Relationship Id="rId9446" Type="http://schemas.openxmlformats.org/officeDocument/2006/relationships/hyperlink" Target="https://twitter.com/realDonaldTrump/status/" TargetMode="External"/><Relationship Id="rId8117" Type="http://schemas.openxmlformats.org/officeDocument/2006/relationships/hyperlink" Target="https://twitter.com/realDonaldTrump/status/" TargetMode="External"/><Relationship Id="rId9447" Type="http://schemas.openxmlformats.org/officeDocument/2006/relationships/hyperlink" Target="https://twitter.com/realDonaldTrump/status/" TargetMode="External"/><Relationship Id="rId8141" Type="http://schemas.openxmlformats.org/officeDocument/2006/relationships/hyperlink" Target="https://qmap.pub/read/" TargetMode="External"/><Relationship Id="rId9473" Type="http://schemas.openxmlformats.org/officeDocument/2006/relationships/hyperlink" Target="https://twitter.com/realDonaldTrump/status/" TargetMode="External"/><Relationship Id="rId8140" Type="http://schemas.openxmlformats.org/officeDocument/2006/relationships/hyperlink" Target="https://qmap.pub/read/" TargetMode="External"/><Relationship Id="rId9474" Type="http://schemas.openxmlformats.org/officeDocument/2006/relationships/hyperlink" Target="https://twitter.com/realDonaldTrump/status/" TargetMode="External"/><Relationship Id="rId9475" Type="http://schemas.openxmlformats.org/officeDocument/2006/relationships/hyperlink" Target="https://twitter.com/realDonaldTrump/status/" TargetMode="External"/><Relationship Id="rId9476" Type="http://schemas.openxmlformats.org/officeDocument/2006/relationships/hyperlink" Target="https://twitter.com/realDonaldTrump/status/" TargetMode="External"/><Relationship Id="rId8145" Type="http://schemas.openxmlformats.org/officeDocument/2006/relationships/hyperlink" Target="https://twitter.com/realDonaldTrump/status/" TargetMode="External"/><Relationship Id="rId8144" Type="http://schemas.openxmlformats.org/officeDocument/2006/relationships/hyperlink" Target="https://twitter.com/realDonaldTrump/status/" TargetMode="External"/><Relationship Id="rId9470" Type="http://schemas.openxmlformats.org/officeDocument/2006/relationships/hyperlink" Target="https://twitter.com/realDonaldTrump/status/" TargetMode="External"/><Relationship Id="rId8143" Type="http://schemas.openxmlformats.org/officeDocument/2006/relationships/hyperlink" Target="https://qmap.pub/read/" TargetMode="External"/><Relationship Id="rId9471" Type="http://schemas.openxmlformats.org/officeDocument/2006/relationships/hyperlink" Target="https://twitter.com/realDonaldTrump/status/" TargetMode="External"/><Relationship Id="rId8142" Type="http://schemas.openxmlformats.org/officeDocument/2006/relationships/hyperlink" Target="https://twitter.com/realDonaldTrump/status/" TargetMode="External"/><Relationship Id="rId9472" Type="http://schemas.openxmlformats.org/officeDocument/2006/relationships/hyperlink" Target="https://twitter.com/realDonaldTrump/status/" TargetMode="External"/><Relationship Id="rId8149" Type="http://schemas.openxmlformats.org/officeDocument/2006/relationships/hyperlink" Target="https://twitter.com/realDonaldTrump/status/" TargetMode="External"/><Relationship Id="rId8148" Type="http://schemas.openxmlformats.org/officeDocument/2006/relationships/hyperlink" Target="https://twitter.com/realDonaldTrump/status/" TargetMode="External"/><Relationship Id="rId8147" Type="http://schemas.openxmlformats.org/officeDocument/2006/relationships/hyperlink" Target="https://twitter.com/realDonaldTrump/status/" TargetMode="External"/><Relationship Id="rId8146" Type="http://schemas.openxmlformats.org/officeDocument/2006/relationships/hyperlink" Target="https://qmap.pub/read/" TargetMode="External"/><Relationship Id="rId9477" Type="http://schemas.openxmlformats.org/officeDocument/2006/relationships/hyperlink" Target="https://twitter.com/realDonaldTrump/status/" TargetMode="External"/><Relationship Id="rId9478" Type="http://schemas.openxmlformats.org/officeDocument/2006/relationships/hyperlink" Target="https://twitter.com/realDonaldTrump/status/" TargetMode="External"/><Relationship Id="rId9479" Type="http://schemas.openxmlformats.org/officeDocument/2006/relationships/hyperlink" Target="https://twitter.com/realDonaldTrump/status/" TargetMode="External"/><Relationship Id="rId8130" Type="http://schemas.openxmlformats.org/officeDocument/2006/relationships/hyperlink" Target="https://qmap.pub/read/" TargetMode="External"/><Relationship Id="rId9462" Type="http://schemas.openxmlformats.org/officeDocument/2006/relationships/hyperlink" Target="https://twitter.com/realDonaldTrump/status/" TargetMode="External"/><Relationship Id="rId9463" Type="http://schemas.openxmlformats.org/officeDocument/2006/relationships/hyperlink" Target="https://twitter.com/realDonaldTrump/status/" TargetMode="External"/><Relationship Id="rId9464" Type="http://schemas.openxmlformats.org/officeDocument/2006/relationships/hyperlink" Target="https://qmap.pub/read/" TargetMode="External"/><Relationship Id="rId9465" Type="http://schemas.openxmlformats.org/officeDocument/2006/relationships/hyperlink" Target="https://qmap.pub/read/" TargetMode="External"/><Relationship Id="rId8134" Type="http://schemas.openxmlformats.org/officeDocument/2006/relationships/hyperlink" Target="https://twitter.com/realDonaldTrump/status/" TargetMode="External"/><Relationship Id="rId8133" Type="http://schemas.openxmlformats.org/officeDocument/2006/relationships/hyperlink" Target="https://twitter.com/realDonaldTrump/status/" TargetMode="External"/><Relationship Id="rId8132" Type="http://schemas.openxmlformats.org/officeDocument/2006/relationships/hyperlink" Target="https://qmap.pub/read/" TargetMode="External"/><Relationship Id="rId9460" Type="http://schemas.openxmlformats.org/officeDocument/2006/relationships/hyperlink" Target="https://qmap.pub/read/" TargetMode="External"/><Relationship Id="rId8131" Type="http://schemas.openxmlformats.org/officeDocument/2006/relationships/hyperlink" Target="https://twitter.com/realDonaldTrump/status/" TargetMode="External"/><Relationship Id="rId9461" Type="http://schemas.openxmlformats.org/officeDocument/2006/relationships/hyperlink" Target="https://twitter.com/realDonaldTrump/status/" TargetMode="External"/><Relationship Id="rId8138" Type="http://schemas.openxmlformats.org/officeDocument/2006/relationships/hyperlink" Target="https://qmap.pub/read/" TargetMode="External"/><Relationship Id="rId8137" Type="http://schemas.openxmlformats.org/officeDocument/2006/relationships/hyperlink" Target="https://twitter.com/realDonaldTrump/status/" TargetMode="External"/><Relationship Id="rId8136" Type="http://schemas.openxmlformats.org/officeDocument/2006/relationships/hyperlink" Target="https://twitter.com/realDonaldTrump/status/" TargetMode="External"/><Relationship Id="rId8135" Type="http://schemas.openxmlformats.org/officeDocument/2006/relationships/hyperlink" Target="https://twitter.com/realDonaldTrump/status/" TargetMode="External"/><Relationship Id="rId9466" Type="http://schemas.openxmlformats.org/officeDocument/2006/relationships/hyperlink" Target="https://twitter.com/realDonaldTrump/status/" TargetMode="External"/><Relationship Id="rId9467" Type="http://schemas.openxmlformats.org/officeDocument/2006/relationships/hyperlink" Target="https://qmap.pub/read/" TargetMode="External"/><Relationship Id="rId9468" Type="http://schemas.openxmlformats.org/officeDocument/2006/relationships/hyperlink" Target="https://twitter.com/realDonaldTrump/status/" TargetMode="External"/><Relationship Id="rId8139" Type="http://schemas.openxmlformats.org/officeDocument/2006/relationships/hyperlink" Target="https://twitter.com/realDonaldTrump/status/" TargetMode="External"/><Relationship Id="rId9469" Type="http://schemas.openxmlformats.org/officeDocument/2006/relationships/hyperlink" Target="https://twitter.com/realDonaldTrump/status/" TargetMode="External"/><Relationship Id="rId9419" Type="http://schemas.openxmlformats.org/officeDocument/2006/relationships/hyperlink" Target="https://twitter.com/realDonaldTrump/status/" TargetMode="External"/><Relationship Id="rId9410" Type="http://schemas.openxmlformats.org/officeDocument/2006/relationships/hyperlink" Target="https://qmap.pub/read/" TargetMode="External"/><Relationship Id="rId9415" Type="http://schemas.openxmlformats.org/officeDocument/2006/relationships/hyperlink" Target="https://qmap.pub/read/" TargetMode="External"/><Relationship Id="rId9416" Type="http://schemas.openxmlformats.org/officeDocument/2006/relationships/hyperlink" Target="https://twitter.com/realDonaldTrump/status/" TargetMode="External"/><Relationship Id="rId9417" Type="http://schemas.openxmlformats.org/officeDocument/2006/relationships/hyperlink" Target="https://qmap.pub/read/" TargetMode="External"/><Relationship Id="rId9418" Type="http://schemas.openxmlformats.org/officeDocument/2006/relationships/hyperlink" Target="https://twitter.com/realDonaldTrump/status/" TargetMode="External"/><Relationship Id="rId9411" Type="http://schemas.openxmlformats.org/officeDocument/2006/relationships/hyperlink" Target="https://twitter.com/realDonaldTrump/status/" TargetMode="External"/><Relationship Id="rId9412" Type="http://schemas.openxmlformats.org/officeDocument/2006/relationships/hyperlink" Target="https://twitter.com/realDonaldTrump/status/" TargetMode="External"/><Relationship Id="rId9413" Type="http://schemas.openxmlformats.org/officeDocument/2006/relationships/hyperlink" Target="https://twitter.com/realDonaldTrump/status/" TargetMode="External"/><Relationship Id="rId9414" Type="http://schemas.openxmlformats.org/officeDocument/2006/relationships/hyperlink" Target="https://qmap.pub/read/" TargetMode="External"/><Relationship Id="rId9408" Type="http://schemas.openxmlformats.org/officeDocument/2006/relationships/hyperlink" Target="https://twitter.com/realDonaldTrump/status/" TargetMode="External"/><Relationship Id="rId9409" Type="http://schemas.openxmlformats.org/officeDocument/2006/relationships/hyperlink" Target="https://twitter.com/realDonaldTrump/status/" TargetMode="External"/><Relationship Id="rId9404" Type="http://schemas.openxmlformats.org/officeDocument/2006/relationships/hyperlink" Target="https://qmap.pub/read/" TargetMode="External"/><Relationship Id="rId9405" Type="http://schemas.openxmlformats.org/officeDocument/2006/relationships/hyperlink" Target="https://twitter.com/realDonaldTrump/status/" TargetMode="External"/><Relationship Id="rId9406" Type="http://schemas.openxmlformats.org/officeDocument/2006/relationships/hyperlink" Target="https://twitter.com/realDonaldTrump/status/" TargetMode="External"/><Relationship Id="rId9407" Type="http://schemas.openxmlformats.org/officeDocument/2006/relationships/hyperlink" Target="https://twitter.com/realDonaldTrump/status/" TargetMode="External"/><Relationship Id="rId9400" Type="http://schemas.openxmlformats.org/officeDocument/2006/relationships/hyperlink" Target="https://twitter.com/realDonaldTrump/status/" TargetMode="External"/><Relationship Id="rId9401" Type="http://schemas.openxmlformats.org/officeDocument/2006/relationships/hyperlink" Target="https://qmap.pub/read/" TargetMode="External"/><Relationship Id="rId9402" Type="http://schemas.openxmlformats.org/officeDocument/2006/relationships/hyperlink" Target="https://qmap.pub/read/" TargetMode="External"/><Relationship Id="rId9403" Type="http://schemas.openxmlformats.org/officeDocument/2006/relationships/hyperlink" Target="https://qmap.pub/read/" TargetMode="External"/><Relationship Id="rId9430" Type="http://schemas.openxmlformats.org/officeDocument/2006/relationships/hyperlink" Target="https://twitter.com/realDonaldTrump/status/" TargetMode="External"/><Relationship Id="rId9431" Type="http://schemas.openxmlformats.org/officeDocument/2006/relationships/hyperlink" Target="https://twitter.com/realDonaldTrump/status/" TargetMode="External"/><Relationship Id="rId9432" Type="http://schemas.openxmlformats.org/officeDocument/2006/relationships/hyperlink" Target="https://twitter.com/realDonaldTrump/status/" TargetMode="External"/><Relationship Id="rId8101" Type="http://schemas.openxmlformats.org/officeDocument/2006/relationships/hyperlink" Target="https://twitter.com/realDonaldTrump/status/" TargetMode="External"/><Relationship Id="rId8100" Type="http://schemas.openxmlformats.org/officeDocument/2006/relationships/hyperlink" Target="https://twitter.com/realDonaldTrump/status/" TargetMode="External"/><Relationship Id="rId8105" Type="http://schemas.openxmlformats.org/officeDocument/2006/relationships/hyperlink" Target="https://qmap.pub/read/" TargetMode="External"/><Relationship Id="rId9437" Type="http://schemas.openxmlformats.org/officeDocument/2006/relationships/hyperlink" Target="https://qmap.pub/read/" TargetMode="External"/><Relationship Id="rId8104" Type="http://schemas.openxmlformats.org/officeDocument/2006/relationships/hyperlink" Target="https://twitter.com/realDonaldTrump/status/" TargetMode="External"/><Relationship Id="rId9438" Type="http://schemas.openxmlformats.org/officeDocument/2006/relationships/hyperlink" Target="https://qmap.pub/read/" TargetMode="External"/><Relationship Id="rId8103" Type="http://schemas.openxmlformats.org/officeDocument/2006/relationships/hyperlink" Target="https://twitter.com/realDonaldTrump/status/" TargetMode="External"/><Relationship Id="rId9439" Type="http://schemas.openxmlformats.org/officeDocument/2006/relationships/hyperlink" Target="https://qmap.pub/read/" TargetMode="External"/><Relationship Id="rId8102" Type="http://schemas.openxmlformats.org/officeDocument/2006/relationships/hyperlink" Target="https://twitter.com/realDonaldTrump/status/" TargetMode="External"/><Relationship Id="rId8109" Type="http://schemas.openxmlformats.org/officeDocument/2006/relationships/hyperlink" Target="https://qmap.pub/read/" TargetMode="External"/><Relationship Id="rId9433" Type="http://schemas.openxmlformats.org/officeDocument/2006/relationships/hyperlink" Target="https://twitter.com/realDonaldTrump/status/" TargetMode="External"/><Relationship Id="rId8108" Type="http://schemas.openxmlformats.org/officeDocument/2006/relationships/hyperlink" Target="https://twitter.com/realDonaldTrump/status/" TargetMode="External"/><Relationship Id="rId9434" Type="http://schemas.openxmlformats.org/officeDocument/2006/relationships/hyperlink" Target="https://qmap.pub/read/" TargetMode="External"/><Relationship Id="rId8107" Type="http://schemas.openxmlformats.org/officeDocument/2006/relationships/hyperlink" Target="https://twitter.com/realDonaldTrump/status/" TargetMode="External"/><Relationship Id="rId9435" Type="http://schemas.openxmlformats.org/officeDocument/2006/relationships/hyperlink" Target="https://twitter.com/realDonaldTrump/status/" TargetMode="External"/><Relationship Id="rId8106" Type="http://schemas.openxmlformats.org/officeDocument/2006/relationships/hyperlink" Target="https://qmap.pub/read/" TargetMode="External"/><Relationship Id="rId9436" Type="http://schemas.openxmlformats.org/officeDocument/2006/relationships/hyperlink" Target="https://twitter.com/realDonaldTrump/status/" TargetMode="External"/><Relationship Id="rId9420" Type="http://schemas.openxmlformats.org/officeDocument/2006/relationships/hyperlink" Target="https://twitter.com/realDonaldTrump/status/" TargetMode="External"/><Relationship Id="rId9421" Type="http://schemas.openxmlformats.org/officeDocument/2006/relationships/hyperlink" Target="https://qmap.pub/read/" TargetMode="External"/><Relationship Id="rId9426" Type="http://schemas.openxmlformats.org/officeDocument/2006/relationships/hyperlink" Target="https://qmap.pub/read/" TargetMode="External"/><Relationship Id="rId9427" Type="http://schemas.openxmlformats.org/officeDocument/2006/relationships/hyperlink" Target="https://qmap.pub/read/" TargetMode="External"/><Relationship Id="rId9428" Type="http://schemas.openxmlformats.org/officeDocument/2006/relationships/hyperlink" Target="https://twitter.com/realDonaldTrump/status/" TargetMode="External"/><Relationship Id="rId9429" Type="http://schemas.openxmlformats.org/officeDocument/2006/relationships/hyperlink" Target="https://twitter.com/realDonaldTrump/status/" TargetMode="External"/><Relationship Id="rId9422" Type="http://schemas.openxmlformats.org/officeDocument/2006/relationships/hyperlink" Target="https://twitter.com/realDonaldTrump/status/" TargetMode="External"/><Relationship Id="rId9423" Type="http://schemas.openxmlformats.org/officeDocument/2006/relationships/hyperlink" Target="https://twitter.com/realDonaldTrump/status/" TargetMode="External"/><Relationship Id="rId9424" Type="http://schemas.openxmlformats.org/officeDocument/2006/relationships/hyperlink" Target="https://twitter.com/realDonaldTrump/status/" TargetMode="External"/><Relationship Id="rId9425" Type="http://schemas.openxmlformats.org/officeDocument/2006/relationships/hyperlink" Target="https://twitter.com/realDonaldTrump/status/" TargetMode="External"/><Relationship Id="rId8196" Type="http://schemas.openxmlformats.org/officeDocument/2006/relationships/hyperlink" Target="https://twitter.com/realDonaldTrump/status/" TargetMode="External"/><Relationship Id="rId8195" Type="http://schemas.openxmlformats.org/officeDocument/2006/relationships/hyperlink" Target="https://twitter.com/realDonaldTrump/status/" TargetMode="External"/><Relationship Id="rId8194" Type="http://schemas.openxmlformats.org/officeDocument/2006/relationships/hyperlink" Target="https://twitter.com/realDonaldTrump/status/" TargetMode="External"/><Relationship Id="rId8193" Type="http://schemas.openxmlformats.org/officeDocument/2006/relationships/hyperlink" Target="https://twitter.com/realDonaldTrump/status/" TargetMode="External"/><Relationship Id="rId8199" Type="http://schemas.openxmlformats.org/officeDocument/2006/relationships/hyperlink" Target="https://twitter.com/realDonaldTrump/status/" TargetMode="External"/><Relationship Id="rId8198" Type="http://schemas.openxmlformats.org/officeDocument/2006/relationships/hyperlink" Target="https://twitter.com/realDonaldTrump/status/" TargetMode="External"/><Relationship Id="rId8197" Type="http://schemas.openxmlformats.org/officeDocument/2006/relationships/hyperlink" Target="https://qmap.pub/read/" TargetMode="External"/><Relationship Id="rId8170" Type="http://schemas.openxmlformats.org/officeDocument/2006/relationships/hyperlink" Target="https://twitter.com/realDonaldTrump/status/" TargetMode="External"/><Relationship Id="rId8163" Type="http://schemas.openxmlformats.org/officeDocument/2006/relationships/hyperlink" Target="https://twitter.com/realDonaldTrump/status/" TargetMode="External"/><Relationship Id="rId9495" Type="http://schemas.openxmlformats.org/officeDocument/2006/relationships/hyperlink" Target="https://twitter.com/realDonaldTrump/status/" TargetMode="External"/><Relationship Id="rId8162" Type="http://schemas.openxmlformats.org/officeDocument/2006/relationships/hyperlink" Target="https://qmap.pub/read/" TargetMode="External"/><Relationship Id="rId9496" Type="http://schemas.openxmlformats.org/officeDocument/2006/relationships/hyperlink" Target="https://twitter.com/realDonaldTrump/status/" TargetMode="External"/><Relationship Id="rId8161" Type="http://schemas.openxmlformats.org/officeDocument/2006/relationships/hyperlink" Target="https://qmap.pub/read/" TargetMode="External"/><Relationship Id="rId9497" Type="http://schemas.openxmlformats.org/officeDocument/2006/relationships/hyperlink" Target="https://qmap.pub/read/" TargetMode="External"/><Relationship Id="rId8160" Type="http://schemas.openxmlformats.org/officeDocument/2006/relationships/hyperlink" Target="https://qmap.pub/read/" TargetMode="External"/><Relationship Id="rId9498" Type="http://schemas.openxmlformats.org/officeDocument/2006/relationships/hyperlink" Target="https://qmap.pub/read/" TargetMode="External"/><Relationship Id="rId8167" Type="http://schemas.openxmlformats.org/officeDocument/2006/relationships/hyperlink" Target="https://twitter.com/realDonaldTrump/status/" TargetMode="External"/><Relationship Id="rId9491" Type="http://schemas.openxmlformats.org/officeDocument/2006/relationships/hyperlink" Target="https://twitter.com/realDonaldTrump/status/" TargetMode="External"/><Relationship Id="rId8166" Type="http://schemas.openxmlformats.org/officeDocument/2006/relationships/hyperlink" Target="https://twitter.com/realDonaldTrump/status/" TargetMode="External"/><Relationship Id="rId9492" Type="http://schemas.openxmlformats.org/officeDocument/2006/relationships/hyperlink" Target="https://twitter.com/realDonaldTrump/status/" TargetMode="External"/><Relationship Id="rId8165" Type="http://schemas.openxmlformats.org/officeDocument/2006/relationships/hyperlink" Target="https://twitter.com/realDonaldTrump/status/" TargetMode="External"/><Relationship Id="rId9493" Type="http://schemas.openxmlformats.org/officeDocument/2006/relationships/hyperlink" Target="https://twitter.com/realDonaldTrump/status/" TargetMode="External"/><Relationship Id="rId8164" Type="http://schemas.openxmlformats.org/officeDocument/2006/relationships/hyperlink" Target="https://twitter.com/realDonaldTrump/status/" TargetMode="External"/><Relationship Id="rId9494" Type="http://schemas.openxmlformats.org/officeDocument/2006/relationships/hyperlink" Target="https://twitter.com/realDonaldTrump/status/" TargetMode="External"/><Relationship Id="rId8169" Type="http://schemas.openxmlformats.org/officeDocument/2006/relationships/hyperlink" Target="https://twitter.com/realDonaldTrump/status/" TargetMode="External"/><Relationship Id="rId8168" Type="http://schemas.openxmlformats.org/officeDocument/2006/relationships/hyperlink" Target="https://twitter.com/realDonaldTrump/status/" TargetMode="External"/><Relationship Id="rId9499" Type="http://schemas.openxmlformats.org/officeDocument/2006/relationships/hyperlink" Target="https://twitter.com/realDonaldTrump/status/" TargetMode="External"/><Relationship Id="rId9490" Type="http://schemas.openxmlformats.org/officeDocument/2006/relationships/hyperlink" Target="https://qmap.pub/read/" TargetMode="External"/><Relationship Id="rId8152" Type="http://schemas.openxmlformats.org/officeDocument/2006/relationships/hyperlink" Target="https://qmap.pub/read/" TargetMode="External"/><Relationship Id="rId9484" Type="http://schemas.openxmlformats.org/officeDocument/2006/relationships/hyperlink" Target="https://twitter.com/realDonaldTrump/status/" TargetMode="External"/><Relationship Id="rId8151" Type="http://schemas.openxmlformats.org/officeDocument/2006/relationships/hyperlink" Target="https://twitter.com/realDonaldTrump/status/" TargetMode="External"/><Relationship Id="rId9485" Type="http://schemas.openxmlformats.org/officeDocument/2006/relationships/hyperlink" Target="https://twitter.com/realDonaldTrump/status/" TargetMode="External"/><Relationship Id="rId8150" Type="http://schemas.openxmlformats.org/officeDocument/2006/relationships/hyperlink" Target="https://twitter.com/realDonaldTrump/status/" TargetMode="External"/><Relationship Id="rId9486" Type="http://schemas.openxmlformats.org/officeDocument/2006/relationships/hyperlink" Target="https://qmap.pub/read/" TargetMode="External"/><Relationship Id="rId9487" Type="http://schemas.openxmlformats.org/officeDocument/2006/relationships/hyperlink" Target="https://twitter.com/realDonaldTrump/status/" TargetMode="External"/><Relationship Id="rId8156" Type="http://schemas.openxmlformats.org/officeDocument/2006/relationships/hyperlink" Target="https://twitter.com/realDonaldTrump/status/" TargetMode="External"/><Relationship Id="rId9480" Type="http://schemas.openxmlformats.org/officeDocument/2006/relationships/hyperlink" Target="https://twitter.com/realDonaldTrump/status/" TargetMode="External"/><Relationship Id="rId8155" Type="http://schemas.openxmlformats.org/officeDocument/2006/relationships/hyperlink" Target="https://twitter.com/realDonaldTrump/status/" TargetMode="External"/><Relationship Id="rId9481" Type="http://schemas.openxmlformats.org/officeDocument/2006/relationships/hyperlink" Target="https://qmap.pub/read/" TargetMode="External"/><Relationship Id="rId8154" Type="http://schemas.openxmlformats.org/officeDocument/2006/relationships/hyperlink" Target="https://twitter.com/realDonaldTrump/status/" TargetMode="External"/><Relationship Id="rId9482" Type="http://schemas.openxmlformats.org/officeDocument/2006/relationships/hyperlink" Target="https://twitter.com/realDonaldTrump/status/" TargetMode="External"/><Relationship Id="rId8153" Type="http://schemas.openxmlformats.org/officeDocument/2006/relationships/hyperlink" Target="https://twitter.com/realDonaldTrump/status/" TargetMode="External"/><Relationship Id="rId9483" Type="http://schemas.openxmlformats.org/officeDocument/2006/relationships/hyperlink" Target="https://twitter.com/realDonaldTrump/status/" TargetMode="External"/><Relationship Id="rId8159" Type="http://schemas.openxmlformats.org/officeDocument/2006/relationships/hyperlink" Target="https://twitter.com/realDonaldTrump/status/" TargetMode="External"/><Relationship Id="rId8158" Type="http://schemas.openxmlformats.org/officeDocument/2006/relationships/hyperlink" Target="https://twitter.com/realDonaldTrump/status/" TargetMode="External"/><Relationship Id="rId8157" Type="http://schemas.openxmlformats.org/officeDocument/2006/relationships/hyperlink" Target="https://twitter.com/realDonaldTrump/status/" TargetMode="External"/><Relationship Id="rId9488" Type="http://schemas.openxmlformats.org/officeDocument/2006/relationships/hyperlink" Target="https://twitter.com/realDonaldTrump/status/" TargetMode="External"/><Relationship Id="rId9489" Type="http://schemas.openxmlformats.org/officeDocument/2006/relationships/hyperlink" Target="https://twitter.com/realDonaldTrump/status/" TargetMode="External"/><Relationship Id="rId8192" Type="http://schemas.openxmlformats.org/officeDocument/2006/relationships/hyperlink" Target="https://twitter.com/realDonaldTrump/status/" TargetMode="External"/><Relationship Id="rId8191" Type="http://schemas.openxmlformats.org/officeDocument/2006/relationships/hyperlink" Target="https://twitter.com/realDonaldTrump/status/" TargetMode="External"/><Relationship Id="rId8190" Type="http://schemas.openxmlformats.org/officeDocument/2006/relationships/hyperlink" Target="https://twitter.com/realDonaldTrump/status/" TargetMode="External"/><Relationship Id="rId8185" Type="http://schemas.openxmlformats.org/officeDocument/2006/relationships/hyperlink" Target="https://twitter.com/realDonaldTrump/status/" TargetMode="External"/><Relationship Id="rId8184" Type="http://schemas.openxmlformats.org/officeDocument/2006/relationships/hyperlink" Target="https://twitter.com/realDonaldTrump/status/" TargetMode="External"/><Relationship Id="rId8183" Type="http://schemas.openxmlformats.org/officeDocument/2006/relationships/hyperlink" Target="https://qmap.pub/read/" TargetMode="External"/><Relationship Id="rId8182" Type="http://schemas.openxmlformats.org/officeDocument/2006/relationships/hyperlink" Target="https://twitter.com/realDonaldTrump/status/" TargetMode="External"/><Relationship Id="rId8189" Type="http://schemas.openxmlformats.org/officeDocument/2006/relationships/hyperlink" Target="https://twitter.com/realDonaldTrump/status/" TargetMode="External"/><Relationship Id="rId8188" Type="http://schemas.openxmlformats.org/officeDocument/2006/relationships/hyperlink" Target="https://twitter.com/realDonaldTrump/status/" TargetMode="External"/><Relationship Id="rId8187" Type="http://schemas.openxmlformats.org/officeDocument/2006/relationships/hyperlink" Target="https://twitter.com/realDonaldTrump/status/" TargetMode="External"/><Relationship Id="rId8186" Type="http://schemas.openxmlformats.org/officeDocument/2006/relationships/hyperlink" Target="https://twitter.com/realDonaldTrump/status/" TargetMode="External"/><Relationship Id="rId8181" Type="http://schemas.openxmlformats.org/officeDocument/2006/relationships/hyperlink" Target="https://twitter.com/realDonaldTrump/status/" TargetMode="External"/><Relationship Id="rId8180" Type="http://schemas.openxmlformats.org/officeDocument/2006/relationships/hyperlink" Target="https://twitter.com/realDonaldTrump/status/" TargetMode="External"/><Relationship Id="rId8174" Type="http://schemas.openxmlformats.org/officeDocument/2006/relationships/hyperlink" Target="https://twitter.com/realDonaldTrump/status/" TargetMode="External"/><Relationship Id="rId8173" Type="http://schemas.openxmlformats.org/officeDocument/2006/relationships/hyperlink" Target="https://twitter.com/realDonaldTrump/status/" TargetMode="External"/><Relationship Id="rId8172" Type="http://schemas.openxmlformats.org/officeDocument/2006/relationships/hyperlink" Target="https://twitter.com/realDonaldTrump/status/" TargetMode="External"/><Relationship Id="rId8171" Type="http://schemas.openxmlformats.org/officeDocument/2006/relationships/hyperlink" Target="https://twitter.com/realDonaldTrump/status/" TargetMode="External"/><Relationship Id="rId8178" Type="http://schemas.openxmlformats.org/officeDocument/2006/relationships/hyperlink" Target="https://twitter.com/realDonaldTrump/status/" TargetMode="External"/><Relationship Id="rId8177" Type="http://schemas.openxmlformats.org/officeDocument/2006/relationships/hyperlink" Target="https://twitter.com/realDonaldTrump/status/" TargetMode="External"/><Relationship Id="rId8176" Type="http://schemas.openxmlformats.org/officeDocument/2006/relationships/hyperlink" Target="https://twitter.com/realDonaldTrump/status/" TargetMode="External"/><Relationship Id="rId8175" Type="http://schemas.openxmlformats.org/officeDocument/2006/relationships/hyperlink" Target="https://twitter.com/realDonaldTrump/status/" TargetMode="External"/><Relationship Id="rId8179" Type="http://schemas.openxmlformats.org/officeDocument/2006/relationships/hyperlink" Target="https://qmap.pub/read/" TargetMode="External"/><Relationship Id="rId107" Type="http://schemas.openxmlformats.org/officeDocument/2006/relationships/hyperlink" Target="https://twitter.com/realDonaldTrump/status/" TargetMode="External"/><Relationship Id="rId10578" Type="http://schemas.openxmlformats.org/officeDocument/2006/relationships/hyperlink" Target="https://twitter.com/realDonaldTrump/status/" TargetMode="External"/><Relationship Id="rId106" Type="http://schemas.openxmlformats.org/officeDocument/2006/relationships/hyperlink" Target="https://twitter.com/realDonaldTrump/status/" TargetMode="External"/><Relationship Id="rId10579" Type="http://schemas.openxmlformats.org/officeDocument/2006/relationships/hyperlink" Target="https://twitter.com/realDonaldTrump/status/" TargetMode="External"/><Relationship Id="rId105" Type="http://schemas.openxmlformats.org/officeDocument/2006/relationships/hyperlink" Target="https://twitter.com/realDonaldTrump/status/" TargetMode="External"/><Relationship Id="rId10576" Type="http://schemas.openxmlformats.org/officeDocument/2006/relationships/hyperlink" Target="https://qmap.pub/read/" TargetMode="External"/><Relationship Id="rId104" Type="http://schemas.openxmlformats.org/officeDocument/2006/relationships/hyperlink" Target="https://twitter.com/realDonaldTrump/status/" TargetMode="External"/><Relationship Id="rId10577" Type="http://schemas.openxmlformats.org/officeDocument/2006/relationships/hyperlink" Target="https://twitter.com/realDonaldTrump/status/" TargetMode="External"/><Relationship Id="rId109" Type="http://schemas.openxmlformats.org/officeDocument/2006/relationships/hyperlink" Target="https://twitter.com/realDonaldTrump/status/" TargetMode="External"/><Relationship Id="rId108" Type="http://schemas.openxmlformats.org/officeDocument/2006/relationships/hyperlink" Target="https://twitter.com/realDonaldTrump/status/" TargetMode="External"/><Relationship Id="rId10570" Type="http://schemas.openxmlformats.org/officeDocument/2006/relationships/hyperlink" Target="https://twitter.com/realDonaldTrump/status/" TargetMode="External"/><Relationship Id="rId10571" Type="http://schemas.openxmlformats.org/officeDocument/2006/relationships/hyperlink" Target="https://qmap.pub/read/" TargetMode="External"/><Relationship Id="rId103" Type="http://schemas.openxmlformats.org/officeDocument/2006/relationships/hyperlink" Target="https://twitter.com/realDonaldTrump/status/" TargetMode="External"/><Relationship Id="rId10574" Type="http://schemas.openxmlformats.org/officeDocument/2006/relationships/hyperlink" Target="https://twitter.com/realDonaldTrump/status/" TargetMode="External"/><Relationship Id="rId102" Type="http://schemas.openxmlformats.org/officeDocument/2006/relationships/hyperlink" Target="https://twitter.com/realDonaldTrump/status/" TargetMode="External"/><Relationship Id="rId10575" Type="http://schemas.openxmlformats.org/officeDocument/2006/relationships/hyperlink" Target="https://qmap.pub/read/" TargetMode="External"/><Relationship Id="rId101" Type="http://schemas.openxmlformats.org/officeDocument/2006/relationships/hyperlink" Target="https://twitter.com/realDonaldTrump/status/" TargetMode="External"/><Relationship Id="rId10572" Type="http://schemas.openxmlformats.org/officeDocument/2006/relationships/hyperlink" Target="https://twitter.com/realDonaldTrump/status/" TargetMode="External"/><Relationship Id="rId100" Type="http://schemas.openxmlformats.org/officeDocument/2006/relationships/hyperlink" Target="https://twitter.com/realDonaldTrump/status/" TargetMode="External"/><Relationship Id="rId10573" Type="http://schemas.openxmlformats.org/officeDocument/2006/relationships/hyperlink" Target="https://twitter.com/realDonaldTrump/status/" TargetMode="External"/><Relationship Id="rId10589" Type="http://schemas.openxmlformats.org/officeDocument/2006/relationships/hyperlink" Target="https://twitter.com/realDonaldTrump/status/" TargetMode="External"/><Relationship Id="rId10587" Type="http://schemas.openxmlformats.org/officeDocument/2006/relationships/hyperlink" Target="https://qmap.pub/read/" TargetMode="External"/><Relationship Id="rId10588" Type="http://schemas.openxmlformats.org/officeDocument/2006/relationships/hyperlink" Target="https://twitter.com/realDonaldTrump/status/" TargetMode="External"/><Relationship Id="rId10581" Type="http://schemas.openxmlformats.org/officeDocument/2006/relationships/hyperlink" Target="https://qmap.pub/read/" TargetMode="External"/><Relationship Id="rId10582" Type="http://schemas.openxmlformats.org/officeDocument/2006/relationships/hyperlink" Target="https://twitter.com/realDonaldTrump/status/" TargetMode="External"/><Relationship Id="rId10580" Type="http://schemas.openxmlformats.org/officeDocument/2006/relationships/hyperlink" Target="https://qmap.pub/read/" TargetMode="External"/><Relationship Id="rId10585" Type="http://schemas.openxmlformats.org/officeDocument/2006/relationships/hyperlink" Target="https://qmap.pub/read/" TargetMode="External"/><Relationship Id="rId10586" Type="http://schemas.openxmlformats.org/officeDocument/2006/relationships/hyperlink" Target="https://twitter.com/realDonaldTrump/status/" TargetMode="External"/><Relationship Id="rId10583" Type="http://schemas.openxmlformats.org/officeDocument/2006/relationships/hyperlink" Target="https://twitter.com/realDonaldTrump/status/" TargetMode="External"/><Relationship Id="rId10584" Type="http://schemas.openxmlformats.org/officeDocument/2006/relationships/hyperlink" Target="https://twitter.com/realDonaldTrump/status/" TargetMode="External"/><Relationship Id="rId129" Type="http://schemas.openxmlformats.org/officeDocument/2006/relationships/hyperlink" Target="https://twitter.com/realDonaldTrump/status/" TargetMode="External"/><Relationship Id="rId10556" Type="http://schemas.openxmlformats.org/officeDocument/2006/relationships/hyperlink" Target="https://twitter.com/realDonaldTrump/status/" TargetMode="External"/><Relationship Id="rId11888" Type="http://schemas.openxmlformats.org/officeDocument/2006/relationships/hyperlink" Target="https://twitter.com/realDonaldTrump/status/" TargetMode="External"/><Relationship Id="rId128" Type="http://schemas.openxmlformats.org/officeDocument/2006/relationships/hyperlink" Target="https://twitter.com/realDonaldTrump/status/" TargetMode="External"/><Relationship Id="rId10557" Type="http://schemas.openxmlformats.org/officeDocument/2006/relationships/hyperlink" Target="https://qmap.pub/read/" TargetMode="External"/><Relationship Id="rId11887" Type="http://schemas.openxmlformats.org/officeDocument/2006/relationships/hyperlink" Target="https://qmap.pub/read/" TargetMode="External"/><Relationship Id="rId127" Type="http://schemas.openxmlformats.org/officeDocument/2006/relationships/hyperlink" Target="https://twitter.com/realDonaldTrump/status/" TargetMode="External"/><Relationship Id="rId10554" Type="http://schemas.openxmlformats.org/officeDocument/2006/relationships/hyperlink" Target="https://twitter.com/realDonaldTrump/status/" TargetMode="External"/><Relationship Id="rId11886" Type="http://schemas.openxmlformats.org/officeDocument/2006/relationships/hyperlink" Target="https://twitter.com/realDonaldTrump/status/" TargetMode="External"/><Relationship Id="rId126" Type="http://schemas.openxmlformats.org/officeDocument/2006/relationships/hyperlink" Target="https://twitter.com/realDonaldTrump/status/" TargetMode="External"/><Relationship Id="rId10555" Type="http://schemas.openxmlformats.org/officeDocument/2006/relationships/hyperlink" Target="https://twitter.com/realDonaldTrump/status/" TargetMode="External"/><Relationship Id="rId11885" Type="http://schemas.openxmlformats.org/officeDocument/2006/relationships/hyperlink" Target="https://qmap.pub/read/" TargetMode="External"/><Relationship Id="rId10558" Type="http://schemas.openxmlformats.org/officeDocument/2006/relationships/hyperlink" Target="https://twitter.com/realDonaldTrump/status/" TargetMode="External"/><Relationship Id="rId10559" Type="http://schemas.openxmlformats.org/officeDocument/2006/relationships/hyperlink" Target="https://twitter.com/realDonaldTrump/status/" TargetMode="External"/><Relationship Id="rId11889" Type="http://schemas.openxmlformats.org/officeDocument/2006/relationships/hyperlink" Target="https://twitter.com/realDonaldTrump/status/" TargetMode="External"/><Relationship Id="rId121" Type="http://schemas.openxmlformats.org/officeDocument/2006/relationships/hyperlink" Target="https://twitter.com/realDonaldTrump/status/" TargetMode="External"/><Relationship Id="rId11880" Type="http://schemas.openxmlformats.org/officeDocument/2006/relationships/hyperlink" Target="https://twitter.com/realDonaldTrump/status/" TargetMode="External"/><Relationship Id="rId120" Type="http://schemas.openxmlformats.org/officeDocument/2006/relationships/hyperlink" Target="https://twitter.com/realDonaldTrump/status/" TargetMode="External"/><Relationship Id="rId125" Type="http://schemas.openxmlformats.org/officeDocument/2006/relationships/hyperlink" Target="https://twitter.com/realDonaldTrump/status/" TargetMode="External"/><Relationship Id="rId10552" Type="http://schemas.openxmlformats.org/officeDocument/2006/relationships/hyperlink" Target="https://qmap.pub/read/" TargetMode="External"/><Relationship Id="rId11884" Type="http://schemas.openxmlformats.org/officeDocument/2006/relationships/hyperlink" Target="https://twitter.com/realDonaldTrump/status/" TargetMode="External"/><Relationship Id="rId124" Type="http://schemas.openxmlformats.org/officeDocument/2006/relationships/hyperlink" Target="https://twitter.com/realDonaldTrump/status/" TargetMode="External"/><Relationship Id="rId10553" Type="http://schemas.openxmlformats.org/officeDocument/2006/relationships/hyperlink" Target="https://twitter.com/realDonaldTrump/status/" TargetMode="External"/><Relationship Id="rId11883" Type="http://schemas.openxmlformats.org/officeDocument/2006/relationships/hyperlink" Target="https://qmap.pub/read/" TargetMode="External"/><Relationship Id="rId123" Type="http://schemas.openxmlformats.org/officeDocument/2006/relationships/hyperlink" Target="https://twitter.com/realDonaldTrump/status/" TargetMode="External"/><Relationship Id="rId10550" Type="http://schemas.openxmlformats.org/officeDocument/2006/relationships/hyperlink" Target="https://twitter.com/realDonaldTrump/status/" TargetMode="External"/><Relationship Id="rId11882" Type="http://schemas.openxmlformats.org/officeDocument/2006/relationships/hyperlink" Target="https://twitter.com/realDonaldTrump/status/" TargetMode="External"/><Relationship Id="rId122" Type="http://schemas.openxmlformats.org/officeDocument/2006/relationships/hyperlink" Target="https://twitter.com/realDonaldTrump/status/" TargetMode="External"/><Relationship Id="rId10551" Type="http://schemas.openxmlformats.org/officeDocument/2006/relationships/hyperlink" Target="https://twitter.com/realDonaldTrump/status/" TargetMode="External"/><Relationship Id="rId11881" Type="http://schemas.openxmlformats.org/officeDocument/2006/relationships/hyperlink" Target="https://twitter.com/realDonaldTrump/status/" TargetMode="External"/><Relationship Id="rId118" Type="http://schemas.openxmlformats.org/officeDocument/2006/relationships/hyperlink" Target="https://twitter.com/realDonaldTrump/status/" TargetMode="External"/><Relationship Id="rId10567" Type="http://schemas.openxmlformats.org/officeDocument/2006/relationships/hyperlink" Target="https://twitter.com/realDonaldTrump/status/" TargetMode="External"/><Relationship Id="rId11899" Type="http://schemas.openxmlformats.org/officeDocument/2006/relationships/hyperlink" Target="https://twitter.com/realDonaldTrump/status/" TargetMode="External"/><Relationship Id="rId117" Type="http://schemas.openxmlformats.org/officeDocument/2006/relationships/hyperlink" Target="https://twitter.com/realDonaldTrump/status/" TargetMode="External"/><Relationship Id="rId10568" Type="http://schemas.openxmlformats.org/officeDocument/2006/relationships/hyperlink" Target="https://twitter.com/realDonaldTrump/status/" TargetMode="External"/><Relationship Id="rId11898" Type="http://schemas.openxmlformats.org/officeDocument/2006/relationships/hyperlink" Target="https://twitter.com/realDonaldTrump/status/" TargetMode="External"/><Relationship Id="rId116" Type="http://schemas.openxmlformats.org/officeDocument/2006/relationships/hyperlink" Target="https://twitter.com/realDonaldTrump/status/" TargetMode="External"/><Relationship Id="rId10565" Type="http://schemas.openxmlformats.org/officeDocument/2006/relationships/hyperlink" Target="https://twitter.com/realDonaldTrump/status/" TargetMode="External"/><Relationship Id="rId11897" Type="http://schemas.openxmlformats.org/officeDocument/2006/relationships/hyperlink" Target="https://qmap.pub/read/" TargetMode="External"/><Relationship Id="rId115" Type="http://schemas.openxmlformats.org/officeDocument/2006/relationships/hyperlink" Target="https://twitter.com/realDonaldTrump/status/" TargetMode="External"/><Relationship Id="rId10566" Type="http://schemas.openxmlformats.org/officeDocument/2006/relationships/hyperlink" Target="https://qmap.pub/read/" TargetMode="External"/><Relationship Id="rId11896" Type="http://schemas.openxmlformats.org/officeDocument/2006/relationships/hyperlink" Target="https://twitter.com/realDonaldTrump/status/" TargetMode="External"/><Relationship Id="rId10569" Type="http://schemas.openxmlformats.org/officeDocument/2006/relationships/hyperlink" Target="https://twitter.com/realDonaldTrump/status/" TargetMode="External"/><Relationship Id="rId119" Type="http://schemas.openxmlformats.org/officeDocument/2006/relationships/hyperlink" Target="https://twitter.com/realDonaldTrump/status/" TargetMode="External"/><Relationship Id="rId110" Type="http://schemas.openxmlformats.org/officeDocument/2006/relationships/hyperlink" Target="https://twitter.com/realDonaldTrump/status/" TargetMode="External"/><Relationship Id="rId11891" Type="http://schemas.openxmlformats.org/officeDocument/2006/relationships/hyperlink" Target="https://twitter.com/realDonaldTrump/status/" TargetMode="External"/><Relationship Id="rId10560" Type="http://schemas.openxmlformats.org/officeDocument/2006/relationships/hyperlink" Target="https://twitter.com/realDonaldTrump/status/" TargetMode="External"/><Relationship Id="rId11890" Type="http://schemas.openxmlformats.org/officeDocument/2006/relationships/hyperlink" Target="https://twitter.com/realDonaldTrump/status/" TargetMode="External"/><Relationship Id="rId114" Type="http://schemas.openxmlformats.org/officeDocument/2006/relationships/hyperlink" Target="https://twitter.com/realDonaldTrump/status/" TargetMode="External"/><Relationship Id="rId10563" Type="http://schemas.openxmlformats.org/officeDocument/2006/relationships/hyperlink" Target="https://twitter.com/realDonaldTrump/status/" TargetMode="External"/><Relationship Id="rId11895" Type="http://schemas.openxmlformats.org/officeDocument/2006/relationships/hyperlink" Target="https://qmap.pub/read/" TargetMode="External"/><Relationship Id="rId113" Type="http://schemas.openxmlformats.org/officeDocument/2006/relationships/hyperlink" Target="https://twitter.com/realDonaldTrump/status/" TargetMode="External"/><Relationship Id="rId10564" Type="http://schemas.openxmlformats.org/officeDocument/2006/relationships/hyperlink" Target="https://qmap.pub/read/" TargetMode="External"/><Relationship Id="rId11894" Type="http://schemas.openxmlformats.org/officeDocument/2006/relationships/hyperlink" Target="https://twitter.com/realDonaldTrump/status/" TargetMode="External"/><Relationship Id="rId112" Type="http://schemas.openxmlformats.org/officeDocument/2006/relationships/hyperlink" Target="https://twitter.com/realDonaldTrump/status/" TargetMode="External"/><Relationship Id="rId10561" Type="http://schemas.openxmlformats.org/officeDocument/2006/relationships/hyperlink" Target="https://twitter.com/realDonaldTrump/status/" TargetMode="External"/><Relationship Id="rId11893" Type="http://schemas.openxmlformats.org/officeDocument/2006/relationships/hyperlink" Target="https://twitter.com/realDonaldTrump/status/" TargetMode="External"/><Relationship Id="rId111" Type="http://schemas.openxmlformats.org/officeDocument/2006/relationships/hyperlink" Target="https://twitter.com/realDonaldTrump/status/" TargetMode="External"/><Relationship Id="rId10562" Type="http://schemas.openxmlformats.org/officeDocument/2006/relationships/hyperlink" Target="https://twitter.com/realDonaldTrump/status/" TargetMode="External"/><Relationship Id="rId11892" Type="http://schemas.openxmlformats.org/officeDocument/2006/relationships/hyperlink" Target="https://twitter.com/realDonaldTrump/status/" TargetMode="External"/><Relationship Id="rId10598" Type="http://schemas.openxmlformats.org/officeDocument/2006/relationships/hyperlink" Target="https://twitter.com/realDonaldTrump/status/" TargetMode="External"/><Relationship Id="rId10599" Type="http://schemas.openxmlformats.org/officeDocument/2006/relationships/hyperlink" Target="https://qmap.pub/read/" TargetMode="External"/><Relationship Id="rId10592" Type="http://schemas.openxmlformats.org/officeDocument/2006/relationships/hyperlink" Target="https://qmap.pub/read/" TargetMode="External"/><Relationship Id="rId10593" Type="http://schemas.openxmlformats.org/officeDocument/2006/relationships/hyperlink" Target="https://twitter.com/realDonaldTrump/status/" TargetMode="External"/><Relationship Id="rId10590" Type="http://schemas.openxmlformats.org/officeDocument/2006/relationships/hyperlink" Target="https://twitter.com/realDonaldTrump/status/" TargetMode="External"/><Relationship Id="rId10591" Type="http://schemas.openxmlformats.org/officeDocument/2006/relationships/hyperlink" Target="https://twitter.com/realDonaldTrump/status/" TargetMode="External"/><Relationship Id="rId10596" Type="http://schemas.openxmlformats.org/officeDocument/2006/relationships/hyperlink" Target="https://qmap.pub/read/" TargetMode="External"/><Relationship Id="rId10597" Type="http://schemas.openxmlformats.org/officeDocument/2006/relationships/hyperlink" Target="https://qmap.pub/read/" TargetMode="External"/><Relationship Id="rId10594" Type="http://schemas.openxmlformats.org/officeDocument/2006/relationships/hyperlink" Target="https://twitter.com/realDonaldTrump/status/" TargetMode="External"/><Relationship Id="rId10595" Type="http://schemas.openxmlformats.org/officeDocument/2006/relationships/hyperlink" Target="https://qmap.pub/read/" TargetMode="External"/><Relationship Id="rId11709" Type="http://schemas.openxmlformats.org/officeDocument/2006/relationships/hyperlink" Target="https://qmap.pub/read/" TargetMode="External"/><Relationship Id="rId11708" Type="http://schemas.openxmlformats.org/officeDocument/2006/relationships/hyperlink" Target="https://twitter.com/realDonaldTrump/status/" TargetMode="External"/><Relationship Id="rId11707" Type="http://schemas.openxmlformats.org/officeDocument/2006/relationships/hyperlink" Target="https://twitter.com/realDonaldTrump/status/" TargetMode="External"/><Relationship Id="rId11706" Type="http://schemas.openxmlformats.org/officeDocument/2006/relationships/hyperlink" Target="https://twitter.com/realDonaldTrump/status/" TargetMode="External"/><Relationship Id="rId11701" Type="http://schemas.openxmlformats.org/officeDocument/2006/relationships/hyperlink" Target="https://twitter.com/realDonaldTrump/status/" TargetMode="External"/><Relationship Id="rId11700" Type="http://schemas.openxmlformats.org/officeDocument/2006/relationships/hyperlink" Target="https://twitter.com/realDonaldTrump/status/" TargetMode="External"/><Relationship Id="rId11705" Type="http://schemas.openxmlformats.org/officeDocument/2006/relationships/hyperlink" Target="https://twitter.com/realDonaldTrump/status/" TargetMode="External"/><Relationship Id="rId11704" Type="http://schemas.openxmlformats.org/officeDocument/2006/relationships/hyperlink" Target="https://twitter.com/realDonaldTrump/status/" TargetMode="External"/><Relationship Id="rId11703" Type="http://schemas.openxmlformats.org/officeDocument/2006/relationships/hyperlink" Target="https://qmap.pub/read/" TargetMode="External"/><Relationship Id="rId11702" Type="http://schemas.openxmlformats.org/officeDocument/2006/relationships/hyperlink" Target="https://twitter.com/realDonaldTrump/status/" TargetMode="External"/><Relationship Id="rId11719" Type="http://schemas.openxmlformats.org/officeDocument/2006/relationships/hyperlink" Target="https://twitter.com/realDonaldTrump/status/" TargetMode="External"/><Relationship Id="rId11718" Type="http://schemas.openxmlformats.org/officeDocument/2006/relationships/hyperlink" Target="https://qmap.pub/read/" TargetMode="External"/><Relationship Id="rId11717" Type="http://schemas.openxmlformats.org/officeDocument/2006/relationships/hyperlink" Target="https://twitter.com/realDonaldTrump/status/" TargetMode="External"/><Relationship Id="rId11712" Type="http://schemas.openxmlformats.org/officeDocument/2006/relationships/hyperlink" Target="https://twitter.com/realDonaldTrump/status/" TargetMode="External"/><Relationship Id="rId11711" Type="http://schemas.openxmlformats.org/officeDocument/2006/relationships/hyperlink" Target="https://twitter.com/realDonaldTrump/status/" TargetMode="External"/><Relationship Id="rId11710" Type="http://schemas.openxmlformats.org/officeDocument/2006/relationships/hyperlink" Target="https://twitter.com/realDonaldTrump/status/" TargetMode="External"/><Relationship Id="rId11716" Type="http://schemas.openxmlformats.org/officeDocument/2006/relationships/hyperlink" Target="https://twitter.com/realDonaldTrump/status/" TargetMode="External"/><Relationship Id="rId11715" Type="http://schemas.openxmlformats.org/officeDocument/2006/relationships/hyperlink" Target="https://twitter.com/realDonaldTrump/status/" TargetMode="External"/><Relationship Id="rId11714" Type="http://schemas.openxmlformats.org/officeDocument/2006/relationships/hyperlink" Target="https://twitter.com/realDonaldTrump/status/" TargetMode="External"/><Relationship Id="rId11713" Type="http://schemas.openxmlformats.org/officeDocument/2006/relationships/hyperlink" Target="https://twitter.com/realDonaldTrump/status/" TargetMode="External"/><Relationship Id="rId9518" Type="http://schemas.openxmlformats.org/officeDocument/2006/relationships/hyperlink" Target="https://twitter.com/realDonaldTrump/status/" TargetMode="External"/><Relationship Id="rId9519" Type="http://schemas.openxmlformats.org/officeDocument/2006/relationships/hyperlink" Target="https://qmap.pub/read/" TargetMode="External"/><Relationship Id="rId9514" Type="http://schemas.openxmlformats.org/officeDocument/2006/relationships/hyperlink" Target="https://twitter.com/realDonaldTrump/status/" TargetMode="External"/><Relationship Id="rId9515" Type="http://schemas.openxmlformats.org/officeDocument/2006/relationships/hyperlink" Target="https://twitter.com/realDonaldTrump/status/" TargetMode="External"/><Relationship Id="rId9516" Type="http://schemas.openxmlformats.org/officeDocument/2006/relationships/hyperlink" Target="https://twitter.com/realDonaldTrump/status/" TargetMode="External"/><Relationship Id="rId9517" Type="http://schemas.openxmlformats.org/officeDocument/2006/relationships/hyperlink" Target="https://twitter.com/realDonaldTrump/status/" TargetMode="External"/><Relationship Id="rId9510" Type="http://schemas.openxmlformats.org/officeDocument/2006/relationships/hyperlink" Target="https://twitter.com/realDonaldTrump/status/" TargetMode="External"/><Relationship Id="rId9511" Type="http://schemas.openxmlformats.org/officeDocument/2006/relationships/hyperlink" Target="https://twitter.com/realDonaldTrump/status/" TargetMode="External"/><Relationship Id="rId9512" Type="http://schemas.openxmlformats.org/officeDocument/2006/relationships/hyperlink" Target="https://qmap.pub/read/" TargetMode="External"/><Relationship Id="rId9513" Type="http://schemas.openxmlformats.org/officeDocument/2006/relationships/hyperlink" Target="https://twitter.com/realDonaldTrump/status/" TargetMode="External"/><Relationship Id="rId9507" Type="http://schemas.openxmlformats.org/officeDocument/2006/relationships/hyperlink" Target="https://qmap.pub/read/" TargetMode="External"/><Relationship Id="rId9508" Type="http://schemas.openxmlformats.org/officeDocument/2006/relationships/hyperlink" Target="https://twitter.com/realDonaldTrump/status/" TargetMode="External"/><Relationship Id="rId9509" Type="http://schemas.openxmlformats.org/officeDocument/2006/relationships/hyperlink" Target="https://qmap.pub/read/" TargetMode="External"/><Relationship Id="rId9503" Type="http://schemas.openxmlformats.org/officeDocument/2006/relationships/hyperlink" Target="https://twitter.com/realDonaldTrump/status/" TargetMode="External"/><Relationship Id="rId9504" Type="http://schemas.openxmlformats.org/officeDocument/2006/relationships/hyperlink" Target="https://qmap.pub/read/" TargetMode="External"/><Relationship Id="rId9505" Type="http://schemas.openxmlformats.org/officeDocument/2006/relationships/hyperlink" Target="https://qmap.pub/read/" TargetMode="External"/><Relationship Id="rId9506" Type="http://schemas.openxmlformats.org/officeDocument/2006/relationships/hyperlink" Target="https://twitter.com/realDonaldTrump/status/" TargetMode="External"/><Relationship Id="rId9500" Type="http://schemas.openxmlformats.org/officeDocument/2006/relationships/hyperlink" Target="https://twitter.com/realDonaldTrump/status/" TargetMode="External"/><Relationship Id="rId9501" Type="http://schemas.openxmlformats.org/officeDocument/2006/relationships/hyperlink" Target="https://twitter.com/realDonaldTrump/status/" TargetMode="External"/><Relationship Id="rId9502" Type="http://schemas.openxmlformats.org/officeDocument/2006/relationships/hyperlink" Target="https://twitter.com/realDonaldTrump/status/" TargetMode="External"/><Relationship Id="rId10419" Type="http://schemas.openxmlformats.org/officeDocument/2006/relationships/hyperlink" Target="https://qmap.pub/read/" TargetMode="External"/><Relationship Id="rId10413" Type="http://schemas.openxmlformats.org/officeDocument/2006/relationships/hyperlink" Target="https://twitter.com/realDonaldTrump/status/" TargetMode="External"/><Relationship Id="rId11745" Type="http://schemas.openxmlformats.org/officeDocument/2006/relationships/hyperlink" Target="https://qmap.pub/read/" TargetMode="External"/><Relationship Id="rId10414" Type="http://schemas.openxmlformats.org/officeDocument/2006/relationships/hyperlink" Target="https://qmap.pub/read/" TargetMode="External"/><Relationship Id="rId11744" Type="http://schemas.openxmlformats.org/officeDocument/2006/relationships/hyperlink" Target="https://twitter.com/realDonaldTrump/status/" TargetMode="External"/><Relationship Id="rId10411" Type="http://schemas.openxmlformats.org/officeDocument/2006/relationships/hyperlink" Target="https://twitter.com/realDonaldTrump/status/" TargetMode="External"/><Relationship Id="rId11743" Type="http://schemas.openxmlformats.org/officeDocument/2006/relationships/hyperlink" Target="https://qmap.pub/read/" TargetMode="External"/><Relationship Id="rId10412" Type="http://schemas.openxmlformats.org/officeDocument/2006/relationships/hyperlink" Target="https://twitter.com/realDonaldTrump/status/" TargetMode="External"/><Relationship Id="rId11742" Type="http://schemas.openxmlformats.org/officeDocument/2006/relationships/hyperlink" Target="https://twitter.com/realDonaldTrump/status/" TargetMode="External"/><Relationship Id="rId10417" Type="http://schemas.openxmlformats.org/officeDocument/2006/relationships/hyperlink" Target="https://twitter.com/realDonaldTrump/status/" TargetMode="External"/><Relationship Id="rId11749" Type="http://schemas.openxmlformats.org/officeDocument/2006/relationships/hyperlink" Target="https://qmap.pub/read/" TargetMode="External"/><Relationship Id="rId10418" Type="http://schemas.openxmlformats.org/officeDocument/2006/relationships/hyperlink" Target="https://twitter.com/realDonaldTrump/status/" TargetMode="External"/><Relationship Id="rId11748" Type="http://schemas.openxmlformats.org/officeDocument/2006/relationships/hyperlink" Target="https://qmap.pub/read/" TargetMode="External"/><Relationship Id="rId10415" Type="http://schemas.openxmlformats.org/officeDocument/2006/relationships/hyperlink" Target="https://twitter.com/realDonaldTrump/status/" TargetMode="External"/><Relationship Id="rId11747" Type="http://schemas.openxmlformats.org/officeDocument/2006/relationships/hyperlink" Target="https://twitter.com/realDonaldTrump/status/" TargetMode="External"/><Relationship Id="rId10416" Type="http://schemas.openxmlformats.org/officeDocument/2006/relationships/hyperlink" Target="https://twitter.com/realDonaldTrump/status/" TargetMode="External"/><Relationship Id="rId11746" Type="http://schemas.openxmlformats.org/officeDocument/2006/relationships/hyperlink" Target="https://twitter.com/realDonaldTrump/status/" TargetMode="External"/><Relationship Id="rId11741" Type="http://schemas.openxmlformats.org/officeDocument/2006/relationships/hyperlink" Target="https://twitter.com/realDonaldTrump/status/" TargetMode="External"/><Relationship Id="rId10410" Type="http://schemas.openxmlformats.org/officeDocument/2006/relationships/hyperlink" Target="https://twitter.com/realDonaldTrump/status/" TargetMode="External"/><Relationship Id="rId11740" Type="http://schemas.openxmlformats.org/officeDocument/2006/relationships/hyperlink" Target="https://twitter.com/realDonaldTrump/status/" TargetMode="External"/><Relationship Id="rId10424" Type="http://schemas.openxmlformats.org/officeDocument/2006/relationships/hyperlink" Target="https://twitter.com/realDonaldTrump/status/" TargetMode="External"/><Relationship Id="rId11756" Type="http://schemas.openxmlformats.org/officeDocument/2006/relationships/hyperlink" Target="https://qmap.pub/read/" TargetMode="External"/><Relationship Id="rId10425" Type="http://schemas.openxmlformats.org/officeDocument/2006/relationships/hyperlink" Target="https://twitter.com/realDonaldTrump/status/" TargetMode="External"/><Relationship Id="rId11755" Type="http://schemas.openxmlformats.org/officeDocument/2006/relationships/hyperlink" Target="https://twitter.com/realDonaldTrump/status/" TargetMode="External"/><Relationship Id="rId10422" Type="http://schemas.openxmlformats.org/officeDocument/2006/relationships/hyperlink" Target="https://twitter.com/realDonaldTrump/status/" TargetMode="External"/><Relationship Id="rId11754" Type="http://schemas.openxmlformats.org/officeDocument/2006/relationships/hyperlink" Target="https://twitter.com/realDonaldTrump/status/" TargetMode="External"/><Relationship Id="rId10423" Type="http://schemas.openxmlformats.org/officeDocument/2006/relationships/hyperlink" Target="https://twitter.com/realDonaldTrump/status/" TargetMode="External"/><Relationship Id="rId11753" Type="http://schemas.openxmlformats.org/officeDocument/2006/relationships/hyperlink" Target="https://qmap.pub/read/" TargetMode="External"/><Relationship Id="rId10428" Type="http://schemas.openxmlformats.org/officeDocument/2006/relationships/hyperlink" Target="https://twitter.com/realDonaldTrump/status/" TargetMode="External"/><Relationship Id="rId10429" Type="http://schemas.openxmlformats.org/officeDocument/2006/relationships/hyperlink" Target="https://qmap.pub/read/" TargetMode="External"/><Relationship Id="rId11759" Type="http://schemas.openxmlformats.org/officeDocument/2006/relationships/hyperlink" Target="https://twitter.com/realDonaldTrump/status/" TargetMode="External"/><Relationship Id="rId10426" Type="http://schemas.openxmlformats.org/officeDocument/2006/relationships/hyperlink" Target="https://qmap.pub/read/" TargetMode="External"/><Relationship Id="rId11758" Type="http://schemas.openxmlformats.org/officeDocument/2006/relationships/hyperlink" Target="https://twitter.com/realDonaldTrump/status/" TargetMode="External"/><Relationship Id="rId10427" Type="http://schemas.openxmlformats.org/officeDocument/2006/relationships/hyperlink" Target="https://qmap.pub/read/" TargetMode="External"/><Relationship Id="rId11757" Type="http://schemas.openxmlformats.org/officeDocument/2006/relationships/hyperlink" Target="https://twitter.com/realDonaldTrump/status/" TargetMode="External"/><Relationship Id="rId10420" Type="http://schemas.openxmlformats.org/officeDocument/2006/relationships/hyperlink" Target="https://twitter.com/realDonaldTrump/status/" TargetMode="External"/><Relationship Id="rId11752" Type="http://schemas.openxmlformats.org/officeDocument/2006/relationships/hyperlink" Target="https://twitter.com/realDonaldTrump/status/" TargetMode="External"/><Relationship Id="rId10421" Type="http://schemas.openxmlformats.org/officeDocument/2006/relationships/hyperlink" Target="https://twitter.com/realDonaldTrump/status/" TargetMode="External"/><Relationship Id="rId11751" Type="http://schemas.openxmlformats.org/officeDocument/2006/relationships/hyperlink" Target="https://twitter.com/realDonaldTrump/status/" TargetMode="External"/><Relationship Id="rId11750" Type="http://schemas.openxmlformats.org/officeDocument/2006/relationships/hyperlink" Target="https://twitter.com/realDonaldTrump/status/" TargetMode="External"/><Relationship Id="rId11729" Type="http://schemas.openxmlformats.org/officeDocument/2006/relationships/hyperlink" Target="https://twitter.com/realDonaldTrump/status/" TargetMode="External"/><Relationship Id="rId11728" Type="http://schemas.openxmlformats.org/officeDocument/2006/relationships/hyperlink" Target="https://twitter.com/realDonaldTrump/status/" TargetMode="External"/><Relationship Id="rId11723" Type="http://schemas.openxmlformats.org/officeDocument/2006/relationships/hyperlink" Target="https://twitter.com/realDonaldTrump/status/" TargetMode="External"/><Relationship Id="rId11722" Type="http://schemas.openxmlformats.org/officeDocument/2006/relationships/hyperlink" Target="https://qmap.pub/read/" TargetMode="External"/><Relationship Id="rId11721" Type="http://schemas.openxmlformats.org/officeDocument/2006/relationships/hyperlink" Target="https://twitter.com/realDonaldTrump/status/" TargetMode="External"/><Relationship Id="rId11720" Type="http://schemas.openxmlformats.org/officeDocument/2006/relationships/hyperlink" Target="https://qmap.pub/read/" TargetMode="External"/><Relationship Id="rId11727" Type="http://schemas.openxmlformats.org/officeDocument/2006/relationships/hyperlink" Target="https://twitter.com/realDonaldTrump/status/" TargetMode="External"/><Relationship Id="rId11726" Type="http://schemas.openxmlformats.org/officeDocument/2006/relationships/hyperlink" Target="https://twitter.com/realDonaldTrump/status/" TargetMode="External"/><Relationship Id="rId11725" Type="http://schemas.openxmlformats.org/officeDocument/2006/relationships/hyperlink" Target="https://twitter.com/realDonaldTrump/status/" TargetMode="External"/><Relationship Id="rId11724" Type="http://schemas.openxmlformats.org/officeDocument/2006/relationships/hyperlink" Target="https://twitter.com/realDonaldTrump/status/" TargetMode="External"/><Relationship Id="rId10408" Type="http://schemas.openxmlformats.org/officeDocument/2006/relationships/hyperlink" Target="https://twitter.com/realDonaldTrump/status/" TargetMode="External"/><Relationship Id="rId10409" Type="http://schemas.openxmlformats.org/officeDocument/2006/relationships/hyperlink" Target="https://qmap.pub/read/" TargetMode="External"/><Relationship Id="rId11739" Type="http://schemas.openxmlformats.org/officeDocument/2006/relationships/hyperlink" Target="https://twitter.com/realDonaldTrump/status/" TargetMode="External"/><Relationship Id="rId10402" Type="http://schemas.openxmlformats.org/officeDocument/2006/relationships/hyperlink" Target="https://twitter.com/realDonaldTrump/status/" TargetMode="External"/><Relationship Id="rId11734" Type="http://schemas.openxmlformats.org/officeDocument/2006/relationships/hyperlink" Target="https://twitter.com/realDonaldTrump/status/" TargetMode="External"/><Relationship Id="rId10403" Type="http://schemas.openxmlformats.org/officeDocument/2006/relationships/hyperlink" Target="https://twitter.com/realDonaldTrump/status/" TargetMode="External"/><Relationship Id="rId11733" Type="http://schemas.openxmlformats.org/officeDocument/2006/relationships/hyperlink" Target="https://twitter.com/realDonaldTrump/status/" TargetMode="External"/><Relationship Id="rId10400" Type="http://schemas.openxmlformats.org/officeDocument/2006/relationships/hyperlink" Target="https://twitter.com/realDonaldTrump/status/" TargetMode="External"/><Relationship Id="rId11732" Type="http://schemas.openxmlformats.org/officeDocument/2006/relationships/hyperlink" Target="https://qmap.pub/read/" TargetMode="External"/><Relationship Id="rId10401" Type="http://schemas.openxmlformats.org/officeDocument/2006/relationships/hyperlink" Target="https://twitter.com/realDonaldTrump/status/" TargetMode="External"/><Relationship Id="rId11731" Type="http://schemas.openxmlformats.org/officeDocument/2006/relationships/hyperlink" Target="https://twitter.com/realDonaldTrump/status/" TargetMode="External"/><Relationship Id="rId10406" Type="http://schemas.openxmlformats.org/officeDocument/2006/relationships/hyperlink" Target="https://twitter.com/realDonaldTrump/status/" TargetMode="External"/><Relationship Id="rId11738" Type="http://schemas.openxmlformats.org/officeDocument/2006/relationships/hyperlink" Target="https://qmap.pub/read/" TargetMode="External"/><Relationship Id="rId10407" Type="http://schemas.openxmlformats.org/officeDocument/2006/relationships/hyperlink" Target="https://twitter.com/realDonaldTrump/status/" TargetMode="External"/><Relationship Id="rId11737" Type="http://schemas.openxmlformats.org/officeDocument/2006/relationships/hyperlink" Target="https://qmap.pub/read/" TargetMode="External"/><Relationship Id="rId10404" Type="http://schemas.openxmlformats.org/officeDocument/2006/relationships/hyperlink" Target="https://twitter.com/realDonaldTrump/status/" TargetMode="External"/><Relationship Id="rId11736" Type="http://schemas.openxmlformats.org/officeDocument/2006/relationships/hyperlink" Target="https://twitter.com/realDonaldTrump/status/" TargetMode="External"/><Relationship Id="rId10405" Type="http://schemas.openxmlformats.org/officeDocument/2006/relationships/hyperlink" Target="https://qmap.pub/read/" TargetMode="External"/><Relationship Id="rId11735" Type="http://schemas.openxmlformats.org/officeDocument/2006/relationships/hyperlink" Target="https://twitter.com/realDonaldTrump/status/" TargetMode="External"/><Relationship Id="rId11730" Type="http://schemas.openxmlformats.org/officeDocument/2006/relationships/hyperlink" Target="https://twitter.com/realDonaldTrump/status/" TargetMode="External"/><Relationship Id="rId8240" Type="http://schemas.openxmlformats.org/officeDocument/2006/relationships/hyperlink" Target="https://twitter.com/realDonaldTrump/status/" TargetMode="External"/><Relationship Id="rId9572" Type="http://schemas.openxmlformats.org/officeDocument/2006/relationships/hyperlink" Target="https://qmap.pub/read/" TargetMode="External"/><Relationship Id="rId9573" Type="http://schemas.openxmlformats.org/officeDocument/2006/relationships/hyperlink" Target="https://twitter.com/realDonaldTrump/status/" TargetMode="External"/><Relationship Id="rId9574" Type="http://schemas.openxmlformats.org/officeDocument/2006/relationships/hyperlink" Target="https://qmap.pub/read/" TargetMode="External"/><Relationship Id="rId9575" Type="http://schemas.openxmlformats.org/officeDocument/2006/relationships/hyperlink" Target="https://twitter.com/realDonaldTrump/status/" TargetMode="External"/><Relationship Id="rId8244" Type="http://schemas.openxmlformats.org/officeDocument/2006/relationships/hyperlink" Target="https://twitter.com/realDonaldTrump/status/" TargetMode="External"/><Relationship Id="rId8243" Type="http://schemas.openxmlformats.org/officeDocument/2006/relationships/hyperlink" Target="https://qmap.pub/read/" TargetMode="External"/><Relationship Id="rId8242" Type="http://schemas.openxmlformats.org/officeDocument/2006/relationships/hyperlink" Target="https://twitter.com/realDonaldTrump/status/" TargetMode="External"/><Relationship Id="rId9570" Type="http://schemas.openxmlformats.org/officeDocument/2006/relationships/hyperlink" Target="https://twitter.com/realDonaldTrump/status/" TargetMode="External"/><Relationship Id="rId8241" Type="http://schemas.openxmlformats.org/officeDocument/2006/relationships/hyperlink" Target="https://twitter.com/realDonaldTrump/status/" TargetMode="External"/><Relationship Id="rId9571" Type="http://schemas.openxmlformats.org/officeDocument/2006/relationships/hyperlink" Target="https://twitter.com/realDonaldTrump/status/" TargetMode="External"/><Relationship Id="rId8248" Type="http://schemas.openxmlformats.org/officeDocument/2006/relationships/hyperlink" Target="https://qmap.pub/read/" TargetMode="External"/><Relationship Id="rId8247" Type="http://schemas.openxmlformats.org/officeDocument/2006/relationships/hyperlink" Target="https://twitter.com/realDonaldTrump/status/" TargetMode="External"/><Relationship Id="rId8246" Type="http://schemas.openxmlformats.org/officeDocument/2006/relationships/hyperlink" Target="https://twitter.com/realDonaldTrump/status/" TargetMode="External"/><Relationship Id="rId8245" Type="http://schemas.openxmlformats.org/officeDocument/2006/relationships/hyperlink" Target="https://qmap.pub/read/" TargetMode="External"/><Relationship Id="rId9576" Type="http://schemas.openxmlformats.org/officeDocument/2006/relationships/hyperlink" Target="https://twitter.com/realDonaldTrump/status/" TargetMode="External"/><Relationship Id="rId9577" Type="http://schemas.openxmlformats.org/officeDocument/2006/relationships/hyperlink" Target="https://twitter.com/realDonaldTrump/status/" TargetMode="External"/><Relationship Id="rId9578" Type="http://schemas.openxmlformats.org/officeDocument/2006/relationships/hyperlink" Target="https://twitter.com/realDonaldTrump/status/" TargetMode="External"/><Relationship Id="rId8249" Type="http://schemas.openxmlformats.org/officeDocument/2006/relationships/hyperlink" Target="https://twitter.com/realDonaldTrump/status/" TargetMode="External"/><Relationship Id="rId9579" Type="http://schemas.openxmlformats.org/officeDocument/2006/relationships/hyperlink" Target="https://qmap.pub/read/" TargetMode="External"/><Relationship Id="rId9561" Type="http://schemas.openxmlformats.org/officeDocument/2006/relationships/hyperlink" Target="https://twitter.com/realDonaldTrump/status/" TargetMode="External"/><Relationship Id="rId9562" Type="http://schemas.openxmlformats.org/officeDocument/2006/relationships/hyperlink" Target="https://qmap.pub/read/" TargetMode="External"/><Relationship Id="rId9563" Type="http://schemas.openxmlformats.org/officeDocument/2006/relationships/hyperlink" Target="https://qmap.pub/read/" TargetMode="External"/><Relationship Id="rId9564" Type="http://schemas.openxmlformats.org/officeDocument/2006/relationships/hyperlink" Target="https://twitter.com/realDonaldTrump/status/" TargetMode="External"/><Relationship Id="rId8233" Type="http://schemas.openxmlformats.org/officeDocument/2006/relationships/hyperlink" Target="https://twitter.com/realDonaldTrump/status/" TargetMode="External"/><Relationship Id="rId8232" Type="http://schemas.openxmlformats.org/officeDocument/2006/relationships/hyperlink" Target="https://twitter.com/realDonaldTrump/status/" TargetMode="External"/><Relationship Id="rId8231" Type="http://schemas.openxmlformats.org/officeDocument/2006/relationships/hyperlink" Target="https://qmap.pub/read/" TargetMode="External"/><Relationship Id="rId8230" Type="http://schemas.openxmlformats.org/officeDocument/2006/relationships/hyperlink" Target="https://twitter.com/realDonaldTrump/status/" TargetMode="External"/><Relationship Id="rId9560" Type="http://schemas.openxmlformats.org/officeDocument/2006/relationships/hyperlink" Target="https://qmap.pub/read/" TargetMode="External"/><Relationship Id="rId8237" Type="http://schemas.openxmlformats.org/officeDocument/2006/relationships/hyperlink" Target="https://twitter.com/realDonaldTrump/status/" TargetMode="External"/><Relationship Id="rId9569" Type="http://schemas.openxmlformats.org/officeDocument/2006/relationships/hyperlink" Target="https://qmap.pub/read/" TargetMode="External"/><Relationship Id="rId8236" Type="http://schemas.openxmlformats.org/officeDocument/2006/relationships/hyperlink" Target="https://twitter.com/realDonaldTrump/status/" TargetMode="External"/><Relationship Id="rId8235" Type="http://schemas.openxmlformats.org/officeDocument/2006/relationships/hyperlink" Target="https://qmap.pub/read/" TargetMode="External"/><Relationship Id="rId8234" Type="http://schemas.openxmlformats.org/officeDocument/2006/relationships/hyperlink" Target="https://twitter.com/realDonaldTrump/status/" TargetMode="External"/><Relationship Id="rId9565" Type="http://schemas.openxmlformats.org/officeDocument/2006/relationships/hyperlink" Target="https://twitter.com/realDonaldTrump/status/" TargetMode="External"/><Relationship Id="rId9566" Type="http://schemas.openxmlformats.org/officeDocument/2006/relationships/hyperlink" Target="https://twitter.com/realDonaldTrump/status/" TargetMode="External"/><Relationship Id="rId8239" Type="http://schemas.openxmlformats.org/officeDocument/2006/relationships/hyperlink" Target="https://twitter.com/realDonaldTrump/status/" TargetMode="External"/><Relationship Id="rId9567" Type="http://schemas.openxmlformats.org/officeDocument/2006/relationships/hyperlink" Target="https://qmap.pub/read/" TargetMode="External"/><Relationship Id="rId8238" Type="http://schemas.openxmlformats.org/officeDocument/2006/relationships/hyperlink" Target="https://twitter.com/realDonaldTrump/status/" TargetMode="External"/><Relationship Id="rId9568" Type="http://schemas.openxmlformats.org/officeDocument/2006/relationships/hyperlink" Target="https://twitter.com/realDonaldTrump/status/" TargetMode="External"/><Relationship Id="rId8262" Type="http://schemas.openxmlformats.org/officeDocument/2006/relationships/hyperlink" Target="https://twitter.com/realDonaldTrump/status/" TargetMode="External"/><Relationship Id="rId9594" Type="http://schemas.openxmlformats.org/officeDocument/2006/relationships/hyperlink" Target="https://twitter.com/realDonaldTrump/status/" TargetMode="External"/><Relationship Id="rId8261" Type="http://schemas.openxmlformats.org/officeDocument/2006/relationships/hyperlink" Target="https://qmap.pub/read/" TargetMode="External"/><Relationship Id="rId9595" Type="http://schemas.openxmlformats.org/officeDocument/2006/relationships/hyperlink" Target="https://qmap.pub/read/" TargetMode="External"/><Relationship Id="rId8260" Type="http://schemas.openxmlformats.org/officeDocument/2006/relationships/hyperlink" Target="https://twitter.com/realDonaldTrump/status/" TargetMode="External"/><Relationship Id="rId9596" Type="http://schemas.openxmlformats.org/officeDocument/2006/relationships/hyperlink" Target="https://qmap.pub/read/" TargetMode="External"/><Relationship Id="rId9597" Type="http://schemas.openxmlformats.org/officeDocument/2006/relationships/hyperlink" Target="https://twitter.com/realDonaldTrump/status/" TargetMode="External"/><Relationship Id="rId8266" Type="http://schemas.openxmlformats.org/officeDocument/2006/relationships/hyperlink" Target="https://twitter.com/realDonaldTrump/status/" TargetMode="External"/><Relationship Id="rId9590" Type="http://schemas.openxmlformats.org/officeDocument/2006/relationships/hyperlink" Target="https://twitter.com/realDonaldTrump/status/" TargetMode="External"/><Relationship Id="rId8265" Type="http://schemas.openxmlformats.org/officeDocument/2006/relationships/hyperlink" Target="https://twitter.com/realDonaldTrump/status/" TargetMode="External"/><Relationship Id="rId9591" Type="http://schemas.openxmlformats.org/officeDocument/2006/relationships/hyperlink" Target="https://twitter.com/realDonaldTrump/status/" TargetMode="External"/><Relationship Id="rId8264" Type="http://schemas.openxmlformats.org/officeDocument/2006/relationships/hyperlink" Target="https://twitter.com/realDonaldTrump/status/" TargetMode="External"/><Relationship Id="rId9592" Type="http://schemas.openxmlformats.org/officeDocument/2006/relationships/hyperlink" Target="https://twitter.com/realDonaldTrump/status/" TargetMode="External"/><Relationship Id="rId8263" Type="http://schemas.openxmlformats.org/officeDocument/2006/relationships/hyperlink" Target="https://twitter.com/realDonaldTrump/status/" TargetMode="External"/><Relationship Id="rId9593" Type="http://schemas.openxmlformats.org/officeDocument/2006/relationships/hyperlink" Target="https://qmap.pub/read/" TargetMode="External"/><Relationship Id="rId8269" Type="http://schemas.openxmlformats.org/officeDocument/2006/relationships/hyperlink" Target="https://qmap.pub/read/" TargetMode="External"/><Relationship Id="rId8268" Type="http://schemas.openxmlformats.org/officeDocument/2006/relationships/hyperlink" Target="https://twitter.com/realDonaldTrump/status/" TargetMode="External"/><Relationship Id="rId8267" Type="http://schemas.openxmlformats.org/officeDocument/2006/relationships/hyperlink" Target="https://qmap.pub/read/" TargetMode="External"/><Relationship Id="rId9598" Type="http://schemas.openxmlformats.org/officeDocument/2006/relationships/hyperlink" Target="https://twitter.com/realDonaldTrump/status/" TargetMode="External"/><Relationship Id="rId9599" Type="http://schemas.openxmlformats.org/officeDocument/2006/relationships/hyperlink" Target="https://qmap.pub/read/" TargetMode="External"/><Relationship Id="rId8251" Type="http://schemas.openxmlformats.org/officeDocument/2006/relationships/hyperlink" Target="https://twitter.com/realDonaldTrump/status/" TargetMode="External"/><Relationship Id="rId9583" Type="http://schemas.openxmlformats.org/officeDocument/2006/relationships/hyperlink" Target="https://twitter.com/realDonaldTrump/status/" TargetMode="External"/><Relationship Id="rId8250" Type="http://schemas.openxmlformats.org/officeDocument/2006/relationships/hyperlink" Target="https://twitter.com/realDonaldTrump/status/" TargetMode="External"/><Relationship Id="rId9584" Type="http://schemas.openxmlformats.org/officeDocument/2006/relationships/hyperlink" Target="https://twitter.com/realDonaldTrump/status/" TargetMode="External"/><Relationship Id="rId9585" Type="http://schemas.openxmlformats.org/officeDocument/2006/relationships/hyperlink" Target="https://twitter.com/realDonaldTrump/status/" TargetMode="External"/><Relationship Id="rId9586" Type="http://schemas.openxmlformats.org/officeDocument/2006/relationships/hyperlink" Target="https://twitter.com/realDonaldTrump/status/" TargetMode="External"/><Relationship Id="rId8255" Type="http://schemas.openxmlformats.org/officeDocument/2006/relationships/hyperlink" Target="https://twitter.com/realDonaldTrump/status/" TargetMode="External"/><Relationship Id="rId8254" Type="http://schemas.openxmlformats.org/officeDocument/2006/relationships/hyperlink" Target="https://twitter.com/realDonaldTrump/status/" TargetMode="External"/><Relationship Id="rId9580" Type="http://schemas.openxmlformats.org/officeDocument/2006/relationships/hyperlink" Target="https://twitter.com/realDonaldTrump/status/" TargetMode="External"/><Relationship Id="rId8253" Type="http://schemas.openxmlformats.org/officeDocument/2006/relationships/hyperlink" Target="https://twitter.com/realDonaldTrump/status/" TargetMode="External"/><Relationship Id="rId9581" Type="http://schemas.openxmlformats.org/officeDocument/2006/relationships/hyperlink" Target="https://qmap.pub/read/" TargetMode="External"/><Relationship Id="rId8252" Type="http://schemas.openxmlformats.org/officeDocument/2006/relationships/hyperlink" Target="https://twitter.com/realDonaldTrump/status/" TargetMode="External"/><Relationship Id="rId9582" Type="http://schemas.openxmlformats.org/officeDocument/2006/relationships/hyperlink" Target="https://qmap.pub/read/" TargetMode="External"/><Relationship Id="rId8259" Type="http://schemas.openxmlformats.org/officeDocument/2006/relationships/hyperlink" Target="https://twitter.com/realDonaldTrump/status/" TargetMode="External"/><Relationship Id="rId8258" Type="http://schemas.openxmlformats.org/officeDocument/2006/relationships/hyperlink" Target="https://twitter.com/realDonaldTrump/status/" TargetMode="External"/><Relationship Id="rId8257" Type="http://schemas.openxmlformats.org/officeDocument/2006/relationships/hyperlink" Target="https://twitter.com/realDonaldTrump/status/" TargetMode="External"/><Relationship Id="rId8256" Type="http://schemas.openxmlformats.org/officeDocument/2006/relationships/hyperlink" Target="https://qmap.pub/read/" TargetMode="External"/><Relationship Id="rId9587" Type="http://schemas.openxmlformats.org/officeDocument/2006/relationships/hyperlink" Target="https://twitter.com/realDonaldTrump/status/" TargetMode="External"/><Relationship Id="rId9588" Type="http://schemas.openxmlformats.org/officeDocument/2006/relationships/hyperlink" Target="https://twitter.com/realDonaldTrump/status/" TargetMode="External"/><Relationship Id="rId9589" Type="http://schemas.openxmlformats.org/officeDocument/2006/relationships/hyperlink" Target="https://twitter.com/realDonaldTrump/status/" TargetMode="External"/><Relationship Id="rId8209" Type="http://schemas.openxmlformats.org/officeDocument/2006/relationships/hyperlink" Target="https://twitter.com/realDonaldTrump/status/" TargetMode="External"/><Relationship Id="rId9530" Type="http://schemas.openxmlformats.org/officeDocument/2006/relationships/hyperlink" Target="https://twitter.com/realDonaldTrump/status/" TargetMode="External"/><Relationship Id="rId9531" Type="http://schemas.openxmlformats.org/officeDocument/2006/relationships/hyperlink" Target="https://twitter.com/realDonaldTrump/status/" TargetMode="External"/><Relationship Id="rId8200" Type="http://schemas.openxmlformats.org/officeDocument/2006/relationships/hyperlink" Target="https://twitter.com/realDonaldTrump/status/" TargetMode="External"/><Relationship Id="rId8204" Type="http://schemas.openxmlformats.org/officeDocument/2006/relationships/hyperlink" Target="https://qmap.pub/read/" TargetMode="External"/><Relationship Id="rId9536" Type="http://schemas.openxmlformats.org/officeDocument/2006/relationships/hyperlink" Target="https://qmap.pub/read/" TargetMode="External"/><Relationship Id="rId8203" Type="http://schemas.openxmlformats.org/officeDocument/2006/relationships/hyperlink" Target="https://twitter.com/realDonaldTrump/status/" TargetMode="External"/><Relationship Id="rId9537" Type="http://schemas.openxmlformats.org/officeDocument/2006/relationships/hyperlink" Target="https://twitter.com/realDonaldTrump/status/" TargetMode="External"/><Relationship Id="rId8202" Type="http://schemas.openxmlformats.org/officeDocument/2006/relationships/hyperlink" Target="https://twitter.com/realDonaldTrump/status/" TargetMode="External"/><Relationship Id="rId9538" Type="http://schemas.openxmlformats.org/officeDocument/2006/relationships/hyperlink" Target="https://qmap.pub/read/" TargetMode="External"/><Relationship Id="rId8201" Type="http://schemas.openxmlformats.org/officeDocument/2006/relationships/hyperlink" Target="https://twitter.com/realDonaldTrump/status/" TargetMode="External"/><Relationship Id="rId9539" Type="http://schemas.openxmlformats.org/officeDocument/2006/relationships/hyperlink" Target="https://twitter.com/realDonaldTrump/status/" TargetMode="External"/><Relationship Id="rId8208" Type="http://schemas.openxmlformats.org/officeDocument/2006/relationships/hyperlink" Target="https://twitter.com/realDonaldTrump/status/" TargetMode="External"/><Relationship Id="rId9532" Type="http://schemas.openxmlformats.org/officeDocument/2006/relationships/hyperlink" Target="https://twitter.com/realDonaldTrump/status/" TargetMode="External"/><Relationship Id="rId8207" Type="http://schemas.openxmlformats.org/officeDocument/2006/relationships/hyperlink" Target="https://twitter.com/realDonaldTrump/status/" TargetMode="External"/><Relationship Id="rId9533" Type="http://schemas.openxmlformats.org/officeDocument/2006/relationships/hyperlink" Target="https://twitter.com/realDonaldTrump/status/" TargetMode="External"/><Relationship Id="rId8206" Type="http://schemas.openxmlformats.org/officeDocument/2006/relationships/hyperlink" Target="https://twitter.com/realDonaldTrump/status/" TargetMode="External"/><Relationship Id="rId9534" Type="http://schemas.openxmlformats.org/officeDocument/2006/relationships/hyperlink" Target="https://qmap.pub/read/" TargetMode="External"/><Relationship Id="rId8205" Type="http://schemas.openxmlformats.org/officeDocument/2006/relationships/hyperlink" Target="https://twitter.com/realDonaldTrump/status/" TargetMode="External"/><Relationship Id="rId9535" Type="http://schemas.openxmlformats.org/officeDocument/2006/relationships/hyperlink" Target="https://qmap.pub/read/" TargetMode="External"/><Relationship Id="rId9529" Type="http://schemas.openxmlformats.org/officeDocument/2006/relationships/hyperlink" Target="https://twitter.com/realDonaldTrump/status/" TargetMode="External"/><Relationship Id="rId9520" Type="http://schemas.openxmlformats.org/officeDocument/2006/relationships/hyperlink" Target="https://twitter.com/realDonaldTrump/status/" TargetMode="External"/><Relationship Id="rId9525" Type="http://schemas.openxmlformats.org/officeDocument/2006/relationships/hyperlink" Target="https://qmap.pub/read/" TargetMode="External"/><Relationship Id="rId9526" Type="http://schemas.openxmlformats.org/officeDocument/2006/relationships/hyperlink" Target="https://twitter.com/realDonaldTrump/status/" TargetMode="External"/><Relationship Id="rId9527" Type="http://schemas.openxmlformats.org/officeDocument/2006/relationships/hyperlink" Target="https://twitter.com/realDonaldTrump/status/" TargetMode="External"/><Relationship Id="rId9528" Type="http://schemas.openxmlformats.org/officeDocument/2006/relationships/hyperlink" Target="https://twitter.com/realDonaldTrump/status/" TargetMode="External"/><Relationship Id="rId9521" Type="http://schemas.openxmlformats.org/officeDocument/2006/relationships/hyperlink" Target="https://twitter.com/realDonaldTrump/status/" TargetMode="External"/><Relationship Id="rId9522" Type="http://schemas.openxmlformats.org/officeDocument/2006/relationships/hyperlink" Target="https://qmap.pub/read/" TargetMode="External"/><Relationship Id="rId9523" Type="http://schemas.openxmlformats.org/officeDocument/2006/relationships/hyperlink" Target="https://twitter.com/realDonaldTrump/status/" TargetMode="External"/><Relationship Id="rId9524" Type="http://schemas.openxmlformats.org/officeDocument/2006/relationships/hyperlink" Target="https://twitter.com/realDonaldTrump/status/" TargetMode="External"/><Relationship Id="rId9550" Type="http://schemas.openxmlformats.org/officeDocument/2006/relationships/hyperlink" Target="https://twitter.com/realDonaldTrump/status/" TargetMode="External"/><Relationship Id="rId9551" Type="http://schemas.openxmlformats.org/officeDocument/2006/relationships/hyperlink" Target="https://qmap.pub/read/" TargetMode="External"/><Relationship Id="rId9552" Type="http://schemas.openxmlformats.org/officeDocument/2006/relationships/hyperlink" Target="https://twitter.com/realDonaldTrump/status/" TargetMode="External"/><Relationship Id="rId9553" Type="http://schemas.openxmlformats.org/officeDocument/2006/relationships/hyperlink" Target="https://qmap.pub/read/" TargetMode="External"/><Relationship Id="rId8222" Type="http://schemas.openxmlformats.org/officeDocument/2006/relationships/hyperlink" Target="https://twitter.com/realDonaldTrump/status/" TargetMode="External"/><Relationship Id="rId8221" Type="http://schemas.openxmlformats.org/officeDocument/2006/relationships/hyperlink" Target="https://qmap.pub/read/" TargetMode="External"/><Relationship Id="rId8220" Type="http://schemas.openxmlformats.org/officeDocument/2006/relationships/hyperlink" Target="https://twitter.com/realDonaldTrump/status/" TargetMode="External"/><Relationship Id="rId8226" Type="http://schemas.openxmlformats.org/officeDocument/2006/relationships/hyperlink" Target="https://twitter.com/realDonaldTrump/status/" TargetMode="External"/><Relationship Id="rId9558" Type="http://schemas.openxmlformats.org/officeDocument/2006/relationships/hyperlink" Target="https://qmap.pub/read/" TargetMode="External"/><Relationship Id="rId8225" Type="http://schemas.openxmlformats.org/officeDocument/2006/relationships/hyperlink" Target="https://twitter.com/realDonaldTrump/status/" TargetMode="External"/><Relationship Id="rId9559" Type="http://schemas.openxmlformats.org/officeDocument/2006/relationships/hyperlink" Target="https://twitter.com/realDonaldTrump/status/" TargetMode="External"/><Relationship Id="rId8224" Type="http://schemas.openxmlformats.org/officeDocument/2006/relationships/hyperlink" Target="https://twitter.com/realDonaldTrump/status/" TargetMode="External"/><Relationship Id="rId8223" Type="http://schemas.openxmlformats.org/officeDocument/2006/relationships/hyperlink" Target="https://qmap.pub/read/" TargetMode="External"/><Relationship Id="rId9554" Type="http://schemas.openxmlformats.org/officeDocument/2006/relationships/hyperlink" Target="https://twitter.com/realDonaldTrump/status/" TargetMode="External"/><Relationship Id="rId8229" Type="http://schemas.openxmlformats.org/officeDocument/2006/relationships/hyperlink" Target="https://qmap.pub/read/" TargetMode="External"/><Relationship Id="rId9555" Type="http://schemas.openxmlformats.org/officeDocument/2006/relationships/hyperlink" Target="https://twitter.com/realDonaldTrump/status/" TargetMode="External"/><Relationship Id="rId8228" Type="http://schemas.openxmlformats.org/officeDocument/2006/relationships/hyperlink" Target="https://qmap.pub/read/" TargetMode="External"/><Relationship Id="rId9556" Type="http://schemas.openxmlformats.org/officeDocument/2006/relationships/hyperlink" Target="https://twitter.com/realDonaldTrump/status/" TargetMode="External"/><Relationship Id="rId8227" Type="http://schemas.openxmlformats.org/officeDocument/2006/relationships/hyperlink" Target="https://twitter.com/realDonaldTrump/status/" TargetMode="External"/><Relationship Id="rId9557" Type="http://schemas.openxmlformats.org/officeDocument/2006/relationships/hyperlink" Target="https://twitter.com/realDonaldTrump/status/" TargetMode="External"/><Relationship Id="rId9540" Type="http://schemas.openxmlformats.org/officeDocument/2006/relationships/hyperlink" Target="https://qmap.pub/read/" TargetMode="External"/><Relationship Id="rId9541" Type="http://schemas.openxmlformats.org/officeDocument/2006/relationships/hyperlink" Target="https://twitter.com/realDonaldTrump/status/" TargetMode="External"/><Relationship Id="rId9542" Type="http://schemas.openxmlformats.org/officeDocument/2006/relationships/hyperlink" Target="https://qmap.pub/read/" TargetMode="External"/><Relationship Id="rId8211" Type="http://schemas.openxmlformats.org/officeDocument/2006/relationships/hyperlink" Target="https://qmap.pub/read/" TargetMode="External"/><Relationship Id="rId8210" Type="http://schemas.openxmlformats.org/officeDocument/2006/relationships/hyperlink" Target="https://qmap.pub/read/" TargetMode="External"/><Relationship Id="rId8215" Type="http://schemas.openxmlformats.org/officeDocument/2006/relationships/hyperlink" Target="https://twitter.com/realDonaldTrump/status/" TargetMode="External"/><Relationship Id="rId9547" Type="http://schemas.openxmlformats.org/officeDocument/2006/relationships/hyperlink" Target="https://qmap.pub/read/" TargetMode="External"/><Relationship Id="rId8214" Type="http://schemas.openxmlformats.org/officeDocument/2006/relationships/hyperlink" Target="https://qmap.pub/read/" TargetMode="External"/><Relationship Id="rId9548" Type="http://schemas.openxmlformats.org/officeDocument/2006/relationships/hyperlink" Target="https://twitter.com/realDonaldTrump/status/" TargetMode="External"/><Relationship Id="rId8213" Type="http://schemas.openxmlformats.org/officeDocument/2006/relationships/hyperlink" Target="https://twitter.com/realDonaldTrump/status/" TargetMode="External"/><Relationship Id="rId9549" Type="http://schemas.openxmlformats.org/officeDocument/2006/relationships/hyperlink" Target="https://twitter.com/realDonaldTrump/status/" TargetMode="External"/><Relationship Id="rId8212" Type="http://schemas.openxmlformats.org/officeDocument/2006/relationships/hyperlink" Target="https://twitter.com/realDonaldTrump/status/" TargetMode="External"/><Relationship Id="rId8219" Type="http://schemas.openxmlformats.org/officeDocument/2006/relationships/hyperlink" Target="https://twitter.com/realDonaldTrump/status/" TargetMode="External"/><Relationship Id="rId9543" Type="http://schemas.openxmlformats.org/officeDocument/2006/relationships/hyperlink" Target="https://qmap.pub/read/" TargetMode="External"/><Relationship Id="rId8218" Type="http://schemas.openxmlformats.org/officeDocument/2006/relationships/hyperlink" Target="https://qmap.pub/read/" TargetMode="External"/><Relationship Id="rId9544" Type="http://schemas.openxmlformats.org/officeDocument/2006/relationships/hyperlink" Target="https://twitter.com/realDonaldTrump/status/" TargetMode="External"/><Relationship Id="rId8217" Type="http://schemas.openxmlformats.org/officeDocument/2006/relationships/hyperlink" Target="https://twitter.com/realDonaldTrump/status/" TargetMode="External"/><Relationship Id="rId9545" Type="http://schemas.openxmlformats.org/officeDocument/2006/relationships/hyperlink" Target="https://twitter.com/realDonaldTrump/status/" TargetMode="External"/><Relationship Id="rId8216" Type="http://schemas.openxmlformats.org/officeDocument/2006/relationships/hyperlink" Target="https://twitter.com/realDonaldTrump/status/" TargetMode="External"/><Relationship Id="rId9546" Type="http://schemas.openxmlformats.org/officeDocument/2006/relationships/hyperlink" Target="https://twitter.com/realDonaldTrump/status/" TargetMode="External"/><Relationship Id="rId8291" Type="http://schemas.openxmlformats.org/officeDocument/2006/relationships/hyperlink" Target="https://qmap.pub/read/" TargetMode="External"/><Relationship Id="rId8290" Type="http://schemas.openxmlformats.org/officeDocument/2006/relationships/hyperlink" Target="https://qmap.pub/read/" TargetMode="External"/><Relationship Id="rId8284" Type="http://schemas.openxmlformats.org/officeDocument/2006/relationships/hyperlink" Target="https://qmap.pub/read/" TargetMode="External"/><Relationship Id="rId8283" Type="http://schemas.openxmlformats.org/officeDocument/2006/relationships/hyperlink" Target="https://twitter.com/realDonaldTrump/status/" TargetMode="External"/><Relationship Id="rId8282" Type="http://schemas.openxmlformats.org/officeDocument/2006/relationships/hyperlink" Target="https://twitter.com/realDonaldTrump/status/" TargetMode="External"/><Relationship Id="rId8281" Type="http://schemas.openxmlformats.org/officeDocument/2006/relationships/hyperlink" Target="https://twitter.com/realDonaldTrump/status/" TargetMode="External"/><Relationship Id="rId8288" Type="http://schemas.openxmlformats.org/officeDocument/2006/relationships/hyperlink" Target="https://twitter.com/realDonaldTrump/status/" TargetMode="External"/><Relationship Id="rId8287" Type="http://schemas.openxmlformats.org/officeDocument/2006/relationships/hyperlink" Target="https://qmap.pub/read/" TargetMode="External"/><Relationship Id="rId8286" Type="http://schemas.openxmlformats.org/officeDocument/2006/relationships/hyperlink" Target="https://twitter.com/realDonaldTrump/status/" TargetMode="External"/><Relationship Id="rId8285" Type="http://schemas.openxmlformats.org/officeDocument/2006/relationships/hyperlink" Target="https://twitter.com/realDonaldTrump/status/" TargetMode="External"/><Relationship Id="rId8289" Type="http://schemas.openxmlformats.org/officeDocument/2006/relationships/hyperlink" Target="https://twitter.com/realDonaldTrump/status/" TargetMode="External"/><Relationship Id="rId8280" Type="http://schemas.openxmlformats.org/officeDocument/2006/relationships/hyperlink" Target="https://twitter.com/realDonaldTrump/status/" TargetMode="External"/><Relationship Id="rId8273" Type="http://schemas.openxmlformats.org/officeDocument/2006/relationships/hyperlink" Target="https://twitter.com/realDonaldTrump/status/" TargetMode="External"/><Relationship Id="rId8272" Type="http://schemas.openxmlformats.org/officeDocument/2006/relationships/hyperlink" Target="https://qmap.pub/read/" TargetMode="External"/><Relationship Id="rId8271" Type="http://schemas.openxmlformats.org/officeDocument/2006/relationships/hyperlink" Target="https://qmap.pub/read/" TargetMode="External"/><Relationship Id="rId8270" Type="http://schemas.openxmlformats.org/officeDocument/2006/relationships/hyperlink" Target="https://twitter.com/realDonaldTrump/status/" TargetMode="External"/><Relationship Id="rId8277" Type="http://schemas.openxmlformats.org/officeDocument/2006/relationships/hyperlink" Target="https://qmap.pub/read/" TargetMode="External"/><Relationship Id="rId8276" Type="http://schemas.openxmlformats.org/officeDocument/2006/relationships/hyperlink" Target="https://twitter.com/realDonaldTrump/status/" TargetMode="External"/><Relationship Id="rId8275" Type="http://schemas.openxmlformats.org/officeDocument/2006/relationships/hyperlink" Target="https://twitter.com/realDonaldTrump/status/" TargetMode="External"/><Relationship Id="rId8274" Type="http://schemas.openxmlformats.org/officeDocument/2006/relationships/hyperlink" Target="https://twitter.com/realDonaldTrump/status/" TargetMode="External"/><Relationship Id="rId8279" Type="http://schemas.openxmlformats.org/officeDocument/2006/relationships/hyperlink" Target="https://twitter.com/realDonaldTrump/status/" TargetMode="External"/><Relationship Id="rId8278" Type="http://schemas.openxmlformats.org/officeDocument/2006/relationships/hyperlink" Target="https://twitter.com/realDonaldTrump/status/" TargetMode="External"/><Relationship Id="rId8295" Type="http://schemas.openxmlformats.org/officeDocument/2006/relationships/hyperlink" Target="https://twitter.com/realDonaldTrump/status/" TargetMode="External"/><Relationship Id="rId8294" Type="http://schemas.openxmlformats.org/officeDocument/2006/relationships/hyperlink" Target="https://qmap.pub/read/" TargetMode="External"/><Relationship Id="rId8293" Type="http://schemas.openxmlformats.org/officeDocument/2006/relationships/hyperlink" Target="https://twitter.com/realDonaldTrump/status/" TargetMode="External"/><Relationship Id="rId8292" Type="http://schemas.openxmlformats.org/officeDocument/2006/relationships/hyperlink" Target="https://twitter.com/realDonaldTrump/status/" TargetMode="External"/><Relationship Id="rId8299" Type="http://schemas.openxmlformats.org/officeDocument/2006/relationships/hyperlink" Target="https://twitter.com/realDonaldTrump/status/" TargetMode="External"/><Relationship Id="rId8298" Type="http://schemas.openxmlformats.org/officeDocument/2006/relationships/hyperlink" Target="https://twitter.com/realDonaldTrump/status/" TargetMode="External"/><Relationship Id="rId8297" Type="http://schemas.openxmlformats.org/officeDocument/2006/relationships/hyperlink" Target="https://qmap.pub/read/" TargetMode="External"/><Relationship Id="rId8296" Type="http://schemas.openxmlformats.org/officeDocument/2006/relationships/hyperlink" Target="https://qmap.pub/read/" TargetMode="External"/><Relationship Id="rId10457" Type="http://schemas.openxmlformats.org/officeDocument/2006/relationships/hyperlink" Target="https://twitter.com/realDonaldTrump/status/" TargetMode="External"/><Relationship Id="rId11789" Type="http://schemas.openxmlformats.org/officeDocument/2006/relationships/hyperlink" Target="https://twitter.com/realDonaldTrump/status/" TargetMode="External"/><Relationship Id="rId10458" Type="http://schemas.openxmlformats.org/officeDocument/2006/relationships/hyperlink" Target="https://qmap.pub/read/" TargetMode="External"/><Relationship Id="rId11788" Type="http://schemas.openxmlformats.org/officeDocument/2006/relationships/hyperlink" Target="https://twitter.com/realDonaldTrump/status/" TargetMode="External"/><Relationship Id="rId10455" Type="http://schemas.openxmlformats.org/officeDocument/2006/relationships/hyperlink" Target="https://twitter.com/realDonaldTrump/status/" TargetMode="External"/><Relationship Id="rId11787" Type="http://schemas.openxmlformats.org/officeDocument/2006/relationships/hyperlink" Target="https://twitter.com/realDonaldTrump/status/" TargetMode="External"/><Relationship Id="rId10456" Type="http://schemas.openxmlformats.org/officeDocument/2006/relationships/hyperlink" Target="https://qmap.pub/read/" TargetMode="External"/><Relationship Id="rId11786" Type="http://schemas.openxmlformats.org/officeDocument/2006/relationships/hyperlink" Target="https://qmap.pub/read/" TargetMode="External"/><Relationship Id="rId10459" Type="http://schemas.openxmlformats.org/officeDocument/2006/relationships/hyperlink" Target="https://twitter.com/realDonaldTrump/status/" TargetMode="External"/><Relationship Id="rId11781" Type="http://schemas.openxmlformats.org/officeDocument/2006/relationships/hyperlink" Target="https://qmap.pub/read/" TargetMode="External"/><Relationship Id="rId10450" Type="http://schemas.openxmlformats.org/officeDocument/2006/relationships/hyperlink" Target="https://twitter.com/realDonaldTrump/status/" TargetMode="External"/><Relationship Id="rId11780" Type="http://schemas.openxmlformats.org/officeDocument/2006/relationships/hyperlink" Target="https://qmap.pub/read/" TargetMode="External"/><Relationship Id="rId10453" Type="http://schemas.openxmlformats.org/officeDocument/2006/relationships/hyperlink" Target="https://twitter.com/realDonaldTrump/status/" TargetMode="External"/><Relationship Id="rId11785" Type="http://schemas.openxmlformats.org/officeDocument/2006/relationships/hyperlink" Target="https://twitter.com/realDonaldTrump/status/" TargetMode="External"/><Relationship Id="rId10454" Type="http://schemas.openxmlformats.org/officeDocument/2006/relationships/hyperlink" Target="https://twitter.com/realDonaldTrump/status/" TargetMode="External"/><Relationship Id="rId11784" Type="http://schemas.openxmlformats.org/officeDocument/2006/relationships/hyperlink" Target="https://twitter.com/realDonaldTrump/status/" TargetMode="External"/><Relationship Id="rId10451" Type="http://schemas.openxmlformats.org/officeDocument/2006/relationships/hyperlink" Target="https://twitter.com/realDonaldTrump/status/" TargetMode="External"/><Relationship Id="rId11783" Type="http://schemas.openxmlformats.org/officeDocument/2006/relationships/hyperlink" Target="https://qmap.pub/read/" TargetMode="External"/><Relationship Id="rId10452" Type="http://schemas.openxmlformats.org/officeDocument/2006/relationships/hyperlink" Target="https://qmap.pub/read/" TargetMode="External"/><Relationship Id="rId11782" Type="http://schemas.openxmlformats.org/officeDocument/2006/relationships/hyperlink" Target="https://twitter.com/realDonaldTrump/status/" TargetMode="External"/><Relationship Id="rId10468" Type="http://schemas.openxmlformats.org/officeDocument/2006/relationships/hyperlink" Target="https://qmap.pub/read/" TargetMode="External"/><Relationship Id="rId10469" Type="http://schemas.openxmlformats.org/officeDocument/2006/relationships/hyperlink" Target="https://twitter.com/realDonaldTrump/status/" TargetMode="External"/><Relationship Id="rId11799" Type="http://schemas.openxmlformats.org/officeDocument/2006/relationships/hyperlink" Target="https://twitter.com/realDonaldTrump/status/" TargetMode="External"/><Relationship Id="rId10466" Type="http://schemas.openxmlformats.org/officeDocument/2006/relationships/hyperlink" Target="https://twitter.com/realDonaldTrump/status/" TargetMode="External"/><Relationship Id="rId11798" Type="http://schemas.openxmlformats.org/officeDocument/2006/relationships/hyperlink" Target="https://twitter.com/realDonaldTrump/status/" TargetMode="External"/><Relationship Id="rId10467" Type="http://schemas.openxmlformats.org/officeDocument/2006/relationships/hyperlink" Target="https://twitter.com/realDonaldTrump/status/" TargetMode="External"/><Relationship Id="rId11797" Type="http://schemas.openxmlformats.org/officeDocument/2006/relationships/hyperlink" Target="https://twitter.com/realDonaldTrump/status/" TargetMode="External"/><Relationship Id="rId10460" Type="http://schemas.openxmlformats.org/officeDocument/2006/relationships/hyperlink" Target="https://twitter.com/realDonaldTrump/status/" TargetMode="External"/><Relationship Id="rId11792" Type="http://schemas.openxmlformats.org/officeDocument/2006/relationships/hyperlink" Target="https://twitter.com/realDonaldTrump/status/" TargetMode="External"/><Relationship Id="rId10461" Type="http://schemas.openxmlformats.org/officeDocument/2006/relationships/hyperlink" Target="https://qmap.pub/read/" TargetMode="External"/><Relationship Id="rId11791" Type="http://schemas.openxmlformats.org/officeDocument/2006/relationships/hyperlink" Target="https://qmap.pub/read/" TargetMode="External"/><Relationship Id="rId11790" Type="http://schemas.openxmlformats.org/officeDocument/2006/relationships/hyperlink" Target="https://qmap.pub/read/" TargetMode="External"/><Relationship Id="rId10464" Type="http://schemas.openxmlformats.org/officeDocument/2006/relationships/hyperlink" Target="https://twitter.com/realDonaldTrump/status/" TargetMode="External"/><Relationship Id="rId11796" Type="http://schemas.openxmlformats.org/officeDocument/2006/relationships/hyperlink" Target="https://twitter.com/realDonaldTrump/status/" TargetMode="External"/><Relationship Id="rId10465" Type="http://schemas.openxmlformats.org/officeDocument/2006/relationships/hyperlink" Target="https://twitter.com/realDonaldTrump/status/" TargetMode="External"/><Relationship Id="rId11795" Type="http://schemas.openxmlformats.org/officeDocument/2006/relationships/hyperlink" Target="https://twitter.com/realDonaldTrump/status/" TargetMode="External"/><Relationship Id="rId10462" Type="http://schemas.openxmlformats.org/officeDocument/2006/relationships/hyperlink" Target="https://twitter.com/realDonaldTrump/status/" TargetMode="External"/><Relationship Id="rId11794" Type="http://schemas.openxmlformats.org/officeDocument/2006/relationships/hyperlink" Target="https://twitter.com/realDonaldTrump/status/" TargetMode="External"/><Relationship Id="rId10463" Type="http://schemas.openxmlformats.org/officeDocument/2006/relationships/hyperlink" Target="https://qmap.pub/read/" TargetMode="External"/><Relationship Id="rId11793" Type="http://schemas.openxmlformats.org/officeDocument/2006/relationships/hyperlink" Target="https://twitter.com/realDonaldTrump/status/" TargetMode="External"/><Relationship Id="rId10435" Type="http://schemas.openxmlformats.org/officeDocument/2006/relationships/hyperlink" Target="https://qmap.pub/read/" TargetMode="External"/><Relationship Id="rId11767" Type="http://schemas.openxmlformats.org/officeDocument/2006/relationships/hyperlink" Target="https://twitter.com/realDonaldTrump/status/" TargetMode="External"/><Relationship Id="rId10436" Type="http://schemas.openxmlformats.org/officeDocument/2006/relationships/hyperlink" Target="https://twitter.com/realDonaldTrump/status/" TargetMode="External"/><Relationship Id="rId11766" Type="http://schemas.openxmlformats.org/officeDocument/2006/relationships/hyperlink" Target="https://twitter.com/realDonaldTrump/status/" TargetMode="External"/><Relationship Id="rId10433" Type="http://schemas.openxmlformats.org/officeDocument/2006/relationships/hyperlink" Target="https://twitter.com/realDonaldTrump/status/" TargetMode="External"/><Relationship Id="rId11765" Type="http://schemas.openxmlformats.org/officeDocument/2006/relationships/hyperlink" Target="https://twitter.com/realDonaldTrump/status/" TargetMode="External"/><Relationship Id="rId10434" Type="http://schemas.openxmlformats.org/officeDocument/2006/relationships/hyperlink" Target="https://twitter.com/realDonaldTrump/status/" TargetMode="External"/><Relationship Id="rId11764" Type="http://schemas.openxmlformats.org/officeDocument/2006/relationships/hyperlink" Target="https://twitter.com/realDonaldTrump/status/" TargetMode="External"/><Relationship Id="rId10439" Type="http://schemas.openxmlformats.org/officeDocument/2006/relationships/hyperlink" Target="https://qmap.pub/read/" TargetMode="External"/><Relationship Id="rId10437" Type="http://schemas.openxmlformats.org/officeDocument/2006/relationships/hyperlink" Target="https://twitter.com/realDonaldTrump/status/" TargetMode="External"/><Relationship Id="rId11769" Type="http://schemas.openxmlformats.org/officeDocument/2006/relationships/hyperlink" Target="https://twitter.com/realDonaldTrump/status/" TargetMode="External"/><Relationship Id="rId10438" Type="http://schemas.openxmlformats.org/officeDocument/2006/relationships/hyperlink" Target="https://qmap.pub/read/" TargetMode="External"/><Relationship Id="rId11768" Type="http://schemas.openxmlformats.org/officeDocument/2006/relationships/hyperlink" Target="https://qmap.pub/read/" TargetMode="External"/><Relationship Id="rId10431" Type="http://schemas.openxmlformats.org/officeDocument/2006/relationships/hyperlink" Target="https://qmap.pub/read/" TargetMode="External"/><Relationship Id="rId11763" Type="http://schemas.openxmlformats.org/officeDocument/2006/relationships/hyperlink" Target="https://qmap.pub/read/" TargetMode="External"/><Relationship Id="rId10432" Type="http://schemas.openxmlformats.org/officeDocument/2006/relationships/hyperlink" Target="https://twitter.com/realDonaldTrump/status/" TargetMode="External"/><Relationship Id="rId11762" Type="http://schemas.openxmlformats.org/officeDocument/2006/relationships/hyperlink" Target="https://qmap.pub/read/" TargetMode="External"/><Relationship Id="rId11761" Type="http://schemas.openxmlformats.org/officeDocument/2006/relationships/hyperlink" Target="https://twitter.com/realDonaldTrump/status/" TargetMode="External"/><Relationship Id="rId10430" Type="http://schemas.openxmlformats.org/officeDocument/2006/relationships/hyperlink" Target="https://twitter.com/realDonaldTrump/status/" TargetMode="External"/><Relationship Id="rId11760" Type="http://schemas.openxmlformats.org/officeDocument/2006/relationships/hyperlink" Target="https://twitter.com/realDonaldTrump/status/" TargetMode="External"/><Relationship Id="rId10446" Type="http://schemas.openxmlformats.org/officeDocument/2006/relationships/hyperlink" Target="https://twitter.com/realDonaldTrump/status/" TargetMode="External"/><Relationship Id="rId11778" Type="http://schemas.openxmlformats.org/officeDocument/2006/relationships/hyperlink" Target="https://twitter.com/realDonaldTrump/status/" TargetMode="External"/><Relationship Id="rId10447" Type="http://schemas.openxmlformats.org/officeDocument/2006/relationships/hyperlink" Target="https://twitter.com/realDonaldTrump/status/" TargetMode="External"/><Relationship Id="rId11777" Type="http://schemas.openxmlformats.org/officeDocument/2006/relationships/hyperlink" Target="https://twitter.com/realDonaldTrump/status/" TargetMode="External"/><Relationship Id="rId10444" Type="http://schemas.openxmlformats.org/officeDocument/2006/relationships/hyperlink" Target="https://twitter.com/realDonaldTrump/status/" TargetMode="External"/><Relationship Id="rId11776" Type="http://schemas.openxmlformats.org/officeDocument/2006/relationships/hyperlink" Target="https://twitter.com/realDonaldTrump/status/" TargetMode="External"/><Relationship Id="rId10445" Type="http://schemas.openxmlformats.org/officeDocument/2006/relationships/hyperlink" Target="https://qmap.pub/read/" TargetMode="External"/><Relationship Id="rId11775" Type="http://schemas.openxmlformats.org/officeDocument/2006/relationships/hyperlink" Target="https://twitter.com/realDonaldTrump/status/" TargetMode="External"/><Relationship Id="rId10448" Type="http://schemas.openxmlformats.org/officeDocument/2006/relationships/hyperlink" Target="https://qmap.pub/read/" TargetMode="External"/><Relationship Id="rId10449" Type="http://schemas.openxmlformats.org/officeDocument/2006/relationships/hyperlink" Target="https://twitter.com/realDonaldTrump/status/" TargetMode="External"/><Relationship Id="rId11779" Type="http://schemas.openxmlformats.org/officeDocument/2006/relationships/hyperlink" Target="https://twitter.com/realDonaldTrump/status/" TargetMode="External"/><Relationship Id="rId11770" Type="http://schemas.openxmlformats.org/officeDocument/2006/relationships/hyperlink" Target="https://twitter.com/realDonaldTrump/status/" TargetMode="External"/><Relationship Id="rId10442" Type="http://schemas.openxmlformats.org/officeDocument/2006/relationships/hyperlink" Target="https://twitter.com/realDonaldTrump/status/" TargetMode="External"/><Relationship Id="rId11774" Type="http://schemas.openxmlformats.org/officeDocument/2006/relationships/hyperlink" Target="https://qmap.pub/read/" TargetMode="External"/><Relationship Id="rId10443" Type="http://schemas.openxmlformats.org/officeDocument/2006/relationships/hyperlink" Target="https://twitter.com/realDonaldTrump/status/" TargetMode="External"/><Relationship Id="rId11773" Type="http://schemas.openxmlformats.org/officeDocument/2006/relationships/hyperlink" Target="https://twitter.com/realDonaldTrump/status/" TargetMode="External"/><Relationship Id="rId10440" Type="http://schemas.openxmlformats.org/officeDocument/2006/relationships/hyperlink" Target="https://twitter.com/realDonaldTrump/status/" TargetMode="External"/><Relationship Id="rId11772" Type="http://schemas.openxmlformats.org/officeDocument/2006/relationships/hyperlink" Target="https://twitter.com/realDonaldTrump/status/" TargetMode="External"/><Relationship Id="rId10441" Type="http://schemas.openxmlformats.org/officeDocument/2006/relationships/hyperlink" Target="https://twitter.com/realDonaldTrump/status/" TargetMode="External"/><Relationship Id="rId11771" Type="http://schemas.openxmlformats.org/officeDocument/2006/relationships/hyperlink" Target="https://twitter.com/realDonaldTrump/status/" TargetMode="External"/><Relationship Id="rId10499" Type="http://schemas.openxmlformats.org/officeDocument/2006/relationships/hyperlink" Target="https://twitter.com/realDonaldTrump/status/" TargetMode="External"/><Relationship Id="rId10493" Type="http://schemas.openxmlformats.org/officeDocument/2006/relationships/hyperlink" Target="https://twitter.com/realDonaldTrump/status/" TargetMode="External"/><Relationship Id="rId10494" Type="http://schemas.openxmlformats.org/officeDocument/2006/relationships/hyperlink" Target="https://twitter.com/realDonaldTrump/status/" TargetMode="External"/><Relationship Id="rId10491" Type="http://schemas.openxmlformats.org/officeDocument/2006/relationships/hyperlink" Target="https://qmap.pub/read/" TargetMode="External"/><Relationship Id="rId10492" Type="http://schemas.openxmlformats.org/officeDocument/2006/relationships/hyperlink" Target="https://qmap.pub/read/" TargetMode="External"/><Relationship Id="rId10497" Type="http://schemas.openxmlformats.org/officeDocument/2006/relationships/hyperlink" Target="https://twitter.com/realDonaldTrump/status/" TargetMode="External"/><Relationship Id="rId10498" Type="http://schemas.openxmlformats.org/officeDocument/2006/relationships/hyperlink" Target="https://twitter.com/realDonaldTrump/status/" TargetMode="External"/><Relationship Id="rId10495" Type="http://schemas.openxmlformats.org/officeDocument/2006/relationships/hyperlink" Target="https://twitter.com/realDonaldTrump/status/" TargetMode="External"/><Relationship Id="rId10496" Type="http://schemas.openxmlformats.org/officeDocument/2006/relationships/hyperlink" Target="https://twitter.com/realDonaldTrump/status/" TargetMode="External"/><Relationship Id="rId10479" Type="http://schemas.openxmlformats.org/officeDocument/2006/relationships/hyperlink" Target="https://qmap.pub/read/" TargetMode="External"/><Relationship Id="rId10477" Type="http://schemas.openxmlformats.org/officeDocument/2006/relationships/hyperlink" Target="https://twitter.com/realDonaldTrump/status/" TargetMode="External"/><Relationship Id="rId10478" Type="http://schemas.openxmlformats.org/officeDocument/2006/relationships/hyperlink" Target="https://twitter.com/realDonaldTrump/status/" TargetMode="External"/><Relationship Id="rId10471" Type="http://schemas.openxmlformats.org/officeDocument/2006/relationships/hyperlink" Target="https://twitter.com/realDonaldTrump/status/" TargetMode="External"/><Relationship Id="rId10472" Type="http://schemas.openxmlformats.org/officeDocument/2006/relationships/hyperlink" Target="https://twitter.com/realDonaldTrump/status/" TargetMode="External"/><Relationship Id="rId10470" Type="http://schemas.openxmlformats.org/officeDocument/2006/relationships/hyperlink" Target="https://twitter.com/realDonaldTrump/status/" TargetMode="External"/><Relationship Id="rId10475" Type="http://schemas.openxmlformats.org/officeDocument/2006/relationships/hyperlink" Target="https://twitter.com/realDonaldTrump/status/" TargetMode="External"/><Relationship Id="rId10476" Type="http://schemas.openxmlformats.org/officeDocument/2006/relationships/hyperlink" Target="https://twitter.com/realDonaldTrump/status/" TargetMode="External"/><Relationship Id="rId10473" Type="http://schemas.openxmlformats.org/officeDocument/2006/relationships/hyperlink" Target="https://qmap.pub/read/" TargetMode="External"/><Relationship Id="rId10474" Type="http://schemas.openxmlformats.org/officeDocument/2006/relationships/hyperlink" Target="https://twitter.com/realDonaldTrump/status/" TargetMode="External"/><Relationship Id="rId10490" Type="http://schemas.openxmlformats.org/officeDocument/2006/relationships/hyperlink" Target="https://twitter.com/realDonaldTrump/status/" TargetMode="External"/><Relationship Id="rId10488" Type="http://schemas.openxmlformats.org/officeDocument/2006/relationships/hyperlink" Target="https://qmap.pub/read/" TargetMode="External"/><Relationship Id="rId10489" Type="http://schemas.openxmlformats.org/officeDocument/2006/relationships/hyperlink" Target="https://twitter.com/realDonaldTrump/status/" TargetMode="External"/><Relationship Id="rId10482" Type="http://schemas.openxmlformats.org/officeDocument/2006/relationships/hyperlink" Target="https://qmap.pub/read/" TargetMode="External"/><Relationship Id="rId10483" Type="http://schemas.openxmlformats.org/officeDocument/2006/relationships/hyperlink" Target="https://twitter.com/realDonaldTrump/status/" TargetMode="External"/><Relationship Id="rId10480" Type="http://schemas.openxmlformats.org/officeDocument/2006/relationships/hyperlink" Target="https://twitter.com/realDonaldTrump/status/" TargetMode="External"/><Relationship Id="rId10481" Type="http://schemas.openxmlformats.org/officeDocument/2006/relationships/hyperlink" Target="https://twitter.com/realDonaldTrump/status/" TargetMode="External"/><Relationship Id="rId10486" Type="http://schemas.openxmlformats.org/officeDocument/2006/relationships/hyperlink" Target="https://qmap.pub/read/" TargetMode="External"/><Relationship Id="rId10487" Type="http://schemas.openxmlformats.org/officeDocument/2006/relationships/hyperlink" Target="https://twitter.com/realDonaldTrump/status/" TargetMode="External"/><Relationship Id="rId10484" Type="http://schemas.openxmlformats.org/officeDocument/2006/relationships/hyperlink" Target="https://twitter.com/realDonaldTrump/status/" TargetMode="External"/><Relationship Id="rId10485" Type="http://schemas.openxmlformats.org/officeDocument/2006/relationships/hyperlink" Target="https://twitter.com/realDonaldTrump/status/" TargetMode="External"/><Relationship Id="rId10738" Type="http://schemas.openxmlformats.org/officeDocument/2006/relationships/hyperlink" Target="https://qmap.pub/read/" TargetMode="External"/><Relationship Id="rId10739" Type="http://schemas.openxmlformats.org/officeDocument/2006/relationships/hyperlink" Target="https://qmap.pub/read/" TargetMode="External"/><Relationship Id="rId10732" Type="http://schemas.openxmlformats.org/officeDocument/2006/relationships/hyperlink" Target="https://qmap.pub/read/" TargetMode="External"/><Relationship Id="rId10733" Type="http://schemas.openxmlformats.org/officeDocument/2006/relationships/hyperlink" Target="https://qmap.pub/read/" TargetMode="External"/><Relationship Id="rId10730" Type="http://schemas.openxmlformats.org/officeDocument/2006/relationships/hyperlink" Target="https://twitter.com/realDonaldTrump/status/" TargetMode="External"/><Relationship Id="rId10731" Type="http://schemas.openxmlformats.org/officeDocument/2006/relationships/hyperlink" Target="https://qmap.pub/read/" TargetMode="External"/><Relationship Id="rId5251" Type="http://schemas.openxmlformats.org/officeDocument/2006/relationships/hyperlink" Target="https://qmap.pub/read/" TargetMode="External"/><Relationship Id="rId6582" Type="http://schemas.openxmlformats.org/officeDocument/2006/relationships/hyperlink" Target="https://twitter.com/realDonaldTrump/status/" TargetMode="External"/><Relationship Id="rId10736" Type="http://schemas.openxmlformats.org/officeDocument/2006/relationships/hyperlink" Target="https://qmap.pub/read/" TargetMode="External"/><Relationship Id="rId5252" Type="http://schemas.openxmlformats.org/officeDocument/2006/relationships/hyperlink" Target="https://qmap.pub/read/" TargetMode="External"/><Relationship Id="rId6583" Type="http://schemas.openxmlformats.org/officeDocument/2006/relationships/hyperlink" Target="https://twitter.com/realDonaldTrump/status/" TargetMode="External"/><Relationship Id="rId10737" Type="http://schemas.openxmlformats.org/officeDocument/2006/relationships/hyperlink" Target="https://qmap.pub/read/" TargetMode="External"/><Relationship Id="rId6580" Type="http://schemas.openxmlformats.org/officeDocument/2006/relationships/hyperlink" Target="https://qmap.pub/read/" TargetMode="External"/><Relationship Id="rId10734" Type="http://schemas.openxmlformats.org/officeDocument/2006/relationships/hyperlink" Target="https://twitter.com/realDonaldTrump/status/" TargetMode="External"/><Relationship Id="rId5250" Type="http://schemas.openxmlformats.org/officeDocument/2006/relationships/hyperlink" Target="https://twitter.com/realDonaldTrump/status/" TargetMode="External"/><Relationship Id="rId6581" Type="http://schemas.openxmlformats.org/officeDocument/2006/relationships/hyperlink" Target="https://qmap.pub/read/" TargetMode="External"/><Relationship Id="rId10735" Type="http://schemas.openxmlformats.org/officeDocument/2006/relationships/hyperlink" Target="https://twitter.com/realDonaldTrump/status/" TargetMode="External"/><Relationship Id="rId5255" Type="http://schemas.openxmlformats.org/officeDocument/2006/relationships/hyperlink" Target="https://qmap.pub/read/" TargetMode="External"/><Relationship Id="rId6586" Type="http://schemas.openxmlformats.org/officeDocument/2006/relationships/hyperlink" Target="https://twitter.com/realDonaldTrump/status/" TargetMode="External"/><Relationship Id="rId5256" Type="http://schemas.openxmlformats.org/officeDocument/2006/relationships/hyperlink" Target="https://qmap.pub/read/" TargetMode="External"/><Relationship Id="rId6587" Type="http://schemas.openxmlformats.org/officeDocument/2006/relationships/hyperlink" Target="https://twitter.com/realDonaldTrump/status/" TargetMode="External"/><Relationship Id="rId5253" Type="http://schemas.openxmlformats.org/officeDocument/2006/relationships/hyperlink" Target="https://qmap.pub/read/" TargetMode="External"/><Relationship Id="rId6584" Type="http://schemas.openxmlformats.org/officeDocument/2006/relationships/hyperlink" Target="https://twitter.com/realDonaldTrump/status/" TargetMode="External"/><Relationship Id="rId5254" Type="http://schemas.openxmlformats.org/officeDocument/2006/relationships/hyperlink" Target="https://qmap.pub/read/" TargetMode="External"/><Relationship Id="rId6585" Type="http://schemas.openxmlformats.org/officeDocument/2006/relationships/hyperlink" Target="https://twitter.com/realDonaldTrump/status/" TargetMode="External"/><Relationship Id="rId5259" Type="http://schemas.openxmlformats.org/officeDocument/2006/relationships/hyperlink" Target="https://twitter.com/realDonaldTrump/status/" TargetMode="External"/><Relationship Id="rId5257" Type="http://schemas.openxmlformats.org/officeDocument/2006/relationships/hyperlink" Target="https://twitter.com/realDonaldTrump/status/" TargetMode="External"/><Relationship Id="rId6588" Type="http://schemas.openxmlformats.org/officeDocument/2006/relationships/hyperlink" Target="https://qmap.pub/read/" TargetMode="External"/><Relationship Id="rId5258" Type="http://schemas.openxmlformats.org/officeDocument/2006/relationships/hyperlink" Target="https://twitter.com/realDonaldTrump/status/" TargetMode="External"/><Relationship Id="rId6589" Type="http://schemas.openxmlformats.org/officeDocument/2006/relationships/hyperlink" Target="https://qmap.pub/read/" TargetMode="External"/><Relationship Id="rId10749" Type="http://schemas.openxmlformats.org/officeDocument/2006/relationships/hyperlink" Target="https://twitter.com/realDonaldTrump/status/" TargetMode="External"/><Relationship Id="rId10743" Type="http://schemas.openxmlformats.org/officeDocument/2006/relationships/hyperlink" Target="https://twitter.com/realDonaldTrump/status/" TargetMode="External"/><Relationship Id="rId10744" Type="http://schemas.openxmlformats.org/officeDocument/2006/relationships/hyperlink" Target="https://qmap.pub/read/" TargetMode="External"/><Relationship Id="rId10741" Type="http://schemas.openxmlformats.org/officeDocument/2006/relationships/hyperlink" Target="https://qmap.pub/read/" TargetMode="External"/><Relationship Id="rId10742" Type="http://schemas.openxmlformats.org/officeDocument/2006/relationships/hyperlink" Target="https://twitter.com/realDonaldTrump/status/" TargetMode="External"/><Relationship Id="rId5240" Type="http://schemas.openxmlformats.org/officeDocument/2006/relationships/hyperlink" Target="https://twitter.com/realDonaldTrump/status/" TargetMode="External"/><Relationship Id="rId6571" Type="http://schemas.openxmlformats.org/officeDocument/2006/relationships/hyperlink" Target="https://twitter.com/realDonaldTrump/status/" TargetMode="External"/><Relationship Id="rId10747" Type="http://schemas.openxmlformats.org/officeDocument/2006/relationships/hyperlink" Target="https://twitter.com/realDonaldTrump/status/" TargetMode="External"/><Relationship Id="rId5241" Type="http://schemas.openxmlformats.org/officeDocument/2006/relationships/hyperlink" Target="https://qmap.pub/read/" TargetMode="External"/><Relationship Id="rId6572" Type="http://schemas.openxmlformats.org/officeDocument/2006/relationships/hyperlink" Target="https://qmap.pub/read/" TargetMode="External"/><Relationship Id="rId10748" Type="http://schemas.openxmlformats.org/officeDocument/2006/relationships/hyperlink" Target="https://twitter.com/realDonaldTrump/status/" TargetMode="External"/><Relationship Id="rId10745" Type="http://schemas.openxmlformats.org/officeDocument/2006/relationships/hyperlink" Target="https://qmap.pub/read/" TargetMode="External"/><Relationship Id="rId6570" Type="http://schemas.openxmlformats.org/officeDocument/2006/relationships/hyperlink" Target="https://qmap.pub/read/" TargetMode="External"/><Relationship Id="rId10746" Type="http://schemas.openxmlformats.org/officeDocument/2006/relationships/hyperlink" Target="https://qmap.pub/read/" TargetMode="External"/><Relationship Id="rId5244" Type="http://schemas.openxmlformats.org/officeDocument/2006/relationships/hyperlink" Target="https://twitter.com/realDonaldTrump/status/" TargetMode="External"/><Relationship Id="rId6575" Type="http://schemas.openxmlformats.org/officeDocument/2006/relationships/hyperlink" Target="https://qmap.pub/read/" TargetMode="External"/><Relationship Id="rId5245" Type="http://schemas.openxmlformats.org/officeDocument/2006/relationships/hyperlink" Target="https://qmap.pub/read/" TargetMode="External"/><Relationship Id="rId6576" Type="http://schemas.openxmlformats.org/officeDocument/2006/relationships/hyperlink" Target="https://qmap.pub/read/" TargetMode="External"/><Relationship Id="rId5242" Type="http://schemas.openxmlformats.org/officeDocument/2006/relationships/hyperlink" Target="https://qmap.pub/read/" TargetMode="External"/><Relationship Id="rId6573" Type="http://schemas.openxmlformats.org/officeDocument/2006/relationships/hyperlink" Target="https://qmap.pub/read/" TargetMode="External"/><Relationship Id="rId5243" Type="http://schemas.openxmlformats.org/officeDocument/2006/relationships/hyperlink" Target="https://twitter.com/realDonaldTrump/status/" TargetMode="External"/><Relationship Id="rId6574" Type="http://schemas.openxmlformats.org/officeDocument/2006/relationships/hyperlink" Target="https://twitter.com/realDonaldTrump/status/" TargetMode="External"/><Relationship Id="rId5248" Type="http://schemas.openxmlformats.org/officeDocument/2006/relationships/hyperlink" Target="https://twitter.com/realDonaldTrump/status/" TargetMode="External"/><Relationship Id="rId6579" Type="http://schemas.openxmlformats.org/officeDocument/2006/relationships/hyperlink" Target="https://qmap.pub/read/" TargetMode="External"/><Relationship Id="rId5249" Type="http://schemas.openxmlformats.org/officeDocument/2006/relationships/hyperlink" Target="https://twitter.com/realDonaldTrump/status/" TargetMode="External"/><Relationship Id="rId10740" Type="http://schemas.openxmlformats.org/officeDocument/2006/relationships/hyperlink" Target="https://twitter.com/realDonaldTrump/status/" TargetMode="External"/><Relationship Id="rId5246" Type="http://schemas.openxmlformats.org/officeDocument/2006/relationships/hyperlink" Target="https://twitter.com/realDonaldTrump/status/" TargetMode="External"/><Relationship Id="rId6577" Type="http://schemas.openxmlformats.org/officeDocument/2006/relationships/hyperlink" Target="https://qmap.pub/read/" TargetMode="External"/><Relationship Id="rId5247" Type="http://schemas.openxmlformats.org/officeDocument/2006/relationships/hyperlink" Target="https://qmap.pub/read/" TargetMode="External"/><Relationship Id="rId6578" Type="http://schemas.openxmlformats.org/officeDocument/2006/relationships/hyperlink" Target="https://qmap.pub/read/" TargetMode="External"/><Relationship Id="rId10718" Type="http://schemas.openxmlformats.org/officeDocument/2006/relationships/hyperlink" Target="https://twitter.com/realDonaldTrump/status/" TargetMode="External"/><Relationship Id="rId10719" Type="http://schemas.openxmlformats.org/officeDocument/2006/relationships/hyperlink" Target="https://qmap.pub/read/" TargetMode="External"/><Relationship Id="rId10716" Type="http://schemas.openxmlformats.org/officeDocument/2006/relationships/hyperlink" Target="https://twitter.com/realDonaldTrump/status/" TargetMode="External"/><Relationship Id="rId10717" Type="http://schemas.openxmlformats.org/officeDocument/2006/relationships/hyperlink" Target="https://twitter.com/realDonaldTrump/status/" TargetMode="External"/><Relationship Id="rId10710" Type="http://schemas.openxmlformats.org/officeDocument/2006/relationships/hyperlink" Target="https://twitter.com/realDonaldTrump/status/" TargetMode="External"/><Relationship Id="rId5270" Type="http://schemas.openxmlformats.org/officeDocument/2006/relationships/hyperlink" Target="https://qmap.pub/read/" TargetMode="External"/><Relationship Id="rId10711" Type="http://schemas.openxmlformats.org/officeDocument/2006/relationships/hyperlink" Target="https://twitter.com/realDonaldTrump/status/" TargetMode="External"/><Relationship Id="rId5273" Type="http://schemas.openxmlformats.org/officeDocument/2006/relationships/hyperlink" Target="https://twitter.com/realDonaldTrump/status/" TargetMode="External"/><Relationship Id="rId10714" Type="http://schemas.openxmlformats.org/officeDocument/2006/relationships/hyperlink" Target="https://qmap.pub/read/" TargetMode="External"/><Relationship Id="rId5274" Type="http://schemas.openxmlformats.org/officeDocument/2006/relationships/hyperlink" Target="https://qmap.pub/read/" TargetMode="External"/><Relationship Id="rId10715" Type="http://schemas.openxmlformats.org/officeDocument/2006/relationships/hyperlink" Target="https://twitter.com/realDonaldTrump/status/" TargetMode="External"/><Relationship Id="rId5271" Type="http://schemas.openxmlformats.org/officeDocument/2006/relationships/hyperlink" Target="https://twitter.com/realDonaldTrump/status/" TargetMode="External"/><Relationship Id="rId10712" Type="http://schemas.openxmlformats.org/officeDocument/2006/relationships/hyperlink" Target="https://twitter.com/realDonaldTrump/status/" TargetMode="External"/><Relationship Id="rId5272" Type="http://schemas.openxmlformats.org/officeDocument/2006/relationships/hyperlink" Target="https://twitter.com/realDonaldTrump/status/" TargetMode="External"/><Relationship Id="rId10713" Type="http://schemas.openxmlformats.org/officeDocument/2006/relationships/hyperlink" Target="https://twitter.com/realDonaldTrump/status/" TargetMode="External"/><Relationship Id="rId5277" Type="http://schemas.openxmlformats.org/officeDocument/2006/relationships/hyperlink" Target="https://qmap.pub/read/" TargetMode="External"/><Relationship Id="rId5278" Type="http://schemas.openxmlformats.org/officeDocument/2006/relationships/hyperlink" Target="https://twitter.com/realDonaldTrump/status/" TargetMode="External"/><Relationship Id="rId5275" Type="http://schemas.openxmlformats.org/officeDocument/2006/relationships/hyperlink" Target="https://twitter.com/realDonaldTrump/status/" TargetMode="External"/><Relationship Id="rId5276" Type="http://schemas.openxmlformats.org/officeDocument/2006/relationships/hyperlink" Target="https://qmap.pub/read/" TargetMode="External"/><Relationship Id="rId5279" Type="http://schemas.openxmlformats.org/officeDocument/2006/relationships/hyperlink" Target="https://qmap.pub/read/" TargetMode="External"/><Relationship Id="rId10729" Type="http://schemas.openxmlformats.org/officeDocument/2006/relationships/hyperlink" Target="https://twitter.com/realDonaldTrump/status/" TargetMode="External"/><Relationship Id="rId10727" Type="http://schemas.openxmlformats.org/officeDocument/2006/relationships/hyperlink" Target="https://qmap.pub/read/" TargetMode="External"/><Relationship Id="rId10728" Type="http://schemas.openxmlformats.org/officeDocument/2006/relationships/hyperlink" Target="https://qmap.pub/read/" TargetMode="External"/><Relationship Id="rId10721" Type="http://schemas.openxmlformats.org/officeDocument/2006/relationships/hyperlink" Target="https://twitter.com/realDonaldTrump/status/" TargetMode="External"/><Relationship Id="rId6590" Type="http://schemas.openxmlformats.org/officeDocument/2006/relationships/hyperlink" Target="https://qmap.pub/read/" TargetMode="External"/><Relationship Id="rId10722" Type="http://schemas.openxmlformats.org/officeDocument/2006/relationships/hyperlink" Target="https://qmap.pub/read/" TargetMode="External"/><Relationship Id="rId10720" Type="http://schemas.openxmlformats.org/officeDocument/2006/relationships/hyperlink" Target="https://qmap.pub/read/" TargetMode="External"/><Relationship Id="rId5262" Type="http://schemas.openxmlformats.org/officeDocument/2006/relationships/hyperlink" Target="https://qmap.pub/read/" TargetMode="External"/><Relationship Id="rId6593" Type="http://schemas.openxmlformats.org/officeDocument/2006/relationships/hyperlink" Target="https://qmap.pub/read/" TargetMode="External"/><Relationship Id="rId10725" Type="http://schemas.openxmlformats.org/officeDocument/2006/relationships/hyperlink" Target="https://twitter.com/realDonaldTrump/status/" TargetMode="External"/><Relationship Id="rId5263" Type="http://schemas.openxmlformats.org/officeDocument/2006/relationships/hyperlink" Target="https://qmap.pub/read/" TargetMode="External"/><Relationship Id="rId6594" Type="http://schemas.openxmlformats.org/officeDocument/2006/relationships/hyperlink" Target="https://twitter.com/realDonaldTrump/status/" TargetMode="External"/><Relationship Id="rId10726" Type="http://schemas.openxmlformats.org/officeDocument/2006/relationships/hyperlink" Target="https://qmap.pub/read/" TargetMode="External"/><Relationship Id="rId5260" Type="http://schemas.openxmlformats.org/officeDocument/2006/relationships/hyperlink" Target="https://twitter.com/realDonaldTrump/status/" TargetMode="External"/><Relationship Id="rId6591" Type="http://schemas.openxmlformats.org/officeDocument/2006/relationships/hyperlink" Target="https://twitter.com/realDonaldTrump/status/" TargetMode="External"/><Relationship Id="rId10723" Type="http://schemas.openxmlformats.org/officeDocument/2006/relationships/hyperlink" Target="https://twitter.com/realDonaldTrump/status/" TargetMode="External"/><Relationship Id="rId5261" Type="http://schemas.openxmlformats.org/officeDocument/2006/relationships/hyperlink" Target="https://qmap.pub/read/" TargetMode="External"/><Relationship Id="rId6592" Type="http://schemas.openxmlformats.org/officeDocument/2006/relationships/hyperlink" Target="https://twitter.com/realDonaldTrump/status/" TargetMode="External"/><Relationship Id="rId10724" Type="http://schemas.openxmlformats.org/officeDocument/2006/relationships/hyperlink" Target="https://qmap.pub/read/" TargetMode="External"/><Relationship Id="rId5266" Type="http://schemas.openxmlformats.org/officeDocument/2006/relationships/hyperlink" Target="https://twitter.com/realDonaldTrump/status/" TargetMode="External"/><Relationship Id="rId6597" Type="http://schemas.openxmlformats.org/officeDocument/2006/relationships/hyperlink" Target="https://twitter.com/realDonaldTrump/status/" TargetMode="External"/><Relationship Id="rId5267" Type="http://schemas.openxmlformats.org/officeDocument/2006/relationships/hyperlink" Target="https://twitter.com/realDonaldTrump/status/" TargetMode="External"/><Relationship Id="rId6598" Type="http://schemas.openxmlformats.org/officeDocument/2006/relationships/hyperlink" Target="https://qmap.pub/read/" TargetMode="External"/><Relationship Id="rId5264" Type="http://schemas.openxmlformats.org/officeDocument/2006/relationships/hyperlink" Target="https://twitter.com/realDonaldTrump/status/" TargetMode="External"/><Relationship Id="rId6595" Type="http://schemas.openxmlformats.org/officeDocument/2006/relationships/hyperlink" Target="https://qmap.pub/read/" TargetMode="External"/><Relationship Id="rId5265" Type="http://schemas.openxmlformats.org/officeDocument/2006/relationships/hyperlink" Target="https://qmap.pub/read/" TargetMode="External"/><Relationship Id="rId6596" Type="http://schemas.openxmlformats.org/officeDocument/2006/relationships/hyperlink" Target="https://qmap.pub/read/" TargetMode="External"/><Relationship Id="rId5268" Type="http://schemas.openxmlformats.org/officeDocument/2006/relationships/hyperlink" Target="https://qmap.pub/read/" TargetMode="External"/><Relationship Id="rId6599" Type="http://schemas.openxmlformats.org/officeDocument/2006/relationships/hyperlink" Target="https://twitter.com/realDonaldTrump/status/" TargetMode="External"/><Relationship Id="rId5269" Type="http://schemas.openxmlformats.org/officeDocument/2006/relationships/hyperlink" Target="https://twitter.com/realDonaldTrump/status/" TargetMode="External"/><Relationship Id="rId5219" Type="http://schemas.openxmlformats.org/officeDocument/2006/relationships/hyperlink" Target="https://qmap.pub/read/" TargetMode="External"/><Relationship Id="rId5217" Type="http://schemas.openxmlformats.org/officeDocument/2006/relationships/hyperlink" Target="https://qmap.pub/read/" TargetMode="External"/><Relationship Id="rId6548" Type="http://schemas.openxmlformats.org/officeDocument/2006/relationships/hyperlink" Target="https://twitter.com/realDonaldTrump/status/" TargetMode="External"/><Relationship Id="rId5218" Type="http://schemas.openxmlformats.org/officeDocument/2006/relationships/hyperlink" Target="https://twitter.com/realDonaldTrump/status/" TargetMode="External"/><Relationship Id="rId6549" Type="http://schemas.openxmlformats.org/officeDocument/2006/relationships/hyperlink" Target="https://qmap.pub/read/" TargetMode="External"/><Relationship Id="rId7879" Type="http://schemas.openxmlformats.org/officeDocument/2006/relationships/hyperlink" Target="https://twitter.com/realDonaldTrump/status/" TargetMode="External"/><Relationship Id="rId392" Type="http://schemas.openxmlformats.org/officeDocument/2006/relationships/hyperlink" Target="https://twitter.com/realDonaldTrump/status/" TargetMode="External"/><Relationship Id="rId391" Type="http://schemas.openxmlformats.org/officeDocument/2006/relationships/hyperlink" Target="https://twitter.com/realDonaldTrump/status/" TargetMode="External"/><Relationship Id="rId390" Type="http://schemas.openxmlformats.org/officeDocument/2006/relationships/hyperlink" Target="https://twitter.com/realDonaldTrump/status/" TargetMode="External"/><Relationship Id="rId10776" Type="http://schemas.openxmlformats.org/officeDocument/2006/relationships/hyperlink" Target="https://twitter.com/realDonaldTrump/status/" TargetMode="External"/><Relationship Id="rId10777" Type="http://schemas.openxmlformats.org/officeDocument/2006/relationships/hyperlink" Target="https://qmap.pub/read/" TargetMode="External"/><Relationship Id="rId10774" Type="http://schemas.openxmlformats.org/officeDocument/2006/relationships/hyperlink" Target="https://twitter.com/realDonaldTrump/status/" TargetMode="External"/><Relationship Id="rId10775" Type="http://schemas.openxmlformats.org/officeDocument/2006/relationships/hyperlink" Target="https://twitter.com/realDonaldTrump/status/" TargetMode="External"/><Relationship Id="rId7870" Type="http://schemas.openxmlformats.org/officeDocument/2006/relationships/hyperlink" Target="https://qmap.pub/read/" TargetMode="External"/><Relationship Id="rId10778" Type="http://schemas.openxmlformats.org/officeDocument/2006/relationships/hyperlink" Target="https://twitter.com/realDonaldTrump/status/" TargetMode="External"/><Relationship Id="rId10779" Type="http://schemas.openxmlformats.org/officeDocument/2006/relationships/hyperlink" Target="https://twitter.com/realDonaldTrump/status/" TargetMode="External"/><Relationship Id="rId385" Type="http://schemas.openxmlformats.org/officeDocument/2006/relationships/hyperlink" Target="https://twitter.com/realDonaldTrump/status/" TargetMode="External"/><Relationship Id="rId5211" Type="http://schemas.openxmlformats.org/officeDocument/2006/relationships/hyperlink" Target="https://qmap.pub/read/" TargetMode="External"/><Relationship Id="rId6542" Type="http://schemas.openxmlformats.org/officeDocument/2006/relationships/hyperlink" Target="https://qmap.pub/read/" TargetMode="External"/><Relationship Id="rId7874" Type="http://schemas.openxmlformats.org/officeDocument/2006/relationships/hyperlink" Target="https://twitter.com/realDonaldTrump/status/" TargetMode="External"/><Relationship Id="rId384" Type="http://schemas.openxmlformats.org/officeDocument/2006/relationships/hyperlink" Target="https://twitter.com/realDonaldTrump/status/" TargetMode="External"/><Relationship Id="rId5212" Type="http://schemas.openxmlformats.org/officeDocument/2006/relationships/hyperlink" Target="https://qmap.pub/read/" TargetMode="External"/><Relationship Id="rId6543" Type="http://schemas.openxmlformats.org/officeDocument/2006/relationships/hyperlink" Target="https://qmap.pub/read/" TargetMode="External"/><Relationship Id="rId7873" Type="http://schemas.openxmlformats.org/officeDocument/2006/relationships/hyperlink" Target="https://qmap.pub/read/" TargetMode="External"/><Relationship Id="rId383" Type="http://schemas.openxmlformats.org/officeDocument/2006/relationships/hyperlink" Target="https://twitter.com/realDonaldTrump/status/" TargetMode="External"/><Relationship Id="rId6540" Type="http://schemas.openxmlformats.org/officeDocument/2006/relationships/hyperlink" Target="https://twitter.com/realDonaldTrump/status/" TargetMode="External"/><Relationship Id="rId7872" Type="http://schemas.openxmlformats.org/officeDocument/2006/relationships/hyperlink" Target="https://twitter.com/realDonaldTrump/status/" TargetMode="External"/><Relationship Id="rId382" Type="http://schemas.openxmlformats.org/officeDocument/2006/relationships/hyperlink" Target="https://twitter.com/realDonaldTrump/status/" TargetMode="External"/><Relationship Id="rId5210" Type="http://schemas.openxmlformats.org/officeDocument/2006/relationships/hyperlink" Target="https://qmap.pub/read/" TargetMode="External"/><Relationship Id="rId6541" Type="http://schemas.openxmlformats.org/officeDocument/2006/relationships/hyperlink" Target="https://twitter.com/realDonaldTrump/status/" TargetMode="External"/><Relationship Id="rId7871" Type="http://schemas.openxmlformats.org/officeDocument/2006/relationships/hyperlink" Target="https://qmap.pub/read/" TargetMode="External"/><Relationship Id="rId389" Type="http://schemas.openxmlformats.org/officeDocument/2006/relationships/hyperlink" Target="https://twitter.com/realDonaldTrump/status/" TargetMode="External"/><Relationship Id="rId5215" Type="http://schemas.openxmlformats.org/officeDocument/2006/relationships/hyperlink" Target="https://qmap.pub/read/" TargetMode="External"/><Relationship Id="rId6546" Type="http://schemas.openxmlformats.org/officeDocument/2006/relationships/hyperlink" Target="https://twitter.com/realDonaldTrump/status/" TargetMode="External"/><Relationship Id="rId7878" Type="http://schemas.openxmlformats.org/officeDocument/2006/relationships/hyperlink" Target="https://twitter.com/realDonaldTrump/status/" TargetMode="External"/><Relationship Id="rId10772" Type="http://schemas.openxmlformats.org/officeDocument/2006/relationships/hyperlink" Target="https://twitter.com/realDonaldTrump/status/" TargetMode="External"/><Relationship Id="rId388" Type="http://schemas.openxmlformats.org/officeDocument/2006/relationships/hyperlink" Target="https://twitter.com/realDonaldTrump/status/" TargetMode="External"/><Relationship Id="rId5216" Type="http://schemas.openxmlformats.org/officeDocument/2006/relationships/hyperlink" Target="https://twitter.com/realDonaldTrump/status/" TargetMode="External"/><Relationship Id="rId6547" Type="http://schemas.openxmlformats.org/officeDocument/2006/relationships/hyperlink" Target="https://qmap.pub/read/" TargetMode="External"/><Relationship Id="rId7877" Type="http://schemas.openxmlformats.org/officeDocument/2006/relationships/hyperlink" Target="https://twitter.com/realDonaldTrump/status/" TargetMode="External"/><Relationship Id="rId10773" Type="http://schemas.openxmlformats.org/officeDocument/2006/relationships/hyperlink" Target="https://twitter.com/realDonaldTrump/status/" TargetMode="External"/><Relationship Id="rId387" Type="http://schemas.openxmlformats.org/officeDocument/2006/relationships/hyperlink" Target="https://twitter.com/realDonaldTrump/status/" TargetMode="External"/><Relationship Id="rId5213" Type="http://schemas.openxmlformats.org/officeDocument/2006/relationships/hyperlink" Target="https://twitter.com/realDonaldTrump/status/" TargetMode="External"/><Relationship Id="rId6544" Type="http://schemas.openxmlformats.org/officeDocument/2006/relationships/hyperlink" Target="https://qmap.pub/read/" TargetMode="External"/><Relationship Id="rId7876" Type="http://schemas.openxmlformats.org/officeDocument/2006/relationships/hyperlink" Target="https://twitter.com/realDonaldTrump/status/" TargetMode="External"/><Relationship Id="rId10770" Type="http://schemas.openxmlformats.org/officeDocument/2006/relationships/hyperlink" Target="https://twitter.com/realDonaldTrump/status/" TargetMode="External"/><Relationship Id="rId386" Type="http://schemas.openxmlformats.org/officeDocument/2006/relationships/hyperlink" Target="https://twitter.com/realDonaldTrump/status/" TargetMode="External"/><Relationship Id="rId5214" Type="http://schemas.openxmlformats.org/officeDocument/2006/relationships/hyperlink" Target="https://twitter.com/realDonaldTrump/status/" TargetMode="External"/><Relationship Id="rId6545" Type="http://schemas.openxmlformats.org/officeDocument/2006/relationships/hyperlink" Target="https://twitter.com/realDonaldTrump/status/" TargetMode="External"/><Relationship Id="rId7875" Type="http://schemas.openxmlformats.org/officeDocument/2006/relationships/hyperlink" Target="https://twitter.com/realDonaldTrump/status/" TargetMode="External"/><Relationship Id="rId10771" Type="http://schemas.openxmlformats.org/officeDocument/2006/relationships/hyperlink" Target="https://qmap.pub/read/" TargetMode="External"/><Relationship Id="rId5208" Type="http://schemas.openxmlformats.org/officeDocument/2006/relationships/hyperlink" Target="https://qmap.pub/read/" TargetMode="External"/><Relationship Id="rId6539" Type="http://schemas.openxmlformats.org/officeDocument/2006/relationships/hyperlink" Target="https://twitter.com/realDonaldTrump/status/" TargetMode="External"/><Relationship Id="rId5209" Type="http://schemas.openxmlformats.org/officeDocument/2006/relationships/hyperlink" Target="https://qmap.pub/read/" TargetMode="External"/><Relationship Id="rId5206" Type="http://schemas.openxmlformats.org/officeDocument/2006/relationships/hyperlink" Target="https://twitter.com/realDonaldTrump/status/" TargetMode="External"/><Relationship Id="rId6537" Type="http://schemas.openxmlformats.org/officeDocument/2006/relationships/hyperlink" Target="https://qmap.pub/read/" TargetMode="External"/><Relationship Id="rId7869" Type="http://schemas.openxmlformats.org/officeDocument/2006/relationships/hyperlink" Target="https://qmap.pub/read/" TargetMode="External"/><Relationship Id="rId5207" Type="http://schemas.openxmlformats.org/officeDocument/2006/relationships/hyperlink" Target="https://qmap.pub/read/" TargetMode="External"/><Relationship Id="rId6538" Type="http://schemas.openxmlformats.org/officeDocument/2006/relationships/hyperlink" Target="https://qmap.pub/read/" TargetMode="External"/><Relationship Id="rId7868" Type="http://schemas.openxmlformats.org/officeDocument/2006/relationships/hyperlink" Target="https://twitter.com/realDonaldTrump/status/" TargetMode="External"/><Relationship Id="rId381" Type="http://schemas.openxmlformats.org/officeDocument/2006/relationships/hyperlink" Target="https://twitter.com/realDonaldTrump/status/" TargetMode="External"/><Relationship Id="rId380" Type="http://schemas.openxmlformats.org/officeDocument/2006/relationships/hyperlink" Target="https://twitter.com/realDonaldTrump/status/" TargetMode="External"/><Relationship Id="rId10787" Type="http://schemas.openxmlformats.org/officeDocument/2006/relationships/hyperlink" Target="https://twitter.com/realDonaldTrump/status/" TargetMode="External"/><Relationship Id="rId10788" Type="http://schemas.openxmlformats.org/officeDocument/2006/relationships/hyperlink" Target="https://qmap.pub/read/" TargetMode="External"/><Relationship Id="rId10785" Type="http://schemas.openxmlformats.org/officeDocument/2006/relationships/hyperlink" Target="https://twitter.com/realDonaldTrump/status/" TargetMode="External"/><Relationship Id="rId379" Type="http://schemas.openxmlformats.org/officeDocument/2006/relationships/hyperlink" Target="https://twitter.com/realDonaldTrump/status/" TargetMode="External"/><Relationship Id="rId10786" Type="http://schemas.openxmlformats.org/officeDocument/2006/relationships/hyperlink" Target="https://twitter.com/realDonaldTrump/status/" TargetMode="External"/><Relationship Id="rId10789" Type="http://schemas.openxmlformats.org/officeDocument/2006/relationships/hyperlink" Target="https://twitter.com/realDonaldTrump/status/" TargetMode="External"/><Relationship Id="rId374" Type="http://schemas.openxmlformats.org/officeDocument/2006/relationships/hyperlink" Target="https://twitter.com/realDonaldTrump/status/" TargetMode="External"/><Relationship Id="rId5200" Type="http://schemas.openxmlformats.org/officeDocument/2006/relationships/hyperlink" Target="https://qmap.pub/read/" TargetMode="External"/><Relationship Id="rId6531" Type="http://schemas.openxmlformats.org/officeDocument/2006/relationships/hyperlink" Target="https://twitter.com/realDonaldTrump/status/" TargetMode="External"/><Relationship Id="rId7863" Type="http://schemas.openxmlformats.org/officeDocument/2006/relationships/hyperlink" Target="https://twitter.com/realDonaldTrump/status/" TargetMode="External"/><Relationship Id="rId373" Type="http://schemas.openxmlformats.org/officeDocument/2006/relationships/hyperlink" Target="https://twitter.com/realDonaldTrump/status/" TargetMode="External"/><Relationship Id="rId5201" Type="http://schemas.openxmlformats.org/officeDocument/2006/relationships/hyperlink" Target="https://qmap.pub/read/" TargetMode="External"/><Relationship Id="rId6532" Type="http://schemas.openxmlformats.org/officeDocument/2006/relationships/hyperlink" Target="https://qmap.pub/read/" TargetMode="External"/><Relationship Id="rId7862" Type="http://schemas.openxmlformats.org/officeDocument/2006/relationships/hyperlink" Target="https://twitter.com/realDonaldTrump/status/" TargetMode="External"/><Relationship Id="rId10780" Type="http://schemas.openxmlformats.org/officeDocument/2006/relationships/hyperlink" Target="https://qmap.pub/read/" TargetMode="External"/><Relationship Id="rId372" Type="http://schemas.openxmlformats.org/officeDocument/2006/relationships/hyperlink" Target="https://twitter.com/realDonaldTrump/status/" TargetMode="External"/><Relationship Id="rId7861" Type="http://schemas.openxmlformats.org/officeDocument/2006/relationships/hyperlink" Target="https://twitter.com/realDonaldTrump/status/" TargetMode="External"/><Relationship Id="rId371" Type="http://schemas.openxmlformats.org/officeDocument/2006/relationships/hyperlink" Target="https://twitter.com/realDonaldTrump/status/" TargetMode="External"/><Relationship Id="rId6530" Type="http://schemas.openxmlformats.org/officeDocument/2006/relationships/hyperlink" Target="https://twitter.com/realDonaldTrump/status/" TargetMode="External"/><Relationship Id="rId7860" Type="http://schemas.openxmlformats.org/officeDocument/2006/relationships/hyperlink" Target="https://twitter.com/realDonaldTrump/status/" TargetMode="External"/><Relationship Id="rId378" Type="http://schemas.openxmlformats.org/officeDocument/2006/relationships/hyperlink" Target="https://twitter.com/realDonaldTrump/status/" TargetMode="External"/><Relationship Id="rId5204" Type="http://schemas.openxmlformats.org/officeDocument/2006/relationships/hyperlink" Target="https://twitter.com/realDonaldTrump/status/" TargetMode="External"/><Relationship Id="rId6535" Type="http://schemas.openxmlformats.org/officeDocument/2006/relationships/hyperlink" Target="https://twitter.com/realDonaldTrump/status/" TargetMode="External"/><Relationship Id="rId7867" Type="http://schemas.openxmlformats.org/officeDocument/2006/relationships/hyperlink" Target="https://qmap.pub/read/" TargetMode="External"/><Relationship Id="rId10783" Type="http://schemas.openxmlformats.org/officeDocument/2006/relationships/hyperlink" Target="https://qmap.pub/read/" TargetMode="External"/><Relationship Id="rId377" Type="http://schemas.openxmlformats.org/officeDocument/2006/relationships/hyperlink" Target="https://twitter.com/realDonaldTrump/status/" TargetMode="External"/><Relationship Id="rId5205" Type="http://schemas.openxmlformats.org/officeDocument/2006/relationships/hyperlink" Target="https://twitter.com/realDonaldTrump/status/" TargetMode="External"/><Relationship Id="rId6536" Type="http://schemas.openxmlformats.org/officeDocument/2006/relationships/hyperlink" Target="https://qmap.pub/read/" TargetMode="External"/><Relationship Id="rId7866" Type="http://schemas.openxmlformats.org/officeDocument/2006/relationships/hyperlink" Target="https://twitter.com/realDonaldTrump/status/" TargetMode="External"/><Relationship Id="rId10784" Type="http://schemas.openxmlformats.org/officeDocument/2006/relationships/hyperlink" Target="https://twitter.com/realDonaldTrump/status/" TargetMode="External"/><Relationship Id="rId376" Type="http://schemas.openxmlformats.org/officeDocument/2006/relationships/hyperlink" Target="https://twitter.com/realDonaldTrump/status/" TargetMode="External"/><Relationship Id="rId5202" Type="http://schemas.openxmlformats.org/officeDocument/2006/relationships/hyperlink" Target="https://twitter.com/realDonaldTrump/status/" TargetMode="External"/><Relationship Id="rId6533" Type="http://schemas.openxmlformats.org/officeDocument/2006/relationships/hyperlink" Target="https://qmap.pub/read/" TargetMode="External"/><Relationship Id="rId7865" Type="http://schemas.openxmlformats.org/officeDocument/2006/relationships/hyperlink" Target="https://twitter.com/realDonaldTrump/status/" TargetMode="External"/><Relationship Id="rId10781" Type="http://schemas.openxmlformats.org/officeDocument/2006/relationships/hyperlink" Target="https://qmap.pub/read/" TargetMode="External"/><Relationship Id="rId375" Type="http://schemas.openxmlformats.org/officeDocument/2006/relationships/hyperlink" Target="https://twitter.com/realDonaldTrump/status/" TargetMode="External"/><Relationship Id="rId5203" Type="http://schemas.openxmlformats.org/officeDocument/2006/relationships/hyperlink" Target="https://twitter.com/realDonaldTrump/status/" TargetMode="External"/><Relationship Id="rId6534" Type="http://schemas.openxmlformats.org/officeDocument/2006/relationships/hyperlink" Target="https://twitter.com/realDonaldTrump/status/" TargetMode="External"/><Relationship Id="rId7864" Type="http://schemas.openxmlformats.org/officeDocument/2006/relationships/hyperlink" Target="https://qmap.pub/read/" TargetMode="External"/><Relationship Id="rId10782" Type="http://schemas.openxmlformats.org/officeDocument/2006/relationships/hyperlink" Target="https://qmap.pub/read/" TargetMode="External"/><Relationship Id="rId5239" Type="http://schemas.openxmlformats.org/officeDocument/2006/relationships/hyperlink" Target="https://twitter.com/realDonaldTrump/status/" TargetMode="External"/><Relationship Id="rId10754" Type="http://schemas.openxmlformats.org/officeDocument/2006/relationships/hyperlink" Target="https://twitter.com/realDonaldTrump/status/" TargetMode="External"/><Relationship Id="rId10755" Type="http://schemas.openxmlformats.org/officeDocument/2006/relationships/hyperlink" Target="https://twitter.com/realDonaldTrump/status/" TargetMode="External"/><Relationship Id="rId10752" Type="http://schemas.openxmlformats.org/officeDocument/2006/relationships/hyperlink" Target="https://twitter.com/realDonaldTrump/status/" TargetMode="External"/><Relationship Id="rId10753" Type="http://schemas.openxmlformats.org/officeDocument/2006/relationships/hyperlink" Target="https://twitter.com/realDonaldTrump/status/" TargetMode="External"/><Relationship Id="rId6560" Type="http://schemas.openxmlformats.org/officeDocument/2006/relationships/hyperlink" Target="https://twitter.com/realDonaldTrump/status/" TargetMode="External"/><Relationship Id="rId7892" Type="http://schemas.openxmlformats.org/officeDocument/2006/relationships/hyperlink" Target="https://qmap.pub/read/" TargetMode="External"/><Relationship Id="rId10758" Type="http://schemas.openxmlformats.org/officeDocument/2006/relationships/hyperlink" Target="https://qmap.pub/read/" TargetMode="External"/><Relationship Id="rId5230" Type="http://schemas.openxmlformats.org/officeDocument/2006/relationships/hyperlink" Target="https://twitter.com/realDonaldTrump/status/" TargetMode="External"/><Relationship Id="rId6561" Type="http://schemas.openxmlformats.org/officeDocument/2006/relationships/hyperlink" Target="https://twitter.com/realDonaldTrump/status/" TargetMode="External"/><Relationship Id="rId7891" Type="http://schemas.openxmlformats.org/officeDocument/2006/relationships/hyperlink" Target="https://qmap.pub/read/" TargetMode="External"/><Relationship Id="rId10759" Type="http://schemas.openxmlformats.org/officeDocument/2006/relationships/hyperlink" Target="https://twitter.com/realDonaldTrump/status/" TargetMode="External"/><Relationship Id="rId7890" Type="http://schemas.openxmlformats.org/officeDocument/2006/relationships/hyperlink" Target="https://qmap.pub/read/" TargetMode="External"/><Relationship Id="rId10756" Type="http://schemas.openxmlformats.org/officeDocument/2006/relationships/hyperlink" Target="https://twitter.com/realDonaldTrump/status/" TargetMode="External"/><Relationship Id="rId10757" Type="http://schemas.openxmlformats.org/officeDocument/2006/relationships/hyperlink" Target="https://qmap.pub/read/" TargetMode="External"/><Relationship Id="rId5233" Type="http://schemas.openxmlformats.org/officeDocument/2006/relationships/hyperlink" Target="https://twitter.com/realDonaldTrump/status/" TargetMode="External"/><Relationship Id="rId6564" Type="http://schemas.openxmlformats.org/officeDocument/2006/relationships/hyperlink" Target="https://twitter.com/realDonaldTrump/status/" TargetMode="External"/><Relationship Id="rId7896" Type="http://schemas.openxmlformats.org/officeDocument/2006/relationships/hyperlink" Target="https://twitter.com/realDonaldTrump/status/" TargetMode="External"/><Relationship Id="rId5234" Type="http://schemas.openxmlformats.org/officeDocument/2006/relationships/hyperlink" Target="https://qmap.pub/read/" TargetMode="External"/><Relationship Id="rId6565" Type="http://schemas.openxmlformats.org/officeDocument/2006/relationships/hyperlink" Target="https://twitter.com/realDonaldTrump/status/" TargetMode="External"/><Relationship Id="rId7895" Type="http://schemas.openxmlformats.org/officeDocument/2006/relationships/hyperlink" Target="https://twitter.com/realDonaldTrump/status/" TargetMode="External"/><Relationship Id="rId5231" Type="http://schemas.openxmlformats.org/officeDocument/2006/relationships/hyperlink" Target="https://qmap.pub/read/" TargetMode="External"/><Relationship Id="rId6562" Type="http://schemas.openxmlformats.org/officeDocument/2006/relationships/hyperlink" Target="https://twitter.com/realDonaldTrump/status/" TargetMode="External"/><Relationship Id="rId7894" Type="http://schemas.openxmlformats.org/officeDocument/2006/relationships/hyperlink" Target="https://twitter.com/realDonaldTrump/status/" TargetMode="External"/><Relationship Id="rId5232" Type="http://schemas.openxmlformats.org/officeDocument/2006/relationships/hyperlink" Target="https://qmap.pub/read/" TargetMode="External"/><Relationship Id="rId6563" Type="http://schemas.openxmlformats.org/officeDocument/2006/relationships/hyperlink" Target="https://twitter.com/realDonaldTrump/status/" TargetMode="External"/><Relationship Id="rId7893" Type="http://schemas.openxmlformats.org/officeDocument/2006/relationships/hyperlink" Target="https://qmap.pub/read/" TargetMode="External"/><Relationship Id="rId5237" Type="http://schemas.openxmlformats.org/officeDocument/2006/relationships/hyperlink" Target="https://twitter.com/realDonaldTrump/status/" TargetMode="External"/><Relationship Id="rId6568" Type="http://schemas.openxmlformats.org/officeDocument/2006/relationships/hyperlink" Target="https://twitter.com/realDonaldTrump/status/" TargetMode="External"/><Relationship Id="rId10750" Type="http://schemas.openxmlformats.org/officeDocument/2006/relationships/hyperlink" Target="https://qmap.pub/read/" TargetMode="External"/><Relationship Id="rId5238" Type="http://schemas.openxmlformats.org/officeDocument/2006/relationships/hyperlink" Target="https://qmap.pub/read/" TargetMode="External"/><Relationship Id="rId6569" Type="http://schemas.openxmlformats.org/officeDocument/2006/relationships/hyperlink" Target="https://twitter.com/realDonaldTrump/status/" TargetMode="External"/><Relationship Id="rId7899" Type="http://schemas.openxmlformats.org/officeDocument/2006/relationships/hyperlink" Target="https://qmap.pub/read/" TargetMode="External"/><Relationship Id="rId10751" Type="http://schemas.openxmlformats.org/officeDocument/2006/relationships/hyperlink" Target="https://qmap.pub/read/" TargetMode="External"/><Relationship Id="rId5235" Type="http://schemas.openxmlformats.org/officeDocument/2006/relationships/hyperlink" Target="https://twitter.com/realDonaldTrump/status/" TargetMode="External"/><Relationship Id="rId6566" Type="http://schemas.openxmlformats.org/officeDocument/2006/relationships/hyperlink" Target="https://twitter.com/realDonaldTrump/status/" TargetMode="External"/><Relationship Id="rId7898" Type="http://schemas.openxmlformats.org/officeDocument/2006/relationships/hyperlink" Target="https://qmap.pub/read/" TargetMode="External"/><Relationship Id="rId5236" Type="http://schemas.openxmlformats.org/officeDocument/2006/relationships/hyperlink" Target="https://twitter.com/realDonaldTrump/status/" TargetMode="External"/><Relationship Id="rId6567" Type="http://schemas.openxmlformats.org/officeDocument/2006/relationships/hyperlink" Target="https://qmap.pub/read/" TargetMode="External"/><Relationship Id="rId7897" Type="http://schemas.openxmlformats.org/officeDocument/2006/relationships/hyperlink" Target="https://twitter.com/realDonaldTrump/status/" TargetMode="External"/><Relationship Id="rId5228" Type="http://schemas.openxmlformats.org/officeDocument/2006/relationships/hyperlink" Target="https://twitter.com/realDonaldTrump/status/" TargetMode="External"/><Relationship Id="rId6559" Type="http://schemas.openxmlformats.org/officeDocument/2006/relationships/hyperlink" Target="https://qmap.pub/read/" TargetMode="External"/><Relationship Id="rId5229" Type="http://schemas.openxmlformats.org/officeDocument/2006/relationships/hyperlink" Target="https://twitter.com/realDonaldTrump/status/" TargetMode="External"/><Relationship Id="rId10765" Type="http://schemas.openxmlformats.org/officeDocument/2006/relationships/hyperlink" Target="https://qmap.pub/read/" TargetMode="External"/><Relationship Id="rId10766" Type="http://schemas.openxmlformats.org/officeDocument/2006/relationships/hyperlink" Target="https://twitter.com/realDonaldTrump/status/" TargetMode="External"/><Relationship Id="rId10763" Type="http://schemas.openxmlformats.org/officeDocument/2006/relationships/hyperlink" Target="https://twitter.com/realDonaldTrump/status/" TargetMode="External"/><Relationship Id="rId10764" Type="http://schemas.openxmlformats.org/officeDocument/2006/relationships/hyperlink" Target="https://qmap.pub/read/" TargetMode="External"/><Relationship Id="rId7881" Type="http://schemas.openxmlformats.org/officeDocument/2006/relationships/hyperlink" Target="https://twitter.com/realDonaldTrump/status/" TargetMode="External"/><Relationship Id="rId10769" Type="http://schemas.openxmlformats.org/officeDocument/2006/relationships/hyperlink" Target="https://twitter.com/realDonaldTrump/status/" TargetMode="External"/><Relationship Id="rId6550" Type="http://schemas.openxmlformats.org/officeDocument/2006/relationships/hyperlink" Target="https://twitter.com/realDonaldTrump/status/" TargetMode="External"/><Relationship Id="rId7880" Type="http://schemas.openxmlformats.org/officeDocument/2006/relationships/hyperlink" Target="https://qmap.pub/read/" TargetMode="External"/><Relationship Id="rId10767" Type="http://schemas.openxmlformats.org/officeDocument/2006/relationships/hyperlink" Target="https://twitter.com/realDonaldTrump/status/" TargetMode="External"/><Relationship Id="rId10768" Type="http://schemas.openxmlformats.org/officeDocument/2006/relationships/hyperlink" Target="https://qmap.pub/read/" TargetMode="External"/><Relationship Id="rId396" Type="http://schemas.openxmlformats.org/officeDocument/2006/relationships/hyperlink" Target="https://twitter.com/realDonaldTrump/status/" TargetMode="External"/><Relationship Id="rId5222" Type="http://schemas.openxmlformats.org/officeDocument/2006/relationships/hyperlink" Target="https://twitter.com/realDonaldTrump/status/" TargetMode="External"/><Relationship Id="rId6553" Type="http://schemas.openxmlformats.org/officeDocument/2006/relationships/hyperlink" Target="https://twitter.com/realDonaldTrump/status/" TargetMode="External"/><Relationship Id="rId7885" Type="http://schemas.openxmlformats.org/officeDocument/2006/relationships/hyperlink" Target="https://twitter.com/realDonaldTrump/status/" TargetMode="External"/><Relationship Id="rId395" Type="http://schemas.openxmlformats.org/officeDocument/2006/relationships/hyperlink" Target="https://twitter.com/realDonaldTrump/status/" TargetMode="External"/><Relationship Id="rId5223" Type="http://schemas.openxmlformats.org/officeDocument/2006/relationships/hyperlink" Target="https://twitter.com/realDonaldTrump/status/" TargetMode="External"/><Relationship Id="rId6554" Type="http://schemas.openxmlformats.org/officeDocument/2006/relationships/hyperlink" Target="https://twitter.com/realDonaldTrump/status/" TargetMode="External"/><Relationship Id="rId7884" Type="http://schemas.openxmlformats.org/officeDocument/2006/relationships/hyperlink" Target="https://twitter.com/realDonaldTrump/status/" TargetMode="External"/><Relationship Id="rId394" Type="http://schemas.openxmlformats.org/officeDocument/2006/relationships/hyperlink" Target="https://twitter.com/realDonaldTrump/status/" TargetMode="External"/><Relationship Id="rId5220" Type="http://schemas.openxmlformats.org/officeDocument/2006/relationships/hyperlink" Target="https://qmap.pub/read/" TargetMode="External"/><Relationship Id="rId6551" Type="http://schemas.openxmlformats.org/officeDocument/2006/relationships/hyperlink" Target="https://twitter.com/realDonaldTrump/status/" TargetMode="External"/><Relationship Id="rId7883" Type="http://schemas.openxmlformats.org/officeDocument/2006/relationships/hyperlink" Target="https://qmap.pub/read/" TargetMode="External"/><Relationship Id="rId393" Type="http://schemas.openxmlformats.org/officeDocument/2006/relationships/hyperlink" Target="https://twitter.com/realDonaldTrump/status/" TargetMode="External"/><Relationship Id="rId5221" Type="http://schemas.openxmlformats.org/officeDocument/2006/relationships/hyperlink" Target="https://twitter.com/realDonaldTrump/status/" TargetMode="External"/><Relationship Id="rId6552" Type="http://schemas.openxmlformats.org/officeDocument/2006/relationships/hyperlink" Target="https://twitter.com/realDonaldTrump/status/" TargetMode="External"/><Relationship Id="rId7882" Type="http://schemas.openxmlformats.org/officeDocument/2006/relationships/hyperlink" Target="https://twitter.com/realDonaldTrump/status/" TargetMode="External"/><Relationship Id="rId5226" Type="http://schemas.openxmlformats.org/officeDocument/2006/relationships/hyperlink" Target="https://qmap.pub/read/" TargetMode="External"/><Relationship Id="rId6557" Type="http://schemas.openxmlformats.org/officeDocument/2006/relationships/hyperlink" Target="https://twitter.com/realDonaldTrump/status/" TargetMode="External"/><Relationship Id="rId7889" Type="http://schemas.openxmlformats.org/officeDocument/2006/relationships/hyperlink" Target="https://twitter.com/realDonaldTrump/status/" TargetMode="External"/><Relationship Id="rId10761" Type="http://schemas.openxmlformats.org/officeDocument/2006/relationships/hyperlink" Target="https://twitter.com/realDonaldTrump/status/" TargetMode="External"/><Relationship Id="rId399" Type="http://schemas.openxmlformats.org/officeDocument/2006/relationships/hyperlink" Target="https://twitter.com/realDonaldTrump/status/" TargetMode="External"/><Relationship Id="rId5227" Type="http://schemas.openxmlformats.org/officeDocument/2006/relationships/hyperlink" Target="https://twitter.com/realDonaldTrump/status/" TargetMode="External"/><Relationship Id="rId6558" Type="http://schemas.openxmlformats.org/officeDocument/2006/relationships/hyperlink" Target="https://twitter.com/realDonaldTrump/status/" TargetMode="External"/><Relationship Id="rId7888" Type="http://schemas.openxmlformats.org/officeDocument/2006/relationships/hyperlink" Target="https://twitter.com/realDonaldTrump/status/" TargetMode="External"/><Relationship Id="rId10762" Type="http://schemas.openxmlformats.org/officeDocument/2006/relationships/hyperlink" Target="https://twitter.com/realDonaldTrump/status/" TargetMode="External"/><Relationship Id="rId398" Type="http://schemas.openxmlformats.org/officeDocument/2006/relationships/hyperlink" Target="https://twitter.com/realDonaldTrump/status/" TargetMode="External"/><Relationship Id="rId5224" Type="http://schemas.openxmlformats.org/officeDocument/2006/relationships/hyperlink" Target="https://twitter.com/realDonaldTrump/status/" TargetMode="External"/><Relationship Id="rId6555" Type="http://schemas.openxmlformats.org/officeDocument/2006/relationships/hyperlink" Target="https://qmap.pub/read/" TargetMode="External"/><Relationship Id="rId7887" Type="http://schemas.openxmlformats.org/officeDocument/2006/relationships/hyperlink" Target="https://qmap.pub/read/" TargetMode="External"/><Relationship Id="rId397" Type="http://schemas.openxmlformats.org/officeDocument/2006/relationships/hyperlink" Target="https://twitter.com/realDonaldTrump/status/" TargetMode="External"/><Relationship Id="rId5225" Type="http://schemas.openxmlformats.org/officeDocument/2006/relationships/hyperlink" Target="https://qmap.pub/read/" TargetMode="External"/><Relationship Id="rId6556" Type="http://schemas.openxmlformats.org/officeDocument/2006/relationships/hyperlink" Target="https://twitter.com/realDonaldTrump/status/" TargetMode="External"/><Relationship Id="rId7886" Type="http://schemas.openxmlformats.org/officeDocument/2006/relationships/hyperlink" Target="https://twitter.com/realDonaldTrump/status/" TargetMode="External"/><Relationship Id="rId10760" Type="http://schemas.openxmlformats.org/officeDocument/2006/relationships/hyperlink" Target="https://qmap.pub/read/" TargetMode="External"/><Relationship Id="rId5291" Type="http://schemas.openxmlformats.org/officeDocument/2006/relationships/hyperlink" Target="https://twitter.com/realDonaldTrump/status/" TargetMode="External"/><Relationship Id="rId5292" Type="http://schemas.openxmlformats.org/officeDocument/2006/relationships/hyperlink" Target="https://twitter.com/realDonaldTrump/status/" TargetMode="External"/><Relationship Id="rId5290" Type="http://schemas.openxmlformats.org/officeDocument/2006/relationships/hyperlink" Target="https://qmap.pub/read/" TargetMode="External"/><Relationship Id="rId5295" Type="http://schemas.openxmlformats.org/officeDocument/2006/relationships/hyperlink" Target="https://qmap.pub/read/" TargetMode="External"/><Relationship Id="rId5296" Type="http://schemas.openxmlformats.org/officeDocument/2006/relationships/hyperlink" Target="https://qmap.pub/read/" TargetMode="External"/><Relationship Id="rId5293" Type="http://schemas.openxmlformats.org/officeDocument/2006/relationships/hyperlink" Target="https://twitter.com/realDonaldTrump/status/" TargetMode="External"/><Relationship Id="rId5294" Type="http://schemas.openxmlformats.org/officeDocument/2006/relationships/hyperlink" Target="https://qmap.pub/read/" TargetMode="External"/><Relationship Id="rId5299" Type="http://schemas.openxmlformats.org/officeDocument/2006/relationships/hyperlink" Target="https://twitter.com/realDonaldTrump/status/" TargetMode="External"/><Relationship Id="rId5297" Type="http://schemas.openxmlformats.org/officeDocument/2006/relationships/hyperlink" Target="https://twitter.com/realDonaldTrump/status/" TargetMode="External"/><Relationship Id="rId5298" Type="http://schemas.openxmlformats.org/officeDocument/2006/relationships/hyperlink" Target="https://twitter.com/realDonaldTrump/status/" TargetMode="External"/><Relationship Id="rId10707" Type="http://schemas.openxmlformats.org/officeDocument/2006/relationships/hyperlink" Target="https://twitter.com/realDonaldTrump/status/" TargetMode="External"/><Relationship Id="rId10708" Type="http://schemas.openxmlformats.org/officeDocument/2006/relationships/hyperlink" Target="https://twitter.com/realDonaldTrump/status/" TargetMode="External"/><Relationship Id="rId10705" Type="http://schemas.openxmlformats.org/officeDocument/2006/relationships/hyperlink" Target="https://twitter.com/realDonaldTrump/status/" TargetMode="External"/><Relationship Id="rId10706" Type="http://schemas.openxmlformats.org/officeDocument/2006/relationships/hyperlink" Target="https://twitter.com/realDonaldTrump/status/" TargetMode="External"/><Relationship Id="rId10709" Type="http://schemas.openxmlformats.org/officeDocument/2006/relationships/hyperlink" Target="https://qmap.pub/read/" TargetMode="External"/><Relationship Id="rId5280" Type="http://schemas.openxmlformats.org/officeDocument/2006/relationships/hyperlink" Target="https://twitter.com/realDonaldTrump/status/" TargetMode="External"/><Relationship Id="rId5281" Type="http://schemas.openxmlformats.org/officeDocument/2006/relationships/hyperlink" Target="https://twitter.com/realDonaldTrump/status/" TargetMode="External"/><Relationship Id="rId10700" Type="http://schemas.openxmlformats.org/officeDocument/2006/relationships/hyperlink" Target="https://twitter.com/realDonaldTrump/status/" TargetMode="External"/><Relationship Id="rId5284" Type="http://schemas.openxmlformats.org/officeDocument/2006/relationships/hyperlink" Target="https://twitter.com/realDonaldTrump/status/" TargetMode="External"/><Relationship Id="rId10703" Type="http://schemas.openxmlformats.org/officeDocument/2006/relationships/hyperlink" Target="https://qmap.pub/read/" TargetMode="External"/><Relationship Id="rId5285" Type="http://schemas.openxmlformats.org/officeDocument/2006/relationships/hyperlink" Target="https://twitter.com/realDonaldTrump/status/" TargetMode="External"/><Relationship Id="rId10704" Type="http://schemas.openxmlformats.org/officeDocument/2006/relationships/hyperlink" Target="https://twitter.com/realDonaldTrump/status/" TargetMode="External"/><Relationship Id="rId5282" Type="http://schemas.openxmlformats.org/officeDocument/2006/relationships/hyperlink" Target="https://twitter.com/realDonaldTrump/status/" TargetMode="External"/><Relationship Id="rId10701" Type="http://schemas.openxmlformats.org/officeDocument/2006/relationships/hyperlink" Target="https://twitter.com/realDonaldTrump/status/" TargetMode="External"/><Relationship Id="rId5283" Type="http://schemas.openxmlformats.org/officeDocument/2006/relationships/hyperlink" Target="https://qmap.pub/read/" TargetMode="External"/><Relationship Id="rId10702" Type="http://schemas.openxmlformats.org/officeDocument/2006/relationships/hyperlink" Target="https://twitter.com/realDonaldTrump/status/" TargetMode="External"/><Relationship Id="rId5288" Type="http://schemas.openxmlformats.org/officeDocument/2006/relationships/hyperlink" Target="https://qmap.pub/read/" TargetMode="External"/><Relationship Id="rId5289" Type="http://schemas.openxmlformats.org/officeDocument/2006/relationships/hyperlink" Target="https://qmap.pub/read/" TargetMode="External"/><Relationship Id="rId5286" Type="http://schemas.openxmlformats.org/officeDocument/2006/relationships/hyperlink" Target="https://qmap.pub/read/" TargetMode="External"/><Relationship Id="rId5287" Type="http://schemas.openxmlformats.org/officeDocument/2006/relationships/hyperlink" Target="https://qmap.pub/read/" TargetMode="External"/><Relationship Id="rId40" Type="http://schemas.openxmlformats.org/officeDocument/2006/relationships/hyperlink" Target="https://twitter.com/realDonaldTrump/status/" TargetMode="External"/><Relationship Id="rId42" Type="http://schemas.openxmlformats.org/officeDocument/2006/relationships/hyperlink" Target="https://twitter.com/realDonaldTrump/status/" TargetMode="External"/><Relationship Id="rId41" Type="http://schemas.openxmlformats.org/officeDocument/2006/relationships/hyperlink" Target="https://twitter.com/realDonaldTrump/status/" TargetMode="External"/><Relationship Id="rId44" Type="http://schemas.openxmlformats.org/officeDocument/2006/relationships/hyperlink" Target="https://twitter.com/realDonaldTrump/status/" TargetMode="External"/><Relationship Id="rId43" Type="http://schemas.openxmlformats.org/officeDocument/2006/relationships/hyperlink" Target="https://twitter.com/realDonaldTrump/status/" TargetMode="External"/><Relationship Id="rId46" Type="http://schemas.openxmlformats.org/officeDocument/2006/relationships/hyperlink" Target="https://twitter.com/realDonaldTrump/status/" TargetMode="External"/><Relationship Id="rId45" Type="http://schemas.openxmlformats.org/officeDocument/2006/relationships/hyperlink" Target="https://twitter.com/realDonaldTrump/status/" TargetMode="External"/><Relationship Id="rId48" Type="http://schemas.openxmlformats.org/officeDocument/2006/relationships/hyperlink" Target="https://twitter.com/realDonaldTrump/status/" TargetMode="External"/><Relationship Id="rId47" Type="http://schemas.openxmlformats.org/officeDocument/2006/relationships/hyperlink" Target="https://twitter.com/realDonaldTrump/status/" TargetMode="External"/><Relationship Id="rId49" Type="http://schemas.openxmlformats.org/officeDocument/2006/relationships/hyperlink" Target="https://twitter.com/realDonaldTrump/status/" TargetMode="External"/><Relationship Id="rId31" Type="http://schemas.openxmlformats.org/officeDocument/2006/relationships/hyperlink" Target="https://twitter.com/realDonaldTrump/status/" TargetMode="External"/><Relationship Id="rId30" Type="http://schemas.openxmlformats.org/officeDocument/2006/relationships/hyperlink" Target="https://twitter.com/realDonaldTrump/status/" TargetMode="External"/><Relationship Id="rId33" Type="http://schemas.openxmlformats.org/officeDocument/2006/relationships/hyperlink" Target="https://twitter.com/realDonaldTrump/status/" TargetMode="External"/><Relationship Id="rId32" Type="http://schemas.openxmlformats.org/officeDocument/2006/relationships/hyperlink" Target="https://twitter.com/realDonaldTrump/status/" TargetMode="External"/><Relationship Id="rId35" Type="http://schemas.openxmlformats.org/officeDocument/2006/relationships/hyperlink" Target="https://twitter.com/realDonaldTrump/status/" TargetMode="External"/><Relationship Id="rId34" Type="http://schemas.openxmlformats.org/officeDocument/2006/relationships/hyperlink" Target="https://twitter.com/realDonaldTrump/status/" TargetMode="External"/><Relationship Id="rId37" Type="http://schemas.openxmlformats.org/officeDocument/2006/relationships/hyperlink" Target="https://twitter.com/realDonaldTrump/status/" TargetMode="External"/><Relationship Id="rId36" Type="http://schemas.openxmlformats.org/officeDocument/2006/relationships/hyperlink" Target="https://twitter.com/realDonaldTrump/status/" TargetMode="External"/><Relationship Id="rId39" Type="http://schemas.openxmlformats.org/officeDocument/2006/relationships/hyperlink" Target="https://twitter.com/realDonaldTrump/status/" TargetMode="External"/><Relationship Id="rId38" Type="http://schemas.openxmlformats.org/officeDocument/2006/relationships/hyperlink" Target="https://twitter.com/realDonaldTrump/status/" TargetMode="External"/><Relationship Id="rId20" Type="http://schemas.openxmlformats.org/officeDocument/2006/relationships/hyperlink" Target="https://twitter.com/realDonaldTrump/status/" TargetMode="External"/><Relationship Id="rId22" Type="http://schemas.openxmlformats.org/officeDocument/2006/relationships/hyperlink" Target="https://twitter.com/realDonaldTrump/status/" TargetMode="External"/><Relationship Id="rId21" Type="http://schemas.openxmlformats.org/officeDocument/2006/relationships/hyperlink" Target="https://twitter.com/realDonaldTrump/status/" TargetMode="External"/><Relationship Id="rId24" Type="http://schemas.openxmlformats.org/officeDocument/2006/relationships/hyperlink" Target="https://twitter.com/realDonaldTrump/status/" TargetMode="External"/><Relationship Id="rId23" Type="http://schemas.openxmlformats.org/officeDocument/2006/relationships/hyperlink" Target="https://twitter.com/realDonaldTrump/status/" TargetMode="External"/><Relationship Id="rId26" Type="http://schemas.openxmlformats.org/officeDocument/2006/relationships/hyperlink" Target="https://twitter.com/realDonaldTrump/status/" TargetMode="External"/><Relationship Id="rId25" Type="http://schemas.openxmlformats.org/officeDocument/2006/relationships/hyperlink" Target="https://twitter.com/realDonaldTrump/status/" TargetMode="External"/><Relationship Id="rId28" Type="http://schemas.openxmlformats.org/officeDocument/2006/relationships/hyperlink" Target="https://twitter.com/realDonaldTrump/status/" TargetMode="External"/><Relationship Id="rId27" Type="http://schemas.openxmlformats.org/officeDocument/2006/relationships/hyperlink" Target="https://twitter.com/realDonaldTrump/status/" TargetMode="External"/><Relationship Id="rId29" Type="http://schemas.openxmlformats.org/officeDocument/2006/relationships/hyperlink" Target="https://twitter.com/realDonaldTrump/status/" TargetMode="External"/><Relationship Id="rId11" Type="http://schemas.openxmlformats.org/officeDocument/2006/relationships/hyperlink" Target="https://twitter.com/realDonaldTrump/status/" TargetMode="External"/><Relationship Id="rId10" Type="http://schemas.openxmlformats.org/officeDocument/2006/relationships/hyperlink" Target="https://twitter.com/realDonaldTrump/status/" TargetMode="External"/><Relationship Id="rId13" Type="http://schemas.openxmlformats.org/officeDocument/2006/relationships/hyperlink" Target="https://twitter.com/realDonaldTrump/status/" TargetMode="External"/><Relationship Id="rId12" Type="http://schemas.openxmlformats.org/officeDocument/2006/relationships/hyperlink" Target="https://twitter.com/realDonaldTrump/status/" TargetMode="External"/><Relationship Id="rId15" Type="http://schemas.openxmlformats.org/officeDocument/2006/relationships/hyperlink" Target="https://twitter.com/realDonaldTrump/status/" TargetMode="External"/><Relationship Id="rId14" Type="http://schemas.openxmlformats.org/officeDocument/2006/relationships/hyperlink" Target="https://twitter.com/realDonaldTrump/status/" TargetMode="External"/><Relationship Id="rId17" Type="http://schemas.openxmlformats.org/officeDocument/2006/relationships/hyperlink" Target="https://twitter.com/realDonaldTrump/status/" TargetMode="External"/><Relationship Id="rId16" Type="http://schemas.openxmlformats.org/officeDocument/2006/relationships/hyperlink" Target="https://twitter.com/realDonaldTrump/status/" TargetMode="External"/><Relationship Id="rId19" Type="http://schemas.openxmlformats.org/officeDocument/2006/relationships/hyperlink" Target="https://twitter.com/realDonaldTrump/status/" TargetMode="External"/><Relationship Id="rId18" Type="http://schemas.openxmlformats.org/officeDocument/2006/relationships/hyperlink" Target="https://twitter.com/realDonaldTrump/status/" TargetMode="External"/><Relationship Id="rId84" Type="http://schemas.openxmlformats.org/officeDocument/2006/relationships/hyperlink" Target="https://twitter.com/realDonaldTrump/status/" TargetMode="External"/><Relationship Id="rId83" Type="http://schemas.openxmlformats.org/officeDocument/2006/relationships/hyperlink" Target="https://twitter.com/realDonaldTrump/status/" TargetMode="External"/><Relationship Id="rId86" Type="http://schemas.openxmlformats.org/officeDocument/2006/relationships/hyperlink" Target="https://twitter.com/realDonaldTrump/status/" TargetMode="External"/><Relationship Id="rId85" Type="http://schemas.openxmlformats.org/officeDocument/2006/relationships/hyperlink" Target="https://twitter.com/realDonaldTrump/status/" TargetMode="External"/><Relationship Id="rId88" Type="http://schemas.openxmlformats.org/officeDocument/2006/relationships/hyperlink" Target="https://twitter.com/realDonaldTrump/status/" TargetMode="External"/><Relationship Id="rId87" Type="http://schemas.openxmlformats.org/officeDocument/2006/relationships/hyperlink" Target="https://twitter.com/realDonaldTrump/status/" TargetMode="External"/><Relationship Id="rId89" Type="http://schemas.openxmlformats.org/officeDocument/2006/relationships/hyperlink" Target="https://twitter.com/realDonaldTrump/status/" TargetMode="External"/><Relationship Id="rId80" Type="http://schemas.openxmlformats.org/officeDocument/2006/relationships/hyperlink" Target="https://twitter.com/realDonaldTrump/status/" TargetMode="External"/><Relationship Id="rId82" Type="http://schemas.openxmlformats.org/officeDocument/2006/relationships/hyperlink" Target="https://twitter.com/realDonaldTrump/status/" TargetMode="External"/><Relationship Id="rId81" Type="http://schemas.openxmlformats.org/officeDocument/2006/relationships/hyperlink" Target="https://twitter.com/realDonaldTrump/status/" TargetMode="External"/><Relationship Id="rId73" Type="http://schemas.openxmlformats.org/officeDocument/2006/relationships/hyperlink" Target="https://twitter.com/realDonaldTrump/status/" TargetMode="External"/><Relationship Id="rId72" Type="http://schemas.openxmlformats.org/officeDocument/2006/relationships/hyperlink" Target="https://twitter.com/realDonaldTrump/status/" TargetMode="External"/><Relationship Id="rId75" Type="http://schemas.openxmlformats.org/officeDocument/2006/relationships/hyperlink" Target="https://twitter.com/realDonaldTrump/status/" TargetMode="External"/><Relationship Id="rId74" Type="http://schemas.openxmlformats.org/officeDocument/2006/relationships/hyperlink" Target="https://twitter.com/realDonaldTrump/status/" TargetMode="External"/><Relationship Id="rId77" Type="http://schemas.openxmlformats.org/officeDocument/2006/relationships/hyperlink" Target="https://twitter.com/realDonaldTrump/status/" TargetMode="External"/><Relationship Id="rId76" Type="http://schemas.openxmlformats.org/officeDocument/2006/relationships/hyperlink" Target="https://twitter.com/realDonaldTrump/status/" TargetMode="External"/><Relationship Id="rId79" Type="http://schemas.openxmlformats.org/officeDocument/2006/relationships/hyperlink" Target="https://twitter.com/realDonaldTrump/status/" TargetMode="External"/><Relationship Id="rId78" Type="http://schemas.openxmlformats.org/officeDocument/2006/relationships/hyperlink" Target="https://twitter.com/realDonaldTrump/status/" TargetMode="External"/><Relationship Id="rId71" Type="http://schemas.openxmlformats.org/officeDocument/2006/relationships/hyperlink" Target="https://twitter.com/realDonaldTrump/status/" TargetMode="External"/><Relationship Id="rId70" Type="http://schemas.openxmlformats.org/officeDocument/2006/relationships/hyperlink" Target="https://twitter.com/realDonaldTrump/status/" TargetMode="External"/><Relationship Id="rId62" Type="http://schemas.openxmlformats.org/officeDocument/2006/relationships/hyperlink" Target="https://twitter.com/realDonaldTrump/status/" TargetMode="External"/><Relationship Id="rId61" Type="http://schemas.openxmlformats.org/officeDocument/2006/relationships/hyperlink" Target="https://twitter.com/realDonaldTrump/status/" TargetMode="External"/><Relationship Id="rId64" Type="http://schemas.openxmlformats.org/officeDocument/2006/relationships/hyperlink" Target="https://twitter.com/realDonaldTrump/status/" TargetMode="External"/><Relationship Id="rId63" Type="http://schemas.openxmlformats.org/officeDocument/2006/relationships/hyperlink" Target="https://twitter.com/realDonaldTrump/status/" TargetMode="External"/><Relationship Id="rId66" Type="http://schemas.openxmlformats.org/officeDocument/2006/relationships/hyperlink" Target="https://twitter.com/realDonaldTrump/status/" TargetMode="External"/><Relationship Id="rId65" Type="http://schemas.openxmlformats.org/officeDocument/2006/relationships/hyperlink" Target="https://twitter.com/realDonaldTrump/status/" TargetMode="External"/><Relationship Id="rId68" Type="http://schemas.openxmlformats.org/officeDocument/2006/relationships/hyperlink" Target="https://twitter.com/realDonaldTrump/status/" TargetMode="External"/><Relationship Id="rId67" Type="http://schemas.openxmlformats.org/officeDocument/2006/relationships/hyperlink" Target="https://twitter.com/realDonaldTrump/status/" TargetMode="External"/><Relationship Id="rId60" Type="http://schemas.openxmlformats.org/officeDocument/2006/relationships/hyperlink" Target="https://twitter.com/realDonaldTrump/status/" TargetMode="External"/><Relationship Id="rId69" Type="http://schemas.openxmlformats.org/officeDocument/2006/relationships/hyperlink" Target="https://twitter.com/realDonaldTrump/status/" TargetMode="External"/><Relationship Id="rId51" Type="http://schemas.openxmlformats.org/officeDocument/2006/relationships/hyperlink" Target="https://twitter.com/realDonaldTrump/status/" TargetMode="External"/><Relationship Id="rId50" Type="http://schemas.openxmlformats.org/officeDocument/2006/relationships/hyperlink" Target="https://twitter.com/realDonaldTrump/status/" TargetMode="External"/><Relationship Id="rId53" Type="http://schemas.openxmlformats.org/officeDocument/2006/relationships/hyperlink" Target="https://twitter.com/realDonaldTrump/status/" TargetMode="External"/><Relationship Id="rId52" Type="http://schemas.openxmlformats.org/officeDocument/2006/relationships/hyperlink" Target="https://twitter.com/realDonaldTrump/status/" TargetMode="External"/><Relationship Id="rId55" Type="http://schemas.openxmlformats.org/officeDocument/2006/relationships/hyperlink" Target="https://twitter.com/realDonaldTrump/status/" TargetMode="External"/><Relationship Id="rId54" Type="http://schemas.openxmlformats.org/officeDocument/2006/relationships/hyperlink" Target="https://twitter.com/realDonaldTrump/status/" TargetMode="External"/><Relationship Id="rId57" Type="http://schemas.openxmlformats.org/officeDocument/2006/relationships/hyperlink" Target="https://twitter.com/realDonaldTrump/status/" TargetMode="External"/><Relationship Id="rId56" Type="http://schemas.openxmlformats.org/officeDocument/2006/relationships/hyperlink" Target="https://twitter.com/realDonaldTrump/status/" TargetMode="External"/><Relationship Id="rId59" Type="http://schemas.openxmlformats.org/officeDocument/2006/relationships/hyperlink" Target="https://twitter.com/realDonaldTrump/status/" TargetMode="External"/><Relationship Id="rId58" Type="http://schemas.openxmlformats.org/officeDocument/2006/relationships/hyperlink" Target="https://twitter.com/realDonaldTrump/status/" TargetMode="External"/><Relationship Id="rId6627" Type="http://schemas.openxmlformats.org/officeDocument/2006/relationships/hyperlink" Target="https://twitter.com/realDonaldTrump/status/" TargetMode="External"/><Relationship Id="rId7959" Type="http://schemas.openxmlformats.org/officeDocument/2006/relationships/hyperlink" Target="https://twitter.com/realDonaldTrump/status/" TargetMode="External"/><Relationship Id="rId6628" Type="http://schemas.openxmlformats.org/officeDocument/2006/relationships/hyperlink" Target="https://twitter.com/realDonaldTrump/status/" TargetMode="External"/><Relationship Id="rId7958" Type="http://schemas.openxmlformats.org/officeDocument/2006/relationships/hyperlink" Target="https://qmap.pub/read/" TargetMode="External"/><Relationship Id="rId6625" Type="http://schemas.openxmlformats.org/officeDocument/2006/relationships/hyperlink" Target="https://qmap.pub/read/" TargetMode="External"/><Relationship Id="rId7957" Type="http://schemas.openxmlformats.org/officeDocument/2006/relationships/hyperlink" Target="https://twitter.com/realDonaldTrump/status/" TargetMode="External"/><Relationship Id="rId6626" Type="http://schemas.openxmlformats.org/officeDocument/2006/relationships/hyperlink" Target="https://twitter.com/realDonaldTrump/status/" TargetMode="External"/><Relationship Id="rId7956" Type="http://schemas.openxmlformats.org/officeDocument/2006/relationships/hyperlink" Target="https://twitter.com/realDonaldTrump/status/" TargetMode="External"/><Relationship Id="rId6629" Type="http://schemas.openxmlformats.org/officeDocument/2006/relationships/hyperlink" Target="https://twitter.com/realDonaldTrump/status/" TargetMode="External"/><Relationship Id="rId349" Type="http://schemas.openxmlformats.org/officeDocument/2006/relationships/hyperlink" Target="https://twitter.com/realDonaldTrump/status/" TargetMode="External"/><Relationship Id="rId348" Type="http://schemas.openxmlformats.org/officeDocument/2006/relationships/hyperlink" Target="https://twitter.com/realDonaldTrump/status/" TargetMode="External"/><Relationship Id="rId347" Type="http://schemas.openxmlformats.org/officeDocument/2006/relationships/hyperlink" Target="https://twitter.com/realDonaldTrump/status/" TargetMode="External"/><Relationship Id="rId346" Type="http://schemas.openxmlformats.org/officeDocument/2006/relationships/hyperlink" Target="https://twitter.com/realDonaldTrump/status/" TargetMode="External"/><Relationship Id="rId341" Type="http://schemas.openxmlformats.org/officeDocument/2006/relationships/hyperlink" Target="https://twitter.com/realDonaldTrump/status/" TargetMode="External"/><Relationship Id="rId7951" Type="http://schemas.openxmlformats.org/officeDocument/2006/relationships/hyperlink" Target="https://twitter.com/realDonaldTrump/status/" TargetMode="External"/><Relationship Id="rId340" Type="http://schemas.openxmlformats.org/officeDocument/2006/relationships/hyperlink" Target="https://twitter.com/realDonaldTrump/status/" TargetMode="External"/><Relationship Id="rId6620" Type="http://schemas.openxmlformats.org/officeDocument/2006/relationships/hyperlink" Target="https://qmap.pub/read/" TargetMode="External"/><Relationship Id="rId7950" Type="http://schemas.openxmlformats.org/officeDocument/2006/relationships/hyperlink" Target="https://twitter.com/realDonaldTrump/status/" TargetMode="External"/><Relationship Id="rId345" Type="http://schemas.openxmlformats.org/officeDocument/2006/relationships/hyperlink" Target="https://twitter.com/realDonaldTrump/status/" TargetMode="External"/><Relationship Id="rId6623" Type="http://schemas.openxmlformats.org/officeDocument/2006/relationships/hyperlink" Target="https://twitter.com/realDonaldTrump/status/" TargetMode="External"/><Relationship Id="rId7955" Type="http://schemas.openxmlformats.org/officeDocument/2006/relationships/hyperlink" Target="https://qmap.pub/read/" TargetMode="External"/><Relationship Id="rId344" Type="http://schemas.openxmlformats.org/officeDocument/2006/relationships/hyperlink" Target="https://twitter.com/realDonaldTrump/status/" TargetMode="External"/><Relationship Id="rId6624" Type="http://schemas.openxmlformats.org/officeDocument/2006/relationships/hyperlink" Target="https://twitter.com/realDonaldTrump/status/" TargetMode="External"/><Relationship Id="rId7954" Type="http://schemas.openxmlformats.org/officeDocument/2006/relationships/hyperlink" Target="https://twitter.com/realDonaldTrump/status/" TargetMode="External"/><Relationship Id="rId343" Type="http://schemas.openxmlformats.org/officeDocument/2006/relationships/hyperlink" Target="https://twitter.com/realDonaldTrump/status/" TargetMode="External"/><Relationship Id="rId6621" Type="http://schemas.openxmlformats.org/officeDocument/2006/relationships/hyperlink" Target="https://qmap.pub/read/" TargetMode="External"/><Relationship Id="rId7953" Type="http://schemas.openxmlformats.org/officeDocument/2006/relationships/hyperlink" Target="https://twitter.com/realDonaldTrump/status/" TargetMode="External"/><Relationship Id="rId342" Type="http://schemas.openxmlformats.org/officeDocument/2006/relationships/hyperlink" Target="https://twitter.com/realDonaldTrump/status/" TargetMode="External"/><Relationship Id="rId6622" Type="http://schemas.openxmlformats.org/officeDocument/2006/relationships/hyperlink" Target="https://twitter.com/realDonaldTrump/status/" TargetMode="External"/><Relationship Id="rId7952" Type="http://schemas.openxmlformats.org/officeDocument/2006/relationships/hyperlink" Target="https://qmap.pub/read/" TargetMode="External"/><Relationship Id="rId6616" Type="http://schemas.openxmlformats.org/officeDocument/2006/relationships/hyperlink" Target="https://twitter.com/realDonaldTrump/status/" TargetMode="External"/><Relationship Id="rId7948" Type="http://schemas.openxmlformats.org/officeDocument/2006/relationships/hyperlink" Target="https://twitter.com/realDonaldTrump/status/" TargetMode="External"/><Relationship Id="rId6617" Type="http://schemas.openxmlformats.org/officeDocument/2006/relationships/hyperlink" Target="https://twitter.com/realDonaldTrump/status/" TargetMode="External"/><Relationship Id="rId7947" Type="http://schemas.openxmlformats.org/officeDocument/2006/relationships/hyperlink" Target="https://twitter.com/realDonaldTrump/status/" TargetMode="External"/><Relationship Id="rId6614" Type="http://schemas.openxmlformats.org/officeDocument/2006/relationships/hyperlink" Target="https://qmap.pub/read/" TargetMode="External"/><Relationship Id="rId7946" Type="http://schemas.openxmlformats.org/officeDocument/2006/relationships/hyperlink" Target="https://twitter.com/realDonaldTrump/status/" TargetMode="External"/><Relationship Id="rId6615" Type="http://schemas.openxmlformats.org/officeDocument/2006/relationships/hyperlink" Target="https://twitter.com/realDonaldTrump/status/" TargetMode="External"/><Relationship Id="rId7945" Type="http://schemas.openxmlformats.org/officeDocument/2006/relationships/hyperlink" Target="https://twitter.com/realDonaldTrump/status/" TargetMode="External"/><Relationship Id="rId6618" Type="http://schemas.openxmlformats.org/officeDocument/2006/relationships/hyperlink" Target="https://twitter.com/realDonaldTrump/status/" TargetMode="External"/><Relationship Id="rId6619" Type="http://schemas.openxmlformats.org/officeDocument/2006/relationships/hyperlink" Target="https://twitter.com/realDonaldTrump/status/" TargetMode="External"/><Relationship Id="rId7949" Type="http://schemas.openxmlformats.org/officeDocument/2006/relationships/hyperlink" Target="https://twitter.com/realDonaldTrump/status/" TargetMode="External"/><Relationship Id="rId338" Type="http://schemas.openxmlformats.org/officeDocument/2006/relationships/hyperlink" Target="https://twitter.com/realDonaldTrump/status/" TargetMode="External"/><Relationship Id="rId337" Type="http://schemas.openxmlformats.org/officeDocument/2006/relationships/hyperlink" Target="https://twitter.com/realDonaldTrump/status/" TargetMode="External"/><Relationship Id="rId336" Type="http://schemas.openxmlformats.org/officeDocument/2006/relationships/hyperlink" Target="https://twitter.com/realDonaldTrump/status/" TargetMode="External"/><Relationship Id="rId335" Type="http://schemas.openxmlformats.org/officeDocument/2006/relationships/hyperlink" Target="https://twitter.com/realDonaldTrump/status/" TargetMode="External"/><Relationship Id="rId339" Type="http://schemas.openxmlformats.org/officeDocument/2006/relationships/hyperlink" Target="https://twitter.com/realDonaldTrump/status/" TargetMode="External"/><Relationship Id="rId330" Type="http://schemas.openxmlformats.org/officeDocument/2006/relationships/hyperlink" Target="https://twitter.com/realDonaldTrump/status/" TargetMode="External"/><Relationship Id="rId7940" Type="http://schemas.openxmlformats.org/officeDocument/2006/relationships/hyperlink" Target="https://twitter.com/realDonaldTrump/status/" TargetMode="External"/><Relationship Id="rId334" Type="http://schemas.openxmlformats.org/officeDocument/2006/relationships/hyperlink" Target="https://twitter.com/realDonaldTrump/status/" TargetMode="External"/><Relationship Id="rId6612" Type="http://schemas.openxmlformats.org/officeDocument/2006/relationships/hyperlink" Target="https://qmap.pub/read/" TargetMode="External"/><Relationship Id="rId7944" Type="http://schemas.openxmlformats.org/officeDocument/2006/relationships/hyperlink" Target="https://qmap.pub/read/" TargetMode="External"/><Relationship Id="rId333" Type="http://schemas.openxmlformats.org/officeDocument/2006/relationships/hyperlink" Target="https://twitter.com/realDonaldTrump/status/" TargetMode="External"/><Relationship Id="rId6613" Type="http://schemas.openxmlformats.org/officeDocument/2006/relationships/hyperlink" Target="https://twitter.com/realDonaldTrump/status/" TargetMode="External"/><Relationship Id="rId7943" Type="http://schemas.openxmlformats.org/officeDocument/2006/relationships/hyperlink" Target="https://twitter.com/realDonaldTrump/status/" TargetMode="External"/><Relationship Id="rId332" Type="http://schemas.openxmlformats.org/officeDocument/2006/relationships/hyperlink" Target="https://twitter.com/realDonaldTrump/status/" TargetMode="External"/><Relationship Id="rId6610" Type="http://schemas.openxmlformats.org/officeDocument/2006/relationships/hyperlink" Target="https://twitter.com/realDonaldTrump/status/" TargetMode="External"/><Relationship Id="rId7942" Type="http://schemas.openxmlformats.org/officeDocument/2006/relationships/hyperlink" Target="https://twitter.com/realDonaldTrump/status/" TargetMode="External"/><Relationship Id="rId331" Type="http://schemas.openxmlformats.org/officeDocument/2006/relationships/hyperlink" Target="https://twitter.com/realDonaldTrump/status/" TargetMode="External"/><Relationship Id="rId6611" Type="http://schemas.openxmlformats.org/officeDocument/2006/relationships/hyperlink" Target="https://qmap.pub/read/" TargetMode="External"/><Relationship Id="rId7941" Type="http://schemas.openxmlformats.org/officeDocument/2006/relationships/hyperlink" Target="https://twitter.com/realDonaldTrump/status/" TargetMode="External"/><Relationship Id="rId5318" Type="http://schemas.openxmlformats.org/officeDocument/2006/relationships/hyperlink" Target="https://qmap.pub/read/" TargetMode="External"/><Relationship Id="rId6649" Type="http://schemas.openxmlformats.org/officeDocument/2006/relationships/hyperlink" Target="https://twitter.com/realDonaldTrump/status/" TargetMode="External"/><Relationship Id="rId5319" Type="http://schemas.openxmlformats.org/officeDocument/2006/relationships/hyperlink" Target="https://qmap.pub/read/" TargetMode="External"/><Relationship Id="rId5316" Type="http://schemas.openxmlformats.org/officeDocument/2006/relationships/hyperlink" Target="https://qmap.pub/read/" TargetMode="External"/><Relationship Id="rId6647" Type="http://schemas.openxmlformats.org/officeDocument/2006/relationships/hyperlink" Target="https://qmap.pub/read/" TargetMode="External"/><Relationship Id="rId7979" Type="http://schemas.openxmlformats.org/officeDocument/2006/relationships/hyperlink" Target="https://twitter.com/realDonaldTrump/status/" TargetMode="External"/><Relationship Id="rId5317" Type="http://schemas.openxmlformats.org/officeDocument/2006/relationships/hyperlink" Target="https://qmap.pub/read/" TargetMode="External"/><Relationship Id="rId6648" Type="http://schemas.openxmlformats.org/officeDocument/2006/relationships/hyperlink" Target="https://twitter.com/realDonaldTrump/status/" TargetMode="External"/><Relationship Id="rId7978" Type="http://schemas.openxmlformats.org/officeDocument/2006/relationships/hyperlink" Target="https://twitter.com/realDonaldTrump/status/" TargetMode="External"/><Relationship Id="rId370" Type="http://schemas.openxmlformats.org/officeDocument/2006/relationships/hyperlink" Target="https://twitter.com/realDonaldTrump/status/" TargetMode="External"/><Relationship Id="rId10798" Type="http://schemas.openxmlformats.org/officeDocument/2006/relationships/hyperlink" Target="https://qmap.pub/read/" TargetMode="External"/><Relationship Id="rId10799" Type="http://schemas.openxmlformats.org/officeDocument/2006/relationships/hyperlink" Target="https://twitter.com/realDonaldTrump/status/" TargetMode="External"/><Relationship Id="rId369" Type="http://schemas.openxmlformats.org/officeDocument/2006/relationships/hyperlink" Target="https://twitter.com/realDonaldTrump/status/" TargetMode="External"/><Relationship Id="rId10796" Type="http://schemas.openxmlformats.org/officeDocument/2006/relationships/hyperlink" Target="https://twitter.com/realDonaldTrump/status/" TargetMode="External"/><Relationship Id="rId368" Type="http://schemas.openxmlformats.org/officeDocument/2006/relationships/hyperlink" Target="https://twitter.com/realDonaldTrump/status/" TargetMode="External"/><Relationship Id="rId10797" Type="http://schemas.openxmlformats.org/officeDocument/2006/relationships/hyperlink" Target="https://twitter.com/realDonaldTrump/status/" TargetMode="External"/><Relationship Id="rId363" Type="http://schemas.openxmlformats.org/officeDocument/2006/relationships/hyperlink" Target="https://twitter.com/realDonaldTrump/status/" TargetMode="External"/><Relationship Id="rId5310" Type="http://schemas.openxmlformats.org/officeDocument/2006/relationships/hyperlink" Target="https://twitter.com/realDonaldTrump/status/" TargetMode="External"/><Relationship Id="rId6641" Type="http://schemas.openxmlformats.org/officeDocument/2006/relationships/hyperlink" Target="https://qmap.pub/read/" TargetMode="External"/><Relationship Id="rId7973" Type="http://schemas.openxmlformats.org/officeDocument/2006/relationships/hyperlink" Target="https://twitter.com/realDonaldTrump/status/" TargetMode="External"/><Relationship Id="rId10790" Type="http://schemas.openxmlformats.org/officeDocument/2006/relationships/hyperlink" Target="https://twitter.com/realDonaldTrump/status/" TargetMode="External"/><Relationship Id="rId362" Type="http://schemas.openxmlformats.org/officeDocument/2006/relationships/hyperlink" Target="https://twitter.com/realDonaldTrump/status/" TargetMode="External"/><Relationship Id="rId5311" Type="http://schemas.openxmlformats.org/officeDocument/2006/relationships/hyperlink" Target="https://twitter.com/realDonaldTrump/status/" TargetMode="External"/><Relationship Id="rId6642" Type="http://schemas.openxmlformats.org/officeDocument/2006/relationships/hyperlink" Target="https://twitter.com/realDonaldTrump/status/" TargetMode="External"/><Relationship Id="rId7972" Type="http://schemas.openxmlformats.org/officeDocument/2006/relationships/hyperlink" Target="https://twitter.com/realDonaldTrump/status/" TargetMode="External"/><Relationship Id="rId10791" Type="http://schemas.openxmlformats.org/officeDocument/2006/relationships/hyperlink" Target="https://twitter.com/realDonaldTrump/status/" TargetMode="External"/><Relationship Id="rId361" Type="http://schemas.openxmlformats.org/officeDocument/2006/relationships/hyperlink" Target="https://twitter.com/realDonaldTrump/status/" TargetMode="External"/><Relationship Id="rId7971" Type="http://schemas.openxmlformats.org/officeDocument/2006/relationships/hyperlink" Target="https://twitter.com/realDonaldTrump/status/" TargetMode="External"/><Relationship Id="rId360" Type="http://schemas.openxmlformats.org/officeDocument/2006/relationships/hyperlink" Target="https://twitter.com/realDonaldTrump/status/" TargetMode="External"/><Relationship Id="rId6640" Type="http://schemas.openxmlformats.org/officeDocument/2006/relationships/hyperlink" Target="https://twitter.com/realDonaldTrump/status/" TargetMode="External"/><Relationship Id="rId7970" Type="http://schemas.openxmlformats.org/officeDocument/2006/relationships/hyperlink" Target="https://twitter.com/realDonaldTrump/status/" TargetMode="External"/><Relationship Id="rId367" Type="http://schemas.openxmlformats.org/officeDocument/2006/relationships/hyperlink" Target="https://twitter.com/realDonaldTrump/status/" TargetMode="External"/><Relationship Id="rId5314" Type="http://schemas.openxmlformats.org/officeDocument/2006/relationships/hyperlink" Target="https://twitter.com/realDonaldTrump/status/" TargetMode="External"/><Relationship Id="rId6645" Type="http://schemas.openxmlformats.org/officeDocument/2006/relationships/hyperlink" Target="https://qmap.pub/read/" TargetMode="External"/><Relationship Id="rId7977" Type="http://schemas.openxmlformats.org/officeDocument/2006/relationships/hyperlink" Target="https://qmap.pub/read/" TargetMode="External"/><Relationship Id="rId10794" Type="http://schemas.openxmlformats.org/officeDocument/2006/relationships/hyperlink" Target="https://twitter.com/realDonaldTrump/status/" TargetMode="External"/><Relationship Id="rId366" Type="http://schemas.openxmlformats.org/officeDocument/2006/relationships/hyperlink" Target="https://twitter.com/realDonaldTrump/status/" TargetMode="External"/><Relationship Id="rId5315" Type="http://schemas.openxmlformats.org/officeDocument/2006/relationships/hyperlink" Target="https://twitter.com/realDonaldTrump/status/" TargetMode="External"/><Relationship Id="rId6646" Type="http://schemas.openxmlformats.org/officeDocument/2006/relationships/hyperlink" Target="https://twitter.com/realDonaldTrump/status/" TargetMode="External"/><Relationship Id="rId7976" Type="http://schemas.openxmlformats.org/officeDocument/2006/relationships/hyperlink" Target="https://twitter.com/realDonaldTrump/status/" TargetMode="External"/><Relationship Id="rId10795" Type="http://schemas.openxmlformats.org/officeDocument/2006/relationships/hyperlink" Target="https://twitter.com/realDonaldTrump/status/" TargetMode="External"/><Relationship Id="rId365" Type="http://schemas.openxmlformats.org/officeDocument/2006/relationships/hyperlink" Target="https://twitter.com/realDonaldTrump/status/" TargetMode="External"/><Relationship Id="rId5312" Type="http://schemas.openxmlformats.org/officeDocument/2006/relationships/hyperlink" Target="https://twitter.com/realDonaldTrump/status/" TargetMode="External"/><Relationship Id="rId6643" Type="http://schemas.openxmlformats.org/officeDocument/2006/relationships/hyperlink" Target="https://twitter.com/realDonaldTrump/status/" TargetMode="External"/><Relationship Id="rId7975" Type="http://schemas.openxmlformats.org/officeDocument/2006/relationships/hyperlink" Target="https://twitter.com/realDonaldTrump/status/" TargetMode="External"/><Relationship Id="rId10792" Type="http://schemas.openxmlformats.org/officeDocument/2006/relationships/hyperlink" Target="https://qmap.pub/read/" TargetMode="External"/><Relationship Id="rId364" Type="http://schemas.openxmlformats.org/officeDocument/2006/relationships/hyperlink" Target="https://twitter.com/realDonaldTrump/status/" TargetMode="External"/><Relationship Id="rId5313" Type="http://schemas.openxmlformats.org/officeDocument/2006/relationships/hyperlink" Target="https://qmap.pub/read/" TargetMode="External"/><Relationship Id="rId6644" Type="http://schemas.openxmlformats.org/officeDocument/2006/relationships/hyperlink" Target="https://twitter.com/realDonaldTrump/status/" TargetMode="External"/><Relationship Id="rId7974" Type="http://schemas.openxmlformats.org/officeDocument/2006/relationships/hyperlink" Target="https://twitter.com/realDonaldTrump/status/" TargetMode="External"/><Relationship Id="rId10793" Type="http://schemas.openxmlformats.org/officeDocument/2006/relationships/hyperlink" Target="https://twitter.com/realDonaldTrump/status/" TargetMode="External"/><Relationship Id="rId95" Type="http://schemas.openxmlformats.org/officeDocument/2006/relationships/hyperlink" Target="https://twitter.com/realDonaldTrump/status/" TargetMode="External"/><Relationship Id="rId5307" Type="http://schemas.openxmlformats.org/officeDocument/2006/relationships/hyperlink" Target="https://qmap.pub/read/" TargetMode="External"/><Relationship Id="rId6638" Type="http://schemas.openxmlformats.org/officeDocument/2006/relationships/hyperlink" Target="https://qmap.pub/read/" TargetMode="External"/><Relationship Id="rId94" Type="http://schemas.openxmlformats.org/officeDocument/2006/relationships/hyperlink" Target="https://twitter.com/realDonaldTrump/status/" TargetMode="External"/><Relationship Id="rId5308" Type="http://schemas.openxmlformats.org/officeDocument/2006/relationships/hyperlink" Target="https://twitter.com/realDonaldTrump/status/" TargetMode="External"/><Relationship Id="rId6639" Type="http://schemas.openxmlformats.org/officeDocument/2006/relationships/hyperlink" Target="https://twitter.com/realDonaldTrump/status/" TargetMode="External"/><Relationship Id="rId7969" Type="http://schemas.openxmlformats.org/officeDocument/2006/relationships/hyperlink" Target="https://twitter.com/realDonaldTrump/status/" TargetMode="External"/><Relationship Id="rId97" Type="http://schemas.openxmlformats.org/officeDocument/2006/relationships/hyperlink" Target="https://twitter.com/realDonaldTrump/status/" TargetMode="External"/><Relationship Id="rId5305" Type="http://schemas.openxmlformats.org/officeDocument/2006/relationships/hyperlink" Target="https://twitter.com/realDonaldTrump/status/" TargetMode="External"/><Relationship Id="rId6636" Type="http://schemas.openxmlformats.org/officeDocument/2006/relationships/hyperlink" Target="https://twitter.com/realDonaldTrump/status/" TargetMode="External"/><Relationship Id="rId7968" Type="http://schemas.openxmlformats.org/officeDocument/2006/relationships/hyperlink" Target="https://twitter.com/realDonaldTrump/status/" TargetMode="External"/><Relationship Id="rId96" Type="http://schemas.openxmlformats.org/officeDocument/2006/relationships/hyperlink" Target="https://twitter.com/realDonaldTrump/status/" TargetMode="External"/><Relationship Id="rId5306" Type="http://schemas.openxmlformats.org/officeDocument/2006/relationships/hyperlink" Target="https://qmap.pub/read/" TargetMode="External"/><Relationship Id="rId6637" Type="http://schemas.openxmlformats.org/officeDocument/2006/relationships/hyperlink" Target="https://qmap.pub/read/" TargetMode="External"/><Relationship Id="rId7967" Type="http://schemas.openxmlformats.org/officeDocument/2006/relationships/hyperlink" Target="https://qmap.pub/read/" TargetMode="External"/><Relationship Id="rId99" Type="http://schemas.openxmlformats.org/officeDocument/2006/relationships/hyperlink" Target="https://twitter.com/realDonaldTrump/status/" TargetMode="External"/><Relationship Id="rId98" Type="http://schemas.openxmlformats.org/officeDocument/2006/relationships/hyperlink" Target="https://twitter.com/realDonaldTrump/status/" TargetMode="External"/><Relationship Id="rId5309" Type="http://schemas.openxmlformats.org/officeDocument/2006/relationships/hyperlink" Target="https://twitter.com/realDonaldTrump/status/" TargetMode="External"/><Relationship Id="rId91" Type="http://schemas.openxmlformats.org/officeDocument/2006/relationships/hyperlink" Target="https://twitter.com/realDonaldTrump/status/" TargetMode="External"/><Relationship Id="rId90" Type="http://schemas.openxmlformats.org/officeDocument/2006/relationships/hyperlink" Target="https://twitter.com/realDonaldTrump/status/" TargetMode="External"/><Relationship Id="rId93" Type="http://schemas.openxmlformats.org/officeDocument/2006/relationships/hyperlink" Target="https://twitter.com/realDonaldTrump/status/" TargetMode="External"/><Relationship Id="rId92" Type="http://schemas.openxmlformats.org/officeDocument/2006/relationships/hyperlink" Target="https://twitter.com/realDonaldTrump/status/" TargetMode="External"/><Relationship Id="rId359" Type="http://schemas.openxmlformats.org/officeDocument/2006/relationships/hyperlink" Target="https://twitter.com/realDonaldTrump/status/" TargetMode="External"/><Relationship Id="rId358" Type="http://schemas.openxmlformats.org/officeDocument/2006/relationships/hyperlink" Target="https://twitter.com/realDonaldTrump/status/" TargetMode="External"/><Relationship Id="rId357" Type="http://schemas.openxmlformats.org/officeDocument/2006/relationships/hyperlink" Target="https://twitter.com/realDonaldTrump/status/" TargetMode="External"/><Relationship Id="rId352" Type="http://schemas.openxmlformats.org/officeDocument/2006/relationships/hyperlink" Target="https://twitter.com/realDonaldTrump/status/" TargetMode="External"/><Relationship Id="rId6630" Type="http://schemas.openxmlformats.org/officeDocument/2006/relationships/hyperlink" Target="https://twitter.com/realDonaldTrump/status/" TargetMode="External"/><Relationship Id="rId7962" Type="http://schemas.openxmlformats.org/officeDocument/2006/relationships/hyperlink" Target="https://twitter.com/realDonaldTrump/status/" TargetMode="External"/><Relationship Id="rId351" Type="http://schemas.openxmlformats.org/officeDocument/2006/relationships/hyperlink" Target="https://twitter.com/realDonaldTrump/status/" TargetMode="External"/><Relationship Id="rId5300" Type="http://schemas.openxmlformats.org/officeDocument/2006/relationships/hyperlink" Target="https://twitter.com/realDonaldTrump/status/" TargetMode="External"/><Relationship Id="rId6631" Type="http://schemas.openxmlformats.org/officeDocument/2006/relationships/hyperlink" Target="https://qmap.pub/read/" TargetMode="External"/><Relationship Id="rId7961" Type="http://schemas.openxmlformats.org/officeDocument/2006/relationships/hyperlink" Target="https://qmap.pub/read/" TargetMode="External"/><Relationship Id="rId350" Type="http://schemas.openxmlformats.org/officeDocument/2006/relationships/hyperlink" Target="https://twitter.com/realDonaldTrump/status/" TargetMode="External"/><Relationship Id="rId7960" Type="http://schemas.openxmlformats.org/officeDocument/2006/relationships/hyperlink" Target="https://twitter.com/realDonaldTrump/status/" TargetMode="External"/><Relationship Id="rId356" Type="http://schemas.openxmlformats.org/officeDocument/2006/relationships/hyperlink" Target="https://twitter.com/realDonaldTrump/status/" TargetMode="External"/><Relationship Id="rId5303" Type="http://schemas.openxmlformats.org/officeDocument/2006/relationships/hyperlink" Target="https://twitter.com/realDonaldTrump/status/" TargetMode="External"/><Relationship Id="rId6634" Type="http://schemas.openxmlformats.org/officeDocument/2006/relationships/hyperlink" Target="https://twitter.com/realDonaldTrump/status/" TargetMode="External"/><Relationship Id="rId7966" Type="http://schemas.openxmlformats.org/officeDocument/2006/relationships/hyperlink" Target="https://qmap.pub/read/" TargetMode="External"/><Relationship Id="rId355" Type="http://schemas.openxmlformats.org/officeDocument/2006/relationships/hyperlink" Target="https://twitter.com/realDonaldTrump/status/" TargetMode="External"/><Relationship Id="rId5304" Type="http://schemas.openxmlformats.org/officeDocument/2006/relationships/hyperlink" Target="https://twitter.com/realDonaldTrump/status/" TargetMode="External"/><Relationship Id="rId6635" Type="http://schemas.openxmlformats.org/officeDocument/2006/relationships/hyperlink" Target="https://twitter.com/realDonaldTrump/status/" TargetMode="External"/><Relationship Id="rId7965" Type="http://schemas.openxmlformats.org/officeDocument/2006/relationships/hyperlink" Target="https://twitter.com/realDonaldTrump/status/" TargetMode="External"/><Relationship Id="rId354" Type="http://schemas.openxmlformats.org/officeDocument/2006/relationships/hyperlink" Target="https://twitter.com/realDonaldTrump/status/" TargetMode="External"/><Relationship Id="rId5301" Type="http://schemas.openxmlformats.org/officeDocument/2006/relationships/hyperlink" Target="https://twitter.com/realDonaldTrump/status/" TargetMode="External"/><Relationship Id="rId6632" Type="http://schemas.openxmlformats.org/officeDocument/2006/relationships/hyperlink" Target="https://twitter.com/realDonaldTrump/status/" TargetMode="External"/><Relationship Id="rId7964" Type="http://schemas.openxmlformats.org/officeDocument/2006/relationships/hyperlink" Target="https://twitter.com/realDonaldTrump/status/" TargetMode="External"/><Relationship Id="rId353" Type="http://schemas.openxmlformats.org/officeDocument/2006/relationships/hyperlink" Target="https://twitter.com/realDonaldTrump/status/" TargetMode="External"/><Relationship Id="rId5302" Type="http://schemas.openxmlformats.org/officeDocument/2006/relationships/hyperlink" Target="https://qmap.pub/read/" TargetMode="External"/><Relationship Id="rId6633" Type="http://schemas.openxmlformats.org/officeDocument/2006/relationships/hyperlink" Target="https://twitter.com/realDonaldTrump/status/" TargetMode="External"/><Relationship Id="rId7963" Type="http://schemas.openxmlformats.org/officeDocument/2006/relationships/hyperlink" Target="https://twitter.com/realDonaldTrump/status/" TargetMode="External"/><Relationship Id="rId7915" Type="http://schemas.openxmlformats.org/officeDocument/2006/relationships/hyperlink" Target="https://twitter.com/realDonaldTrump/status/" TargetMode="External"/><Relationship Id="rId7914" Type="http://schemas.openxmlformats.org/officeDocument/2006/relationships/hyperlink" Target="https://qmap.pub/read/" TargetMode="External"/><Relationship Id="rId7913" Type="http://schemas.openxmlformats.org/officeDocument/2006/relationships/hyperlink" Target="https://twitter.com/realDonaldTrump/status/" TargetMode="External"/><Relationship Id="rId7912" Type="http://schemas.openxmlformats.org/officeDocument/2006/relationships/hyperlink" Target="https://twitter.com/realDonaldTrump/status/" TargetMode="External"/><Relationship Id="rId7919" Type="http://schemas.openxmlformats.org/officeDocument/2006/relationships/hyperlink" Target="https://twitter.com/realDonaldTrump/status/" TargetMode="External"/><Relationship Id="rId7918" Type="http://schemas.openxmlformats.org/officeDocument/2006/relationships/hyperlink" Target="https://twitter.com/realDonaldTrump/status/" TargetMode="External"/><Relationship Id="rId7917" Type="http://schemas.openxmlformats.org/officeDocument/2006/relationships/hyperlink" Target="https://twitter.com/realDonaldTrump/status/" TargetMode="External"/><Relationship Id="rId7916" Type="http://schemas.openxmlformats.org/officeDocument/2006/relationships/hyperlink" Target="https://qmap.pub/read/" TargetMode="External"/><Relationship Id="rId305" Type="http://schemas.openxmlformats.org/officeDocument/2006/relationships/hyperlink" Target="https://twitter.com/realDonaldTrump/status/" TargetMode="External"/><Relationship Id="rId304" Type="http://schemas.openxmlformats.org/officeDocument/2006/relationships/hyperlink" Target="https://twitter.com/realDonaldTrump/status/" TargetMode="External"/><Relationship Id="rId303" Type="http://schemas.openxmlformats.org/officeDocument/2006/relationships/hyperlink" Target="https://twitter.com/realDonaldTrump/status/" TargetMode="External"/><Relationship Id="rId302" Type="http://schemas.openxmlformats.org/officeDocument/2006/relationships/hyperlink" Target="https://twitter.com/realDonaldTrump/status/" TargetMode="External"/><Relationship Id="rId309" Type="http://schemas.openxmlformats.org/officeDocument/2006/relationships/hyperlink" Target="https://twitter.com/realDonaldTrump/status/" TargetMode="External"/><Relationship Id="rId308" Type="http://schemas.openxmlformats.org/officeDocument/2006/relationships/hyperlink" Target="https://twitter.com/realDonaldTrump/status/" TargetMode="External"/><Relationship Id="rId307" Type="http://schemas.openxmlformats.org/officeDocument/2006/relationships/hyperlink" Target="https://twitter.com/realDonaldTrump/status/" TargetMode="External"/><Relationship Id="rId306" Type="http://schemas.openxmlformats.org/officeDocument/2006/relationships/hyperlink" Target="https://twitter.com/realDonaldTrump/status/" TargetMode="External"/><Relationship Id="rId301" Type="http://schemas.openxmlformats.org/officeDocument/2006/relationships/hyperlink" Target="https://twitter.com/realDonaldTrump/status/" TargetMode="External"/><Relationship Id="rId7911" Type="http://schemas.openxmlformats.org/officeDocument/2006/relationships/hyperlink" Target="https://qmap.pub/read/" TargetMode="External"/><Relationship Id="rId300" Type="http://schemas.openxmlformats.org/officeDocument/2006/relationships/hyperlink" Target="https://twitter.com/realDonaldTrump/status/" TargetMode="External"/><Relationship Id="rId7910" Type="http://schemas.openxmlformats.org/officeDocument/2006/relationships/hyperlink" Target="https://twitter.com/realDonaldTrump/status/" TargetMode="External"/><Relationship Id="rId7904" Type="http://schemas.openxmlformats.org/officeDocument/2006/relationships/hyperlink" Target="https://twitter.com/realDonaldTrump/status/" TargetMode="External"/><Relationship Id="rId7903" Type="http://schemas.openxmlformats.org/officeDocument/2006/relationships/hyperlink" Target="https://twitter.com/realDonaldTrump/status/" TargetMode="External"/><Relationship Id="rId7902" Type="http://schemas.openxmlformats.org/officeDocument/2006/relationships/hyperlink" Target="https://twitter.com/realDonaldTrump/status/" TargetMode="External"/><Relationship Id="rId7901" Type="http://schemas.openxmlformats.org/officeDocument/2006/relationships/hyperlink" Target="https://twitter.com/realDonaldTrump/status/" TargetMode="External"/><Relationship Id="rId7908" Type="http://schemas.openxmlformats.org/officeDocument/2006/relationships/hyperlink" Target="https://twitter.com/realDonaldTrump/status/" TargetMode="External"/><Relationship Id="rId7907" Type="http://schemas.openxmlformats.org/officeDocument/2006/relationships/hyperlink" Target="https://twitter.com/realDonaldTrump/status/" TargetMode="External"/><Relationship Id="rId7906" Type="http://schemas.openxmlformats.org/officeDocument/2006/relationships/hyperlink" Target="https://twitter.com/realDonaldTrump/status/" TargetMode="External"/><Relationship Id="rId7905" Type="http://schemas.openxmlformats.org/officeDocument/2006/relationships/hyperlink" Target="https://qmap.pub/read/" TargetMode="External"/><Relationship Id="rId7909" Type="http://schemas.openxmlformats.org/officeDocument/2006/relationships/hyperlink" Target="https://twitter.com/realDonaldTrump/status/" TargetMode="External"/><Relationship Id="rId7900" Type="http://schemas.openxmlformats.org/officeDocument/2006/relationships/hyperlink" Target="https://qmap.pub/read/" TargetMode="External"/><Relationship Id="rId6605" Type="http://schemas.openxmlformats.org/officeDocument/2006/relationships/hyperlink" Target="https://qmap.pub/read/" TargetMode="External"/><Relationship Id="rId7937" Type="http://schemas.openxmlformats.org/officeDocument/2006/relationships/hyperlink" Target="https://qmap.pub/read/" TargetMode="External"/><Relationship Id="rId6606" Type="http://schemas.openxmlformats.org/officeDocument/2006/relationships/hyperlink" Target="https://twitter.com/realDonaldTrump/status/" TargetMode="External"/><Relationship Id="rId7936" Type="http://schemas.openxmlformats.org/officeDocument/2006/relationships/hyperlink" Target="https://twitter.com/realDonaldTrump/status/" TargetMode="External"/><Relationship Id="rId6603" Type="http://schemas.openxmlformats.org/officeDocument/2006/relationships/hyperlink" Target="https://twitter.com/realDonaldTrump/status/" TargetMode="External"/><Relationship Id="rId7935" Type="http://schemas.openxmlformats.org/officeDocument/2006/relationships/hyperlink" Target="https://twitter.com/realDonaldTrump/status/" TargetMode="External"/><Relationship Id="rId6604" Type="http://schemas.openxmlformats.org/officeDocument/2006/relationships/hyperlink" Target="https://twitter.com/realDonaldTrump/status/" TargetMode="External"/><Relationship Id="rId7934" Type="http://schemas.openxmlformats.org/officeDocument/2006/relationships/hyperlink" Target="https://twitter.com/realDonaldTrump/status/" TargetMode="External"/><Relationship Id="rId6609" Type="http://schemas.openxmlformats.org/officeDocument/2006/relationships/hyperlink" Target="https://twitter.com/realDonaldTrump/status/" TargetMode="External"/><Relationship Id="rId6607" Type="http://schemas.openxmlformats.org/officeDocument/2006/relationships/hyperlink" Target="https://qmap.pub/read/" TargetMode="External"/><Relationship Id="rId7939" Type="http://schemas.openxmlformats.org/officeDocument/2006/relationships/hyperlink" Target="https://twitter.com/realDonaldTrump/status/" TargetMode="External"/><Relationship Id="rId6608" Type="http://schemas.openxmlformats.org/officeDocument/2006/relationships/hyperlink" Target="https://qmap.pub/read/" TargetMode="External"/><Relationship Id="rId7938" Type="http://schemas.openxmlformats.org/officeDocument/2006/relationships/hyperlink" Target="https://twitter.com/realDonaldTrump/status/" TargetMode="External"/><Relationship Id="rId327" Type="http://schemas.openxmlformats.org/officeDocument/2006/relationships/hyperlink" Target="https://twitter.com/realDonaldTrump/status/" TargetMode="External"/><Relationship Id="rId326" Type="http://schemas.openxmlformats.org/officeDocument/2006/relationships/hyperlink" Target="https://twitter.com/realDonaldTrump/status/" TargetMode="External"/><Relationship Id="rId325" Type="http://schemas.openxmlformats.org/officeDocument/2006/relationships/hyperlink" Target="https://twitter.com/realDonaldTrump/status/" TargetMode="External"/><Relationship Id="rId324" Type="http://schemas.openxmlformats.org/officeDocument/2006/relationships/hyperlink" Target="https://twitter.com/realDonaldTrump/status/" TargetMode="External"/><Relationship Id="rId329" Type="http://schemas.openxmlformats.org/officeDocument/2006/relationships/hyperlink" Target="https://twitter.com/realDonaldTrump/status/" TargetMode="External"/><Relationship Id="rId328" Type="http://schemas.openxmlformats.org/officeDocument/2006/relationships/hyperlink" Target="https://twitter.com/realDonaldTrump/status/" TargetMode="External"/><Relationship Id="rId323" Type="http://schemas.openxmlformats.org/officeDocument/2006/relationships/hyperlink" Target="https://twitter.com/realDonaldTrump/status/" TargetMode="External"/><Relationship Id="rId6601" Type="http://schemas.openxmlformats.org/officeDocument/2006/relationships/hyperlink" Target="https://qmap.pub/read/" TargetMode="External"/><Relationship Id="rId7933" Type="http://schemas.openxmlformats.org/officeDocument/2006/relationships/hyperlink" Target="https://qmap.pub/read/" TargetMode="External"/><Relationship Id="rId322" Type="http://schemas.openxmlformats.org/officeDocument/2006/relationships/hyperlink" Target="https://twitter.com/realDonaldTrump/status/" TargetMode="External"/><Relationship Id="rId6602" Type="http://schemas.openxmlformats.org/officeDocument/2006/relationships/hyperlink" Target="https://twitter.com/realDonaldTrump/status/" TargetMode="External"/><Relationship Id="rId7932" Type="http://schemas.openxmlformats.org/officeDocument/2006/relationships/hyperlink" Target="https://twitter.com/realDonaldTrump/status/" TargetMode="External"/><Relationship Id="rId321" Type="http://schemas.openxmlformats.org/officeDocument/2006/relationships/hyperlink" Target="https://twitter.com/realDonaldTrump/status/" TargetMode="External"/><Relationship Id="rId7931" Type="http://schemas.openxmlformats.org/officeDocument/2006/relationships/hyperlink" Target="https://twitter.com/realDonaldTrump/status/" TargetMode="External"/><Relationship Id="rId320" Type="http://schemas.openxmlformats.org/officeDocument/2006/relationships/hyperlink" Target="https://twitter.com/realDonaldTrump/status/" TargetMode="External"/><Relationship Id="rId6600" Type="http://schemas.openxmlformats.org/officeDocument/2006/relationships/hyperlink" Target="https://twitter.com/realDonaldTrump/status/" TargetMode="External"/><Relationship Id="rId7930" Type="http://schemas.openxmlformats.org/officeDocument/2006/relationships/hyperlink" Target="https://twitter.com/realDonaldTrump/status/" TargetMode="External"/><Relationship Id="rId7926" Type="http://schemas.openxmlformats.org/officeDocument/2006/relationships/hyperlink" Target="https://twitter.com/realDonaldTrump/status/" TargetMode="External"/><Relationship Id="rId7925" Type="http://schemas.openxmlformats.org/officeDocument/2006/relationships/hyperlink" Target="https://twitter.com/realDonaldTrump/status/" TargetMode="External"/><Relationship Id="rId7924" Type="http://schemas.openxmlformats.org/officeDocument/2006/relationships/hyperlink" Target="https://twitter.com/realDonaldTrump/status/" TargetMode="External"/><Relationship Id="rId7923" Type="http://schemas.openxmlformats.org/officeDocument/2006/relationships/hyperlink" Target="https://twitter.com/realDonaldTrump/status/" TargetMode="External"/><Relationship Id="rId7929" Type="http://schemas.openxmlformats.org/officeDocument/2006/relationships/hyperlink" Target="https://twitter.com/realDonaldTrump/status/" TargetMode="External"/><Relationship Id="rId7928" Type="http://schemas.openxmlformats.org/officeDocument/2006/relationships/hyperlink" Target="https://twitter.com/realDonaldTrump/status/" TargetMode="External"/><Relationship Id="rId7927" Type="http://schemas.openxmlformats.org/officeDocument/2006/relationships/hyperlink" Target="https://twitter.com/realDonaldTrump/status/" TargetMode="External"/><Relationship Id="rId316" Type="http://schemas.openxmlformats.org/officeDocument/2006/relationships/hyperlink" Target="https://twitter.com/realDonaldTrump/status/" TargetMode="External"/><Relationship Id="rId315" Type="http://schemas.openxmlformats.org/officeDocument/2006/relationships/hyperlink" Target="https://twitter.com/realDonaldTrump/status/" TargetMode="External"/><Relationship Id="rId314" Type="http://schemas.openxmlformats.org/officeDocument/2006/relationships/hyperlink" Target="https://twitter.com/realDonaldTrump/status/" TargetMode="External"/><Relationship Id="rId313" Type="http://schemas.openxmlformats.org/officeDocument/2006/relationships/hyperlink" Target="https://twitter.com/realDonaldTrump/status/" TargetMode="External"/><Relationship Id="rId319" Type="http://schemas.openxmlformats.org/officeDocument/2006/relationships/hyperlink" Target="https://twitter.com/realDonaldTrump/status/" TargetMode="External"/><Relationship Id="rId318" Type="http://schemas.openxmlformats.org/officeDocument/2006/relationships/hyperlink" Target="https://qmap.pub/read/" TargetMode="External"/><Relationship Id="rId317" Type="http://schemas.openxmlformats.org/officeDocument/2006/relationships/hyperlink" Target="https://twitter.com/realDonaldTrump/status/" TargetMode="External"/><Relationship Id="rId312" Type="http://schemas.openxmlformats.org/officeDocument/2006/relationships/hyperlink" Target="https://twitter.com/realDonaldTrump/status/" TargetMode="External"/><Relationship Id="rId7922" Type="http://schemas.openxmlformats.org/officeDocument/2006/relationships/hyperlink" Target="https://twitter.com/realDonaldTrump/status/" TargetMode="External"/><Relationship Id="rId311" Type="http://schemas.openxmlformats.org/officeDocument/2006/relationships/hyperlink" Target="https://twitter.com/realDonaldTrump/status/" TargetMode="External"/><Relationship Id="rId7921" Type="http://schemas.openxmlformats.org/officeDocument/2006/relationships/hyperlink" Target="https://twitter.com/realDonaldTrump/status/" TargetMode="External"/><Relationship Id="rId310" Type="http://schemas.openxmlformats.org/officeDocument/2006/relationships/hyperlink" Target="https://twitter.com/realDonaldTrump/status/" TargetMode="External"/><Relationship Id="rId7920" Type="http://schemas.openxmlformats.org/officeDocument/2006/relationships/hyperlink" Target="https://qmap.pub/read/" TargetMode="External"/><Relationship Id="rId10619" Type="http://schemas.openxmlformats.org/officeDocument/2006/relationships/hyperlink" Target="https://twitter.com/realDonaldTrump/status/" TargetMode="External"/><Relationship Id="rId10617" Type="http://schemas.openxmlformats.org/officeDocument/2006/relationships/hyperlink" Target="https://twitter.com/realDonaldTrump/status/" TargetMode="External"/><Relationship Id="rId11949" Type="http://schemas.openxmlformats.org/officeDocument/2006/relationships/hyperlink" Target="https://twitter.com/realDonaldTrump/status/" TargetMode="External"/><Relationship Id="rId10618" Type="http://schemas.openxmlformats.org/officeDocument/2006/relationships/hyperlink" Target="https://twitter.com/realDonaldTrump/status/" TargetMode="External"/><Relationship Id="rId11948" Type="http://schemas.openxmlformats.org/officeDocument/2006/relationships/hyperlink" Target="https://twitter.com/realDonaldTrump/status/" TargetMode="External"/><Relationship Id="rId10611" Type="http://schemas.openxmlformats.org/officeDocument/2006/relationships/hyperlink" Target="https://twitter.com/realDonaldTrump/status/" TargetMode="External"/><Relationship Id="rId11943" Type="http://schemas.openxmlformats.org/officeDocument/2006/relationships/hyperlink" Target="https://twitter.com/realDonaldTrump/status/" TargetMode="External"/><Relationship Id="rId10612" Type="http://schemas.openxmlformats.org/officeDocument/2006/relationships/hyperlink" Target="https://qmap.pub/read/" TargetMode="External"/><Relationship Id="rId11942" Type="http://schemas.openxmlformats.org/officeDocument/2006/relationships/hyperlink" Target="https://twitter.com/realDonaldTrump/status/" TargetMode="External"/><Relationship Id="rId11941" Type="http://schemas.openxmlformats.org/officeDocument/2006/relationships/hyperlink" Target="https://qmap.pub/read/" TargetMode="External"/><Relationship Id="rId10610" Type="http://schemas.openxmlformats.org/officeDocument/2006/relationships/hyperlink" Target="https://twitter.com/realDonaldTrump/status/" TargetMode="External"/><Relationship Id="rId11940" Type="http://schemas.openxmlformats.org/officeDocument/2006/relationships/hyperlink" Target="https://twitter.com/realDonaldTrump/status/" TargetMode="External"/><Relationship Id="rId4040" Type="http://schemas.openxmlformats.org/officeDocument/2006/relationships/hyperlink" Target="https://twitter.com/realDonaldTrump/status/" TargetMode="External"/><Relationship Id="rId5372" Type="http://schemas.openxmlformats.org/officeDocument/2006/relationships/hyperlink" Target="https://twitter.com/realDonaldTrump/status/" TargetMode="External"/><Relationship Id="rId10615" Type="http://schemas.openxmlformats.org/officeDocument/2006/relationships/hyperlink" Target="https://twitter.com/realDonaldTrump/status/" TargetMode="External"/><Relationship Id="rId11947" Type="http://schemas.openxmlformats.org/officeDocument/2006/relationships/hyperlink" Target="https://qmap.pub/read/" TargetMode="External"/><Relationship Id="rId5373" Type="http://schemas.openxmlformats.org/officeDocument/2006/relationships/hyperlink" Target="https://twitter.com/realDonaldTrump/status/" TargetMode="External"/><Relationship Id="rId10616" Type="http://schemas.openxmlformats.org/officeDocument/2006/relationships/hyperlink" Target="https://twitter.com/realDonaldTrump/status/" TargetMode="External"/><Relationship Id="rId11946" Type="http://schemas.openxmlformats.org/officeDocument/2006/relationships/hyperlink" Target="https://twitter.com/realDonaldTrump/status/" TargetMode="External"/><Relationship Id="rId4042" Type="http://schemas.openxmlformats.org/officeDocument/2006/relationships/hyperlink" Target="https://twitter.com/realDonaldTrump/status/" TargetMode="External"/><Relationship Id="rId5370" Type="http://schemas.openxmlformats.org/officeDocument/2006/relationships/hyperlink" Target="https://twitter.com/realDonaldTrump/status/" TargetMode="External"/><Relationship Id="rId10613" Type="http://schemas.openxmlformats.org/officeDocument/2006/relationships/hyperlink" Target="https://twitter.com/realDonaldTrump/status/" TargetMode="External"/><Relationship Id="rId11945" Type="http://schemas.openxmlformats.org/officeDocument/2006/relationships/hyperlink" Target="https://qmap.pub/read/" TargetMode="External"/><Relationship Id="rId4041" Type="http://schemas.openxmlformats.org/officeDocument/2006/relationships/hyperlink" Target="https://twitter.com/realDonaldTrump/status/" TargetMode="External"/><Relationship Id="rId5371" Type="http://schemas.openxmlformats.org/officeDocument/2006/relationships/hyperlink" Target="https://qmap.pub/read/" TargetMode="External"/><Relationship Id="rId10614" Type="http://schemas.openxmlformats.org/officeDocument/2006/relationships/hyperlink" Target="https://twitter.com/realDonaldTrump/status/" TargetMode="External"/><Relationship Id="rId11944" Type="http://schemas.openxmlformats.org/officeDocument/2006/relationships/hyperlink" Target="https://qmap.pub/read/" TargetMode="External"/><Relationship Id="rId4044" Type="http://schemas.openxmlformats.org/officeDocument/2006/relationships/hyperlink" Target="https://qmap.pub/read/" TargetMode="External"/><Relationship Id="rId5376" Type="http://schemas.openxmlformats.org/officeDocument/2006/relationships/hyperlink" Target="https://twitter.com/realDonaldTrump/status/" TargetMode="External"/><Relationship Id="rId4043" Type="http://schemas.openxmlformats.org/officeDocument/2006/relationships/hyperlink" Target="https://twitter.com/realDonaldTrump/status/" TargetMode="External"/><Relationship Id="rId5377" Type="http://schemas.openxmlformats.org/officeDocument/2006/relationships/hyperlink" Target="https://qmap.pub/read/" TargetMode="External"/><Relationship Id="rId4046" Type="http://schemas.openxmlformats.org/officeDocument/2006/relationships/hyperlink" Target="https://twitter.com/realDonaldTrump/status/" TargetMode="External"/><Relationship Id="rId5374" Type="http://schemas.openxmlformats.org/officeDocument/2006/relationships/hyperlink" Target="https://twitter.com/realDonaldTrump/status/" TargetMode="External"/><Relationship Id="rId4045" Type="http://schemas.openxmlformats.org/officeDocument/2006/relationships/hyperlink" Target="https://qmap.pub/read/" TargetMode="External"/><Relationship Id="rId5375" Type="http://schemas.openxmlformats.org/officeDocument/2006/relationships/hyperlink" Target="https://qmap.pub/read/" TargetMode="External"/><Relationship Id="rId4048" Type="http://schemas.openxmlformats.org/officeDocument/2006/relationships/hyperlink" Target="https://twitter.com/realDonaldTrump/status/" TargetMode="External"/><Relationship Id="rId4047" Type="http://schemas.openxmlformats.org/officeDocument/2006/relationships/hyperlink" Target="https://qmap.pub/read/" TargetMode="External"/><Relationship Id="rId5378" Type="http://schemas.openxmlformats.org/officeDocument/2006/relationships/hyperlink" Target="https://twitter.com/realDonaldTrump/status/" TargetMode="External"/><Relationship Id="rId4049" Type="http://schemas.openxmlformats.org/officeDocument/2006/relationships/hyperlink" Target="https://twitter.com/realDonaldTrump/status/" TargetMode="External"/><Relationship Id="rId5379" Type="http://schemas.openxmlformats.org/officeDocument/2006/relationships/hyperlink" Target="https://twitter.com/realDonaldTrump/status/" TargetMode="External"/><Relationship Id="rId10628" Type="http://schemas.openxmlformats.org/officeDocument/2006/relationships/hyperlink" Target="https://twitter.com/realDonaldTrump/status/" TargetMode="External"/><Relationship Id="rId10629" Type="http://schemas.openxmlformats.org/officeDocument/2006/relationships/hyperlink" Target="https://twitter.com/realDonaldTrump/status/" TargetMode="External"/><Relationship Id="rId11959" Type="http://schemas.openxmlformats.org/officeDocument/2006/relationships/hyperlink" Target="https://twitter.com/realDonaldTrump/status/" TargetMode="External"/><Relationship Id="rId10622" Type="http://schemas.openxmlformats.org/officeDocument/2006/relationships/hyperlink" Target="https://qmap.pub/read/" TargetMode="External"/><Relationship Id="rId11954" Type="http://schemas.openxmlformats.org/officeDocument/2006/relationships/hyperlink" Target="https://twitter.com/realDonaldTrump/status/" TargetMode="External"/><Relationship Id="rId10623" Type="http://schemas.openxmlformats.org/officeDocument/2006/relationships/hyperlink" Target="https://twitter.com/realDonaldTrump/status/" TargetMode="External"/><Relationship Id="rId11953" Type="http://schemas.openxmlformats.org/officeDocument/2006/relationships/hyperlink" Target="https://twitter.com/realDonaldTrump/status/" TargetMode="External"/><Relationship Id="rId10620" Type="http://schemas.openxmlformats.org/officeDocument/2006/relationships/hyperlink" Target="https://twitter.com/realDonaldTrump/status/" TargetMode="External"/><Relationship Id="rId11952" Type="http://schemas.openxmlformats.org/officeDocument/2006/relationships/hyperlink" Target="https://twitter.com/realDonaldTrump/status/" TargetMode="External"/><Relationship Id="rId10621" Type="http://schemas.openxmlformats.org/officeDocument/2006/relationships/hyperlink" Target="https://qmap.pub/read/" TargetMode="External"/><Relationship Id="rId11951" Type="http://schemas.openxmlformats.org/officeDocument/2006/relationships/hyperlink" Target="https://qmap.pub/read/" TargetMode="External"/><Relationship Id="rId5361" Type="http://schemas.openxmlformats.org/officeDocument/2006/relationships/hyperlink" Target="https://twitter.com/realDonaldTrump/status/" TargetMode="External"/><Relationship Id="rId6692" Type="http://schemas.openxmlformats.org/officeDocument/2006/relationships/hyperlink" Target="https://twitter.com/realDonaldTrump/status/" TargetMode="External"/><Relationship Id="rId10626" Type="http://schemas.openxmlformats.org/officeDocument/2006/relationships/hyperlink" Target="https://qmap.pub/read/" TargetMode="External"/><Relationship Id="rId11958" Type="http://schemas.openxmlformats.org/officeDocument/2006/relationships/hyperlink" Target="https://twitter.com/realDonaldTrump/status/" TargetMode="External"/><Relationship Id="rId5362" Type="http://schemas.openxmlformats.org/officeDocument/2006/relationships/hyperlink" Target="https://twitter.com/realDonaldTrump/status/" TargetMode="External"/><Relationship Id="rId6693" Type="http://schemas.openxmlformats.org/officeDocument/2006/relationships/hyperlink" Target="https://twitter.com/realDonaldTrump/status/" TargetMode="External"/><Relationship Id="rId10627" Type="http://schemas.openxmlformats.org/officeDocument/2006/relationships/hyperlink" Target="https://twitter.com/realDonaldTrump/status/" TargetMode="External"/><Relationship Id="rId11957" Type="http://schemas.openxmlformats.org/officeDocument/2006/relationships/hyperlink" Target="https://twitter.com/realDonaldTrump/status/" TargetMode="External"/><Relationship Id="rId4031" Type="http://schemas.openxmlformats.org/officeDocument/2006/relationships/hyperlink" Target="https://qmap.pub/read/" TargetMode="External"/><Relationship Id="rId6690" Type="http://schemas.openxmlformats.org/officeDocument/2006/relationships/hyperlink" Target="https://twitter.com/realDonaldTrump/status/" TargetMode="External"/><Relationship Id="rId10624" Type="http://schemas.openxmlformats.org/officeDocument/2006/relationships/hyperlink" Target="https://twitter.com/realDonaldTrump/status/" TargetMode="External"/><Relationship Id="rId11956" Type="http://schemas.openxmlformats.org/officeDocument/2006/relationships/hyperlink" Target="https://twitter.com/realDonaldTrump/status/" TargetMode="External"/><Relationship Id="rId4030" Type="http://schemas.openxmlformats.org/officeDocument/2006/relationships/hyperlink" Target="https://twitter.com/realDonaldTrump/status/" TargetMode="External"/><Relationship Id="rId5360" Type="http://schemas.openxmlformats.org/officeDocument/2006/relationships/hyperlink" Target="https://twitter.com/realDonaldTrump/status/" TargetMode="External"/><Relationship Id="rId6691" Type="http://schemas.openxmlformats.org/officeDocument/2006/relationships/hyperlink" Target="https://twitter.com/realDonaldTrump/status/" TargetMode="External"/><Relationship Id="rId10625" Type="http://schemas.openxmlformats.org/officeDocument/2006/relationships/hyperlink" Target="https://qmap.pub/read/" TargetMode="External"/><Relationship Id="rId11955" Type="http://schemas.openxmlformats.org/officeDocument/2006/relationships/hyperlink" Target="https://qmap.pub/read/" TargetMode="External"/><Relationship Id="rId297" Type="http://schemas.openxmlformats.org/officeDocument/2006/relationships/hyperlink" Target="https://twitter.com/realDonaldTrump/status/" TargetMode="External"/><Relationship Id="rId4033" Type="http://schemas.openxmlformats.org/officeDocument/2006/relationships/hyperlink" Target="https://twitter.com/realDonaldTrump/status/" TargetMode="External"/><Relationship Id="rId5365" Type="http://schemas.openxmlformats.org/officeDocument/2006/relationships/hyperlink" Target="https://twitter.com/realDonaldTrump/status/" TargetMode="External"/><Relationship Id="rId6696" Type="http://schemas.openxmlformats.org/officeDocument/2006/relationships/hyperlink" Target="https://qmap.pub/read/" TargetMode="External"/><Relationship Id="rId296" Type="http://schemas.openxmlformats.org/officeDocument/2006/relationships/hyperlink" Target="https://twitter.com/realDonaldTrump/status/" TargetMode="External"/><Relationship Id="rId4032" Type="http://schemas.openxmlformats.org/officeDocument/2006/relationships/hyperlink" Target="https://qmap.pub/read/" TargetMode="External"/><Relationship Id="rId5366" Type="http://schemas.openxmlformats.org/officeDocument/2006/relationships/hyperlink" Target="https://twitter.com/realDonaldTrump/status/" TargetMode="External"/><Relationship Id="rId6697" Type="http://schemas.openxmlformats.org/officeDocument/2006/relationships/hyperlink" Target="https://qmap.pub/read/" TargetMode="External"/><Relationship Id="rId295" Type="http://schemas.openxmlformats.org/officeDocument/2006/relationships/hyperlink" Target="https://twitter.com/realDonaldTrump/status/" TargetMode="External"/><Relationship Id="rId4035" Type="http://schemas.openxmlformats.org/officeDocument/2006/relationships/hyperlink" Target="https://qmap.pub/read/" TargetMode="External"/><Relationship Id="rId5363" Type="http://schemas.openxmlformats.org/officeDocument/2006/relationships/hyperlink" Target="https://twitter.com/realDonaldTrump/status/" TargetMode="External"/><Relationship Id="rId6694" Type="http://schemas.openxmlformats.org/officeDocument/2006/relationships/hyperlink" Target="https://qmap.pub/read/" TargetMode="External"/><Relationship Id="rId294" Type="http://schemas.openxmlformats.org/officeDocument/2006/relationships/hyperlink" Target="https://twitter.com/realDonaldTrump/status/" TargetMode="External"/><Relationship Id="rId4034" Type="http://schemas.openxmlformats.org/officeDocument/2006/relationships/hyperlink" Target="https://twitter.com/realDonaldTrump/status/" TargetMode="External"/><Relationship Id="rId5364" Type="http://schemas.openxmlformats.org/officeDocument/2006/relationships/hyperlink" Target="https://twitter.com/realDonaldTrump/status/" TargetMode="External"/><Relationship Id="rId6695" Type="http://schemas.openxmlformats.org/officeDocument/2006/relationships/hyperlink" Target="https://twitter.com/realDonaldTrump/status/" TargetMode="External"/><Relationship Id="rId4037" Type="http://schemas.openxmlformats.org/officeDocument/2006/relationships/hyperlink" Target="https://qmap.pub/read/" TargetMode="External"/><Relationship Id="rId5369" Type="http://schemas.openxmlformats.org/officeDocument/2006/relationships/hyperlink" Target="https://twitter.com/realDonaldTrump/status/" TargetMode="External"/><Relationship Id="rId11950" Type="http://schemas.openxmlformats.org/officeDocument/2006/relationships/hyperlink" Target="https://twitter.com/realDonaldTrump/status/" TargetMode="External"/><Relationship Id="rId4036" Type="http://schemas.openxmlformats.org/officeDocument/2006/relationships/hyperlink" Target="https://qmap.pub/read/" TargetMode="External"/><Relationship Id="rId299" Type="http://schemas.openxmlformats.org/officeDocument/2006/relationships/hyperlink" Target="https://twitter.com/realDonaldTrump/status/" TargetMode="External"/><Relationship Id="rId4039" Type="http://schemas.openxmlformats.org/officeDocument/2006/relationships/hyperlink" Target="https://qmap.pub/read/" TargetMode="External"/><Relationship Id="rId5367" Type="http://schemas.openxmlformats.org/officeDocument/2006/relationships/hyperlink" Target="https://qmap.pub/read/" TargetMode="External"/><Relationship Id="rId6698" Type="http://schemas.openxmlformats.org/officeDocument/2006/relationships/hyperlink" Target="https://twitter.com/realDonaldTrump/status/" TargetMode="External"/><Relationship Id="rId298" Type="http://schemas.openxmlformats.org/officeDocument/2006/relationships/hyperlink" Target="https://twitter.com/realDonaldTrump/status/" TargetMode="External"/><Relationship Id="rId4038" Type="http://schemas.openxmlformats.org/officeDocument/2006/relationships/hyperlink" Target="https://qmap.pub/read/" TargetMode="External"/><Relationship Id="rId5368" Type="http://schemas.openxmlformats.org/officeDocument/2006/relationships/hyperlink" Target="https://twitter.com/realDonaldTrump/status/" TargetMode="External"/><Relationship Id="rId6699" Type="http://schemas.openxmlformats.org/officeDocument/2006/relationships/hyperlink" Target="https://twitter.com/realDonaldTrump/status/" TargetMode="External"/><Relationship Id="rId11929" Type="http://schemas.openxmlformats.org/officeDocument/2006/relationships/hyperlink" Target="https://twitter.com/realDonaldTrump/status/" TargetMode="External"/><Relationship Id="rId11928" Type="http://schemas.openxmlformats.org/officeDocument/2006/relationships/hyperlink" Target="https://twitter.com/realDonaldTrump/status/" TargetMode="External"/><Relationship Id="rId11927" Type="http://schemas.openxmlformats.org/officeDocument/2006/relationships/hyperlink" Target="https://twitter.com/realDonaldTrump/status/" TargetMode="External"/><Relationship Id="rId11926" Type="http://schemas.openxmlformats.org/officeDocument/2006/relationships/hyperlink" Target="https://twitter.com/realDonaldTrump/status/" TargetMode="External"/><Relationship Id="rId5390" Type="http://schemas.openxmlformats.org/officeDocument/2006/relationships/hyperlink" Target="https://qmap.pub/read/" TargetMode="External"/><Relationship Id="rId11921" Type="http://schemas.openxmlformats.org/officeDocument/2006/relationships/hyperlink" Target="https://twitter.com/realDonaldTrump/status/" TargetMode="External"/><Relationship Id="rId5391" Type="http://schemas.openxmlformats.org/officeDocument/2006/relationships/hyperlink" Target="https://twitter.com/realDonaldTrump/status/" TargetMode="External"/><Relationship Id="rId11920" Type="http://schemas.openxmlformats.org/officeDocument/2006/relationships/hyperlink" Target="https://twitter.com/realDonaldTrump/status/" TargetMode="External"/><Relationship Id="rId4060" Type="http://schemas.openxmlformats.org/officeDocument/2006/relationships/hyperlink" Target="https://twitter.com/realDonaldTrump/status/" TargetMode="External"/><Relationship Id="rId4062" Type="http://schemas.openxmlformats.org/officeDocument/2006/relationships/hyperlink" Target="https://twitter.com/realDonaldTrump/status/" TargetMode="External"/><Relationship Id="rId5394" Type="http://schemas.openxmlformats.org/officeDocument/2006/relationships/hyperlink" Target="https://twitter.com/realDonaldTrump/status/" TargetMode="External"/><Relationship Id="rId11925" Type="http://schemas.openxmlformats.org/officeDocument/2006/relationships/hyperlink" Target="https://qmap.pub/read/" TargetMode="External"/><Relationship Id="rId4061" Type="http://schemas.openxmlformats.org/officeDocument/2006/relationships/hyperlink" Target="https://twitter.com/realDonaldTrump/status/" TargetMode="External"/><Relationship Id="rId5395" Type="http://schemas.openxmlformats.org/officeDocument/2006/relationships/hyperlink" Target="https://twitter.com/realDonaldTrump/status/" TargetMode="External"/><Relationship Id="rId11924" Type="http://schemas.openxmlformats.org/officeDocument/2006/relationships/hyperlink" Target="https://twitter.com/realDonaldTrump/status/" TargetMode="External"/><Relationship Id="rId4064" Type="http://schemas.openxmlformats.org/officeDocument/2006/relationships/hyperlink" Target="https://twitter.com/realDonaldTrump/status/" TargetMode="External"/><Relationship Id="rId5392" Type="http://schemas.openxmlformats.org/officeDocument/2006/relationships/hyperlink" Target="https://twitter.com/realDonaldTrump/status/" TargetMode="External"/><Relationship Id="rId11923" Type="http://schemas.openxmlformats.org/officeDocument/2006/relationships/hyperlink" Target="https://twitter.com/realDonaldTrump/status/" TargetMode="External"/><Relationship Id="rId4063" Type="http://schemas.openxmlformats.org/officeDocument/2006/relationships/hyperlink" Target="https://twitter.com/realDonaldTrump/status/" TargetMode="External"/><Relationship Id="rId5393" Type="http://schemas.openxmlformats.org/officeDocument/2006/relationships/hyperlink" Target="https://twitter.com/realDonaldTrump/status/" TargetMode="External"/><Relationship Id="rId11922" Type="http://schemas.openxmlformats.org/officeDocument/2006/relationships/hyperlink" Target="https://twitter.com/realDonaldTrump/status/" TargetMode="External"/><Relationship Id="rId4066" Type="http://schemas.openxmlformats.org/officeDocument/2006/relationships/hyperlink" Target="https://qmap.pub/read/" TargetMode="External"/><Relationship Id="rId5398" Type="http://schemas.openxmlformats.org/officeDocument/2006/relationships/hyperlink" Target="https://qmap.pub/read/" TargetMode="External"/><Relationship Id="rId4065" Type="http://schemas.openxmlformats.org/officeDocument/2006/relationships/hyperlink" Target="https://qmap.pub/read/" TargetMode="External"/><Relationship Id="rId5399" Type="http://schemas.openxmlformats.org/officeDocument/2006/relationships/hyperlink" Target="https://twitter.com/realDonaldTrump/status/" TargetMode="External"/><Relationship Id="rId4068" Type="http://schemas.openxmlformats.org/officeDocument/2006/relationships/hyperlink" Target="https://qmap.pub/read/" TargetMode="External"/><Relationship Id="rId5396" Type="http://schemas.openxmlformats.org/officeDocument/2006/relationships/hyperlink" Target="https://qmap.pub/read/" TargetMode="External"/><Relationship Id="rId4067" Type="http://schemas.openxmlformats.org/officeDocument/2006/relationships/hyperlink" Target="https://qmap.pub/read/" TargetMode="External"/><Relationship Id="rId5397" Type="http://schemas.openxmlformats.org/officeDocument/2006/relationships/hyperlink" Target="https://qmap.pub/read/" TargetMode="External"/><Relationship Id="rId4069" Type="http://schemas.openxmlformats.org/officeDocument/2006/relationships/hyperlink" Target="https://qmap.pub/read/" TargetMode="External"/><Relationship Id="rId10608" Type="http://schemas.openxmlformats.org/officeDocument/2006/relationships/hyperlink" Target="https://twitter.com/realDonaldTrump/status/" TargetMode="External"/><Relationship Id="rId10609" Type="http://schemas.openxmlformats.org/officeDocument/2006/relationships/hyperlink" Target="https://qmap.pub/read/" TargetMode="External"/><Relationship Id="rId11939" Type="http://schemas.openxmlformats.org/officeDocument/2006/relationships/hyperlink" Target="https://twitter.com/realDonaldTrump/status/" TargetMode="External"/><Relationship Id="rId10606" Type="http://schemas.openxmlformats.org/officeDocument/2006/relationships/hyperlink" Target="https://twitter.com/realDonaldTrump/status/" TargetMode="External"/><Relationship Id="rId11938" Type="http://schemas.openxmlformats.org/officeDocument/2006/relationships/hyperlink" Target="https://twitter.com/realDonaldTrump/status/" TargetMode="External"/><Relationship Id="rId10607" Type="http://schemas.openxmlformats.org/officeDocument/2006/relationships/hyperlink" Target="https://qmap.pub/read/" TargetMode="External"/><Relationship Id="rId11937" Type="http://schemas.openxmlformats.org/officeDocument/2006/relationships/hyperlink" Target="https://twitter.com/realDonaldTrump/status/" TargetMode="External"/><Relationship Id="rId10600" Type="http://schemas.openxmlformats.org/officeDocument/2006/relationships/hyperlink" Target="https://qmap.pub/read/" TargetMode="External"/><Relationship Id="rId11932" Type="http://schemas.openxmlformats.org/officeDocument/2006/relationships/hyperlink" Target="https://twitter.com/realDonaldTrump/status/" TargetMode="External"/><Relationship Id="rId5380" Type="http://schemas.openxmlformats.org/officeDocument/2006/relationships/hyperlink" Target="https://qmap.pub/read/" TargetMode="External"/><Relationship Id="rId10601" Type="http://schemas.openxmlformats.org/officeDocument/2006/relationships/hyperlink" Target="https://qmap.pub/read/" TargetMode="External"/><Relationship Id="rId11931" Type="http://schemas.openxmlformats.org/officeDocument/2006/relationships/hyperlink" Target="https://qmap.pub/read/" TargetMode="External"/><Relationship Id="rId11930" Type="http://schemas.openxmlformats.org/officeDocument/2006/relationships/hyperlink" Target="https://twitter.com/realDonaldTrump/status/" TargetMode="External"/><Relationship Id="rId4051" Type="http://schemas.openxmlformats.org/officeDocument/2006/relationships/hyperlink" Target="https://twitter.com/realDonaldTrump/status/" TargetMode="External"/><Relationship Id="rId5383" Type="http://schemas.openxmlformats.org/officeDocument/2006/relationships/hyperlink" Target="https://qmap.pub/read/" TargetMode="External"/><Relationship Id="rId10604" Type="http://schemas.openxmlformats.org/officeDocument/2006/relationships/hyperlink" Target="https://qmap.pub/read/" TargetMode="External"/><Relationship Id="rId11936" Type="http://schemas.openxmlformats.org/officeDocument/2006/relationships/hyperlink" Target="https://twitter.com/realDonaldTrump/status/" TargetMode="External"/><Relationship Id="rId4050" Type="http://schemas.openxmlformats.org/officeDocument/2006/relationships/hyperlink" Target="https://twitter.com/realDonaldTrump/status/" TargetMode="External"/><Relationship Id="rId5384" Type="http://schemas.openxmlformats.org/officeDocument/2006/relationships/hyperlink" Target="https://twitter.com/realDonaldTrump/status/" TargetMode="External"/><Relationship Id="rId10605" Type="http://schemas.openxmlformats.org/officeDocument/2006/relationships/hyperlink" Target="https://twitter.com/realDonaldTrump/status/" TargetMode="External"/><Relationship Id="rId11935" Type="http://schemas.openxmlformats.org/officeDocument/2006/relationships/hyperlink" Target="https://twitter.com/realDonaldTrump/status/" TargetMode="External"/><Relationship Id="rId4053" Type="http://schemas.openxmlformats.org/officeDocument/2006/relationships/hyperlink" Target="https://twitter.com/realDonaldTrump/status/" TargetMode="External"/><Relationship Id="rId5381" Type="http://schemas.openxmlformats.org/officeDocument/2006/relationships/hyperlink" Target="https://twitter.com/realDonaldTrump/status/" TargetMode="External"/><Relationship Id="rId10602" Type="http://schemas.openxmlformats.org/officeDocument/2006/relationships/hyperlink" Target="https://twitter.com/realDonaldTrump/status/" TargetMode="External"/><Relationship Id="rId11934" Type="http://schemas.openxmlformats.org/officeDocument/2006/relationships/hyperlink" Target="https://twitter.com/realDonaldTrump/status/" TargetMode="External"/><Relationship Id="rId4052" Type="http://schemas.openxmlformats.org/officeDocument/2006/relationships/hyperlink" Target="https://qmap.pub/read/" TargetMode="External"/><Relationship Id="rId5382" Type="http://schemas.openxmlformats.org/officeDocument/2006/relationships/hyperlink" Target="https://qmap.pub/read/" TargetMode="External"/><Relationship Id="rId10603" Type="http://schemas.openxmlformats.org/officeDocument/2006/relationships/hyperlink" Target="https://twitter.com/realDonaldTrump/status/" TargetMode="External"/><Relationship Id="rId11933" Type="http://schemas.openxmlformats.org/officeDocument/2006/relationships/hyperlink" Target="https://twitter.com/realDonaldTrump/status/" TargetMode="External"/><Relationship Id="rId4055" Type="http://schemas.openxmlformats.org/officeDocument/2006/relationships/hyperlink" Target="https://twitter.com/realDonaldTrump/status/" TargetMode="External"/><Relationship Id="rId5387" Type="http://schemas.openxmlformats.org/officeDocument/2006/relationships/hyperlink" Target="https://qmap.pub/read/" TargetMode="External"/><Relationship Id="rId4054" Type="http://schemas.openxmlformats.org/officeDocument/2006/relationships/hyperlink" Target="https://twitter.com/realDonaldTrump/status/" TargetMode="External"/><Relationship Id="rId5388" Type="http://schemas.openxmlformats.org/officeDocument/2006/relationships/hyperlink" Target="https://qmap.pub/read/" TargetMode="External"/><Relationship Id="rId4057" Type="http://schemas.openxmlformats.org/officeDocument/2006/relationships/hyperlink" Target="https://twitter.com/realDonaldTrump/status/" TargetMode="External"/><Relationship Id="rId5385" Type="http://schemas.openxmlformats.org/officeDocument/2006/relationships/hyperlink" Target="https://twitter.com/realDonaldTrump/status/" TargetMode="External"/><Relationship Id="rId4056" Type="http://schemas.openxmlformats.org/officeDocument/2006/relationships/hyperlink" Target="https://qmap.pub/read/" TargetMode="External"/><Relationship Id="rId5386" Type="http://schemas.openxmlformats.org/officeDocument/2006/relationships/hyperlink" Target="https://twitter.com/realDonaldTrump/status/" TargetMode="External"/><Relationship Id="rId4059" Type="http://schemas.openxmlformats.org/officeDocument/2006/relationships/hyperlink" Target="https://twitter.com/realDonaldTrump/status/" TargetMode="External"/><Relationship Id="rId4058" Type="http://schemas.openxmlformats.org/officeDocument/2006/relationships/hyperlink" Target="https://twitter.com/realDonaldTrump/status/" TargetMode="External"/><Relationship Id="rId5389" Type="http://schemas.openxmlformats.org/officeDocument/2006/relationships/hyperlink" Target="https://twitter.com/realDonaldTrump/status/" TargetMode="External"/><Relationship Id="rId4008" Type="http://schemas.openxmlformats.org/officeDocument/2006/relationships/hyperlink" Target="https://qmap.pub/read/" TargetMode="External"/><Relationship Id="rId4007" Type="http://schemas.openxmlformats.org/officeDocument/2006/relationships/hyperlink" Target="https://qmap.pub/read/" TargetMode="External"/><Relationship Id="rId5338" Type="http://schemas.openxmlformats.org/officeDocument/2006/relationships/hyperlink" Target="https://twitter.com/realDonaldTrump/status/" TargetMode="External"/><Relationship Id="rId6669" Type="http://schemas.openxmlformats.org/officeDocument/2006/relationships/hyperlink" Target="https://twitter.com/realDonaldTrump/status/" TargetMode="External"/><Relationship Id="rId4009" Type="http://schemas.openxmlformats.org/officeDocument/2006/relationships/hyperlink" Target="https://qmap.pub/read/" TargetMode="External"/><Relationship Id="rId5339" Type="http://schemas.openxmlformats.org/officeDocument/2006/relationships/hyperlink" Target="https://twitter.com/realDonaldTrump/status/" TargetMode="External"/><Relationship Id="rId271" Type="http://schemas.openxmlformats.org/officeDocument/2006/relationships/hyperlink" Target="https://twitter.com/realDonaldTrump/status/" TargetMode="External"/><Relationship Id="rId270" Type="http://schemas.openxmlformats.org/officeDocument/2006/relationships/hyperlink" Target="https://twitter.com/realDonaldTrump/status/" TargetMode="External"/><Relationship Id="rId10655" Type="http://schemas.openxmlformats.org/officeDocument/2006/relationships/hyperlink" Target="https://qmap.pub/read/" TargetMode="External"/><Relationship Id="rId11987" Type="http://schemas.openxmlformats.org/officeDocument/2006/relationships/hyperlink" Target="https://twitter.com/realDonaldTrump/status/" TargetMode="External"/><Relationship Id="rId10656" Type="http://schemas.openxmlformats.org/officeDocument/2006/relationships/hyperlink" Target="https://twitter.com/realDonaldTrump/status/" TargetMode="External"/><Relationship Id="rId11986" Type="http://schemas.openxmlformats.org/officeDocument/2006/relationships/hyperlink" Target="https://twitter.com/realDonaldTrump/status/" TargetMode="External"/><Relationship Id="rId10653" Type="http://schemas.openxmlformats.org/officeDocument/2006/relationships/hyperlink" Target="https://twitter.com/realDonaldTrump/status/" TargetMode="External"/><Relationship Id="rId11985" Type="http://schemas.openxmlformats.org/officeDocument/2006/relationships/hyperlink" Target="https://twitter.com/realDonaldTrump/status/" TargetMode="External"/><Relationship Id="rId269" Type="http://schemas.openxmlformats.org/officeDocument/2006/relationships/hyperlink" Target="https://twitter.com/realDonaldTrump/status/" TargetMode="External"/><Relationship Id="rId10654" Type="http://schemas.openxmlformats.org/officeDocument/2006/relationships/hyperlink" Target="https://qmap.pub/read/" TargetMode="External"/><Relationship Id="rId11984" Type="http://schemas.openxmlformats.org/officeDocument/2006/relationships/hyperlink" Target="https://twitter.com/realDonaldTrump/status/" TargetMode="External"/><Relationship Id="rId7991" Type="http://schemas.openxmlformats.org/officeDocument/2006/relationships/hyperlink" Target="https://twitter.com/realDonaldTrump/status/" TargetMode="External"/><Relationship Id="rId10659" Type="http://schemas.openxmlformats.org/officeDocument/2006/relationships/hyperlink" Target="https://twitter.com/realDonaldTrump/status/" TargetMode="External"/><Relationship Id="rId6660" Type="http://schemas.openxmlformats.org/officeDocument/2006/relationships/hyperlink" Target="https://twitter.com/realDonaldTrump/status/" TargetMode="External"/><Relationship Id="rId7990" Type="http://schemas.openxmlformats.org/officeDocument/2006/relationships/hyperlink" Target="https://qmap.pub/read/" TargetMode="External"/><Relationship Id="rId10657" Type="http://schemas.openxmlformats.org/officeDocument/2006/relationships/hyperlink" Target="https://qmap.pub/read/" TargetMode="External"/><Relationship Id="rId11989" Type="http://schemas.openxmlformats.org/officeDocument/2006/relationships/hyperlink" Target="https://qmap.pub/read/" TargetMode="External"/><Relationship Id="rId10658" Type="http://schemas.openxmlformats.org/officeDocument/2006/relationships/hyperlink" Target="https://twitter.com/realDonaldTrump/status/" TargetMode="External"/><Relationship Id="rId11988" Type="http://schemas.openxmlformats.org/officeDocument/2006/relationships/hyperlink" Target="https://qmap.pub/read/" TargetMode="External"/><Relationship Id="rId264" Type="http://schemas.openxmlformats.org/officeDocument/2006/relationships/hyperlink" Target="https://twitter.com/realDonaldTrump/status/" TargetMode="External"/><Relationship Id="rId4000" Type="http://schemas.openxmlformats.org/officeDocument/2006/relationships/hyperlink" Target="https://twitter.com/realDonaldTrump/status/" TargetMode="External"/><Relationship Id="rId5332" Type="http://schemas.openxmlformats.org/officeDocument/2006/relationships/hyperlink" Target="https://twitter.com/realDonaldTrump/status/" TargetMode="External"/><Relationship Id="rId6663" Type="http://schemas.openxmlformats.org/officeDocument/2006/relationships/hyperlink" Target="https://qmap.pub/read/" TargetMode="External"/><Relationship Id="rId7995" Type="http://schemas.openxmlformats.org/officeDocument/2006/relationships/hyperlink" Target="https://twitter.com/realDonaldTrump/status/" TargetMode="External"/><Relationship Id="rId263" Type="http://schemas.openxmlformats.org/officeDocument/2006/relationships/hyperlink" Target="https://twitter.com/realDonaldTrump/status/" TargetMode="External"/><Relationship Id="rId5333" Type="http://schemas.openxmlformats.org/officeDocument/2006/relationships/hyperlink" Target="https://twitter.com/realDonaldTrump/status/" TargetMode="External"/><Relationship Id="rId6664" Type="http://schemas.openxmlformats.org/officeDocument/2006/relationships/hyperlink" Target="https://twitter.com/realDonaldTrump/status/" TargetMode="External"/><Relationship Id="rId7994" Type="http://schemas.openxmlformats.org/officeDocument/2006/relationships/hyperlink" Target="https://twitter.com/realDonaldTrump/status/" TargetMode="External"/><Relationship Id="rId262" Type="http://schemas.openxmlformats.org/officeDocument/2006/relationships/hyperlink" Target="https://twitter.com/realDonaldTrump/status/" TargetMode="External"/><Relationship Id="rId4002" Type="http://schemas.openxmlformats.org/officeDocument/2006/relationships/hyperlink" Target="https://twitter.com/realDonaldTrump/status/" TargetMode="External"/><Relationship Id="rId5330" Type="http://schemas.openxmlformats.org/officeDocument/2006/relationships/hyperlink" Target="https://twitter.com/realDonaldTrump/status/" TargetMode="External"/><Relationship Id="rId6661" Type="http://schemas.openxmlformats.org/officeDocument/2006/relationships/hyperlink" Target="https://twitter.com/realDonaldTrump/status/" TargetMode="External"/><Relationship Id="rId7993" Type="http://schemas.openxmlformats.org/officeDocument/2006/relationships/hyperlink" Target="https://twitter.com/realDonaldTrump/status/" TargetMode="External"/><Relationship Id="rId261" Type="http://schemas.openxmlformats.org/officeDocument/2006/relationships/hyperlink" Target="https://twitter.com/realDonaldTrump/status/" TargetMode="External"/><Relationship Id="rId4001" Type="http://schemas.openxmlformats.org/officeDocument/2006/relationships/hyperlink" Target="https://twitter.com/realDonaldTrump/status/" TargetMode="External"/><Relationship Id="rId5331" Type="http://schemas.openxmlformats.org/officeDocument/2006/relationships/hyperlink" Target="https://twitter.com/realDonaldTrump/status/" TargetMode="External"/><Relationship Id="rId6662" Type="http://schemas.openxmlformats.org/officeDocument/2006/relationships/hyperlink" Target="https://twitter.com/realDonaldTrump/status/" TargetMode="External"/><Relationship Id="rId7992" Type="http://schemas.openxmlformats.org/officeDocument/2006/relationships/hyperlink" Target="https://qmap.pub/read/" TargetMode="External"/><Relationship Id="rId268" Type="http://schemas.openxmlformats.org/officeDocument/2006/relationships/hyperlink" Target="https://twitter.com/realDonaldTrump/status/" TargetMode="External"/><Relationship Id="rId4004" Type="http://schemas.openxmlformats.org/officeDocument/2006/relationships/hyperlink" Target="https://twitter.com/realDonaldTrump/status/" TargetMode="External"/><Relationship Id="rId5336" Type="http://schemas.openxmlformats.org/officeDocument/2006/relationships/hyperlink" Target="https://twitter.com/realDonaldTrump/status/" TargetMode="External"/><Relationship Id="rId6667" Type="http://schemas.openxmlformats.org/officeDocument/2006/relationships/hyperlink" Target="https://twitter.com/realDonaldTrump/status/" TargetMode="External"/><Relationship Id="rId7999" Type="http://schemas.openxmlformats.org/officeDocument/2006/relationships/hyperlink" Target="https://qmap.pub/read/" TargetMode="External"/><Relationship Id="rId10651" Type="http://schemas.openxmlformats.org/officeDocument/2006/relationships/hyperlink" Target="https://qmap.pub/read/" TargetMode="External"/><Relationship Id="rId11983" Type="http://schemas.openxmlformats.org/officeDocument/2006/relationships/hyperlink" Target="https://qmap.pub/read/" TargetMode="External"/><Relationship Id="rId267" Type="http://schemas.openxmlformats.org/officeDocument/2006/relationships/hyperlink" Target="https://twitter.com/realDonaldTrump/status/" TargetMode="External"/><Relationship Id="rId4003" Type="http://schemas.openxmlformats.org/officeDocument/2006/relationships/hyperlink" Target="https://qmap.pub/read/" TargetMode="External"/><Relationship Id="rId5337" Type="http://schemas.openxmlformats.org/officeDocument/2006/relationships/hyperlink" Target="https://twitter.com/realDonaldTrump/status/" TargetMode="External"/><Relationship Id="rId6668" Type="http://schemas.openxmlformats.org/officeDocument/2006/relationships/hyperlink" Target="https://qmap.pub/read/" TargetMode="External"/><Relationship Id="rId7998" Type="http://schemas.openxmlformats.org/officeDocument/2006/relationships/hyperlink" Target="https://qmap.pub/read/" TargetMode="External"/><Relationship Id="rId10652" Type="http://schemas.openxmlformats.org/officeDocument/2006/relationships/hyperlink" Target="https://twitter.com/realDonaldTrump/status/" TargetMode="External"/><Relationship Id="rId11982" Type="http://schemas.openxmlformats.org/officeDocument/2006/relationships/hyperlink" Target="https://twitter.com/realDonaldTrump/status/" TargetMode="External"/><Relationship Id="rId266" Type="http://schemas.openxmlformats.org/officeDocument/2006/relationships/hyperlink" Target="https://twitter.com/realDonaldTrump/status/" TargetMode="External"/><Relationship Id="rId4006" Type="http://schemas.openxmlformats.org/officeDocument/2006/relationships/hyperlink" Target="https://qmap.pub/read/" TargetMode="External"/><Relationship Id="rId5334" Type="http://schemas.openxmlformats.org/officeDocument/2006/relationships/hyperlink" Target="https://twitter.com/realDonaldTrump/status/" TargetMode="External"/><Relationship Id="rId6665" Type="http://schemas.openxmlformats.org/officeDocument/2006/relationships/hyperlink" Target="https://twitter.com/realDonaldTrump/status/" TargetMode="External"/><Relationship Id="rId7997" Type="http://schemas.openxmlformats.org/officeDocument/2006/relationships/hyperlink" Target="https://qmap.pub/read/" TargetMode="External"/><Relationship Id="rId11981" Type="http://schemas.openxmlformats.org/officeDocument/2006/relationships/hyperlink" Target="https://twitter.com/realDonaldTrump/status/" TargetMode="External"/><Relationship Id="rId265" Type="http://schemas.openxmlformats.org/officeDocument/2006/relationships/hyperlink" Target="https://twitter.com/realDonaldTrump/status/" TargetMode="External"/><Relationship Id="rId4005" Type="http://schemas.openxmlformats.org/officeDocument/2006/relationships/hyperlink" Target="https://twitter.com/realDonaldTrump/status/" TargetMode="External"/><Relationship Id="rId5335" Type="http://schemas.openxmlformats.org/officeDocument/2006/relationships/hyperlink" Target="https://twitter.com/realDonaldTrump/status/" TargetMode="External"/><Relationship Id="rId6666" Type="http://schemas.openxmlformats.org/officeDocument/2006/relationships/hyperlink" Target="https://qmap.pub/read/" TargetMode="External"/><Relationship Id="rId7996" Type="http://schemas.openxmlformats.org/officeDocument/2006/relationships/hyperlink" Target="https://twitter.com/realDonaldTrump/status/" TargetMode="External"/><Relationship Id="rId10650" Type="http://schemas.openxmlformats.org/officeDocument/2006/relationships/hyperlink" Target="https://twitter.com/realDonaldTrump/status/" TargetMode="External"/><Relationship Id="rId11980" Type="http://schemas.openxmlformats.org/officeDocument/2006/relationships/hyperlink" Target="https://twitter.com/realDonaldTrump/status/" TargetMode="External"/><Relationship Id="rId5329" Type="http://schemas.openxmlformats.org/officeDocument/2006/relationships/hyperlink" Target="https://qmap.pub/read/" TargetMode="External"/><Relationship Id="rId5327" Type="http://schemas.openxmlformats.org/officeDocument/2006/relationships/hyperlink" Target="https://qmap.pub/read/" TargetMode="External"/><Relationship Id="rId6658" Type="http://schemas.openxmlformats.org/officeDocument/2006/relationships/hyperlink" Target="https://qmap.pub/read/" TargetMode="External"/><Relationship Id="rId5328" Type="http://schemas.openxmlformats.org/officeDocument/2006/relationships/hyperlink" Target="https://twitter.com/realDonaldTrump/status/" TargetMode="External"/><Relationship Id="rId6659" Type="http://schemas.openxmlformats.org/officeDocument/2006/relationships/hyperlink" Target="https://qmap.pub/read/" TargetMode="External"/><Relationship Id="rId7989" Type="http://schemas.openxmlformats.org/officeDocument/2006/relationships/hyperlink" Target="https://twitter.com/realDonaldTrump/status/" TargetMode="External"/><Relationship Id="rId260" Type="http://schemas.openxmlformats.org/officeDocument/2006/relationships/hyperlink" Target="https://twitter.com/realDonaldTrump/status/" TargetMode="External"/><Relationship Id="rId10666" Type="http://schemas.openxmlformats.org/officeDocument/2006/relationships/hyperlink" Target="https://qmap.pub/read/" TargetMode="External"/><Relationship Id="rId11998" Type="http://schemas.openxmlformats.org/officeDocument/2006/relationships/hyperlink" Target="https://twitter.com/realDonaldTrump/status/" TargetMode="External"/><Relationship Id="rId10667" Type="http://schemas.openxmlformats.org/officeDocument/2006/relationships/hyperlink" Target="https://twitter.com/realDonaldTrump/status/" TargetMode="External"/><Relationship Id="rId11997" Type="http://schemas.openxmlformats.org/officeDocument/2006/relationships/hyperlink" Target="https://twitter.com/realDonaldTrump/status/" TargetMode="External"/><Relationship Id="rId259" Type="http://schemas.openxmlformats.org/officeDocument/2006/relationships/hyperlink" Target="https://twitter.com/realDonaldTrump/status/" TargetMode="External"/><Relationship Id="rId10664" Type="http://schemas.openxmlformats.org/officeDocument/2006/relationships/hyperlink" Target="https://qmap.pub/read/" TargetMode="External"/><Relationship Id="rId11996" Type="http://schemas.openxmlformats.org/officeDocument/2006/relationships/hyperlink" Target="https://twitter.com/realDonaldTrump/status/" TargetMode="External"/><Relationship Id="rId258" Type="http://schemas.openxmlformats.org/officeDocument/2006/relationships/hyperlink" Target="https://twitter.com/realDonaldTrump/status/" TargetMode="External"/><Relationship Id="rId10665" Type="http://schemas.openxmlformats.org/officeDocument/2006/relationships/hyperlink" Target="https://qmap.pub/read/" TargetMode="External"/><Relationship Id="rId11995" Type="http://schemas.openxmlformats.org/officeDocument/2006/relationships/hyperlink" Target="https://twitter.com/realDonaldTrump/status/" TargetMode="External"/><Relationship Id="rId7980" Type="http://schemas.openxmlformats.org/officeDocument/2006/relationships/hyperlink" Target="https://twitter.com/realDonaldTrump/status/" TargetMode="External"/><Relationship Id="rId10668" Type="http://schemas.openxmlformats.org/officeDocument/2006/relationships/hyperlink" Target="https://twitter.com/realDonaldTrump/status/" TargetMode="External"/><Relationship Id="rId10669" Type="http://schemas.openxmlformats.org/officeDocument/2006/relationships/hyperlink" Target="https://qmap.pub/read/" TargetMode="External"/><Relationship Id="rId11999" Type="http://schemas.openxmlformats.org/officeDocument/2006/relationships/hyperlink" Target="https://twitter.com/realDonaldTrump/status/" TargetMode="External"/><Relationship Id="rId253" Type="http://schemas.openxmlformats.org/officeDocument/2006/relationships/hyperlink" Target="https://twitter.com/realDonaldTrump/status/" TargetMode="External"/><Relationship Id="rId5321" Type="http://schemas.openxmlformats.org/officeDocument/2006/relationships/hyperlink" Target="https://twitter.com/realDonaldTrump/status/" TargetMode="External"/><Relationship Id="rId6652" Type="http://schemas.openxmlformats.org/officeDocument/2006/relationships/hyperlink" Target="https://twitter.com/realDonaldTrump/status/" TargetMode="External"/><Relationship Id="rId7984" Type="http://schemas.openxmlformats.org/officeDocument/2006/relationships/hyperlink" Target="https://twitter.com/realDonaldTrump/status/" TargetMode="External"/><Relationship Id="rId11990" Type="http://schemas.openxmlformats.org/officeDocument/2006/relationships/hyperlink" Target="https://twitter.com/realDonaldTrump/status/" TargetMode="External"/><Relationship Id="rId252" Type="http://schemas.openxmlformats.org/officeDocument/2006/relationships/hyperlink" Target="https://twitter.com/realDonaldTrump/status/" TargetMode="External"/><Relationship Id="rId5322" Type="http://schemas.openxmlformats.org/officeDocument/2006/relationships/hyperlink" Target="https://qmap.pub/read/" TargetMode="External"/><Relationship Id="rId6653" Type="http://schemas.openxmlformats.org/officeDocument/2006/relationships/hyperlink" Target="https://twitter.com/realDonaldTrump/status/" TargetMode="External"/><Relationship Id="rId7983" Type="http://schemas.openxmlformats.org/officeDocument/2006/relationships/hyperlink" Target="https://twitter.com/realDonaldTrump/status/" TargetMode="External"/><Relationship Id="rId251" Type="http://schemas.openxmlformats.org/officeDocument/2006/relationships/hyperlink" Target="https://twitter.com/realDonaldTrump/status/" TargetMode="External"/><Relationship Id="rId6650" Type="http://schemas.openxmlformats.org/officeDocument/2006/relationships/hyperlink" Target="https://qmap.pub/read/" TargetMode="External"/><Relationship Id="rId7982" Type="http://schemas.openxmlformats.org/officeDocument/2006/relationships/hyperlink" Target="https://qmap.pub/read/" TargetMode="External"/><Relationship Id="rId250" Type="http://schemas.openxmlformats.org/officeDocument/2006/relationships/hyperlink" Target="https://twitter.com/realDonaldTrump/status/" TargetMode="External"/><Relationship Id="rId5320" Type="http://schemas.openxmlformats.org/officeDocument/2006/relationships/hyperlink" Target="https://twitter.com/realDonaldTrump/status/" TargetMode="External"/><Relationship Id="rId6651" Type="http://schemas.openxmlformats.org/officeDocument/2006/relationships/hyperlink" Target="https://qmap.pub/read/" TargetMode="External"/><Relationship Id="rId7981" Type="http://schemas.openxmlformats.org/officeDocument/2006/relationships/hyperlink" Target="https://twitter.com/realDonaldTrump/status/" TargetMode="External"/><Relationship Id="rId257" Type="http://schemas.openxmlformats.org/officeDocument/2006/relationships/hyperlink" Target="https://twitter.com/realDonaldTrump/status/" TargetMode="External"/><Relationship Id="rId5325" Type="http://schemas.openxmlformats.org/officeDocument/2006/relationships/hyperlink" Target="https://twitter.com/realDonaldTrump/status/" TargetMode="External"/><Relationship Id="rId6656" Type="http://schemas.openxmlformats.org/officeDocument/2006/relationships/hyperlink" Target="https://twitter.com/realDonaldTrump/status/" TargetMode="External"/><Relationship Id="rId7988" Type="http://schemas.openxmlformats.org/officeDocument/2006/relationships/hyperlink" Target="https://twitter.com/realDonaldTrump/status/" TargetMode="External"/><Relationship Id="rId10662" Type="http://schemas.openxmlformats.org/officeDocument/2006/relationships/hyperlink" Target="https://twitter.com/realDonaldTrump/status/" TargetMode="External"/><Relationship Id="rId11994" Type="http://schemas.openxmlformats.org/officeDocument/2006/relationships/hyperlink" Target="https://twitter.com/realDonaldTrump/status/" TargetMode="External"/><Relationship Id="rId256" Type="http://schemas.openxmlformats.org/officeDocument/2006/relationships/hyperlink" Target="https://twitter.com/realDonaldTrump/status/" TargetMode="External"/><Relationship Id="rId5326" Type="http://schemas.openxmlformats.org/officeDocument/2006/relationships/hyperlink" Target="https://qmap.pub/read/" TargetMode="External"/><Relationship Id="rId6657" Type="http://schemas.openxmlformats.org/officeDocument/2006/relationships/hyperlink" Target="https://twitter.com/realDonaldTrump/status/" TargetMode="External"/><Relationship Id="rId7987" Type="http://schemas.openxmlformats.org/officeDocument/2006/relationships/hyperlink" Target="https://twitter.com/realDonaldTrump/status/" TargetMode="External"/><Relationship Id="rId10663" Type="http://schemas.openxmlformats.org/officeDocument/2006/relationships/hyperlink" Target="https://twitter.com/realDonaldTrump/status/" TargetMode="External"/><Relationship Id="rId11993" Type="http://schemas.openxmlformats.org/officeDocument/2006/relationships/hyperlink" Target="https://twitter.com/realDonaldTrump/status/" TargetMode="External"/><Relationship Id="rId255" Type="http://schemas.openxmlformats.org/officeDocument/2006/relationships/hyperlink" Target="https://twitter.com/realDonaldTrump/status/" TargetMode="External"/><Relationship Id="rId5323" Type="http://schemas.openxmlformats.org/officeDocument/2006/relationships/hyperlink" Target="https://twitter.com/realDonaldTrump/status/" TargetMode="External"/><Relationship Id="rId6654" Type="http://schemas.openxmlformats.org/officeDocument/2006/relationships/hyperlink" Target="https://qmap.pub/read/" TargetMode="External"/><Relationship Id="rId7986" Type="http://schemas.openxmlformats.org/officeDocument/2006/relationships/hyperlink" Target="https://qmap.pub/read/" TargetMode="External"/><Relationship Id="rId10660" Type="http://schemas.openxmlformats.org/officeDocument/2006/relationships/hyperlink" Target="https://qmap.pub/read/" TargetMode="External"/><Relationship Id="rId11992" Type="http://schemas.openxmlformats.org/officeDocument/2006/relationships/hyperlink" Target="https://twitter.com/realDonaldTrump/status/" TargetMode="External"/><Relationship Id="rId254" Type="http://schemas.openxmlformats.org/officeDocument/2006/relationships/hyperlink" Target="https://twitter.com/realDonaldTrump/status/" TargetMode="External"/><Relationship Id="rId5324" Type="http://schemas.openxmlformats.org/officeDocument/2006/relationships/hyperlink" Target="https://qmap.pub/read/" TargetMode="External"/><Relationship Id="rId6655" Type="http://schemas.openxmlformats.org/officeDocument/2006/relationships/hyperlink" Target="https://qmap.pub/read/" TargetMode="External"/><Relationship Id="rId7985" Type="http://schemas.openxmlformats.org/officeDocument/2006/relationships/hyperlink" Target="https://twitter.com/realDonaldTrump/status/" TargetMode="External"/><Relationship Id="rId10661" Type="http://schemas.openxmlformats.org/officeDocument/2006/relationships/hyperlink" Target="https://twitter.com/realDonaldTrump/status/" TargetMode="External"/><Relationship Id="rId11991" Type="http://schemas.openxmlformats.org/officeDocument/2006/relationships/hyperlink" Target="https://twitter.com/realDonaldTrump/status/" TargetMode="External"/><Relationship Id="rId4029" Type="http://schemas.openxmlformats.org/officeDocument/2006/relationships/hyperlink" Target="https://twitter.com/realDonaldTrump/status/" TargetMode="External"/><Relationship Id="rId293" Type="http://schemas.openxmlformats.org/officeDocument/2006/relationships/hyperlink" Target="https://twitter.com/realDonaldTrump/status/" TargetMode="External"/><Relationship Id="rId292" Type="http://schemas.openxmlformats.org/officeDocument/2006/relationships/hyperlink" Target="https://twitter.com/realDonaldTrump/status/" TargetMode="External"/><Relationship Id="rId291" Type="http://schemas.openxmlformats.org/officeDocument/2006/relationships/hyperlink" Target="https://twitter.com/realDonaldTrump/status/" TargetMode="External"/><Relationship Id="rId290" Type="http://schemas.openxmlformats.org/officeDocument/2006/relationships/hyperlink" Target="https://twitter.com/realDonaldTrump/status/" TargetMode="External"/><Relationship Id="rId10639" Type="http://schemas.openxmlformats.org/officeDocument/2006/relationships/hyperlink" Target="https://twitter.com/realDonaldTrump/status/" TargetMode="External"/><Relationship Id="rId10633" Type="http://schemas.openxmlformats.org/officeDocument/2006/relationships/hyperlink" Target="https://qmap.pub/read/" TargetMode="External"/><Relationship Id="rId11965" Type="http://schemas.openxmlformats.org/officeDocument/2006/relationships/hyperlink" Target="https://twitter.com/realDonaldTrump/status/" TargetMode="External"/><Relationship Id="rId10634" Type="http://schemas.openxmlformats.org/officeDocument/2006/relationships/hyperlink" Target="https://twitter.com/realDonaldTrump/status/" TargetMode="External"/><Relationship Id="rId11964" Type="http://schemas.openxmlformats.org/officeDocument/2006/relationships/hyperlink" Target="https://twitter.com/realDonaldTrump/status/" TargetMode="External"/><Relationship Id="rId10631" Type="http://schemas.openxmlformats.org/officeDocument/2006/relationships/hyperlink" Target="https://twitter.com/realDonaldTrump/status/" TargetMode="External"/><Relationship Id="rId11963" Type="http://schemas.openxmlformats.org/officeDocument/2006/relationships/hyperlink" Target="https://twitter.com/realDonaldTrump/status/" TargetMode="External"/><Relationship Id="rId10632" Type="http://schemas.openxmlformats.org/officeDocument/2006/relationships/hyperlink" Target="https://twitter.com/realDonaldTrump/status/" TargetMode="External"/><Relationship Id="rId11962" Type="http://schemas.openxmlformats.org/officeDocument/2006/relationships/hyperlink" Target="https://twitter.com/realDonaldTrump/status/" TargetMode="External"/><Relationship Id="rId5350" Type="http://schemas.openxmlformats.org/officeDocument/2006/relationships/hyperlink" Target="https://twitter.com/realDonaldTrump/status/" TargetMode="External"/><Relationship Id="rId6681" Type="http://schemas.openxmlformats.org/officeDocument/2006/relationships/hyperlink" Target="https://twitter.com/realDonaldTrump/status/" TargetMode="External"/><Relationship Id="rId10637" Type="http://schemas.openxmlformats.org/officeDocument/2006/relationships/hyperlink" Target="https://qmap.pub/read/" TargetMode="External"/><Relationship Id="rId11969" Type="http://schemas.openxmlformats.org/officeDocument/2006/relationships/hyperlink" Target="https://twitter.com/realDonaldTrump/status/" TargetMode="External"/><Relationship Id="rId5351" Type="http://schemas.openxmlformats.org/officeDocument/2006/relationships/hyperlink" Target="https://twitter.com/realDonaldTrump/status/" TargetMode="External"/><Relationship Id="rId6682" Type="http://schemas.openxmlformats.org/officeDocument/2006/relationships/hyperlink" Target="https://qmap.pub/read/" TargetMode="External"/><Relationship Id="rId10638" Type="http://schemas.openxmlformats.org/officeDocument/2006/relationships/hyperlink" Target="https://twitter.com/realDonaldTrump/status/" TargetMode="External"/><Relationship Id="rId11968" Type="http://schemas.openxmlformats.org/officeDocument/2006/relationships/hyperlink" Target="https://twitter.com/realDonaldTrump/status/" TargetMode="External"/><Relationship Id="rId4020" Type="http://schemas.openxmlformats.org/officeDocument/2006/relationships/hyperlink" Target="https://twitter.com/realDonaldTrump/status/" TargetMode="External"/><Relationship Id="rId10635" Type="http://schemas.openxmlformats.org/officeDocument/2006/relationships/hyperlink" Target="https://twitter.com/realDonaldTrump/status/" TargetMode="External"/><Relationship Id="rId11967" Type="http://schemas.openxmlformats.org/officeDocument/2006/relationships/hyperlink" Target="https://twitter.com/realDonaldTrump/status/" TargetMode="External"/><Relationship Id="rId6680" Type="http://schemas.openxmlformats.org/officeDocument/2006/relationships/hyperlink" Target="https://qmap.pub/read/" TargetMode="External"/><Relationship Id="rId10636" Type="http://schemas.openxmlformats.org/officeDocument/2006/relationships/hyperlink" Target="https://qmap.pub/read/" TargetMode="External"/><Relationship Id="rId11966" Type="http://schemas.openxmlformats.org/officeDocument/2006/relationships/hyperlink" Target="https://twitter.com/realDonaldTrump/status/" TargetMode="External"/><Relationship Id="rId286" Type="http://schemas.openxmlformats.org/officeDocument/2006/relationships/hyperlink" Target="https://twitter.com/realDonaldTrump/status/" TargetMode="External"/><Relationship Id="rId4022" Type="http://schemas.openxmlformats.org/officeDocument/2006/relationships/hyperlink" Target="https://twitter.com/realDonaldTrump/status/" TargetMode="External"/><Relationship Id="rId5354" Type="http://schemas.openxmlformats.org/officeDocument/2006/relationships/hyperlink" Target="https://qmap.pub/read/" TargetMode="External"/><Relationship Id="rId6685" Type="http://schemas.openxmlformats.org/officeDocument/2006/relationships/hyperlink" Target="https://twitter.com/realDonaldTrump/status/" TargetMode="External"/><Relationship Id="rId285" Type="http://schemas.openxmlformats.org/officeDocument/2006/relationships/hyperlink" Target="https://twitter.com/realDonaldTrump/status/" TargetMode="External"/><Relationship Id="rId4021" Type="http://schemas.openxmlformats.org/officeDocument/2006/relationships/hyperlink" Target="https://qmap.pub/read/" TargetMode="External"/><Relationship Id="rId5355" Type="http://schemas.openxmlformats.org/officeDocument/2006/relationships/hyperlink" Target="https://twitter.com/realDonaldTrump/status/" TargetMode="External"/><Relationship Id="rId6686" Type="http://schemas.openxmlformats.org/officeDocument/2006/relationships/hyperlink" Target="https://twitter.com/realDonaldTrump/status/" TargetMode="External"/><Relationship Id="rId284" Type="http://schemas.openxmlformats.org/officeDocument/2006/relationships/hyperlink" Target="https://twitter.com/realDonaldTrump/status/" TargetMode="External"/><Relationship Id="rId4024" Type="http://schemas.openxmlformats.org/officeDocument/2006/relationships/hyperlink" Target="https://twitter.com/realDonaldTrump/status/" TargetMode="External"/><Relationship Id="rId5352" Type="http://schemas.openxmlformats.org/officeDocument/2006/relationships/hyperlink" Target="https://twitter.com/realDonaldTrump/status/" TargetMode="External"/><Relationship Id="rId6683" Type="http://schemas.openxmlformats.org/officeDocument/2006/relationships/hyperlink" Target="https://twitter.com/realDonaldTrump/status/" TargetMode="External"/><Relationship Id="rId283" Type="http://schemas.openxmlformats.org/officeDocument/2006/relationships/hyperlink" Target="https://twitter.com/realDonaldTrump/status/" TargetMode="External"/><Relationship Id="rId4023" Type="http://schemas.openxmlformats.org/officeDocument/2006/relationships/hyperlink" Target="https://twitter.com/realDonaldTrump/status/" TargetMode="External"/><Relationship Id="rId5353" Type="http://schemas.openxmlformats.org/officeDocument/2006/relationships/hyperlink" Target="https://twitter.com/realDonaldTrump/status/" TargetMode="External"/><Relationship Id="rId6684" Type="http://schemas.openxmlformats.org/officeDocument/2006/relationships/hyperlink" Target="https://qmap.pub/read/" TargetMode="External"/><Relationship Id="rId4026" Type="http://schemas.openxmlformats.org/officeDocument/2006/relationships/hyperlink" Target="https://twitter.com/realDonaldTrump/status/" TargetMode="External"/><Relationship Id="rId5358" Type="http://schemas.openxmlformats.org/officeDocument/2006/relationships/hyperlink" Target="https://twitter.com/realDonaldTrump/status/" TargetMode="External"/><Relationship Id="rId6689" Type="http://schemas.openxmlformats.org/officeDocument/2006/relationships/hyperlink" Target="https://twitter.com/realDonaldTrump/status/" TargetMode="External"/><Relationship Id="rId11961" Type="http://schemas.openxmlformats.org/officeDocument/2006/relationships/hyperlink" Target="https://twitter.com/realDonaldTrump/status/" TargetMode="External"/><Relationship Id="rId289" Type="http://schemas.openxmlformats.org/officeDocument/2006/relationships/hyperlink" Target="https://twitter.com/realDonaldTrump/status/" TargetMode="External"/><Relationship Id="rId4025" Type="http://schemas.openxmlformats.org/officeDocument/2006/relationships/hyperlink" Target="https://twitter.com/realDonaldTrump/status/" TargetMode="External"/><Relationship Id="rId5359" Type="http://schemas.openxmlformats.org/officeDocument/2006/relationships/hyperlink" Target="https://twitter.com/realDonaldTrump/status/" TargetMode="External"/><Relationship Id="rId10630" Type="http://schemas.openxmlformats.org/officeDocument/2006/relationships/hyperlink" Target="https://twitter.com/realDonaldTrump/status/" TargetMode="External"/><Relationship Id="rId11960" Type="http://schemas.openxmlformats.org/officeDocument/2006/relationships/hyperlink" Target="https://twitter.com/realDonaldTrump/status/" TargetMode="External"/><Relationship Id="rId288" Type="http://schemas.openxmlformats.org/officeDocument/2006/relationships/hyperlink" Target="https://twitter.com/realDonaldTrump/status/" TargetMode="External"/><Relationship Id="rId4028" Type="http://schemas.openxmlformats.org/officeDocument/2006/relationships/hyperlink" Target="https://qmap.pub/read/" TargetMode="External"/><Relationship Id="rId5356" Type="http://schemas.openxmlformats.org/officeDocument/2006/relationships/hyperlink" Target="https://qmap.pub/read/" TargetMode="External"/><Relationship Id="rId6687" Type="http://schemas.openxmlformats.org/officeDocument/2006/relationships/hyperlink" Target="https://qmap.pub/read/" TargetMode="External"/><Relationship Id="rId287" Type="http://schemas.openxmlformats.org/officeDocument/2006/relationships/hyperlink" Target="https://twitter.com/realDonaldTrump/status/" TargetMode="External"/><Relationship Id="rId4027" Type="http://schemas.openxmlformats.org/officeDocument/2006/relationships/hyperlink" Target="https://twitter.com/realDonaldTrump/status/" TargetMode="External"/><Relationship Id="rId5357" Type="http://schemas.openxmlformats.org/officeDocument/2006/relationships/hyperlink" Target="https://qmap.pub/read/" TargetMode="External"/><Relationship Id="rId6688" Type="http://schemas.openxmlformats.org/officeDocument/2006/relationships/hyperlink" Target="https://qmap.pub/read/" TargetMode="External"/><Relationship Id="rId4019" Type="http://schemas.openxmlformats.org/officeDocument/2006/relationships/hyperlink" Target="https://twitter.com/realDonaldTrump/status/" TargetMode="External"/><Relationship Id="rId4018" Type="http://schemas.openxmlformats.org/officeDocument/2006/relationships/hyperlink" Target="https://twitter.com/realDonaldTrump/status/" TargetMode="External"/><Relationship Id="rId5349" Type="http://schemas.openxmlformats.org/officeDocument/2006/relationships/hyperlink" Target="https://qmap.pub/read/" TargetMode="External"/><Relationship Id="rId282" Type="http://schemas.openxmlformats.org/officeDocument/2006/relationships/hyperlink" Target="https://twitter.com/realDonaldTrump/status/" TargetMode="External"/><Relationship Id="rId281" Type="http://schemas.openxmlformats.org/officeDocument/2006/relationships/hyperlink" Target="https://twitter.com/realDonaldTrump/status/" TargetMode="External"/><Relationship Id="rId280" Type="http://schemas.openxmlformats.org/officeDocument/2006/relationships/hyperlink" Target="https://twitter.com/realDonaldTrump/status/" TargetMode="External"/><Relationship Id="rId10644" Type="http://schemas.openxmlformats.org/officeDocument/2006/relationships/hyperlink" Target="https://qmap.pub/read/" TargetMode="External"/><Relationship Id="rId11976" Type="http://schemas.openxmlformats.org/officeDocument/2006/relationships/hyperlink" Target="https://twitter.com/realDonaldTrump/status/" TargetMode="External"/><Relationship Id="rId10645" Type="http://schemas.openxmlformats.org/officeDocument/2006/relationships/hyperlink" Target="https://twitter.com/realDonaldTrump/status/" TargetMode="External"/><Relationship Id="rId11975" Type="http://schemas.openxmlformats.org/officeDocument/2006/relationships/hyperlink" Target="https://twitter.com/realDonaldTrump/status/" TargetMode="External"/><Relationship Id="rId10642" Type="http://schemas.openxmlformats.org/officeDocument/2006/relationships/hyperlink" Target="https://twitter.com/realDonaldTrump/status/" TargetMode="External"/><Relationship Id="rId11974" Type="http://schemas.openxmlformats.org/officeDocument/2006/relationships/hyperlink" Target="https://twitter.com/realDonaldTrump/status/" TargetMode="External"/><Relationship Id="rId10643" Type="http://schemas.openxmlformats.org/officeDocument/2006/relationships/hyperlink" Target="https://qmap.pub/read/" TargetMode="External"/><Relationship Id="rId11973" Type="http://schemas.openxmlformats.org/officeDocument/2006/relationships/hyperlink" Target="https://qmap.pub/read/" TargetMode="External"/><Relationship Id="rId6670" Type="http://schemas.openxmlformats.org/officeDocument/2006/relationships/hyperlink" Target="https://twitter.com/realDonaldTrump/status/" TargetMode="External"/><Relationship Id="rId10648" Type="http://schemas.openxmlformats.org/officeDocument/2006/relationships/hyperlink" Target="https://qmap.pub/read/" TargetMode="External"/><Relationship Id="rId5340" Type="http://schemas.openxmlformats.org/officeDocument/2006/relationships/hyperlink" Target="https://qmap.pub/read/" TargetMode="External"/><Relationship Id="rId6671" Type="http://schemas.openxmlformats.org/officeDocument/2006/relationships/hyperlink" Target="https://twitter.com/realDonaldTrump/status/" TargetMode="External"/><Relationship Id="rId10649" Type="http://schemas.openxmlformats.org/officeDocument/2006/relationships/hyperlink" Target="https://twitter.com/realDonaldTrump/status/" TargetMode="External"/><Relationship Id="rId11979" Type="http://schemas.openxmlformats.org/officeDocument/2006/relationships/hyperlink" Target="https://twitter.com/realDonaldTrump/status/" TargetMode="External"/><Relationship Id="rId10646" Type="http://schemas.openxmlformats.org/officeDocument/2006/relationships/hyperlink" Target="https://twitter.com/realDonaldTrump/status/" TargetMode="External"/><Relationship Id="rId11978" Type="http://schemas.openxmlformats.org/officeDocument/2006/relationships/hyperlink" Target="https://qmap.pub/read/" TargetMode="External"/><Relationship Id="rId10647" Type="http://schemas.openxmlformats.org/officeDocument/2006/relationships/hyperlink" Target="https://qmap.pub/read/" TargetMode="External"/><Relationship Id="rId11977" Type="http://schemas.openxmlformats.org/officeDocument/2006/relationships/hyperlink" Target="https://twitter.com/realDonaldTrump/status/" TargetMode="External"/><Relationship Id="rId275" Type="http://schemas.openxmlformats.org/officeDocument/2006/relationships/hyperlink" Target="https://twitter.com/realDonaldTrump/status/" TargetMode="External"/><Relationship Id="rId4011" Type="http://schemas.openxmlformats.org/officeDocument/2006/relationships/hyperlink" Target="https://twitter.com/realDonaldTrump/status/" TargetMode="External"/><Relationship Id="rId5343" Type="http://schemas.openxmlformats.org/officeDocument/2006/relationships/hyperlink" Target="https://twitter.com/realDonaldTrump/status/" TargetMode="External"/><Relationship Id="rId6674" Type="http://schemas.openxmlformats.org/officeDocument/2006/relationships/hyperlink" Target="https://qmap.pub/read/" TargetMode="External"/><Relationship Id="rId274" Type="http://schemas.openxmlformats.org/officeDocument/2006/relationships/hyperlink" Target="https://twitter.com/realDonaldTrump/status/" TargetMode="External"/><Relationship Id="rId4010" Type="http://schemas.openxmlformats.org/officeDocument/2006/relationships/hyperlink" Target="https://twitter.com/realDonaldTrump/status/" TargetMode="External"/><Relationship Id="rId5344" Type="http://schemas.openxmlformats.org/officeDocument/2006/relationships/hyperlink" Target="https://twitter.com/realDonaldTrump/status/" TargetMode="External"/><Relationship Id="rId6675" Type="http://schemas.openxmlformats.org/officeDocument/2006/relationships/hyperlink" Target="https://twitter.com/realDonaldTrump/status/" TargetMode="External"/><Relationship Id="rId273" Type="http://schemas.openxmlformats.org/officeDocument/2006/relationships/hyperlink" Target="https://twitter.com/realDonaldTrump/status/" TargetMode="External"/><Relationship Id="rId4013" Type="http://schemas.openxmlformats.org/officeDocument/2006/relationships/hyperlink" Target="https://twitter.com/realDonaldTrump/status/" TargetMode="External"/><Relationship Id="rId5341" Type="http://schemas.openxmlformats.org/officeDocument/2006/relationships/hyperlink" Target="https://twitter.com/realDonaldTrump/status/" TargetMode="External"/><Relationship Id="rId6672" Type="http://schemas.openxmlformats.org/officeDocument/2006/relationships/hyperlink" Target="https://twitter.com/realDonaldTrump/status/" TargetMode="External"/><Relationship Id="rId272" Type="http://schemas.openxmlformats.org/officeDocument/2006/relationships/hyperlink" Target="https://twitter.com/realDonaldTrump/status/" TargetMode="External"/><Relationship Id="rId4012" Type="http://schemas.openxmlformats.org/officeDocument/2006/relationships/hyperlink" Target="https://twitter.com/realDonaldTrump/status/" TargetMode="External"/><Relationship Id="rId5342" Type="http://schemas.openxmlformats.org/officeDocument/2006/relationships/hyperlink" Target="https://twitter.com/realDonaldTrump/status/" TargetMode="External"/><Relationship Id="rId6673" Type="http://schemas.openxmlformats.org/officeDocument/2006/relationships/hyperlink" Target="https://twitter.com/realDonaldTrump/status/" TargetMode="External"/><Relationship Id="rId279" Type="http://schemas.openxmlformats.org/officeDocument/2006/relationships/hyperlink" Target="https://twitter.com/realDonaldTrump/status/" TargetMode="External"/><Relationship Id="rId4015" Type="http://schemas.openxmlformats.org/officeDocument/2006/relationships/hyperlink" Target="https://twitter.com/realDonaldTrump/status/" TargetMode="External"/><Relationship Id="rId5347" Type="http://schemas.openxmlformats.org/officeDocument/2006/relationships/hyperlink" Target="https://twitter.com/realDonaldTrump/status/" TargetMode="External"/><Relationship Id="rId6678" Type="http://schemas.openxmlformats.org/officeDocument/2006/relationships/hyperlink" Target="https://qmap.pub/read/" TargetMode="External"/><Relationship Id="rId10640" Type="http://schemas.openxmlformats.org/officeDocument/2006/relationships/hyperlink" Target="https://twitter.com/realDonaldTrump/status/" TargetMode="External"/><Relationship Id="rId11972" Type="http://schemas.openxmlformats.org/officeDocument/2006/relationships/hyperlink" Target="https://twitter.com/realDonaldTrump/status/" TargetMode="External"/><Relationship Id="rId278" Type="http://schemas.openxmlformats.org/officeDocument/2006/relationships/hyperlink" Target="https://twitter.com/realDonaldTrump/status/" TargetMode="External"/><Relationship Id="rId4014" Type="http://schemas.openxmlformats.org/officeDocument/2006/relationships/hyperlink" Target="https://twitter.com/realDonaldTrump/status/" TargetMode="External"/><Relationship Id="rId5348" Type="http://schemas.openxmlformats.org/officeDocument/2006/relationships/hyperlink" Target="https://twitter.com/realDonaldTrump/status/" TargetMode="External"/><Relationship Id="rId6679" Type="http://schemas.openxmlformats.org/officeDocument/2006/relationships/hyperlink" Target="https://qmap.pub/read/" TargetMode="External"/><Relationship Id="rId10641" Type="http://schemas.openxmlformats.org/officeDocument/2006/relationships/hyperlink" Target="https://twitter.com/realDonaldTrump/status/" TargetMode="External"/><Relationship Id="rId11971" Type="http://schemas.openxmlformats.org/officeDocument/2006/relationships/hyperlink" Target="https://twitter.com/realDonaldTrump/status/" TargetMode="External"/><Relationship Id="rId277" Type="http://schemas.openxmlformats.org/officeDocument/2006/relationships/hyperlink" Target="https://twitter.com/realDonaldTrump/status/" TargetMode="External"/><Relationship Id="rId4017" Type="http://schemas.openxmlformats.org/officeDocument/2006/relationships/hyperlink" Target="https://qmap.pub/read/" TargetMode="External"/><Relationship Id="rId5345" Type="http://schemas.openxmlformats.org/officeDocument/2006/relationships/hyperlink" Target="https://twitter.com/realDonaldTrump/status/" TargetMode="External"/><Relationship Id="rId6676" Type="http://schemas.openxmlformats.org/officeDocument/2006/relationships/hyperlink" Target="https://twitter.com/realDonaldTrump/status/" TargetMode="External"/><Relationship Id="rId11970" Type="http://schemas.openxmlformats.org/officeDocument/2006/relationships/hyperlink" Target="https://twitter.com/realDonaldTrump/status/" TargetMode="External"/><Relationship Id="rId276" Type="http://schemas.openxmlformats.org/officeDocument/2006/relationships/hyperlink" Target="https://twitter.com/realDonaldTrump/status/" TargetMode="External"/><Relationship Id="rId4016" Type="http://schemas.openxmlformats.org/officeDocument/2006/relationships/hyperlink" Target="https://twitter.com/realDonaldTrump/status/" TargetMode="External"/><Relationship Id="rId5346" Type="http://schemas.openxmlformats.org/officeDocument/2006/relationships/hyperlink" Target="https://twitter.com/realDonaldTrump/status/" TargetMode="External"/><Relationship Id="rId6677" Type="http://schemas.openxmlformats.org/officeDocument/2006/relationships/hyperlink" Target="https://qmap.pub/read/" TargetMode="External"/><Relationship Id="rId11907" Type="http://schemas.openxmlformats.org/officeDocument/2006/relationships/hyperlink" Target="https://twitter.com/realDonaldTrump/status/" TargetMode="External"/><Relationship Id="rId11906" Type="http://schemas.openxmlformats.org/officeDocument/2006/relationships/hyperlink" Target="https://twitter.com/realDonaldTrump/status/" TargetMode="External"/><Relationship Id="rId11905" Type="http://schemas.openxmlformats.org/officeDocument/2006/relationships/hyperlink" Target="https://twitter.com/realDonaldTrump/status/" TargetMode="External"/><Relationship Id="rId11904" Type="http://schemas.openxmlformats.org/officeDocument/2006/relationships/hyperlink" Target="https://twitter.com/realDonaldTrump/status/" TargetMode="External"/><Relationship Id="rId11909" Type="http://schemas.openxmlformats.org/officeDocument/2006/relationships/hyperlink" Target="https://twitter.com/realDonaldTrump/status/" TargetMode="External"/><Relationship Id="rId11908" Type="http://schemas.openxmlformats.org/officeDocument/2006/relationships/hyperlink" Target="https://twitter.com/realDonaldTrump/status/" TargetMode="External"/><Relationship Id="rId4080" Type="http://schemas.openxmlformats.org/officeDocument/2006/relationships/hyperlink" Target="https://qmap.pub/read/" TargetMode="External"/><Relationship Id="rId4082" Type="http://schemas.openxmlformats.org/officeDocument/2006/relationships/hyperlink" Target="https://qmap.pub/read/" TargetMode="External"/><Relationship Id="rId4081" Type="http://schemas.openxmlformats.org/officeDocument/2006/relationships/hyperlink" Target="https://qmap.pub/read/" TargetMode="External"/><Relationship Id="rId4084" Type="http://schemas.openxmlformats.org/officeDocument/2006/relationships/hyperlink" Target="https://twitter.com/realDonaldTrump/status/" TargetMode="External"/><Relationship Id="rId11903" Type="http://schemas.openxmlformats.org/officeDocument/2006/relationships/hyperlink" Target="https://twitter.com/realDonaldTrump/status/" TargetMode="External"/><Relationship Id="rId4083" Type="http://schemas.openxmlformats.org/officeDocument/2006/relationships/hyperlink" Target="https://twitter.com/realDonaldTrump/status/" TargetMode="External"/><Relationship Id="rId11902" Type="http://schemas.openxmlformats.org/officeDocument/2006/relationships/hyperlink" Target="https://twitter.com/realDonaldTrump/status/" TargetMode="External"/><Relationship Id="rId4086" Type="http://schemas.openxmlformats.org/officeDocument/2006/relationships/hyperlink" Target="https://qmap.pub/read/" TargetMode="External"/><Relationship Id="rId11901" Type="http://schemas.openxmlformats.org/officeDocument/2006/relationships/hyperlink" Target="https://qmap.pub/read/" TargetMode="External"/><Relationship Id="rId4085" Type="http://schemas.openxmlformats.org/officeDocument/2006/relationships/hyperlink" Target="https://qmap.pub/read/" TargetMode="External"/><Relationship Id="rId11900" Type="http://schemas.openxmlformats.org/officeDocument/2006/relationships/hyperlink" Target="https://twitter.com/realDonaldTrump/status/" TargetMode="External"/><Relationship Id="rId4088" Type="http://schemas.openxmlformats.org/officeDocument/2006/relationships/hyperlink" Target="https://qmap.pub/read/" TargetMode="External"/><Relationship Id="rId4087" Type="http://schemas.openxmlformats.org/officeDocument/2006/relationships/hyperlink" Target="https://qmap.pub/read/" TargetMode="External"/><Relationship Id="rId4089" Type="http://schemas.openxmlformats.org/officeDocument/2006/relationships/hyperlink" Target="https://twitter.com/realDonaldTrump/status/" TargetMode="External"/><Relationship Id="rId11918" Type="http://schemas.openxmlformats.org/officeDocument/2006/relationships/hyperlink" Target="https://qmap.pub/read/" TargetMode="External"/><Relationship Id="rId11917" Type="http://schemas.openxmlformats.org/officeDocument/2006/relationships/hyperlink" Target="https://twitter.com/realDonaldTrump/status/" TargetMode="External"/><Relationship Id="rId11916" Type="http://schemas.openxmlformats.org/officeDocument/2006/relationships/hyperlink" Target="https://twitter.com/realDonaldTrump/status/" TargetMode="External"/><Relationship Id="rId11915" Type="http://schemas.openxmlformats.org/officeDocument/2006/relationships/hyperlink" Target="https://twitter.com/realDonaldTrump/status/" TargetMode="External"/><Relationship Id="rId11919" Type="http://schemas.openxmlformats.org/officeDocument/2006/relationships/hyperlink" Target="https://twitter.com/realDonaldTrump/status/" TargetMode="External"/><Relationship Id="rId11910" Type="http://schemas.openxmlformats.org/officeDocument/2006/relationships/hyperlink" Target="https://qmap.pub/read/" TargetMode="External"/><Relationship Id="rId4071" Type="http://schemas.openxmlformats.org/officeDocument/2006/relationships/hyperlink" Target="https://twitter.com/realDonaldTrump/status/" TargetMode="External"/><Relationship Id="rId4070" Type="http://schemas.openxmlformats.org/officeDocument/2006/relationships/hyperlink" Target="https://qmap.pub/read/" TargetMode="External"/><Relationship Id="rId4073" Type="http://schemas.openxmlformats.org/officeDocument/2006/relationships/hyperlink" Target="https://twitter.com/realDonaldTrump/status/" TargetMode="External"/><Relationship Id="rId11914" Type="http://schemas.openxmlformats.org/officeDocument/2006/relationships/hyperlink" Target="https://twitter.com/realDonaldTrump/status/" TargetMode="External"/><Relationship Id="rId4072" Type="http://schemas.openxmlformats.org/officeDocument/2006/relationships/hyperlink" Target="https://twitter.com/realDonaldTrump/status/" TargetMode="External"/><Relationship Id="rId11913" Type="http://schemas.openxmlformats.org/officeDocument/2006/relationships/hyperlink" Target="https://twitter.com/realDonaldTrump/status/" TargetMode="External"/><Relationship Id="rId4075" Type="http://schemas.openxmlformats.org/officeDocument/2006/relationships/hyperlink" Target="https://twitter.com/realDonaldTrump/status/" TargetMode="External"/><Relationship Id="rId11912" Type="http://schemas.openxmlformats.org/officeDocument/2006/relationships/hyperlink" Target="https://twitter.com/realDonaldTrump/status/" TargetMode="External"/><Relationship Id="rId4074" Type="http://schemas.openxmlformats.org/officeDocument/2006/relationships/hyperlink" Target="https://qmap.pub/read/" TargetMode="External"/><Relationship Id="rId11911" Type="http://schemas.openxmlformats.org/officeDocument/2006/relationships/hyperlink" Target="https://twitter.com/realDonaldTrump/status/" TargetMode="External"/><Relationship Id="rId4077" Type="http://schemas.openxmlformats.org/officeDocument/2006/relationships/hyperlink" Target="https://qmap.pub/read/" TargetMode="External"/><Relationship Id="rId4076" Type="http://schemas.openxmlformats.org/officeDocument/2006/relationships/hyperlink" Target="https://twitter.com/realDonaldTrump/status/" TargetMode="External"/><Relationship Id="rId4079" Type="http://schemas.openxmlformats.org/officeDocument/2006/relationships/hyperlink" Target="https://twitter.com/realDonaldTrump/status/" TargetMode="External"/><Relationship Id="rId4078" Type="http://schemas.openxmlformats.org/officeDocument/2006/relationships/hyperlink" Target="https://qmap.pub/read/" TargetMode="External"/><Relationship Id="rId4091" Type="http://schemas.openxmlformats.org/officeDocument/2006/relationships/hyperlink" Target="https://twitter.com/realDonaldTrump/status/" TargetMode="External"/><Relationship Id="rId4090" Type="http://schemas.openxmlformats.org/officeDocument/2006/relationships/hyperlink" Target="https://twitter.com/realDonaldTrump/status/" TargetMode="External"/><Relationship Id="rId4093" Type="http://schemas.openxmlformats.org/officeDocument/2006/relationships/hyperlink" Target="https://twitter.com/realDonaldTrump/status/" TargetMode="External"/><Relationship Id="rId4092" Type="http://schemas.openxmlformats.org/officeDocument/2006/relationships/hyperlink" Target="https://twitter.com/realDonaldTrump/status/" TargetMode="External"/><Relationship Id="rId4095" Type="http://schemas.openxmlformats.org/officeDocument/2006/relationships/hyperlink" Target="https://twitter.com/realDonaldTrump/status/" TargetMode="External"/><Relationship Id="rId4094" Type="http://schemas.openxmlformats.org/officeDocument/2006/relationships/hyperlink" Target="https://twitter.com/realDonaldTrump/status/" TargetMode="External"/><Relationship Id="rId4097" Type="http://schemas.openxmlformats.org/officeDocument/2006/relationships/hyperlink" Target="https://twitter.com/realDonaldTrump/status/" TargetMode="External"/><Relationship Id="rId4096" Type="http://schemas.openxmlformats.org/officeDocument/2006/relationships/hyperlink" Target="https://twitter.com/realDonaldTrump/status/" TargetMode="External"/><Relationship Id="rId4099" Type="http://schemas.openxmlformats.org/officeDocument/2006/relationships/hyperlink" Target="https://qmap.pub/read/" TargetMode="External"/><Relationship Id="rId4098" Type="http://schemas.openxmlformats.org/officeDocument/2006/relationships/hyperlink" Target="https://qmap.pub/read/" TargetMode="External"/><Relationship Id="rId5417" Type="http://schemas.openxmlformats.org/officeDocument/2006/relationships/hyperlink" Target="https://qmap.pub/read/" TargetMode="External"/><Relationship Id="rId6748" Type="http://schemas.openxmlformats.org/officeDocument/2006/relationships/hyperlink" Target="https://qmap.pub/read/" TargetMode="External"/><Relationship Id="rId5418" Type="http://schemas.openxmlformats.org/officeDocument/2006/relationships/hyperlink" Target="https://twitter.com/realDonaldTrump/status/" TargetMode="External"/><Relationship Id="rId6749" Type="http://schemas.openxmlformats.org/officeDocument/2006/relationships/hyperlink" Target="https://twitter.com/realDonaldTrump/status/" TargetMode="External"/><Relationship Id="rId5415" Type="http://schemas.openxmlformats.org/officeDocument/2006/relationships/hyperlink" Target="https://twitter.com/realDonaldTrump/status/" TargetMode="External"/><Relationship Id="rId6746" Type="http://schemas.openxmlformats.org/officeDocument/2006/relationships/hyperlink" Target="https://qmap.pub/read/" TargetMode="External"/><Relationship Id="rId5416" Type="http://schemas.openxmlformats.org/officeDocument/2006/relationships/hyperlink" Target="https://qmap.pub/read/" TargetMode="External"/><Relationship Id="rId6747" Type="http://schemas.openxmlformats.org/officeDocument/2006/relationships/hyperlink" Target="https://twitter.com/realDonaldTrump/status/" TargetMode="External"/><Relationship Id="rId5419" Type="http://schemas.openxmlformats.org/officeDocument/2006/relationships/hyperlink" Target="https://twitter.com/realDonaldTrump/status/" TargetMode="External"/><Relationship Id="rId228" Type="http://schemas.openxmlformats.org/officeDocument/2006/relationships/hyperlink" Target="https://twitter.com/realDonaldTrump/status/" TargetMode="External"/><Relationship Id="rId10699" Type="http://schemas.openxmlformats.org/officeDocument/2006/relationships/hyperlink" Target="https://qmap.pub/read/" TargetMode="External"/><Relationship Id="rId227" Type="http://schemas.openxmlformats.org/officeDocument/2006/relationships/hyperlink" Target="https://twitter.com/realDonaldTrump/status/" TargetMode="External"/><Relationship Id="rId226" Type="http://schemas.openxmlformats.org/officeDocument/2006/relationships/hyperlink" Target="https://twitter.com/realDonaldTrump/status/" TargetMode="External"/><Relationship Id="rId10697" Type="http://schemas.openxmlformats.org/officeDocument/2006/relationships/hyperlink" Target="https://twitter.com/realDonaldTrump/status/" TargetMode="External"/><Relationship Id="rId225" Type="http://schemas.openxmlformats.org/officeDocument/2006/relationships/hyperlink" Target="https://twitter.com/realDonaldTrump/status/" TargetMode="External"/><Relationship Id="rId10698" Type="http://schemas.openxmlformats.org/officeDocument/2006/relationships/hyperlink" Target="https://qmap.pub/read/" TargetMode="External"/><Relationship Id="rId229" Type="http://schemas.openxmlformats.org/officeDocument/2006/relationships/hyperlink" Target="https://twitter.com/realDonaldTrump/status/" TargetMode="External"/><Relationship Id="rId220" Type="http://schemas.openxmlformats.org/officeDocument/2006/relationships/hyperlink" Target="https://twitter.com/realDonaldTrump/status/" TargetMode="External"/><Relationship Id="rId6740" Type="http://schemas.openxmlformats.org/officeDocument/2006/relationships/hyperlink" Target="https://qmap.pub/read/" TargetMode="External"/><Relationship Id="rId10691" Type="http://schemas.openxmlformats.org/officeDocument/2006/relationships/hyperlink" Target="https://qmap.pub/read/" TargetMode="External"/><Relationship Id="rId5410" Type="http://schemas.openxmlformats.org/officeDocument/2006/relationships/hyperlink" Target="https://twitter.com/realDonaldTrump/status/" TargetMode="External"/><Relationship Id="rId6741" Type="http://schemas.openxmlformats.org/officeDocument/2006/relationships/hyperlink" Target="https://twitter.com/realDonaldTrump/status/" TargetMode="External"/><Relationship Id="rId10692" Type="http://schemas.openxmlformats.org/officeDocument/2006/relationships/hyperlink" Target="https://twitter.com/realDonaldTrump/status/" TargetMode="External"/><Relationship Id="rId10690" Type="http://schemas.openxmlformats.org/officeDocument/2006/relationships/hyperlink" Target="https://qmap.pub/read/" TargetMode="External"/><Relationship Id="rId224" Type="http://schemas.openxmlformats.org/officeDocument/2006/relationships/hyperlink" Target="https://twitter.com/realDonaldTrump/status/" TargetMode="External"/><Relationship Id="rId5413" Type="http://schemas.openxmlformats.org/officeDocument/2006/relationships/hyperlink" Target="https://twitter.com/realDonaldTrump/status/" TargetMode="External"/><Relationship Id="rId6744" Type="http://schemas.openxmlformats.org/officeDocument/2006/relationships/hyperlink" Target="https://twitter.com/realDonaldTrump/status/" TargetMode="External"/><Relationship Id="rId10695" Type="http://schemas.openxmlformats.org/officeDocument/2006/relationships/hyperlink" Target="https://qmap.pub/read/" TargetMode="External"/><Relationship Id="rId223" Type="http://schemas.openxmlformats.org/officeDocument/2006/relationships/hyperlink" Target="https://twitter.com/realDonaldTrump/status/" TargetMode="External"/><Relationship Id="rId5414" Type="http://schemas.openxmlformats.org/officeDocument/2006/relationships/hyperlink" Target="https://qmap.pub/read/" TargetMode="External"/><Relationship Id="rId6745" Type="http://schemas.openxmlformats.org/officeDocument/2006/relationships/hyperlink" Target="https://twitter.com/realDonaldTrump/status/" TargetMode="External"/><Relationship Id="rId10696" Type="http://schemas.openxmlformats.org/officeDocument/2006/relationships/hyperlink" Target="https://twitter.com/realDonaldTrump/status/" TargetMode="External"/><Relationship Id="rId222" Type="http://schemas.openxmlformats.org/officeDocument/2006/relationships/hyperlink" Target="https://twitter.com/realDonaldTrump/status/" TargetMode="External"/><Relationship Id="rId5411" Type="http://schemas.openxmlformats.org/officeDocument/2006/relationships/hyperlink" Target="https://twitter.com/realDonaldTrump/status/" TargetMode="External"/><Relationship Id="rId6742" Type="http://schemas.openxmlformats.org/officeDocument/2006/relationships/hyperlink" Target="https://qmap.pub/read/" TargetMode="External"/><Relationship Id="rId10693" Type="http://schemas.openxmlformats.org/officeDocument/2006/relationships/hyperlink" Target="https://twitter.com/realDonaldTrump/status/" TargetMode="External"/><Relationship Id="rId221" Type="http://schemas.openxmlformats.org/officeDocument/2006/relationships/hyperlink" Target="https://twitter.com/realDonaldTrump/status/" TargetMode="External"/><Relationship Id="rId5412" Type="http://schemas.openxmlformats.org/officeDocument/2006/relationships/hyperlink" Target="https://twitter.com/realDonaldTrump/status/" TargetMode="External"/><Relationship Id="rId6743" Type="http://schemas.openxmlformats.org/officeDocument/2006/relationships/hyperlink" Target="https://twitter.com/realDonaldTrump/status/" TargetMode="External"/><Relationship Id="rId10694" Type="http://schemas.openxmlformats.org/officeDocument/2006/relationships/hyperlink" Target="https://twitter.com/realDonaldTrump/status/" TargetMode="External"/><Relationship Id="rId5406" Type="http://schemas.openxmlformats.org/officeDocument/2006/relationships/hyperlink" Target="https://qmap.pub/read/" TargetMode="External"/><Relationship Id="rId6737" Type="http://schemas.openxmlformats.org/officeDocument/2006/relationships/hyperlink" Target="https://twitter.com/realDonaldTrump/status/" TargetMode="External"/><Relationship Id="rId5407" Type="http://schemas.openxmlformats.org/officeDocument/2006/relationships/hyperlink" Target="https://twitter.com/realDonaldTrump/status/" TargetMode="External"/><Relationship Id="rId6738" Type="http://schemas.openxmlformats.org/officeDocument/2006/relationships/hyperlink" Target="https://twitter.com/realDonaldTrump/status/" TargetMode="External"/><Relationship Id="rId5404" Type="http://schemas.openxmlformats.org/officeDocument/2006/relationships/hyperlink" Target="https://twitter.com/realDonaldTrump/status/" TargetMode="External"/><Relationship Id="rId6735" Type="http://schemas.openxmlformats.org/officeDocument/2006/relationships/hyperlink" Target="https://twitter.com/realDonaldTrump/status/" TargetMode="External"/><Relationship Id="rId5405" Type="http://schemas.openxmlformats.org/officeDocument/2006/relationships/hyperlink" Target="https://qmap.pub/read/" TargetMode="External"/><Relationship Id="rId6736" Type="http://schemas.openxmlformats.org/officeDocument/2006/relationships/hyperlink" Target="https://twitter.com/realDonaldTrump/status/" TargetMode="External"/><Relationship Id="rId5408" Type="http://schemas.openxmlformats.org/officeDocument/2006/relationships/hyperlink" Target="https://twitter.com/realDonaldTrump/status/" TargetMode="External"/><Relationship Id="rId6739" Type="http://schemas.openxmlformats.org/officeDocument/2006/relationships/hyperlink" Target="https://twitter.com/realDonaldTrump/status/" TargetMode="External"/><Relationship Id="rId5409" Type="http://schemas.openxmlformats.org/officeDocument/2006/relationships/hyperlink" Target="https://qmap.pub/read/" TargetMode="External"/><Relationship Id="rId217" Type="http://schemas.openxmlformats.org/officeDocument/2006/relationships/hyperlink" Target="https://twitter.com/realDonaldTrump/status/" TargetMode="External"/><Relationship Id="rId216" Type="http://schemas.openxmlformats.org/officeDocument/2006/relationships/hyperlink" Target="https://twitter.com/realDonaldTrump/status/" TargetMode="External"/><Relationship Id="rId215" Type="http://schemas.openxmlformats.org/officeDocument/2006/relationships/hyperlink" Target="https://twitter.com/realDonaldTrump/status/" TargetMode="External"/><Relationship Id="rId214" Type="http://schemas.openxmlformats.org/officeDocument/2006/relationships/hyperlink" Target="https://twitter.com/realDonaldTrump/status/" TargetMode="External"/><Relationship Id="rId219" Type="http://schemas.openxmlformats.org/officeDocument/2006/relationships/hyperlink" Target="https://twitter.com/realDonaldTrump/status/" TargetMode="External"/><Relationship Id="rId218" Type="http://schemas.openxmlformats.org/officeDocument/2006/relationships/hyperlink" Target="https://twitter.com/realDonaldTrump/status/" TargetMode="External"/><Relationship Id="rId6730" Type="http://schemas.openxmlformats.org/officeDocument/2006/relationships/hyperlink" Target="https://twitter.com/realDonaldTrump/status/" TargetMode="External"/><Relationship Id="rId213" Type="http://schemas.openxmlformats.org/officeDocument/2006/relationships/hyperlink" Target="https://twitter.com/realDonaldTrump/status/" TargetMode="External"/><Relationship Id="rId5402" Type="http://schemas.openxmlformats.org/officeDocument/2006/relationships/hyperlink" Target="https://twitter.com/realDonaldTrump/status/" TargetMode="External"/><Relationship Id="rId6733" Type="http://schemas.openxmlformats.org/officeDocument/2006/relationships/hyperlink" Target="https://twitter.com/realDonaldTrump/status/" TargetMode="External"/><Relationship Id="rId212" Type="http://schemas.openxmlformats.org/officeDocument/2006/relationships/hyperlink" Target="https://twitter.com/realDonaldTrump/status/" TargetMode="External"/><Relationship Id="rId5403" Type="http://schemas.openxmlformats.org/officeDocument/2006/relationships/hyperlink" Target="https://twitter.com/realDonaldTrump/status/" TargetMode="External"/><Relationship Id="rId6734" Type="http://schemas.openxmlformats.org/officeDocument/2006/relationships/hyperlink" Target="https://qmap.pub/read/" TargetMode="External"/><Relationship Id="rId211" Type="http://schemas.openxmlformats.org/officeDocument/2006/relationships/hyperlink" Target="https://twitter.com/realDonaldTrump/status/" TargetMode="External"/><Relationship Id="rId5400" Type="http://schemas.openxmlformats.org/officeDocument/2006/relationships/hyperlink" Target="https://qmap.pub/read/" TargetMode="External"/><Relationship Id="rId6731" Type="http://schemas.openxmlformats.org/officeDocument/2006/relationships/hyperlink" Target="https://twitter.com/realDonaldTrump/status/" TargetMode="External"/><Relationship Id="rId210" Type="http://schemas.openxmlformats.org/officeDocument/2006/relationships/hyperlink" Target="https://twitter.com/realDonaldTrump/status/" TargetMode="External"/><Relationship Id="rId5401" Type="http://schemas.openxmlformats.org/officeDocument/2006/relationships/hyperlink" Target="https://twitter.com/realDonaldTrump/status/" TargetMode="External"/><Relationship Id="rId6732" Type="http://schemas.openxmlformats.org/officeDocument/2006/relationships/hyperlink" Target="https://twitter.com/realDonaldTrump/status/" TargetMode="External"/><Relationship Id="rId4107" Type="http://schemas.openxmlformats.org/officeDocument/2006/relationships/hyperlink" Target="https://twitter.com/realDonaldTrump/status/" TargetMode="External"/><Relationship Id="rId5439" Type="http://schemas.openxmlformats.org/officeDocument/2006/relationships/hyperlink" Target="https://qmap.pub/read/" TargetMode="External"/><Relationship Id="rId4106" Type="http://schemas.openxmlformats.org/officeDocument/2006/relationships/hyperlink" Target="https://twitter.com/realDonaldTrump/status/" TargetMode="External"/><Relationship Id="rId4109" Type="http://schemas.openxmlformats.org/officeDocument/2006/relationships/hyperlink" Target="https://twitter.com/realDonaldTrump/status/" TargetMode="External"/><Relationship Id="rId5437" Type="http://schemas.openxmlformats.org/officeDocument/2006/relationships/hyperlink" Target="https://twitter.com/realDonaldTrump/status/" TargetMode="External"/><Relationship Id="rId6768" Type="http://schemas.openxmlformats.org/officeDocument/2006/relationships/hyperlink" Target="https://twitter.com/realDonaldTrump/status/" TargetMode="External"/><Relationship Id="rId4108" Type="http://schemas.openxmlformats.org/officeDocument/2006/relationships/hyperlink" Target="https://twitter.com/realDonaldTrump/status/" TargetMode="External"/><Relationship Id="rId5438" Type="http://schemas.openxmlformats.org/officeDocument/2006/relationships/hyperlink" Target="https://twitter.com/realDonaldTrump/status/" TargetMode="External"/><Relationship Id="rId6769" Type="http://schemas.openxmlformats.org/officeDocument/2006/relationships/hyperlink" Target="https://twitter.com/realDonaldTrump/status/" TargetMode="External"/><Relationship Id="rId10677" Type="http://schemas.openxmlformats.org/officeDocument/2006/relationships/hyperlink" Target="https://qmap.pub/read/" TargetMode="External"/><Relationship Id="rId249" Type="http://schemas.openxmlformats.org/officeDocument/2006/relationships/hyperlink" Target="https://twitter.com/realDonaldTrump/status/" TargetMode="External"/><Relationship Id="rId10678" Type="http://schemas.openxmlformats.org/officeDocument/2006/relationships/hyperlink" Target="https://twitter.com/realDonaldTrump/status/" TargetMode="External"/><Relationship Id="rId248" Type="http://schemas.openxmlformats.org/officeDocument/2006/relationships/hyperlink" Target="https://twitter.com/realDonaldTrump/status/" TargetMode="External"/><Relationship Id="rId10675" Type="http://schemas.openxmlformats.org/officeDocument/2006/relationships/hyperlink" Target="https://twitter.com/realDonaldTrump/status/" TargetMode="External"/><Relationship Id="rId247" Type="http://schemas.openxmlformats.org/officeDocument/2006/relationships/hyperlink" Target="https://twitter.com/realDonaldTrump/status/" TargetMode="External"/><Relationship Id="rId10676" Type="http://schemas.openxmlformats.org/officeDocument/2006/relationships/hyperlink" Target="https://twitter.com/realDonaldTrump/status/" TargetMode="External"/><Relationship Id="rId10679" Type="http://schemas.openxmlformats.org/officeDocument/2006/relationships/hyperlink" Target="https://twitter.com/realDonaldTrump/status/" TargetMode="External"/><Relationship Id="rId242" Type="http://schemas.openxmlformats.org/officeDocument/2006/relationships/hyperlink" Target="https://twitter.com/realDonaldTrump/status/" TargetMode="External"/><Relationship Id="rId5431" Type="http://schemas.openxmlformats.org/officeDocument/2006/relationships/hyperlink" Target="https://twitter.com/realDonaldTrump/status/" TargetMode="External"/><Relationship Id="rId6762" Type="http://schemas.openxmlformats.org/officeDocument/2006/relationships/hyperlink" Target="https://qmap.pub/read/" TargetMode="External"/><Relationship Id="rId241" Type="http://schemas.openxmlformats.org/officeDocument/2006/relationships/hyperlink" Target="https://twitter.com/realDonaldTrump/status/" TargetMode="External"/><Relationship Id="rId5432" Type="http://schemas.openxmlformats.org/officeDocument/2006/relationships/hyperlink" Target="https://twitter.com/realDonaldTrump/status/" TargetMode="External"/><Relationship Id="rId6763" Type="http://schemas.openxmlformats.org/officeDocument/2006/relationships/hyperlink" Target="https://qmap.pub/read/" TargetMode="External"/><Relationship Id="rId10670" Type="http://schemas.openxmlformats.org/officeDocument/2006/relationships/hyperlink" Target="https://twitter.com/realDonaldTrump/status/" TargetMode="External"/><Relationship Id="rId240" Type="http://schemas.openxmlformats.org/officeDocument/2006/relationships/hyperlink" Target="https://twitter.com/realDonaldTrump/status/" TargetMode="External"/><Relationship Id="rId4101" Type="http://schemas.openxmlformats.org/officeDocument/2006/relationships/hyperlink" Target="https://twitter.com/realDonaldTrump/status/" TargetMode="External"/><Relationship Id="rId6760" Type="http://schemas.openxmlformats.org/officeDocument/2006/relationships/hyperlink" Target="https://twitter.com/realDonaldTrump/status/" TargetMode="External"/><Relationship Id="rId4100" Type="http://schemas.openxmlformats.org/officeDocument/2006/relationships/hyperlink" Target="https://twitter.com/realDonaldTrump/status/" TargetMode="External"/><Relationship Id="rId5430" Type="http://schemas.openxmlformats.org/officeDocument/2006/relationships/hyperlink" Target="https://twitter.com/realDonaldTrump/status/" TargetMode="External"/><Relationship Id="rId6761" Type="http://schemas.openxmlformats.org/officeDocument/2006/relationships/hyperlink" Target="https://qmap.pub/read/" TargetMode="External"/><Relationship Id="rId246" Type="http://schemas.openxmlformats.org/officeDocument/2006/relationships/hyperlink" Target="https://twitter.com/realDonaldTrump/status/" TargetMode="External"/><Relationship Id="rId4103" Type="http://schemas.openxmlformats.org/officeDocument/2006/relationships/hyperlink" Target="https://twitter.com/realDonaldTrump/status/" TargetMode="External"/><Relationship Id="rId5435" Type="http://schemas.openxmlformats.org/officeDocument/2006/relationships/hyperlink" Target="https://qmap.pub/read/" TargetMode="External"/><Relationship Id="rId6766" Type="http://schemas.openxmlformats.org/officeDocument/2006/relationships/hyperlink" Target="https://twitter.com/realDonaldTrump/status/" TargetMode="External"/><Relationship Id="rId10673" Type="http://schemas.openxmlformats.org/officeDocument/2006/relationships/hyperlink" Target="https://twitter.com/realDonaldTrump/status/" TargetMode="External"/><Relationship Id="rId245" Type="http://schemas.openxmlformats.org/officeDocument/2006/relationships/hyperlink" Target="https://twitter.com/realDonaldTrump/status/" TargetMode="External"/><Relationship Id="rId4102" Type="http://schemas.openxmlformats.org/officeDocument/2006/relationships/hyperlink" Target="https://twitter.com/realDonaldTrump/status/" TargetMode="External"/><Relationship Id="rId5436" Type="http://schemas.openxmlformats.org/officeDocument/2006/relationships/hyperlink" Target="https://twitter.com/realDonaldTrump/status/" TargetMode="External"/><Relationship Id="rId6767" Type="http://schemas.openxmlformats.org/officeDocument/2006/relationships/hyperlink" Target="https://qmap.pub/read/" TargetMode="External"/><Relationship Id="rId10674" Type="http://schemas.openxmlformats.org/officeDocument/2006/relationships/hyperlink" Target="https://twitter.com/realDonaldTrump/status/" TargetMode="External"/><Relationship Id="rId244" Type="http://schemas.openxmlformats.org/officeDocument/2006/relationships/hyperlink" Target="https://twitter.com/realDonaldTrump/status/" TargetMode="External"/><Relationship Id="rId4105" Type="http://schemas.openxmlformats.org/officeDocument/2006/relationships/hyperlink" Target="https://twitter.com/realDonaldTrump/status/" TargetMode="External"/><Relationship Id="rId5433" Type="http://schemas.openxmlformats.org/officeDocument/2006/relationships/hyperlink" Target="https://twitter.com/realDonaldTrump/status/" TargetMode="External"/><Relationship Id="rId6764" Type="http://schemas.openxmlformats.org/officeDocument/2006/relationships/hyperlink" Target="https://qmap.pub/read/" TargetMode="External"/><Relationship Id="rId10671" Type="http://schemas.openxmlformats.org/officeDocument/2006/relationships/hyperlink" Target="https://qmap.pub/read/" TargetMode="External"/><Relationship Id="rId243" Type="http://schemas.openxmlformats.org/officeDocument/2006/relationships/hyperlink" Target="https://twitter.com/realDonaldTrump/status/" TargetMode="External"/><Relationship Id="rId4104" Type="http://schemas.openxmlformats.org/officeDocument/2006/relationships/hyperlink" Target="https://twitter.com/realDonaldTrump/status/" TargetMode="External"/><Relationship Id="rId5434" Type="http://schemas.openxmlformats.org/officeDocument/2006/relationships/hyperlink" Target="https://twitter.com/realDonaldTrump/status/" TargetMode="External"/><Relationship Id="rId6765" Type="http://schemas.openxmlformats.org/officeDocument/2006/relationships/hyperlink" Target="https://qmap.pub/read/" TargetMode="External"/><Relationship Id="rId10672" Type="http://schemas.openxmlformats.org/officeDocument/2006/relationships/hyperlink" Target="https://twitter.com/realDonaldTrump/status/" TargetMode="External"/><Relationship Id="rId5428" Type="http://schemas.openxmlformats.org/officeDocument/2006/relationships/hyperlink" Target="https://qmap.pub/read/" TargetMode="External"/><Relationship Id="rId6759" Type="http://schemas.openxmlformats.org/officeDocument/2006/relationships/hyperlink" Target="https://twitter.com/realDonaldTrump/status/" TargetMode="External"/><Relationship Id="rId5429" Type="http://schemas.openxmlformats.org/officeDocument/2006/relationships/hyperlink" Target="https://twitter.com/realDonaldTrump/status/" TargetMode="External"/><Relationship Id="rId5426" Type="http://schemas.openxmlformats.org/officeDocument/2006/relationships/hyperlink" Target="https://qmap.pub/read/" TargetMode="External"/><Relationship Id="rId6757" Type="http://schemas.openxmlformats.org/officeDocument/2006/relationships/hyperlink" Target="https://qmap.pub/read/" TargetMode="External"/><Relationship Id="rId5427" Type="http://schemas.openxmlformats.org/officeDocument/2006/relationships/hyperlink" Target="https://twitter.com/realDonaldTrump/status/" TargetMode="External"/><Relationship Id="rId6758" Type="http://schemas.openxmlformats.org/officeDocument/2006/relationships/hyperlink" Target="https://qmap.pub/read/" TargetMode="External"/><Relationship Id="rId239" Type="http://schemas.openxmlformats.org/officeDocument/2006/relationships/hyperlink" Target="https://twitter.com/realDonaldTrump/status/" TargetMode="External"/><Relationship Id="rId10688" Type="http://schemas.openxmlformats.org/officeDocument/2006/relationships/hyperlink" Target="https://twitter.com/realDonaldTrump/status/" TargetMode="External"/><Relationship Id="rId238" Type="http://schemas.openxmlformats.org/officeDocument/2006/relationships/hyperlink" Target="https://twitter.com/realDonaldTrump/status/" TargetMode="External"/><Relationship Id="rId10689" Type="http://schemas.openxmlformats.org/officeDocument/2006/relationships/hyperlink" Target="https://qmap.pub/read/" TargetMode="External"/><Relationship Id="rId237" Type="http://schemas.openxmlformats.org/officeDocument/2006/relationships/hyperlink" Target="https://twitter.com/realDonaldTrump/status/" TargetMode="External"/><Relationship Id="rId10686" Type="http://schemas.openxmlformats.org/officeDocument/2006/relationships/hyperlink" Target="https://twitter.com/realDonaldTrump/status/" TargetMode="External"/><Relationship Id="rId236" Type="http://schemas.openxmlformats.org/officeDocument/2006/relationships/hyperlink" Target="https://twitter.com/realDonaldTrump/status/" TargetMode="External"/><Relationship Id="rId10687" Type="http://schemas.openxmlformats.org/officeDocument/2006/relationships/hyperlink" Target="https://twitter.com/realDonaldTrump/status/" TargetMode="External"/><Relationship Id="rId231" Type="http://schemas.openxmlformats.org/officeDocument/2006/relationships/hyperlink" Target="https://twitter.com/realDonaldTrump/status/" TargetMode="External"/><Relationship Id="rId5420" Type="http://schemas.openxmlformats.org/officeDocument/2006/relationships/hyperlink" Target="https://twitter.com/realDonaldTrump/status/" TargetMode="External"/><Relationship Id="rId6751" Type="http://schemas.openxmlformats.org/officeDocument/2006/relationships/hyperlink" Target="https://twitter.com/realDonaldTrump/status/" TargetMode="External"/><Relationship Id="rId10680" Type="http://schemas.openxmlformats.org/officeDocument/2006/relationships/hyperlink" Target="https://twitter.com/realDonaldTrump/status/" TargetMode="External"/><Relationship Id="rId230" Type="http://schemas.openxmlformats.org/officeDocument/2006/relationships/hyperlink" Target="https://twitter.com/realDonaldTrump/status/" TargetMode="External"/><Relationship Id="rId5421" Type="http://schemas.openxmlformats.org/officeDocument/2006/relationships/hyperlink" Target="https://twitter.com/realDonaldTrump/status/" TargetMode="External"/><Relationship Id="rId6752" Type="http://schemas.openxmlformats.org/officeDocument/2006/relationships/hyperlink" Target="https://qmap.pub/read/" TargetMode="External"/><Relationship Id="rId10681" Type="http://schemas.openxmlformats.org/officeDocument/2006/relationships/hyperlink" Target="https://qmap.pub/read/" TargetMode="External"/><Relationship Id="rId6750" Type="http://schemas.openxmlformats.org/officeDocument/2006/relationships/hyperlink" Target="https://twitter.com/realDonaldTrump/status/" TargetMode="External"/><Relationship Id="rId235" Type="http://schemas.openxmlformats.org/officeDocument/2006/relationships/hyperlink" Target="https://twitter.com/realDonaldTrump/status/" TargetMode="External"/><Relationship Id="rId5424" Type="http://schemas.openxmlformats.org/officeDocument/2006/relationships/hyperlink" Target="https://qmap.pub/read/" TargetMode="External"/><Relationship Id="rId6755" Type="http://schemas.openxmlformats.org/officeDocument/2006/relationships/hyperlink" Target="https://twitter.com/realDonaldTrump/status/" TargetMode="External"/><Relationship Id="rId10684" Type="http://schemas.openxmlformats.org/officeDocument/2006/relationships/hyperlink" Target="https://twitter.com/realDonaldTrump/status/" TargetMode="External"/><Relationship Id="rId234" Type="http://schemas.openxmlformats.org/officeDocument/2006/relationships/hyperlink" Target="https://twitter.com/realDonaldTrump/status/" TargetMode="External"/><Relationship Id="rId5425" Type="http://schemas.openxmlformats.org/officeDocument/2006/relationships/hyperlink" Target="https://twitter.com/realDonaldTrump/status/" TargetMode="External"/><Relationship Id="rId6756" Type="http://schemas.openxmlformats.org/officeDocument/2006/relationships/hyperlink" Target="https://qmap.pub/read/" TargetMode="External"/><Relationship Id="rId10685" Type="http://schemas.openxmlformats.org/officeDocument/2006/relationships/hyperlink" Target="https://twitter.com/realDonaldTrump/status/" TargetMode="External"/><Relationship Id="rId233" Type="http://schemas.openxmlformats.org/officeDocument/2006/relationships/hyperlink" Target="https://twitter.com/realDonaldTrump/status/" TargetMode="External"/><Relationship Id="rId5422" Type="http://schemas.openxmlformats.org/officeDocument/2006/relationships/hyperlink" Target="https://qmap.pub/read/" TargetMode="External"/><Relationship Id="rId6753" Type="http://schemas.openxmlformats.org/officeDocument/2006/relationships/hyperlink" Target="https://qmap.pub/read/" TargetMode="External"/><Relationship Id="rId10682" Type="http://schemas.openxmlformats.org/officeDocument/2006/relationships/hyperlink" Target="https://twitter.com/realDonaldTrump/status/" TargetMode="External"/><Relationship Id="rId232" Type="http://schemas.openxmlformats.org/officeDocument/2006/relationships/hyperlink" Target="https://twitter.com/realDonaldTrump/status/" TargetMode="External"/><Relationship Id="rId5423" Type="http://schemas.openxmlformats.org/officeDocument/2006/relationships/hyperlink" Target="https://twitter.com/realDonaldTrump/status/" TargetMode="External"/><Relationship Id="rId6754" Type="http://schemas.openxmlformats.org/officeDocument/2006/relationships/hyperlink" Target="https://qmap.pub/read/" TargetMode="External"/><Relationship Id="rId10683" Type="http://schemas.openxmlformats.org/officeDocument/2006/relationships/hyperlink" Target="https://qmap.pub/read/" TargetMode="External"/><Relationship Id="rId6704" Type="http://schemas.openxmlformats.org/officeDocument/2006/relationships/hyperlink" Target="https://qmap.pub/read/" TargetMode="External"/><Relationship Id="rId6705" Type="http://schemas.openxmlformats.org/officeDocument/2006/relationships/hyperlink" Target="https://twitter.com/realDonaldTrump/status/" TargetMode="External"/><Relationship Id="rId6702" Type="http://schemas.openxmlformats.org/officeDocument/2006/relationships/hyperlink" Target="https://twitter.com/realDonaldTrump/status/" TargetMode="External"/><Relationship Id="rId6703" Type="http://schemas.openxmlformats.org/officeDocument/2006/relationships/hyperlink" Target="https://twitter.com/realDonaldTrump/status/" TargetMode="External"/><Relationship Id="rId6708" Type="http://schemas.openxmlformats.org/officeDocument/2006/relationships/hyperlink" Target="https://twitter.com/realDonaldTrump/status/" TargetMode="External"/><Relationship Id="rId6709" Type="http://schemas.openxmlformats.org/officeDocument/2006/relationships/hyperlink" Target="https://qmap.pub/read/" TargetMode="External"/><Relationship Id="rId6706" Type="http://schemas.openxmlformats.org/officeDocument/2006/relationships/hyperlink" Target="https://qmap.pub/read/" TargetMode="External"/><Relationship Id="rId6707" Type="http://schemas.openxmlformats.org/officeDocument/2006/relationships/hyperlink" Target="https://twitter.com/realDonaldTrump/status/" TargetMode="External"/><Relationship Id="rId6700" Type="http://schemas.openxmlformats.org/officeDocument/2006/relationships/hyperlink" Target="https://twitter.com/realDonaldTrump/status/" TargetMode="External"/><Relationship Id="rId6701" Type="http://schemas.openxmlformats.org/officeDocument/2006/relationships/hyperlink" Target="https://twitter.com/realDonaldTrump/status/" TargetMode="External"/><Relationship Id="rId6726" Type="http://schemas.openxmlformats.org/officeDocument/2006/relationships/hyperlink" Target="https://qmap.pub/read/" TargetMode="External"/><Relationship Id="rId6727" Type="http://schemas.openxmlformats.org/officeDocument/2006/relationships/hyperlink" Target="https://twitter.com/realDonaldTrump/status/" TargetMode="External"/><Relationship Id="rId6724" Type="http://schemas.openxmlformats.org/officeDocument/2006/relationships/hyperlink" Target="https://twitter.com/realDonaldTrump/status/" TargetMode="External"/><Relationship Id="rId6725" Type="http://schemas.openxmlformats.org/officeDocument/2006/relationships/hyperlink" Target="https://twitter.com/realDonaldTrump/status/" TargetMode="External"/><Relationship Id="rId6728" Type="http://schemas.openxmlformats.org/officeDocument/2006/relationships/hyperlink" Target="https://qmap.pub/read/" TargetMode="External"/><Relationship Id="rId6729" Type="http://schemas.openxmlformats.org/officeDocument/2006/relationships/hyperlink" Target="https://qmap.pub/read/" TargetMode="External"/><Relationship Id="rId206" Type="http://schemas.openxmlformats.org/officeDocument/2006/relationships/hyperlink" Target="https://twitter.com/realDonaldTrump/status/" TargetMode="External"/><Relationship Id="rId205" Type="http://schemas.openxmlformats.org/officeDocument/2006/relationships/hyperlink" Target="https://twitter.com/realDonaldTrump/status/" TargetMode="External"/><Relationship Id="rId204" Type="http://schemas.openxmlformats.org/officeDocument/2006/relationships/hyperlink" Target="https://twitter.com/realDonaldTrump/status/" TargetMode="External"/><Relationship Id="rId203" Type="http://schemas.openxmlformats.org/officeDocument/2006/relationships/hyperlink" Target="https://twitter.com/realDonaldTrump/status/" TargetMode="External"/><Relationship Id="rId209" Type="http://schemas.openxmlformats.org/officeDocument/2006/relationships/hyperlink" Target="https://twitter.com/realDonaldTrump/status/" TargetMode="External"/><Relationship Id="rId208" Type="http://schemas.openxmlformats.org/officeDocument/2006/relationships/hyperlink" Target="https://twitter.com/realDonaldTrump/status/" TargetMode="External"/><Relationship Id="rId207" Type="http://schemas.openxmlformats.org/officeDocument/2006/relationships/hyperlink" Target="https://twitter.com/realDonaldTrump/status/" TargetMode="External"/><Relationship Id="rId202" Type="http://schemas.openxmlformats.org/officeDocument/2006/relationships/hyperlink" Target="https://twitter.com/realDonaldTrump/status/" TargetMode="External"/><Relationship Id="rId6722" Type="http://schemas.openxmlformats.org/officeDocument/2006/relationships/hyperlink" Target="https://qmap.pub/read/" TargetMode="External"/><Relationship Id="rId201" Type="http://schemas.openxmlformats.org/officeDocument/2006/relationships/hyperlink" Target="https://twitter.com/realDonaldTrump/status/" TargetMode="External"/><Relationship Id="rId6723" Type="http://schemas.openxmlformats.org/officeDocument/2006/relationships/hyperlink" Target="https://twitter.com/realDonaldTrump/status/" TargetMode="External"/><Relationship Id="rId200" Type="http://schemas.openxmlformats.org/officeDocument/2006/relationships/hyperlink" Target="https://twitter.com/realDonaldTrump/status/" TargetMode="External"/><Relationship Id="rId6720" Type="http://schemas.openxmlformats.org/officeDocument/2006/relationships/hyperlink" Target="https://twitter.com/realDonaldTrump/status/" TargetMode="External"/><Relationship Id="rId6721" Type="http://schemas.openxmlformats.org/officeDocument/2006/relationships/hyperlink" Target="https://qmap.pub/read/" TargetMode="External"/><Relationship Id="rId6715" Type="http://schemas.openxmlformats.org/officeDocument/2006/relationships/hyperlink" Target="https://twitter.com/realDonaldTrump/status/" TargetMode="External"/><Relationship Id="rId6716" Type="http://schemas.openxmlformats.org/officeDocument/2006/relationships/hyperlink" Target="https://twitter.com/realDonaldTrump/status/" TargetMode="External"/><Relationship Id="rId6713" Type="http://schemas.openxmlformats.org/officeDocument/2006/relationships/hyperlink" Target="https://twitter.com/realDonaldTrump/status/" TargetMode="External"/><Relationship Id="rId6714" Type="http://schemas.openxmlformats.org/officeDocument/2006/relationships/hyperlink" Target="https://twitter.com/realDonaldTrump/status/" TargetMode="External"/><Relationship Id="rId6719" Type="http://schemas.openxmlformats.org/officeDocument/2006/relationships/hyperlink" Target="https://twitter.com/realDonaldTrump/status/" TargetMode="External"/><Relationship Id="rId6717" Type="http://schemas.openxmlformats.org/officeDocument/2006/relationships/hyperlink" Target="https://twitter.com/realDonaldTrump/status/" TargetMode="External"/><Relationship Id="rId6718" Type="http://schemas.openxmlformats.org/officeDocument/2006/relationships/hyperlink" Target="https://twitter.com/realDonaldTrump/status/" TargetMode="External"/><Relationship Id="rId6711" Type="http://schemas.openxmlformats.org/officeDocument/2006/relationships/hyperlink" Target="https://twitter.com/realDonaldTrump/status/" TargetMode="External"/><Relationship Id="rId6712" Type="http://schemas.openxmlformats.org/officeDocument/2006/relationships/hyperlink" Target="https://qmap.pub/read/" TargetMode="External"/><Relationship Id="rId6710" Type="http://schemas.openxmlformats.org/officeDocument/2006/relationships/hyperlink" Target="https://qmap.pub/read/" TargetMode="External"/><Relationship Id="rId10974" Type="http://schemas.openxmlformats.org/officeDocument/2006/relationships/hyperlink" Target="https://twitter.com/realDonaldTrump/status/" TargetMode="External"/><Relationship Id="rId5490" Type="http://schemas.openxmlformats.org/officeDocument/2006/relationships/hyperlink" Target="https://qmap.pub/read/" TargetMode="External"/><Relationship Id="rId10975" Type="http://schemas.openxmlformats.org/officeDocument/2006/relationships/hyperlink" Target="https://twitter.com/realDonaldTrump/status/" TargetMode="External"/><Relationship Id="rId10972" Type="http://schemas.openxmlformats.org/officeDocument/2006/relationships/hyperlink" Target="https://twitter.com/realDonaldTrump/status/" TargetMode="External"/><Relationship Id="rId10973" Type="http://schemas.openxmlformats.org/officeDocument/2006/relationships/hyperlink" Target="https://twitter.com/realDonaldTrump/status/" TargetMode="External"/><Relationship Id="rId4161" Type="http://schemas.openxmlformats.org/officeDocument/2006/relationships/hyperlink" Target="https://twitter.com/realDonaldTrump/status/" TargetMode="External"/><Relationship Id="rId5493" Type="http://schemas.openxmlformats.org/officeDocument/2006/relationships/hyperlink" Target="https://twitter.com/realDonaldTrump/status/" TargetMode="External"/><Relationship Id="rId10978" Type="http://schemas.openxmlformats.org/officeDocument/2006/relationships/hyperlink" Target="https://qmap.pub/read/" TargetMode="External"/><Relationship Id="rId4160" Type="http://schemas.openxmlformats.org/officeDocument/2006/relationships/hyperlink" Target="https://twitter.com/realDonaldTrump/status/" TargetMode="External"/><Relationship Id="rId5494" Type="http://schemas.openxmlformats.org/officeDocument/2006/relationships/hyperlink" Target="https://twitter.com/realDonaldTrump/status/" TargetMode="External"/><Relationship Id="rId10979" Type="http://schemas.openxmlformats.org/officeDocument/2006/relationships/hyperlink" Target="https://twitter.com/realDonaldTrump/status/" TargetMode="External"/><Relationship Id="rId4163" Type="http://schemas.openxmlformats.org/officeDocument/2006/relationships/hyperlink" Target="https://twitter.com/realDonaldTrump/status/" TargetMode="External"/><Relationship Id="rId5491" Type="http://schemas.openxmlformats.org/officeDocument/2006/relationships/hyperlink" Target="https://qmap.pub/read/" TargetMode="External"/><Relationship Id="rId10976" Type="http://schemas.openxmlformats.org/officeDocument/2006/relationships/hyperlink" Target="https://twitter.com/realDonaldTrump/status/" TargetMode="External"/><Relationship Id="rId4162" Type="http://schemas.openxmlformats.org/officeDocument/2006/relationships/hyperlink" Target="https://twitter.com/realDonaldTrump/status/" TargetMode="External"/><Relationship Id="rId5492" Type="http://schemas.openxmlformats.org/officeDocument/2006/relationships/hyperlink" Target="https://qmap.pub/read/" TargetMode="External"/><Relationship Id="rId10977" Type="http://schemas.openxmlformats.org/officeDocument/2006/relationships/hyperlink" Target="https://qmap.pub/read/" TargetMode="External"/><Relationship Id="rId4165" Type="http://schemas.openxmlformats.org/officeDocument/2006/relationships/hyperlink" Target="https://twitter.com/realDonaldTrump/status/" TargetMode="External"/><Relationship Id="rId5497" Type="http://schemas.openxmlformats.org/officeDocument/2006/relationships/hyperlink" Target="https://twitter.com/realDonaldTrump/status/" TargetMode="External"/><Relationship Id="rId4164" Type="http://schemas.openxmlformats.org/officeDocument/2006/relationships/hyperlink" Target="https://twitter.com/realDonaldTrump/status/" TargetMode="External"/><Relationship Id="rId5498" Type="http://schemas.openxmlformats.org/officeDocument/2006/relationships/hyperlink" Target="https://twitter.com/realDonaldTrump/status/" TargetMode="External"/><Relationship Id="rId4167" Type="http://schemas.openxmlformats.org/officeDocument/2006/relationships/hyperlink" Target="https://twitter.com/realDonaldTrump/status/" TargetMode="External"/><Relationship Id="rId5495" Type="http://schemas.openxmlformats.org/officeDocument/2006/relationships/hyperlink" Target="https://twitter.com/realDonaldTrump/status/" TargetMode="External"/><Relationship Id="rId4166" Type="http://schemas.openxmlformats.org/officeDocument/2006/relationships/hyperlink" Target="https://twitter.com/realDonaldTrump/status/" TargetMode="External"/><Relationship Id="rId5496" Type="http://schemas.openxmlformats.org/officeDocument/2006/relationships/hyperlink" Target="https://twitter.com/realDonaldTrump/status/" TargetMode="External"/><Relationship Id="rId4169" Type="http://schemas.openxmlformats.org/officeDocument/2006/relationships/hyperlink" Target="https://twitter.com/realDonaldTrump/status/" TargetMode="External"/><Relationship Id="rId10970" Type="http://schemas.openxmlformats.org/officeDocument/2006/relationships/hyperlink" Target="https://twitter.com/realDonaldTrump/status/" TargetMode="External"/><Relationship Id="rId4168" Type="http://schemas.openxmlformats.org/officeDocument/2006/relationships/hyperlink" Target="https://twitter.com/realDonaldTrump/status/" TargetMode="External"/><Relationship Id="rId10971" Type="http://schemas.openxmlformats.org/officeDocument/2006/relationships/hyperlink" Target="https://qmap.pub/read/" TargetMode="External"/><Relationship Id="rId5499" Type="http://schemas.openxmlformats.org/officeDocument/2006/relationships/hyperlink" Target="https://twitter.com/realDonaldTrump/status/" TargetMode="External"/><Relationship Id="rId10985" Type="http://schemas.openxmlformats.org/officeDocument/2006/relationships/hyperlink" Target="https://twitter.com/realDonaldTrump/status/" TargetMode="External"/><Relationship Id="rId10986" Type="http://schemas.openxmlformats.org/officeDocument/2006/relationships/hyperlink" Target="https://qmap.pub/read/" TargetMode="External"/><Relationship Id="rId10983" Type="http://schemas.openxmlformats.org/officeDocument/2006/relationships/hyperlink" Target="https://twitter.com/realDonaldTrump/status/" TargetMode="External"/><Relationship Id="rId10984" Type="http://schemas.openxmlformats.org/officeDocument/2006/relationships/hyperlink" Target="https://twitter.com/realDonaldTrump/status/" TargetMode="External"/><Relationship Id="rId4150" Type="http://schemas.openxmlformats.org/officeDocument/2006/relationships/hyperlink" Target="https://twitter.com/realDonaldTrump/status/" TargetMode="External"/><Relationship Id="rId5482" Type="http://schemas.openxmlformats.org/officeDocument/2006/relationships/hyperlink" Target="https://twitter.com/realDonaldTrump/status/" TargetMode="External"/><Relationship Id="rId10989" Type="http://schemas.openxmlformats.org/officeDocument/2006/relationships/hyperlink" Target="https://twitter.com/realDonaldTrump/status/" TargetMode="External"/><Relationship Id="rId5483" Type="http://schemas.openxmlformats.org/officeDocument/2006/relationships/hyperlink" Target="https://twitter.com/realDonaldTrump/status/" TargetMode="External"/><Relationship Id="rId4152" Type="http://schemas.openxmlformats.org/officeDocument/2006/relationships/hyperlink" Target="https://qmap.pub/read/" TargetMode="External"/><Relationship Id="rId5480" Type="http://schemas.openxmlformats.org/officeDocument/2006/relationships/hyperlink" Target="https://twitter.com/realDonaldTrump/status/" TargetMode="External"/><Relationship Id="rId10987" Type="http://schemas.openxmlformats.org/officeDocument/2006/relationships/hyperlink" Target="https://twitter.com/realDonaldTrump/status/" TargetMode="External"/><Relationship Id="rId4151" Type="http://schemas.openxmlformats.org/officeDocument/2006/relationships/hyperlink" Target="https://twitter.com/realDonaldTrump/status/" TargetMode="External"/><Relationship Id="rId5481" Type="http://schemas.openxmlformats.org/officeDocument/2006/relationships/hyperlink" Target="https://twitter.com/realDonaldTrump/status/" TargetMode="External"/><Relationship Id="rId10988" Type="http://schemas.openxmlformats.org/officeDocument/2006/relationships/hyperlink" Target="https://twitter.com/realDonaldTrump/status/" TargetMode="External"/><Relationship Id="rId4154" Type="http://schemas.openxmlformats.org/officeDocument/2006/relationships/hyperlink" Target="https://twitter.com/realDonaldTrump/status/" TargetMode="External"/><Relationship Id="rId5486" Type="http://schemas.openxmlformats.org/officeDocument/2006/relationships/hyperlink" Target="https://twitter.com/realDonaldTrump/status/" TargetMode="External"/><Relationship Id="rId4153" Type="http://schemas.openxmlformats.org/officeDocument/2006/relationships/hyperlink" Target="https://qmap.pub/read/" TargetMode="External"/><Relationship Id="rId5487" Type="http://schemas.openxmlformats.org/officeDocument/2006/relationships/hyperlink" Target="https://qmap.pub/read/" TargetMode="External"/><Relationship Id="rId4156" Type="http://schemas.openxmlformats.org/officeDocument/2006/relationships/hyperlink" Target="https://twitter.com/realDonaldTrump/status/" TargetMode="External"/><Relationship Id="rId5484" Type="http://schemas.openxmlformats.org/officeDocument/2006/relationships/hyperlink" Target="https://twitter.com/realDonaldTrump/status/" TargetMode="External"/><Relationship Id="rId4155" Type="http://schemas.openxmlformats.org/officeDocument/2006/relationships/hyperlink" Target="https://twitter.com/realDonaldTrump/status/" TargetMode="External"/><Relationship Id="rId5485" Type="http://schemas.openxmlformats.org/officeDocument/2006/relationships/hyperlink" Target="https://twitter.com/realDonaldTrump/status/" TargetMode="External"/><Relationship Id="rId4158" Type="http://schemas.openxmlformats.org/officeDocument/2006/relationships/hyperlink" Target="https://twitter.com/realDonaldTrump/status/" TargetMode="External"/><Relationship Id="rId10981" Type="http://schemas.openxmlformats.org/officeDocument/2006/relationships/hyperlink" Target="https://qmap.pub/read/" TargetMode="External"/><Relationship Id="rId4157" Type="http://schemas.openxmlformats.org/officeDocument/2006/relationships/hyperlink" Target="https://twitter.com/realDonaldTrump/status/" TargetMode="External"/><Relationship Id="rId10982" Type="http://schemas.openxmlformats.org/officeDocument/2006/relationships/hyperlink" Target="https://qmap.pub/read/" TargetMode="External"/><Relationship Id="rId5488" Type="http://schemas.openxmlformats.org/officeDocument/2006/relationships/hyperlink" Target="https://qmap.pub/read/" TargetMode="External"/><Relationship Id="rId4159" Type="http://schemas.openxmlformats.org/officeDocument/2006/relationships/hyperlink" Target="https://qmap.pub/read/" TargetMode="External"/><Relationship Id="rId5489" Type="http://schemas.openxmlformats.org/officeDocument/2006/relationships/hyperlink" Target="https://twitter.com/realDonaldTrump/status/" TargetMode="External"/><Relationship Id="rId10980" Type="http://schemas.openxmlformats.org/officeDocument/2006/relationships/hyperlink" Target="https://qmap.pub/read/" TargetMode="External"/><Relationship Id="rId10958" Type="http://schemas.openxmlformats.org/officeDocument/2006/relationships/hyperlink" Target="https://twitter.com/realDonaldTrump/status/" TargetMode="External"/><Relationship Id="rId10959" Type="http://schemas.openxmlformats.org/officeDocument/2006/relationships/hyperlink" Target="https://qmap.pub/read/" TargetMode="External"/><Relationship Id="rId10952" Type="http://schemas.openxmlformats.org/officeDocument/2006/relationships/hyperlink" Target="https://twitter.com/realDonaldTrump/status/" TargetMode="External"/><Relationship Id="rId10953" Type="http://schemas.openxmlformats.org/officeDocument/2006/relationships/hyperlink" Target="https://twitter.com/realDonaldTrump/status/" TargetMode="External"/><Relationship Id="rId4181" Type="http://schemas.openxmlformats.org/officeDocument/2006/relationships/hyperlink" Target="https://twitter.com/realDonaldTrump/status/" TargetMode="External"/><Relationship Id="rId10950" Type="http://schemas.openxmlformats.org/officeDocument/2006/relationships/hyperlink" Target="https://qmap.pub/read/" TargetMode="External"/><Relationship Id="rId4180" Type="http://schemas.openxmlformats.org/officeDocument/2006/relationships/hyperlink" Target="https://qmap.pub/read/" TargetMode="External"/><Relationship Id="rId10951" Type="http://schemas.openxmlformats.org/officeDocument/2006/relationships/hyperlink" Target="https://twitter.com/realDonaldTrump/status/" TargetMode="External"/><Relationship Id="rId4183" Type="http://schemas.openxmlformats.org/officeDocument/2006/relationships/hyperlink" Target="https://qmap.pub/read/" TargetMode="External"/><Relationship Id="rId10956" Type="http://schemas.openxmlformats.org/officeDocument/2006/relationships/hyperlink" Target="https://twitter.com/realDonaldTrump/status/" TargetMode="External"/><Relationship Id="rId4182" Type="http://schemas.openxmlformats.org/officeDocument/2006/relationships/hyperlink" Target="https://twitter.com/realDonaldTrump/status/" TargetMode="External"/><Relationship Id="rId10957" Type="http://schemas.openxmlformats.org/officeDocument/2006/relationships/hyperlink" Target="https://twitter.com/realDonaldTrump/status/" TargetMode="External"/><Relationship Id="rId4185" Type="http://schemas.openxmlformats.org/officeDocument/2006/relationships/hyperlink" Target="https://twitter.com/realDonaldTrump/status/" TargetMode="External"/><Relationship Id="rId10954" Type="http://schemas.openxmlformats.org/officeDocument/2006/relationships/hyperlink" Target="https://qmap.pub/read/" TargetMode="External"/><Relationship Id="rId4184" Type="http://schemas.openxmlformats.org/officeDocument/2006/relationships/hyperlink" Target="https://qmap.pub/read/" TargetMode="External"/><Relationship Id="rId10955" Type="http://schemas.openxmlformats.org/officeDocument/2006/relationships/hyperlink" Target="https://twitter.com/realDonaldTrump/status/" TargetMode="External"/><Relationship Id="rId4187" Type="http://schemas.openxmlformats.org/officeDocument/2006/relationships/hyperlink" Target="https://twitter.com/realDonaldTrump/status/" TargetMode="External"/><Relationship Id="rId4186" Type="http://schemas.openxmlformats.org/officeDocument/2006/relationships/hyperlink" Target="https://twitter.com/realDonaldTrump/status/" TargetMode="External"/><Relationship Id="rId4189" Type="http://schemas.openxmlformats.org/officeDocument/2006/relationships/hyperlink" Target="https://twitter.com/realDonaldTrump/status/" TargetMode="External"/><Relationship Id="rId4188" Type="http://schemas.openxmlformats.org/officeDocument/2006/relationships/hyperlink" Target="https://twitter.com/realDonaldTrump/status/" TargetMode="External"/><Relationship Id="rId10969" Type="http://schemas.openxmlformats.org/officeDocument/2006/relationships/hyperlink" Target="https://twitter.com/realDonaldTrump/status/" TargetMode="External"/><Relationship Id="rId10963" Type="http://schemas.openxmlformats.org/officeDocument/2006/relationships/hyperlink" Target="https://twitter.com/realDonaldTrump/status/" TargetMode="External"/><Relationship Id="rId10964" Type="http://schemas.openxmlformats.org/officeDocument/2006/relationships/hyperlink" Target="https://qmap.pub/read/" TargetMode="External"/><Relationship Id="rId4170" Type="http://schemas.openxmlformats.org/officeDocument/2006/relationships/hyperlink" Target="https://twitter.com/realDonaldTrump/status/" TargetMode="External"/><Relationship Id="rId10961" Type="http://schemas.openxmlformats.org/officeDocument/2006/relationships/hyperlink" Target="https://qmap.pub/read/" TargetMode="External"/><Relationship Id="rId10962" Type="http://schemas.openxmlformats.org/officeDocument/2006/relationships/hyperlink" Target="https://qmap.pub/read/" TargetMode="External"/><Relationship Id="rId4172" Type="http://schemas.openxmlformats.org/officeDocument/2006/relationships/hyperlink" Target="https://twitter.com/realDonaldTrump/status/" TargetMode="External"/><Relationship Id="rId10967" Type="http://schemas.openxmlformats.org/officeDocument/2006/relationships/hyperlink" Target="https://qmap.pub/read/" TargetMode="External"/><Relationship Id="rId4171" Type="http://schemas.openxmlformats.org/officeDocument/2006/relationships/hyperlink" Target="https://qmap.pub/read/" TargetMode="External"/><Relationship Id="rId10968" Type="http://schemas.openxmlformats.org/officeDocument/2006/relationships/hyperlink" Target="https://qmap.pub/read/" TargetMode="External"/><Relationship Id="rId4174" Type="http://schemas.openxmlformats.org/officeDocument/2006/relationships/hyperlink" Target="https://twitter.com/realDonaldTrump/status/" TargetMode="External"/><Relationship Id="rId10965" Type="http://schemas.openxmlformats.org/officeDocument/2006/relationships/hyperlink" Target="https://qmap.pub/read/" TargetMode="External"/><Relationship Id="rId4173" Type="http://schemas.openxmlformats.org/officeDocument/2006/relationships/hyperlink" Target="https://qmap.pub/read/" TargetMode="External"/><Relationship Id="rId10966" Type="http://schemas.openxmlformats.org/officeDocument/2006/relationships/hyperlink" Target="https://qmap.pub/read/" TargetMode="External"/><Relationship Id="rId4176" Type="http://schemas.openxmlformats.org/officeDocument/2006/relationships/hyperlink" Target="https://qmap.pub/read/" TargetMode="External"/><Relationship Id="rId4175" Type="http://schemas.openxmlformats.org/officeDocument/2006/relationships/hyperlink" Target="https://twitter.com/realDonaldTrump/status/" TargetMode="External"/><Relationship Id="rId4178" Type="http://schemas.openxmlformats.org/officeDocument/2006/relationships/hyperlink" Target="https://twitter.com/realDonaldTrump/status/" TargetMode="External"/><Relationship Id="rId4177" Type="http://schemas.openxmlformats.org/officeDocument/2006/relationships/hyperlink" Target="https://twitter.com/realDonaldTrump/status/" TargetMode="External"/><Relationship Id="rId4179" Type="http://schemas.openxmlformats.org/officeDocument/2006/relationships/hyperlink" Target="https://twitter.com/realDonaldTrump/status/" TargetMode="External"/><Relationship Id="rId10960" Type="http://schemas.openxmlformats.org/officeDocument/2006/relationships/hyperlink" Target="https://twitter.com/realDonaldTrump/status/" TargetMode="External"/><Relationship Id="rId4129" Type="http://schemas.openxmlformats.org/officeDocument/2006/relationships/hyperlink" Target="https://twitter.com/realDonaldTrump/status/" TargetMode="External"/><Relationship Id="rId4128" Type="http://schemas.openxmlformats.org/officeDocument/2006/relationships/hyperlink" Target="https://twitter.com/realDonaldTrump/status/" TargetMode="External"/><Relationship Id="rId5459" Type="http://schemas.openxmlformats.org/officeDocument/2006/relationships/hyperlink" Target="https://twitter.com/realDonaldTrump/status/" TargetMode="External"/><Relationship Id="rId6780" Type="http://schemas.openxmlformats.org/officeDocument/2006/relationships/hyperlink" Target="https://twitter.com/realDonaldTrump/status/" TargetMode="External"/><Relationship Id="rId5450" Type="http://schemas.openxmlformats.org/officeDocument/2006/relationships/hyperlink" Target="https://qmap.pub/read/" TargetMode="External"/><Relationship Id="rId6781" Type="http://schemas.openxmlformats.org/officeDocument/2006/relationships/hyperlink" Target="https://twitter.com/realDonaldTrump/status/" TargetMode="External"/><Relationship Id="rId4121" Type="http://schemas.openxmlformats.org/officeDocument/2006/relationships/hyperlink" Target="https://twitter.com/realDonaldTrump/status/" TargetMode="External"/><Relationship Id="rId5453" Type="http://schemas.openxmlformats.org/officeDocument/2006/relationships/hyperlink" Target="https://twitter.com/realDonaldTrump/status/" TargetMode="External"/><Relationship Id="rId6784" Type="http://schemas.openxmlformats.org/officeDocument/2006/relationships/hyperlink" Target="https://twitter.com/realDonaldTrump/status/" TargetMode="External"/><Relationship Id="rId4120" Type="http://schemas.openxmlformats.org/officeDocument/2006/relationships/hyperlink" Target="https://qmap.pub/read/" TargetMode="External"/><Relationship Id="rId5454" Type="http://schemas.openxmlformats.org/officeDocument/2006/relationships/hyperlink" Target="https://qmap.pub/read/" TargetMode="External"/><Relationship Id="rId6785" Type="http://schemas.openxmlformats.org/officeDocument/2006/relationships/hyperlink" Target="https://twitter.com/realDonaldTrump/status/" TargetMode="External"/><Relationship Id="rId4123" Type="http://schemas.openxmlformats.org/officeDocument/2006/relationships/hyperlink" Target="https://qmap.pub/read/" TargetMode="External"/><Relationship Id="rId5451" Type="http://schemas.openxmlformats.org/officeDocument/2006/relationships/hyperlink" Target="https://qmap.pub/read/" TargetMode="External"/><Relationship Id="rId6782" Type="http://schemas.openxmlformats.org/officeDocument/2006/relationships/hyperlink" Target="https://twitter.com/realDonaldTrump/status/" TargetMode="External"/><Relationship Id="rId4122" Type="http://schemas.openxmlformats.org/officeDocument/2006/relationships/hyperlink" Target="https://qmap.pub/read/" TargetMode="External"/><Relationship Id="rId5452" Type="http://schemas.openxmlformats.org/officeDocument/2006/relationships/hyperlink" Target="https://twitter.com/realDonaldTrump/status/" TargetMode="External"/><Relationship Id="rId6783" Type="http://schemas.openxmlformats.org/officeDocument/2006/relationships/hyperlink" Target="https://twitter.com/realDonaldTrump/status/" TargetMode="External"/><Relationship Id="rId4125" Type="http://schemas.openxmlformats.org/officeDocument/2006/relationships/hyperlink" Target="https://qmap.pub/read/" TargetMode="External"/><Relationship Id="rId5457" Type="http://schemas.openxmlformats.org/officeDocument/2006/relationships/hyperlink" Target="https://qmap.pub/read/" TargetMode="External"/><Relationship Id="rId6788" Type="http://schemas.openxmlformats.org/officeDocument/2006/relationships/hyperlink" Target="https://twitter.com/realDonaldTrump/status/" TargetMode="External"/><Relationship Id="rId4124" Type="http://schemas.openxmlformats.org/officeDocument/2006/relationships/hyperlink" Target="https://qmap.pub/read/" TargetMode="External"/><Relationship Id="rId5458" Type="http://schemas.openxmlformats.org/officeDocument/2006/relationships/hyperlink" Target="https://twitter.com/realDonaldTrump/status/" TargetMode="External"/><Relationship Id="rId6789" Type="http://schemas.openxmlformats.org/officeDocument/2006/relationships/hyperlink" Target="https://qmap.pub/read/" TargetMode="External"/><Relationship Id="rId4127" Type="http://schemas.openxmlformats.org/officeDocument/2006/relationships/hyperlink" Target="https://twitter.com/realDonaldTrump/status/" TargetMode="External"/><Relationship Id="rId5455" Type="http://schemas.openxmlformats.org/officeDocument/2006/relationships/hyperlink" Target="https://qmap.pub/read/" TargetMode="External"/><Relationship Id="rId6786" Type="http://schemas.openxmlformats.org/officeDocument/2006/relationships/hyperlink" Target="https://qmap.pub/read/" TargetMode="External"/><Relationship Id="rId4126" Type="http://schemas.openxmlformats.org/officeDocument/2006/relationships/hyperlink" Target="https://twitter.com/realDonaldTrump/status/" TargetMode="External"/><Relationship Id="rId5456" Type="http://schemas.openxmlformats.org/officeDocument/2006/relationships/hyperlink" Target="https://qmap.pub/read/" TargetMode="External"/><Relationship Id="rId6787" Type="http://schemas.openxmlformats.org/officeDocument/2006/relationships/hyperlink" Target="https://qmap.pub/read/" TargetMode="External"/><Relationship Id="rId4118" Type="http://schemas.openxmlformats.org/officeDocument/2006/relationships/hyperlink" Target="https://twitter.com/realDonaldTrump/status/" TargetMode="External"/><Relationship Id="rId4117" Type="http://schemas.openxmlformats.org/officeDocument/2006/relationships/hyperlink" Target="https://qmap.pub/read/" TargetMode="External"/><Relationship Id="rId5448" Type="http://schemas.openxmlformats.org/officeDocument/2006/relationships/hyperlink" Target="https://qmap.pub/read/" TargetMode="External"/><Relationship Id="rId6779" Type="http://schemas.openxmlformats.org/officeDocument/2006/relationships/hyperlink" Target="https://twitter.com/realDonaldTrump/status/" TargetMode="External"/><Relationship Id="rId4119" Type="http://schemas.openxmlformats.org/officeDocument/2006/relationships/hyperlink" Target="https://qmap.pub/read/" TargetMode="External"/><Relationship Id="rId5449" Type="http://schemas.openxmlformats.org/officeDocument/2006/relationships/hyperlink" Target="https://qmap.pub/read/" TargetMode="External"/><Relationship Id="rId6770" Type="http://schemas.openxmlformats.org/officeDocument/2006/relationships/hyperlink" Target="https://qmap.pub/read/" TargetMode="External"/><Relationship Id="rId4110" Type="http://schemas.openxmlformats.org/officeDocument/2006/relationships/hyperlink" Target="https://twitter.com/realDonaldTrump/status/" TargetMode="External"/><Relationship Id="rId5442" Type="http://schemas.openxmlformats.org/officeDocument/2006/relationships/hyperlink" Target="https://qmap.pub/read/" TargetMode="External"/><Relationship Id="rId6773" Type="http://schemas.openxmlformats.org/officeDocument/2006/relationships/hyperlink" Target="https://twitter.com/realDonaldTrump/status/" TargetMode="External"/><Relationship Id="rId5443" Type="http://schemas.openxmlformats.org/officeDocument/2006/relationships/hyperlink" Target="https://twitter.com/realDonaldTrump/status/" TargetMode="External"/><Relationship Id="rId6774" Type="http://schemas.openxmlformats.org/officeDocument/2006/relationships/hyperlink" Target="https://twitter.com/realDonaldTrump/status/" TargetMode="External"/><Relationship Id="rId4112" Type="http://schemas.openxmlformats.org/officeDocument/2006/relationships/hyperlink" Target="https://qmap.pub/read/" TargetMode="External"/><Relationship Id="rId5440" Type="http://schemas.openxmlformats.org/officeDocument/2006/relationships/hyperlink" Target="https://twitter.com/realDonaldTrump/status/" TargetMode="External"/><Relationship Id="rId6771" Type="http://schemas.openxmlformats.org/officeDocument/2006/relationships/hyperlink" Target="https://qmap.pub/read/" TargetMode="External"/><Relationship Id="rId4111" Type="http://schemas.openxmlformats.org/officeDocument/2006/relationships/hyperlink" Target="https://qmap.pub/read/" TargetMode="External"/><Relationship Id="rId5441" Type="http://schemas.openxmlformats.org/officeDocument/2006/relationships/hyperlink" Target="https://qmap.pub/read/" TargetMode="External"/><Relationship Id="rId6772" Type="http://schemas.openxmlformats.org/officeDocument/2006/relationships/hyperlink" Target="https://twitter.com/realDonaldTrump/status/" TargetMode="External"/><Relationship Id="rId4114" Type="http://schemas.openxmlformats.org/officeDocument/2006/relationships/hyperlink" Target="https://twitter.com/realDonaldTrump/status/" TargetMode="External"/><Relationship Id="rId5446" Type="http://schemas.openxmlformats.org/officeDocument/2006/relationships/hyperlink" Target="https://qmap.pub/read/" TargetMode="External"/><Relationship Id="rId6777" Type="http://schemas.openxmlformats.org/officeDocument/2006/relationships/hyperlink" Target="https://twitter.com/realDonaldTrump/status/" TargetMode="External"/><Relationship Id="rId4113" Type="http://schemas.openxmlformats.org/officeDocument/2006/relationships/hyperlink" Target="https://twitter.com/realDonaldTrump/status/" TargetMode="External"/><Relationship Id="rId5447" Type="http://schemas.openxmlformats.org/officeDocument/2006/relationships/hyperlink" Target="https://twitter.com/realDonaldTrump/status/" TargetMode="External"/><Relationship Id="rId6778" Type="http://schemas.openxmlformats.org/officeDocument/2006/relationships/hyperlink" Target="https://twitter.com/realDonaldTrump/status/" TargetMode="External"/><Relationship Id="rId4116" Type="http://schemas.openxmlformats.org/officeDocument/2006/relationships/hyperlink" Target="https://twitter.com/realDonaldTrump/status/" TargetMode="External"/><Relationship Id="rId5444" Type="http://schemas.openxmlformats.org/officeDocument/2006/relationships/hyperlink" Target="https://twitter.com/realDonaldTrump/status/" TargetMode="External"/><Relationship Id="rId6775" Type="http://schemas.openxmlformats.org/officeDocument/2006/relationships/hyperlink" Target="https://twitter.com/realDonaldTrump/status/" TargetMode="External"/><Relationship Id="rId4115" Type="http://schemas.openxmlformats.org/officeDocument/2006/relationships/hyperlink" Target="https://twitter.com/realDonaldTrump/status/" TargetMode="External"/><Relationship Id="rId5445" Type="http://schemas.openxmlformats.org/officeDocument/2006/relationships/hyperlink" Target="https://qmap.pub/read/" TargetMode="External"/><Relationship Id="rId6776" Type="http://schemas.openxmlformats.org/officeDocument/2006/relationships/hyperlink" Target="https://twitter.com/realDonaldTrump/status/" TargetMode="External"/><Relationship Id="rId10996" Type="http://schemas.openxmlformats.org/officeDocument/2006/relationships/hyperlink" Target="https://qmap.pub/read/" TargetMode="External"/><Relationship Id="rId10997" Type="http://schemas.openxmlformats.org/officeDocument/2006/relationships/hyperlink" Target="https://twitter.com/realDonaldTrump/status/" TargetMode="External"/><Relationship Id="rId10994" Type="http://schemas.openxmlformats.org/officeDocument/2006/relationships/hyperlink" Target="https://qmap.pub/read/" TargetMode="External"/><Relationship Id="rId10995" Type="http://schemas.openxmlformats.org/officeDocument/2006/relationships/hyperlink" Target="https://twitter.com/realDonaldTrump/status/" TargetMode="External"/><Relationship Id="rId5471" Type="http://schemas.openxmlformats.org/officeDocument/2006/relationships/hyperlink" Target="https://qmap.pub/read/" TargetMode="External"/><Relationship Id="rId5472" Type="http://schemas.openxmlformats.org/officeDocument/2006/relationships/hyperlink" Target="https://twitter.com/realDonaldTrump/status/" TargetMode="External"/><Relationship Id="rId4141" Type="http://schemas.openxmlformats.org/officeDocument/2006/relationships/hyperlink" Target="https://twitter.com/realDonaldTrump/status/" TargetMode="External"/><Relationship Id="rId10998" Type="http://schemas.openxmlformats.org/officeDocument/2006/relationships/hyperlink" Target="https://qmap.pub/read/" TargetMode="External"/><Relationship Id="rId4140" Type="http://schemas.openxmlformats.org/officeDocument/2006/relationships/hyperlink" Target="https://twitter.com/realDonaldTrump/status/" TargetMode="External"/><Relationship Id="rId5470" Type="http://schemas.openxmlformats.org/officeDocument/2006/relationships/hyperlink" Target="https://twitter.com/realDonaldTrump/status/" TargetMode="External"/><Relationship Id="rId10999" Type="http://schemas.openxmlformats.org/officeDocument/2006/relationships/hyperlink" Target="https://twitter.com/realDonaldTrump/status/" TargetMode="External"/><Relationship Id="rId4143" Type="http://schemas.openxmlformats.org/officeDocument/2006/relationships/hyperlink" Target="https://twitter.com/realDonaldTrump/status/" TargetMode="External"/><Relationship Id="rId5475" Type="http://schemas.openxmlformats.org/officeDocument/2006/relationships/hyperlink" Target="https://twitter.com/realDonaldTrump/status/" TargetMode="External"/><Relationship Id="rId4142" Type="http://schemas.openxmlformats.org/officeDocument/2006/relationships/hyperlink" Target="https://twitter.com/realDonaldTrump/status/" TargetMode="External"/><Relationship Id="rId5476" Type="http://schemas.openxmlformats.org/officeDocument/2006/relationships/hyperlink" Target="https://twitter.com/realDonaldTrump/status/" TargetMode="External"/><Relationship Id="rId4145" Type="http://schemas.openxmlformats.org/officeDocument/2006/relationships/hyperlink" Target="https://twitter.com/realDonaldTrump/status/" TargetMode="External"/><Relationship Id="rId5473" Type="http://schemas.openxmlformats.org/officeDocument/2006/relationships/hyperlink" Target="https://qmap.pub/read/" TargetMode="External"/><Relationship Id="rId4144" Type="http://schemas.openxmlformats.org/officeDocument/2006/relationships/hyperlink" Target="https://twitter.com/realDonaldTrump/status/" TargetMode="External"/><Relationship Id="rId5474" Type="http://schemas.openxmlformats.org/officeDocument/2006/relationships/hyperlink" Target="https://twitter.com/realDonaldTrump/status/" TargetMode="External"/><Relationship Id="rId4147" Type="http://schemas.openxmlformats.org/officeDocument/2006/relationships/hyperlink" Target="https://qmap.pub/read/" TargetMode="External"/><Relationship Id="rId5479" Type="http://schemas.openxmlformats.org/officeDocument/2006/relationships/hyperlink" Target="https://twitter.com/realDonaldTrump/status/" TargetMode="External"/><Relationship Id="rId10992" Type="http://schemas.openxmlformats.org/officeDocument/2006/relationships/hyperlink" Target="https://twitter.com/realDonaldTrump/status/" TargetMode="External"/><Relationship Id="rId4146" Type="http://schemas.openxmlformats.org/officeDocument/2006/relationships/hyperlink" Target="https://twitter.com/realDonaldTrump/status/" TargetMode="External"/><Relationship Id="rId10993" Type="http://schemas.openxmlformats.org/officeDocument/2006/relationships/hyperlink" Target="https://qmap.pub/read/" TargetMode="External"/><Relationship Id="rId4149" Type="http://schemas.openxmlformats.org/officeDocument/2006/relationships/hyperlink" Target="https://twitter.com/realDonaldTrump/status/" TargetMode="External"/><Relationship Id="rId5477" Type="http://schemas.openxmlformats.org/officeDocument/2006/relationships/hyperlink" Target="https://qmap.pub/read/" TargetMode="External"/><Relationship Id="rId10990" Type="http://schemas.openxmlformats.org/officeDocument/2006/relationships/hyperlink" Target="https://twitter.com/realDonaldTrump/status/" TargetMode="External"/><Relationship Id="rId4148" Type="http://schemas.openxmlformats.org/officeDocument/2006/relationships/hyperlink" Target="https://qmap.pub/read/" TargetMode="External"/><Relationship Id="rId5478" Type="http://schemas.openxmlformats.org/officeDocument/2006/relationships/hyperlink" Target="https://twitter.com/realDonaldTrump/status/" TargetMode="External"/><Relationship Id="rId10991" Type="http://schemas.openxmlformats.org/officeDocument/2006/relationships/hyperlink" Target="https://twitter.com/realDonaldTrump/status/" TargetMode="External"/><Relationship Id="rId4139" Type="http://schemas.openxmlformats.org/officeDocument/2006/relationships/hyperlink" Target="https://qmap.pub/read/" TargetMode="External"/><Relationship Id="rId5460" Type="http://schemas.openxmlformats.org/officeDocument/2006/relationships/hyperlink" Target="https://qmap.pub/read/" TargetMode="External"/><Relationship Id="rId6791" Type="http://schemas.openxmlformats.org/officeDocument/2006/relationships/hyperlink" Target="https://twitter.com/realDonaldTrump/status/" TargetMode="External"/><Relationship Id="rId5461" Type="http://schemas.openxmlformats.org/officeDocument/2006/relationships/hyperlink" Target="https://twitter.com/realDonaldTrump/status/" TargetMode="External"/><Relationship Id="rId6792" Type="http://schemas.openxmlformats.org/officeDocument/2006/relationships/hyperlink" Target="https://qmap.pub/read/" TargetMode="External"/><Relationship Id="rId4130" Type="http://schemas.openxmlformats.org/officeDocument/2006/relationships/hyperlink" Target="https://twitter.com/realDonaldTrump/status/" TargetMode="External"/><Relationship Id="rId6790" Type="http://schemas.openxmlformats.org/officeDocument/2006/relationships/hyperlink" Target="https://twitter.com/realDonaldTrump/status/" TargetMode="External"/><Relationship Id="rId4132" Type="http://schemas.openxmlformats.org/officeDocument/2006/relationships/hyperlink" Target="https://twitter.com/realDonaldTrump/status/" TargetMode="External"/><Relationship Id="rId5464" Type="http://schemas.openxmlformats.org/officeDocument/2006/relationships/hyperlink" Target="https://twitter.com/realDonaldTrump/status/" TargetMode="External"/><Relationship Id="rId6795" Type="http://schemas.openxmlformats.org/officeDocument/2006/relationships/hyperlink" Target="https://qmap.pub/read/" TargetMode="External"/><Relationship Id="rId4131" Type="http://schemas.openxmlformats.org/officeDocument/2006/relationships/hyperlink" Target="https://twitter.com/realDonaldTrump/status/" TargetMode="External"/><Relationship Id="rId5465" Type="http://schemas.openxmlformats.org/officeDocument/2006/relationships/hyperlink" Target="https://twitter.com/realDonaldTrump/status/" TargetMode="External"/><Relationship Id="rId6796" Type="http://schemas.openxmlformats.org/officeDocument/2006/relationships/hyperlink" Target="https://twitter.com/realDonaldTrump/status/" TargetMode="External"/><Relationship Id="rId4134" Type="http://schemas.openxmlformats.org/officeDocument/2006/relationships/hyperlink" Target="https://twitter.com/realDonaldTrump/status/" TargetMode="External"/><Relationship Id="rId5462" Type="http://schemas.openxmlformats.org/officeDocument/2006/relationships/hyperlink" Target="https://twitter.com/realDonaldTrump/status/" TargetMode="External"/><Relationship Id="rId6793" Type="http://schemas.openxmlformats.org/officeDocument/2006/relationships/hyperlink" Target="https://twitter.com/realDonaldTrump/status/" TargetMode="External"/><Relationship Id="rId4133" Type="http://schemas.openxmlformats.org/officeDocument/2006/relationships/hyperlink" Target="https://twitter.com/realDonaldTrump/status/" TargetMode="External"/><Relationship Id="rId5463" Type="http://schemas.openxmlformats.org/officeDocument/2006/relationships/hyperlink" Target="https://twitter.com/realDonaldTrump/status/" TargetMode="External"/><Relationship Id="rId6794" Type="http://schemas.openxmlformats.org/officeDocument/2006/relationships/hyperlink" Target="https://twitter.com/realDonaldTrump/status/" TargetMode="External"/><Relationship Id="rId4136" Type="http://schemas.openxmlformats.org/officeDocument/2006/relationships/hyperlink" Target="https://qmap.pub/read/" TargetMode="External"/><Relationship Id="rId5468" Type="http://schemas.openxmlformats.org/officeDocument/2006/relationships/hyperlink" Target="https://twitter.com/realDonaldTrump/status/" TargetMode="External"/><Relationship Id="rId6799" Type="http://schemas.openxmlformats.org/officeDocument/2006/relationships/hyperlink" Target="https://twitter.com/realDonaldTrump/status/" TargetMode="External"/><Relationship Id="rId4135" Type="http://schemas.openxmlformats.org/officeDocument/2006/relationships/hyperlink" Target="https://qmap.pub/read/" TargetMode="External"/><Relationship Id="rId5469" Type="http://schemas.openxmlformats.org/officeDocument/2006/relationships/hyperlink" Target="https://twitter.com/realDonaldTrump/status/" TargetMode="External"/><Relationship Id="rId4138" Type="http://schemas.openxmlformats.org/officeDocument/2006/relationships/hyperlink" Target="https://twitter.com/realDonaldTrump/status/" TargetMode="External"/><Relationship Id="rId5466" Type="http://schemas.openxmlformats.org/officeDocument/2006/relationships/hyperlink" Target="https://twitter.com/realDonaldTrump/status/" TargetMode="External"/><Relationship Id="rId6797" Type="http://schemas.openxmlformats.org/officeDocument/2006/relationships/hyperlink" Target="https://twitter.com/realDonaldTrump/status/" TargetMode="External"/><Relationship Id="rId4137" Type="http://schemas.openxmlformats.org/officeDocument/2006/relationships/hyperlink" Target="https://qmap.pub/read/" TargetMode="External"/><Relationship Id="rId5467" Type="http://schemas.openxmlformats.org/officeDocument/2006/relationships/hyperlink" Target="https://qmap.pub/read/" TargetMode="External"/><Relationship Id="rId6798" Type="http://schemas.openxmlformats.org/officeDocument/2006/relationships/hyperlink" Target="https://twitter.com/realDonaldTrump/status/" TargetMode="External"/><Relationship Id="rId10905" Type="http://schemas.openxmlformats.org/officeDocument/2006/relationships/hyperlink" Target="https://qmap.pub/read/" TargetMode="External"/><Relationship Id="rId10906" Type="http://schemas.openxmlformats.org/officeDocument/2006/relationships/hyperlink" Target="https://twitter.com/realDonaldTrump/status/" TargetMode="External"/><Relationship Id="rId10903" Type="http://schemas.openxmlformats.org/officeDocument/2006/relationships/hyperlink" Target="https://qmap.pub/read/" TargetMode="External"/><Relationship Id="rId10904" Type="http://schemas.openxmlformats.org/officeDocument/2006/relationships/hyperlink" Target="https://twitter.com/realDonaldTrump/status/" TargetMode="External"/><Relationship Id="rId10909" Type="http://schemas.openxmlformats.org/officeDocument/2006/relationships/hyperlink" Target="https://twitter.com/realDonaldTrump/status/" TargetMode="External"/><Relationship Id="rId10907" Type="http://schemas.openxmlformats.org/officeDocument/2006/relationships/hyperlink" Target="https://qmap.pub/read/" TargetMode="External"/><Relationship Id="rId10908" Type="http://schemas.openxmlformats.org/officeDocument/2006/relationships/hyperlink" Target="https://twitter.com/realDonaldTrump/status/" TargetMode="External"/><Relationship Id="rId10901" Type="http://schemas.openxmlformats.org/officeDocument/2006/relationships/hyperlink" Target="https://twitter.com/realDonaldTrump/status/" TargetMode="External"/><Relationship Id="rId10902" Type="http://schemas.openxmlformats.org/officeDocument/2006/relationships/hyperlink" Target="https://qmap.pub/read/" TargetMode="External"/><Relationship Id="rId10900" Type="http://schemas.openxmlformats.org/officeDocument/2006/relationships/hyperlink" Target="https://twitter.com/realDonaldTrump/status/" TargetMode="External"/><Relationship Id="rId10938" Type="http://schemas.openxmlformats.org/officeDocument/2006/relationships/hyperlink" Target="https://twitter.com/realDonaldTrump/status/" TargetMode="External"/><Relationship Id="rId10939" Type="http://schemas.openxmlformats.org/officeDocument/2006/relationships/hyperlink" Target="https://qmap.pub/read/" TargetMode="External"/><Relationship Id="rId10936" Type="http://schemas.openxmlformats.org/officeDocument/2006/relationships/hyperlink" Target="https://twitter.com/realDonaldTrump/status/" TargetMode="External"/><Relationship Id="rId10937" Type="http://schemas.openxmlformats.org/officeDocument/2006/relationships/hyperlink" Target="https://twitter.com/realDonaldTrump/status/" TargetMode="External"/><Relationship Id="rId10930" Type="http://schemas.openxmlformats.org/officeDocument/2006/relationships/hyperlink" Target="https://twitter.com/realDonaldTrump/status/" TargetMode="External"/><Relationship Id="rId10931" Type="http://schemas.openxmlformats.org/officeDocument/2006/relationships/hyperlink" Target="https://twitter.com/realDonaldTrump/status/" TargetMode="External"/><Relationship Id="rId10934" Type="http://schemas.openxmlformats.org/officeDocument/2006/relationships/hyperlink" Target="https://twitter.com/realDonaldTrump/status/" TargetMode="External"/><Relationship Id="rId10935" Type="http://schemas.openxmlformats.org/officeDocument/2006/relationships/hyperlink" Target="https://twitter.com/realDonaldTrump/status/" TargetMode="External"/><Relationship Id="rId10932" Type="http://schemas.openxmlformats.org/officeDocument/2006/relationships/hyperlink" Target="https://twitter.com/realDonaldTrump/status/" TargetMode="External"/><Relationship Id="rId10933" Type="http://schemas.openxmlformats.org/officeDocument/2006/relationships/hyperlink" Target="https://twitter.com/realDonaldTrump/status/" TargetMode="External"/><Relationship Id="rId10949" Type="http://schemas.openxmlformats.org/officeDocument/2006/relationships/hyperlink" Target="https://qmap.pub/read/" TargetMode="External"/><Relationship Id="rId10947" Type="http://schemas.openxmlformats.org/officeDocument/2006/relationships/hyperlink" Target="https://twitter.com/realDonaldTrump/status/" TargetMode="External"/><Relationship Id="rId10948" Type="http://schemas.openxmlformats.org/officeDocument/2006/relationships/hyperlink" Target="https://twitter.com/realDonaldTrump/status/" TargetMode="External"/><Relationship Id="rId4190" Type="http://schemas.openxmlformats.org/officeDocument/2006/relationships/hyperlink" Target="https://twitter.com/realDonaldTrump/status/" TargetMode="External"/><Relationship Id="rId10941" Type="http://schemas.openxmlformats.org/officeDocument/2006/relationships/hyperlink" Target="https://qmap.pub/read/" TargetMode="External"/><Relationship Id="rId10942" Type="http://schemas.openxmlformats.org/officeDocument/2006/relationships/hyperlink" Target="https://twitter.com/realDonaldTrump/status/" TargetMode="External"/><Relationship Id="rId4192" Type="http://schemas.openxmlformats.org/officeDocument/2006/relationships/hyperlink" Target="https://qmap.pub/read/" TargetMode="External"/><Relationship Id="rId4191" Type="http://schemas.openxmlformats.org/officeDocument/2006/relationships/hyperlink" Target="https://twitter.com/realDonaldTrump/status/" TargetMode="External"/><Relationship Id="rId10940" Type="http://schemas.openxmlformats.org/officeDocument/2006/relationships/hyperlink" Target="https://twitter.com/realDonaldTrump/status/" TargetMode="External"/><Relationship Id="rId4194" Type="http://schemas.openxmlformats.org/officeDocument/2006/relationships/hyperlink" Target="https://twitter.com/realDonaldTrump/status/" TargetMode="External"/><Relationship Id="rId10945" Type="http://schemas.openxmlformats.org/officeDocument/2006/relationships/hyperlink" Target="https://twitter.com/realDonaldTrump/status/" TargetMode="External"/><Relationship Id="rId4193" Type="http://schemas.openxmlformats.org/officeDocument/2006/relationships/hyperlink" Target="https://twitter.com/realDonaldTrump/status/" TargetMode="External"/><Relationship Id="rId10946" Type="http://schemas.openxmlformats.org/officeDocument/2006/relationships/hyperlink" Target="https://twitter.com/realDonaldTrump/status/" TargetMode="External"/><Relationship Id="rId4196" Type="http://schemas.openxmlformats.org/officeDocument/2006/relationships/hyperlink" Target="https://twitter.com/realDonaldTrump/status/" TargetMode="External"/><Relationship Id="rId10943" Type="http://schemas.openxmlformats.org/officeDocument/2006/relationships/hyperlink" Target="https://qmap.pub/read/" TargetMode="External"/><Relationship Id="rId4195" Type="http://schemas.openxmlformats.org/officeDocument/2006/relationships/hyperlink" Target="https://twitter.com/realDonaldTrump/status/" TargetMode="External"/><Relationship Id="rId10944" Type="http://schemas.openxmlformats.org/officeDocument/2006/relationships/hyperlink" Target="https://twitter.com/realDonaldTrump/status/" TargetMode="External"/><Relationship Id="rId4198" Type="http://schemas.openxmlformats.org/officeDocument/2006/relationships/hyperlink" Target="https://qmap.pub/read/" TargetMode="External"/><Relationship Id="rId4197" Type="http://schemas.openxmlformats.org/officeDocument/2006/relationships/hyperlink" Target="https://qmap.pub/read/" TargetMode="External"/><Relationship Id="rId4199" Type="http://schemas.openxmlformats.org/officeDocument/2006/relationships/hyperlink" Target="https://qmap.pub/read/" TargetMode="External"/><Relationship Id="rId10916" Type="http://schemas.openxmlformats.org/officeDocument/2006/relationships/hyperlink" Target="https://qmap.pub/read/" TargetMode="External"/><Relationship Id="rId10917" Type="http://schemas.openxmlformats.org/officeDocument/2006/relationships/hyperlink" Target="https://twitter.com/realDonaldTrump/status/" TargetMode="External"/><Relationship Id="rId10914" Type="http://schemas.openxmlformats.org/officeDocument/2006/relationships/hyperlink" Target="https://twitter.com/realDonaldTrump/status/" TargetMode="External"/><Relationship Id="rId10915" Type="http://schemas.openxmlformats.org/officeDocument/2006/relationships/hyperlink" Target="https://twitter.com/realDonaldTrump/status/" TargetMode="External"/><Relationship Id="rId10918" Type="http://schemas.openxmlformats.org/officeDocument/2006/relationships/hyperlink" Target="https://qmap.pub/read/" TargetMode="External"/><Relationship Id="rId10919" Type="http://schemas.openxmlformats.org/officeDocument/2006/relationships/hyperlink" Target="https://twitter.com/realDonaldTrump/status/" TargetMode="External"/><Relationship Id="rId10912" Type="http://schemas.openxmlformats.org/officeDocument/2006/relationships/hyperlink" Target="https://twitter.com/realDonaldTrump/status/" TargetMode="External"/><Relationship Id="rId10913" Type="http://schemas.openxmlformats.org/officeDocument/2006/relationships/hyperlink" Target="https://twitter.com/realDonaldTrump/status/" TargetMode="External"/><Relationship Id="rId10910" Type="http://schemas.openxmlformats.org/officeDocument/2006/relationships/hyperlink" Target="https://qmap.pub/read/" TargetMode="External"/><Relationship Id="rId10911" Type="http://schemas.openxmlformats.org/officeDocument/2006/relationships/hyperlink" Target="https://twitter.com/realDonaldTrump/status/" TargetMode="External"/><Relationship Id="rId10927" Type="http://schemas.openxmlformats.org/officeDocument/2006/relationships/hyperlink" Target="https://twitter.com/realDonaldTrump/status/" TargetMode="External"/><Relationship Id="rId10928" Type="http://schemas.openxmlformats.org/officeDocument/2006/relationships/hyperlink" Target="https://twitter.com/realDonaldTrump/status/" TargetMode="External"/><Relationship Id="rId10925" Type="http://schemas.openxmlformats.org/officeDocument/2006/relationships/hyperlink" Target="https://qmap.pub/read/" TargetMode="External"/><Relationship Id="rId10926" Type="http://schemas.openxmlformats.org/officeDocument/2006/relationships/hyperlink" Target="https://twitter.com/realDonaldTrump/status/" TargetMode="External"/><Relationship Id="rId10929" Type="http://schemas.openxmlformats.org/officeDocument/2006/relationships/hyperlink" Target="https://twitter.com/realDonaldTrump/status/" TargetMode="External"/><Relationship Id="rId10920" Type="http://schemas.openxmlformats.org/officeDocument/2006/relationships/hyperlink" Target="https://qmap.pub/read/" TargetMode="External"/><Relationship Id="rId10923" Type="http://schemas.openxmlformats.org/officeDocument/2006/relationships/hyperlink" Target="https://twitter.com/realDonaldTrump/status/" TargetMode="External"/><Relationship Id="rId10924" Type="http://schemas.openxmlformats.org/officeDocument/2006/relationships/hyperlink" Target="https://twitter.com/realDonaldTrump/status/" TargetMode="External"/><Relationship Id="rId10921" Type="http://schemas.openxmlformats.org/officeDocument/2006/relationships/hyperlink" Target="https://twitter.com/realDonaldTrump/status/" TargetMode="External"/><Relationship Id="rId10922" Type="http://schemas.openxmlformats.org/officeDocument/2006/relationships/hyperlink" Target="https://qmap.pub/read/" TargetMode="External"/><Relationship Id="rId509" Type="http://schemas.openxmlformats.org/officeDocument/2006/relationships/hyperlink" Target="https://twitter.com/realDonaldTrump/status/" TargetMode="External"/><Relationship Id="rId508" Type="http://schemas.openxmlformats.org/officeDocument/2006/relationships/hyperlink" Target="https://twitter.com/realDonaldTrump/status/" TargetMode="External"/><Relationship Id="rId503" Type="http://schemas.openxmlformats.org/officeDocument/2006/relationships/hyperlink" Target="https://twitter.com/realDonaldTrump/status/" TargetMode="External"/><Relationship Id="rId502" Type="http://schemas.openxmlformats.org/officeDocument/2006/relationships/hyperlink" Target="https://twitter.com/realDonaldTrump/status/" TargetMode="External"/><Relationship Id="rId501" Type="http://schemas.openxmlformats.org/officeDocument/2006/relationships/hyperlink" Target="https://twitter.com/realDonaldTrump/status/" TargetMode="External"/><Relationship Id="rId500" Type="http://schemas.openxmlformats.org/officeDocument/2006/relationships/hyperlink" Target="https://twitter.com/realDonaldTrump/status/" TargetMode="External"/><Relationship Id="rId507" Type="http://schemas.openxmlformats.org/officeDocument/2006/relationships/hyperlink" Target="https://twitter.com/realDonaldTrump/status/" TargetMode="External"/><Relationship Id="rId506" Type="http://schemas.openxmlformats.org/officeDocument/2006/relationships/hyperlink" Target="https://twitter.com/realDonaldTrump/status/" TargetMode="External"/><Relationship Id="rId505" Type="http://schemas.openxmlformats.org/officeDocument/2006/relationships/hyperlink" Target="https://twitter.com/realDonaldTrump/status/" TargetMode="External"/><Relationship Id="rId504" Type="http://schemas.openxmlformats.org/officeDocument/2006/relationships/hyperlink" Target="https://twitter.com/realDonaldTrump/status/" TargetMode="External"/><Relationship Id="rId6803" Type="http://schemas.openxmlformats.org/officeDocument/2006/relationships/hyperlink" Target="https://twitter.com/realDonaldTrump/status/" TargetMode="External"/><Relationship Id="rId6804" Type="http://schemas.openxmlformats.org/officeDocument/2006/relationships/hyperlink" Target="https://qmap.pub/read/" TargetMode="External"/><Relationship Id="rId6801" Type="http://schemas.openxmlformats.org/officeDocument/2006/relationships/hyperlink" Target="https://qmap.pub/read/" TargetMode="External"/><Relationship Id="rId6802" Type="http://schemas.openxmlformats.org/officeDocument/2006/relationships/hyperlink" Target="https://qmap.pub/read/" TargetMode="External"/><Relationship Id="rId6807" Type="http://schemas.openxmlformats.org/officeDocument/2006/relationships/hyperlink" Target="https://twitter.com/realDonaldTrump/status/" TargetMode="External"/><Relationship Id="rId6808" Type="http://schemas.openxmlformats.org/officeDocument/2006/relationships/hyperlink" Target="https://twitter.com/realDonaldTrump/status/" TargetMode="External"/><Relationship Id="rId6805" Type="http://schemas.openxmlformats.org/officeDocument/2006/relationships/hyperlink" Target="https://twitter.com/realDonaldTrump/status/" TargetMode="External"/><Relationship Id="rId6806" Type="http://schemas.openxmlformats.org/officeDocument/2006/relationships/hyperlink" Target="https://twitter.com/realDonaldTrump/status/" TargetMode="External"/><Relationship Id="rId6809" Type="http://schemas.openxmlformats.org/officeDocument/2006/relationships/hyperlink" Target="https://twitter.com/realDonaldTrump/status/" TargetMode="External"/><Relationship Id="rId525" Type="http://schemas.openxmlformats.org/officeDocument/2006/relationships/hyperlink" Target="https://twitter.com/realDonaldTrump/status/" TargetMode="External"/><Relationship Id="rId524" Type="http://schemas.openxmlformats.org/officeDocument/2006/relationships/hyperlink" Target="https://twitter.com/realDonaldTrump/status/" TargetMode="External"/><Relationship Id="rId523" Type="http://schemas.openxmlformats.org/officeDocument/2006/relationships/hyperlink" Target="https://twitter.com/realDonaldTrump/status/" TargetMode="External"/><Relationship Id="rId522" Type="http://schemas.openxmlformats.org/officeDocument/2006/relationships/hyperlink" Target="https://twitter.com/realDonaldTrump/status/" TargetMode="External"/><Relationship Id="rId529" Type="http://schemas.openxmlformats.org/officeDocument/2006/relationships/hyperlink" Target="https://twitter.com/realDonaldTrump/status/" TargetMode="External"/><Relationship Id="rId528" Type="http://schemas.openxmlformats.org/officeDocument/2006/relationships/hyperlink" Target="https://twitter.com/realDonaldTrump/status/" TargetMode="External"/><Relationship Id="rId527" Type="http://schemas.openxmlformats.org/officeDocument/2006/relationships/hyperlink" Target="https://twitter.com/realDonaldTrump/status/" TargetMode="External"/><Relationship Id="rId526" Type="http://schemas.openxmlformats.org/officeDocument/2006/relationships/hyperlink" Target="https://twitter.com/realDonaldTrump/status/" TargetMode="External"/><Relationship Id="rId521" Type="http://schemas.openxmlformats.org/officeDocument/2006/relationships/hyperlink" Target="https://twitter.com/realDonaldTrump/status/" TargetMode="External"/><Relationship Id="rId520" Type="http://schemas.openxmlformats.org/officeDocument/2006/relationships/hyperlink" Target="https://twitter.com/realDonaldTrump/status/" TargetMode="External"/><Relationship Id="rId6800" Type="http://schemas.openxmlformats.org/officeDocument/2006/relationships/hyperlink" Target="https://twitter.com/realDonaldTrump/status/" TargetMode="External"/><Relationship Id="rId519" Type="http://schemas.openxmlformats.org/officeDocument/2006/relationships/hyperlink" Target="https://twitter.com/realDonaldTrump/status/" TargetMode="External"/><Relationship Id="rId514" Type="http://schemas.openxmlformats.org/officeDocument/2006/relationships/hyperlink" Target="https://twitter.com/realDonaldTrump/status/" TargetMode="External"/><Relationship Id="rId513" Type="http://schemas.openxmlformats.org/officeDocument/2006/relationships/hyperlink" Target="https://twitter.com/realDonaldTrump/status/" TargetMode="External"/><Relationship Id="rId512" Type="http://schemas.openxmlformats.org/officeDocument/2006/relationships/hyperlink" Target="https://twitter.com/realDonaldTrump/status/" TargetMode="External"/><Relationship Id="rId511" Type="http://schemas.openxmlformats.org/officeDocument/2006/relationships/hyperlink" Target="https://twitter.com/realDonaldTrump/status/" TargetMode="External"/><Relationship Id="rId518" Type="http://schemas.openxmlformats.org/officeDocument/2006/relationships/hyperlink" Target="https://twitter.com/realDonaldTrump/status/" TargetMode="External"/><Relationship Id="rId517" Type="http://schemas.openxmlformats.org/officeDocument/2006/relationships/hyperlink" Target="https://twitter.com/realDonaldTrump/status/" TargetMode="External"/><Relationship Id="rId516" Type="http://schemas.openxmlformats.org/officeDocument/2006/relationships/hyperlink" Target="https://twitter.com/realDonaldTrump/status/" TargetMode="External"/><Relationship Id="rId515" Type="http://schemas.openxmlformats.org/officeDocument/2006/relationships/hyperlink" Target="https://twitter.com/realDonaldTrump/status/" TargetMode="External"/><Relationship Id="rId510" Type="http://schemas.openxmlformats.org/officeDocument/2006/relationships/hyperlink" Target="https://twitter.com/realDonaldTrump/status/" TargetMode="External"/><Relationship Id="rId4206" Type="http://schemas.openxmlformats.org/officeDocument/2006/relationships/hyperlink" Target="https://qmap.pub/read/" TargetMode="External"/><Relationship Id="rId5538" Type="http://schemas.openxmlformats.org/officeDocument/2006/relationships/hyperlink" Target="https://twitter.com/realDonaldTrump/status/" TargetMode="External"/><Relationship Id="rId6869" Type="http://schemas.openxmlformats.org/officeDocument/2006/relationships/hyperlink" Target="https://qmap.pub/read/" TargetMode="External"/><Relationship Id="rId4205" Type="http://schemas.openxmlformats.org/officeDocument/2006/relationships/hyperlink" Target="https://twitter.com/realDonaldTrump/status/" TargetMode="External"/><Relationship Id="rId5539" Type="http://schemas.openxmlformats.org/officeDocument/2006/relationships/hyperlink" Target="https://twitter.com/realDonaldTrump/status/" TargetMode="External"/><Relationship Id="rId4208" Type="http://schemas.openxmlformats.org/officeDocument/2006/relationships/hyperlink" Target="https://qmap.pub/read/" TargetMode="External"/><Relationship Id="rId5536" Type="http://schemas.openxmlformats.org/officeDocument/2006/relationships/hyperlink" Target="https://twitter.com/realDonaldTrump/status/" TargetMode="External"/><Relationship Id="rId6867" Type="http://schemas.openxmlformats.org/officeDocument/2006/relationships/hyperlink" Target="https://qmap.pub/read/" TargetMode="External"/><Relationship Id="rId4207" Type="http://schemas.openxmlformats.org/officeDocument/2006/relationships/hyperlink" Target="https://twitter.com/realDonaldTrump/status/" TargetMode="External"/><Relationship Id="rId5537" Type="http://schemas.openxmlformats.org/officeDocument/2006/relationships/hyperlink" Target="https://twitter.com/realDonaldTrump/status/" TargetMode="External"/><Relationship Id="rId6868" Type="http://schemas.openxmlformats.org/officeDocument/2006/relationships/hyperlink" Target="https://twitter.com/realDonaldTrump/status/" TargetMode="External"/><Relationship Id="rId590" Type="http://schemas.openxmlformats.org/officeDocument/2006/relationships/hyperlink" Target="https://twitter.com/realDonaldTrump/status/" TargetMode="External"/><Relationship Id="rId4209" Type="http://schemas.openxmlformats.org/officeDocument/2006/relationships/hyperlink" Target="https://twitter.com/realDonaldTrump/status/" TargetMode="External"/><Relationship Id="rId589" Type="http://schemas.openxmlformats.org/officeDocument/2006/relationships/hyperlink" Target="https://twitter.com/realDonaldTrump/status/" TargetMode="External"/><Relationship Id="rId588" Type="http://schemas.openxmlformats.org/officeDocument/2006/relationships/hyperlink" Target="https://twitter.com/realDonaldTrump/status/" TargetMode="External"/><Relationship Id="rId583" Type="http://schemas.openxmlformats.org/officeDocument/2006/relationships/hyperlink" Target="https://twitter.com/realDonaldTrump/status/" TargetMode="External"/><Relationship Id="rId5530" Type="http://schemas.openxmlformats.org/officeDocument/2006/relationships/hyperlink" Target="https://qmap.pub/read/" TargetMode="External"/><Relationship Id="rId6861" Type="http://schemas.openxmlformats.org/officeDocument/2006/relationships/hyperlink" Target="https://twitter.com/realDonaldTrump/status/" TargetMode="External"/><Relationship Id="rId582" Type="http://schemas.openxmlformats.org/officeDocument/2006/relationships/hyperlink" Target="https://twitter.com/realDonaldTrump/status/" TargetMode="External"/><Relationship Id="rId5531" Type="http://schemas.openxmlformats.org/officeDocument/2006/relationships/hyperlink" Target="https://qmap.pub/read/" TargetMode="External"/><Relationship Id="rId6862" Type="http://schemas.openxmlformats.org/officeDocument/2006/relationships/hyperlink" Target="https://twitter.com/realDonaldTrump/status/" TargetMode="External"/><Relationship Id="rId581" Type="http://schemas.openxmlformats.org/officeDocument/2006/relationships/hyperlink" Target="https://twitter.com/realDonaldTrump/status/" TargetMode="External"/><Relationship Id="rId4200" Type="http://schemas.openxmlformats.org/officeDocument/2006/relationships/hyperlink" Target="https://twitter.com/realDonaldTrump/status/" TargetMode="External"/><Relationship Id="rId580" Type="http://schemas.openxmlformats.org/officeDocument/2006/relationships/hyperlink" Target="https://twitter.com/realDonaldTrump/status/" TargetMode="External"/><Relationship Id="rId6860" Type="http://schemas.openxmlformats.org/officeDocument/2006/relationships/hyperlink" Target="https://twitter.com/realDonaldTrump/status/" TargetMode="External"/><Relationship Id="rId587" Type="http://schemas.openxmlformats.org/officeDocument/2006/relationships/hyperlink" Target="https://twitter.com/realDonaldTrump/status/" TargetMode="External"/><Relationship Id="rId4202" Type="http://schemas.openxmlformats.org/officeDocument/2006/relationships/hyperlink" Target="https://twitter.com/realDonaldTrump/status/" TargetMode="External"/><Relationship Id="rId5534" Type="http://schemas.openxmlformats.org/officeDocument/2006/relationships/hyperlink" Target="https://twitter.com/realDonaldTrump/status/" TargetMode="External"/><Relationship Id="rId6865" Type="http://schemas.openxmlformats.org/officeDocument/2006/relationships/hyperlink" Target="https://twitter.com/realDonaldTrump/status/" TargetMode="External"/><Relationship Id="rId586" Type="http://schemas.openxmlformats.org/officeDocument/2006/relationships/hyperlink" Target="https://twitter.com/realDonaldTrump/status/" TargetMode="External"/><Relationship Id="rId4201" Type="http://schemas.openxmlformats.org/officeDocument/2006/relationships/hyperlink" Target="https://twitter.com/realDonaldTrump/status/" TargetMode="External"/><Relationship Id="rId5535" Type="http://schemas.openxmlformats.org/officeDocument/2006/relationships/hyperlink" Target="https://twitter.com/realDonaldTrump/status/" TargetMode="External"/><Relationship Id="rId6866" Type="http://schemas.openxmlformats.org/officeDocument/2006/relationships/hyperlink" Target="https://twitter.com/realDonaldTrump/status/" TargetMode="External"/><Relationship Id="rId585" Type="http://schemas.openxmlformats.org/officeDocument/2006/relationships/hyperlink" Target="https://twitter.com/realDonaldTrump/status/" TargetMode="External"/><Relationship Id="rId4204" Type="http://schemas.openxmlformats.org/officeDocument/2006/relationships/hyperlink" Target="https://twitter.com/realDonaldTrump/status/" TargetMode="External"/><Relationship Id="rId5532" Type="http://schemas.openxmlformats.org/officeDocument/2006/relationships/hyperlink" Target="https://twitter.com/realDonaldTrump/status/" TargetMode="External"/><Relationship Id="rId6863" Type="http://schemas.openxmlformats.org/officeDocument/2006/relationships/hyperlink" Target="https://qmap.pub/read/" TargetMode="External"/><Relationship Id="rId584" Type="http://schemas.openxmlformats.org/officeDocument/2006/relationships/hyperlink" Target="https://twitter.com/realDonaldTrump/status/" TargetMode="External"/><Relationship Id="rId4203" Type="http://schemas.openxmlformats.org/officeDocument/2006/relationships/hyperlink" Target="https://twitter.com/realDonaldTrump/status/" TargetMode="External"/><Relationship Id="rId5533" Type="http://schemas.openxmlformats.org/officeDocument/2006/relationships/hyperlink" Target="https://qmap.pub/read/" TargetMode="External"/><Relationship Id="rId6864" Type="http://schemas.openxmlformats.org/officeDocument/2006/relationships/hyperlink" Target="https://twitter.com/realDonaldTrump/status/" TargetMode="External"/><Relationship Id="rId5527" Type="http://schemas.openxmlformats.org/officeDocument/2006/relationships/hyperlink" Target="https://twitter.com/realDonaldTrump/status/" TargetMode="External"/><Relationship Id="rId6858" Type="http://schemas.openxmlformats.org/officeDocument/2006/relationships/hyperlink" Target="https://twitter.com/realDonaldTrump/status/" TargetMode="External"/><Relationship Id="rId5528" Type="http://schemas.openxmlformats.org/officeDocument/2006/relationships/hyperlink" Target="https://qmap.pub/read/" TargetMode="External"/><Relationship Id="rId6859" Type="http://schemas.openxmlformats.org/officeDocument/2006/relationships/hyperlink" Target="https://qmap.pub/read/" TargetMode="External"/><Relationship Id="rId5525" Type="http://schemas.openxmlformats.org/officeDocument/2006/relationships/hyperlink" Target="https://twitter.com/realDonaldTrump/status/" TargetMode="External"/><Relationship Id="rId6856" Type="http://schemas.openxmlformats.org/officeDocument/2006/relationships/hyperlink" Target="https://twitter.com/realDonaldTrump/status/" TargetMode="External"/><Relationship Id="rId5526" Type="http://schemas.openxmlformats.org/officeDocument/2006/relationships/hyperlink" Target="https://qmap.pub/read/" TargetMode="External"/><Relationship Id="rId6857" Type="http://schemas.openxmlformats.org/officeDocument/2006/relationships/hyperlink" Target="https://twitter.com/realDonaldTrump/status/" TargetMode="External"/><Relationship Id="rId5529" Type="http://schemas.openxmlformats.org/officeDocument/2006/relationships/hyperlink" Target="https://twitter.com/realDonaldTrump/status/" TargetMode="External"/><Relationship Id="rId579" Type="http://schemas.openxmlformats.org/officeDocument/2006/relationships/hyperlink" Target="https://twitter.com/realDonaldTrump/status/" TargetMode="External"/><Relationship Id="rId578" Type="http://schemas.openxmlformats.org/officeDocument/2006/relationships/hyperlink" Target="https://twitter.com/realDonaldTrump/status/" TargetMode="External"/><Relationship Id="rId577" Type="http://schemas.openxmlformats.org/officeDocument/2006/relationships/hyperlink" Target="https://twitter.com/realDonaldTrump/status/" TargetMode="External"/><Relationship Id="rId572" Type="http://schemas.openxmlformats.org/officeDocument/2006/relationships/hyperlink" Target="https://twitter.com/realDonaldTrump/status/" TargetMode="External"/><Relationship Id="rId6850" Type="http://schemas.openxmlformats.org/officeDocument/2006/relationships/hyperlink" Target="https://twitter.com/realDonaldTrump/status/" TargetMode="External"/><Relationship Id="rId571" Type="http://schemas.openxmlformats.org/officeDocument/2006/relationships/hyperlink" Target="https://twitter.com/realDonaldTrump/status/" TargetMode="External"/><Relationship Id="rId5520" Type="http://schemas.openxmlformats.org/officeDocument/2006/relationships/hyperlink" Target="https://twitter.com/realDonaldTrump/status/" TargetMode="External"/><Relationship Id="rId6851" Type="http://schemas.openxmlformats.org/officeDocument/2006/relationships/hyperlink" Target="https://qmap.pub/read/" TargetMode="External"/><Relationship Id="rId570" Type="http://schemas.openxmlformats.org/officeDocument/2006/relationships/hyperlink" Target="https://twitter.com/realDonaldTrump/status/" TargetMode="External"/><Relationship Id="rId576" Type="http://schemas.openxmlformats.org/officeDocument/2006/relationships/hyperlink" Target="https://twitter.com/realDonaldTrump/status/" TargetMode="External"/><Relationship Id="rId5523" Type="http://schemas.openxmlformats.org/officeDocument/2006/relationships/hyperlink" Target="https://qmap.pub/read/" TargetMode="External"/><Relationship Id="rId6854" Type="http://schemas.openxmlformats.org/officeDocument/2006/relationships/hyperlink" Target="https://twitter.com/realDonaldTrump/status/" TargetMode="External"/><Relationship Id="rId575" Type="http://schemas.openxmlformats.org/officeDocument/2006/relationships/hyperlink" Target="https://twitter.com/realDonaldTrump/status/" TargetMode="External"/><Relationship Id="rId5524" Type="http://schemas.openxmlformats.org/officeDocument/2006/relationships/hyperlink" Target="https://qmap.pub/read/" TargetMode="External"/><Relationship Id="rId6855" Type="http://schemas.openxmlformats.org/officeDocument/2006/relationships/hyperlink" Target="https://twitter.com/realDonaldTrump/status/" TargetMode="External"/><Relationship Id="rId574" Type="http://schemas.openxmlformats.org/officeDocument/2006/relationships/hyperlink" Target="https://twitter.com/realDonaldTrump/status/" TargetMode="External"/><Relationship Id="rId5521" Type="http://schemas.openxmlformats.org/officeDocument/2006/relationships/hyperlink" Target="https://twitter.com/realDonaldTrump/status/" TargetMode="External"/><Relationship Id="rId6852" Type="http://schemas.openxmlformats.org/officeDocument/2006/relationships/hyperlink" Target="https://twitter.com/realDonaldTrump/status/" TargetMode="External"/><Relationship Id="rId573" Type="http://schemas.openxmlformats.org/officeDocument/2006/relationships/hyperlink" Target="https://twitter.com/realDonaldTrump/status/" TargetMode="External"/><Relationship Id="rId5522" Type="http://schemas.openxmlformats.org/officeDocument/2006/relationships/hyperlink" Target="https://qmap.pub/read/" TargetMode="External"/><Relationship Id="rId6853" Type="http://schemas.openxmlformats.org/officeDocument/2006/relationships/hyperlink" Target="https://qmap.pub/read/" TargetMode="External"/><Relationship Id="rId4228" Type="http://schemas.openxmlformats.org/officeDocument/2006/relationships/hyperlink" Target="https://twitter.com/realDonaldTrump/status/" TargetMode="External"/><Relationship Id="rId4227" Type="http://schemas.openxmlformats.org/officeDocument/2006/relationships/hyperlink" Target="https://twitter.com/realDonaldTrump/status/" TargetMode="External"/><Relationship Id="rId5558" Type="http://schemas.openxmlformats.org/officeDocument/2006/relationships/hyperlink" Target="https://twitter.com/realDonaldTrump/status/" TargetMode="External"/><Relationship Id="rId6889" Type="http://schemas.openxmlformats.org/officeDocument/2006/relationships/hyperlink" Target="https://qmap.pub/read/" TargetMode="External"/><Relationship Id="rId4229" Type="http://schemas.openxmlformats.org/officeDocument/2006/relationships/hyperlink" Target="https://qmap.pub/read/" TargetMode="External"/><Relationship Id="rId5559" Type="http://schemas.openxmlformats.org/officeDocument/2006/relationships/hyperlink" Target="https://twitter.com/realDonaldTrump/status/" TargetMode="External"/><Relationship Id="rId6880" Type="http://schemas.openxmlformats.org/officeDocument/2006/relationships/hyperlink" Target="https://qmap.pub/read/" TargetMode="External"/><Relationship Id="rId4220" Type="http://schemas.openxmlformats.org/officeDocument/2006/relationships/hyperlink" Target="https://qmap.pub/read/" TargetMode="External"/><Relationship Id="rId5552" Type="http://schemas.openxmlformats.org/officeDocument/2006/relationships/hyperlink" Target="https://twitter.com/realDonaldTrump/status/" TargetMode="External"/><Relationship Id="rId6883" Type="http://schemas.openxmlformats.org/officeDocument/2006/relationships/hyperlink" Target="https://twitter.com/realDonaldTrump/status/" TargetMode="External"/><Relationship Id="rId5553" Type="http://schemas.openxmlformats.org/officeDocument/2006/relationships/hyperlink" Target="https://twitter.com/realDonaldTrump/status/" TargetMode="External"/><Relationship Id="rId6884" Type="http://schemas.openxmlformats.org/officeDocument/2006/relationships/hyperlink" Target="https://qmap.pub/read/" TargetMode="External"/><Relationship Id="rId4222" Type="http://schemas.openxmlformats.org/officeDocument/2006/relationships/hyperlink" Target="https://twitter.com/realDonaldTrump/status/" TargetMode="External"/><Relationship Id="rId5550" Type="http://schemas.openxmlformats.org/officeDocument/2006/relationships/hyperlink" Target="https://qmap.pub/read/" TargetMode="External"/><Relationship Id="rId6881" Type="http://schemas.openxmlformats.org/officeDocument/2006/relationships/hyperlink" Target="https://twitter.com/realDonaldTrump/status/" TargetMode="External"/><Relationship Id="rId4221" Type="http://schemas.openxmlformats.org/officeDocument/2006/relationships/hyperlink" Target="https://twitter.com/realDonaldTrump/status/" TargetMode="External"/><Relationship Id="rId5551" Type="http://schemas.openxmlformats.org/officeDocument/2006/relationships/hyperlink" Target="https://qmap.pub/read/" TargetMode="External"/><Relationship Id="rId6882" Type="http://schemas.openxmlformats.org/officeDocument/2006/relationships/hyperlink" Target="https://twitter.com/realDonaldTrump/status/" TargetMode="External"/><Relationship Id="rId4224" Type="http://schemas.openxmlformats.org/officeDocument/2006/relationships/hyperlink" Target="https://twitter.com/realDonaldTrump/status/" TargetMode="External"/><Relationship Id="rId5556" Type="http://schemas.openxmlformats.org/officeDocument/2006/relationships/hyperlink" Target="https://qmap.pub/read/" TargetMode="External"/><Relationship Id="rId6887" Type="http://schemas.openxmlformats.org/officeDocument/2006/relationships/hyperlink" Target="https://twitter.com/realDonaldTrump/status/" TargetMode="External"/><Relationship Id="rId4223" Type="http://schemas.openxmlformats.org/officeDocument/2006/relationships/hyperlink" Target="https://twitter.com/realDonaldTrump/status/" TargetMode="External"/><Relationship Id="rId5557" Type="http://schemas.openxmlformats.org/officeDocument/2006/relationships/hyperlink" Target="https://twitter.com/realDonaldTrump/status/" TargetMode="External"/><Relationship Id="rId6888" Type="http://schemas.openxmlformats.org/officeDocument/2006/relationships/hyperlink" Target="https://twitter.com/realDonaldTrump/status/" TargetMode="External"/><Relationship Id="rId4226" Type="http://schemas.openxmlformats.org/officeDocument/2006/relationships/hyperlink" Target="https://twitter.com/realDonaldTrump/status/" TargetMode="External"/><Relationship Id="rId5554" Type="http://schemas.openxmlformats.org/officeDocument/2006/relationships/hyperlink" Target="https://qmap.pub/read/" TargetMode="External"/><Relationship Id="rId6885" Type="http://schemas.openxmlformats.org/officeDocument/2006/relationships/hyperlink" Target="https://twitter.com/realDonaldTrump/status/" TargetMode="External"/><Relationship Id="rId4225" Type="http://schemas.openxmlformats.org/officeDocument/2006/relationships/hyperlink" Target="https://twitter.com/realDonaldTrump/status/" TargetMode="External"/><Relationship Id="rId5555" Type="http://schemas.openxmlformats.org/officeDocument/2006/relationships/hyperlink" Target="https://qmap.pub/read/" TargetMode="External"/><Relationship Id="rId6886" Type="http://schemas.openxmlformats.org/officeDocument/2006/relationships/hyperlink" Target="https://twitter.com/realDonaldTrump/status/" TargetMode="External"/><Relationship Id="rId4217" Type="http://schemas.openxmlformats.org/officeDocument/2006/relationships/hyperlink" Target="https://qmap.pub/read/" TargetMode="External"/><Relationship Id="rId5549" Type="http://schemas.openxmlformats.org/officeDocument/2006/relationships/hyperlink" Target="https://twitter.com/realDonaldTrump/status/" TargetMode="External"/><Relationship Id="rId4216" Type="http://schemas.openxmlformats.org/officeDocument/2006/relationships/hyperlink" Target="https://qmap.pub/read/" TargetMode="External"/><Relationship Id="rId4219" Type="http://schemas.openxmlformats.org/officeDocument/2006/relationships/hyperlink" Target="https://qmap.pub/read/" TargetMode="External"/><Relationship Id="rId5547" Type="http://schemas.openxmlformats.org/officeDocument/2006/relationships/hyperlink" Target="https://qmap.pub/read/" TargetMode="External"/><Relationship Id="rId6878" Type="http://schemas.openxmlformats.org/officeDocument/2006/relationships/hyperlink" Target="https://qmap.pub/read/" TargetMode="External"/><Relationship Id="rId4218" Type="http://schemas.openxmlformats.org/officeDocument/2006/relationships/hyperlink" Target="https://twitter.com/realDonaldTrump/status/" TargetMode="External"/><Relationship Id="rId5548" Type="http://schemas.openxmlformats.org/officeDocument/2006/relationships/hyperlink" Target="https://qmap.pub/read/" TargetMode="External"/><Relationship Id="rId6879" Type="http://schemas.openxmlformats.org/officeDocument/2006/relationships/hyperlink" Target="https://qmap.pub/read/" TargetMode="External"/><Relationship Id="rId599" Type="http://schemas.openxmlformats.org/officeDocument/2006/relationships/hyperlink" Target="https://twitter.com/realDonaldTrump/status/" TargetMode="External"/><Relationship Id="rId594" Type="http://schemas.openxmlformats.org/officeDocument/2006/relationships/hyperlink" Target="https://twitter.com/realDonaldTrump/status/" TargetMode="External"/><Relationship Id="rId5541" Type="http://schemas.openxmlformats.org/officeDocument/2006/relationships/hyperlink" Target="https://twitter.com/realDonaldTrump/status/" TargetMode="External"/><Relationship Id="rId6872" Type="http://schemas.openxmlformats.org/officeDocument/2006/relationships/hyperlink" Target="https://twitter.com/realDonaldTrump/status/" TargetMode="External"/><Relationship Id="rId593" Type="http://schemas.openxmlformats.org/officeDocument/2006/relationships/hyperlink" Target="https://twitter.com/realDonaldTrump/status/" TargetMode="External"/><Relationship Id="rId5542" Type="http://schemas.openxmlformats.org/officeDocument/2006/relationships/hyperlink" Target="https://qmap.pub/read/" TargetMode="External"/><Relationship Id="rId6873" Type="http://schemas.openxmlformats.org/officeDocument/2006/relationships/hyperlink" Target="https://twitter.com/realDonaldTrump/status/" TargetMode="External"/><Relationship Id="rId592" Type="http://schemas.openxmlformats.org/officeDocument/2006/relationships/hyperlink" Target="https://twitter.com/realDonaldTrump/status/" TargetMode="External"/><Relationship Id="rId4211" Type="http://schemas.openxmlformats.org/officeDocument/2006/relationships/hyperlink" Target="https://twitter.com/realDonaldTrump/status/" TargetMode="External"/><Relationship Id="rId6870" Type="http://schemas.openxmlformats.org/officeDocument/2006/relationships/hyperlink" Target="https://qmap.pub/read/" TargetMode="External"/><Relationship Id="rId591" Type="http://schemas.openxmlformats.org/officeDocument/2006/relationships/hyperlink" Target="https://twitter.com/realDonaldTrump/status/" TargetMode="External"/><Relationship Id="rId4210" Type="http://schemas.openxmlformats.org/officeDocument/2006/relationships/hyperlink" Target="https://twitter.com/realDonaldTrump/status/" TargetMode="External"/><Relationship Id="rId5540" Type="http://schemas.openxmlformats.org/officeDocument/2006/relationships/hyperlink" Target="https://twitter.com/realDonaldTrump/status/" TargetMode="External"/><Relationship Id="rId6871" Type="http://schemas.openxmlformats.org/officeDocument/2006/relationships/hyperlink" Target="https://twitter.com/realDonaldTrump/status/" TargetMode="External"/><Relationship Id="rId598" Type="http://schemas.openxmlformats.org/officeDocument/2006/relationships/hyperlink" Target="https://twitter.com/realDonaldTrump/status/" TargetMode="External"/><Relationship Id="rId4213" Type="http://schemas.openxmlformats.org/officeDocument/2006/relationships/hyperlink" Target="https://twitter.com/realDonaldTrump/status/" TargetMode="External"/><Relationship Id="rId5545" Type="http://schemas.openxmlformats.org/officeDocument/2006/relationships/hyperlink" Target="https://twitter.com/realDonaldTrump/status/" TargetMode="External"/><Relationship Id="rId6876" Type="http://schemas.openxmlformats.org/officeDocument/2006/relationships/hyperlink" Target="https://twitter.com/realDonaldTrump/status/" TargetMode="External"/><Relationship Id="rId597" Type="http://schemas.openxmlformats.org/officeDocument/2006/relationships/hyperlink" Target="https://twitter.com/realDonaldTrump/status/" TargetMode="External"/><Relationship Id="rId4212" Type="http://schemas.openxmlformats.org/officeDocument/2006/relationships/hyperlink" Target="https://qmap.pub/read/" TargetMode="External"/><Relationship Id="rId5546" Type="http://schemas.openxmlformats.org/officeDocument/2006/relationships/hyperlink" Target="https://twitter.com/realDonaldTrump/status/" TargetMode="External"/><Relationship Id="rId6877" Type="http://schemas.openxmlformats.org/officeDocument/2006/relationships/hyperlink" Target="https://twitter.com/realDonaldTrump/status/" TargetMode="External"/><Relationship Id="rId596" Type="http://schemas.openxmlformats.org/officeDocument/2006/relationships/hyperlink" Target="https://twitter.com/realDonaldTrump/status/" TargetMode="External"/><Relationship Id="rId4215" Type="http://schemas.openxmlformats.org/officeDocument/2006/relationships/hyperlink" Target="https://qmap.pub/read/" TargetMode="External"/><Relationship Id="rId5543" Type="http://schemas.openxmlformats.org/officeDocument/2006/relationships/hyperlink" Target="https://qmap.pub/read/" TargetMode="External"/><Relationship Id="rId6874" Type="http://schemas.openxmlformats.org/officeDocument/2006/relationships/hyperlink" Target="https://qmap.pub/read/" TargetMode="External"/><Relationship Id="rId595" Type="http://schemas.openxmlformats.org/officeDocument/2006/relationships/hyperlink" Target="https://twitter.com/realDonaldTrump/status/" TargetMode="External"/><Relationship Id="rId4214" Type="http://schemas.openxmlformats.org/officeDocument/2006/relationships/hyperlink" Target="https://qmap.pub/read/" TargetMode="External"/><Relationship Id="rId5544" Type="http://schemas.openxmlformats.org/officeDocument/2006/relationships/hyperlink" Target="https://twitter.com/realDonaldTrump/status/" TargetMode="External"/><Relationship Id="rId6875" Type="http://schemas.openxmlformats.org/officeDocument/2006/relationships/hyperlink" Target="https://qmap.pub/read/" TargetMode="External"/><Relationship Id="rId6825" Type="http://schemas.openxmlformats.org/officeDocument/2006/relationships/hyperlink" Target="https://twitter.com/realDonaldTrump/status/" TargetMode="External"/><Relationship Id="rId6826" Type="http://schemas.openxmlformats.org/officeDocument/2006/relationships/hyperlink" Target="https://twitter.com/realDonaldTrump/status/" TargetMode="External"/><Relationship Id="rId6823" Type="http://schemas.openxmlformats.org/officeDocument/2006/relationships/hyperlink" Target="https://twitter.com/realDonaldTrump/status/" TargetMode="External"/><Relationship Id="rId6824" Type="http://schemas.openxmlformats.org/officeDocument/2006/relationships/hyperlink" Target="https://twitter.com/realDonaldTrump/status/" TargetMode="External"/><Relationship Id="rId6829" Type="http://schemas.openxmlformats.org/officeDocument/2006/relationships/hyperlink" Target="https://twitter.com/realDonaldTrump/status/" TargetMode="External"/><Relationship Id="rId6827" Type="http://schemas.openxmlformats.org/officeDocument/2006/relationships/hyperlink" Target="https://qmap.pub/read/" TargetMode="External"/><Relationship Id="rId6828" Type="http://schemas.openxmlformats.org/officeDocument/2006/relationships/hyperlink" Target="https://twitter.com/realDonaldTrump/status/" TargetMode="External"/><Relationship Id="rId547" Type="http://schemas.openxmlformats.org/officeDocument/2006/relationships/hyperlink" Target="https://twitter.com/realDonaldTrump/status/" TargetMode="External"/><Relationship Id="rId546" Type="http://schemas.openxmlformats.org/officeDocument/2006/relationships/hyperlink" Target="https://twitter.com/realDonaldTrump/status/" TargetMode="External"/><Relationship Id="rId545" Type="http://schemas.openxmlformats.org/officeDocument/2006/relationships/hyperlink" Target="https://twitter.com/realDonaldTrump/status/" TargetMode="External"/><Relationship Id="rId544" Type="http://schemas.openxmlformats.org/officeDocument/2006/relationships/hyperlink" Target="https://twitter.com/realDonaldTrump/status/" TargetMode="External"/><Relationship Id="rId549" Type="http://schemas.openxmlformats.org/officeDocument/2006/relationships/hyperlink" Target="https://twitter.com/realDonaldTrump/status/" TargetMode="External"/><Relationship Id="rId548" Type="http://schemas.openxmlformats.org/officeDocument/2006/relationships/hyperlink" Target="https://twitter.com/realDonaldTrump/status/" TargetMode="External"/><Relationship Id="rId543" Type="http://schemas.openxmlformats.org/officeDocument/2006/relationships/hyperlink" Target="https://twitter.com/realDonaldTrump/status/" TargetMode="External"/><Relationship Id="rId6821" Type="http://schemas.openxmlformats.org/officeDocument/2006/relationships/hyperlink" Target="https://twitter.com/realDonaldTrump/status/" TargetMode="External"/><Relationship Id="rId542" Type="http://schemas.openxmlformats.org/officeDocument/2006/relationships/hyperlink" Target="https://twitter.com/realDonaldTrump/status/" TargetMode="External"/><Relationship Id="rId6822" Type="http://schemas.openxmlformats.org/officeDocument/2006/relationships/hyperlink" Target="https://twitter.com/realDonaldTrump/status/" TargetMode="External"/><Relationship Id="rId541" Type="http://schemas.openxmlformats.org/officeDocument/2006/relationships/hyperlink" Target="https://twitter.com/realDonaldTrump/status/" TargetMode="External"/><Relationship Id="rId540" Type="http://schemas.openxmlformats.org/officeDocument/2006/relationships/hyperlink" Target="https://twitter.com/realDonaldTrump/status/" TargetMode="External"/><Relationship Id="rId6820" Type="http://schemas.openxmlformats.org/officeDocument/2006/relationships/hyperlink" Target="https://twitter.com/realDonaldTrump/status/" TargetMode="External"/><Relationship Id="rId6814" Type="http://schemas.openxmlformats.org/officeDocument/2006/relationships/hyperlink" Target="https://twitter.com/realDonaldTrump/status/" TargetMode="External"/><Relationship Id="rId6815" Type="http://schemas.openxmlformats.org/officeDocument/2006/relationships/hyperlink" Target="https://twitter.com/realDonaldTrump/status/" TargetMode="External"/><Relationship Id="rId6812" Type="http://schemas.openxmlformats.org/officeDocument/2006/relationships/hyperlink" Target="https://twitter.com/realDonaldTrump/status/" TargetMode="External"/><Relationship Id="rId6813" Type="http://schemas.openxmlformats.org/officeDocument/2006/relationships/hyperlink" Target="https://twitter.com/realDonaldTrump/status/" TargetMode="External"/><Relationship Id="rId6818" Type="http://schemas.openxmlformats.org/officeDocument/2006/relationships/hyperlink" Target="https://qmap.pub/read/" TargetMode="External"/><Relationship Id="rId6819" Type="http://schemas.openxmlformats.org/officeDocument/2006/relationships/hyperlink" Target="https://qmap.pub/read/" TargetMode="External"/><Relationship Id="rId6816" Type="http://schemas.openxmlformats.org/officeDocument/2006/relationships/hyperlink" Target="https://twitter.com/realDonaldTrump/status/" TargetMode="External"/><Relationship Id="rId6817" Type="http://schemas.openxmlformats.org/officeDocument/2006/relationships/hyperlink" Target="https://twitter.com/realDonaldTrump/status/" TargetMode="External"/><Relationship Id="rId536" Type="http://schemas.openxmlformats.org/officeDocument/2006/relationships/hyperlink" Target="https://twitter.com/realDonaldTrump/status/" TargetMode="External"/><Relationship Id="rId535" Type="http://schemas.openxmlformats.org/officeDocument/2006/relationships/hyperlink" Target="https://twitter.com/realDonaldTrump/status/" TargetMode="External"/><Relationship Id="rId534" Type="http://schemas.openxmlformats.org/officeDocument/2006/relationships/hyperlink" Target="https://twitter.com/realDonaldTrump/status/" TargetMode="External"/><Relationship Id="rId533" Type="http://schemas.openxmlformats.org/officeDocument/2006/relationships/hyperlink" Target="https://twitter.com/realDonaldTrump/status/" TargetMode="External"/><Relationship Id="rId539" Type="http://schemas.openxmlformats.org/officeDocument/2006/relationships/hyperlink" Target="https://twitter.com/realDonaldTrump/status/" TargetMode="External"/><Relationship Id="rId538" Type="http://schemas.openxmlformats.org/officeDocument/2006/relationships/hyperlink" Target="https://twitter.com/realDonaldTrump/status/" TargetMode="External"/><Relationship Id="rId537" Type="http://schemas.openxmlformats.org/officeDocument/2006/relationships/hyperlink" Target="https://twitter.com/realDonaldTrump/status/" TargetMode="External"/><Relationship Id="rId532" Type="http://schemas.openxmlformats.org/officeDocument/2006/relationships/hyperlink" Target="https://twitter.com/realDonaldTrump/status/" TargetMode="External"/><Relationship Id="rId6810" Type="http://schemas.openxmlformats.org/officeDocument/2006/relationships/hyperlink" Target="https://qmap.pub/read/" TargetMode="External"/><Relationship Id="rId531" Type="http://schemas.openxmlformats.org/officeDocument/2006/relationships/hyperlink" Target="https://twitter.com/realDonaldTrump/status/" TargetMode="External"/><Relationship Id="rId6811" Type="http://schemas.openxmlformats.org/officeDocument/2006/relationships/hyperlink" Target="https://twitter.com/realDonaldTrump/status/" TargetMode="External"/><Relationship Id="rId530" Type="http://schemas.openxmlformats.org/officeDocument/2006/relationships/hyperlink" Target="https://twitter.com/realDonaldTrump/status/" TargetMode="External"/><Relationship Id="rId5516" Type="http://schemas.openxmlformats.org/officeDocument/2006/relationships/hyperlink" Target="https://twitter.com/realDonaldTrump/status/" TargetMode="External"/><Relationship Id="rId6847" Type="http://schemas.openxmlformats.org/officeDocument/2006/relationships/hyperlink" Target="https://qmap.pub/read/" TargetMode="External"/><Relationship Id="rId5517" Type="http://schemas.openxmlformats.org/officeDocument/2006/relationships/hyperlink" Target="https://qmap.pub/read/" TargetMode="External"/><Relationship Id="rId6848" Type="http://schemas.openxmlformats.org/officeDocument/2006/relationships/hyperlink" Target="https://twitter.com/realDonaldTrump/status/" TargetMode="External"/><Relationship Id="rId5514" Type="http://schemas.openxmlformats.org/officeDocument/2006/relationships/hyperlink" Target="https://twitter.com/realDonaldTrump/status/" TargetMode="External"/><Relationship Id="rId6845" Type="http://schemas.openxmlformats.org/officeDocument/2006/relationships/hyperlink" Target="https://twitter.com/realDonaldTrump/status/" TargetMode="External"/><Relationship Id="rId5515" Type="http://schemas.openxmlformats.org/officeDocument/2006/relationships/hyperlink" Target="https://twitter.com/realDonaldTrump/status/" TargetMode="External"/><Relationship Id="rId6846" Type="http://schemas.openxmlformats.org/officeDocument/2006/relationships/hyperlink" Target="https://qmap.pub/read/" TargetMode="External"/><Relationship Id="rId5518" Type="http://schemas.openxmlformats.org/officeDocument/2006/relationships/hyperlink" Target="https://twitter.com/realDonaldTrump/status/" TargetMode="External"/><Relationship Id="rId6849" Type="http://schemas.openxmlformats.org/officeDocument/2006/relationships/hyperlink" Target="https://twitter.com/realDonaldTrump/status/" TargetMode="External"/><Relationship Id="rId5519" Type="http://schemas.openxmlformats.org/officeDocument/2006/relationships/hyperlink" Target="https://twitter.com/realDonaldTrump/status/" TargetMode="External"/><Relationship Id="rId569" Type="http://schemas.openxmlformats.org/officeDocument/2006/relationships/hyperlink" Target="https://twitter.com/realDonaldTrump/status/" TargetMode="External"/><Relationship Id="rId568" Type="http://schemas.openxmlformats.org/officeDocument/2006/relationships/hyperlink" Target="https://twitter.com/realDonaldTrump/status/" TargetMode="External"/><Relationship Id="rId567" Type="http://schemas.openxmlformats.org/officeDocument/2006/relationships/hyperlink" Target="https://twitter.com/realDonaldTrump/status/" TargetMode="External"/><Relationship Id="rId566" Type="http://schemas.openxmlformats.org/officeDocument/2006/relationships/hyperlink" Target="https://twitter.com/realDonaldTrump/status/" TargetMode="External"/><Relationship Id="rId561" Type="http://schemas.openxmlformats.org/officeDocument/2006/relationships/hyperlink" Target="https://twitter.com/realDonaldTrump/status/" TargetMode="External"/><Relationship Id="rId560" Type="http://schemas.openxmlformats.org/officeDocument/2006/relationships/hyperlink" Target="https://twitter.com/realDonaldTrump/status/" TargetMode="External"/><Relationship Id="rId6840" Type="http://schemas.openxmlformats.org/officeDocument/2006/relationships/hyperlink" Target="https://twitter.com/realDonaldTrump/status/" TargetMode="External"/><Relationship Id="rId565" Type="http://schemas.openxmlformats.org/officeDocument/2006/relationships/hyperlink" Target="https://twitter.com/realDonaldTrump/status/" TargetMode="External"/><Relationship Id="rId5512" Type="http://schemas.openxmlformats.org/officeDocument/2006/relationships/hyperlink" Target="https://twitter.com/realDonaldTrump/status/" TargetMode="External"/><Relationship Id="rId6843" Type="http://schemas.openxmlformats.org/officeDocument/2006/relationships/hyperlink" Target="https://twitter.com/realDonaldTrump/status/" TargetMode="External"/><Relationship Id="rId564" Type="http://schemas.openxmlformats.org/officeDocument/2006/relationships/hyperlink" Target="https://twitter.com/realDonaldTrump/status/" TargetMode="External"/><Relationship Id="rId5513" Type="http://schemas.openxmlformats.org/officeDocument/2006/relationships/hyperlink" Target="https://twitter.com/realDonaldTrump/status/" TargetMode="External"/><Relationship Id="rId6844" Type="http://schemas.openxmlformats.org/officeDocument/2006/relationships/hyperlink" Target="https://twitter.com/realDonaldTrump/status/" TargetMode="External"/><Relationship Id="rId563" Type="http://schemas.openxmlformats.org/officeDocument/2006/relationships/hyperlink" Target="https://twitter.com/realDonaldTrump/status/" TargetMode="External"/><Relationship Id="rId5510" Type="http://schemas.openxmlformats.org/officeDocument/2006/relationships/hyperlink" Target="https://qmap.pub/read/" TargetMode="External"/><Relationship Id="rId6841" Type="http://schemas.openxmlformats.org/officeDocument/2006/relationships/hyperlink" Target="https://qmap.pub/read/" TargetMode="External"/><Relationship Id="rId562" Type="http://schemas.openxmlformats.org/officeDocument/2006/relationships/hyperlink" Target="https://twitter.com/realDonaldTrump/status/" TargetMode="External"/><Relationship Id="rId5511" Type="http://schemas.openxmlformats.org/officeDocument/2006/relationships/hyperlink" Target="https://twitter.com/realDonaldTrump/status/" TargetMode="External"/><Relationship Id="rId6842" Type="http://schemas.openxmlformats.org/officeDocument/2006/relationships/hyperlink" Target="https://twitter.com/realDonaldTrump/status/" TargetMode="External"/><Relationship Id="rId5505" Type="http://schemas.openxmlformats.org/officeDocument/2006/relationships/hyperlink" Target="https://twitter.com/realDonaldTrump/status/" TargetMode="External"/><Relationship Id="rId6836" Type="http://schemas.openxmlformats.org/officeDocument/2006/relationships/hyperlink" Target="https://qmap.pub/read/" TargetMode="External"/><Relationship Id="rId5506" Type="http://schemas.openxmlformats.org/officeDocument/2006/relationships/hyperlink" Target="https://twitter.com/realDonaldTrump/status/" TargetMode="External"/><Relationship Id="rId6837" Type="http://schemas.openxmlformats.org/officeDocument/2006/relationships/hyperlink" Target="https://twitter.com/realDonaldTrump/status/" TargetMode="External"/><Relationship Id="rId5503" Type="http://schemas.openxmlformats.org/officeDocument/2006/relationships/hyperlink" Target="https://twitter.com/realDonaldTrump/status/" TargetMode="External"/><Relationship Id="rId6834" Type="http://schemas.openxmlformats.org/officeDocument/2006/relationships/hyperlink" Target="https://twitter.com/realDonaldTrump/status/" TargetMode="External"/><Relationship Id="rId5504" Type="http://schemas.openxmlformats.org/officeDocument/2006/relationships/hyperlink" Target="https://twitter.com/realDonaldTrump/status/" TargetMode="External"/><Relationship Id="rId6835" Type="http://schemas.openxmlformats.org/officeDocument/2006/relationships/hyperlink" Target="https://twitter.com/realDonaldTrump/status/" TargetMode="External"/><Relationship Id="rId5509" Type="http://schemas.openxmlformats.org/officeDocument/2006/relationships/hyperlink" Target="https://qmap.pub/read/" TargetMode="External"/><Relationship Id="rId5507" Type="http://schemas.openxmlformats.org/officeDocument/2006/relationships/hyperlink" Target="https://twitter.com/realDonaldTrump/status/" TargetMode="External"/><Relationship Id="rId6838" Type="http://schemas.openxmlformats.org/officeDocument/2006/relationships/hyperlink" Target="https://qmap.pub/read/" TargetMode="External"/><Relationship Id="rId5508" Type="http://schemas.openxmlformats.org/officeDocument/2006/relationships/hyperlink" Target="https://twitter.com/realDonaldTrump/status/" TargetMode="External"/><Relationship Id="rId6839" Type="http://schemas.openxmlformats.org/officeDocument/2006/relationships/hyperlink" Target="https://twitter.com/realDonaldTrump/status/" TargetMode="External"/><Relationship Id="rId558" Type="http://schemas.openxmlformats.org/officeDocument/2006/relationships/hyperlink" Target="https://twitter.com/realDonaldTrump/status/" TargetMode="External"/><Relationship Id="rId557" Type="http://schemas.openxmlformats.org/officeDocument/2006/relationships/hyperlink" Target="https://twitter.com/realDonaldTrump/status/" TargetMode="External"/><Relationship Id="rId556" Type="http://schemas.openxmlformats.org/officeDocument/2006/relationships/hyperlink" Target="https://twitter.com/realDonaldTrump/status/" TargetMode="External"/><Relationship Id="rId555" Type="http://schemas.openxmlformats.org/officeDocument/2006/relationships/hyperlink" Target="https://twitter.com/realDonaldTrump/status/" TargetMode="External"/><Relationship Id="rId559" Type="http://schemas.openxmlformats.org/officeDocument/2006/relationships/hyperlink" Target="https://twitter.com/realDonaldTrump/status/" TargetMode="External"/><Relationship Id="rId550" Type="http://schemas.openxmlformats.org/officeDocument/2006/relationships/hyperlink" Target="https://twitter.com/realDonaldTrump/status/" TargetMode="External"/><Relationship Id="rId554" Type="http://schemas.openxmlformats.org/officeDocument/2006/relationships/hyperlink" Target="https://twitter.com/realDonaldTrump/status/" TargetMode="External"/><Relationship Id="rId5501" Type="http://schemas.openxmlformats.org/officeDocument/2006/relationships/hyperlink" Target="https://twitter.com/realDonaldTrump/status/" TargetMode="External"/><Relationship Id="rId6832" Type="http://schemas.openxmlformats.org/officeDocument/2006/relationships/hyperlink" Target="https://qmap.pub/read/" TargetMode="External"/><Relationship Id="rId553" Type="http://schemas.openxmlformats.org/officeDocument/2006/relationships/hyperlink" Target="https://twitter.com/realDonaldTrump/status/" TargetMode="External"/><Relationship Id="rId5502" Type="http://schemas.openxmlformats.org/officeDocument/2006/relationships/hyperlink" Target="https://twitter.com/realDonaldTrump/status/" TargetMode="External"/><Relationship Id="rId6833" Type="http://schemas.openxmlformats.org/officeDocument/2006/relationships/hyperlink" Target="https://qmap.pub/read/" TargetMode="External"/><Relationship Id="rId552" Type="http://schemas.openxmlformats.org/officeDocument/2006/relationships/hyperlink" Target="https://twitter.com/realDonaldTrump/status/" TargetMode="External"/><Relationship Id="rId6830" Type="http://schemas.openxmlformats.org/officeDocument/2006/relationships/hyperlink" Target="https://twitter.com/realDonaldTrump/status/" TargetMode="External"/><Relationship Id="rId551" Type="http://schemas.openxmlformats.org/officeDocument/2006/relationships/hyperlink" Target="https://twitter.com/realDonaldTrump/status/" TargetMode="External"/><Relationship Id="rId5500" Type="http://schemas.openxmlformats.org/officeDocument/2006/relationships/hyperlink" Target="https://qmap.pub/read/" TargetMode="External"/><Relationship Id="rId6831" Type="http://schemas.openxmlformats.org/officeDocument/2006/relationships/hyperlink" Target="https://twitter.com/realDonaldTrump/status/" TargetMode="External"/><Relationship Id="rId10859" Type="http://schemas.openxmlformats.org/officeDocument/2006/relationships/hyperlink" Target="https://twitter.com/realDonaldTrump/status/" TargetMode="External"/><Relationship Id="rId10853" Type="http://schemas.openxmlformats.org/officeDocument/2006/relationships/hyperlink" Target="https://qmap.pub/read/" TargetMode="External"/><Relationship Id="rId10854" Type="http://schemas.openxmlformats.org/officeDocument/2006/relationships/hyperlink" Target="https://twitter.com/realDonaldTrump/status/" TargetMode="External"/><Relationship Id="rId4280" Type="http://schemas.openxmlformats.org/officeDocument/2006/relationships/hyperlink" Target="https://qmap.pub/read/" TargetMode="External"/><Relationship Id="rId10851" Type="http://schemas.openxmlformats.org/officeDocument/2006/relationships/hyperlink" Target="https://twitter.com/realDonaldTrump/status/" TargetMode="External"/><Relationship Id="rId10852" Type="http://schemas.openxmlformats.org/officeDocument/2006/relationships/hyperlink" Target="https://qmap.pub/read/" TargetMode="External"/><Relationship Id="rId4282" Type="http://schemas.openxmlformats.org/officeDocument/2006/relationships/hyperlink" Target="https://qmap.pub/read/" TargetMode="External"/><Relationship Id="rId10857" Type="http://schemas.openxmlformats.org/officeDocument/2006/relationships/hyperlink" Target="https://qmap.pub/read/" TargetMode="External"/><Relationship Id="rId4281" Type="http://schemas.openxmlformats.org/officeDocument/2006/relationships/hyperlink" Target="https://qmap.pub/read/" TargetMode="External"/><Relationship Id="rId10858" Type="http://schemas.openxmlformats.org/officeDocument/2006/relationships/hyperlink" Target="https://twitter.com/realDonaldTrump/status/" TargetMode="External"/><Relationship Id="rId4284" Type="http://schemas.openxmlformats.org/officeDocument/2006/relationships/hyperlink" Target="https://qmap.pub/read/" TargetMode="External"/><Relationship Id="rId10855" Type="http://schemas.openxmlformats.org/officeDocument/2006/relationships/hyperlink" Target="https://twitter.com/realDonaldTrump/status/" TargetMode="External"/><Relationship Id="rId4283" Type="http://schemas.openxmlformats.org/officeDocument/2006/relationships/hyperlink" Target="https://qmap.pub/read/" TargetMode="External"/><Relationship Id="rId10856" Type="http://schemas.openxmlformats.org/officeDocument/2006/relationships/hyperlink" Target="https://twitter.com/realDonaldTrump/status/" TargetMode="External"/><Relationship Id="rId4286" Type="http://schemas.openxmlformats.org/officeDocument/2006/relationships/hyperlink" Target="https://qmap.pub/read/" TargetMode="External"/><Relationship Id="rId4285" Type="http://schemas.openxmlformats.org/officeDocument/2006/relationships/hyperlink" Target="https://twitter.com/realDonaldTrump/status/" TargetMode="External"/><Relationship Id="rId4288" Type="http://schemas.openxmlformats.org/officeDocument/2006/relationships/hyperlink" Target="https://twitter.com/realDonaldTrump/status/" TargetMode="External"/><Relationship Id="rId4287" Type="http://schemas.openxmlformats.org/officeDocument/2006/relationships/hyperlink" Target="https://qmap.pub/read/" TargetMode="External"/><Relationship Id="rId4289" Type="http://schemas.openxmlformats.org/officeDocument/2006/relationships/hyperlink" Target="https://qmap.pub/read/" TargetMode="External"/><Relationship Id="rId10850" Type="http://schemas.openxmlformats.org/officeDocument/2006/relationships/hyperlink" Target="https://qmap.pub/read/" TargetMode="External"/><Relationship Id="rId10864" Type="http://schemas.openxmlformats.org/officeDocument/2006/relationships/hyperlink" Target="https://twitter.com/realDonaldTrump/status/" TargetMode="External"/><Relationship Id="rId10865" Type="http://schemas.openxmlformats.org/officeDocument/2006/relationships/hyperlink" Target="https://qmap.pub/read/" TargetMode="External"/><Relationship Id="rId10862" Type="http://schemas.openxmlformats.org/officeDocument/2006/relationships/hyperlink" Target="https://twitter.com/realDonaldTrump/status/" TargetMode="External"/><Relationship Id="rId10863" Type="http://schemas.openxmlformats.org/officeDocument/2006/relationships/hyperlink" Target="https://twitter.com/realDonaldTrump/status/" TargetMode="External"/><Relationship Id="rId4271" Type="http://schemas.openxmlformats.org/officeDocument/2006/relationships/hyperlink" Target="https://twitter.com/realDonaldTrump/status/" TargetMode="External"/><Relationship Id="rId10868" Type="http://schemas.openxmlformats.org/officeDocument/2006/relationships/hyperlink" Target="https://twitter.com/realDonaldTrump/status/" TargetMode="External"/><Relationship Id="rId4270" Type="http://schemas.openxmlformats.org/officeDocument/2006/relationships/hyperlink" Target="https://twitter.com/realDonaldTrump/status/" TargetMode="External"/><Relationship Id="rId10869" Type="http://schemas.openxmlformats.org/officeDocument/2006/relationships/hyperlink" Target="https://twitter.com/realDonaldTrump/status/" TargetMode="External"/><Relationship Id="rId4273" Type="http://schemas.openxmlformats.org/officeDocument/2006/relationships/hyperlink" Target="https://twitter.com/realDonaldTrump/status/" TargetMode="External"/><Relationship Id="rId10866" Type="http://schemas.openxmlformats.org/officeDocument/2006/relationships/hyperlink" Target="https://twitter.com/realDonaldTrump/status/" TargetMode="External"/><Relationship Id="rId4272" Type="http://schemas.openxmlformats.org/officeDocument/2006/relationships/hyperlink" Target="https://twitter.com/realDonaldTrump/status/" TargetMode="External"/><Relationship Id="rId10867" Type="http://schemas.openxmlformats.org/officeDocument/2006/relationships/hyperlink" Target="https://qmap.pub/read/" TargetMode="External"/><Relationship Id="rId4275" Type="http://schemas.openxmlformats.org/officeDocument/2006/relationships/hyperlink" Target="https://qmap.pub/read/" TargetMode="External"/><Relationship Id="rId4274" Type="http://schemas.openxmlformats.org/officeDocument/2006/relationships/hyperlink" Target="https://twitter.com/realDonaldTrump/status/" TargetMode="External"/><Relationship Id="rId4277" Type="http://schemas.openxmlformats.org/officeDocument/2006/relationships/hyperlink" Target="https://twitter.com/realDonaldTrump/status/" TargetMode="External"/><Relationship Id="rId4276" Type="http://schemas.openxmlformats.org/officeDocument/2006/relationships/hyperlink" Target="https://twitter.com/realDonaldTrump/status/" TargetMode="External"/><Relationship Id="rId4279" Type="http://schemas.openxmlformats.org/officeDocument/2006/relationships/hyperlink" Target="https://twitter.com/realDonaldTrump/status/" TargetMode="External"/><Relationship Id="rId10860" Type="http://schemas.openxmlformats.org/officeDocument/2006/relationships/hyperlink" Target="https://twitter.com/realDonaldTrump/status/" TargetMode="External"/><Relationship Id="rId4278" Type="http://schemas.openxmlformats.org/officeDocument/2006/relationships/hyperlink" Target="https://twitter.com/realDonaldTrump/status/" TargetMode="External"/><Relationship Id="rId10861" Type="http://schemas.openxmlformats.org/officeDocument/2006/relationships/hyperlink" Target="https://twitter.com/realDonaldTrump/status/" TargetMode="External"/><Relationship Id="rId10839" Type="http://schemas.openxmlformats.org/officeDocument/2006/relationships/hyperlink" Target="https://twitter.com/realDonaldTrump/status/" TargetMode="External"/><Relationship Id="rId10837" Type="http://schemas.openxmlformats.org/officeDocument/2006/relationships/hyperlink" Target="https://twitter.com/realDonaldTrump/status/" TargetMode="External"/><Relationship Id="rId10838" Type="http://schemas.openxmlformats.org/officeDocument/2006/relationships/hyperlink" Target="https://twitter.com/realDonaldTrump/status/" TargetMode="External"/><Relationship Id="rId10831" Type="http://schemas.openxmlformats.org/officeDocument/2006/relationships/hyperlink" Target="https://twitter.com/realDonaldTrump/status/" TargetMode="External"/><Relationship Id="rId10832" Type="http://schemas.openxmlformats.org/officeDocument/2006/relationships/hyperlink" Target="https://twitter.com/realDonaldTrump/status/" TargetMode="External"/><Relationship Id="rId10830" Type="http://schemas.openxmlformats.org/officeDocument/2006/relationships/hyperlink" Target="https://qmap.pub/read/" TargetMode="External"/><Relationship Id="rId10835" Type="http://schemas.openxmlformats.org/officeDocument/2006/relationships/hyperlink" Target="https://qmap.pub/read/" TargetMode="External"/><Relationship Id="rId10836" Type="http://schemas.openxmlformats.org/officeDocument/2006/relationships/hyperlink" Target="https://twitter.com/realDonaldTrump/status/" TargetMode="External"/><Relationship Id="rId10833" Type="http://schemas.openxmlformats.org/officeDocument/2006/relationships/hyperlink" Target="https://twitter.com/realDonaldTrump/status/" TargetMode="External"/><Relationship Id="rId10834" Type="http://schemas.openxmlformats.org/officeDocument/2006/relationships/hyperlink" Target="https://qmap.pub/read/" TargetMode="External"/><Relationship Id="rId10848" Type="http://schemas.openxmlformats.org/officeDocument/2006/relationships/hyperlink" Target="https://qmap.pub/read/" TargetMode="External"/><Relationship Id="rId10849" Type="http://schemas.openxmlformats.org/officeDocument/2006/relationships/hyperlink" Target="https://qmap.pub/read/" TargetMode="External"/><Relationship Id="rId10842" Type="http://schemas.openxmlformats.org/officeDocument/2006/relationships/hyperlink" Target="https://twitter.com/realDonaldTrump/status/" TargetMode="External"/><Relationship Id="rId10843" Type="http://schemas.openxmlformats.org/officeDocument/2006/relationships/hyperlink" Target="https://twitter.com/realDonaldTrump/status/" TargetMode="External"/><Relationship Id="rId4291" Type="http://schemas.openxmlformats.org/officeDocument/2006/relationships/hyperlink" Target="https://twitter.com/realDonaldTrump/status/" TargetMode="External"/><Relationship Id="rId10840" Type="http://schemas.openxmlformats.org/officeDocument/2006/relationships/hyperlink" Target="https://twitter.com/realDonaldTrump/status/" TargetMode="External"/><Relationship Id="rId4290" Type="http://schemas.openxmlformats.org/officeDocument/2006/relationships/hyperlink" Target="https://qmap.pub/read/" TargetMode="External"/><Relationship Id="rId10841" Type="http://schemas.openxmlformats.org/officeDocument/2006/relationships/hyperlink" Target="https://qmap.pub/read/" TargetMode="External"/><Relationship Id="rId4293" Type="http://schemas.openxmlformats.org/officeDocument/2006/relationships/hyperlink" Target="https://twitter.com/realDonaldTrump/status/" TargetMode="External"/><Relationship Id="rId10846" Type="http://schemas.openxmlformats.org/officeDocument/2006/relationships/hyperlink" Target="https://twitter.com/realDonaldTrump/status/" TargetMode="External"/><Relationship Id="rId4292" Type="http://schemas.openxmlformats.org/officeDocument/2006/relationships/hyperlink" Target="https://twitter.com/realDonaldTrump/status/" TargetMode="External"/><Relationship Id="rId10847" Type="http://schemas.openxmlformats.org/officeDocument/2006/relationships/hyperlink" Target="https://twitter.com/realDonaldTrump/status/" TargetMode="External"/><Relationship Id="rId4295" Type="http://schemas.openxmlformats.org/officeDocument/2006/relationships/hyperlink" Target="https://twitter.com/realDonaldTrump/status/" TargetMode="External"/><Relationship Id="rId10844" Type="http://schemas.openxmlformats.org/officeDocument/2006/relationships/hyperlink" Target="https://twitter.com/realDonaldTrump/status/" TargetMode="External"/><Relationship Id="rId4294" Type="http://schemas.openxmlformats.org/officeDocument/2006/relationships/hyperlink" Target="https://twitter.com/realDonaldTrump/status/" TargetMode="External"/><Relationship Id="rId10845" Type="http://schemas.openxmlformats.org/officeDocument/2006/relationships/hyperlink" Target="https://twitter.com/realDonaldTrump/status/" TargetMode="External"/><Relationship Id="rId4297" Type="http://schemas.openxmlformats.org/officeDocument/2006/relationships/hyperlink" Target="https://qmap.pub/read/" TargetMode="External"/><Relationship Id="rId4296" Type="http://schemas.openxmlformats.org/officeDocument/2006/relationships/hyperlink" Target="https://qmap.pub/read/" TargetMode="External"/><Relationship Id="rId4299" Type="http://schemas.openxmlformats.org/officeDocument/2006/relationships/hyperlink" Target="https://twitter.com/realDonaldTrump/status/" TargetMode="External"/><Relationship Id="rId4298" Type="http://schemas.openxmlformats.org/officeDocument/2006/relationships/hyperlink" Target="https://twitter.com/realDonaldTrump/status/" TargetMode="External"/><Relationship Id="rId4249" Type="http://schemas.openxmlformats.org/officeDocument/2006/relationships/hyperlink" Target="https://twitter.com/realDonaldTrump/status/" TargetMode="External"/><Relationship Id="rId10897" Type="http://schemas.openxmlformats.org/officeDocument/2006/relationships/hyperlink" Target="https://qmap.pub/read/" TargetMode="External"/><Relationship Id="rId10898" Type="http://schemas.openxmlformats.org/officeDocument/2006/relationships/hyperlink" Target="https://twitter.com/realDonaldTrump/status/" TargetMode="External"/><Relationship Id="rId10895" Type="http://schemas.openxmlformats.org/officeDocument/2006/relationships/hyperlink" Target="https://twitter.com/realDonaldTrump/status/" TargetMode="External"/><Relationship Id="rId10896" Type="http://schemas.openxmlformats.org/officeDocument/2006/relationships/hyperlink" Target="https://twitter.com/realDonaldTrump/status/" TargetMode="External"/><Relationship Id="rId5570" Type="http://schemas.openxmlformats.org/officeDocument/2006/relationships/hyperlink" Target="https://qmap.pub/read/" TargetMode="External"/><Relationship Id="rId5571" Type="http://schemas.openxmlformats.org/officeDocument/2006/relationships/hyperlink" Target="https://qmap.pub/read/" TargetMode="External"/><Relationship Id="rId4240" Type="http://schemas.openxmlformats.org/officeDocument/2006/relationships/hyperlink" Target="https://twitter.com/realDonaldTrump/status/" TargetMode="External"/><Relationship Id="rId10899" Type="http://schemas.openxmlformats.org/officeDocument/2006/relationships/hyperlink" Target="https://twitter.com/realDonaldTrump/status/" TargetMode="External"/><Relationship Id="rId4242" Type="http://schemas.openxmlformats.org/officeDocument/2006/relationships/hyperlink" Target="https://twitter.com/realDonaldTrump/status/" TargetMode="External"/><Relationship Id="rId5574" Type="http://schemas.openxmlformats.org/officeDocument/2006/relationships/hyperlink" Target="https://twitter.com/realDonaldTrump/status/" TargetMode="External"/><Relationship Id="rId4241" Type="http://schemas.openxmlformats.org/officeDocument/2006/relationships/hyperlink" Target="https://twitter.com/realDonaldTrump/status/" TargetMode="External"/><Relationship Id="rId5575" Type="http://schemas.openxmlformats.org/officeDocument/2006/relationships/hyperlink" Target="https://twitter.com/realDonaldTrump/status/" TargetMode="External"/><Relationship Id="rId10890" Type="http://schemas.openxmlformats.org/officeDocument/2006/relationships/hyperlink" Target="https://twitter.com/realDonaldTrump/status/" TargetMode="External"/><Relationship Id="rId4244" Type="http://schemas.openxmlformats.org/officeDocument/2006/relationships/hyperlink" Target="https://twitter.com/realDonaldTrump/status/" TargetMode="External"/><Relationship Id="rId5572" Type="http://schemas.openxmlformats.org/officeDocument/2006/relationships/hyperlink" Target="https://twitter.com/realDonaldTrump/status/" TargetMode="External"/><Relationship Id="rId4243" Type="http://schemas.openxmlformats.org/officeDocument/2006/relationships/hyperlink" Target="https://twitter.com/realDonaldTrump/status/" TargetMode="External"/><Relationship Id="rId5573" Type="http://schemas.openxmlformats.org/officeDocument/2006/relationships/hyperlink" Target="https://twitter.com/realDonaldTrump/status/" TargetMode="External"/><Relationship Id="rId4246" Type="http://schemas.openxmlformats.org/officeDocument/2006/relationships/hyperlink" Target="https://qmap.pub/read/" TargetMode="External"/><Relationship Id="rId5578" Type="http://schemas.openxmlformats.org/officeDocument/2006/relationships/hyperlink" Target="https://twitter.com/realDonaldTrump/status/" TargetMode="External"/><Relationship Id="rId10893" Type="http://schemas.openxmlformats.org/officeDocument/2006/relationships/hyperlink" Target="https://twitter.com/realDonaldTrump/status/" TargetMode="External"/><Relationship Id="rId4245" Type="http://schemas.openxmlformats.org/officeDocument/2006/relationships/hyperlink" Target="https://twitter.com/realDonaldTrump/status/" TargetMode="External"/><Relationship Id="rId5579" Type="http://schemas.openxmlformats.org/officeDocument/2006/relationships/hyperlink" Target="https://twitter.com/realDonaldTrump/status/" TargetMode="External"/><Relationship Id="rId10894" Type="http://schemas.openxmlformats.org/officeDocument/2006/relationships/hyperlink" Target="https://twitter.com/realDonaldTrump/status/" TargetMode="External"/><Relationship Id="rId4248" Type="http://schemas.openxmlformats.org/officeDocument/2006/relationships/hyperlink" Target="https://twitter.com/realDonaldTrump/status/" TargetMode="External"/><Relationship Id="rId5576" Type="http://schemas.openxmlformats.org/officeDocument/2006/relationships/hyperlink" Target="https://qmap.pub/read/" TargetMode="External"/><Relationship Id="rId10891" Type="http://schemas.openxmlformats.org/officeDocument/2006/relationships/hyperlink" Target="https://twitter.com/realDonaldTrump/status/" TargetMode="External"/><Relationship Id="rId4247" Type="http://schemas.openxmlformats.org/officeDocument/2006/relationships/hyperlink" Target="https://twitter.com/realDonaldTrump/status/" TargetMode="External"/><Relationship Id="rId5577" Type="http://schemas.openxmlformats.org/officeDocument/2006/relationships/hyperlink" Target="https://twitter.com/realDonaldTrump/status/" TargetMode="External"/><Relationship Id="rId10892" Type="http://schemas.openxmlformats.org/officeDocument/2006/relationships/hyperlink" Target="https://qmap.pub/read/" TargetMode="External"/><Relationship Id="rId4239" Type="http://schemas.openxmlformats.org/officeDocument/2006/relationships/hyperlink" Target="https://qmap.pub/read/" TargetMode="External"/><Relationship Id="rId4238" Type="http://schemas.openxmlformats.org/officeDocument/2006/relationships/hyperlink" Target="https://twitter.com/realDonaldTrump/status/" TargetMode="External"/><Relationship Id="rId5569" Type="http://schemas.openxmlformats.org/officeDocument/2006/relationships/hyperlink" Target="https://qmap.pub/read/" TargetMode="External"/><Relationship Id="rId6890" Type="http://schemas.openxmlformats.org/officeDocument/2006/relationships/hyperlink" Target="https://qmap.pub/read/" TargetMode="External"/><Relationship Id="rId5560" Type="http://schemas.openxmlformats.org/officeDocument/2006/relationships/hyperlink" Target="https://twitter.com/realDonaldTrump/status/" TargetMode="External"/><Relationship Id="rId6891" Type="http://schemas.openxmlformats.org/officeDocument/2006/relationships/hyperlink" Target="https://twitter.com/realDonaldTrump/status/" TargetMode="External"/><Relationship Id="rId495" Type="http://schemas.openxmlformats.org/officeDocument/2006/relationships/hyperlink" Target="https://twitter.com/realDonaldTrump/status/" TargetMode="External"/><Relationship Id="rId4231" Type="http://schemas.openxmlformats.org/officeDocument/2006/relationships/hyperlink" Target="https://qmap.pub/read/" TargetMode="External"/><Relationship Id="rId5563" Type="http://schemas.openxmlformats.org/officeDocument/2006/relationships/hyperlink" Target="https://twitter.com/realDonaldTrump/status/" TargetMode="External"/><Relationship Id="rId6894" Type="http://schemas.openxmlformats.org/officeDocument/2006/relationships/hyperlink" Target="https://twitter.com/realDonaldTrump/status/" TargetMode="External"/><Relationship Id="rId494" Type="http://schemas.openxmlformats.org/officeDocument/2006/relationships/hyperlink" Target="https://twitter.com/realDonaldTrump/status/" TargetMode="External"/><Relationship Id="rId4230" Type="http://schemas.openxmlformats.org/officeDocument/2006/relationships/hyperlink" Target="https://qmap.pub/read/" TargetMode="External"/><Relationship Id="rId5564" Type="http://schemas.openxmlformats.org/officeDocument/2006/relationships/hyperlink" Target="https://twitter.com/realDonaldTrump/status/" TargetMode="External"/><Relationship Id="rId6895" Type="http://schemas.openxmlformats.org/officeDocument/2006/relationships/hyperlink" Target="https://twitter.com/realDonaldTrump/status/" TargetMode="External"/><Relationship Id="rId493" Type="http://schemas.openxmlformats.org/officeDocument/2006/relationships/hyperlink" Target="https://twitter.com/realDonaldTrump/status/" TargetMode="External"/><Relationship Id="rId4233" Type="http://schemas.openxmlformats.org/officeDocument/2006/relationships/hyperlink" Target="https://qmap.pub/read/" TargetMode="External"/><Relationship Id="rId5561" Type="http://schemas.openxmlformats.org/officeDocument/2006/relationships/hyperlink" Target="https://twitter.com/realDonaldTrump/status/" TargetMode="External"/><Relationship Id="rId6892" Type="http://schemas.openxmlformats.org/officeDocument/2006/relationships/hyperlink" Target="https://qmap.pub/read/" TargetMode="External"/><Relationship Id="rId492" Type="http://schemas.openxmlformats.org/officeDocument/2006/relationships/hyperlink" Target="https://twitter.com/realDonaldTrump/status/" TargetMode="External"/><Relationship Id="rId4232" Type="http://schemas.openxmlformats.org/officeDocument/2006/relationships/hyperlink" Target="https://twitter.com/realDonaldTrump/status/" TargetMode="External"/><Relationship Id="rId5562" Type="http://schemas.openxmlformats.org/officeDocument/2006/relationships/hyperlink" Target="https://qmap.pub/read/" TargetMode="External"/><Relationship Id="rId6893" Type="http://schemas.openxmlformats.org/officeDocument/2006/relationships/hyperlink" Target="https://twitter.com/realDonaldTrump/status/" TargetMode="External"/><Relationship Id="rId499" Type="http://schemas.openxmlformats.org/officeDocument/2006/relationships/hyperlink" Target="https://twitter.com/realDonaldTrump/status/" TargetMode="External"/><Relationship Id="rId4235" Type="http://schemas.openxmlformats.org/officeDocument/2006/relationships/hyperlink" Target="https://twitter.com/realDonaldTrump/status/" TargetMode="External"/><Relationship Id="rId5567" Type="http://schemas.openxmlformats.org/officeDocument/2006/relationships/hyperlink" Target="https://twitter.com/realDonaldTrump/status/" TargetMode="External"/><Relationship Id="rId6898" Type="http://schemas.openxmlformats.org/officeDocument/2006/relationships/hyperlink" Target="https://twitter.com/realDonaldTrump/status/" TargetMode="External"/><Relationship Id="rId498" Type="http://schemas.openxmlformats.org/officeDocument/2006/relationships/hyperlink" Target="https://twitter.com/realDonaldTrump/status/" TargetMode="External"/><Relationship Id="rId4234" Type="http://schemas.openxmlformats.org/officeDocument/2006/relationships/hyperlink" Target="https://twitter.com/realDonaldTrump/status/" TargetMode="External"/><Relationship Id="rId5568" Type="http://schemas.openxmlformats.org/officeDocument/2006/relationships/hyperlink" Target="https://qmap.pub/read/" TargetMode="External"/><Relationship Id="rId6899" Type="http://schemas.openxmlformats.org/officeDocument/2006/relationships/hyperlink" Target="https://twitter.com/realDonaldTrump/status/" TargetMode="External"/><Relationship Id="rId497" Type="http://schemas.openxmlformats.org/officeDocument/2006/relationships/hyperlink" Target="https://twitter.com/realDonaldTrump/status/" TargetMode="External"/><Relationship Id="rId4237" Type="http://schemas.openxmlformats.org/officeDocument/2006/relationships/hyperlink" Target="https://qmap.pub/read/" TargetMode="External"/><Relationship Id="rId5565" Type="http://schemas.openxmlformats.org/officeDocument/2006/relationships/hyperlink" Target="https://qmap.pub/read/" TargetMode="External"/><Relationship Id="rId6896" Type="http://schemas.openxmlformats.org/officeDocument/2006/relationships/hyperlink" Target="https://twitter.com/realDonaldTrump/status/" TargetMode="External"/><Relationship Id="rId496" Type="http://schemas.openxmlformats.org/officeDocument/2006/relationships/hyperlink" Target="https://twitter.com/realDonaldTrump/status/" TargetMode="External"/><Relationship Id="rId4236" Type="http://schemas.openxmlformats.org/officeDocument/2006/relationships/hyperlink" Target="https://qmap.pub/read/" TargetMode="External"/><Relationship Id="rId5566" Type="http://schemas.openxmlformats.org/officeDocument/2006/relationships/hyperlink" Target="https://qmap.pub/read/" TargetMode="External"/><Relationship Id="rId6897" Type="http://schemas.openxmlformats.org/officeDocument/2006/relationships/hyperlink" Target="https://twitter.com/realDonaldTrump/status/" TargetMode="External"/><Relationship Id="rId10875" Type="http://schemas.openxmlformats.org/officeDocument/2006/relationships/hyperlink" Target="https://twitter.com/realDonaldTrump/status/" TargetMode="External"/><Relationship Id="rId10876" Type="http://schemas.openxmlformats.org/officeDocument/2006/relationships/hyperlink" Target="https://twitter.com/realDonaldTrump/status/" TargetMode="External"/><Relationship Id="rId10873" Type="http://schemas.openxmlformats.org/officeDocument/2006/relationships/hyperlink" Target="https://qmap.pub/read/" TargetMode="External"/><Relationship Id="rId10874" Type="http://schemas.openxmlformats.org/officeDocument/2006/relationships/hyperlink" Target="https://twitter.com/realDonaldTrump/status/" TargetMode="External"/><Relationship Id="rId4260" Type="http://schemas.openxmlformats.org/officeDocument/2006/relationships/hyperlink" Target="https://qmap.pub/read/" TargetMode="External"/><Relationship Id="rId5592" Type="http://schemas.openxmlformats.org/officeDocument/2006/relationships/hyperlink" Target="https://twitter.com/realDonaldTrump/status/" TargetMode="External"/><Relationship Id="rId10879" Type="http://schemas.openxmlformats.org/officeDocument/2006/relationships/hyperlink" Target="https://twitter.com/realDonaldTrump/status/" TargetMode="External"/><Relationship Id="rId5593" Type="http://schemas.openxmlformats.org/officeDocument/2006/relationships/hyperlink" Target="https://twitter.com/realDonaldTrump/status/" TargetMode="External"/><Relationship Id="rId4262" Type="http://schemas.openxmlformats.org/officeDocument/2006/relationships/hyperlink" Target="https://twitter.com/realDonaldTrump/status/" TargetMode="External"/><Relationship Id="rId5590" Type="http://schemas.openxmlformats.org/officeDocument/2006/relationships/hyperlink" Target="https://twitter.com/realDonaldTrump/status/" TargetMode="External"/><Relationship Id="rId10877" Type="http://schemas.openxmlformats.org/officeDocument/2006/relationships/hyperlink" Target="https://qmap.pub/read/" TargetMode="External"/><Relationship Id="rId4261" Type="http://schemas.openxmlformats.org/officeDocument/2006/relationships/hyperlink" Target="https://qmap.pub/read/" TargetMode="External"/><Relationship Id="rId5591" Type="http://schemas.openxmlformats.org/officeDocument/2006/relationships/hyperlink" Target="https://qmap.pub/read/" TargetMode="External"/><Relationship Id="rId10878" Type="http://schemas.openxmlformats.org/officeDocument/2006/relationships/hyperlink" Target="https://qmap.pub/read/" TargetMode="External"/><Relationship Id="rId4264" Type="http://schemas.openxmlformats.org/officeDocument/2006/relationships/hyperlink" Target="https://twitter.com/realDonaldTrump/status/" TargetMode="External"/><Relationship Id="rId5596" Type="http://schemas.openxmlformats.org/officeDocument/2006/relationships/hyperlink" Target="https://qmap.pub/read/" TargetMode="External"/><Relationship Id="rId4263" Type="http://schemas.openxmlformats.org/officeDocument/2006/relationships/hyperlink" Target="https://qmap.pub/read/" TargetMode="External"/><Relationship Id="rId5597" Type="http://schemas.openxmlformats.org/officeDocument/2006/relationships/hyperlink" Target="https://twitter.com/realDonaldTrump/status/" TargetMode="External"/><Relationship Id="rId4266" Type="http://schemas.openxmlformats.org/officeDocument/2006/relationships/hyperlink" Target="https://twitter.com/realDonaldTrump/status/" TargetMode="External"/><Relationship Id="rId5594" Type="http://schemas.openxmlformats.org/officeDocument/2006/relationships/hyperlink" Target="https://qmap.pub/read/" TargetMode="External"/><Relationship Id="rId4265" Type="http://schemas.openxmlformats.org/officeDocument/2006/relationships/hyperlink" Target="https://twitter.com/realDonaldTrump/status/" TargetMode="External"/><Relationship Id="rId5595" Type="http://schemas.openxmlformats.org/officeDocument/2006/relationships/hyperlink" Target="https://twitter.com/realDonaldTrump/status/" TargetMode="External"/><Relationship Id="rId4268" Type="http://schemas.openxmlformats.org/officeDocument/2006/relationships/hyperlink" Target="https://qmap.pub/read/" TargetMode="External"/><Relationship Id="rId10871" Type="http://schemas.openxmlformats.org/officeDocument/2006/relationships/hyperlink" Target="https://twitter.com/realDonaldTrump/status/" TargetMode="External"/><Relationship Id="rId4267" Type="http://schemas.openxmlformats.org/officeDocument/2006/relationships/hyperlink" Target="https://qmap.pub/read/" TargetMode="External"/><Relationship Id="rId10872" Type="http://schemas.openxmlformats.org/officeDocument/2006/relationships/hyperlink" Target="https://twitter.com/realDonaldTrump/status/" TargetMode="External"/><Relationship Id="rId5598" Type="http://schemas.openxmlformats.org/officeDocument/2006/relationships/hyperlink" Target="https://qmap.pub/read/" TargetMode="External"/><Relationship Id="rId4269" Type="http://schemas.openxmlformats.org/officeDocument/2006/relationships/hyperlink" Target="https://qmap.pub/read/" TargetMode="External"/><Relationship Id="rId5599" Type="http://schemas.openxmlformats.org/officeDocument/2006/relationships/hyperlink" Target="https://qmap.pub/read/" TargetMode="External"/><Relationship Id="rId10870" Type="http://schemas.openxmlformats.org/officeDocument/2006/relationships/hyperlink" Target="https://twitter.com/realDonaldTrump/status/" TargetMode="External"/><Relationship Id="rId10886" Type="http://schemas.openxmlformats.org/officeDocument/2006/relationships/hyperlink" Target="https://twitter.com/realDonaldTrump/status/" TargetMode="External"/><Relationship Id="rId10887" Type="http://schemas.openxmlformats.org/officeDocument/2006/relationships/hyperlink" Target="https://qmap.pub/read/" TargetMode="External"/><Relationship Id="rId10884" Type="http://schemas.openxmlformats.org/officeDocument/2006/relationships/hyperlink" Target="https://twitter.com/realDonaldTrump/status/" TargetMode="External"/><Relationship Id="rId10885" Type="http://schemas.openxmlformats.org/officeDocument/2006/relationships/hyperlink" Target="https://qmap.pub/read/" TargetMode="External"/><Relationship Id="rId5581" Type="http://schemas.openxmlformats.org/officeDocument/2006/relationships/hyperlink" Target="https://qmap.pub/read/" TargetMode="External"/><Relationship Id="rId5582" Type="http://schemas.openxmlformats.org/officeDocument/2006/relationships/hyperlink" Target="https://twitter.com/realDonaldTrump/status/" TargetMode="External"/><Relationship Id="rId4251" Type="http://schemas.openxmlformats.org/officeDocument/2006/relationships/hyperlink" Target="https://twitter.com/realDonaldTrump/status/" TargetMode="External"/><Relationship Id="rId10888" Type="http://schemas.openxmlformats.org/officeDocument/2006/relationships/hyperlink" Target="https://twitter.com/realDonaldTrump/status/" TargetMode="External"/><Relationship Id="rId4250" Type="http://schemas.openxmlformats.org/officeDocument/2006/relationships/hyperlink" Target="https://twitter.com/realDonaldTrump/status/" TargetMode="External"/><Relationship Id="rId5580" Type="http://schemas.openxmlformats.org/officeDocument/2006/relationships/hyperlink" Target="https://qmap.pub/read/" TargetMode="External"/><Relationship Id="rId10889" Type="http://schemas.openxmlformats.org/officeDocument/2006/relationships/hyperlink" Target="https://twitter.com/realDonaldTrump/status/" TargetMode="External"/><Relationship Id="rId4253" Type="http://schemas.openxmlformats.org/officeDocument/2006/relationships/hyperlink" Target="https://twitter.com/realDonaldTrump/status/" TargetMode="External"/><Relationship Id="rId5585" Type="http://schemas.openxmlformats.org/officeDocument/2006/relationships/hyperlink" Target="https://twitter.com/realDonaldTrump/status/" TargetMode="External"/><Relationship Id="rId4252" Type="http://schemas.openxmlformats.org/officeDocument/2006/relationships/hyperlink" Target="https://qmap.pub/read/" TargetMode="External"/><Relationship Id="rId5586" Type="http://schemas.openxmlformats.org/officeDocument/2006/relationships/hyperlink" Target="https://twitter.com/realDonaldTrump/status/" TargetMode="External"/><Relationship Id="rId4255" Type="http://schemas.openxmlformats.org/officeDocument/2006/relationships/hyperlink" Target="https://twitter.com/realDonaldTrump/status/" TargetMode="External"/><Relationship Id="rId5583" Type="http://schemas.openxmlformats.org/officeDocument/2006/relationships/hyperlink" Target="https://twitter.com/realDonaldTrump/status/" TargetMode="External"/><Relationship Id="rId4254" Type="http://schemas.openxmlformats.org/officeDocument/2006/relationships/hyperlink" Target="https://qmap.pub/read/" TargetMode="External"/><Relationship Id="rId5584" Type="http://schemas.openxmlformats.org/officeDocument/2006/relationships/hyperlink" Target="https://twitter.com/realDonaldTrump/status/" TargetMode="External"/><Relationship Id="rId4257" Type="http://schemas.openxmlformats.org/officeDocument/2006/relationships/hyperlink" Target="https://twitter.com/realDonaldTrump/status/" TargetMode="External"/><Relationship Id="rId5589" Type="http://schemas.openxmlformats.org/officeDocument/2006/relationships/hyperlink" Target="https://twitter.com/realDonaldTrump/status/" TargetMode="External"/><Relationship Id="rId10882" Type="http://schemas.openxmlformats.org/officeDocument/2006/relationships/hyperlink" Target="https://qmap.pub/read/" TargetMode="External"/><Relationship Id="rId4256" Type="http://schemas.openxmlformats.org/officeDocument/2006/relationships/hyperlink" Target="https://twitter.com/realDonaldTrump/status/" TargetMode="External"/><Relationship Id="rId10883" Type="http://schemas.openxmlformats.org/officeDocument/2006/relationships/hyperlink" Target="https://twitter.com/realDonaldTrump/status/" TargetMode="External"/><Relationship Id="rId4259" Type="http://schemas.openxmlformats.org/officeDocument/2006/relationships/hyperlink" Target="https://qmap.pub/read/" TargetMode="External"/><Relationship Id="rId5587" Type="http://schemas.openxmlformats.org/officeDocument/2006/relationships/hyperlink" Target="https://twitter.com/realDonaldTrump/status/" TargetMode="External"/><Relationship Id="rId10880" Type="http://schemas.openxmlformats.org/officeDocument/2006/relationships/hyperlink" Target="https://twitter.com/realDonaldTrump/status/" TargetMode="External"/><Relationship Id="rId4258" Type="http://schemas.openxmlformats.org/officeDocument/2006/relationships/hyperlink" Target="https://twitter.com/realDonaldTrump/status/" TargetMode="External"/><Relationship Id="rId5588" Type="http://schemas.openxmlformats.org/officeDocument/2006/relationships/hyperlink" Target="https://qmap.pub/read/" TargetMode="External"/><Relationship Id="rId10881" Type="http://schemas.openxmlformats.org/officeDocument/2006/relationships/hyperlink" Target="https://twitter.com/realDonaldTrump/status/" TargetMode="External"/><Relationship Id="rId10817" Type="http://schemas.openxmlformats.org/officeDocument/2006/relationships/hyperlink" Target="https://qmap.pub/read/" TargetMode="External"/><Relationship Id="rId10818" Type="http://schemas.openxmlformats.org/officeDocument/2006/relationships/hyperlink" Target="https://twitter.com/realDonaldTrump/status/" TargetMode="External"/><Relationship Id="rId10815" Type="http://schemas.openxmlformats.org/officeDocument/2006/relationships/hyperlink" Target="https://qmap.pub/read/" TargetMode="External"/><Relationship Id="rId10816" Type="http://schemas.openxmlformats.org/officeDocument/2006/relationships/hyperlink" Target="https://twitter.com/realDonaldTrump/status/" TargetMode="External"/><Relationship Id="rId10819" Type="http://schemas.openxmlformats.org/officeDocument/2006/relationships/hyperlink" Target="https://twitter.com/realDonaldTrump/status/" TargetMode="External"/><Relationship Id="rId10810" Type="http://schemas.openxmlformats.org/officeDocument/2006/relationships/hyperlink" Target="https://qmap.pub/read/" TargetMode="External"/><Relationship Id="rId10813" Type="http://schemas.openxmlformats.org/officeDocument/2006/relationships/hyperlink" Target="https://twitter.com/realDonaldTrump/status/" TargetMode="External"/><Relationship Id="rId10814" Type="http://schemas.openxmlformats.org/officeDocument/2006/relationships/hyperlink" Target="https://twitter.com/realDonaldTrump/status/" TargetMode="External"/><Relationship Id="rId10811" Type="http://schemas.openxmlformats.org/officeDocument/2006/relationships/hyperlink" Target="https://twitter.com/realDonaldTrump/status/" TargetMode="External"/><Relationship Id="rId10812" Type="http://schemas.openxmlformats.org/officeDocument/2006/relationships/hyperlink" Target="https://twitter.com/realDonaldTrump/status/" TargetMode="External"/><Relationship Id="rId10828" Type="http://schemas.openxmlformats.org/officeDocument/2006/relationships/hyperlink" Target="https://twitter.com/realDonaldTrump/status/" TargetMode="External"/><Relationship Id="rId10829" Type="http://schemas.openxmlformats.org/officeDocument/2006/relationships/hyperlink" Target="https://twitter.com/realDonaldTrump/status/" TargetMode="External"/><Relationship Id="rId10826" Type="http://schemas.openxmlformats.org/officeDocument/2006/relationships/hyperlink" Target="https://twitter.com/realDonaldTrump/status/" TargetMode="External"/><Relationship Id="rId10827" Type="http://schemas.openxmlformats.org/officeDocument/2006/relationships/hyperlink" Target="https://qmap.pub/read/" TargetMode="External"/><Relationship Id="rId10820" Type="http://schemas.openxmlformats.org/officeDocument/2006/relationships/hyperlink" Target="https://qmap.pub/read/" TargetMode="External"/><Relationship Id="rId10821" Type="http://schemas.openxmlformats.org/officeDocument/2006/relationships/hyperlink" Target="https://twitter.com/realDonaldTrump/status/" TargetMode="External"/><Relationship Id="rId10824" Type="http://schemas.openxmlformats.org/officeDocument/2006/relationships/hyperlink" Target="https://twitter.com/realDonaldTrump/status/" TargetMode="External"/><Relationship Id="rId10825" Type="http://schemas.openxmlformats.org/officeDocument/2006/relationships/hyperlink" Target="https://qmap.pub/read/" TargetMode="External"/><Relationship Id="rId10822" Type="http://schemas.openxmlformats.org/officeDocument/2006/relationships/hyperlink" Target="https://twitter.com/realDonaldTrump/status/" TargetMode="External"/><Relationship Id="rId10823" Type="http://schemas.openxmlformats.org/officeDocument/2006/relationships/hyperlink" Target="https://qmap.pub/read/" TargetMode="External"/><Relationship Id="rId10806" Type="http://schemas.openxmlformats.org/officeDocument/2006/relationships/hyperlink" Target="https://twitter.com/realDonaldTrump/status/" TargetMode="External"/><Relationship Id="rId10807" Type="http://schemas.openxmlformats.org/officeDocument/2006/relationships/hyperlink" Target="https://twitter.com/realDonaldTrump/status/" TargetMode="External"/><Relationship Id="rId10804" Type="http://schemas.openxmlformats.org/officeDocument/2006/relationships/hyperlink" Target="https://qmap.pub/read/" TargetMode="External"/><Relationship Id="rId10805" Type="http://schemas.openxmlformats.org/officeDocument/2006/relationships/hyperlink" Target="https://twitter.com/realDonaldTrump/status/" TargetMode="External"/><Relationship Id="rId10808" Type="http://schemas.openxmlformats.org/officeDocument/2006/relationships/hyperlink" Target="https://twitter.com/realDonaldTrump/status/" TargetMode="External"/><Relationship Id="rId10809" Type="http://schemas.openxmlformats.org/officeDocument/2006/relationships/hyperlink" Target="https://twitter.com/realDonaldTrump/status/" TargetMode="External"/><Relationship Id="rId10802" Type="http://schemas.openxmlformats.org/officeDocument/2006/relationships/hyperlink" Target="https://qmap.pub/read/" TargetMode="External"/><Relationship Id="rId10803" Type="http://schemas.openxmlformats.org/officeDocument/2006/relationships/hyperlink" Target="https://twitter.com/realDonaldTrump/status/" TargetMode="External"/><Relationship Id="rId10800" Type="http://schemas.openxmlformats.org/officeDocument/2006/relationships/hyperlink" Target="https://twitter.com/realDonaldTrump/status/" TargetMode="External"/><Relationship Id="rId10801" Type="http://schemas.openxmlformats.org/officeDocument/2006/relationships/hyperlink" Target="https://twitter.com/realDonaldTrump/status/" TargetMode="External"/><Relationship Id="rId6902" Type="http://schemas.openxmlformats.org/officeDocument/2006/relationships/hyperlink" Target="https://twitter.com/realDonaldTrump/status/" TargetMode="External"/><Relationship Id="rId6903" Type="http://schemas.openxmlformats.org/officeDocument/2006/relationships/hyperlink" Target="https://twitter.com/realDonaldTrump/status/" TargetMode="External"/><Relationship Id="rId6900" Type="http://schemas.openxmlformats.org/officeDocument/2006/relationships/hyperlink" Target="https://twitter.com/realDonaldTrump/status/" TargetMode="External"/><Relationship Id="rId6901" Type="http://schemas.openxmlformats.org/officeDocument/2006/relationships/hyperlink" Target="https://qmap.pub/read/" TargetMode="External"/><Relationship Id="rId6906" Type="http://schemas.openxmlformats.org/officeDocument/2006/relationships/hyperlink" Target="https://twitter.com/realDonaldTrump/status/" TargetMode="External"/><Relationship Id="rId6907" Type="http://schemas.openxmlformats.org/officeDocument/2006/relationships/hyperlink" Target="https://qmap.pub/read/" TargetMode="External"/><Relationship Id="rId6904" Type="http://schemas.openxmlformats.org/officeDocument/2006/relationships/hyperlink" Target="https://twitter.com/realDonaldTrump/status/" TargetMode="External"/><Relationship Id="rId6905" Type="http://schemas.openxmlformats.org/officeDocument/2006/relationships/hyperlink" Target="https://twitter.com/realDonaldTrump/status/" TargetMode="External"/><Relationship Id="rId6908" Type="http://schemas.openxmlformats.org/officeDocument/2006/relationships/hyperlink" Target="https://twitter.com/realDonaldTrump/status/" TargetMode="External"/><Relationship Id="rId6909" Type="http://schemas.openxmlformats.org/officeDocument/2006/relationships/hyperlink" Target="https://twitter.com/realDonaldTrump/status/" TargetMode="External"/><Relationship Id="rId6924" Type="http://schemas.openxmlformats.org/officeDocument/2006/relationships/hyperlink" Target="https://twitter.com/realDonaldTrump/status/" TargetMode="External"/><Relationship Id="rId6925" Type="http://schemas.openxmlformats.org/officeDocument/2006/relationships/hyperlink" Target="https://twitter.com/realDonaldTrump/status/" TargetMode="External"/><Relationship Id="rId6922" Type="http://schemas.openxmlformats.org/officeDocument/2006/relationships/hyperlink" Target="https://twitter.com/realDonaldTrump/status/" TargetMode="External"/><Relationship Id="rId6923" Type="http://schemas.openxmlformats.org/officeDocument/2006/relationships/hyperlink" Target="https://qmap.pub/read/" TargetMode="External"/><Relationship Id="rId6928" Type="http://schemas.openxmlformats.org/officeDocument/2006/relationships/hyperlink" Target="https://qmap.pub/read/" TargetMode="External"/><Relationship Id="rId6929" Type="http://schemas.openxmlformats.org/officeDocument/2006/relationships/hyperlink" Target="https://qmap.pub/read/" TargetMode="External"/><Relationship Id="rId6926" Type="http://schemas.openxmlformats.org/officeDocument/2006/relationships/hyperlink" Target="https://twitter.com/realDonaldTrump/status/" TargetMode="External"/><Relationship Id="rId6927" Type="http://schemas.openxmlformats.org/officeDocument/2006/relationships/hyperlink" Target="https://twitter.com/realDonaldTrump/status/" TargetMode="External"/><Relationship Id="rId409" Type="http://schemas.openxmlformats.org/officeDocument/2006/relationships/hyperlink" Target="https://twitter.com/realDonaldTrump/status/" TargetMode="External"/><Relationship Id="rId404" Type="http://schemas.openxmlformats.org/officeDocument/2006/relationships/hyperlink" Target="https://twitter.com/realDonaldTrump/status/" TargetMode="External"/><Relationship Id="rId403" Type="http://schemas.openxmlformats.org/officeDocument/2006/relationships/hyperlink" Target="https://twitter.com/realDonaldTrump/status/" TargetMode="External"/><Relationship Id="rId402" Type="http://schemas.openxmlformats.org/officeDocument/2006/relationships/hyperlink" Target="https://twitter.com/realDonaldTrump/status/" TargetMode="External"/><Relationship Id="rId401" Type="http://schemas.openxmlformats.org/officeDocument/2006/relationships/hyperlink" Target="https://twitter.com/realDonaldTrump/status/" TargetMode="External"/><Relationship Id="rId408" Type="http://schemas.openxmlformats.org/officeDocument/2006/relationships/hyperlink" Target="https://twitter.com/realDonaldTrump/status/" TargetMode="External"/><Relationship Id="rId407" Type="http://schemas.openxmlformats.org/officeDocument/2006/relationships/hyperlink" Target="https://twitter.com/realDonaldTrump/status/" TargetMode="External"/><Relationship Id="rId406" Type="http://schemas.openxmlformats.org/officeDocument/2006/relationships/hyperlink" Target="https://twitter.com/realDonaldTrump/status/" TargetMode="External"/><Relationship Id="rId405" Type="http://schemas.openxmlformats.org/officeDocument/2006/relationships/hyperlink" Target="https://twitter.com/realDonaldTrump/status/" TargetMode="External"/><Relationship Id="rId400" Type="http://schemas.openxmlformats.org/officeDocument/2006/relationships/hyperlink" Target="https://twitter.com/realDonaldTrump/status/" TargetMode="External"/><Relationship Id="rId6920" Type="http://schemas.openxmlformats.org/officeDocument/2006/relationships/hyperlink" Target="https://qmap.pub/read/" TargetMode="External"/><Relationship Id="rId6921" Type="http://schemas.openxmlformats.org/officeDocument/2006/relationships/hyperlink" Target="https://twitter.com/realDonaldTrump/status/" TargetMode="External"/><Relationship Id="rId6913" Type="http://schemas.openxmlformats.org/officeDocument/2006/relationships/hyperlink" Target="https://twitter.com/realDonaldTrump/status/" TargetMode="External"/><Relationship Id="rId6914" Type="http://schemas.openxmlformats.org/officeDocument/2006/relationships/hyperlink" Target="https://twitter.com/realDonaldTrump/status/" TargetMode="External"/><Relationship Id="rId6911" Type="http://schemas.openxmlformats.org/officeDocument/2006/relationships/hyperlink" Target="https://twitter.com/realDonaldTrump/status/" TargetMode="External"/><Relationship Id="rId6912" Type="http://schemas.openxmlformats.org/officeDocument/2006/relationships/hyperlink" Target="https://qmap.pub/read/" TargetMode="External"/><Relationship Id="rId6917" Type="http://schemas.openxmlformats.org/officeDocument/2006/relationships/hyperlink" Target="https://twitter.com/realDonaldTrump/status/" TargetMode="External"/><Relationship Id="rId6918" Type="http://schemas.openxmlformats.org/officeDocument/2006/relationships/hyperlink" Target="https://qmap.pub/read/" TargetMode="External"/><Relationship Id="rId6915" Type="http://schemas.openxmlformats.org/officeDocument/2006/relationships/hyperlink" Target="https://twitter.com/realDonaldTrump/status/" TargetMode="External"/><Relationship Id="rId6916" Type="http://schemas.openxmlformats.org/officeDocument/2006/relationships/hyperlink" Target="https://twitter.com/realDonaldTrump/status/" TargetMode="External"/><Relationship Id="rId6919" Type="http://schemas.openxmlformats.org/officeDocument/2006/relationships/hyperlink" Target="https://qmap.pub/read/" TargetMode="External"/><Relationship Id="rId6910" Type="http://schemas.openxmlformats.org/officeDocument/2006/relationships/hyperlink" Target="https://qmap.pub/read/" TargetMode="External"/><Relationship Id="rId4327" Type="http://schemas.openxmlformats.org/officeDocument/2006/relationships/hyperlink" Target="https://twitter.com/realDonaldTrump/status/" TargetMode="External"/><Relationship Id="rId5659" Type="http://schemas.openxmlformats.org/officeDocument/2006/relationships/hyperlink" Target="https://qmap.pub/read/" TargetMode="External"/><Relationship Id="rId4326" Type="http://schemas.openxmlformats.org/officeDocument/2006/relationships/hyperlink" Target="https://twitter.com/realDonaldTrump/status/" TargetMode="External"/><Relationship Id="rId4329" Type="http://schemas.openxmlformats.org/officeDocument/2006/relationships/hyperlink" Target="https://qmap.pub/read/" TargetMode="External"/><Relationship Id="rId5657" Type="http://schemas.openxmlformats.org/officeDocument/2006/relationships/hyperlink" Target="https://twitter.com/realDonaldTrump/status/" TargetMode="External"/><Relationship Id="rId6988" Type="http://schemas.openxmlformats.org/officeDocument/2006/relationships/hyperlink" Target="https://twitter.com/realDonaldTrump/status/" TargetMode="External"/><Relationship Id="rId4328" Type="http://schemas.openxmlformats.org/officeDocument/2006/relationships/hyperlink" Target="https://qmap.pub/read/" TargetMode="External"/><Relationship Id="rId5658" Type="http://schemas.openxmlformats.org/officeDocument/2006/relationships/hyperlink" Target="https://qmap.pub/read/" TargetMode="External"/><Relationship Id="rId6989" Type="http://schemas.openxmlformats.org/officeDocument/2006/relationships/hyperlink" Target="https://twitter.com/realDonaldTrump/status/" TargetMode="External"/><Relationship Id="rId469" Type="http://schemas.openxmlformats.org/officeDocument/2006/relationships/hyperlink" Target="https://twitter.com/realDonaldTrump/status/" TargetMode="External"/><Relationship Id="rId468" Type="http://schemas.openxmlformats.org/officeDocument/2006/relationships/hyperlink" Target="https://twitter.com/realDonaldTrump/status/" TargetMode="External"/><Relationship Id="rId467" Type="http://schemas.openxmlformats.org/officeDocument/2006/relationships/hyperlink" Target="https://twitter.com/realDonaldTrump/status/" TargetMode="External"/><Relationship Id="rId462" Type="http://schemas.openxmlformats.org/officeDocument/2006/relationships/hyperlink" Target="https://twitter.com/realDonaldTrump/status/" TargetMode="External"/><Relationship Id="rId5651" Type="http://schemas.openxmlformats.org/officeDocument/2006/relationships/hyperlink" Target="https://twitter.com/realDonaldTrump/status/" TargetMode="External"/><Relationship Id="rId6982" Type="http://schemas.openxmlformats.org/officeDocument/2006/relationships/hyperlink" Target="https://twitter.com/realDonaldTrump/status/" TargetMode="External"/><Relationship Id="rId461" Type="http://schemas.openxmlformats.org/officeDocument/2006/relationships/hyperlink" Target="https://twitter.com/realDonaldTrump/status/" TargetMode="External"/><Relationship Id="rId5652" Type="http://schemas.openxmlformats.org/officeDocument/2006/relationships/hyperlink" Target="https://qmap.pub/read/" TargetMode="External"/><Relationship Id="rId6983" Type="http://schemas.openxmlformats.org/officeDocument/2006/relationships/hyperlink" Target="https://qmap.pub/read/" TargetMode="External"/><Relationship Id="rId460" Type="http://schemas.openxmlformats.org/officeDocument/2006/relationships/hyperlink" Target="https://twitter.com/realDonaldTrump/status/" TargetMode="External"/><Relationship Id="rId4321" Type="http://schemas.openxmlformats.org/officeDocument/2006/relationships/hyperlink" Target="https://twitter.com/realDonaldTrump/status/" TargetMode="External"/><Relationship Id="rId6980" Type="http://schemas.openxmlformats.org/officeDocument/2006/relationships/hyperlink" Target="https://qmap.pub/read/" TargetMode="External"/><Relationship Id="rId4320" Type="http://schemas.openxmlformats.org/officeDocument/2006/relationships/hyperlink" Target="https://twitter.com/realDonaldTrump/status/" TargetMode="External"/><Relationship Id="rId5650" Type="http://schemas.openxmlformats.org/officeDocument/2006/relationships/hyperlink" Target="https://twitter.com/realDonaldTrump/status/" TargetMode="External"/><Relationship Id="rId6981" Type="http://schemas.openxmlformats.org/officeDocument/2006/relationships/hyperlink" Target="https://twitter.com/realDonaldTrump/status/" TargetMode="External"/><Relationship Id="rId466" Type="http://schemas.openxmlformats.org/officeDocument/2006/relationships/hyperlink" Target="https://twitter.com/realDonaldTrump/status/" TargetMode="External"/><Relationship Id="rId4323" Type="http://schemas.openxmlformats.org/officeDocument/2006/relationships/hyperlink" Target="https://twitter.com/realDonaldTrump/status/" TargetMode="External"/><Relationship Id="rId5655" Type="http://schemas.openxmlformats.org/officeDocument/2006/relationships/hyperlink" Target="https://twitter.com/realDonaldTrump/status/" TargetMode="External"/><Relationship Id="rId6986" Type="http://schemas.openxmlformats.org/officeDocument/2006/relationships/hyperlink" Target="https://twitter.com/realDonaldTrump/status/" TargetMode="External"/><Relationship Id="rId465" Type="http://schemas.openxmlformats.org/officeDocument/2006/relationships/hyperlink" Target="https://twitter.com/realDonaldTrump/status/" TargetMode="External"/><Relationship Id="rId4322" Type="http://schemas.openxmlformats.org/officeDocument/2006/relationships/hyperlink" Target="https://twitter.com/realDonaldTrump/status/" TargetMode="External"/><Relationship Id="rId5656" Type="http://schemas.openxmlformats.org/officeDocument/2006/relationships/hyperlink" Target="https://qmap.pub/read/" TargetMode="External"/><Relationship Id="rId6987" Type="http://schemas.openxmlformats.org/officeDocument/2006/relationships/hyperlink" Target="https://twitter.com/realDonaldTrump/status/" TargetMode="External"/><Relationship Id="rId464" Type="http://schemas.openxmlformats.org/officeDocument/2006/relationships/hyperlink" Target="https://twitter.com/realDonaldTrump/status/" TargetMode="External"/><Relationship Id="rId4325" Type="http://schemas.openxmlformats.org/officeDocument/2006/relationships/hyperlink" Target="https://twitter.com/realDonaldTrump/status/" TargetMode="External"/><Relationship Id="rId5653" Type="http://schemas.openxmlformats.org/officeDocument/2006/relationships/hyperlink" Target="https://twitter.com/realDonaldTrump/status/" TargetMode="External"/><Relationship Id="rId6984" Type="http://schemas.openxmlformats.org/officeDocument/2006/relationships/hyperlink" Target="https://qmap.pub/read/" TargetMode="External"/><Relationship Id="rId463" Type="http://schemas.openxmlformats.org/officeDocument/2006/relationships/hyperlink" Target="https://twitter.com/realDonaldTrump/status/" TargetMode="External"/><Relationship Id="rId4324" Type="http://schemas.openxmlformats.org/officeDocument/2006/relationships/hyperlink" Target="https://twitter.com/realDonaldTrump/status/" TargetMode="External"/><Relationship Id="rId5654" Type="http://schemas.openxmlformats.org/officeDocument/2006/relationships/hyperlink" Target="https://qmap.pub/read/" TargetMode="External"/><Relationship Id="rId6985" Type="http://schemas.openxmlformats.org/officeDocument/2006/relationships/hyperlink" Target="https://qmap.pub/read/" TargetMode="External"/><Relationship Id="rId4316" Type="http://schemas.openxmlformats.org/officeDocument/2006/relationships/hyperlink" Target="https://qmap.pub/read/" TargetMode="External"/><Relationship Id="rId5648" Type="http://schemas.openxmlformats.org/officeDocument/2006/relationships/hyperlink" Target="https://twitter.com/realDonaldTrump/status/" TargetMode="External"/><Relationship Id="rId6979" Type="http://schemas.openxmlformats.org/officeDocument/2006/relationships/hyperlink" Target="https://twitter.com/realDonaldTrump/status/" TargetMode="External"/><Relationship Id="rId4315" Type="http://schemas.openxmlformats.org/officeDocument/2006/relationships/hyperlink" Target="https://twitter.com/realDonaldTrump/status/" TargetMode="External"/><Relationship Id="rId5649" Type="http://schemas.openxmlformats.org/officeDocument/2006/relationships/hyperlink" Target="https://twitter.com/realDonaldTrump/status/" TargetMode="External"/><Relationship Id="rId4318" Type="http://schemas.openxmlformats.org/officeDocument/2006/relationships/hyperlink" Target="https://qmap.pub/read/" TargetMode="External"/><Relationship Id="rId5646" Type="http://schemas.openxmlformats.org/officeDocument/2006/relationships/hyperlink" Target="https://twitter.com/realDonaldTrump/status/" TargetMode="External"/><Relationship Id="rId6977" Type="http://schemas.openxmlformats.org/officeDocument/2006/relationships/hyperlink" Target="https://qmap.pub/read/" TargetMode="External"/><Relationship Id="rId4317" Type="http://schemas.openxmlformats.org/officeDocument/2006/relationships/hyperlink" Target="https://twitter.com/realDonaldTrump/status/" TargetMode="External"/><Relationship Id="rId5647" Type="http://schemas.openxmlformats.org/officeDocument/2006/relationships/hyperlink" Target="https://twitter.com/realDonaldTrump/status/" TargetMode="External"/><Relationship Id="rId6978" Type="http://schemas.openxmlformats.org/officeDocument/2006/relationships/hyperlink" Target="https://twitter.com/realDonaldTrump/status/" TargetMode="External"/><Relationship Id="rId4319" Type="http://schemas.openxmlformats.org/officeDocument/2006/relationships/hyperlink" Target="https://twitter.com/realDonaldTrump/status/" TargetMode="External"/><Relationship Id="rId459" Type="http://schemas.openxmlformats.org/officeDocument/2006/relationships/hyperlink" Target="https://twitter.com/realDonaldTrump/status/" TargetMode="External"/><Relationship Id="rId458" Type="http://schemas.openxmlformats.org/officeDocument/2006/relationships/hyperlink" Target="https://twitter.com/realDonaldTrump/status/" TargetMode="External"/><Relationship Id="rId457" Type="http://schemas.openxmlformats.org/officeDocument/2006/relationships/hyperlink" Target="https://twitter.com/realDonaldTrump/status/" TargetMode="External"/><Relationship Id="rId456" Type="http://schemas.openxmlformats.org/officeDocument/2006/relationships/hyperlink" Target="https://twitter.com/realDonaldTrump/status/" TargetMode="External"/><Relationship Id="rId451" Type="http://schemas.openxmlformats.org/officeDocument/2006/relationships/hyperlink" Target="https://twitter.com/realDonaldTrump/status/" TargetMode="External"/><Relationship Id="rId5640" Type="http://schemas.openxmlformats.org/officeDocument/2006/relationships/hyperlink" Target="https://qmap.pub/read/" TargetMode="External"/><Relationship Id="rId6971" Type="http://schemas.openxmlformats.org/officeDocument/2006/relationships/hyperlink" Target="https://twitter.com/realDonaldTrump/status/" TargetMode="External"/><Relationship Id="rId450" Type="http://schemas.openxmlformats.org/officeDocument/2006/relationships/hyperlink" Target="https://twitter.com/realDonaldTrump/status/" TargetMode="External"/><Relationship Id="rId5641" Type="http://schemas.openxmlformats.org/officeDocument/2006/relationships/hyperlink" Target="https://twitter.com/realDonaldTrump/status/" TargetMode="External"/><Relationship Id="rId6972" Type="http://schemas.openxmlformats.org/officeDocument/2006/relationships/hyperlink" Target="https://qmap.pub/read/" TargetMode="External"/><Relationship Id="rId4310" Type="http://schemas.openxmlformats.org/officeDocument/2006/relationships/hyperlink" Target="https://twitter.com/realDonaldTrump/status/" TargetMode="External"/><Relationship Id="rId6970" Type="http://schemas.openxmlformats.org/officeDocument/2006/relationships/hyperlink" Target="https://twitter.com/realDonaldTrump/status/" TargetMode="External"/><Relationship Id="rId455" Type="http://schemas.openxmlformats.org/officeDocument/2006/relationships/hyperlink" Target="https://twitter.com/realDonaldTrump/status/" TargetMode="External"/><Relationship Id="rId4312" Type="http://schemas.openxmlformats.org/officeDocument/2006/relationships/hyperlink" Target="https://qmap.pub/read/" TargetMode="External"/><Relationship Id="rId5644" Type="http://schemas.openxmlformats.org/officeDocument/2006/relationships/hyperlink" Target="https://twitter.com/realDonaldTrump/status/" TargetMode="External"/><Relationship Id="rId6975" Type="http://schemas.openxmlformats.org/officeDocument/2006/relationships/hyperlink" Target="https://qmap.pub/read/" TargetMode="External"/><Relationship Id="rId454" Type="http://schemas.openxmlformats.org/officeDocument/2006/relationships/hyperlink" Target="https://twitter.com/realDonaldTrump/status/" TargetMode="External"/><Relationship Id="rId4311" Type="http://schemas.openxmlformats.org/officeDocument/2006/relationships/hyperlink" Target="https://twitter.com/realDonaldTrump/status/" TargetMode="External"/><Relationship Id="rId5645" Type="http://schemas.openxmlformats.org/officeDocument/2006/relationships/hyperlink" Target="https://twitter.com/realDonaldTrump/status/" TargetMode="External"/><Relationship Id="rId6976" Type="http://schemas.openxmlformats.org/officeDocument/2006/relationships/hyperlink" Target="https://qmap.pub/read/" TargetMode="External"/><Relationship Id="rId453" Type="http://schemas.openxmlformats.org/officeDocument/2006/relationships/hyperlink" Target="https://twitter.com/realDonaldTrump/status/" TargetMode="External"/><Relationship Id="rId4314" Type="http://schemas.openxmlformats.org/officeDocument/2006/relationships/hyperlink" Target="https://twitter.com/realDonaldTrump/status/" TargetMode="External"/><Relationship Id="rId5642" Type="http://schemas.openxmlformats.org/officeDocument/2006/relationships/hyperlink" Target="https://twitter.com/realDonaldTrump/status/" TargetMode="External"/><Relationship Id="rId6973" Type="http://schemas.openxmlformats.org/officeDocument/2006/relationships/hyperlink" Target="https://twitter.com/realDonaldTrump/status/" TargetMode="External"/><Relationship Id="rId452" Type="http://schemas.openxmlformats.org/officeDocument/2006/relationships/hyperlink" Target="https://twitter.com/realDonaldTrump/status/" TargetMode="External"/><Relationship Id="rId4313" Type="http://schemas.openxmlformats.org/officeDocument/2006/relationships/hyperlink" Target="https://twitter.com/realDonaldTrump/status/" TargetMode="External"/><Relationship Id="rId5643" Type="http://schemas.openxmlformats.org/officeDocument/2006/relationships/hyperlink" Target="https://twitter.com/realDonaldTrump/status/" TargetMode="External"/><Relationship Id="rId6974" Type="http://schemas.openxmlformats.org/officeDocument/2006/relationships/hyperlink" Target="https://twitter.com/realDonaldTrump/status/" TargetMode="External"/><Relationship Id="rId3018" Type="http://schemas.openxmlformats.org/officeDocument/2006/relationships/hyperlink" Target="https://twitter.com/realDonaldTrump/status/" TargetMode="External"/><Relationship Id="rId4349" Type="http://schemas.openxmlformats.org/officeDocument/2006/relationships/hyperlink" Target="https://qmap.pub/read/" TargetMode="External"/><Relationship Id="rId3017" Type="http://schemas.openxmlformats.org/officeDocument/2006/relationships/hyperlink" Target="https://qmap.pub/read/" TargetMode="External"/><Relationship Id="rId4348" Type="http://schemas.openxmlformats.org/officeDocument/2006/relationships/hyperlink" Target="https://qmap.pub/read/" TargetMode="External"/><Relationship Id="rId5679" Type="http://schemas.openxmlformats.org/officeDocument/2006/relationships/hyperlink" Target="https://qmap.pub/read/" TargetMode="External"/><Relationship Id="rId3019" Type="http://schemas.openxmlformats.org/officeDocument/2006/relationships/hyperlink" Target="https://twitter.com/realDonaldTrump/status/" TargetMode="External"/><Relationship Id="rId491" Type="http://schemas.openxmlformats.org/officeDocument/2006/relationships/hyperlink" Target="https://twitter.com/realDonaldTrump/status/" TargetMode="External"/><Relationship Id="rId490" Type="http://schemas.openxmlformats.org/officeDocument/2006/relationships/hyperlink" Target="https://twitter.com/realDonaldTrump/status/" TargetMode="External"/><Relationship Id="rId489" Type="http://schemas.openxmlformats.org/officeDocument/2006/relationships/hyperlink" Target="https://twitter.com/realDonaldTrump/status/" TargetMode="External"/><Relationship Id="rId5670" Type="http://schemas.openxmlformats.org/officeDocument/2006/relationships/hyperlink" Target="https://qmap.pub/read/" TargetMode="External"/><Relationship Id="rId484" Type="http://schemas.openxmlformats.org/officeDocument/2006/relationships/hyperlink" Target="https://twitter.com/realDonaldTrump/status/" TargetMode="External"/><Relationship Id="rId3010" Type="http://schemas.openxmlformats.org/officeDocument/2006/relationships/hyperlink" Target="https://twitter.com/realDonaldTrump/status/" TargetMode="External"/><Relationship Id="rId4341" Type="http://schemas.openxmlformats.org/officeDocument/2006/relationships/hyperlink" Target="https://twitter.com/realDonaldTrump/status/" TargetMode="External"/><Relationship Id="rId5673" Type="http://schemas.openxmlformats.org/officeDocument/2006/relationships/hyperlink" Target="https://qmap.pub/read/" TargetMode="External"/><Relationship Id="rId483" Type="http://schemas.openxmlformats.org/officeDocument/2006/relationships/hyperlink" Target="https://twitter.com/realDonaldTrump/status/" TargetMode="External"/><Relationship Id="rId4340" Type="http://schemas.openxmlformats.org/officeDocument/2006/relationships/hyperlink" Target="https://twitter.com/realDonaldTrump/status/" TargetMode="External"/><Relationship Id="rId5674" Type="http://schemas.openxmlformats.org/officeDocument/2006/relationships/hyperlink" Target="https://twitter.com/realDonaldTrump/status/" TargetMode="External"/><Relationship Id="rId482" Type="http://schemas.openxmlformats.org/officeDocument/2006/relationships/hyperlink" Target="https://twitter.com/realDonaldTrump/status/" TargetMode="External"/><Relationship Id="rId3012" Type="http://schemas.openxmlformats.org/officeDocument/2006/relationships/hyperlink" Target="https://twitter.com/realDonaldTrump/status/" TargetMode="External"/><Relationship Id="rId4343" Type="http://schemas.openxmlformats.org/officeDocument/2006/relationships/hyperlink" Target="https://twitter.com/realDonaldTrump/status/" TargetMode="External"/><Relationship Id="rId5671" Type="http://schemas.openxmlformats.org/officeDocument/2006/relationships/hyperlink" Target="https://qmap.pub/read/" TargetMode="External"/><Relationship Id="rId481" Type="http://schemas.openxmlformats.org/officeDocument/2006/relationships/hyperlink" Target="https://twitter.com/realDonaldTrump/status/" TargetMode="External"/><Relationship Id="rId3011" Type="http://schemas.openxmlformats.org/officeDocument/2006/relationships/hyperlink" Target="https://twitter.com/realDonaldTrump/status/" TargetMode="External"/><Relationship Id="rId4342" Type="http://schemas.openxmlformats.org/officeDocument/2006/relationships/hyperlink" Target="https://twitter.com/realDonaldTrump/status/" TargetMode="External"/><Relationship Id="rId5672" Type="http://schemas.openxmlformats.org/officeDocument/2006/relationships/hyperlink" Target="https://qmap.pub/read/" TargetMode="External"/><Relationship Id="rId488" Type="http://schemas.openxmlformats.org/officeDocument/2006/relationships/hyperlink" Target="https://twitter.com/realDonaldTrump/status/" TargetMode="External"/><Relationship Id="rId3014" Type="http://schemas.openxmlformats.org/officeDocument/2006/relationships/hyperlink" Target="https://qmap.pub/read/" TargetMode="External"/><Relationship Id="rId4345" Type="http://schemas.openxmlformats.org/officeDocument/2006/relationships/hyperlink" Target="https://qmap.pub/read/" TargetMode="External"/><Relationship Id="rId5677" Type="http://schemas.openxmlformats.org/officeDocument/2006/relationships/hyperlink" Target="https://twitter.com/realDonaldTrump/status/" TargetMode="External"/><Relationship Id="rId487" Type="http://schemas.openxmlformats.org/officeDocument/2006/relationships/hyperlink" Target="https://twitter.com/realDonaldTrump/status/" TargetMode="External"/><Relationship Id="rId3013" Type="http://schemas.openxmlformats.org/officeDocument/2006/relationships/hyperlink" Target="https://twitter.com/realDonaldTrump/status/" TargetMode="External"/><Relationship Id="rId4344" Type="http://schemas.openxmlformats.org/officeDocument/2006/relationships/hyperlink" Target="https://twitter.com/realDonaldTrump/status/" TargetMode="External"/><Relationship Id="rId5678" Type="http://schemas.openxmlformats.org/officeDocument/2006/relationships/hyperlink" Target="https://twitter.com/realDonaldTrump/status/" TargetMode="External"/><Relationship Id="rId486" Type="http://schemas.openxmlformats.org/officeDocument/2006/relationships/hyperlink" Target="https://twitter.com/realDonaldTrump/status/" TargetMode="External"/><Relationship Id="rId3016" Type="http://schemas.openxmlformats.org/officeDocument/2006/relationships/hyperlink" Target="https://qmap.pub/read/" TargetMode="External"/><Relationship Id="rId4347" Type="http://schemas.openxmlformats.org/officeDocument/2006/relationships/hyperlink" Target="https://qmap.pub/read/" TargetMode="External"/><Relationship Id="rId5675" Type="http://schemas.openxmlformats.org/officeDocument/2006/relationships/hyperlink" Target="https://qmap.pub/read/" TargetMode="External"/><Relationship Id="rId485" Type="http://schemas.openxmlformats.org/officeDocument/2006/relationships/hyperlink" Target="https://twitter.com/realDonaldTrump/status/" TargetMode="External"/><Relationship Id="rId3015" Type="http://schemas.openxmlformats.org/officeDocument/2006/relationships/hyperlink" Target="https://twitter.com/realDonaldTrump/status/" TargetMode="External"/><Relationship Id="rId4346" Type="http://schemas.openxmlformats.org/officeDocument/2006/relationships/hyperlink" Target="https://twitter.com/realDonaldTrump/status/" TargetMode="External"/><Relationship Id="rId5676" Type="http://schemas.openxmlformats.org/officeDocument/2006/relationships/hyperlink" Target="https://twitter.com/realDonaldTrump/status/" TargetMode="External"/><Relationship Id="rId3007" Type="http://schemas.openxmlformats.org/officeDocument/2006/relationships/hyperlink" Target="https://twitter.com/realDonaldTrump/status/" TargetMode="External"/><Relationship Id="rId4338" Type="http://schemas.openxmlformats.org/officeDocument/2006/relationships/hyperlink" Target="https://twitter.com/realDonaldTrump/status/" TargetMode="External"/><Relationship Id="rId3006" Type="http://schemas.openxmlformats.org/officeDocument/2006/relationships/hyperlink" Target="https://twitter.com/realDonaldTrump/status/" TargetMode="External"/><Relationship Id="rId4337" Type="http://schemas.openxmlformats.org/officeDocument/2006/relationships/hyperlink" Target="https://qmap.pub/read/" TargetMode="External"/><Relationship Id="rId3009" Type="http://schemas.openxmlformats.org/officeDocument/2006/relationships/hyperlink" Target="https://twitter.com/realDonaldTrump/status/" TargetMode="External"/><Relationship Id="rId5668" Type="http://schemas.openxmlformats.org/officeDocument/2006/relationships/hyperlink" Target="https://qmap.pub/read/" TargetMode="External"/><Relationship Id="rId6999" Type="http://schemas.openxmlformats.org/officeDocument/2006/relationships/hyperlink" Target="https://qmap.pub/read/" TargetMode="External"/><Relationship Id="rId3008" Type="http://schemas.openxmlformats.org/officeDocument/2006/relationships/hyperlink" Target="https://twitter.com/realDonaldTrump/status/" TargetMode="External"/><Relationship Id="rId4339" Type="http://schemas.openxmlformats.org/officeDocument/2006/relationships/hyperlink" Target="https://twitter.com/realDonaldTrump/status/" TargetMode="External"/><Relationship Id="rId5669" Type="http://schemas.openxmlformats.org/officeDocument/2006/relationships/hyperlink" Target="https://qmap.pub/read/" TargetMode="External"/><Relationship Id="rId480" Type="http://schemas.openxmlformats.org/officeDocument/2006/relationships/hyperlink" Target="https://twitter.com/realDonaldTrump/status/" TargetMode="External"/><Relationship Id="rId479" Type="http://schemas.openxmlformats.org/officeDocument/2006/relationships/hyperlink" Target="https://twitter.com/realDonaldTrump/status/" TargetMode="External"/><Relationship Id="rId478" Type="http://schemas.openxmlformats.org/officeDocument/2006/relationships/hyperlink" Target="https://twitter.com/realDonaldTrump/status/" TargetMode="External"/><Relationship Id="rId6990" Type="http://schemas.openxmlformats.org/officeDocument/2006/relationships/hyperlink" Target="https://twitter.com/realDonaldTrump/status/" TargetMode="External"/><Relationship Id="rId473" Type="http://schemas.openxmlformats.org/officeDocument/2006/relationships/hyperlink" Target="https://twitter.com/realDonaldTrump/status/" TargetMode="External"/><Relationship Id="rId4330" Type="http://schemas.openxmlformats.org/officeDocument/2006/relationships/hyperlink" Target="https://qmap.pub/read/" TargetMode="External"/><Relationship Id="rId5662" Type="http://schemas.openxmlformats.org/officeDocument/2006/relationships/hyperlink" Target="https://twitter.com/realDonaldTrump/status/" TargetMode="External"/><Relationship Id="rId6993" Type="http://schemas.openxmlformats.org/officeDocument/2006/relationships/hyperlink" Target="https://qmap.pub/read/" TargetMode="External"/><Relationship Id="rId472" Type="http://schemas.openxmlformats.org/officeDocument/2006/relationships/hyperlink" Target="https://twitter.com/realDonaldTrump/status/" TargetMode="External"/><Relationship Id="rId5663" Type="http://schemas.openxmlformats.org/officeDocument/2006/relationships/hyperlink" Target="https://qmap.pub/read/" TargetMode="External"/><Relationship Id="rId6994" Type="http://schemas.openxmlformats.org/officeDocument/2006/relationships/hyperlink" Target="https://twitter.com/realDonaldTrump/status/" TargetMode="External"/><Relationship Id="rId471" Type="http://schemas.openxmlformats.org/officeDocument/2006/relationships/hyperlink" Target="https://twitter.com/realDonaldTrump/status/" TargetMode="External"/><Relationship Id="rId3001" Type="http://schemas.openxmlformats.org/officeDocument/2006/relationships/hyperlink" Target="https://twitter.com/realDonaldTrump/status/" TargetMode="External"/><Relationship Id="rId4332" Type="http://schemas.openxmlformats.org/officeDocument/2006/relationships/hyperlink" Target="https://twitter.com/realDonaldTrump/status/" TargetMode="External"/><Relationship Id="rId5660" Type="http://schemas.openxmlformats.org/officeDocument/2006/relationships/hyperlink" Target="https://qmap.pub/read/" TargetMode="External"/><Relationship Id="rId6991" Type="http://schemas.openxmlformats.org/officeDocument/2006/relationships/hyperlink" Target="https://qmap.pub/read/" TargetMode="External"/><Relationship Id="rId470" Type="http://schemas.openxmlformats.org/officeDocument/2006/relationships/hyperlink" Target="https://twitter.com/realDonaldTrump/status/" TargetMode="External"/><Relationship Id="rId3000" Type="http://schemas.openxmlformats.org/officeDocument/2006/relationships/hyperlink" Target="https://twitter.com/realDonaldTrump/status/" TargetMode="External"/><Relationship Id="rId4331" Type="http://schemas.openxmlformats.org/officeDocument/2006/relationships/hyperlink" Target="https://twitter.com/realDonaldTrump/status/" TargetMode="External"/><Relationship Id="rId5661" Type="http://schemas.openxmlformats.org/officeDocument/2006/relationships/hyperlink" Target="https://twitter.com/realDonaldTrump/status/" TargetMode="External"/><Relationship Id="rId6992" Type="http://schemas.openxmlformats.org/officeDocument/2006/relationships/hyperlink" Target="https://qmap.pub/read/" TargetMode="External"/><Relationship Id="rId477" Type="http://schemas.openxmlformats.org/officeDocument/2006/relationships/hyperlink" Target="https://twitter.com/realDonaldTrump/status/" TargetMode="External"/><Relationship Id="rId3003" Type="http://schemas.openxmlformats.org/officeDocument/2006/relationships/hyperlink" Target="https://twitter.com/realDonaldTrump/status/" TargetMode="External"/><Relationship Id="rId4334" Type="http://schemas.openxmlformats.org/officeDocument/2006/relationships/hyperlink" Target="https://twitter.com/realDonaldTrump/status/" TargetMode="External"/><Relationship Id="rId5666" Type="http://schemas.openxmlformats.org/officeDocument/2006/relationships/hyperlink" Target="https://qmap.pub/read/" TargetMode="External"/><Relationship Id="rId6997" Type="http://schemas.openxmlformats.org/officeDocument/2006/relationships/hyperlink" Target="https://twitter.com/realDonaldTrump/status/" TargetMode="External"/><Relationship Id="rId476" Type="http://schemas.openxmlformats.org/officeDocument/2006/relationships/hyperlink" Target="https://twitter.com/realDonaldTrump/status/" TargetMode="External"/><Relationship Id="rId3002" Type="http://schemas.openxmlformats.org/officeDocument/2006/relationships/hyperlink" Target="https://twitter.com/realDonaldTrump/status/" TargetMode="External"/><Relationship Id="rId4333" Type="http://schemas.openxmlformats.org/officeDocument/2006/relationships/hyperlink" Target="https://twitter.com/realDonaldTrump/status/" TargetMode="External"/><Relationship Id="rId5667" Type="http://schemas.openxmlformats.org/officeDocument/2006/relationships/hyperlink" Target="https://qmap.pub/read/" TargetMode="External"/><Relationship Id="rId6998" Type="http://schemas.openxmlformats.org/officeDocument/2006/relationships/hyperlink" Target="https://twitter.com/realDonaldTrump/status/" TargetMode="External"/><Relationship Id="rId475" Type="http://schemas.openxmlformats.org/officeDocument/2006/relationships/hyperlink" Target="https://twitter.com/realDonaldTrump/status/" TargetMode="External"/><Relationship Id="rId3005" Type="http://schemas.openxmlformats.org/officeDocument/2006/relationships/hyperlink" Target="https://twitter.com/realDonaldTrump/status/" TargetMode="External"/><Relationship Id="rId4336" Type="http://schemas.openxmlformats.org/officeDocument/2006/relationships/hyperlink" Target="https://qmap.pub/read/" TargetMode="External"/><Relationship Id="rId5664" Type="http://schemas.openxmlformats.org/officeDocument/2006/relationships/hyperlink" Target="https://qmap.pub/read/" TargetMode="External"/><Relationship Id="rId6995" Type="http://schemas.openxmlformats.org/officeDocument/2006/relationships/hyperlink" Target="https://twitter.com/realDonaldTrump/status/" TargetMode="External"/><Relationship Id="rId474" Type="http://schemas.openxmlformats.org/officeDocument/2006/relationships/hyperlink" Target="https://twitter.com/realDonaldTrump/status/" TargetMode="External"/><Relationship Id="rId3004" Type="http://schemas.openxmlformats.org/officeDocument/2006/relationships/hyperlink" Target="https://twitter.com/realDonaldTrump/status/" TargetMode="External"/><Relationship Id="rId4335" Type="http://schemas.openxmlformats.org/officeDocument/2006/relationships/hyperlink" Target="https://twitter.com/realDonaldTrump/status/" TargetMode="External"/><Relationship Id="rId5665" Type="http://schemas.openxmlformats.org/officeDocument/2006/relationships/hyperlink" Target="https://qmap.pub/read/" TargetMode="External"/><Relationship Id="rId6996" Type="http://schemas.openxmlformats.org/officeDocument/2006/relationships/hyperlink" Target="https://twitter.com/realDonaldTrump/status/" TargetMode="External"/><Relationship Id="rId5615" Type="http://schemas.openxmlformats.org/officeDocument/2006/relationships/hyperlink" Target="https://twitter.com/realDonaldTrump/status/" TargetMode="External"/><Relationship Id="rId6946" Type="http://schemas.openxmlformats.org/officeDocument/2006/relationships/hyperlink" Target="https://qmap.pub/read/" TargetMode="External"/><Relationship Id="rId5616" Type="http://schemas.openxmlformats.org/officeDocument/2006/relationships/hyperlink" Target="https://twitter.com/realDonaldTrump/status/" TargetMode="External"/><Relationship Id="rId6947" Type="http://schemas.openxmlformats.org/officeDocument/2006/relationships/hyperlink" Target="https://qmap.pub/read/" TargetMode="External"/><Relationship Id="rId5613" Type="http://schemas.openxmlformats.org/officeDocument/2006/relationships/hyperlink" Target="https://twitter.com/realDonaldTrump/status/" TargetMode="External"/><Relationship Id="rId6944" Type="http://schemas.openxmlformats.org/officeDocument/2006/relationships/hyperlink" Target="https://twitter.com/realDonaldTrump/status/" TargetMode="External"/><Relationship Id="rId5614" Type="http://schemas.openxmlformats.org/officeDocument/2006/relationships/hyperlink" Target="https://twitter.com/realDonaldTrump/status/" TargetMode="External"/><Relationship Id="rId6945" Type="http://schemas.openxmlformats.org/officeDocument/2006/relationships/hyperlink" Target="https://twitter.com/realDonaldTrump/status/" TargetMode="External"/><Relationship Id="rId5619" Type="http://schemas.openxmlformats.org/officeDocument/2006/relationships/hyperlink" Target="https://qmap.pub/read/" TargetMode="External"/><Relationship Id="rId5617" Type="http://schemas.openxmlformats.org/officeDocument/2006/relationships/hyperlink" Target="https://qmap.pub/read/" TargetMode="External"/><Relationship Id="rId6948" Type="http://schemas.openxmlformats.org/officeDocument/2006/relationships/hyperlink" Target="https://twitter.com/realDonaldTrump/status/" TargetMode="External"/><Relationship Id="rId5618" Type="http://schemas.openxmlformats.org/officeDocument/2006/relationships/hyperlink" Target="https://qmap.pub/read/" TargetMode="External"/><Relationship Id="rId6949" Type="http://schemas.openxmlformats.org/officeDocument/2006/relationships/hyperlink" Target="https://twitter.com/realDonaldTrump/status/" TargetMode="External"/><Relationship Id="rId426" Type="http://schemas.openxmlformats.org/officeDocument/2006/relationships/hyperlink" Target="https://twitter.com/realDonaldTrump/status/" TargetMode="External"/><Relationship Id="rId425" Type="http://schemas.openxmlformats.org/officeDocument/2006/relationships/hyperlink" Target="https://twitter.com/realDonaldTrump/status/" TargetMode="External"/><Relationship Id="rId424" Type="http://schemas.openxmlformats.org/officeDocument/2006/relationships/hyperlink" Target="https://twitter.com/realDonaldTrump/status/" TargetMode="External"/><Relationship Id="rId423" Type="http://schemas.openxmlformats.org/officeDocument/2006/relationships/hyperlink" Target="https://twitter.com/realDonaldTrump/status/" TargetMode="External"/><Relationship Id="rId429" Type="http://schemas.openxmlformats.org/officeDocument/2006/relationships/hyperlink" Target="https://twitter.com/realDonaldTrump/status/" TargetMode="External"/><Relationship Id="rId428" Type="http://schemas.openxmlformats.org/officeDocument/2006/relationships/hyperlink" Target="https://twitter.com/realDonaldTrump/status/" TargetMode="External"/><Relationship Id="rId427" Type="http://schemas.openxmlformats.org/officeDocument/2006/relationships/hyperlink" Target="https://twitter.com/realDonaldTrump/status/" TargetMode="External"/><Relationship Id="rId422" Type="http://schemas.openxmlformats.org/officeDocument/2006/relationships/hyperlink" Target="https://twitter.com/realDonaldTrump/status/" TargetMode="External"/><Relationship Id="rId5611" Type="http://schemas.openxmlformats.org/officeDocument/2006/relationships/hyperlink" Target="https://qmap.pub/read/" TargetMode="External"/><Relationship Id="rId6942" Type="http://schemas.openxmlformats.org/officeDocument/2006/relationships/hyperlink" Target="https://twitter.com/realDonaldTrump/status/" TargetMode="External"/><Relationship Id="rId421" Type="http://schemas.openxmlformats.org/officeDocument/2006/relationships/hyperlink" Target="https://twitter.com/realDonaldTrump/status/" TargetMode="External"/><Relationship Id="rId5612" Type="http://schemas.openxmlformats.org/officeDocument/2006/relationships/hyperlink" Target="https://qmap.pub/read/" TargetMode="External"/><Relationship Id="rId6943" Type="http://schemas.openxmlformats.org/officeDocument/2006/relationships/hyperlink" Target="https://twitter.com/realDonaldTrump/status/" TargetMode="External"/><Relationship Id="rId420" Type="http://schemas.openxmlformats.org/officeDocument/2006/relationships/hyperlink" Target="https://twitter.com/realDonaldTrump/status/" TargetMode="External"/><Relationship Id="rId6940" Type="http://schemas.openxmlformats.org/officeDocument/2006/relationships/hyperlink" Target="https://qmap.pub/read/" TargetMode="External"/><Relationship Id="rId5610" Type="http://schemas.openxmlformats.org/officeDocument/2006/relationships/hyperlink" Target="https://twitter.com/realDonaldTrump/status/" TargetMode="External"/><Relationship Id="rId6941" Type="http://schemas.openxmlformats.org/officeDocument/2006/relationships/hyperlink" Target="https://twitter.com/realDonaldTrump/status/" TargetMode="External"/><Relationship Id="rId5604" Type="http://schemas.openxmlformats.org/officeDocument/2006/relationships/hyperlink" Target="https://qmap.pub/read/" TargetMode="External"/><Relationship Id="rId6935" Type="http://schemas.openxmlformats.org/officeDocument/2006/relationships/hyperlink" Target="https://qmap.pub/read/" TargetMode="External"/><Relationship Id="rId5605" Type="http://schemas.openxmlformats.org/officeDocument/2006/relationships/hyperlink" Target="https://twitter.com/realDonaldTrump/status/" TargetMode="External"/><Relationship Id="rId6936" Type="http://schemas.openxmlformats.org/officeDocument/2006/relationships/hyperlink" Target="https://qmap.pub/read/" TargetMode="External"/><Relationship Id="rId5602" Type="http://schemas.openxmlformats.org/officeDocument/2006/relationships/hyperlink" Target="https://twitter.com/realDonaldTrump/status/" TargetMode="External"/><Relationship Id="rId6933" Type="http://schemas.openxmlformats.org/officeDocument/2006/relationships/hyperlink" Target="https://twitter.com/realDonaldTrump/status/" TargetMode="External"/><Relationship Id="rId5603" Type="http://schemas.openxmlformats.org/officeDocument/2006/relationships/hyperlink" Target="https://qmap.pub/read/" TargetMode="External"/><Relationship Id="rId6934" Type="http://schemas.openxmlformats.org/officeDocument/2006/relationships/hyperlink" Target="https://twitter.com/realDonaldTrump/status/" TargetMode="External"/><Relationship Id="rId5608" Type="http://schemas.openxmlformats.org/officeDocument/2006/relationships/hyperlink" Target="https://twitter.com/realDonaldTrump/status/" TargetMode="External"/><Relationship Id="rId6939" Type="http://schemas.openxmlformats.org/officeDocument/2006/relationships/hyperlink" Target="https://twitter.com/realDonaldTrump/status/" TargetMode="External"/><Relationship Id="rId5609" Type="http://schemas.openxmlformats.org/officeDocument/2006/relationships/hyperlink" Target="https://qmap.pub/read/" TargetMode="External"/><Relationship Id="rId5606" Type="http://schemas.openxmlformats.org/officeDocument/2006/relationships/hyperlink" Target="https://qmap.pub/read/" TargetMode="External"/><Relationship Id="rId6937" Type="http://schemas.openxmlformats.org/officeDocument/2006/relationships/hyperlink" Target="https://twitter.com/realDonaldTrump/status/" TargetMode="External"/><Relationship Id="rId5607" Type="http://schemas.openxmlformats.org/officeDocument/2006/relationships/hyperlink" Target="https://twitter.com/realDonaldTrump/status/" TargetMode="External"/><Relationship Id="rId6938" Type="http://schemas.openxmlformats.org/officeDocument/2006/relationships/hyperlink" Target="https://twitter.com/realDonaldTrump/status/" TargetMode="External"/><Relationship Id="rId415" Type="http://schemas.openxmlformats.org/officeDocument/2006/relationships/hyperlink" Target="https://twitter.com/realDonaldTrump/status/" TargetMode="External"/><Relationship Id="rId414" Type="http://schemas.openxmlformats.org/officeDocument/2006/relationships/hyperlink" Target="https://twitter.com/realDonaldTrump/status/" TargetMode="External"/><Relationship Id="rId413" Type="http://schemas.openxmlformats.org/officeDocument/2006/relationships/hyperlink" Target="https://twitter.com/realDonaldTrump/status/" TargetMode="External"/><Relationship Id="rId412" Type="http://schemas.openxmlformats.org/officeDocument/2006/relationships/hyperlink" Target="https://twitter.com/realDonaldTrump/status/" TargetMode="External"/><Relationship Id="rId419" Type="http://schemas.openxmlformats.org/officeDocument/2006/relationships/hyperlink" Target="https://twitter.com/realDonaldTrump/status/" TargetMode="External"/><Relationship Id="rId418" Type="http://schemas.openxmlformats.org/officeDocument/2006/relationships/hyperlink" Target="https://twitter.com/realDonaldTrump/status/" TargetMode="External"/><Relationship Id="rId417" Type="http://schemas.openxmlformats.org/officeDocument/2006/relationships/hyperlink" Target="https://twitter.com/realDonaldTrump/status/" TargetMode="External"/><Relationship Id="rId416" Type="http://schemas.openxmlformats.org/officeDocument/2006/relationships/hyperlink" Target="https://twitter.com/realDonaldTrump/status/" TargetMode="External"/><Relationship Id="rId411" Type="http://schemas.openxmlformats.org/officeDocument/2006/relationships/hyperlink" Target="https://twitter.com/realDonaldTrump/status/" TargetMode="External"/><Relationship Id="rId5600" Type="http://schemas.openxmlformats.org/officeDocument/2006/relationships/hyperlink" Target="https://twitter.com/realDonaldTrump/status/" TargetMode="External"/><Relationship Id="rId6931" Type="http://schemas.openxmlformats.org/officeDocument/2006/relationships/hyperlink" Target="https://qmap.pub/read/" TargetMode="External"/><Relationship Id="rId410" Type="http://schemas.openxmlformats.org/officeDocument/2006/relationships/hyperlink" Target="https://twitter.com/realDonaldTrump/status/" TargetMode="External"/><Relationship Id="rId5601" Type="http://schemas.openxmlformats.org/officeDocument/2006/relationships/hyperlink" Target="https://qmap.pub/read/" TargetMode="External"/><Relationship Id="rId6932" Type="http://schemas.openxmlformats.org/officeDocument/2006/relationships/hyperlink" Target="https://qmap.pub/read/" TargetMode="External"/><Relationship Id="rId6930" Type="http://schemas.openxmlformats.org/officeDocument/2006/relationships/hyperlink" Target="https://twitter.com/realDonaldTrump/status/" TargetMode="External"/><Relationship Id="rId4305" Type="http://schemas.openxmlformats.org/officeDocument/2006/relationships/hyperlink" Target="https://qmap.pub/read/" TargetMode="External"/><Relationship Id="rId5637" Type="http://schemas.openxmlformats.org/officeDocument/2006/relationships/hyperlink" Target="https://qmap.pub/read/" TargetMode="External"/><Relationship Id="rId6968" Type="http://schemas.openxmlformats.org/officeDocument/2006/relationships/hyperlink" Target="https://qmap.pub/read/" TargetMode="External"/><Relationship Id="rId4304" Type="http://schemas.openxmlformats.org/officeDocument/2006/relationships/hyperlink" Target="https://twitter.com/realDonaldTrump/status/" TargetMode="External"/><Relationship Id="rId5638" Type="http://schemas.openxmlformats.org/officeDocument/2006/relationships/hyperlink" Target="https://qmap.pub/read/" TargetMode="External"/><Relationship Id="rId6969" Type="http://schemas.openxmlformats.org/officeDocument/2006/relationships/hyperlink" Target="https://qmap.pub/read/" TargetMode="External"/><Relationship Id="rId4307" Type="http://schemas.openxmlformats.org/officeDocument/2006/relationships/hyperlink" Target="https://qmap.pub/read/" TargetMode="External"/><Relationship Id="rId5635" Type="http://schemas.openxmlformats.org/officeDocument/2006/relationships/hyperlink" Target="https://twitter.com/realDonaldTrump/status/" TargetMode="External"/><Relationship Id="rId6966" Type="http://schemas.openxmlformats.org/officeDocument/2006/relationships/hyperlink" Target="https://twitter.com/realDonaldTrump/status/" TargetMode="External"/><Relationship Id="rId4306" Type="http://schemas.openxmlformats.org/officeDocument/2006/relationships/hyperlink" Target="https://qmap.pub/read/" TargetMode="External"/><Relationship Id="rId5636" Type="http://schemas.openxmlformats.org/officeDocument/2006/relationships/hyperlink" Target="https://twitter.com/realDonaldTrump/status/" TargetMode="External"/><Relationship Id="rId6967" Type="http://schemas.openxmlformats.org/officeDocument/2006/relationships/hyperlink" Target="https://twitter.com/realDonaldTrump/status/" TargetMode="External"/><Relationship Id="rId4309" Type="http://schemas.openxmlformats.org/officeDocument/2006/relationships/hyperlink" Target="https://twitter.com/realDonaldTrump/status/" TargetMode="External"/><Relationship Id="rId4308" Type="http://schemas.openxmlformats.org/officeDocument/2006/relationships/hyperlink" Target="https://twitter.com/realDonaldTrump/status/" TargetMode="External"/><Relationship Id="rId5639" Type="http://schemas.openxmlformats.org/officeDocument/2006/relationships/hyperlink" Target="https://qmap.pub/read/" TargetMode="External"/><Relationship Id="rId448" Type="http://schemas.openxmlformats.org/officeDocument/2006/relationships/hyperlink" Target="https://twitter.com/realDonaldTrump/status/" TargetMode="External"/><Relationship Id="rId447" Type="http://schemas.openxmlformats.org/officeDocument/2006/relationships/hyperlink" Target="https://twitter.com/realDonaldTrump/status/" TargetMode="External"/><Relationship Id="rId446" Type="http://schemas.openxmlformats.org/officeDocument/2006/relationships/hyperlink" Target="https://twitter.com/realDonaldTrump/status/" TargetMode="External"/><Relationship Id="rId445" Type="http://schemas.openxmlformats.org/officeDocument/2006/relationships/hyperlink" Target="https://twitter.com/realDonaldTrump/status/" TargetMode="External"/><Relationship Id="rId449" Type="http://schemas.openxmlformats.org/officeDocument/2006/relationships/hyperlink" Target="https://twitter.com/realDonaldTrump/status/" TargetMode="External"/><Relationship Id="rId440" Type="http://schemas.openxmlformats.org/officeDocument/2006/relationships/hyperlink" Target="https://twitter.com/realDonaldTrump/status/" TargetMode="External"/><Relationship Id="rId6960" Type="http://schemas.openxmlformats.org/officeDocument/2006/relationships/hyperlink" Target="https://twitter.com/realDonaldTrump/status/" TargetMode="External"/><Relationship Id="rId5630" Type="http://schemas.openxmlformats.org/officeDocument/2006/relationships/hyperlink" Target="https://twitter.com/realDonaldTrump/status/" TargetMode="External"/><Relationship Id="rId6961" Type="http://schemas.openxmlformats.org/officeDocument/2006/relationships/hyperlink" Target="https://twitter.com/realDonaldTrump/status/" TargetMode="External"/><Relationship Id="rId444" Type="http://schemas.openxmlformats.org/officeDocument/2006/relationships/hyperlink" Target="https://twitter.com/realDonaldTrump/status/" TargetMode="External"/><Relationship Id="rId4301" Type="http://schemas.openxmlformats.org/officeDocument/2006/relationships/hyperlink" Target="https://qmap.pub/read/" TargetMode="External"/><Relationship Id="rId5633" Type="http://schemas.openxmlformats.org/officeDocument/2006/relationships/hyperlink" Target="https://twitter.com/realDonaldTrump/status/" TargetMode="External"/><Relationship Id="rId6964" Type="http://schemas.openxmlformats.org/officeDocument/2006/relationships/hyperlink" Target="https://qmap.pub/read/" TargetMode="External"/><Relationship Id="rId443" Type="http://schemas.openxmlformats.org/officeDocument/2006/relationships/hyperlink" Target="https://twitter.com/realDonaldTrump/status/" TargetMode="External"/><Relationship Id="rId4300" Type="http://schemas.openxmlformats.org/officeDocument/2006/relationships/hyperlink" Target="https://twitter.com/realDonaldTrump/status/" TargetMode="External"/><Relationship Id="rId5634" Type="http://schemas.openxmlformats.org/officeDocument/2006/relationships/hyperlink" Target="https://twitter.com/realDonaldTrump/status/" TargetMode="External"/><Relationship Id="rId6965" Type="http://schemas.openxmlformats.org/officeDocument/2006/relationships/hyperlink" Target="https://twitter.com/realDonaldTrump/status/" TargetMode="External"/><Relationship Id="rId442" Type="http://schemas.openxmlformats.org/officeDocument/2006/relationships/hyperlink" Target="https://twitter.com/realDonaldTrump/status/" TargetMode="External"/><Relationship Id="rId4303" Type="http://schemas.openxmlformats.org/officeDocument/2006/relationships/hyperlink" Target="https://qmap.pub/read/" TargetMode="External"/><Relationship Id="rId5631" Type="http://schemas.openxmlformats.org/officeDocument/2006/relationships/hyperlink" Target="https://twitter.com/realDonaldTrump/status/" TargetMode="External"/><Relationship Id="rId6962" Type="http://schemas.openxmlformats.org/officeDocument/2006/relationships/hyperlink" Target="https://qmap.pub/read/" TargetMode="External"/><Relationship Id="rId441" Type="http://schemas.openxmlformats.org/officeDocument/2006/relationships/hyperlink" Target="https://twitter.com/realDonaldTrump/status/" TargetMode="External"/><Relationship Id="rId4302" Type="http://schemas.openxmlformats.org/officeDocument/2006/relationships/hyperlink" Target="https://qmap.pub/read/" TargetMode="External"/><Relationship Id="rId5632" Type="http://schemas.openxmlformats.org/officeDocument/2006/relationships/hyperlink" Target="https://qmap.pub/read/" TargetMode="External"/><Relationship Id="rId6963" Type="http://schemas.openxmlformats.org/officeDocument/2006/relationships/hyperlink" Target="https://qmap.pub/read/" TargetMode="External"/><Relationship Id="rId5626" Type="http://schemas.openxmlformats.org/officeDocument/2006/relationships/hyperlink" Target="https://twitter.com/realDonaldTrump/status/" TargetMode="External"/><Relationship Id="rId6957" Type="http://schemas.openxmlformats.org/officeDocument/2006/relationships/hyperlink" Target="https://qmap.pub/read/" TargetMode="External"/><Relationship Id="rId5627" Type="http://schemas.openxmlformats.org/officeDocument/2006/relationships/hyperlink" Target="https://qmap.pub/read/" TargetMode="External"/><Relationship Id="rId6958" Type="http://schemas.openxmlformats.org/officeDocument/2006/relationships/hyperlink" Target="https://twitter.com/realDonaldTrump/status/" TargetMode="External"/><Relationship Id="rId5624" Type="http://schemas.openxmlformats.org/officeDocument/2006/relationships/hyperlink" Target="https://twitter.com/realDonaldTrump/status/" TargetMode="External"/><Relationship Id="rId6955" Type="http://schemas.openxmlformats.org/officeDocument/2006/relationships/hyperlink" Target="https://twitter.com/realDonaldTrump/status/" TargetMode="External"/><Relationship Id="rId5625" Type="http://schemas.openxmlformats.org/officeDocument/2006/relationships/hyperlink" Target="https://twitter.com/realDonaldTrump/status/" TargetMode="External"/><Relationship Id="rId6956" Type="http://schemas.openxmlformats.org/officeDocument/2006/relationships/hyperlink" Target="https://qmap.pub/read/" TargetMode="External"/><Relationship Id="rId5628" Type="http://schemas.openxmlformats.org/officeDocument/2006/relationships/hyperlink" Target="https://qmap.pub/read/" TargetMode="External"/><Relationship Id="rId6959" Type="http://schemas.openxmlformats.org/officeDocument/2006/relationships/hyperlink" Target="https://twitter.com/realDonaldTrump/status/" TargetMode="External"/><Relationship Id="rId5629" Type="http://schemas.openxmlformats.org/officeDocument/2006/relationships/hyperlink" Target="https://qmap.pub/read/" TargetMode="External"/><Relationship Id="rId437" Type="http://schemas.openxmlformats.org/officeDocument/2006/relationships/hyperlink" Target="https://twitter.com/realDonaldTrump/status/" TargetMode="External"/><Relationship Id="rId436" Type="http://schemas.openxmlformats.org/officeDocument/2006/relationships/hyperlink" Target="https://twitter.com/realDonaldTrump/status/" TargetMode="External"/><Relationship Id="rId435" Type="http://schemas.openxmlformats.org/officeDocument/2006/relationships/hyperlink" Target="https://twitter.com/realDonaldTrump/status/" TargetMode="External"/><Relationship Id="rId434" Type="http://schemas.openxmlformats.org/officeDocument/2006/relationships/hyperlink" Target="https://twitter.com/realDonaldTrump/status/" TargetMode="External"/><Relationship Id="rId439" Type="http://schemas.openxmlformats.org/officeDocument/2006/relationships/hyperlink" Target="https://twitter.com/realDonaldTrump/status/" TargetMode="External"/><Relationship Id="rId438" Type="http://schemas.openxmlformats.org/officeDocument/2006/relationships/hyperlink" Target="https://twitter.com/realDonaldTrump/status/" TargetMode="External"/><Relationship Id="rId6950" Type="http://schemas.openxmlformats.org/officeDocument/2006/relationships/hyperlink" Target="https://qmap.pub/read/" TargetMode="External"/><Relationship Id="rId433" Type="http://schemas.openxmlformats.org/officeDocument/2006/relationships/hyperlink" Target="https://twitter.com/realDonaldTrump/status/" TargetMode="External"/><Relationship Id="rId5622" Type="http://schemas.openxmlformats.org/officeDocument/2006/relationships/hyperlink" Target="https://twitter.com/realDonaldTrump/status/" TargetMode="External"/><Relationship Id="rId6953" Type="http://schemas.openxmlformats.org/officeDocument/2006/relationships/hyperlink" Target="https://twitter.com/realDonaldTrump/status/" TargetMode="External"/><Relationship Id="rId432" Type="http://schemas.openxmlformats.org/officeDocument/2006/relationships/hyperlink" Target="https://twitter.com/realDonaldTrump/status/" TargetMode="External"/><Relationship Id="rId5623" Type="http://schemas.openxmlformats.org/officeDocument/2006/relationships/hyperlink" Target="https://twitter.com/realDonaldTrump/status/" TargetMode="External"/><Relationship Id="rId6954" Type="http://schemas.openxmlformats.org/officeDocument/2006/relationships/hyperlink" Target="https://twitter.com/realDonaldTrump/status/" TargetMode="External"/><Relationship Id="rId431" Type="http://schemas.openxmlformats.org/officeDocument/2006/relationships/hyperlink" Target="https://twitter.com/realDonaldTrump/status/" TargetMode="External"/><Relationship Id="rId5620" Type="http://schemas.openxmlformats.org/officeDocument/2006/relationships/hyperlink" Target="https://qmap.pub/read/" TargetMode="External"/><Relationship Id="rId6951" Type="http://schemas.openxmlformats.org/officeDocument/2006/relationships/hyperlink" Target="https://twitter.com/realDonaldTrump/status/" TargetMode="External"/><Relationship Id="rId430" Type="http://schemas.openxmlformats.org/officeDocument/2006/relationships/hyperlink" Target="https://twitter.com/realDonaldTrump/status/" TargetMode="External"/><Relationship Id="rId5621" Type="http://schemas.openxmlformats.org/officeDocument/2006/relationships/hyperlink" Target="https://qmap.pub/read/" TargetMode="External"/><Relationship Id="rId6952" Type="http://schemas.openxmlformats.org/officeDocument/2006/relationships/hyperlink" Target="https://twitter.com/realDonaldTrump/status/" TargetMode="External"/><Relationship Id="rId6108" Type="http://schemas.openxmlformats.org/officeDocument/2006/relationships/hyperlink" Target="https://twitter.com/realDonaldTrump/status/" TargetMode="External"/><Relationship Id="rId6109" Type="http://schemas.openxmlformats.org/officeDocument/2006/relationships/hyperlink" Target="https://twitter.com/realDonaldTrump/status/" TargetMode="External"/><Relationship Id="rId7439" Type="http://schemas.openxmlformats.org/officeDocument/2006/relationships/hyperlink" Target="https://twitter.com/realDonaldTrump/status/" TargetMode="External"/><Relationship Id="rId7430" Type="http://schemas.openxmlformats.org/officeDocument/2006/relationships/hyperlink" Target="https://twitter.com/realDonaldTrump/status/" TargetMode="External"/><Relationship Id="rId8761" Type="http://schemas.openxmlformats.org/officeDocument/2006/relationships/hyperlink" Target="https://twitter.com/realDonaldTrump/status/" TargetMode="External"/><Relationship Id="rId8760" Type="http://schemas.openxmlformats.org/officeDocument/2006/relationships/hyperlink" Target="https://twitter.com/realDonaldTrump/status/" TargetMode="External"/><Relationship Id="rId6102" Type="http://schemas.openxmlformats.org/officeDocument/2006/relationships/hyperlink" Target="https://twitter.com/realDonaldTrump/status/" TargetMode="External"/><Relationship Id="rId7434" Type="http://schemas.openxmlformats.org/officeDocument/2006/relationships/hyperlink" Target="https://twitter.com/realDonaldTrump/status/" TargetMode="External"/><Relationship Id="rId8765" Type="http://schemas.openxmlformats.org/officeDocument/2006/relationships/hyperlink" Target="https://twitter.com/realDonaldTrump/status/" TargetMode="External"/><Relationship Id="rId6103" Type="http://schemas.openxmlformats.org/officeDocument/2006/relationships/hyperlink" Target="https://twitter.com/realDonaldTrump/status/" TargetMode="External"/><Relationship Id="rId7433" Type="http://schemas.openxmlformats.org/officeDocument/2006/relationships/hyperlink" Target="https://qmap.pub/read/" TargetMode="External"/><Relationship Id="rId8764" Type="http://schemas.openxmlformats.org/officeDocument/2006/relationships/hyperlink" Target="https://twitter.com/realDonaldTrump/status/" TargetMode="External"/><Relationship Id="rId6100" Type="http://schemas.openxmlformats.org/officeDocument/2006/relationships/hyperlink" Target="https://qmap.pub/read/" TargetMode="External"/><Relationship Id="rId7432" Type="http://schemas.openxmlformats.org/officeDocument/2006/relationships/hyperlink" Target="https://twitter.com/realDonaldTrump/status/" TargetMode="External"/><Relationship Id="rId8763" Type="http://schemas.openxmlformats.org/officeDocument/2006/relationships/hyperlink" Target="https://twitter.com/realDonaldTrump/status/" TargetMode="External"/><Relationship Id="rId6101" Type="http://schemas.openxmlformats.org/officeDocument/2006/relationships/hyperlink" Target="https://twitter.com/realDonaldTrump/status/" TargetMode="External"/><Relationship Id="rId7431" Type="http://schemas.openxmlformats.org/officeDocument/2006/relationships/hyperlink" Target="https://twitter.com/realDonaldTrump/status/" TargetMode="External"/><Relationship Id="rId8762" Type="http://schemas.openxmlformats.org/officeDocument/2006/relationships/hyperlink" Target="https://twitter.com/realDonaldTrump/status/" TargetMode="External"/><Relationship Id="rId6106" Type="http://schemas.openxmlformats.org/officeDocument/2006/relationships/hyperlink" Target="https://qmap.pub/read/" TargetMode="External"/><Relationship Id="rId7438" Type="http://schemas.openxmlformats.org/officeDocument/2006/relationships/hyperlink" Target="https://twitter.com/realDonaldTrump/status/" TargetMode="External"/><Relationship Id="rId8769" Type="http://schemas.openxmlformats.org/officeDocument/2006/relationships/hyperlink" Target="https://twitter.com/realDonaldTrump/status/" TargetMode="External"/><Relationship Id="rId6107" Type="http://schemas.openxmlformats.org/officeDocument/2006/relationships/hyperlink" Target="https://twitter.com/realDonaldTrump/status/" TargetMode="External"/><Relationship Id="rId7437" Type="http://schemas.openxmlformats.org/officeDocument/2006/relationships/hyperlink" Target="https://qmap.pub/read/" TargetMode="External"/><Relationship Id="rId8768" Type="http://schemas.openxmlformats.org/officeDocument/2006/relationships/hyperlink" Target="https://qmap.pub/read/" TargetMode="External"/><Relationship Id="rId6104" Type="http://schemas.openxmlformats.org/officeDocument/2006/relationships/hyperlink" Target="https://twitter.com/realDonaldTrump/status/" TargetMode="External"/><Relationship Id="rId7436" Type="http://schemas.openxmlformats.org/officeDocument/2006/relationships/hyperlink" Target="https://qmap.pub/read/" TargetMode="External"/><Relationship Id="rId8767" Type="http://schemas.openxmlformats.org/officeDocument/2006/relationships/hyperlink" Target="https://qmap.pub/read/" TargetMode="External"/><Relationship Id="rId6105" Type="http://schemas.openxmlformats.org/officeDocument/2006/relationships/hyperlink" Target="https://twitter.com/realDonaldTrump/status/" TargetMode="External"/><Relationship Id="rId7435" Type="http://schemas.openxmlformats.org/officeDocument/2006/relationships/hyperlink" Target="https://twitter.com/realDonaldTrump/status/" TargetMode="External"/><Relationship Id="rId8766" Type="http://schemas.openxmlformats.org/officeDocument/2006/relationships/hyperlink" Target="https://twitter.com/realDonaldTrump/status/" TargetMode="External"/><Relationship Id="rId7429" Type="http://schemas.openxmlformats.org/officeDocument/2006/relationships/hyperlink" Target="https://twitter.com/realDonaldTrump/status/" TargetMode="External"/><Relationship Id="rId7428" Type="http://schemas.openxmlformats.org/officeDocument/2006/relationships/hyperlink" Target="https://twitter.com/realDonaldTrump/status/" TargetMode="External"/><Relationship Id="rId8759" Type="http://schemas.openxmlformats.org/officeDocument/2006/relationships/hyperlink" Target="https://twitter.com/realDonaldTrump/status/" TargetMode="External"/><Relationship Id="rId8750" Type="http://schemas.openxmlformats.org/officeDocument/2006/relationships/hyperlink" Target="https://twitter.com/realDonaldTrump/status/" TargetMode="External"/><Relationship Id="rId7423" Type="http://schemas.openxmlformats.org/officeDocument/2006/relationships/hyperlink" Target="https://twitter.com/realDonaldTrump/status/" TargetMode="External"/><Relationship Id="rId8754" Type="http://schemas.openxmlformats.org/officeDocument/2006/relationships/hyperlink" Target="https://twitter.com/realDonaldTrump/status/" TargetMode="External"/><Relationship Id="rId7422" Type="http://schemas.openxmlformats.org/officeDocument/2006/relationships/hyperlink" Target="https://twitter.com/realDonaldTrump/status/" TargetMode="External"/><Relationship Id="rId8753" Type="http://schemas.openxmlformats.org/officeDocument/2006/relationships/hyperlink" Target="https://twitter.com/realDonaldTrump/status/" TargetMode="External"/><Relationship Id="rId7421" Type="http://schemas.openxmlformats.org/officeDocument/2006/relationships/hyperlink" Target="https://twitter.com/realDonaldTrump/status/" TargetMode="External"/><Relationship Id="rId8752" Type="http://schemas.openxmlformats.org/officeDocument/2006/relationships/hyperlink" Target="https://twitter.com/realDonaldTrump/status/" TargetMode="External"/><Relationship Id="rId7420" Type="http://schemas.openxmlformats.org/officeDocument/2006/relationships/hyperlink" Target="https://twitter.com/realDonaldTrump/status/" TargetMode="External"/><Relationship Id="rId8751" Type="http://schemas.openxmlformats.org/officeDocument/2006/relationships/hyperlink" Target="https://qmap.pub/read/" TargetMode="External"/><Relationship Id="rId7427" Type="http://schemas.openxmlformats.org/officeDocument/2006/relationships/hyperlink" Target="https://twitter.com/realDonaldTrump/status/" TargetMode="External"/><Relationship Id="rId8758" Type="http://schemas.openxmlformats.org/officeDocument/2006/relationships/hyperlink" Target="https://qmap.pub/read/" TargetMode="External"/><Relationship Id="rId7426" Type="http://schemas.openxmlformats.org/officeDocument/2006/relationships/hyperlink" Target="https://qmap.pub/read/" TargetMode="External"/><Relationship Id="rId8757" Type="http://schemas.openxmlformats.org/officeDocument/2006/relationships/hyperlink" Target="https://qmap.pub/read/" TargetMode="External"/><Relationship Id="rId7425" Type="http://schemas.openxmlformats.org/officeDocument/2006/relationships/hyperlink" Target="https://qmap.pub/read/" TargetMode="External"/><Relationship Id="rId8756" Type="http://schemas.openxmlformats.org/officeDocument/2006/relationships/hyperlink" Target="https://twitter.com/realDonaldTrump/status/" TargetMode="External"/><Relationship Id="rId7424" Type="http://schemas.openxmlformats.org/officeDocument/2006/relationships/hyperlink" Target="https://qmap.pub/read/" TargetMode="External"/><Relationship Id="rId8755" Type="http://schemas.openxmlformats.org/officeDocument/2006/relationships/hyperlink" Target="https://twitter.com/realDonaldTrump/status/" TargetMode="External"/><Relationship Id="rId6120" Type="http://schemas.openxmlformats.org/officeDocument/2006/relationships/hyperlink" Target="https://qmap.pub/read/" TargetMode="External"/><Relationship Id="rId7452" Type="http://schemas.openxmlformats.org/officeDocument/2006/relationships/hyperlink" Target="https://qmap.pub/read/" TargetMode="External"/><Relationship Id="rId8783" Type="http://schemas.openxmlformats.org/officeDocument/2006/relationships/hyperlink" Target="https://qmap.pub/read/" TargetMode="External"/><Relationship Id="rId6121" Type="http://schemas.openxmlformats.org/officeDocument/2006/relationships/hyperlink" Target="https://twitter.com/realDonaldTrump/status/" TargetMode="External"/><Relationship Id="rId7451" Type="http://schemas.openxmlformats.org/officeDocument/2006/relationships/hyperlink" Target="https://qmap.pub/read/" TargetMode="External"/><Relationship Id="rId8782" Type="http://schemas.openxmlformats.org/officeDocument/2006/relationships/hyperlink" Target="https://twitter.com/realDonaldTrump/status/" TargetMode="External"/><Relationship Id="rId7450" Type="http://schemas.openxmlformats.org/officeDocument/2006/relationships/hyperlink" Target="https://twitter.com/realDonaldTrump/status/" TargetMode="External"/><Relationship Id="rId8781" Type="http://schemas.openxmlformats.org/officeDocument/2006/relationships/hyperlink" Target="https://qmap.pub/read/" TargetMode="External"/><Relationship Id="rId8780" Type="http://schemas.openxmlformats.org/officeDocument/2006/relationships/hyperlink" Target="https://qmap.pub/read/" TargetMode="External"/><Relationship Id="rId6124" Type="http://schemas.openxmlformats.org/officeDocument/2006/relationships/hyperlink" Target="https://twitter.com/realDonaldTrump/status/" TargetMode="External"/><Relationship Id="rId7456" Type="http://schemas.openxmlformats.org/officeDocument/2006/relationships/hyperlink" Target="https://twitter.com/realDonaldTrump/status/" TargetMode="External"/><Relationship Id="rId8787" Type="http://schemas.openxmlformats.org/officeDocument/2006/relationships/hyperlink" Target="https://twitter.com/realDonaldTrump/status/" TargetMode="External"/><Relationship Id="rId6125" Type="http://schemas.openxmlformats.org/officeDocument/2006/relationships/hyperlink" Target="https://qmap.pub/read/" TargetMode="External"/><Relationship Id="rId7455" Type="http://schemas.openxmlformats.org/officeDocument/2006/relationships/hyperlink" Target="https://qmap.pub/read/" TargetMode="External"/><Relationship Id="rId8786" Type="http://schemas.openxmlformats.org/officeDocument/2006/relationships/hyperlink" Target="https://twitter.com/realDonaldTrump/status/" TargetMode="External"/><Relationship Id="rId6122" Type="http://schemas.openxmlformats.org/officeDocument/2006/relationships/hyperlink" Target="https://twitter.com/realDonaldTrump/status/" TargetMode="External"/><Relationship Id="rId7454" Type="http://schemas.openxmlformats.org/officeDocument/2006/relationships/hyperlink" Target="https://qmap.pub/read/" TargetMode="External"/><Relationship Id="rId8785" Type="http://schemas.openxmlformats.org/officeDocument/2006/relationships/hyperlink" Target="https://twitter.com/realDonaldTrump/status/" TargetMode="External"/><Relationship Id="rId6123" Type="http://schemas.openxmlformats.org/officeDocument/2006/relationships/hyperlink" Target="https://twitter.com/realDonaldTrump/status/" TargetMode="External"/><Relationship Id="rId7453" Type="http://schemas.openxmlformats.org/officeDocument/2006/relationships/hyperlink" Target="https://qmap.pub/read/" TargetMode="External"/><Relationship Id="rId8784" Type="http://schemas.openxmlformats.org/officeDocument/2006/relationships/hyperlink" Target="https://twitter.com/realDonaldTrump/status/" TargetMode="External"/><Relationship Id="rId6128" Type="http://schemas.openxmlformats.org/officeDocument/2006/relationships/hyperlink" Target="https://qmap.pub/read/" TargetMode="External"/><Relationship Id="rId6129" Type="http://schemas.openxmlformats.org/officeDocument/2006/relationships/hyperlink" Target="https://qmap.pub/read/" TargetMode="External"/><Relationship Id="rId7459" Type="http://schemas.openxmlformats.org/officeDocument/2006/relationships/hyperlink" Target="https://qmap.pub/read/" TargetMode="External"/><Relationship Id="rId6126" Type="http://schemas.openxmlformats.org/officeDocument/2006/relationships/hyperlink" Target="https://twitter.com/realDonaldTrump/status/" TargetMode="External"/><Relationship Id="rId7458" Type="http://schemas.openxmlformats.org/officeDocument/2006/relationships/hyperlink" Target="https://twitter.com/realDonaldTrump/status/" TargetMode="External"/><Relationship Id="rId8789" Type="http://schemas.openxmlformats.org/officeDocument/2006/relationships/hyperlink" Target="https://qmap.pub/read/" TargetMode="External"/><Relationship Id="rId6127" Type="http://schemas.openxmlformats.org/officeDocument/2006/relationships/hyperlink" Target="https://twitter.com/realDonaldTrump/status/" TargetMode="External"/><Relationship Id="rId7457" Type="http://schemas.openxmlformats.org/officeDocument/2006/relationships/hyperlink" Target="https://qmap.pub/read/" TargetMode="External"/><Relationship Id="rId8788" Type="http://schemas.openxmlformats.org/officeDocument/2006/relationships/hyperlink" Target="https://qmap.pub/read/" TargetMode="External"/><Relationship Id="rId6119" Type="http://schemas.openxmlformats.org/officeDocument/2006/relationships/hyperlink" Target="https://qmap.pub/read/" TargetMode="External"/><Relationship Id="rId7441" Type="http://schemas.openxmlformats.org/officeDocument/2006/relationships/hyperlink" Target="https://twitter.com/realDonaldTrump/status/" TargetMode="External"/><Relationship Id="rId8772" Type="http://schemas.openxmlformats.org/officeDocument/2006/relationships/hyperlink" Target="https://twitter.com/realDonaldTrump/status/" TargetMode="External"/><Relationship Id="rId6110" Type="http://schemas.openxmlformats.org/officeDocument/2006/relationships/hyperlink" Target="https://twitter.com/realDonaldTrump/status/" TargetMode="External"/><Relationship Id="rId7440" Type="http://schemas.openxmlformats.org/officeDocument/2006/relationships/hyperlink" Target="https://twitter.com/realDonaldTrump/status/" TargetMode="External"/><Relationship Id="rId8771" Type="http://schemas.openxmlformats.org/officeDocument/2006/relationships/hyperlink" Target="https://qmap.pub/read/" TargetMode="External"/><Relationship Id="rId8770" Type="http://schemas.openxmlformats.org/officeDocument/2006/relationships/hyperlink" Target="https://twitter.com/realDonaldTrump/status/" TargetMode="External"/><Relationship Id="rId6113" Type="http://schemas.openxmlformats.org/officeDocument/2006/relationships/hyperlink" Target="https://qmap.pub/read/" TargetMode="External"/><Relationship Id="rId7445" Type="http://schemas.openxmlformats.org/officeDocument/2006/relationships/hyperlink" Target="https://twitter.com/realDonaldTrump/status/" TargetMode="External"/><Relationship Id="rId8776" Type="http://schemas.openxmlformats.org/officeDocument/2006/relationships/hyperlink" Target="https://qmap.pub/read/" TargetMode="External"/><Relationship Id="rId6114" Type="http://schemas.openxmlformats.org/officeDocument/2006/relationships/hyperlink" Target="https://twitter.com/realDonaldTrump/status/" TargetMode="External"/><Relationship Id="rId7444" Type="http://schemas.openxmlformats.org/officeDocument/2006/relationships/hyperlink" Target="https://twitter.com/realDonaldTrump/status/" TargetMode="External"/><Relationship Id="rId8775" Type="http://schemas.openxmlformats.org/officeDocument/2006/relationships/hyperlink" Target="https://qmap.pub/read/" TargetMode="External"/><Relationship Id="rId6111" Type="http://schemas.openxmlformats.org/officeDocument/2006/relationships/hyperlink" Target="https://twitter.com/realDonaldTrump/status/" TargetMode="External"/><Relationship Id="rId7443" Type="http://schemas.openxmlformats.org/officeDocument/2006/relationships/hyperlink" Target="https://twitter.com/realDonaldTrump/status/" TargetMode="External"/><Relationship Id="rId8774" Type="http://schemas.openxmlformats.org/officeDocument/2006/relationships/hyperlink" Target="https://qmap.pub/read/" TargetMode="External"/><Relationship Id="rId6112" Type="http://schemas.openxmlformats.org/officeDocument/2006/relationships/hyperlink" Target="https://twitter.com/realDonaldTrump/status/" TargetMode="External"/><Relationship Id="rId7442" Type="http://schemas.openxmlformats.org/officeDocument/2006/relationships/hyperlink" Target="https://twitter.com/realDonaldTrump/status/" TargetMode="External"/><Relationship Id="rId8773" Type="http://schemas.openxmlformats.org/officeDocument/2006/relationships/hyperlink" Target="https://twitter.com/realDonaldTrump/status/" TargetMode="External"/><Relationship Id="rId6117" Type="http://schemas.openxmlformats.org/officeDocument/2006/relationships/hyperlink" Target="https://qmap.pub/read/" TargetMode="External"/><Relationship Id="rId7449" Type="http://schemas.openxmlformats.org/officeDocument/2006/relationships/hyperlink" Target="https://twitter.com/realDonaldTrump/status/" TargetMode="External"/><Relationship Id="rId6118" Type="http://schemas.openxmlformats.org/officeDocument/2006/relationships/hyperlink" Target="https://qmap.pub/read/" TargetMode="External"/><Relationship Id="rId7448" Type="http://schemas.openxmlformats.org/officeDocument/2006/relationships/hyperlink" Target="https://qmap.pub/read/" TargetMode="External"/><Relationship Id="rId8779" Type="http://schemas.openxmlformats.org/officeDocument/2006/relationships/hyperlink" Target="https://twitter.com/realDonaldTrump/status/" TargetMode="External"/><Relationship Id="rId6115" Type="http://schemas.openxmlformats.org/officeDocument/2006/relationships/hyperlink" Target="https://qmap.pub/read/" TargetMode="External"/><Relationship Id="rId7447" Type="http://schemas.openxmlformats.org/officeDocument/2006/relationships/hyperlink" Target="https://twitter.com/realDonaldTrump/status/" TargetMode="External"/><Relationship Id="rId8778" Type="http://schemas.openxmlformats.org/officeDocument/2006/relationships/hyperlink" Target="https://twitter.com/realDonaldTrump/status/" TargetMode="External"/><Relationship Id="rId6116" Type="http://schemas.openxmlformats.org/officeDocument/2006/relationships/hyperlink" Target="https://qmap.pub/read/" TargetMode="External"/><Relationship Id="rId7446" Type="http://schemas.openxmlformats.org/officeDocument/2006/relationships/hyperlink" Target="https://qmap.pub/read/" TargetMode="External"/><Relationship Id="rId8777" Type="http://schemas.openxmlformats.org/officeDocument/2006/relationships/hyperlink" Target="https://twitter.com/realDonaldTrump/status/" TargetMode="External"/><Relationship Id="rId8729" Type="http://schemas.openxmlformats.org/officeDocument/2006/relationships/hyperlink" Target="https://qmap.pub/read/" TargetMode="External"/><Relationship Id="rId8728" Type="http://schemas.openxmlformats.org/officeDocument/2006/relationships/hyperlink" Target="https://twitter.com/realDonaldTrump/status/" TargetMode="External"/><Relationship Id="rId8727" Type="http://schemas.openxmlformats.org/officeDocument/2006/relationships/hyperlink" Target="https://qmap.pub/read/" TargetMode="External"/><Relationship Id="rId8726" Type="http://schemas.openxmlformats.org/officeDocument/2006/relationships/hyperlink" Target="https://twitter.com/realDonaldTrump/status/" TargetMode="External"/><Relationship Id="rId8721" Type="http://schemas.openxmlformats.org/officeDocument/2006/relationships/hyperlink" Target="https://twitter.com/realDonaldTrump/status/" TargetMode="External"/><Relationship Id="rId8720" Type="http://schemas.openxmlformats.org/officeDocument/2006/relationships/hyperlink" Target="https://qmap.pub/read/" TargetMode="External"/><Relationship Id="rId8725" Type="http://schemas.openxmlformats.org/officeDocument/2006/relationships/hyperlink" Target="https://twitter.com/realDonaldTrump/status/" TargetMode="External"/><Relationship Id="rId8724" Type="http://schemas.openxmlformats.org/officeDocument/2006/relationships/hyperlink" Target="https://qmap.pub/read/" TargetMode="External"/><Relationship Id="rId8723" Type="http://schemas.openxmlformats.org/officeDocument/2006/relationships/hyperlink" Target="https://twitter.com/realDonaldTrump/status/" TargetMode="External"/><Relationship Id="rId8722" Type="http://schemas.openxmlformats.org/officeDocument/2006/relationships/hyperlink" Target="https://qmap.pub/read/" TargetMode="External"/><Relationship Id="rId8718" Type="http://schemas.openxmlformats.org/officeDocument/2006/relationships/hyperlink" Target="https://qmap.pub/read/" TargetMode="External"/><Relationship Id="rId8717" Type="http://schemas.openxmlformats.org/officeDocument/2006/relationships/hyperlink" Target="https://twitter.com/realDonaldTrump/status/" TargetMode="External"/><Relationship Id="rId8716" Type="http://schemas.openxmlformats.org/officeDocument/2006/relationships/hyperlink" Target="https://qmap.pub/read/" TargetMode="External"/><Relationship Id="rId8715" Type="http://schemas.openxmlformats.org/officeDocument/2006/relationships/hyperlink" Target="https://twitter.com/realDonaldTrump/status/" TargetMode="External"/><Relationship Id="rId8719" Type="http://schemas.openxmlformats.org/officeDocument/2006/relationships/hyperlink" Target="https://twitter.com/realDonaldTrump/status/" TargetMode="External"/><Relationship Id="rId8710" Type="http://schemas.openxmlformats.org/officeDocument/2006/relationships/hyperlink" Target="https://twitter.com/realDonaldTrump/status/" TargetMode="External"/><Relationship Id="rId8714" Type="http://schemas.openxmlformats.org/officeDocument/2006/relationships/hyperlink" Target="https://twitter.com/realDonaldTrump/status/" TargetMode="External"/><Relationship Id="rId8713" Type="http://schemas.openxmlformats.org/officeDocument/2006/relationships/hyperlink" Target="https://twitter.com/realDonaldTrump/status/" TargetMode="External"/><Relationship Id="rId8712" Type="http://schemas.openxmlformats.org/officeDocument/2006/relationships/hyperlink" Target="https://twitter.com/realDonaldTrump/status/" TargetMode="External"/><Relationship Id="rId8711" Type="http://schemas.openxmlformats.org/officeDocument/2006/relationships/hyperlink" Target="https://twitter.com/realDonaldTrump/status/" TargetMode="External"/><Relationship Id="rId7419" Type="http://schemas.openxmlformats.org/officeDocument/2006/relationships/hyperlink" Target="https://twitter.com/realDonaldTrump/status/" TargetMode="External"/><Relationship Id="rId7418" Type="http://schemas.openxmlformats.org/officeDocument/2006/relationships/hyperlink" Target="https://qmap.pub/read/" TargetMode="External"/><Relationship Id="rId8749" Type="http://schemas.openxmlformats.org/officeDocument/2006/relationships/hyperlink" Target="https://twitter.com/realDonaldTrump/status/" TargetMode="External"/><Relationship Id="rId7417" Type="http://schemas.openxmlformats.org/officeDocument/2006/relationships/hyperlink" Target="https://twitter.com/realDonaldTrump/status/" TargetMode="External"/><Relationship Id="rId8748" Type="http://schemas.openxmlformats.org/officeDocument/2006/relationships/hyperlink" Target="https://twitter.com/realDonaldTrump/status/" TargetMode="External"/><Relationship Id="rId7412" Type="http://schemas.openxmlformats.org/officeDocument/2006/relationships/hyperlink" Target="https://twitter.com/realDonaldTrump/status/" TargetMode="External"/><Relationship Id="rId8743" Type="http://schemas.openxmlformats.org/officeDocument/2006/relationships/hyperlink" Target="https://twitter.com/realDonaldTrump/status/" TargetMode="External"/><Relationship Id="rId7411" Type="http://schemas.openxmlformats.org/officeDocument/2006/relationships/hyperlink" Target="https://qmap.pub/read/" TargetMode="External"/><Relationship Id="rId8742" Type="http://schemas.openxmlformats.org/officeDocument/2006/relationships/hyperlink" Target="https://qmap.pub/read/" TargetMode="External"/><Relationship Id="rId7410" Type="http://schemas.openxmlformats.org/officeDocument/2006/relationships/hyperlink" Target="https://qmap.pub/read/" TargetMode="External"/><Relationship Id="rId8741" Type="http://schemas.openxmlformats.org/officeDocument/2006/relationships/hyperlink" Target="https://qmap.pub/read/" TargetMode="External"/><Relationship Id="rId8740" Type="http://schemas.openxmlformats.org/officeDocument/2006/relationships/hyperlink" Target="https://qmap.pub/read/" TargetMode="External"/><Relationship Id="rId7416" Type="http://schemas.openxmlformats.org/officeDocument/2006/relationships/hyperlink" Target="https://twitter.com/realDonaldTrump/status/" TargetMode="External"/><Relationship Id="rId8747" Type="http://schemas.openxmlformats.org/officeDocument/2006/relationships/hyperlink" Target="https://qmap.pub/read/" TargetMode="External"/><Relationship Id="rId7415" Type="http://schemas.openxmlformats.org/officeDocument/2006/relationships/hyperlink" Target="https://twitter.com/realDonaldTrump/status/" TargetMode="External"/><Relationship Id="rId8746" Type="http://schemas.openxmlformats.org/officeDocument/2006/relationships/hyperlink" Target="https://qmap.pub/read/" TargetMode="External"/><Relationship Id="rId7414" Type="http://schemas.openxmlformats.org/officeDocument/2006/relationships/hyperlink" Target="https://twitter.com/realDonaldTrump/status/" TargetMode="External"/><Relationship Id="rId8745" Type="http://schemas.openxmlformats.org/officeDocument/2006/relationships/hyperlink" Target="https://qmap.pub/read/" TargetMode="External"/><Relationship Id="rId7413" Type="http://schemas.openxmlformats.org/officeDocument/2006/relationships/hyperlink" Target="https://twitter.com/realDonaldTrump/status/" TargetMode="External"/><Relationship Id="rId8744" Type="http://schemas.openxmlformats.org/officeDocument/2006/relationships/hyperlink" Target="https://qmap.pub/read/" TargetMode="External"/><Relationship Id="rId7409" Type="http://schemas.openxmlformats.org/officeDocument/2006/relationships/hyperlink" Target="https://twitter.com/realDonaldTrump/status/" TargetMode="External"/><Relationship Id="rId7408" Type="http://schemas.openxmlformats.org/officeDocument/2006/relationships/hyperlink" Target="https://twitter.com/realDonaldTrump/status/" TargetMode="External"/><Relationship Id="rId8739" Type="http://schemas.openxmlformats.org/officeDocument/2006/relationships/hyperlink" Target="https://qmap.pub/read/" TargetMode="External"/><Relationship Id="rId7407" Type="http://schemas.openxmlformats.org/officeDocument/2006/relationships/hyperlink" Target="https://twitter.com/realDonaldTrump/status/" TargetMode="External"/><Relationship Id="rId8738" Type="http://schemas.openxmlformats.org/officeDocument/2006/relationships/hyperlink" Target="https://twitter.com/realDonaldTrump/status/" TargetMode="External"/><Relationship Id="rId7406" Type="http://schemas.openxmlformats.org/officeDocument/2006/relationships/hyperlink" Target="https://twitter.com/realDonaldTrump/status/" TargetMode="External"/><Relationship Id="rId8737" Type="http://schemas.openxmlformats.org/officeDocument/2006/relationships/hyperlink" Target="https://twitter.com/realDonaldTrump/status/" TargetMode="External"/><Relationship Id="rId7401" Type="http://schemas.openxmlformats.org/officeDocument/2006/relationships/hyperlink" Target="https://twitter.com/realDonaldTrump/status/" TargetMode="External"/><Relationship Id="rId8732" Type="http://schemas.openxmlformats.org/officeDocument/2006/relationships/hyperlink" Target="https://twitter.com/realDonaldTrump/status/" TargetMode="External"/><Relationship Id="rId7400" Type="http://schemas.openxmlformats.org/officeDocument/2006/relationships/hyperlink" Target="https://twitter.com/realDonaldTrump/status/" TargetMode="External"/><Relationship Id="rId8731" Type="http://schemas.openxmlformats.org/officeDocument/2006/relationships/hyperlink" Target="https://twitter.com/realDonaldTrump/status/" TargetMode="External"/><Relationship Id="rId8730" Type="http://schemas.openxmlformats.org/officeDocument/2006/relationships/hyperlink" Target="https://qmap.pub/read/" TargetMode="External"/><Relationship Id="rId7405" Type="http://schemas.openxmlformats.org/officeDocument/2006/relationships/hyperlink" Target="https://twitter.com/realDonaldTrump/status/" TargetMode="External"/><Relationship Id="rId8736" Type="http://schemas.openxmlformats.org/officeDocument/2006/relationships/hyperlink" Target="https://twitter.com/realDonaldTrump/status/" TargetMode="External"/><Relationship Id="rId7404" Type="http://schemas.openxmlformats.org/officeDocument/2006/relationships/hyperlink" Target="https://twitter.com/realDonaldTrump/status/" TargetMode="External"/><Relationship Id="rId8735" Type="http://schemas.openxmlformats.org/officeDocument/2006/relationships/hyperlink" Target="https://twitter.com/realDonaldTrump/status/" TargetMode="External"/><Relationship Id="rId7403" Type="http://schemas.openxmlformats.org/officeDocument/2006/relationships/hyperlink" Target="https://twitter.com/realDonaldTrump/status/" TargetMode="External"/><Relationship Id="rId8734" Type="http://schemas.openxmlformats.org/officeDocument/2006/relationships/hyperlink" Target="https://twitter.com/realDonaldTrump/status/" TargetMode="External"/><Relationship Id="rId7402" Type="http://schemas.openxmlformats.org/officeDocument/2006/relationships/hyperlink" Target="https://twitter.com/realDonaldTrump/status/" TargetMode="External"/><Relationship Id="rId8733" Type="http://schemas.openxmlformats.org/officeDocument/2006/relationships/hyperlink" Target="https://twitter.com/realDonaldTrump/status/" TargetMode="External"/><Relationship Id="rId6190" Type="http://schemas.openxmlformats.org/officeDocument/2006/relationships/hyperlink" Target="https://twitter.com/realDonaldTrump/status/" TargetMode="External"/><Relationship Id="rId6182" Type="http://schemas.openxmlformats.org/officeDocument/2006/relationships/hyperlink" Target="https://twitter.com/realDonaldTrump/status/" TargetMode="External"/><Relationship Id="rId6183" Type="http://schemas.openxmlformats.org/officeDocument/2006/relationships/hyperlink" Target="https://qmap.pub/read/" TargetMode="External"/><Relationship Id="rId6180" Type="http://schemas.openxmlformats.org/officeDocument/2006/relationships/hyperlink" Target="https://qmap.pub/read/" TargetMode="External"/><Relationship Id="rId6181" Type="http://schemas.openxmlformats.org/officeDocument/2006/relationships/hyperlink" Target="https://qmap.pub/read/" TargetMode="External"/><Relationship Id="rId6186" Type="http://schemas.openxmlformats.org/officeDocument/2006/relationships/hyperlink" Target="https://qmap.pub/read/" TargetMode="External"/><Relationship Id="rId6187" Type="http://schemas.openxmlformats.org/officeDocument/2006/relationships/hyperlink" Target="https://qmap.pub/read/" TargetMode="External"/><Relationship Id="rId6184" Type="http://schemas.openxmlformats.org/officeDocument/2006/relationships/hyperlink" Target="https://qmap.pub/read/" TargetMode="External"/><Relationship Id="rId6185" Type="http://schemas.openxmlformats.org/officeDocument/2006/relationships/hyperlink" Target="https://twitter.com/realDonaldTrump/status/" TargetMode="External"/><Relationship Id="rId6188" Type="http://schemas.openxmlformats.org/officeDocument/2006/relationships/hyperlink" Target="https://twitter.com/realDonaldTrump/status/" TargetMode="External"/><Relationship Id="rId6189" Type="http://schemas.openxmlformats.org/officeDocument/2006/relationships/hyperlink" Target="https://twitter.com/realDonaldTrump/status/" TargetMode="External"/><Relationship Id="rId6171" Type="http://schemas.openxmlformats.org/officeDocument/2006/relationships/hyperlink" Target="https://qmap.pub/read/" TargetMode="External"/><Relationship Id="rId6172" Type="http://schemas.openxmlformats.org/officeDocument/2006/relationships/hyperlink" Target="https://twitter.com/realDonaldTrump/status/" TargetMode="External"/><Relationship Id="rId6170" Type="http://schemas.openxmlformats.org/officeDocument/2006/relationships/hyperlink" Target="https://twitter.com/realDonaldTrump/status/" TargetMode="External"/><Relationship Id="rId6175" Type="http://schemas.openxmlformats.org/officeDocument/2006/relationships/hyperlink" Target="https://twitter.com/realDonaldTrump/status/" TargetMode="External"/><Relationship Id="rId6176" Type="http://schemas.openxmlformats.org/officeDocument/2006/relationships/hyperlink" Target="https://qmap.pub/read/" TargetMode="External"/><Relationship Id="rId6173" Type="http://schemas.openxmlformats.org/officeDocument/2006/relationships/hyperlink" Target="https://qmap.pub/read/" TargetMode="External"/><Relationship Id="rId6174" Type="http://schemas.openxmlformats.org/officeDocument/2006/relationships/hyperlink" Target="https://twitter.com/realDonaldTrump/status/" TargetMode="External"/><Relationship Id="rId6179" Type="http://schemas.openxmlformats.org/officeDocument/2006/relationships/hyperlink" Target="https://twitter.com/realDonaldTrump/status/" TargetMode="External"/><Relationship Id="rId6177" Type="http://schemas.openxmlformats.org/officeDocument/2006/relationships/hyperlink" Target="https://twitter.com/realDonaldTrump/status/" TargetMode="External"/><Relationship Id="rId6178" Type="http://schemas.openxmlformats.org/officeDocument/2006/relationships/hyperlink" Target="https://qmap.pub/read/" TargetMode="External"/><Relationship Id="rId808" Type="http://schemas.openxmlformats.org/officeDocument/2006/relationships/hyperlink" Target="https://twitter.com/realDonaldTrump/status/" TargetMode="External"/><Relationship Id="rId807" Type="http://schemas.openxmlformats.org/officeDocument/2006/relationships/hyperlink" Target="https://twitter.com/realDonaldTrump/status/" TargetMode="External"/><Relationship Id="rId806" Type="http://schemas.openxmlformats.org/officeDocument/2006/relationships/hyperlink" Target="https://twitter.com/realDonaldTrump/status/" TargetMode="External"/><Relationship Id="rId805" Type="http://schemas.openxmlformats.org/officeDocument/2006/relationships/hyperlink" Target="https://twitter.com/realDonaldTrump/status/" TargetMode="External"/><Relationship Id="rId809" Type="http://schemas.openxmlformats.org/officeDocument/2006/relationships/hyperlink" Target="https://twitter.com/realDonaldTrump/status/" TargetMode="External"/><Relationship Id="rId800" Type="http://schemas.openxmlformats.org/officeDocument/2006/relationships/hyperlink" Target="https://twitter.com/realDonaldTrump/status/" TargetMode="External"/><Relationship Id="rId804" Type="http://schemas.openxmlformats.org/officeDocument/2006/relationships/hyperlink" Target="https://twitter.com/realDonaldTrump/status/" TargetMode="External"/><Relationship Id="rId803" Type="http://schemas.openxmlformats.org/officeDocument/2006/relationships/hyperlink" Target="https://twitter.com/realDonaldTrump/status/" TargetMode="External"/><Relationship Id="rId802" Type="http://schemas.openxmlformats.org/officeDocument/2006/relationships/hyperlink" Target="https://twitter.com/realDonaldTrump/status/" TargetMode="External"/><Relationship Id="rId801" Type="http://schemas.openxmlformats.org/officeDocument/2006/relationships/hyperlink" Target="https://twitter.com/realDonaldTrump/status/" TargetMode="External"/><Relationship Id="rId6193" Type="http://schemas.openxmlformats.org/officeDocument/2006/relationships/hyperlink" Target="https://twitter.com/realDonaldTrump/status/" TargetMode="External"/><Relationship Id="rId6194" Type="http://schemas.openxmlformats.org/officeDocument/2006/relationships/hyperlink" Target="https://twitter.com/realDonaldTrump/status/" TargetMode="External"/><Relationship Id="rId6191" Type="http://schemas.openxmlformats.org/officeDocument/2006/relationships/hyperlink" Target="https://twitter.com/realDonaldTrump/status/" TargetMode="External"/><Relationship Id="rId6192" Type="http://schemas.openxmlformats.org/officeDocument/2006/relationships/hyperlink" Target="https://twitter.com/realDonaldTrump/status/" TargetMode="External"/><Relationship Id="rId6197" Type="http://schemas.openxmlformats.org/officeDocument/2006/relationships/hyperlink" Target="https://qmap.pub/read/" TargetMode="External"/><Relationship Id="rId6198" Type="http://schemas.openxmlformats.org/officeDocument/2006/relationships/hyperlink" Target="https://twitter.com/realDonaldTrump/status/" TargetMode="External"/><Relationship Id="rId6195" Type="http://schemas.openxmlformats.org/officeDocument/2006/relationships/hyperlink" Target="https://qmap.pub/read/" TargetMode="External"/><Relationship Id="rId6196" Type="http://schemas.openxmlformats.org/officeDocument/2006/relationships/hyperlink" Target="https://qmap.pub/read/" TargetMode="External"/><Relationship Id="rId6199" Type="http://schemas.openxmlformats.org/officeDocument/2006/relationships/hyperlink" Target="https://twitter.com/realDonaldTrump/status/" TargetMode="External"/><Relationship Id="rId7470" Type="http://schemas.openxmlformats.org/officeDocument/2006/relationships/hyperlink" Target="https://qmap.pub/read/" TargetMode="External"/><Relationship Id="rId6142" Type="http://schemas.openxmlformats.org/officeDocument/2006/relationships/hyperlink" Target="https://twitter.com/realDonaldTrump/status/" TargetMode="External"/><Relationship Id="rId7474" Type="http://schemas.openxmlformats.org/officeDocument/2006/relationships/hyperlink" Target="https://twitter.com/realDonaldTrump/status/" TargetMode="External"/><Relationship Id="rId6143" Type="http://schemas.openxmlformats.org/officeDocument/2006/relationships/hyperlink" Target="https://twitter.com/realDonaldTrump/status/" TargetMode="External"/><Relationship Id="rId7473" Type="http://schemas.openxmlformats.org/officeDocument/2006/relationships/hyperlink" Target="https://twitter.com/realDonaldTrump/status/" TargetMode="External"/><Relationship Id="rId6140" Type="http://schemas.openxmlformats.org/officeDocument/2006/relationships/hyperlink" Target="https://twitter.com/realDonaldTrump/status/" TargetMode="External"/><Relationship Id="rId7472" Type="http://schemas.openxmlformats.org/officeDocument/2006/relationships/hyperlink" Target="https://twitter.com/realDonaldTrump/status/" TargetMode="External"/><Relationship Id="rId6141" Type="http://schemas.openxmlformats.org/officeDocument/2006/relationships/hyperlink" Target="https://twitter.com/realDonaldTrump/status/" TargetMode="External"/><Relationship Id="rId7471" Type="http://schemas.openxmlformats.org/officeDocument/2006/relationships/hyperlink" Target="https://twitter.com/realDonaldTrump/status/" TargetMode="External"/><Relationship Id="rId6146" Type="http://schemas.openxmlformats.org/officeDocument/2006/relationships/hyperlink" Target="https://qmap.pub/read/" TargetMode="External"/><Relationship Id="rId7478" Type="http://schemas.openxmlformats.org/officeDocument/2006/relationships/hyperlink" Target="https://twitter.com/realDonaldTrump/status/" TargetMode="External"/><Relationship Id="rId6147" Type="http://schemas.openxmlformats.org/officeDocument/2006/relationships/hyperlink" Target="https://qmap.pub/read/" TargetMode="External"/><Relationship Id="rId7477" Type="http://schemas.openxmlformats.org/officeDocument/2006/relationships/hyperlink" Target="https://twitter.com/realDonaldTrump/status/" TargetMode="External"/><Relationship Id="rId6144" Type="http://schemas.openxmlformats.org/officeDocument/2006/relationships/hyperlink" Target="https://qmap.pub/read/" TargetMode="External"/><Relationship Id="rId7476" Type="http://schemas.openxmlformats.org/officeDocument/2006/relationships/hyperlink" Target="https://twitter.com/realDonaldTrump/status/" TargetMode="External"/><Relationship Id="rId6145" Type="http://schemas.openxmlformats.org/officeDocument/2006/relationships/hyperlink" Target="https://qmap.pub/read/" TargetMode="External"/><Relationship Id="rId7475" Type="http://schemas.openxmlformats.org/officeDocument/2006/relationships/hyperlink" Target="https://twitter.com/realDonaldTrump/status/" TargetMode="External"/><Relationship Id="rId6148" Type="http://schemas.openxmlformats.org/officeDocument/2006/relationships/hyperlink" Target="https://twitter.com/realDonaldTrump/status/" TargetMode="External"/><Relationship Id="rId6149" Type="http://schemas.openxmlformats.org/officeDocument/2006/relationships/hyperlink" Target="https://qmap.pub/read/" TargetMode="External"/><Relationship Id="rId7479" Type="http://schemas.openxmlformats.org/officeDocument/2006/relationships/hyperlink" Target="https://twitter.com/realDonaldTrump/status/" TargetMode="External"/><Relationship Id="rId8790" Type="http://schemas.openxmlformats.org/officeDocument/2006/relationships/hyperlink" Target="https://twitter.com/realDonaldTrump/status/" TargetMode="External"/><Relationship Id="rId6131" Type="http://schemas.openxmlformats.org/officeDocument/2006/relationships/hyperlink" Target="https://qmap.pub/read/" TargetMode="External"/><Relationship Id="rId7463" Type="http://schemas.openxmlformats.org/officeDocument/2006/relationships/hyperlink" Target="https://twitter.com/realDonaldTrump/status/" TargetMode="External"/><Relationship Id="rId8794" Type="http://schemas.openxmlformats.org/officeDocument/2006/relationships/hyperlink" Target="https://twitter.com/realDonaldTrump/status/" TargetMode="External"/><Relationship Id="rId6132" Type="http://schemas.openxmlformats.org/officeDocument/2006/relationships/hyperlink" Target="https://twitter.com/realDonaldTrump/status/" TargetMode="External"/><Relationship Id="rId7462" Type="http://schemas.openxmlformats.org/officeDocument/2006/relationships/hyperlink" Target="https://twitter.com/realDonaldTrump/status/" TargetMode="External"/><Relationship Id="rId8793" Type="http://schemas.openxmlformats.org/officeDocument/2006/relationships/hyperlink" Target="https://qmap.pub/read/" TargetMode="External"/><Relationship Id="rId7461" Type="http://schemas.openxmlformats.org/officeDocument/2006/relationships/hyperlink" Target="https://twitter.com/realDonaldTrump/status/" TargetMode="External"/><Relationship Id="rId8792" Type="http://schemas.openxmlformats.org/officeDocument/2006/relationships/hyperlink" Target="https://twitter.com/realDonaldTrump/status/" TargetMode="External"/><Relationship Id="rId6130" Type="http://schemas.openxmlformats.org/officeDocument/2006/relationships/hyperlink" Target="https://twitter.com/realDonaldTrump/status/" TargetMode="External"/><Relationship Id="rId7460" Type="http://schemas.openxmlformats.org/officeDocument/2006/relationships/hyperlink" Target="https://twitter.com/realDonaldTrump/status/" TargetMode="External"/><Relationship Id="rId8791" Type="http://schemas.openxmlformats.org/officeDocument/2006/relationships/hyperlink" Target="https://twitter.com/realDonaldTrump/status/" TargetMode="External"/><Relationship Id="rId6135" Type="http://schemas.openxmlformats.org/officeDocument/2006/relationships/hyperlink" Target="https://qmap.pub/read/" TargetMode="External"/><Relationship Id="rId7467" Type="http://schemas.openxmlformats.org/officeDocument/2006/relationships/hyperlink" Target="https://twitter.com/realDonaldTrump/status/" TargetMode="External"/><Relationship Id="rId8798" Type="http://schemas.openxmlformats.org/officeDocument/2006/relationships/hyperlink" Target="https://qmap.pub/read/" TargetMode="External"/><Relationship Id="rId6136" Type="http://schemas.openxmlformats.org/officeDocument/2006/relationships/hyperlink" Target="https://qmap.pub/read/" TargetMode="External"/><Relationship Id="rId7466" Type="http://schemas.openxmlformats.org/officeDocument/2006/relationships/hyperlink" Target="https://qmap.pub/read/" TargetMode="External"/><Relationship Id="rId8797" Type="http://schemas.openxmlformats.org/officeDocument/2006/relationships/hyperlink" Target="https://twitter.com/realDonaldTrump/status/" TargetMode="External"/><Relationship Id="rId6133" Type="http://schemas.openxmlformats.org/officeDocument/2006/relationships/hyperlink" Target="https://qmap.pub/read/" TargetMode="External"/><Relationship Id="rId7465" Type="http://schemas.openxmlformats.org/officeDocument/2006/relationships/hyperlink" Target="https://qmap.pub/read/" TargetMode="External"/><Relationship Id="rId8796" Type="http://schemas.openxmlformats.org/officeDocument/2006/relationships/hyperlink" Target="https://twitter.com/realDonaldTrump/status/" TargetMode="External"/><Relationship Id="rId6134" Type="http://schemas.openxmlformats.org/officeDocument/2006/relationships/hyperlink" Target="https://twitter.com/realDonaldTrump/status/" TargetMode="External"/><Relationship Id="rId7464" Type="http://schemas.openxmlformats.org/officeDocument/2006/relationships/hyperlink" Target="https://twitter.com/realDonaldTrump/status/" TargetMode="External"/><Relationship Id="rId8795" Type="http://schemas.openxmlformats.org/officeDocument/2006/relationships/hyperlink" Target="https://qmap.pub/read/" TargetMode="External"/><Relationship Id="rId6139" Type="http://schemas.openxmlformats.org/officeDocument/2006/relationships/hyperlink" Target="https://qmap.pub/read/" TargetMode="External"/><Relationship Id="rId6137" Type="http://schemas.openxmlformats.org/officeDocument/2006/relationships/hyperlink" Target="https://twitter.com/realDonaldTrump/status/" TargetMode="External"/><Relationship Id="rId7469" Type="http://schemas.openxmlformats.org/officeDocument/2006/relationships/hyperlink" Target="https://twitter.com/realDonaldTrump/status/" TargetMode="External"/><Relationship Id="rId6138" Type="http://schemas.openxmlformats.org/officeDocument/2006/relationships/hyperlink" Target="https://qmap.pub/read/" TargetMode="External"/><Relationship Id="rId7468" Type="http://schemas.openxmlformats.org/officeDocument/2006/relationships/hyperlink" Target="https://twitter.com/realDonaldTrump/status/" TargetMode="External"/><Relationship Id="rId8799" Type="http://schemas.openxmlformats.org/officeDocument/2006/relationships/hyperlink" Target="https://qmap.pub/read/" TargetMode="External"/><Relationship Id="rId6160" Type="http://schemas.openxmlformats.org/officeDocument/2006/relationships/hyperlink" Target="https://qmap.pub/read/" TargetMode="External"/><Relationship Id="rId7492" Type="http://schemas.openxmlformats.org/officeDocument/2006/relationships/hyperlink" Target="https://twitter.com/realDonaldTrump/status/" TargetMode="External"/><Relationship Id="rId6161" Type="http://schemas.openxmlformats.org/officeDocument/2006/relationships/hyperlink" Target="https://twitter.com/realDonaldTrump/status/" TargetMode="External"/><Relationship Id="rId7491" Type="http://schemas.openxmlformats.org/officeDocument/2006/relationships/hyperlink" Target="https://twitter.com/realDonaldTrump/status/" TargetMode="External"/><Relationship Id="rId7490" Type="http://schemas.openxmlformats.org/officeDocument/2006/relationships/hyperlink" Target="https://twitter.com/realDonaldTrump/status/" TargetMode="External"/><Relationship Id="rId6164" Type="http://schemas.openxmlformats.org/officeDocument/2006/relationships/hyperlink" Target="https://twitter.com/realDonaldTrump/status/" TargetMode="External"/><Relationship Id="rId7496" Type="http://schemas.openxmlformats.org/officeDocument/2006/relationships/hyperlink" Target="https://twitter.com/realDonaldTrump/status/" TargetMode="External"/><Relationship Id="rId6165" Type="http://schemas.openxmlformats.org/officeDocument/2006/relationships/hyperlink" Target="https://twitter.com/realDonaldTrump/status/" TargetMode="External"/><Relationship Id="rId7495" Type="http://schemas.openxmlformats.org/officeDocument/2006/relationships/hyperlink" Target="https://qmap.pub/read/" TargetMode="External"/><Relationship Id="rId6162" Type="http://schemas.openxmlformats.org/officeDocument/2006/relationships/hyperlink" Target="https://twitter.com/realDonaldTrump/status/" TargetMode="External"/><Relationship Id="rId7494" Type="http://schemas.openxmlformats.org/officeDocument/2006/relationships/hyperlink" Target="https://qmap.pub/read/" TargetMode="External"/><Relationship Id="rId6163" Type="http://schemas.openxmlformats.org/officeDocument/2006/relationships/hyperlink" Target="https://twitter.com/realDonaldTrump/status/" TargetMode="External"/><Relationship Id="rId7493" Type="http://schemas.openxmlformats.org/officeDocument/2006/relationships/hyperlink" Target="https://twitter.com/realDonaldTrump/status/" TargetMode="External"/><Relationship Id="rId6168" Type="http://schemas.openxmlformats.org/officeDocument/2006/relationships/hyperlink" Target="https://twitter.com/realDonaldTrump/status/" TargetMode="External"/><Relationship Id="rId6169" Type="http://schemas.openxmlformats.org/officeDocument/2006/relationships/hyperlink" Target="https://twitter.com/realDonaldTrump/status/" TargetMode="External"/><Relationship Id="rId7499" Type="http://schemas.openxmlformats.org/officeDocument/2006/relationships/hyperlink" Target="https://twitter.com/realDonaldTrump/status/" TargetMode="External"/><Relationship Id="rId6166" Type="http://schemas.openxmlformats.org/officeDocument/2006/relationships/hyperlink" Target="https://qmap.pub/read/" TargetMode="External"/><Relationship Id="rId7498" Type="http://schemas.openxmlformats.org/officeDocument/2006/relationships/hyperlink" Target="https://qmap.pub/read/" TargetMode="External"/><Relationship Id="rId6167" Type="http://schemas.openxmlformats.org/officeDocument/2006/relationships/hyperlink" Target="https://twitter.com/realDonaldTrump/status/" TargetMode="External"/><Relationship Id="rId7497" Type="http://schemas.openxmlformats.org/officeDocument/2006/relationships/hyperlink" Target="https://twitter.com/realDonaldTrump/status/" TargetMode="External"/><Relationship Id="rId7481" Type="http://schemas.openxmlformats.org/officeDocument/2006/relationships/hyperlink" Target="https://qmap.pub/read/" TargetMode="External"/><Relationship Id="rId6150" Type="http://schemas.openxmlformats.org/officeDocument/2006/relationships/hyperlink" Target="https://twitter.com/realDonaldTrump/status/" TargetMode="External"/><Relationship Id="rId7480" Type="http://schemas.openxmlformats.org/officeDocument/2006/relationships/hyperlink" Target="https://twitter.com/realDonaldTrump/status/" TargetMode="External"/><Relationship Id="rId6153" Type="http://schemas.openxmlformats.org/officeDocument/2006/relationships/hyperlink" Target="https://twitter.com/realDonaldTrump/status/" TargetMode="External"/><Relationship Id="rId7485" Type="http://schemas.openxmlformats.org/officeDocument/2006/relationships/hyperlink" Target="https://twitter.com/realDonaldTrump/status/" TargetMode="External"/><Relationship Id="rId6154" Type="http://schemas.openxmlformats.org/officeDocument/2006/relationships/hyperlink" Target="https://twitter.com/realDonaldTrump/status/" TargetMode="External"/><Relationship Id="rId7484" Type="http://schemas.openxmlformats.org/officeDocument/2006/relationships/hyperlink" Target="https://qmap.pub/read/" TargetMode="External"/><Relationship Id="rId6151" Type="http://schemas.openxmlformats.org/officeDocument/2006/relationships/hyperlink" Target="https://twitter.com/realDonaldTrump/status/" TargetMode="External"/><Relationship Id="rId7483" Type="http://schemas.openxmlformats.org/officeDocument/2006/relationships/hyperlink" Target="https://twitter.com/realDonaldTrump/status/" TargetMode="External"/><Relationship Id="rId6152" Type="http://schemas.openxmlformats.org/officeDocument/2006/relationships/hyperlink" Target="https://twitter.com/realDonaldTrump/status/" TargetMode="External"/><Relationship Id="rId7482" Type="http://schemas.openxmlformats.org/officeDocument/2006/relationships/hyperlink" Target="https://twitter.com/realDonaldTrump/status/" TargetMode="External"/><Relationship Id="rId6157" Type="http://schemas.openxmlformats.org/officeDocument/2006/relationships/hyperlink" Target="https://twitter.com/realDonaldTrump/status/" TargetMode="External"/><Relationship Id="rId7489" Type="http://schemas.openxmlformats.org/officeDocument/2006/relationships/hyperlink" Target="https://twitter.com/realDonaldTrump/status/" TargetMode="External"/><Relationship Id="rId6158" Type="http://schemas.openxmlformats.org/officeDocument/2006/relationships/hyperlink" Target="https://qmap.pub/read/" TargetMode="External"/><Relationship Id="rId7488" Type="http://schemas.openxmlformats.org/officeDocument/2006/relationships/hyperlink" Target="https://twitter.com/realDonaldTrump/status/" TargetMode="External"/><Relationship Id="rId6155" Type="http://schemas.openxmlformats.org/officeDocument/2006/relationships/hyperlink" Target="https://qmap.pub/read/" TargetMode="External"/><Relationship Id="rId7487" Type="http://schemas.openxmlformats.org/officeDocument/2006/relationships/hyperlink" Target="https://twitter.com/realDonaldTrump/status/" TargetMode="External"/><Relationship Id="rId6156" Type="http://schemas.openxmlformats.org/officeDocument/2006/relationships/hyperlink" Target="https://qmap.pub/read/" TargetMode="External"/><Relationship Id="rId7486" Type="http://schemas.openxmlformats.org/officeDocument/2006/relationships/hyperlink" Target="https://twitter.com/realDonaldTrump/status/" TargetMode="External"/><Relationship Id="rId6159" Type="http://schemas.openxmlformats.org/officeDocument/2006/relationships/hyperlink" Target="https://qmap.pub/read/" TargetMode="External"/><Relationship Id="rId745" Type="http://schemas.openxmlformats.org/officeDocument/2006/relationships/hyperlink" Target="https://twitter.com/realDonaldTrump/status/" TargetMode="External"/><Relationship Id="rId744" Type="http://schemas.openxmlformats.org/officeDocument/2006/relationships/hyperlink" Target="https://twitter.com/realDonaldTrump/status/" TargetMode="External"/><Relationship Id="rId743" Type="http://schemas.openxmlformats.org/officeDocument/2006/relationships/hyperlink" Target="https://twitter.com/realDonaldTrump/status/" TargetMode="External"/><Relationship Id="rId742" Type="http://schemas.openxmlformats.org/officeDocument/2006/relationships/hyperlink" Target="https://twitter.com/realDonaldTrump/status/" TargetMode="External"/><Relationship Id="rId749" Type="http://schemas.openxmlformats.org/officeDocument/2006/relationships/hyperlink" Target="https://twitter.com/realDonaldTrump/status/" TargetMode="External"/><Relationship Id="rId748" Type="http://schemas.openxmlformats.org/officeDocument/2006/relationships/hyperlink" Target="https://twitter.com/realDonaldTrump/status/" TargetMode="External"/><Relationship Id="rId747" Type="http://schemas.openxmlformats.org/officeDocument/2006/relationships/hyperlink" Target="https://twitter.com/realDonaldTrump/status/" TargetMode="External"/><Relationship Id="rId746" Type="http://schemas.openxmlformats.org/officeDocument/2006/relationships/hyperlink" Target="https://twitter.com/realDonaldTrump/status/" TargetMode="External"/><Relationship Id="rId741" Type="http://schemas.openxmlformats.org/officeDocument/2006/relationships/hyperlink" Target="https://twitter.com/realDonaldTrump/status/" TargetMode="External"/><Relationship Id="rId740" Type="http://schemas.openxmlformats.org/officeDocument/2006/relationships/hyperlink" Target="https://twitter.com/realDonaldTrump/status/" TargetMode="External"/><Relationship Id="rId739" Type="http://schemas.openxmlformats.org/officeDocument/2006/relationships/hyperlink" Target="https://twitter.com/realDonaldTrump/status/" TargetMode="External"/><Relationship Id="rId734" Type="http://schemas.openxmlformats.org/officeDocument/2006/relationships/hyperlink" Target="https://twitter.com/realDonaldTrump/status/" TargetMode="External"/><Relationship Id="rId733" Type="http://schemas.openxmlformats.org/officeDocument/2006/relationships/hyperlink" Target="https://twitter.com/realDonaldTrump/status/" TargetMode="External"/><Relationship Id="rId732" Type="http://schemas.openxmlformats.org/officeDocument/2006/relationships/hyperlink" Target="https://twitter.com/realDonaldTrump/status/" TargetMode="External"/><Relationship Id="rId731" Type="http://schemas.openxmlformats.org/officeDocument/2006/relationships/hyperlink" Target="https://twitter.com/realDonaldTrump/status/" TargetMode="External"/><Relationship Id="rId738" Type="http://schemas.openxmlformats.org/officeDocument/2006/relationships/hyperlink" Target="https://twitter.com/realDonaldTrump/status/" TargetMode="External"/><Relationship Id="rId737" Type="http://schemas.openxmlformats.org/officeDocument/2006/relationships/hyperlink" Target="https://twitter.com/realDonaldTrump/status/" TargetMode="External"/><Relationship Id="rId736" Type="http://schemas.openxmlformats.org/officeDocument/2006/relationships/hyperlink" Target="https://twitter.com/realDonaldTrump/status/" TargetMode="External"/><Relationship Id="rId735" Type="http://schemas.openxmlformats.org/officeDocument/2006/relationships/hyperlink" Target="https://twitter.com/realDonaldTrump/status/" TargetMode="External"/><Relationship Id="rId730" Type="http://schemas.openxmlformats.org/officeDocument/2006/relationships/hyperlink" Target="https://twitter.com/realDonaldTrump/status/" TargetMode="External"/><Relationship Id="rId767" Type="http://schemas.openxmlformats.org/officeDocument/2006/relationships/hyperlink" Target="https://twitter.com/realDonaldTrump/status/" TargetMode="External"/><Relationship Id="rId766" Type="http://schemas.openxmlformats.org/officeDocument/2006/relationships/hyperlink" Target="https://twitter.com/realDonaldTrump/status/" TargetMode="External"/><Relationship Id="rId765" Type="http://schemas.openxmlformats.org/officeDocument/2006/relationships/hyperlink" Target="https://twitter.com/realDonaldTrump/status/" TargetMode="External"/><Relationship Id="rId764" Type="http://schemas.openxmlformats.org/officeDocument/2006/relationships/hyperlink" Target="https://twitter.com/realDonaldTrump/status/" TargetMode="External"/><Relationship Id="rId769" Type="http://schemas.openxmlformats.org/officeDocument/2006/relationships/hyperlink" Target="https://twitter.com/realDonaldTrump/status/" TargetMode="External"/><Relationship Id="rId768" Type="http://schemas.openxmlformats.org/officeDocument/2006/relationships/hyperlink" Target="https://twitter.com/realDonaldTrump/status/" TargetMode="External"/><Relationship Id="rId763" Type="http://schemas.openxmlformats.org/officeDocument/2006/relationships/hyperlink" Target="https://twitter.com/realDonaldTrump/status/" TargetMode="External"/><Relationship Id="rId762" Type="http://schemas.openxmlformats.org/officeDocument/2006/relationships/hyperlink" Target="https://twitter.com/realDonaldTrump/status/" TargetMode="External"/><Relationship Id="rId761" Type="http://schemas.openxmlformats.org/officeDocument/2006/relationships/hyperlink" Target="https://twitter.com/realDonaldTrump/status/" TargetMode="External"/><Relationship Id="rId760" Type="http://schemas.openxmlformats.org/officeDocument/2006/relationships/hyperlink" Target="https://twitter.com/realDonaldTrump/status/" TargetMode="External"/><Relationship Id="rId756" Type="http://schemas.openxmlformats.org/officeDocument/2006/relationships/hyperlink" Target="https://twitter.com/realDonaldTrump/status/" TargetMode="External"/><Relationship Id="rId755" Type="http://schemas.openxmlformats.org/officeDocument/2006/relationships/hyperlink" Target="https://twitter.com/realDonaldTrump/status/" TargetMode="External"/><Relationship Id="rId754" Type="http://schemas.openxmlformats.org/officeDocument/2006/relationships/hyperlink" Target="https://twitter.com/realDonaldTrump/status/" TargetMode="External"/><Relationship Id="rId753" Type="http://schemas.openxmlformats.org/officeDocument/2006/relationships/hyperlink" Target="https://twitter.com/realDonaldTrump/status/" TargetMode="External"/><Relationship Id="rId759" Type="http://schemas.openxmlformats.org/officeDocument/2006/relationships/hyperlink" Target="https://twitter.com/realDonaldTrump/status/" TargetMode="External"/><Relationship Id="rId758" Type="http://schemas.openxmlformats.org/officeDocument/2006/relationships/hyperlink" Target="https://twitter.com/realDonaldTrump/status/" TargetMode="External"/><Relationship Id="rId757" Type="http://schemas.openxmlformats.org/officeDocument/2006/relationships/hyperlink" Target="https://twitter.com/realDonaldTrump/status/" TargetMode="External"/><Relationship Id="rId752" Type="http://schemas.openxmlformats.org/officeDocument/2006/relationships/hyperlink" Target="https://twitter.com/realDonaldTrump/status/" TargetMode="External"/><Relationship Id="rId751" Type="http://schemas.openxmlformats.org/officeDocument/2006/relationships/hyperlink" Target="https://twitter.com/realDonaldTrump/status/" TargetMode="External"/><Relationship Id="rId750" Type="http://schemas.openxmlformats.org/officeDocument/2006/relationships/hyperlink" Target="https://twitter.com/realDonaldTrump/status/" TargetMode="External"/><Relationship Id="rId709" Type="http://schemas.openxmlformats.org/officeDocument/2006/relationships/hyperlink" Target="https://qmap.pub/read/" TargetMode="External"/><Relationship Id="rId708" Type="http://schemas.openxmlformats.org/officeDocument/2006/relationships/hyperlink" Target="https://twitter.com/realDonaldTrump/status/" TargetMode="External"/><Relationship Id="rId707" Type="http://schemas.openxmlformats.org/officeDocument/2006/relationships/hyperlink" Target="https://twitter.com/realDonaldTrump/status/" TargetMode="External"/><Relationship Id="rId706" Type="http://schemas.openxmlformats.org/officeDocument/2006/relationships/hyperlink" Target="https://twitter.com/realDonaldTrump/status/" TargetMode="External"/><Relationship Id="rId701" Type="http://schemas.openxmlformats.org/officeDocument/2006/relationships/hyperlink" Target="https://twitter.com/realDonaldTrump/status/" TargetMode="External"/><Relationship Id="rId700" Type="http://schemas.openxmlformats.org/officeDocument/2006/relationships/hyperlink" Target="https://twitter.com/realDonaldTrump/status/" TargetMode="External"/><Relationship Id="rId705" Type="http://schemas.openxmlformats.org/officeDocument/2006/relationships/hyperlink" Target="https://twitter.com/realDonaldTrump/status/" TargetMode="External"/><Relationship Id="rId704" Type="http://schemas.openxmlformats.org/officeDocument/2006/relationships/hyperlink" Target="https://twitter.com/realDonaldTrump/status/" TargetMode="External"/><Relationship Id="rId703" Type="http://schemas.openxmlformats.org/officeDocument/2006/relationships/hyperlink" Target="https://twitter.com/realDonaldTrump/status/" TargetMode="External"/><Relationship Id="rId702" Type="http://schemas.openxmlformats.org/officeDocument/2006/relationships/hyperlink" Target="https://twitter.com/realDonaldTrump/status/" TargetMode="External"/><Relationship Id="rId729" Type="http://schemas.openxmlformats.org/officeDocument/2006/relationships/hyperlink" Target="https://twitter.com/realDonaldTrump/status/" TargetMode="External"/><Relationship Id="rId728" Type="http://schemas.openxmlformats.org/officeDocument/2006/relationships/hyperlink" Target="https://twitter.com/realDonaldTrump/status/" TargetMode="External"/><Relationship Id="rId723" Type="http://schemas.openxmlformats.org/officeDocument/2006/relationships/hyperlink" Target="https://twitter.com/realDonaldTrump/status/" TargetMode="External"/><Relationship Id="rId722" Type="http://schemas.openxmlformats.org/officeDocument/2006/relationships/hyperlink" Target="https://twitter.com/realDonaldTrump/status/" TargetMode="External"/><Relationship Id="rId721" Type="http://schemas.openxmlformats.org/officeDocument/2006/relationships/hyperlink" Target="https://twitter.com/realDonaldTrump/status/" TargetMode="External"/><Relationship Id="rId720" Type="http://schemas.openxmlformats.org/officeDocument/2006/relationships/hyperlink" Target="https://twitter.com/realDonaldTrump/status/" TargetMode="External"/><Relationship Id="rId727" Type="http://schemas.openxmlformats.org/officeDocument/2006/relationships/hyperlink" Target="https://twitter.com/realDonaldTrump/status/" TargetMode="External"/><Relationship Id="rId726" Type="http://schemas.openxmlformats.org/officeDocument/2006/relationships/hyperlink" Target="https://twitter.com/realDonaldTrump/status/" TargetMode="External"/><Relationship Id="rId725" Type="http://schemas.openxmlformats.org/officeDocument/2006/relationships/hyperlink" Target="https://twitter.com/realDonaldTrump/status/" TargetMode="External"/><Relationship Id="rId724" Type="http://schemas.openxmlformats.org/officeDocument/2006/relationships/hyperlink" Target="https://twitter.com/realDonaldTrump/status/" TargetMode="External"/><Relationship Id="rId719" Type="http://schemas.openxmlformats.org/officeDocument/2006/relationships/hyperlink" Target="https://twitter.com/realDonaldTrump/status/" TargetMode="External"/><Relationship Id="rId718" Type="http://schemas.openxmlformats.org/officeDocument/2006/relationships/hyperlink" Target="https://twitter.com/realDonaldTrump/status/" TargetMode="External"/><Relationship Id="rId717" Type="http://schemas.openxmlformats.org/officeDocument/2006/relationships/hyperlink" Target="https://twitter.com/realDonaldTrump/status/" TargetMode="External"/><Relationship Id="rId712" Type="http://schemas.openxmlformats.org/officeDocument/2006/relationships/hyperlink" Target="https://twitter.com/realDonaldTrump/status/" TargetMode="External"/><Relationship Id="rId711" Type="http://schemas.openxmlformats.org/officeDocument/2006/relationships/hyperlink" Target="https://twitter.com/realDonaldTrump/status/" TargetMode="External"/><Relationship Id="rId710" Type="http://schemas.openxmlformats.org/officeDocument/2006/relationships/hyperlink" Target="https://twitter.com/realDonaldTrump/status/" TargetMode="External"/><Relationship Id="rId716" Type="http://schemas.openxmlformats.org/officeDocument/2006/relationships/hyperlink" Target="https://twitter.com/realDonaldTrump/status/" TargetMode="External"/><Relationship Id="rId715" Type="http://schemas.openxmlformats.org/officeDocument/2006/relationships/hyperlink" Target="https://twitter.com/realDonaldTrump/status/" TargetMode="External"/><Relationship Id="rId714" Type="http://schemas.openxmlformats.org/officeDocument/2006/relationships/hyperlink" Target="https://twitter.com/realDonaldTrump/status/" TargetMode="External"/><Relationship Id="rId713" Type="http://schemas.openxmlformats.org/officeDocument/2006/relationships/hyperlink" Target="https://twitter.com/realDonaldTrump/status/" TargetMode="External"/><Relationship Id="rId8806" Type="http://schemas.openxmlformats.org/officeDocument/2006/relationships/hyperlink" Target="https://twitter.com/realDonaldTrump/status/" TargetMode="External"/><Relationship Id="rId8805" Type="http://schemas.openxmlformats.org/officeDocument/2006/relationships/hyperlink" Target="https://twitter.com/realDonaldTrump/status/" TargetMode="External"/><Relationship Id="rId8804" Type="http://schemas.openxmlformats.org/officeDocument/2006/relationships/hyperlink" Target="https://twitter.com/realDonaldTrump/status/" TargetMode="External"/><Relationship Id="rId8803" Type="http://schemas.openxmlformats.org/officeDocument/2006/relationships/hyperlink" Target="https://twitter.com/realDonaldTrump/status/" TargetMode="External"/><Relationship Id="rId8809" Type="http://schemas.openxmlformats.org/officeDocument/2006/relationships/hyperlink" Target="https://qmap.pub/read/" TargetMode="External"/><Relationship Id="rId8808" Type="http://schemas.openxmlformats.org/officeDocument/2006/relationships/hyperlink" Target="https://twitter.com/realDonaldTrump/status/" TargetMode="External"/><Relationship Id="rId8807" Type="http://schemas.openxmlformats.org/officeDocument/2006/relationships/hyperlink" Target="https://qmap.pub/read/" TargetMode="External"/><Relationship Id="rId8802" Type="http://schemas.openxmlformats.org/officeDocument/2006/relationships/hyperlink" Target="https://qmap.pub/read/" TargetMode="External"/><Relationship Id="rId8801" Type="http://schemas.openxmlformats.org/officeDocument/2006/relationships/hyperlink" Target="https://qmap.pub/read/" TargetMode="External"/><Relationship Id="rId8800" Type="http://schemas.openxmlformats.org/officeDocument/2006/relationships/hyperlink" Target="https://qmap.pub/read/" TargetMode="External"/><Relationship Id="rId8828" Type="http://schemas.openxmlformats.org/officeDocument/2006/relationships/hyperlink" Target="https://qmap.pub/read/" TargetMode="External"/><Relationship Id="rId8827" Type="http://schemas.openxmlformats.org/officeDocument/2006/relationships/hyperlink" Target="https://twitter.com/realDonaldTrump/status/" TargetMode="External"/><Relationship Id="rId8826" Type="http://schemas.openxmlformats.org/officeDocument/2006/relationships/hyperlink" Target="https://twitter.com/realDonaldTrump/status/" TargetMode="External"/><Relationship Id="rId8825" Type="http://schemas.openxmlformats.org/officeDocument/2006/relationships/hyperlink" Target="https://twitter.com/realDonaldTrump/status/" TargetMode="External"/><Relationship Id="rId8829" Type="http://schemas.openxmlformats.org/officeDocument/2006/relationships/hyperlink" Target="https://qmap.pub/read/" TargetMode="External"/><Relationship Id="rId8820" Type="http://schemas.openxmlformats.org/officeDocument/2006/relationships/hyperlink" Target="https://qmap.pub/read/" TargetMode="External"/><Relationship Id="rId8824" Type="http://schemas.openxmlformats.org/officeDocument/2006/relationships/hyperlink" Target="https://twitter.com/realDonaldTrump/status/" TargetMode="External"/><Relationship Id="rId8823" Type="http://schemas.openxmlformats.org/officeDocument/2006/relationships/hyperlink" Target="https://qmap.pub/read/" TargetMode="External"/><Relationship Id="rId8822" Type="http://schemas.openxmlformats.org/officeDocument/2006/relationships/hyperlink" Target="https://twitter.com/realDonaldTrump/status/" TargetMode="External"/><Relationship Id="rId8821" Type="http://schemas.openxmlformats.org/officeDocument/2006/relationships/hyperlink" Target="https://twitter.com/realDonaldTrump/status/" TargetMode="External"/><Relationship Id="rId8817" Type="http://schemas.openxmlformats.org/officeDocument/2006/relationships/hyperlink" Target="https://twitter.com/realDonaldTrump/status/" TargetMode="External"/><Relationship Id="rId8816" Type="http://schemas.openxmlformats.org/officeDocument/2006/relationships/hyperlink" Target="https://qmap.pub/read/" TargetMode="External"/><Relationship Id="rId8815" Type="http://schemas.openxmlformats.org/officeDocument/2006/relationships/hyperlink" Target="https://twitter.com/realDonaldTrump/status/" TargetMode="External"/><Relationship Id="rId8814" Type="http://schemas.openxmlformats.org/officeDocument/2006/relationships/hyperlink" Target="https://twitter.com/realDonaldTrump/status/" TargetMode="External"/><Relationship Id="rId8819" Type="http://schemas.openxmlformats.org/officeDocument/2006/relationships/hyperlink" Target="https://twitter.com/realDonaldTrump/status/" TargetMode="External"/><Relationship Id="rId8818" Type="http://schemas.openxmlformats.org/officeDocument/2006/relationships/hyperlink" Target="https://twitter.com/realDonaldTrump/status/" TargetMode="External"/><Relationship Id="rId8813" Type="http://schemas.openxmlformats.org/officeDocument/2006/relationships/hyperlink" Target="https://twitter.com/realDonaldTrump/status/" TargetMode="External"/><Relationship Id="rId8812" Type="http://schemas.openxmlformats.org/officeDocument/2006/relationships/hyperlink" Target="https://twitter.com/realDonaldTrump/status/" TargetMode="External"/><Relationship Id="rId8811" Type="http://schemas.openxmlformats.org/officeDocument/2006/relationships/hyperlink" Target="https://twitter.com/realDonaldTrump/status/" TargetMode="External"/><Relationship Id="rId8810" Type="http://schemas.openxmlformats.org/officeDocument/2006/relationships/hyperlink" Target="https://qmap.pub/read/" TargetMode="External"/><Relationship Id="rId789" Type="http://schemas.openxmlformats.org/officeDocument/2006/relationships/hyperlink" Target="https://twitter.com/realDonaldTrump/status/" TargetMode="External"/><Relationship Id="rId788" Type="http://schemas.openxmlformats.org/officeDocument/2006/relationships/hyperlink" Target="https://twitter.com/realDonaldTrump/status/" TargetMode="External"/><Relationship Id="rId787" Type="http://schemas.openxmlformats.org/officeDocument/2006/relationships/hyperlink" Target="https://twitter.com/realDonaldTrump/status/" TargetMode="External"/><Relationship Id="rId786" Type="http://schemas.openxmlformats.org/officeDocument/2006/relationships/hyperlink" Target="https://twitter.com/realDonaldTrump/status/" TargetMode="External"/><Relationship Id="rId781" Type="http://schemas.openxmlformats.org/officeDocument/2006/relationships/hyperlink" Target="https://twitter.com/realDonaldTrump/status/" TargetMode="External"/><Relationship Id="rId780" Type="http://schemas.openxmlformats.org/officeDocument/2006/relationships/hyperlink" Target="https://twitter.com/realDonaldTrump/status/" TargetMode="External"/><Relationship Id="rId785" Type="http://schemas.openxmlformats.org/officeDocument/2006/relationships/hyperlink" Target="https://twitter.com/realDonaldTrump/status/" TargetMode="External"/><Relationship Id="rId784" Type="http://schemas.openxmlformats.org/officeDocument/2006/relationships/hyperlink" Target="https://twitter.com/realDonaldTrump/status/" TargetMode="External"/><Relationship Id="rId783" Type="http://schemas.openxmlformats.org/officeDocument/2006/relationships/hyperlink" Target="https://twitter.com/realDonaldTrump/status/" TargetMode="External"/><Relationship Id="rId782" Type="http://schemas.openxmlformats.org/officeDocument/2006/relationships/hyperlink" Target="https://twitter.com/realDonaldTrump/status/" TargetMode="External"/><Relationship Id="rId778" Type="http://schemas.openxmlformats.org/officeDocument/2006/relationships/hyperlink" Target="https://twitter.com/realDonaldTrump/status/" TargetMode="External"/><Relationship Id="rId777" Type="http://schemas.openxmlformats.org/officeDocument/2006/relationships/hyperlink" Target="https://twitter.com/realDonaldTrump/status/" TargetMode="External"/><Relationship Id="rId776" Type="http://schemas.openxmlformats.org/officeDocument/2006/relationships/hyperlink" Target="https://qmap.pub/read/" TargetMode="External"/><Relationship Id="rId775" Type="http://schemas.openxmlformats.org/officeDocument/2006/relationships/hyperlink" Target="https://twitter.com/realDonaldTrump/status/" TargetMode="External"/><Relationship Id="rId779" Type="http://schemas.openxmlformats.org/officeDocument/2006/relationships/hyperlink" Target="https://twitter.com/realDonaldTrump/status/" TargetMode="External"/><Relationship Id="rId770" Type="http://schemas.openxmlformats.org/officeDocument/2006/relationships/hyperlink" Target="https://twitter.com/realDonaldTrump/status/" TargetMode="External"/><Relationship Id="rId774" Type="http://schemas.openxmlformats.org/officeDocument/2006/relationships/hyperlink" Target="https://twitter.com/realDonaldTrump/status/" TargetMode="External"/><Relationship Id="rId773" Type="http://schemas.openxmlformats.org/officeDocument/2006/relationships/hyperlink" Target="https://twitter.com/realDonaldTrump/status/" TargetMode="External"/><Relationship Id="rId772" Type="http://schemas.openxmlformats.org/officeDocument/2006/relationships/hyperlink" Target="https://twitter.com/realDonaldTrump/status/" TargetMode="External"/><Relationship Id="rId771" Type="http://schemas.openxmlformats.org/officeDocument/2006/relationships/hyperlink" Target="https://twitter.com/realDonaldTrump/status/" TargetMode="External"/><Relationship Id="rId799" Type="http://schemas.openxmlformats.org/officeDocument/2006/relationships/hyperlink" Target="https://twitter.com/realDonaldTrump/status/" TargetMode="External"/><Relationship Id="rId798" Type="http://schemas.openxmlformats.org/officeDocument/2006/relationships/hyperlink" Target="https://twitter.com/realDonaldTrump/status/" TargetMode="External"/><Relationship Id="rId797" Type="http://schemas.openxmlformats.org/officeDocument/2006/relationships/hyperlink" Target="https://twitter.com/realDonaldTrump/status/" TargetMode="External"/><Relationship Id="rId792" Type="http://schemas.openxmlformats.org/officeDocument/2006/relationships/hyperlink" Target="https://twitter.com/realDonaldTrump/status/" TargetMode="External"/><Relationship Id="rId791" Type="http://schemas.openxmlformats.org/officeDocument/2006/relationships/hyperlink" Target="https://twitter.com/realDonaldTrump/status/" TargetMode="External"/><Relationship Id="rId790" Type="http://schemas.openxmlformats.org/officeDocument/2006/relationships/hyperlink" Target="https://twitter.com/realDonaldTrump/status/" TargetMode="External"/><Relationship Id="rId796" Type="http://schemas.openxmlformats.org/officeDocument/2006/relationships/hyperlink" Target="https://twitter.com/realDonaldTrump/status/" TargetMode="External"/><Relationship Id="rId795" Type="http://schemas.openxmlformats.org/officeDocument/2006/relationships/hyperlink" Target="https://twitter.com/realDonaldTrump/status/" TargetMode="External"/><Relationship Id="rId794" Type="http://schemas.openxmlformats.org/officeDocument/2006/relationships/hyperlink" Target="https://twitter.com/realDonaldTrump/status/" TargetMode="External"/><Relationship Id="rId793" Type="http://schemas.openxmlformats.org/officeDocument/2006/relationships/hyperlink" Target="https://twitter.com/realDonaldTrump/status/" TargetMode="External"/><Relationship Id="rId6229" Type="http://schemas.openxmlformats.org/officeDocument/2006/relationships/hyperlink" Target="https://twitter.com/realDonaldTrump/status/" TargetMode="External"/><Relationship Id="rId7551" Type="http://schemas.openxmlformats.org/officeDocument/2006/relationships/hyperlink" Target="https://twitter.com/realDonaldTrump/status/" TargetMode="External"/><Relationship Id="rId8882" Type="http://schemas.openxmlformats.org/officeDocument/2006/relationships/hyperlink" Target="https://twitter.com/realDonaldTrump/status/" TargetMode="External"/><Relationship Id="rId6220" Type="http://schemas.openxmlformats.org/officeDocument/2006/relationships/hyperlink" Target="https://twitter.com/realDonaldTrump/status/" TargetMode="External"/><Relationship Id="rId7550" Type="http://schemas.openxmlformats.org/officeDocument/2006/relationships/hyperlink" Target="https://twitter.com/realDonaldTrump/status/" TargetMode="External"/><Relationship Id="rId8881" Type="http://schemas.openxmlformats.org/officeDocument/2006/relationships/hyperlink" Target="https://twitter.com/realDonaldTrump/status/" TargetMode="External"/><Relationship Id="rId8880" Type="http://schemas.openxmlformats.org/officeDocument/2006/relationships/hyperlink" Target="https://twitter.com/realDonaldTrump/status/" TargetMode="External"/><Relationship Id="rId6223" Type="http://schemas.openxmlformats.org/officeDocument/2006/relationships/hyperlink" Target="https://qmap.pub/read/" TargetMode="External"/><Relationship Id="rId7555" Type="http://schemas.openxmlformats.org/officeDocument/2006/relationships/hyperlink" Target="https://twitter.com/realDonaldTrump/status/" TargetMode="External"/><Relationship Id="rId8886" Type="http://schemas.openxmlformats.org/officeDocument/2006/relationships/hyperlink" Target="https://twitter.com/realDonaldTrump/status/" TargetMode="External"/><Relationship Id="rId6224" Type="http://schemas.openxmlformats.org/officeDocument/2006/relationships/hyperlink" Target="https://twitter.com/realDonaldTrump/status/" TargetMode="External"/><Relationship Id="rId7554" Type="http://schemas.openxmlformats.org/officeDocument/2006/relationships/hyperlink" Target="https://twitter.com/realDonaldTrump/status/" TargetMode="External"/><Relationship Id="rId8885" Type="http://schemas.openxmlformats.org/officeDocument/2006/relationships/hyperlink" Target="https://twitter.com/realDonaldTrump/status/" TargetMode="External"/><Relationship Id="rId6221" Type="http://schemas.openxmlformats.org/officeDocument/2006/relationships/hyperlink" Target="https://qmap.pub/read/" TargetMode="External"/><Relationship Id="rId7553" Type="http://schemas.openxmlformats.org/officeDocument/2006/relationships/hyperlink" Target="https://twitter.com/realDonaldTrump/status/" TargetMode="External"/><Relationship Id="rId8884" Type="http://schemas.openxmlformats.org/officeDocument/2006/relationships/hyperlink" Target="https://twitter.com/realDonaldTrump/status/" TargetMode="External"/><Relationship Id="rId6222" Type="http://schemas.openxmlformats.org/officeDocument/2006/relationships/hyperlink" Target="https://qmap.pub/read/" TargetMode="External"/><Relationship Id="rId7552" Type="http://schemas.openxmlformats.org/officeDocument/2006/relationships/hyperlink" Target="https://twitter.com/realDonaldTrump/status/" TargetMode="External"/><Relationship Id="rId8883" Type="http://schemas.openxmlformats.org/officeDocument/2006/relationships/hyperlink" Target="https://qmap.pub/read/" TargetMode="External"/><Relationship Id="rId6227" Type="http://schemas.openxmlformats.org/officeDocument/2006/relationships/hyperlink" Target="https://qmap.pub/read/" TargetMode="External"/><Relationship Id="rId7559" Type="http://schemas.openxmlformats.org/officeDocument/2006/relationships/hyperlink" Target="https://twitter.com/realDonaldTrump/status/" TargetMode="External"/><Relationship Id="rId6228" Type="http://schemas.openxmlformats.org/officeDocument/2006/relationships/hyperlink" Target="https://twitter.com/realDonaldTrump/status/" TargetMode="External"/><Relationship Id="rId7558" Type="http://schemas.openxmlformats.org/officeDocument/2006/relationships/hyperlink" Target="https://qmap.pub/read/" TargetMode="External"/><Relationship Id="rId8889" Type="http://schemas.openxmlformats.org/officeDocument/2006/relationships/hyperlink" Target="https://qmap.pub/read/" TargetMode="External"/><Relationship Id="rId6225" Type="http://schemas.openxmlformats.org/officeDocument/2006/relationships/hyperlink" Target="https://qmap.pub/read/" TargetMode="External"/><Relationship Id="rId7557" Type="http://schemas.openxmlformats.org/officeDocument/2006/relationships/hyperlink" Target="https://twitter.com/realDonaldTrump/status/" TargetMode="External"/><Relationship Id="rId8888" Type="http://schemas.openxmlformats.org/officeDocument/2006/relationships/hyperlink" Target="https://twitter.com/realDonaldTrump/status/" TargetMode="External"/><Relationship Id="rId6226" Type="http://schemas.openxmlformats.org/officeDocument/2006/relationships/hyperlink" Target="https://twitter.com/realDonaldTrump/status/" TargetMode="External"/><Relationship Id="rId7556" Type="http://schemas.openxmlformats.org/officeDocument/2006/relationships/hyperlink" Target="https://twitter.com/realDonaldTrump/status/" TargetMode="External"/><Relationship Id="rId8887" Type="http://schemas.openxmlformats.org/officeDocument/2006/relationships/hyperlink" Target="https://twitter.com/realDonaldTrump/status/" TargetMode="External"/><Relationship Id="rId6218" Type="http://schemas.openxmlformats.org/officeDocument/2006/relationships/hyperlink" Target="https://twitter.com/realDonaldTrump/status/" TargetMode="External"/><Relationship Id="rId6219" Type="http://schemas.openxmlformats.org/officeDocument/2006/relationships/hyperlink" Target="https://qmap.pub/read/" TargetMode="External"/><Relationship Id="rId7549" Type="http://schemas.openxmlformats.org/officeDocument/2006/relationships/hyperlink" Target="https://twitter.com/realDonaldTrump/status/" TargetMode="External"/><Relationship Id="rId7540" Type="http://schemas.openxmlformats.org/officeDocument/2006/relationships/hyperlink" Target="https://twitter.com/realDonaldTrump/status/" TargetMode="External"/><Relationship Id="rId8871" Type="http://schemas.openxmlformats.org/officeDocument/2006/relationships/hyperlink" Target="https://twitter.com/realDonaldTrump/status/" TargetMode="External"/><Relationship Id="rId8870" Type="http://schemas.openxmlformats.org/officeDocument/2006/relationships/hyperlink" Target="https://twitter.com/realDonaldTrump/status/" TargetMode="External"/><Relationship Id="rId6212" Type="http://schemas.openxmlformats.org/officeDocument/2006/relationships/hyperlink" Target="https://twitter.com/realDonaldTrump/status/" TargetMode="External"/><Relationship Id="rId7544" Type="http://schemas.openxmlformats.org/officeDocument/2006/relationships/hyperlink" Target="https://qmap.pub/read/" TargetMode="External"/><Relationship Id="rId8875" Type="http://schemas.openxmlformats.org/officeDocument/2006/relationships/hyperlink" Target="https://qmap.pub/read/" TargetMode="External"/><Relationship Id="rId6213" Type="http://schemas.openxmlformats.org/officeDocument/2006/relationships/hyperlink" Target="https://twitter.com/realDonaldTrump/status/" TargetMode="External"/><Relationship Id="rId7543" Type="http://schemas.openxmlformats.org/officeDocument/2006/relationships/hyperlink" Target="https://twitter.com/realDonaldTrump/status/" TargetMode="External"/><Relationship Id="rId8874" Type="http://schemas.openxmlformats.org/officeDocument/2006/relationships/hyperlink" Target="https://twitter.com/realDonaldTrump/status/" TargetMode="External"/><Relationship Id="rId6210" Type="http://schemas.openxmlformats.org/officeDocument/2006/relationships/hyperlink" Target="https://twitter.com/realDonaldTrump/status/" TargetMode="External"/><Relationship Id="rId7542" Type="http://schemas.openxmlformats.org/officeDocument/2006/relationships/hyperlink" Target="https://qmap.pub/read/" TargetMode="External"/><Relationship Id="rId8873" Type="http://schemas.openxmlformats.org/officeDocument/2006/relationships/hyperlink" Target="https://qmap.pub/read/" TargetMode="External"/><Relationship Id="rId6211" Type="http://schemas.openxmlformats.org/officeDocument/2006/relationships/hyperlink" Target="https://qmap.pub/read/" TargetMode="External"/><Relationship Id="rId7541" Type="http://schemas.openxmlformats.org/officeDocument/2006/relationships/hyperlink" Target="https://twitter.com/realDonaldTrump/status/" TargetMode="External"/><Relationship Id="rId8872" Type="http://schemas.openxmlformats.org/officeDocument/2006/relationships/hyperlink" Target="https://twitter.com/realDonaldTrump/status/" TargetMode="External"/><Relationship Id="rId6216" Type="http://schemas.openxmlformats.org/officeDocument/2006/relationships/hyperlink" Target="https://twitter.com/realDonaldTrump/status/" TargetMode="External"/><Relationship Id="rId7548" Type="http://schemas.openxmlformats.org/officeDocument/2006/relationships/hyperlink" Target="https://qmap.pub/read/" TargetMode="External"/><Relationship Id="rId8879" Type="http://schemas.openxmlformats.org/officeDocument/2006/relationships/hyperlink" Target="https://twitter.com/realDonaldTrump/status/" TargetMode="External"/><Relationship Id="rId6217" Type="http://schemas.openxmlformats.org/officeDocument/2006/relationships/hyperlink" Target="https://qmap.pub/read/" TargetMode="External"/><Relationship Id="rId7547" Type="http://schemas.openxmlformats.org/officeDocument/2006/relationships/hyperlink" Target="https://twitter.com/realDonaldTrump/status/" TargetMode="External"/><Relationship Id="rId8878" Type="http://schemas.openxmlformats.org/officeDocument/2006/relationships/hyperlink" Target="https://twitter.com/realDonaldTrump/status/" TargetMode="External"/><Relationship Id="rId6214" Type="http://schemas.openxmlformats.org/officeDocument/2006/relationships/hyperlink" Target="https://twitter.com/realDonaldTrump/status/" TargetMode="External"/><Relationship Id="rId7546" Type="http://schemas.openxmlformats.org/officeDocument/2006/relationships/hyperlink" Target="https://twitter.com/realDonaldTrump/status/" TargetMode="External"/><Relationship Id="rId8877" Type="http://schemas.openxmlformats.org/officeDocument/2006/relationships/hyperlink" Target="https://twitter.com/realDonaldTrump/status/" TargetMode="External"/><Relationship Id="rId6215" Type="http://schemas.openxmlformats.org/officeDocument/2006/relationships/hyperlink" Target="https://twitter.com/realDonaldTrump/status/" TargetMode="External"/><Relationship Id="rId7545" Type="http://schemas.openxmlformats.org/officeDocument/2006/relationships/hyperlink" Target="https://twitter.com/realDonaldTrump/status/" TargetMode="External"/><Relationship Id="rId8876" Type="http://schemas.openxmlformats.org/officeDocument/2006/relationships/hyperlink" Target="https://twitter.com/realDonaldTrump/status/" TargetMode="External"/><Relationship Id="rId6241" Type="http://schemas.openxmlformats.org/officeDocument/2006/relationships/hyperlink" Target="https://twitter.com/realDonaldTrump/status/" TargetMode="External"/><Relationship Id="rId7573" Type="http://schemas.openxmlformats.org/officeDocument/2006/relationships/hyperlink" Target="https://twitter.com/realDonaldTrump/status/" TargetMode="External"/><Relationship Id="rId6242" Type="http://schemas.openxmlformats.org/officeDocument/2006/relationships/hyperlink" Target="https://twitter.com/realDonaldTrump/status/" TargetMode="External"/><Relationship Id="rId7572" Type="http://schemas.openxmlformats.org/officeDocument/2006/relationships/hyperlink" Target="https://twitter.com/realDonaldTrump/status/" TargetMode="External"/><Relationship Id="rId7571" Type="http://schemas.openxmlformats.org/officeDocument/2006/relationships/hyperlink" Target="https://twitter.com/realDonaldTrump/status/" TargetMode="External"/><Relationship Id="rId6240" Type="http://schemas.openxmlformats.org/officeDocument/2006/relationships/hyperlink" Target="https://twitter.com/realDonaldTrump/status/" TargetMode="External"/><Relationship Id="rId7570" Type="http://schemas.openxmlformats.org/officeDocument/2006/relationships/hyperlink" Target="https://qmap.pub/read/" TargetMode="External"/><Relationship Id="rId6245" Type="http://schemas.openxmlformats.org/officeDocument/2006/relationships/hyperlink" Target="https://twitter.com/realDonaldTrump/status/" TargetMode="External"/><Relationship Id="rId7577" Type="http://schemas.openxmlformats.org/officeDocument/2006/relationships/hyperlink" Target="https://twitter.com/realDonaldTrump/status/" TargetMode="External"/><Relationship Id="rId6246" Type="http://schemas.openxmlformats.org/officeDocument/2006/relationships/hyperlink" Target="https://qmap.pub/read/" TargetMode="External"/><Relationship Id="rId7576" Type="http://schemas.openxmlformats.org/officeDocument/2006/relationships/hyperlink" Target="https://twitter.com/realDonaldTrump/status/" TargetMode="External"/><Relationship Id="rId6243" Type="http://schemas.openxmlformats.org/officeDocument/2006/relationships/hyperlink" Target="https://qmap.pub/read/" TargetMode="External"/><Relationship Id="rId7575" Type="http://schemas.openxmlformats.org/officeDocument/2006/relationships/hyperlink" Target="https://twitter.com/realDonaldTrump/status/" TargetMode="External"/><Relationship Id="rId6244" Type="http://schemas.openxmlformats.org/officeDocument/2006/relationships/hyperlink" Target="https://twitter.com/realDonaldTrump/status/" TargetMode="External"/><Relationship Id="rId7574" Type="http://schemas.openxmlformats.org/officeDocument/2006/relationships/hyperlink" Target="https://twitter.com/realDonaldTrump/status/" TargetMode="External"/><Relationship Id="rId6249" Type="http://schemas.openxmlformats.org/officeDocument/2006/relationships/hyperlink" Target="https://qmap.pub/read/" TargetMode="External"/><Relationship Id="rId6247" Type="http://schemas.openxmlformats.org/officeDocument/2006/relationships/hyperlink" Target="https://twitter.com/realDonaldTrump/status/" TargetMode="External"/><Relationship Id="rId7579" Type="http://schemas.openxmlformats.org/officeDocument/2006/relationships/hyperlink" Target="https://twitter.com/realDonaldTrump/status/" TargetMode="External"/><Relationship Id="rId6248" Type="http://schemas.openxmlformats.org/officeDocument/2006/relationships/hyperlink" Target="https://qmap.pub/read/" TargetMode="External"/><Relationship Id="rId7578" Type="http://schemas.openxmlformats.org/officeDocument/2006/relationships/hyperlink" Target="https://twitter.com/realDonaldTrump/status/" TargetMode="External"/><Relationship Id="rId6230" Type="http://schemas.openxmlformats.org/officeDocument/2006/relationships/hyperlink" Target="https://qmap.pub/read/" TargetMode="External"/><Relationship Id="rId7562" Type="http://schemas.openxmlformats.org/officeDocument/2006/relationships/hyperlink" Target="https://twitter.com/realDonaldTrump/status/" TargetMode="External"/><Relationship Id="rId8893" Type="http://schemas.openxmlformats.org/officeDocument/2006/relationships/hyperlink" Target="https://qmap.pub/read/" TargetMode="External"/><Relationship Id="rId6231" Type="http://schemas.openxmlformats.org/officeDocument/2006/relationships/hyperlink" Target="https://twitter.com/realDonaldTrump/status/" TargetMode="External"/><Relationship Id="rId7561" Type="http://schemas.openxmlformats.org/officeDocument/2006/relationships/hyperlink" Target="https://twitter.com/realDonaldTrump/status/" TargetMode="External"/><Relationship Id="rId8892" Type="http://schemas.openxmlformats.org/officeDocument/2006/relationships/hyperlink" Target="https://twitter.com/realDonaldTrump/status/" TargetMode="External"/><Relationship Id="rId7560" Type="http://schemas.openxmlformats.org/officeDocument/2006/relationships/hyperlink" Target="https://twitter.com/realDonaldTrump/status/" TargetMode="External"/><Relationship Id="rId8891" Type="http://schemas.openxmlformats.org/officeDocument/2006/relationships/hyperlink" Target="https://twitter.com/realDonaldTrump/status/" TargetMode="External"/><Relationship Id="rId8890" Type="http://schemas.openxmlformats.org/officeDocument/2006/relationships/hyperlink" Target="https://twitter.com/realDonaldTrump/status/" TargetMode="External"/><Relationship Id="rId6234" Type="http://schemas.openxmlformats.org/officeDocument/2006/relationships/hyperlink" Target="https://qmap.pub/read/" TargetMode="External"/><Relationship Id="rId7566" Type="http://schemas.openxmlformats.org/officeDocument/2006/relationships/hyperlink" Target="https://twitter.com/realDonaldTrump/status/" TargetMode="External"/><Relationship Id="rId8897" Type="http://schemas.openxmlformats.org/officeDocument/2006/relationships/hyperlink" Target="https://twitter.com/realDonaldTrump/status/" TargetMode="External"/><Relationship Id="rId6235" Type="http://schemas.openxmlformats.org/officeDocument/2006/relationships/hyperlink" Target="https://twitter.com/realDonaldTrump/status/" TargetMode="External"/><Relationship Id="rId7565" Type="http://schemas.openxmlformats.org/officeDocument/2006/relationships/hyperlink" Target="https://twitter.com/realDonaldTrump/status/" TargetMode="External"/><Relationship Id="rId8896" Type="http://schemas.openxmlformats.org/officeDocument/2006/relationships/hyperlink" Target="https://twitter.com/realDonaldTrump/status/" TargetMode="External"/><Relationship Id="rId6232" Type="http://schemas.openxmlformats.org/officeDocument/2006/relationships/hyperlink" Target="https://twitter.com/realDonaldTrump/status/" TargetMode="External"/><Relationship Id="rId7564" Type="http://schemas.openxmlformats.org/officeDocument/2006/relationships/hyperlink" Target="https://twitter.com/realDonaldTrump/status/" TargetMode="External"/><Relationship Id="rId8895" Type="http://schemas.openxmlformats.org/officeDocument/2006/relationships/hyperlink" Target="https://twitter.com/realDonaldTrump/status/" TargetMode="External"/><Relationship Id="rId6233" Type="http://schemas.openxmlformats.org/officeDocument/2006/relationships/hyperlink" Target="https://qmap.pub/read/" TargetMode="External"/><Relationship Id="rId7563" Type="http://schemas.openxmlformats.org/officeDocument/2006/relationships/hyperlink" Target="https://twitter.com/realDonaldTrump/status/" TargetMode="External"/><Relationship Id="rId8894" Type="http://schemas.openxmlformats.org/officeDocument/2006/relationships/hyperlink" Target="https://twitter.com/realDonaldTrump/status/" TargetMode="External"/><Relationship Id="rId6238" Type="http://schemas.openxmlformats.org/officeDocument/2006/relationships/hyperlink" Target="https://qmap.pub/read/" TargetMode="External"/><Relationship Id="rId6239" Type="http://schemas.openxmlformats.org/officeDocument/2006/relationships/hyperlink" Target="https://qmap.pub/read/" TargetMode="External"/><Relationship Id="rId7569" Type="http://schemas.openxmlformats.org/officeDocument/2006/relationships/hyperlink" Target="https://twitter.com/realDonaldTrump/status/" TargetMode="External"/><Relationship Id="rId6236" Type="http://schemas.openxmlformats.org/officeDocument/2006/relationships/hyperlink" Target="https://twitter.com/realDonaldTrump/status/" TargetMode="External"/><Relationship Id="rId7568" Type="http://schemas.openxmlformats.org/officeDocument/2006/relationships/hyperlink" Target="https://twitter.com/realDonaldTrump/status/" TargetMode="External"/><Relationship Id="rId8899" Type="http://schemas.openxmlformats.org/officeDocument/2006/relationships/hyperlink" Target="https://twitter.com/realDonaldTrump/status/" TargetMode="External"/><Relationship Id="rId6237" Type="http://schemas.openxmlformats.org/officeDocument/2006/relationships/hyperlink" Target="https://twitter.com/realDonaldTrump/status/" TargetMode="External"/><Relationship Id="rId7567" Type="http://schemas.openxmlformats.org/officeDocument/2006/relationships/hyperlink" Target="https://qmap.pub/read/" TargetMode="External"/><Relationship Id="rId8898" Type="http://schemas.openxmlformats.org/officeDocument/2006/relationships/hyperlink" Target="https://twitter.com/realDonaldTrump/status/" TargetMode="External"/><Relationship Id="rId7519" Type="http://schemas.openxmlformats.org/officeDocument/2006/relationships/hyperlink" Target="https://qmap.pub/read/" TargetMode="External"/><Relationship Id="rId7518" Type="http://schemas.openxmlformats.org/officeDocument/2006/relationships/hyperlink" Target="https://twitter.com/realDonaldTrump/status/" TargetMode="External"/><Relationship Id="rId8849" Type="http://schemas.openxmlformats.org/officeDocument/2006/relationships/hyperlink" Target="https://twitter.com/realDonaldTrump/status/" TargetMode="External"/><Relationship Id="rId7517" Type="http://schemas.openxmlformats.org/officeDocument/2006/relationships/hyperlink" Target="https://twitter.com/realDonaldTrump/status/" TargetMode="External"/><Relationship Id="rId8848" Type="http://schemas.openxmlformats.org/officeDocument/2006/relationships/hyperlink" Target="https://twitter.com/realDonaldTrump/status/" TargetMode="External"/><Relationship Id="rId7516" Type="http://schemas.openxmlformats.org/officeDocument/2006/relationships/hyperlink" Target="https://twitter.com/realDonaldTrump/status/" TargetMode="External"/><Relationship Id="rId8847" Type="http://schemas.openxmlformats.org/officeDocument/2006/relationships/hyperlink" Target="https://twitter.com/realDonaldTrump/status/" TargetMode="External"/><Relationship Id="rId7511" Type="http://schemas.openxmlformats.org/officeDocument/2006/relationships/hyperlink" Target="https://qmap.pub/read/" TargetMode="External"/><Relationship Id="rId8842" Type="http://schemas.openxmlformats.org/officeDocument/2006/relationships/hyperlink" Target="https://twitter.com/realDonaldTrump/status/" TargetMode="External"/><Relationship Id="rId7510" Type="http://schemas.openxmlformats.org/officeDocument/2006/relationships/hyperlink" Target="https://qmap.pub/read/" TargetMode="External"/><Relationship Id="rId8841" Type="http://schemas.openxmlformats.org/officeDocument/2006/relationships/hyperlink" Target="https://twitter.com/realDonaldTrump/status/" TargetMode="External"/><Relationship Id="rId8840" Type="http://schemas.openxmlformats.org/officeDocument/2006/relationships/hyperlink" Target="https://twitter.com/realDonaldTrump/status/" TargetMode="External"/><Relationship Id="rId7515" Type="http://schemas.openxmlformats.org/officeDocument/2006/relationships/hyperlink" Target="https://twitter.com/realDonaldTrump/status/" TargetMode="External"/><Relationship Id="rId8846" Type="http://schemas.openxmlformats.org/officeDocument/2006/relationships/hyperlink" Target="https://twitter.com/realDonaldTrump/status/" TargetMode="External"/><Relationship Id="rId7514" Type="http://schemas.openxmlformats.org/officeDocument/2006/relationships/hyperlink" Target="https://twitter.com/realDonaldTrump/status/" TargetMode="External"/><Relationship Id="rId8845" Type="http://schemas.openxmlformats.org/officeDocument/2006/relationships/hyperlink" Target="https://twitter.com/realDonaldTrump/status/" TargetMode="External"/><Relationship Id="rId7513" Type="http://schemas.openxmlformats.org/officeDocument/2006/relationships/hyperlink" Target="https://qmap.pub/read/" TargetMode="External"/><Relationship Id="rId8844" Type="http://schemas.openxmlformats.org/officeDocument/2006/relationships/hyperlink" Target="https://twitter.com/realDonaldTrump/status/" TargetMode="External"/><Relationship Id="rId7512" Type="http://schemas.openxmlformats.org/officeDocument/2006/relationships/hyperlink" Target="https://twitter.com/realDonaldTrump/status/" TargetMode="External"/><Relationship Id="rId8843" Type="http://schemas.openxmlformats.org/officeDocument/2006/relationships/hyperlink" Target="https://twitter.com/realDonaldTrump/status/" TargetMode="External"/><Relationship Id="rId7508" Type="http://schemas.openxmlformats.org/officeDocument/2006/relationships/hyperlink" Target="https://twitter.com/realDonaldTrump/status/" TargetMode="External"/><Relationship Id="rId8839" Type="http://schemas.openxmlformats.org/officeDocument/2006/relationships/hyperlink" Target="https://twitter.com/realDonaldTrump/status/" TargetMode="External"/><Relationship Id="rId7507" Type="http://schemas.openxmlformats.org/officeDocument/2006/relationships/hyperlink" Target="https://twitter.com/realDonaldTrump/status/" TargetMode="External"/><Relationship Id="rId8838" Type="http://schemas.openxmlformats.org/officeDocument/2006/relationships/hyperlink" Target="https://twitter.com/realDonaldTrump/status/" TargetMode="External"/><Relationship Id="rId7506" Type="http://schemas.openxmlformats.org/officeDocument/2006/relationships/hyperlink" Target="https://twitter.com/realDonaldTrump/status/" TargetMode="External"/><Relationship Id="rId8837" Type="http://schemas.openxmlformats.org/officeDocument/2006/relationships/hyperlink" Target="https://twitter.com/realDonaldTrump/status/" TargetMode="External"/><Relationship Id="rId7505" Type="http://schemas.openxmlformats.org/officeDocument/2006/relationships/hyperlink" Target="https://twitter.com/realDonaldTrump/status/" TargetMode="External"/><Relationship Id="rId8836" Type="http://schemas.openxmlformats.org/officeDocument/2006/relationships/hyperlink" Target="https://twitter.com/realDonaldTrump/status/" TargetMode="External"/><Relationship Id="rId7509" Type="http://schemas.openxmlformats.org/officeDocument/2006/relationships/hyperlink" Target="https://qmap.pub/read/" TargetMode="External"/><Relationship Id="rId7500" Type="http://schemas.openxmlformats.org/officeDocument/2006/relationships/hyperlink" Target="https://qmap.pub/read/" TargetMode="External"/><Relationship Id="rId8831" Type="http://schemas.openxmlformats.org/officeDocument/2006/relationships/hyperlink" Target="https://twitter.com/realDonaldTrump/status/" TargetMode="External"/><Relationship Id="rId8830" Type="http://schemas.openxmlformats.org/officeDocument/2006/relationships/hyperlink" Target="https://qmap.pub/read/" TargetMode="External"/><Relationship Id="rId7504" Type="http://schemas.openxmlformats.org/officeDocument/2006/relationships/hyperlink" Target="https://twitter.com/realDonaldTrump/status/" TargetMode="External"/><Relationship Id="rId8835" Type="http://schemas.openxmlformats.org/officeDocument/2006/relationships/hyperlink" Target="https://qmap.pub/read/" TargetMode="External"/><Relationship Id="rId7503" Type="http://schemas.openxmlformats.org/officeDocument/2006/relationships/hyperlink" Target="https://twitter.com/realDonaldTrump/status/" TargetMode="External"/><Relationship Id="rId8834" Type="http://schemas.openxmlformats.org/officeDocument/2006/relationships/hyperlink" Target="https://twitter.com/realDonaldTrump/status/" TargetMode="External"/><Relationship Id="rId7502" Type="http://schemas.openxmlformats.org/officeDocument/2006/relationships/hyperlink" Target="https://twitter.com/realDonaldTrump/status/" TargetMode="External"/><Relationship Id="rId8833" Type="http://schemas.openxmlformats.org/officeDocument/2006/relationships/hyperlink" Target="https://qmap.pub/read/" TargetMode="External"/><Relationship Id="rId7501" Type="http://schemas.openxmlformats.org/officeDocument/2006/relationships/hyperlink" Target="https://twitter.com/realDonaldTrump/status/" TargetMode="External"/><Relationship Id="rId8832" Type="http://schemas.openxmlformats.org/officeDocument/2006/relationships/hyperlink" Target="https://qmap.pub/read/" TargetMode="External"/><Relationship Id="rId6209" Type="http://schemas.openxmlformats.org/officeDocument/2006/relationships/hyperlink" Target="https://qmap.pub/read/" TargetMode="External"/><Relationship Id="rId6207" Type="http://schemas.openxmlformats.org/officeDocument/2006/relationships/hyperlink" Target="https://twitter.com/realDonaldTrump/status/" TargetMode="External"/><Relationship Id="rId7539" Type="http://schemas.openxmlformats.org/officeDocument/2006/relationships/hyperlink" Target="https://twitter.com/realDonaldTrump/status/" TargetMode="External"/><Relationship Id="rId6208" Type="http://schemas.openxmlformats.org/officeDocument/2006/relationships/hyperlink" Target="https://twitter.com/realDonaldTrump/status/" TargetMode="External"/><Relationship Id="rId7538" Type="http://schemas.openxmlformats.org/officeDocument/2006/relationships/hyperlink" Target="https://twitter.com/realDonaldTrump/status/" TargetMode="External"/><Relationship Id="rId8869" Type="http://schemas.openxmlformats.org/officeDocument/2006/relationships/hyperlink" Target="https://twitter.com/realDonaldTrump/status/" TargetMode="External"/><Relationship Id="rId8860" Type="http://schemas.openxmlformats.org/officeDocument/2006/relationships/hyperlink" Target="https://twitter.com/realDonaldTrump/status/" TargetMode="External"/><Relationship Id="rId6201" Type="http://schemas.openxmlformats.org/officeDocument/2006/relationships/hyperlink" Target="https://twitter.com/realDonaldTrump/status/" TargetMode="External"/><Relationship Id="rId7533" Type="http://schemas.openxmlformats.org/officeDocument/2006/relationships/hyperlink" Target="https://qmap.pub/read/" TargetMode="External"/><Relationship Id="rId8864" Type="http://schemas.openxmlformats.org/officeDocument/2006/relationships/hyperlink" Target="https://twitter.com/realDonaldTrump/status/" TargetMode="External"/><Relationship Id="rId6202" Type="http://schemas.openxmlformats.org/officeDocument/2006/relationships/hyperlink" Target="https://twitter.com/realDonaldTrump/status/" TargetMode="External"/><Relationship Id="rId7532" Type="http://schemas.openxmlformats.org/officeDocument/2006/relationships/hyperlink" Target="https://twitter.com/realDonaldTrump/status/" TargetMode="External"/><Relationship Id="rId8863" Type="http://schemas.openxmlformats.org/officeDocument/2006/relationships/hyperlink" Target="https://qmap.pub/read/" TargetMode="External"/><Relationship Id="rId7531" Type="http://schemas.openxmlformats.org/officeDocument/2006/relationships/hyperlink" Target="https://twitter.com/realDonaldTrump/status/" TargetMode="External"/><Relationship Id="rId8862" Type="http://schemas.openxmlformats.org/officeDocument/2006/relationships/hyperlink" Target="https://qmap.pub/read/" TargetMode="External"/><Relationship Id="rId6200" Type="http://schemas.openxmlformats.org/officeDocument/2006/relationships/hyperlink" Target="https://twitter.com/realDonaldTrump/status/" TargetMode="External"/><Relationship Id="rId7530" Type="http://schemas.openxmlformats.org/officeDocument/2006/relationships/hyperlink" Target="https://twitter.com/realDonaldTrump/status/" TargetMode="External"/><Relationship Id="rId8861" Type="http://schemas.openxmlformats.org/officeDocument/2006/relationships/hyperlink" Target="https://qmap.pub/read/" TargetMode="External"/><Relationship Id="rId6205" Type="http://schemas.openxmlformats.org/officeDocument/2006/relationships/hyperlink" Target="https://twitter.com/realDonaldTrump/status/" TargetMode="External"/><Relationship Id="rId7537" Type="http://schemas.openxmlformats.org/officeDocument/2006/relationships/hyperlink" Target="https://qmap.pub/read/" TargetMode="External"/><Relationship Id="rId8868" Type="http://schemas.openxmlformats.org/officeDocument/2006/relationships/hyperlink" Target="https://qmap.pub/read/" TargetMode="External"/><Relationship Id="rId6206" Type="http://schemas.openxmlformats.org/officeDocument/2006/relationships/hyperlink" Target="https://twitter.com/realDonaldTrump/status/" TargetMode="External"/><Relationship Id="rId7536" Type="http://schemas.openxmlformats.org/officeDocument/2006/relationships/hyperlink" Target="https://twitter.com/realDonaldTrump/status/" TargetMode="External"/><Relationship Id="rId8867" Type="http://schemas.openxmlformats.org/officeDocument/2006/relationships/hyperlink" Target="https://twitter.com/realDonaldTrump/status/" TargetMode="External"/><Relationship Id="rId6203" Type="http://schemas.openxmlformats.org/officeDocument/2006/relationships/hyperlink" Target="https://qmap.pub/read/" TargetMode="External"/><Relationship Id="rId7535" Type="http://schemas.openxmlformats.org/officeDocument/2006/relationships/hyperlink" Target="https://twitter.com/realDonaldTrump/status/" TargetMode="External"/><Relationship Id="rId8866" Type="http://schemas.openxmlformats.org/officeDocument/2006/relationships/hyperlink" Target="https://qmap.pub/read/" TargetMode="External"/><Relationship Id="rId6204" Type="http://schemas.openxmlformats.org/officeDocument/2006/relationships/hyperlink" Target="https://qmap.pub/read/" TargetMode="External"/><Relationship Id="rId7534" Type="http://schemas.openxmlformats.org/officeDocument/2006/relationships/hyperlink" Target="https://twitter.com/realDonaldTrump/status/" TargetMode="External"/><Relationship Id="rId8865" Type="http://schemas.openxmlformats.org/officeDocument/2006/relationships/hyperlink" Target="https://qmap.pub/read/" TargetMode="External"/><Relationship Id="rId7529" Type="http://schemas.openxmlformats.org/officeDocument/2006/relationships/hyperlink" Target="https://twitter.com/realDonaldTrump/status/" TargetMode="External"/><Relationship Id="rId7528" Type="http://schemas.openxmlformats.org/officeDocument/2006/relationships/hyperlink" Target="https://qmap.pub/read/" TargetMode="External"/><Relationship Id="rId8859" Type="http://schemas.openxmlformats.org/officeDocument/2006/relationships/hyperlink" Target="https://twitter.com/realDonaldTrump/status/" TargetMode="External"/><Relationship Id="rId7527" Type="http://schemas.openxmlformats.org/officeDocument/2006/relationships/hyperlink" Target="https://qmap.pub/read/" TargetMode="External"/><Relationship Id="rId8858" Type="http://schemas.openxmlformats.org/officeDocument/2006/relationships/hyperlink" Target="https://qmap.pub/read/" TargetMode="External"/><Relationship Id="rId7522" Type="http://schemas.openxmlformats.org/officeDocument/2006/relationships/hyperlink" Target="https://qmap.pub/read/" TargetMode="External"/><Relationship Id="rId8853" Type="http://schemas.openxmlformats.org/officeDocument/2006/relationships/hyperlink" Target="https://twitter.com/realDonaldTrump/status/" TargetMode="External"/><Relationship Id="rId7521" Type="http://schemas.openxmlformats.org/officeDocument/2006/relationships/hyperlink" Target="https://twitter.com/realDonaldTrump/status/" TargetMode="External"/><Relationship Id="rId8852" Type="http://schemas.openxmlformats.org/officeDocument/2006/relationships/hyperlink" Target="https://twitter.com/realDonaldTrump/status/" TargetMode="External"/><Relationship Id="rId7520" Type="http://schemas.openxmlformats.org/officeDocument/2006/relationships/hyperlink" Target="https://twitter.com/realDonaldTrump/status/" TargetMode="External"/><Relationship Id="rId8851" Type="http://schemas.openxmlformats.org/officeDocument/2006/relationships/hyperlink" Target="https://twitter.com/realDonaldTrump/status/" TargetMode="External"/><Relationship Id="rId8850" Type="http://schemas.openxmlformats.org/officeDocument/2006/relationships/hyperlink" Target="https://qmap.pub/read/" TargetMode="External"/><Relationship Id="rId7526" Type="http://schemas.openxmlformats.org/officeDocument/2006/relationships/hyperlink" Target="https://twitter.com/realDonaldTrump/status/" TargetMode="External"/><Relationship Id="rId8857" Type="http://schemas.openxmlformats.org/officeDocument/2006/relationships/hyperlink" Target="https://twitter.com/realDonaldTrump/status/" TargetMode="External"/><Relationship Id="rId7525" Type="http://schemas.openxmlformats.org/officeDocument/2006/relationships/hyperlink" Target="https://twitter.com/realDonaldTrump/status/" TargetMode="External"/><Relationship Id="rId8856" Type="http://schemas.openxmlformats.org/officeDocument/2006/relationships/hyperlink" Target="https://twitter.com/realDonaldTrump/status/" TargetMode="External"/><Relationship Id="rId7524" Type="http://schemas.openxmlformats.org/officeDocument/2006/relationships/hyperlink" Target="https://qmap.pub/read/" TargetMode="External"/><Relationship Id="rId8855" Type="http://schemas.openxmlformats.org/officeDocument/2006/relationships/hyperlink" Target="https://twitter.com/realDonaldTrump/status/" TargetMode="External"/><Relationship Id="rId7523" Type="http://schemas.openxmlformats.org/officeDocument/2006/relationships/hyperlink" Target="https://twitter.com/realDonaldTrump/status/" TargetMode="External"/><Relationship Id="rId8854" Type="http://schemas.openxmlformats.org/officeDocument/2006/relationships/hyperlink" Target="https://twitter.com/realDonaldTrump/status/" TargetMode="External"/><Relationship Id="rId6292" Type="http://schemas.openxmlformats.org/officeDocument/2006/relationships/hyperlink" Target="https://twitter.com/realDonaldTrump/status/" TargetMode="External"/><Relationship Id="rId6293" Type="http://schemas.openxmlformats.org/officeDocument/2006/relationships/hyperlink" Target="https://twitter.com/realDonaldTrump/status/" TargetMode="External"/><Relationship Id="rId6290" Type="http://schemas.openxmlformats.org/officeDocument/2006/relationships/hyperlink" Target="https://twitter.com/realDonaldTrump/status/" TargetMode="External"/><Relationship Id="rId6291" Type="http://schemas.openxmlformats.org/officeDocument/2006/relationships/hyperlink" Target="https://twitter.com/realDonaldTrump/status/" TargetMode="External"/><Relationship Id="rId6296" Type="http://schemas.openxmlformats.org/officeDocument/2006/relationships/hyperlink" Target="https://qmap.pub/read/" TargetMode="External"/><Relationship Id="rId6297" Type="http://schemas.openxmlformats.org/officeDocument/2006/relationships/hyperlink" Target="https://qmap.pub/read/" TargetMode="External"/><Relationship Id="rId6294" Type="http://schemas.openxmlformats.org/officeDocument/2006/relationships/hyperlink" Target="https://qmap.pub/read/" TargetMode="External"/><Relationship Id="rId6295" Type="http://schemas.openxmlformats.org/officeDocument/2006/relationships/hyperlink" Target="https://twitter.com/realDonaldTrump/status/" TargetMode="External"/><Relationship Id="rId6298" Type="http://schemas.openxmlformats.org/officeDocument/2006/relationships/hyperlink" Target="https://twitter.com/realDonaldTrump/status/" TargetMode="External"/><Relationship Id="rId6299" Type="http://schemas.openxmlformats.org/officeDocument/2006/relationships/hyperlink" Target="https://twitter.com/realDonaldTrump/status/" TargetMode="External"/><Relationship Id="rId7591" Type="http://schemas.openxmlformats.org/officeDocument/2006/relationships/hyperlink" Target="https://qmap.pub/read/" TargetMode="External"/><Relationship Id="rId6260" Type="http://schemas.openxmlformats.org/officeDocument/2006/relationships/hyperlink" Target="https://twitter.com/realDonaldTrump/status/" TargetMode="External"/><Relationship Id="rId7590" Type="http://schemas.openxmlformats.org/officeDocument/2006/relationships/hyperlink" Target="https://qmap.pub/read/" TargetMode="External"/><Relationship Id="rId6263" Type="http://schemas.openxmlformats.org/officeDocument/2006/relationships/hyperlink" Target="https://qmap.pub/read/" TargetMode="External"/><Relationship Id="rId7595" Type="http://schemas.openxmlformats.org/officeDocument/2006/relationships/hyperlink" Target="https://twitter.com/realDonaldTrump/status/" TargetMode="External"/><Relationship Id="rId6264" Type="http://schemas.openxmlformats.org/officeDocument/2006/relationships/hyperlink" Target="https://twitter.com/realDonaldTrump/status/" TargetMode="External"/><Relationship Id="rId7594" Type="http://schemas.openxmlformats.org/officeDocument/2006/relationships/hyperlink" Target="https://twitter.com/realDonaldTrump/status/" TargetMode="External"/><Relationship Id="rId6261" Type="http://schemas.openxmlformats.org/officeDocument/2006/relationships/hyperlink" Target="https://qmap.pub/read/" TargetMode="External"/><Relationship Id="rId7593" Type="http://schemas.openxmlformats.org/officeDocument/2006/relationships/hyperlink" Target="https://qmap.pub/read/" TargetMode="External"/><Relationship Id="rId6262" Type="http://schemas.openxmlformats.org/officeDocument/2006/relationships/hyperlink" Target="https://qmap.pub/read/" TargetMode="External"/><Relationship Id="rId7592" Type="http://schemas.openxmlformats.org/officeDocument/2006/relationships/hyperlink" Target="https://twitter.com/realDonaldTrump/status/" TargetMode="External"/><Relationship Id="rId6267" Type="http://schemas.openxmlformats.org/officeDocument/2006/relationships/hyperlink" Target="https://twitter.com/realDonaldTrump/status/" TargetMode="External"/><Relationship Id="rId7599" Type="http://schemas.openxmlformats.org/officeDocument/2006/relationships/hyperlink" Target="https://twitter.com/realDonaldTrump/status/" TargetMode="External"/><Relationship Id="rId6268" Type="http://schemas.openxmlformats.org/officeDocument/2006/relationships/hyperlink" Target="https://twitter.com/realDonaldTrump/status/" TargetMode="External"/><Relationship Id="rId7598" Type="http://schemas.openxmlformats.org/officeDocument/2006/relationships/hyperlink" Target="https://qmap.pub/read/" TargetMode="External"/><Relationship Id="rId6265" Type="http://schemas.openxmlformats.org/officeDocument/2006/relationships/hyperlink" Target="https://qmap.pub/read/" TargetMode="External"/><Relationship Id="rId7597" Type="http://schemas.openxmlformats.org/officeDocument/2006/relationships/hyperlink" Target="https://twitter.com/realDonaldTrump/status/" TargetMode="External"/><Relationship Id="rId6266" Type="http://schemas.openxmlformats.org/officeDocument/2006/relationships/hyperlink" Target="https://qmap.pub/read/" TargetMode="External"/><Relationship Id="rId7596" Type="http://schemas.openxmlformats.org/officeDocument/2006/relationships/hyperlink" Target="https://qmap.pub/read/" TargetMode="External"/><Relationship Id="rId6269" Type="http://schemas.openxmlformats.org/officeDocument/2006/relationships/hyperlink" Target="https://qmap.pub/read/" TargetMode="External"/><Relationship Id="rId7580" Type="http://schemas.openxmlformats.org/officeDocument/2006/relationships/hyperlink" Target="https://qmap.pub/read/" TargetMode="External"/><Relationship Id="rId6252" Type="http://schemas.openxmlformats.org/officeDocument/2006/relationships/hyperlink" Target="https://twitter.com/realDonaldTrump/status/" TargetMode="External"/><Relationship Id="rId7584" Type="http://schemas.openxmlformats.org/officeDocument/2006/relationships/hyperlink" Target="https://qmap.pub/read/" TargetMode="External"/><Relationship Id="rId6253" Type="http://schemas.openxmlformats.org/officeDocument/2006/relationships/hyperlink" Target="https://qmap.pub/read/" TargetMode="External"/><Relationship Id="rId7583" Type="http://schemas.openxmlformats.org/officeDocument/2006/relationships/hyperlink" Target="https://twitter.com/realDonaldTrump/status/" TargetMode="External"/><Relationship Id="rId6250" Type="http://schemas.openxmlformats.org/officeDocument/2006/relationships/hyperlink" Target="https://twitter.com/realDonaldTrump/status/" TargetMode="External"/><Relationship Id="rId7582" Type="http://schemas.openxmlformats.org/officeDocument/2006/relationships/hyperlink" Target="https://twitter.com/realDonaldTrump/status/" TargetMode="External"/><Relationship Id="rId6251" Type="http://schemas.openxmlformats.org/officeDocument/2006/relationships/hyperlink" Target="https://twitter.com/realDonaldTrump/status/" TargetMode="External"/><Relationship Id="rId7581" Type="http://schemas.openxmlformats.org/officeDocument/2006/relationships/hyperlink" Target="https://qmap.pub/read/" TargetMode="External"/><Relationship Id="rId6256" Type="http://schemas.openxmlformats.org/officeDocument/2006/relationships/hyperlink" Target="https://qmap.pub/read/" TargetMode="External"/><Relationship Id="rId7588" Type="http://schemas.openxmlformats.org/officeDocument/2006/relationships/hyperlink" Target="https://twitter.com/realDonaldTrump/status/" TargetMode="External"/><Relationship Id="rId6257" Type="http://schemas.openxmlformats.org/officeDocument/2006/relationships/hyperlink" Target="https://twitter.com/realDonaldTrump/status/" TargetMode="External"/><Relationship Id="rId7587" Type="http://schemas.openxmlformats.org/officeDocument/2006/relationships/hyperlink" Target="https://twitter.com/realDonaldTrump/status/" TargetMode="External"/><Relationship Id="rId6254" Type="http://schemas.openxmlformats.org/officeDocument/2006/relationships/hyperlink" Target="https://twitter.com/realDonaldTrump/status/" TargetMode="External"/><Relationship Id="rId7586" Type="http://schemas.openxmlformats.org/officeDocument/2006/relationships/hyperlink" Target="https://twitter.com/realDonaldTrump/status/" TargetMode="External"/><Relationship Id="rId6255" Type="http://schemas.openxmlformats.org/officeDocument/2006/relationships/hyperlink" Target="https://qmap.pub/read/" TargetMode="External"/><Relationship Id="rId7585" Type="http://schemas.openxmlformats.org/officeDocument/2006/relationships/hyperlink" Target="https://twitter.com/realDonaldTrump/status/" TargetMode="External"/><Relationship Id="rId6258" Type="http://schemas.openxmlformats.org/officeDocument/2006/relationships/hyperlink" Target="https://twitter.com/realDonaldTrump/status/" TargetMode="External"/><Relationship Id="rId6259" Type="http://schemas.openxmlformats.org/officeDocument/2006/relationships/hyperlink" Target="https://twitter.com/realDonaldTrump/status/" TargetMode="External"/><Relationship Id="rId7589" Type="http://schemas.openxmlformats.org/officeDocument/2006/relationships/hyperlink" Target="https://qmap.pub/read/" TargetMode="External"/><Relationship Id="rId6281" Type="http://schemas.openxmlformats.org/officeDocument/2006/relationships/hyperlink" Target="https://qmap.pub/read/" TargetMode="External"/><Relationship Id="rId6282" Type="http://schemas.openxmlformats.org/officeDocument/2006/relationships/hyperlink" Target="https://qmap.pub/read/" TargetMode="External"/><Relationship Id="rId6280" Type="http://schemas.openxmlformats.org/officeDocument/2006/relationships/hyperlink" Target="https://qmap.pub/read/" TargetMode="External"/><Relationship Id="rId6285" Type="http://schemas.openxmlformats.org/officeDocument/2006/relationships/hyperlink" Target="https://qmap.pub/read/" TargetMode="External"/><Relationship Id="rId6286" Type="http://schemas.openxmlformats.org/officeDocument/2006/relationships/hyperlink" Target="https://qmap.pub/read/" TargetMode="External"/><Relationship Id="rId6283" Type="http://schemas.openxmlformats.org/officeDocument/2006/relationships/hyperlink" Target="https://twitter.com/realDonaldTrump/status/" TargetMode="External"/><Relationship Id="rId6284" Type="http://schemas.openxmlformats.org/officeDocument/2006/relationships/hyperlink" Target="https://twitter.com/realDonaldTrump/status/" TargetMode="External"/><Relationship Id="rId6289" Type="http://schemas.openxmlformats.org/officeDocument/2006/relationships/hyperlink" Target="https://twitter.com/realDonaldTrump/status/" TargetMode="External"/><Relationship Id="rId6287" Type="http://schemas.openxmlformats.org/officeDocument/2006/relationships/hyperlink" Target="https://qmap.pub/read/" TargetMode="External"/><Relationship Id="rId6288" Type="http://schemas.openxmlformats.org/officeDocument/2006/relationships/hyperlink" Target="https://qmap.pub/read/" TargetMode="External"/><Relationship Id="rId6270" Type="http://schemas.openxmlformats.org/officeDocument/2006/relationships/hyperlink" Target="https://qmap.pub/read/" TargetMode="External"/><Relationship Id="rId6271" Type="http://schemas.openxmlformats.org/officeDocument/2006/relationships/hyperlink" Target="https://twitter.com/realDonaldTrump/status/" TargetMode="External"/><Relationship Id="rId6274" Type="http://schemas.openxmlformats.org/officeDocument/2006/relationships/hyperlink" Target="https://twitter.com/realDonaldTrump/status/" TargetMode="External"/><Relationship Id="rId6275" Type="http://schemas.openxmlformats.org/officeDocument/2006/relationships/hyperlink" Target="https://qmap.pub/read/" TargetMode="External"/><Relationship Id="rId6272" Type="http://schemas.openxmlformats.org/officeDocument/2006/relationships/hyperlink" Target="https://qmap.pub/read/" TargetMode="External"/><Relationship Id="rId6273" Type="http://schemas.openxmlformats.org/officeDocument/2006/relationships/hyperlink" Target="https://twitter.com/realDonaldTrump/status/" TargetMode="External"/><Relationship Id="rId6278" Type="http://schemas.openxmlformats.org/officeDocument/2006/relationships/hyperlink" Target="https://twitter.com/realDonaldTrump/status/" TargetMode="External"/><Relationship Id="rId6279" Type="http://schemas.openxmlformats.org/officeDocument/2006/relationships/hyperlink" Target="https://qmap.pub/read/" TargetMode="External"/><Relationship Id="rId6276" Type="http://schemas.openxmlformats.org/officeDocument/2006/relationships/hyperlink" Target="https://qmap.pub/read/" TargetMode="External"/><Relationship Id="rId6277" Type="http://schemas.openxmlformats.org/officeDocument/2006/relationships/hyperlink" Target="https://twitter.com/realDonaldTrump/status/" TargetMode="External"/><Relationship Id="rId629" Type="http://schemas.openxmlformats.org/officeDocument/2006/relationships/hyperlink" Target="https://twitter.com/realDonaldTrump/status/" TargetMode="External"/><Relationship Id="rId624" Type="http://schemas.openxmlformats.org/officeDocument/2006/relationships/hyperlink" Target="https://twitter.com/realDonaldTrump/status/" TargetMode="External"/><Relationship Id="rId623" Type="http://schemas.openxmlformats.org/officeDocument/2006/relationships/hyperlink" Target="https://twitter.com/realDonaldTrump/status/" TargetMode="External"/><Relationship Id="rId622" Type="http://schemas.openxmlformats.org/officeDocument/2006/relationships/hyperlink" Target="https://twitter.com/realDonaldTrump/status/" TargetMode="External"/><Relationship Id="rId621" Type="http://schemas.openxmlformats.org/officeDocument/2006/relationships/hyperlink" Target="https://twitter.com/realDonaldTrump/status/" TargetMode="External"/><Relationship Id="rId628" Type="http://schemas.openxmlformats.org/officeDocument/2006/relationships/hyperlink" Target="https://twitter.com/realDonaldTrump/status/" TargetMode="External"/><Relationship Id="rId627" Type="http://schemas.openxmlformats.org/officeDocument/2006/relationships/hyperlink" Target="https://twitter.com/realDonaldTrump/status/" TargetMode="External"/><Relationship Id="rId626" Type="http://schemas.openxmlformats.org/officeDocument/2006/relationships/hyperlink" Target="https://twitter.com/realDonaldTrump/status/" TargetMode="External"/><Relationship Id="rId625" Type="http://schemas.openxmlformats.org/officeDocument/2006/relationships/hyperlink" Target="https://twitter.com/realDonaldTrump/status/" TargetMode="External"/><Relationship Id="rId620" Type="http://schemas.openxmlformats.org/officeDocument/2006/relationships/hyperlink" Target="https://twitter.com/realDonaldTrump/status/" TargetMode="External"/><Relationship Id="rId619" Type="http://schemas.openxmlformats.org/officeDocument/2006/relationships/hyperlink" Target="https://twitter.com/realDonaldTrump/status/" TargetMode="External"/><Relationship Id="rId618" Type="http://schemas.openxmlformats.org/officeDocument/2006/relationships/hyperlink" Target="https://twitter.com/realDonaldTrump/status/" TargetMode="External"/><Relationship Id="rId613" Type="http://schemas.openxmlformats.org/officeDocument/2006/relationships/hyperlink" Target="https://twitter.com/realDonaldTrump/status/" TargetMode="External"/><Relationship Id="rId612" Type="http://schemas.openxmlformats.org/officeDocument/2006/relationships/hyperlink" Target="https://twitter.com/realDonaldTrump/status/" TargetMode="External"/><Relationship Id="rId611" Type="http://schemas.openxmlformats.org/officeDocument/2006/relationships/hyperlink" Target="https://twitter.com/realDonaldTrump/status/" TargetMode="External"/><Relationship Id="rId610" Type="http://schemas.openxmlformats.org/officeDocument/2006/relationships/hyperlink" Target="https://twitter.com/realDonaldTrump/status/" TargetMode="External"/><Relationship Id="rId617" Type="http://schemas.openxmlformats.org/officeDocument/2006/relationships/hyperlink" Target="https://twitter.com/realDonaldTrump/status/" TargetMode="External"/><Relationship Id="rId616" Type="http://schemas.openxmlformats.org/officeDocument/2006/relationships/hyperlink" Target="https://twitter.com/realDonaldTrump/status/" TargetMode="External"/><Relationship Id="rId615" Type="http://schemas.openxmlformats.org/officeDocument/2006/relationships/hyperlink" Target="https://twitter.com/realDonaldTrump/status/" TargetMode="External"/><Relationship Id="rId614" Type="http://schemas.openxmlformats.org/officeDocument/2006/relationships/hyperlink" Target="https://twitter.com/realDonaldTrump/status/" TargetMode="External"/><Relationship Id="rId646" Type="http://schemas.openxmlformats.org/officeDocument/2006/relationships/hyperlink" Target="https://twitter.com/realDonaldTrump/status/" TargetMode="External"/><Relationship Id="rId645" Type="http://schemas.openxmlformats.org/officeDocument/2006/relationships/hyperlink" Target="https://twitter.com/realDonaldTrump/status/" TargetMode="External"/><Relationship Id="rId644" Type="http://schemas.openxmlformats.org/officeDocument/2006/relationships/hyperlink" Target="https://twitter.com/realDonaldTrump/status/" TargetMode="External"/><Relationship Id="rId643" Type="http://schemas.openxmlformats.org/officeDocument/2006/relationships/hyperlink" Target="https://twitter.com/realDonaldTrump/status/" TargetMode="External"/><Relationship Id="rId649" Type="http://schemas.openxmlformats.org/officeDocument/2006/relationships/hyperlink" Target="https://twitter.com/realDonaldTrump/status/" TargetMode="External"/><Relationship Id="rId648" Type="http://schemas.openxmlformats.org/officeDocument/2006/relationships/hyperlink" Target="https://twitter.com/realDonaldTrump/status/" TargetMode="External"/><Relationship Id="rId647" Type="http://schemas.openxmlformats.org/officeDocument/2006/relationships/hyperlink" Target="https://twitter.com/realDonaldTrump/status/" TargetMode="External"/><Relationship Id="rId642" Type="http://schemas.openxmlformats.org/officeDocument/2006/relationships/hyperlink" Target="https://twitter.com/realDonaldTrump/status/" TargetMode="External"/><Relationship Id="rId641" Type="http://schemas.openxmlformats.org/officeDocument/2006/relationships/hyperlink" Target="https://twitter.com/realDonaldTrump/status/" TargetMode="External"/><Relationship Id="rId640" Type="http://schemas.openxmlformats.org/officeDocument/2006/relationships/hyperlink" Target="https://twitter.com/realDonaldTrump/status/" TargetMode="External"/><Relationship Id="rId635" Type="http://schemas.openxmlformats.org/officeDocument/2006/relationships/hyperlink" Target="https://twitter.com/realDonaldTrump/status/" TargetMode="External"/><Relationship Id="rId634" Type="http://schemas.openxmlformats.org/officeDocument/2006/relationships/hyperlink" Target="https://twitter.com/realDonaldTrump/status/" TargetMode="External"/><Relationship Id="rId633" Type="http://schemas.openxmlformats.org/officeDocument/2006/relationships/hyperlink" Target="https://twitter.com/realDonaldTrump/status/" TargetMode="External"/><Relationship Id="rId632" Type="http://schemas.openxmlformats.org/officeDocument/2006/relationships/hyperlink" Target="https://twitter.com/realDonaldTrump/status/" TargetMode="External"/><Relationship Id="rId639" Type="http://schemas.openxmlformats.org/officeDocument/2006/relationships/hyperlink" Target="https://twitter.com/realDonaldTrump/status/" TargetMode="External"/><Relationship Id="rId638" Type="http://schemas.openxmlformats.org/officeDocument/2006/relationships/hyperlink" Target="https://twitter.com/realDonaldTrump/status/" TargetMode="External"/><Relationship Id="rId637" Type="http://schemas.openxmlformats.org/officeDocument/2006/relationships/hyperlink" Target="https://twitter.com/realDonaldTrump/status/" TargetMode="External"/><Relationship Id="rId636" Type="http://schemas.openxmlformats.org/officeDocument/2006/relationships/hyperlink" Target="https://twitter.com/realDonaldTrump/status/" TargetMode="External"/><Relationship Id="rId631" Type="http://schemas.openxmlformats.org/officeDocument/2006/relationships/hyperlink" Target="https://twitter.com/realDonaldTrump/status/" TargetMode="External"/><Relationship Id="rId630" Type="http://schemas.openxmlformats.org/officeDocument/2006/relationships/hyperlink" Target="https://twitter.com/realDonaldTrump/status/" TargetMode="External"/><Relationship Id="rId609" Type="http://schemas.openxmlformats.org/officeDocument/2006/relationships/hyperlink" Target="https://twitter.com/realDonaldTrump/status/" TargetMode="External"/><Relationship Id="rId608" Type="http://schemas.openxmlformats.org/officeDocument/2006/relationships/hyperlink" Target="https://twitter.com/realDonaldTrump/status/" TargetMode="External"/><Relationship Id="rId607" Type="http://schemas.openxmlformats.org/officeDocument/2006/relationships/hyperlink" Target="https://twitter.com/realDonaldTrump/status/" TargetMode="External"/><Relationship Id="rId602" Type="http://schemas.openxmlformats.org/officeDocument/2006/relationships/hyperlink" Target="https://twitter.com/realDonaldTrump/status/" TargetMode="External"/><Relationship Id="rId601" Type="http://schemas.openxmlformats.org/officeDocument/2006/relationships/hyperlink" Target="https://twitter.com/realDonaldTrump/status/" TargetMode="External"/><Relationship Id="rId600" Type="http://schemas.openxmlformats.org/officeDocument/2006/relationships/hyperlink" Target="https://twitter.com/realDonaldTrump/status/" TargetMode="External"/><Relationship Id="rId606" Type="http://schemas.openxmlformats.org/officeDocument/2006/relationships/hyperlink" Target="https://twitter.com/realDonaldTrump/status/" TargetMode="External"/><Relationship Id="rId605" Type="http://schemas.openxmlformats.org/officeDocument/2006/relationships/hyperlink" Target="https://twitter.com/realDonaldTrump/status/" TargetMode="External"/><Relationship Id="rId604" Type="http://schemas.openxmlformats.org/officeDocument/2006/relationships/hyperlink" Target="https://twitter.com/realDonaldTrump/status/" TargetMode="External"/><Relationship Id="rId603" Type="http://schemas.openxmlformats.org/officeDocument/2006/relationships/hyperlink" Target="https://twitter.com/realDonaldTrump/status/" TargetMode="External"/><Relationship Id="rId8927" Type="http://schemas.openxmlformats.org/officeDocument/2006/relationships/hyperlink" Target="https://qmap.pub/read/" TargetMode="External"/><Relationship Id="rId8926" Type="http://schemas.openxmlformats.org/officeDocument/2006/relationships/hyperlink" Target="https://twitter.com/realDonaldTrump/status/" TargetMode="External"/><Relationship Id="rId8925" Type="http://schemas.openxmlformats.org/officeDocument/2006/relationships/hyperlink" Target="https://qmap.pub/read/" TargetMode="External"/><Relationship Id="rId8924" Type="http://schemas.openxmlformats.org/officeDocument/2006/relationships/hyperlink" Target="https://twitter.com/realDonaldTrump/status/" TargetMode="External"/><Relationship Id="rId8929" Type="http://schemas.openxmlformats.org/officeDocument/2006/relationships/hyperlink" Target="https://twitter.com/realDonaldTrump/status/" TargetMode="External"/><Relationship Id="rId8928" Type="http://schemas.openxmlformats.org/officeDocument/2006/relationships/hyperlink" Target="https://twitter.com/realDonaldTrump/status/" TargetMode="External"/><Relationship Id="rId8923" Type="http://schemas.openxmlformats.org/officeDocument/2006/relationships/hyperlink" Target="https://twitter.com/realDonaldTrump/status/" TargetMode="External"/><Relationship Id="rId8922" Type="http://schemas.openxmlformats.org/officeDocument/2006/relationships/hyperlink" Target="https://qmap.pub/read/" TargetMode="External"/><Relationship Id="rId8921" Type="http://schemas.openxmlformats.org/officeDocument/2006/relationships/hyperlink" Target="https://twitter.com/realDonaldTrump/status/" TargetMode="External"/><Relationship Id="rId8920" Type="http://schemas.openxmlformats.org/officeDocument/2006/relationships/hyperlink" Target="https://twitter.com/realDonaldTrump/status/" TargetMode="External"/><Relationship Id="rId8916" Type="http://schemas.openxmlformats.org/officeDocument/2006/relationships/hyperlink" Target="https://twitter.com/realDonaldTrump/status/" TargetMode="External"/><Relationship Id="rId8915" Type="http://schemas.openxmlformats.org/officeDocument/2006/relationships/hyperlink" Target="https://qmap.pub/read/" TargetMode="External"/><Relationship Id="rId8914" Type="http://schemas.openxmlformats.org/officeDocument/2006/relationships/hyperlink" Target="https://twitter.com/realDonaldTrump/status/" TargetMode="External"/><Relationship Id="rId8913" Type="http://schemas.openxmlformats.org/officeDocument/2006/relationships/hyperlink" Target="https://qmap.pub/read/" TargetMode="External"/><Relationship Id="rId8919" Type="http://schemas.openxmlformats.org/officeDocument/2006/relationships/hyperlink" Target="https://twitter.com/realDonaldTrump/status/" TargetMode="External"/><Relationship Id="rId8918" Type="http://schemas.openxmlformats.org/officeDocument/2006/relationships/hyperlink" Target="https://twitter.com/realDonaldTrump/status/" TargetMode="External"/><Relationship Id="rId8917" Type="http://schemas.openxmlformats.org/officeDocument/2006/relationships/hyperlink" Target="https://twitter.com/realDonaldTrump/status/" TargetMode="External"/><Relationship Id="rId699" Type="http://schemas.openxmlformats.org/officeDocument/2006/relationships/hyperlink" Target="https://twitter.com/realDonaldTrump/status/" TargetMode="External"/><Relationship Id="rId698" Type="http://schemas.openxmlformats.org/officeDocument/2006/relationships/hyperlink" Target="https://twitter.com/realDonaldTrump/status/" TargetMode="External"/><Relationship Id="rId693" Type="http://schemas.openxmlformats.org/officeDocument/2006/relationships/hyperlink" Target="https://twitter.com/realDonaldTrump/status/" TargetMode="External"/><Relationship Id="rId692" Type="http://schemas.openxmlformats.org/officeDocument/2006/relationships/hyperlink" Target="https://twitter.com/realDonaldTrump/status/" TargetMode="External"/><Relationship Id="rId691" Type="http://schemas.openxmlformats.org/officeDocument/2006/relationships/hyperlink" Target="https://twitter.com/realDonaldTrump/status/" TargetMode="External"/><Relationship Id="rId690" Type="http://schemas.openxmlformats.org/officeDocument/2006/relationships/hyperlink" Target="https://twitter.com/realDonaldTrump/status/" TargetMode="External"/><Relationship Id="rId697" Type="http://schemas.openxmlformats.org/officeDocument/2006/relationships/hyperlink" Target="https://twitter.com/realDonaldTrump/status/" TargetMode="External"/><Relationship Id="rId8912" Type="http://schemas.openxmlformats.org/officeDocument/2006/relationships/hyperlink" Target="https://twitter.com/realDonaldTrump/status/" TargetMode="External"/><Relationship Id="rId696" Type="http://schemas.openxmlformats.org/officeDocument/2006/relationships/hyperlink" Target="https://twitter.com/realDonaldTrump/status/" TargetMode="External"/><Relationship Id="rId8911" Type="http://schemas.openxmlformats.org/officeDocument/2006/relationships/hyperlink" Target="https://twitter.com/realDonaldTrump/status/" TargetMode="External"/><Relationship Id="rId695" Type="http://schemas.openxmlformats.org/officeDocument/2006/relationships/hyperlink" Target="https://twitter.com/realDonaldTrump/status/" TargetMode="External"/><Relationship Id="rId8910" Type="http://schemas.openxmlformats.org/officeDocument/2006/relationships/hyperlink" Target="https://twitter.com/realDonaldTrump/status/" TargetMode="External"/><Relationship Id="rId694" Type="http://schemas.openxmlformats.org/officeDocument/2006/relationships/hyperlink" Target="https://twitter.com/realDonaldTrump/status/" TargetMode="External"/><Relationship Id="rId7618" Type="http://schemas.openxmlformats.org/officeDocument/2006/relationships/hyperlink" Target="https://qmap.pub/read/" TargetMode="External"/><Relationship Id="rId8949" Type="http://schemas.openxmlformats.org/officeDocument/2006/relationships/hyperlink" Target="https://twitter.com/realDonaldTrump/status/" TargetMode="External"/><Relationship Id="rId7617" Type="http://schemas.openxmlformats.org/officeDocument/2006/relationships/hyperlink" Target="https://twitter.com/realDonaldTrump/status/" TargetMode="External"/><Relationship Id="rId8948" Type="http://schemas.openxmlformats.org/officeDocument/2006/relationships/hyperlink" Target="https://twitter.com/realDonaldTrump/status/" TargetMode="External"/><Relationship Id="rId7616" Type="http://schemas.openxmlformats.org/officeDocument/2006/relationships/hyperlink" Target="https://qmap.pub/read/" TargetMode="External"/><Relationship Id="rId8947" Type="http://schemas.openxmlformats.org/officeDocument/2006/relationships/hyperlink" Target="https://qmap.pub/read/" TargetMode="External"/><Relationship Id="rId7615" Type="http://schemas.openxmlformats.org/officeDocument/2006/relationships/hyperlink" Target="https://twitter.com/realDonaldTrump/status/" TargetMode="External"/><Relationship Id="rId8946" Type="http://schemas.openxmlformats.org/officeDocument/2006/relationships/hyperlink" Target="https://twitter.com/realDonaldTrump/status/" TargetMode="External"/><Relationship Id="rId7619" Type="http://schemas.openxmlformats.org/officeDocument/2006/relationships/hyperlink" Target="https://twitter.com/realDonaldTrump/status/" TargetMode="External"/><Relationship Id="rId7610" Type="http://schemas.openxmlformats.org/officeDocument/2006/relationships/hyperlink" Target="https://twitter.com/realDonaldTrump/status/" TargetMode="External"/><Relationship Id="rId8941" Type="http://schemas.openxmlformats.org/officeDocument/2006/relationships/hyperlink" Target="https://twitter.com/realDonaldTrump/status/" TargetMode="External"/><Relationship Id="rId8940" Type="http://schemas.openxmlformats.org/officeDocument/2006/relationships/hyperlink" Target="https://qmap.pub/read/" TargetMode="External"/><Relationship Id="rId7614" Type="http://schemas.openxmlformats.org/officeDocument/2006/relationships/hyperlink" Target="https://qmap.pub/read/" TargetMode="External"/><Relationship Id="rId8945" Type="http://schemas.openxmlformats.org/officeDocument/2006/relationships/hyperlink" Target="https://qmap.pub/read/" TargetMode="External"/><Relationship Id="rId7613" Type="http://schemas.openxmlformats.org/officeDocument/2006/relationships/hyperlink" Target="https://twitter.com/realDonaldTrump/status/" TargetMode="External"/><Relationship Id="rId8944" Type="http://schemas.openxmlformats.org/officeDocument/2006/relationships/hyperlink" Target="https://twitter.com/realDonaldTrump/status/" TargetMode="External"/><Relationship Id="rId7612" Type="http://schemas.openxmlformats.org/officeDocument/2006/relationships/hyperlink" Target="https://qmap.pub/read/" TargetMode="External"/><Relationship Id="rId8943" Type="http://schemas.openxmlformats.org/officeDocument/2006/relationships/hyperlink" Target="https://twitter.com/realDonaldTrump/status/" TargetMode="External"/><Relationship Id="rId7611" Type="http://schemas.openxmlformats.org/officeDocument/2006/relationships/hyperlink" Target="https://qmap.pub/read/" TargetMode="External"/><Relationship Id="rId8942" Type="http://schemas.openxmlformats.org/officeDocument/2006/relationships/hyperlink" Target="https://twitter.com/realDonaldTrump/status/" TargetMode="External"/><Relationship Id="rId7607" Type="http://schemas.openxmlformats.org/officeDocument/2006/relationships/hyperlink" Target="https://twitter.com/realDonaldTrump/status/" TargetMode="External"/><Relationship Id="rId8938" Type="http://schemas.openxmlformats.org/officeDocument/2006/relationships/hyperlink" Target="https://twitter.com/realDonaldTrump/status/" TargetMode="External"/><Relationship Id="rId7606" Type="http://schemas.openxmlformats.org/officeDocument/2006/relationships/hyperlink" Target="https://twitter.com/realDonaldTrump/status/" TargetMode="External"/><Relationship Id="rId8937" Type="http://schemas.openxmlformats.org/officeDocument/2006/relationships/hyperlink" Target="https://twitter.com/realDonaldTrump/status/" TargetMode="External"/><Relationship Id="rId7605" Type="http://schemas.openxmlformats.org/officeDocument/2006/relationships/hyperlink" Target="https://qmap.pub/read/" TargetMode="External"/><Relationship Id="rId8936" Type="http://schemas.openxmlformats.org/officeDocument/2006/relationships/hyperlink" Target="https://twitter.com/realDonaldTrump/status/" TargetMode="External"/><Relationship Id="rId7604" Type="http://schemas.openxmlformats.org/officeDocument/2006/relationships/hyperlink" Target="https://twitter.com/realDonaldTrump/status/" TargetMode="External"/><Relationship Id="rId8935" Type="http://schemas.openxmlformats.org/officeDocument/2006/relationships/hyperlink" Target="https://twitter.com/realDonaldTrump/status/" TargetMode="External"/><Relationship Id="rId7609" Type="http://schemas.openxmlformats.org/officeDocument/2006/relationships/hyperlink" Target="https://twitter.com/realDonaldTrump/status/" TargetMode="External"/><Relationship Id="rId7608" Type="http://schemas.openxmlformats.org/officeDocument/2006/relationships/hyperlink" Target="https://qmap.pub/read/" TargetMode="External"/><Relationship Id="rId8939" Type="http://schemas.openxmlformats.org/officeDocument/2006/relationships/hyperlink" Target="https://qmap.pub/read/" TargetMode="External"/><Relationship Id="rId8930" Type="http://schemas.openxmlformats.org/officeDocument/2006/relationships/hyperlink" Target="https://twitter.com/realDonaldTrump/status/" TargetMode="External"/><Relationship Id="rId7603" Type="http://schemas.openxmlformats.org/officeDocument/2006/relationships/hyperlink" Target="https://qmap.pub/read/" TargetMode="External"/><Relationship Id="rId8934" Type="http://schemas.openxmlformats.org/officeDocument/2006/relationships/hyperlink" Target="https://twitter.com/realDonaldTrump/status/" TargetMode="External"/><Relationship Id="rId7602" Type="http://schemas.openxmlformats.org/officeDocument/2006/relationships/hyperlink" Target="https://twitter.com/realDonaldTrump/status/" TargetMode="External"/><Relationship Id="rId8933" Type="http://schemas.openxmlformats.org/officeDocument/2006/relationships/hyperlink" Target="https://qmap.pub/read/" TargetMode="External"/><Relationship Id="rId7601" Type="http://schemas.openxmlformats.org/officeDocument/2006/relationships/hyperlink" Target="https://twitter.com/realDonaldTrump/status/" TargetMode="External"/><Relationship Id="rId8932" Type="http://schemas.openxmlformats.org/officeDocument/2006/relationships/hyperlink" Target="https://twitter.com/realDonaldTrump/status/" TargetMode="External"/><Relationship Id="rId7600" Type="http://schemas.openxmlformats.org/officeDocument/2006/relationships/hyperlink" Target="https://qmap.pub/read/" TargetMode="External"/><Relationship Id="rId8931" Type="http://schemas.openxmlformats.org/officeDocument/2006/relationships/hyperlink" Target="https://twitter.com/realDonaldTrump/status/" TargetMode="External"/><Relationship Id="rId668" Type="http://schemas.openxmlformats.org/officeDocument/2006/relationships/hyperlink" Target="https://twitter.com/realDonaldTrump/status/" TargetMode="External"/><Relationship Id="rId667" Type="http://schemas.openxmlformats.org/officeDocument/2006/relationships/hyperlink" Target="https://twitter.com/realDonaldTrump/status/" TargetMode="External"/><Relationship Id="rId666" Type="http://schemas.openxmlformats.org/officeDocument/2006/relationships/hyperlink" Target="https://twitter.com/realDonaldTrump/status/" TargetMode="External"/><Relationship Id="rId665" Type="http://schemas.openxmlformats.org/officeDocument/2006/relationships/hyperlink" Target="https://twitter.com/realDonaldTrump/status/" TargetMode="External"/><Relationship Id="rId669" Type="http://schemas.openxmlformats.org/officeDocument/2006/relationships/hyperlink" Target="https://twitter.com/realDonaldTrump/status/" TargetMode="External"/><Relationship Id="rId660" Type="http://schemas.openxmlformats.org/officeDocument/2006/relationships/hyperlink" Target="https://twitter.com/realDonaldTrump/status/" TargetMode="External"/><Relationship Id="rId664" Type="http://schemas.openxmlformats.org/officeDocument/2006/relationships/hyperlink" Target="https://twitter.com/realDonaldTrump/status/" TargetMode="External"/><Relationship Id="rId663" Type="http://schemas.openxmlformats.org/officeDocument/2006/relationships/hyperlink" Target="https://twitter.com/realDonaldTrump/status/" TargetMode="External"/><Relationship Id="rId662" Type="http://schemas.openxmlformats.org/officeDocument/2006/relationships/hyperlink" Target="https://twitter.com/realDonaldTrump/status/" TargetMode="External"/><Relationship Id="rId661" Type="http://schemas.openxmlformats.org/officeDocument/2006/relationships/hyperlink" Target="https://twitter.com/realDonaldTrump/status/" TargetMode="External"/><Relationship Id="rId657" Type="http://schemas.openxmlformats.org/officeDocument/2006/relationships/hyperlink" Target="https://twitter.com/realDonaldTrump/status/" TargetMode="External"/><Relationship Id="rId656" Type="http://schemas.openxmlformats.org/officeDocument/2006/relationships/hyperlink" Target="https://twitter.com/realDonaldTrump/status/" TargetMode="External"/><Relationship Id="rId655" Type="http://schemas.openxmlformats.org/officeDocument/2006/relationships/hyperlink" Target="https://twitter.com/realDonaldTrump/status/" TargetMode="External"/><Relationship Id="rId654" Type="http://schemas.openxmlformats.org/officeDocument/2006/relationships/hyperlink" Target="https://twitter.com/realDonaldTrump/status/" TargetMode="External"/><Relationship Id="rId659" Type="http://schemas.openxmlformats.org/officeDocument/2006/relationships/hyperlink" Target="https://twitter.com/realDonaldTrump/status/" TargetMode="External"/><Relationship Id="rId658" Type="http://schemas.openxmlformats.org/officeDocument/2006/relationships/hyperlink" Target="https://twitter.com/realDonaldTrump/status/" TargetMode="External"/><Relationship Id="rId653" Type="http://schemas.openxmlformats.org/officeDocument/2006/relationships/hyperlink" Target="https://twitter.com/realDonaldTrump/status/" TargetMode="External"/><Relationship Id="rId652" Type="http://schemas.openxmlformats.org/officeDocument/2006/relationships/hyperlink" Target="https://twitter.com/realDonaldTrump/status/" TargetMode="External"/><Relationship Id="rId651" Type="http://schemas.openxmlformats.org/officeDocument/2006/relationships/hyperlink" Target="https://twitter.com/realDonaldTrump/status/" TargetMode="External"/><Relationship Id="rId650" Type="http://schemas.openxmlformats.org/officeDocument/2006/relationships/hyperlink" Target="https://twitter.com/realDonaldTrump/status/" TargetMode="External"/><Relationship Id="rId8905" Type="http://schemas.openxmlformats.org/officeDocument/2006/relationships/hyperlink" Target="https://qmap.pub/read/" TargetMode="External"/><Relationship Id="rId8904" Type="http://schemas.openxmlformats.org/officeDocument/2006/relationships/hyperlink" Target="https://twitter.com/realDonaldTrump/status/" TargetMode="External"/><Relationship Id="rId8903" Type="http://schemas.openxmlformats.org/officeDocument/2006/relationships/hyperlink" Target="https://twitter.com/realDonaldTrump/status/" TargetMode="External"/><Relationship Id="rId8902" Type="http://schemas.openxmlformats.org/officeDocument/2006/relationships/hyperlink" Target="https://qmap.pub/read/" TargetMode="External"/><Relationship Id="rId8909" Type="http://schemas.openxmlformats.org/officeDocument/2006/relationships/hyperlink" Target="https://twitter.com/realDonaldTrump/status/" TargetMode="External"/><Relationship Id="rId8908" Type="http://schemas.openxmlformats.org/officeDocument/2006/relationships/hyperlink" Target="https://qmap.pub/read/" TargetMode="External"/><Relationship Id="rId8907" Type="http://schemas.openxmlformats.org/officeDocument/2006/relationships/hyperlink" Target="https://twitter.com/realDonaldTrump/status/" TargetMode="External"/><Relationship Id="rId8906" Type="http://schemas.openxmlformats.org/officeDocument/2006/relationships/hyperlink" Target="https://qmap.pub/read/" TargetMode="External"/><Relationship Id="rId689" Type="http://schemas.openxmlformats.org/officeDocument/2006/relationships/hyperlink" Target="https://twitter.com/realDonaldTrump/status/" TargetMode="External"/><Relationship Id="rId688" Type="http://schemas.openxmlformats.org/officeDocument/2006/relationships/hyperlink" Target="https://twitter.com/realDonaldTrump/status/" TargetMode="External"/><Relationship Id="rId687" Type="http://schemas.openxmlformats.org/officeDocument/2006/relationships/hyperlink" Target="https://twitter.com/realDonaldTrump/status/" TargetMode="External"/><Relationship Id="rId682" Type="http://schemas.openxmlformats.org/officeDocument/2006/relationships/hyperlink" Target="https://twitter.com/realDonaldTrump/status/" TargetMode="External"/><Relationship Id="rId681" Type="http://schemas.openxmlformats.org/officeDocument/2006/relationships/hyperlink" Target="https://twitter.com/realDonaldTrump/status/" TargetMode="External"/><Relationship Id="rId680" Type="http://schemas.openxmlformats.org/officeDocument/2006/relationships/hyperlink" Target="https://twitter.com/realDonaldTrump/status/" TargetMode="External"/><Relationship Id="rId686" Type="http://schemas.openxmlformats.org/officeDocument/2006/relationships/hyperlink" Target="https://twitter.com/realDonaldTrump/status/" TargetMode="External"/><Relationship Id="rId8901" Type="http://schemas.openxmlformats.org/officeDocument/2006/relationships/hyperlink" Target="https://qmap.pub/read/" TargetMode="External"/><Relationship Id="rId685" Type="http://schemas.openxmlformats.org/officeDocument/2006/relationships/hyperlink" Target="https://twitter.com/realDonaldTrump/status/" TargetMode="External"/><Relationship Id="rId8900" Type="http://schemas.openxmlformats.org/officeDocument/2006/relationships/hyperlink" Target="https://twitter.com/realDonaldTrump/status/" TargetMode="External"/><Relationship Id="rId684" Type="http://schemas.openxmlformats.org/officeDocument/2006/relationships/hyperlink" Target="https://twitter.com/realDonaldTrump/status/" TargetMode="External"/><Relationship Id="rId683" Type="http://schemas.openxmlformats.org/officeDocument/2006/relationships/hyperlink" Target="https://twitter.com/realDonaldTrump/status/" TargetMode="External"/><Relationship Id="rId679" Type="http://schemas.openxmlformats.org/officeDocument/2006/relationships/hyperlink" Target="https://twitter.com/realDonaldTrump/status/" TargetMode="External"/><Relationship Id="rId678" Type="http://schemas.openxmlformats.org/officeDocument/2006/relationships/hyperlink" Target="https://twitter.com/realDonaldTrump/status/" TargetMode="External"/><Relationship Id="rId677" Type="http://schemas.openxmlformats.org/officeDocument/2006/relationships/hyperlink" Target="https://twitter.com/realDonaldTrump/status/" TargetMode="External"/><Relationship Id="rId676" Type="http://schemas.openxmlformats.org/officeDocument/2006/relationships/hyperlink" Target="https://twitter.com/realDonaldTrump/status/" TargetMode="External"/><Relationship Id="rId671" Type="http://schemas.openxmlformats.org/officeDocument/2006/relationships/hyperlink" Target="https://twitter.com/realDonaldTrump/status/" TargetMode="External"/><Relationship Id="rId670" Type="http://schemas.openxmlformats.org/officeDocument/2006/relationships/hyperlink" Target="https://twitter.com/realDonaldTrump/status/" TargetMode="External"/><Relationship Id="rId675" Type="http://schemas.openxmlformats.org/officeDocument/2006/relationships/hyperlink" Target="https://twitter.com/realDonaldTrump/status/" TargetMode="External"/><Relationship Id="rId674" Type="http://schemas.openxmlformats.org/officeDocument/2006/relationships/hyperlink" Target="https://twitter.com/realDonaldTrump/status/" TargetMode="External"/><Relationship Id="rId673" Type="http://schemas.openxmlformats.org/officeDocument/2006/relationships/hyperlink" Target="https://twitter.com/realDonaldTrump/status/" TargetMode="External"/><Relationship Id="rId672" Type="http://schemas.openxmlformats.org/officeDocument/2006/relationships/hyperlink" Target="https://twitter.com/realDonaldTrump/status/" TargetMode="External"/><Relationship Id="rId5019" Type="http://schemas.openxmlformats.org/officeDocument/2006/relationships/hyperlink" Target="https://twitter.com/realDonaldTrump/status/" TargetMode="External"/><Relationship Id="rId6340" Type="http://schemas.openxmlformats.org/officeDocument/2006/relationships/hyperlink" Target="https://twitter.com/realDonaldTrump/status/" TargetMode="External"/><Relationship Id="rId7672" Type="http://schemas.openxmlformats.org/officeDocument/2006/relationships/hyperlink" Target="https://qmap.pub/read/" TargetMode="External"/><Relationship Id="rId5010" Type="http://schemas.openxmlformats.org/officeDocument/2006/relationships/hyperlink" Target="https://twitter.com/realDonaldTrump/status/" TargetMode="External"/><Relationship Id="rId6341" Type="http://schemas.openxmlformats.org/officeDocument/2006/relationships/hyperlink" Target="https://twitter.com/realDonaldTrump/status/" TargetMode="External"/><Relationship Id="rId7671" Type="http://schemas.openxmlformats.org/officeDocument/2006/relationships/hyperlink" Target="https://twitter.com/realDonaldTrump/status/" TargetMode="External"/><Relationship Id="rId7670" Type="http://schemas.openxmlformats.org/officeDocument/2006/relationships/hyperlink" Target="https://twitter.com/realDonaldTrump/status/" TargetMode="External"/><Relationship Id="rId5013" Type="http://schemas.openxmlformats.org/officeDocument/2006/relationships/hyperlink" Target="https://qmap.pub/read/" TargetMode="External"/><Relationship Id="rId6344" Type="http://schemas.openxmlformats.org/officeDocument/2006/relationships/hyperlink" Target="https://twitter.com/realDonaldTrump/status/" TargetMode="External"/><Relationship Id="rId7676" Type="http://schemas.openxmlformats.org/officeDocument/2006/relationships/hyperlink" Target="https://twitter.com/realDonaldTrump/status/" TargetMode="External"/><Relationship Id="rId5014" Type="http://schemas.openxmlformats.org/officeDocument/2006/relationships/hyperlink" Target="https://twitter.com/realDonaldTrump/status/" TargetMode="External"/><Relationship Id="rId6345" Type="http://schemas.openxmlformats.org/officeDocument/2006/relationships/hyperlink" Target="https://qmap.pub/read/" TargetMode="External"/><Relationship Id="rId7675" Type="http://schemas.openxmlformats.org/officeDocument/2006/relationships/hyperlink" Target="https://twitter.com/realDonaldTrump/status/" TargetMode="External"/><Relationship Id="rId5011" Type="http://schemas.openxmlformats.org/officeDocument/2006/relationships/hyperlink" Target="https://qmap.pub/read/" TargetMode="External"/><Relationship Id="rId6342" Type="http://schemas.openxmlformats.org/officeDocument/2006/relationships/hyperlink" Target="https://qmap.pub/read/" TargetMode="External"/><Relationship Id="rId7674" Type="http://schemas.openxmlformats.org/officeDocument/2006/relationships/hyperlink" Target="https://qmap.pub/read/" TargetMode="External"/><Relationship Id="rId5012" Type="http://schemas.openxmlformats.org/officeDocument/2006/relationships/hyperlink" Target="https://twitter.com/realDonaldTrump/status/" TargetMode="External"/><Relationship Id="rId6343" Type="http://schemas.openxmlformats.org/officeDocument/2006/relationships/hyperlink" Target="https://twitter.com/realDonaldTrump/status/" TargetMode="External"/><Relationship Id="rId7673" Type="http://schemas.openxmlformats.org/officeDocument/2006/relationships/hyperlink" Target="https://twitter.com/realDonaldTrump/status/" TargetMode="External"/><Relationship Id="rId5017" Type="http://schemas.openxmlformats.org/officeDocument/2006/relationships/hyperlink" Target="https://twitter.com/realDonaldTrump/status/" TargetMode="External"/><Relationship Id="rId6348" Type="http://schemas.openxmlformats.org/officeDocument/2006/relationships/hyperlink" Target="https://twitter.com/realDonaldTrump/status/" TargetMode="External"/><Relationship Id="rId5018" Type="http://schemas.openxmlformats.org/officeDocument/2006/relationships/hyperlink" Target="https://qmap.pub/read/" TargetMode="External"/><Relationship Id="rId6349" Type="http://schemas.openxmlformats.org/officeDocument/2006/relationships/hyperlink" Target="https://twitter.com/realDonaldTrump/status/" TargetMode="External"/><Relationship Id="rId7679" Type="http://schemas.openxmlformats.org/officeDocument/2006/relationships/hyperlink" Target="https://twitter.com/realDonaldTrump/status/" TargetMode="External"/><Relationship Id="rId5015" Type="http://schemas.openxmlformats.org/officeDocument/2006/relationships/hyperlink" Target="https://twitter.com/realDonaldTrump/status/" TargetMode="External"/><Relationship Id="rId6346" Type="http://schemas.openxmlformats.org/officeDocument/2006/relationships/hyperlink" Target="https://qmap.pub/read/" TargetMode="External"/><Relationship Id="rId7678" Type="http://schemas.openxmlformats.org/officeDocument/2006/relationships/hyperlink" Target="https://twitter.com/realDonaldTrump/status/" TargetMode="External"/><Relationship Id="rId5016" Type="http://schemas.openxmlformats.org/officeDocument/2006/relationships/hyperlink" Target="https://twitter.com/realDonaldTrump/status/" TargetMode="External"/><Relationship Id="rId6347" Type="http://schemas.openxmlformats.org/officeDocument/2006/relationships/hyperlink" Target="https://qmap.pub/read/" TargetMode="External"/><Relationship Id="rId7677" Type="http://schemas.openxmlformats.org/officeDocument/2006/relationships/hyperlink" Target="https://twitter.com/realDonaldTrump/status/" TargetMode="External"/><Relationship Id="rId5008" Type="http://schemas.openxmlformats.org/officeDocument/2006/relationships/hyperlink" Target="https://twitter.com/realDonaldTrump/status/" TargetMode="External"/><Relationship Id="rId6339" Type="http://schemas.openxmlformats.org/officeDocument/2006/relationships/hyperlink" Target="https://twitter.com/realDonaldTrump/status/" TargetMode="External"/><Relationship Id="rId5009" Type="http://schemas.openxmlformats.org/officeDocument/2006/relationships/hyperlink" Target="https://twitter.com/realDonaldTrump/status/" TargetMode="External"/><Relationship Id="rId7661" Type="http://schemas.openxmlformats.org/officeDocument/2006/relationships/hyperlink" Target="https://qmap.pub/read/" TargetMode="External"/><Relationship Id="rId8992" Type="http://schemas.openxmlformats.org/officeDocument/2006/relationships/hyperlink" Target="https://twitter.com/realDonaldTrump/status/" TargetMode="External"/><Relationship Id="rId6330" Type="http://schemas.openxmlformats.org/officeDocument/2006/relationships/hyperlink" Target="https://twitter.com/realDonaldTrump/status/" TargetMode="External"/><Relationship Id="rId7660" Type="http://schemas.openxmlformats.org/officeDocument/2006/relationships/hyperlink" Target="https://qmap.pub/read/" TargetMode="External"/><Relationship Id="rId8991" Type="http://schemas.openxmlformats.org/officeDocument/2006/relationships/hyperlink" Target="https://twitter.com/realDonaldTrump/status/" TargetMode="External"/><Relationship Id="rId8990" Type="http://schemas.openxmlformats.org/officeDocument/2006/relationships/hyperlink" Target="https://twitter.com/realDonaldTrump/status/" TargetMode="External"/><Relationship Id="rId5002" Type="http://schemas.openxmlformats.org/officeDocument/2006/relationships/hyperlink" Target="https://twitter.com/realDonaldTrump/status/" TargetMode="External"/><Relationship Id="rId6333" Type="http://schemas.openxmlformats.org/officeDocument/2006/relationships/hyperlink" Target="https://twitter.com/realDonaldTrump/status/" TargetMode="External"/><Relationship Id="rId7665" Type="http://schemas.openxmlformats.org/officeDocument/2006/relationships/hyperlink" Target="https://twitter.com/realDonaldTrump/status/" TargetMode="External"/><Relationship Id="rId8996" Type="http://schemas.openxmlformats.org/officeDocument/2006/relationships/hyperlink" Target="https://twitter.com/realDonaldTrump/status/" TargetMode="External"/><Relationship Id="rId5003" Type="http://schemas.openxmlformats.org/officeDocument/2006/relationships/hyperlink" Target="https://twitter.com/realDonaldTrump/status/" TargetMode="External"/><Relationship Id="rId6334" Type="http://schemas.openxmlformats.org/officeDocument/2006/relationships/hyperlink" Target="https://twitter.com/realDonaldTrump/status/" TargetMode="External"/><Relationship Id="rId7664" Type="http://schemas.openxmlformats.org/officeDocument/2006/relationships/hyperlink" Target="https://qmap.pub/read/" TargetMode="External"/><Relationship Id="rId8995" Type="http://schemas.openxmlformats.org/officeDocument/2006/relationships/hyperlink" Target="https://qmap.pub/read/" TargetMode="External"/><Relationship Id="rId5000" Type="http://schemas.openxmlformats.org/officeDocument/2006/relationships/hyperlink" Target="https://twitter.com/realDonaldTrump/status/" TargetMode="External"/><Relationship Id="rId6331" Type="http://schemas.openxmlformats.org/officeDocument/2006/relationships/hyperlink" Target="https://twitter.com/realDonaldTrump/status/" TargetMode="External"/><Relationship Id="rId7663" Type="http://schemas.openxmlformats.org/officeDocument/2006/relationships/hyperlink" Target="https://twitter.com/realDonaldTrump/status/" TargetMode="External"/><Relationship Id="rId8994" Type="http://schemas.openxmlformats.org/officeDocument/2006/relationships/hyperlink" Target="https://qmap.pub/read/" TargetMode="External"/><Relationship Id="rId5001" Type="http://schemas.openxmlformats.org/officeDocument/2006/relationships/hyperlink" Target="https://qmap.pub/read/" TargetMode="External"/><Relationship Id="rId6332" Type="http://schemas.openxmlformats.org/officeDocument/2006/relationships/hyperlink" Target="https://qmap.pub/read/" TargetMode="External"/><Relationship Id="rId7662" Type="http://schemas.openxmlformats.org/officeDocument/2006/relationships/hyperlink" Target="https://twitter.com/realDonaldTrump/status/" TargetMode="External"/><Relationship Id="rId8993" Type="http://schemas.openxmlformats.org/officeDocument/2006/relationships/hyperlink" Target="https://twitter.com/realDonaldTrump/status/" TargetMode="External"/><Relationship Id="rId5006" Type="http://schemas.openxmlformats.org/officeDocument/2006/relationships/hyperlink" Target="https://qmap.pub/read/" TargetMode="External"/><Relationship Id="rId6337" Type="http://schemas.openxmlformats.org/officeDocument/2006/relationships/hyperlink" Target="https://qmap.pub/read/" TargetMode="External"/><Relationship Id="rId7669" Type="http://schemas.openxmlformats.org/officeDocument/2006/relationships/hyperlink" Target="https://qmap.pub/read/" TargetMode="External"/><Relationship Id="rId5007" Type="http://schemas.openxmlformats.org/officeDocument/2006/relationships/hyperlink" Target="https://twitter.com/realDonaldTrump/status/" TargetMode="External"/><Relationship Id="rId6338" Type="http://schemas.openxmlformats.org/officeDocument/2006/relationships/hyperlink" Target="https://twitter.com/realDonaldTrump/status/" TargetMode="External"/><Relationship Id="rId7668" Type="http://schemas.openxmlformats.org/officeDocument/2006/relationships/hyperlink" Target="https://twitter.com/realDonaldTrump/status/" TargetMode="External"/><Relationship Id="rId8999" Type="http://schemas.openxmlformats.org/officeDocument/2006/relationships/hyperlink" Target="https://twitter.com/realDonaldTrump/status/" TargetMode="External"/><Relationship Id="rId5004" Type="http://schemas.openxmlformats.org/officeDocument/2006/relationships/hyperlink" Target="https://qmap.pub/read/" TargetMode="External"/><Relationship Id="rId6335" Type="http://schemas.openxmlformats.org/officeDocument/2006/relationships/hyperlink" Target="https://twitter.com/realDonaldTrump/status/" TargetMode="External"/><Relationship Id="rId7667" Type="http://schemas.openxmlformats.org/officeDocument/2006/relationships/hyperlink" Target="https://twitter.com/realDonaldTrump/status/" TargetMode="External"/><Relationship Id="rId8998" Type="http://schemas.openxmlformats.org/officeDocument/2006/relationships/hyperlink" Target="https://twitter.com/realDonaldTrump/status/" TargetMode="External"/><Relationship Id="rId5005" Type="http://schemas.openxmlformats.org/officeDocument/2006/relationships/hyperlink" Target="https://qmap.pub/read/" TargetMode="External"/><Relationship Id="rId6336" Type="http://schemas.openxmlformats.org/officeDocument/2006/relationships/hyperlink" Target="https://qmap.pub/read/" TargetMode="External"/><Relationship Id="rId7666" Type="http://schemas.openxmlformats.org/officeDocument/2006/relationships/hyperlink" Target="https://twitter.com/realDonaldTrump/status/" TargetMode="External"/><Relationship Id="rId8997" Type="http://schemas.openxmlformats.org/officeDocument/2006/relationships/hyperlink" Target="https://twitter.com/realDonaldTrump/status/" TargetMode="External"/><Relationship Id="rId7690" Type="http://schemas.openxmlformats.org/officeDocument/2006/relationships/hyperlink" Target="https://twitter.com/realDonaldTrump/status/" TargetMode="External"/><Relationship Id="rId5031" Type="http://schemas.openxmlformats.org/officeDocument/2006/relationships/hyperlink" Target="https://twitter.com/realDonaldTrump/status/" TargetMode="External"/><Relationship Id="rId6362" Type="http://schemas.openxmlformats.org/officeDocument/2006/relationships/hyperlink" Target="https://twitter.com/realDonaldTrump/status/" TargetMode="External"/><Relationship Id="rId7694" Type="http://schemas.openxmlformats.org/officeDocument/2006/relationships/hyperlink" Target="https://qmap.pub/read/" TargetMode="External"/><Relationship Id="rId5032" Type="http://schemas.openxmlformats.org/officeDocument/2006/relationships/hyperlink" Target="https://twitter.com/realDonaldTrump/status/" TargetMode="External"/><Relationship Id="rId6363" Type="http://schemas.openxmlformats.org/officeDocument/2006/relationships/hyperlink" Target="https://twitter.com/realDonaldTrump/status/" TargetMode="External"/><Relationship Id="rId7693" Type="http://schemas.openxmlformats.org/officeDocument/2006/relationships/hyperlink" Target="https://qmap.pub/read/" TargetMode="External"/><Relationship Id="rId6360" Type="http://schemas.openxmlformats.org/officeDocument/2006/relationships/hyperlink" Target="https://twitter.com/realDonaldTrump/status/" TargetMode="External"/><Relationship Id="rId7692" Type="http://schemas.openxmlformats.org/officeDocument/2006/relationships/hyperlink" Target="https://twitter.com/realDonaldTrump/status/" TargetMode="External"/><Relationship Id="rId5030" Type="http://schemas.openxmlformats.org/officeDocument/2006/relationships/hyperlink" Target="https://qmap.pub/read/" TargetMode="External"/><Relationship Id="rId6361" Type="http://schemas.openxmlformats.org/officeDocument/2006/relationships/hyperlink" Target="https://qmap.pub/read/" TargetMode="External"/><Relationship Id="rId7691" Type="http://schemas.openxmlformats.org/officeDocument/2006/relationships/hyperlink" Target="https://twitter.com/realDonaldTrump/status/" TargetMode="External"/><Relationship Id="rId5035" Type="http://schemas.openxmlformats.org/officeDocument/2006/relationships/hyperlink" Target="https://qmap.pub/read/" TargetMode="External"/><Relationship Id="rId6366" Type="http://schemas.openxmlformats.org/officeDocument/2006/relationships/hyperlink" Target="https://qmap.pub/read/" TargetMode="External"/><Relationship Id="rId7698" Type="http://schemas.openxmlformats.org/officeDocument/2006/relationships/hyperlink" Target="https://qmap.pub/read/" TargetMode="External"/><Relationship Id="rId5036" Type="http://schemas.openxmlformats.org/officeDocument/2006/relationships/hyperlink" Target="https://twitter.com/realDonaldTrump/status/" TargetMode="External"/><Relationship Id="rId6367" Type="http://schemas.openxmlformats.org/officeDocument/2006/relationships/hyperlink" Target="https://qmap.pub/read/" TargetMode="External"/><Relationship Id="rId7697" Type="http://schemas.openxmlformats.org/officeDocument/2006/relationships/hyperlink" Target="https://twitter.com/realDonaldTrump/status/" TargetMode="External"/><Relationship Id="rId5033" Type="http://schemas.openxmlformats.org/officeDocument/2006/relationships/hyperlink" Target="https://twitter.com/realDonaldTrump/status/" TargetMode="External"/><Relationship Id="rId6364" Type="http://schemas.openxmlformats.org/officeDocument/2006/relationships/hyperlink" Target="https://twitter.com/realDonaldTrump/status/" TargetMode="External"/><Relationship Id="rId7696" Type="http://schemas.openxmlformats.org/officeDocument/2006/relationships/hyperlink" Target="https://twitter.com/realDonaldTrump/status/" TargetMode="External"/><Relationship Id="rId5034" Type="http://schemas.openxmlformats.org/officeDocument/2006/relationships/hyperlink" Target="https://qmap.pub/read/" TargetMode="External"/><Relationship Id="rId6365" Type="http://schemas.openxmlformats.org/officeDocument/2006/relationships/hyperlink" Target="https://qmap.pub/read/" TargetMode="External"/><Relationship Id="rId7695" Type="http://schemas.openxmlformats.org/officeDocument/2006/relationships/hyperlink" Target="https://twitter.com/realDonaldTrump/status/" TargetMode="External"/><Relationship Id="rId5039" Type="http://schemas.openxmlformats.org/officeDocument/2006/relationships/hyperlink" Target="https://twitter.com/realDonaldTrump/status/" TargetMode="External"/><Relationship Id="rId5037" Type="http://schemas.openxmlformats.org/officeDocument/2006/relationships/hyperlink" Target="https://twitter.com/realDonaldTrump/status/" TargetMode="External"/><Relationship Id="rId6368" Type="http://schemas.openxmlformats.org/officeDocument/2006/relationships/hyperlink" Target="https://qmap.pub/read/" TargetMode="External"/><Relationship Id="rId5038" Type="http://schemas.openxmlformats.org/officeDocument/2006/relationships/hyperlink" Target="https://qmap.pub/read/" TargetMode="External"/><Relationship Id="rId6369" Type="http://schemas.openxmlformats.org/officeDocument/2006/relationships/hyperlink" Target="https://twitter.com/realDonaldTrump/status/" TargetMode="External"/><Relationship Id="rId7699" Type="http://schemas.openxmlformats.org/officeDocument/2006/relationships/hyperlink" Target="https://twitter.com/realDonaldTrump/status/" TargetMode="External"/><Relationship Id="rId5020" Type="http://schemas.openxmlformats.org/officeDocument/2006/relationships/hyperlink" Target="https://qmap.pub/read/" TargetMode="External"/><Relationship Id="rId6351" Type="http://schemas.openxmlformats.org/officeDocument/2006/relationships/hyperlink" Target="https://twitter.com/realDonaldTrump/status/" TargetMode="External"/><Relationship Id="rId7683" Type="http://schemas.openxmlformats.org/officeDocument/2006/relationships/hyperlink" Target="https://twitter.com/realDonaldTrump/status/" TargetMode="External"/><Relationship Id="rId5021" Type="http://schemas.openxmlformats.org/officeDocument/2006/relationships/hyperlink" Target="https://qmap.pub/read/" TargetMode="External"/><Relationship Id="rId6352" Type="http://schemas.openxmlformats.org/officeDocument/2006/relationships/hyperlink" Target="https://qmap.pub/read/" TargetMode="External"/><Relationship Id="rId7682" Type="http://schemas.openxmlformats.org/officeDocument/2006/relationships/hyperlink" Target="https://twitter.com/realDonaldTrump/status/" TargetMode="External"/><Relationship Id="rId7681" Type="http://schemas.openxmlformats.org/officeDocument/2006/relationships/hyperlink" Target="https://twitter.com/realDonaldTrump/status/" TargetMode="External"/><Relationship Id="rId6350" Type="http://schemas.openxmlformats.org/officeDocument/2006/relationships/hyperlink" Target="https://qmap.pub/read/" TargetMode="External"/><Relationship Id="rId7680" Type="http://schemas.openxmlformats.org/officeDocument/2006/relationships/hyperlink" Target="https://twitter.com/realDonaldTrump/status/" TargetMode="External"/><Relationship Id="rId5024" Type="http://schemas.openxmlformats.org/officeDocument/2006/relationships/hyperlink" Target="https://qmap.pub/read/" TargetMode="External"/><Relationship Id="rId6355" Type="http://schemas.openxmlformats.org/officeDocument/2006/relationships/hyperlink" Target="https://qmap.pub/read/" TargetMode="External"/><Relationship Id="rId7687" Type="http://schemas.openxmlformats.org/officeDocument/2006/relationships/hyperlink" Target="https://qmap.pub/read/" TargetMode="External"/><Relationship Id="rId5025" Type="http://schemas.openxmlformats.org/officeDocument/2006/relationships/hyperlink" Target="https://twitter.com/realDonaldTrump/status/" TargetMode="External"/><Relationship Id="rId6356" Type="http://schemas.openxmlformats.org/officeDocument/2006/relationships/hyperlink" Target="https://twitter.com/realDonaldTrump/status/" TargetMode="External"/><Relationship Id="rId7686" Type="http://schemas.openxmlformats.org/officeDocument/2006/relationships/hyperlink" Target="https://qmap.pub/read/" TargetMode="External"/><Relationship Id="rId5022" Type="http://schemas.openxmlformats.org/officeDocument/2006/relationships/hyperlink" Target="https://twitter.com/realDonaldTrump/status/" TargetMode="External"/><Relationship Id="rId6353" Type="http://schemas.openxmlformats.org/officeDocument/2006/relationships/hyperlink" Target="https://qmap.pub/read/" TargetMode="External"/><Relationship Id="rId7685" Type="http://schemas.openxmlformats.org/officeDocument/2006/relationships/hyperlink" Target="https://twitter.com/realDonaldTrump/status/" TargetMode="External"/><Relationship Id="rId5023" Type="http://schemas.openxmlformats.org/officeDocument/2006/relationships/hyperlink" Target="https://qmap.pub/read/" TargetMode="External"/><Relationship Id="rId6354" Type="http://schemas.openxmlformats.org/officeDocument/2006/relationships/hyperlink" Target="https://qmap.pub/read/" TargetMode="External"/><Relationship Id="rId7684" Type="http://schemas.openxmlformats.org/officeDocument/2006/relationships/hyperlink" Target="https://twitter.com/realDonaldTrump/status/" TargetMode="External"/><Relationship Id="rId5028" Type="http://schemas.openxmlformats.org/officeDocument/2006/relationships/hyperlink" Target="https://qmap.pub/read/" TargetMode="External"/><Relationship Id="rId6359" Type="http://schemas.openxmlformats.org/officeDocument/2006/relationships/hyperlink" Target="https://twitter.com/realDonaldTrump/status/" TargetMode="External"/><Relationship Id="rId5029" Type="http://schemas.openxmlformats.org/officeDocument/2006/relationships/hyperlink" Target="https://qmap.pub/read/" TargetMode="External"/><Relationship Id="rId5026" Type="http://schemas.openxmlformats.org/officeDocument/2006/relationships/hyperlink" Target="https://twitter.com/realDonaldTrump/status/" TargetMode="External"/><Relationship Id="rId6357" Type="http://schemas.openxmlformats.org/officeDocument/2006/relationships/hyperlink" Target="https://twitter.com/realDonaldTrump/status/" TargetMode="External"/><Relationship Id="rId7689" Type="http://schemas.openxmlformats.org/officeDocument/2006/relationships/hyperlink" Target="https://twitter.com/realDonaldTrump/status/" TargetMode="External"/><Relationship Id="rId5027" Type="http://schemas.openxmlformats.org/officeDocument/2006/relationships/hyperlink" Target="https://twitter.com/realDonaldTrump/status/" TargetMode="External"/><Relationship Id="rId6358" Type="http://schemas.openxmlformats.org/officeDocument/2006/relationships/hyperlink" Target="https://twitter.com/realDonaldTrump/status/" TargetMode="External"/><Relationship Id="rId7688" Type="http://schemas.openxmlformats.org/officeDocument/2006/relationships/hyperlink" Target="https://twitter.com/realDonaldTrump/status/" TargetMode="External"/><Relationship Id="rId6308" Type="http://schemas.openxmlformats.org/officeDocument/2006/relationships/hyperlink" Target="https://twitter.com/realDonaldTrump/status/" TargetMode="External"/><Relationship Id="rId6309" Type="http://schemas.openxmlformats.org/officeDocument/2006/relationships/hyperlink" Target="https://twitter.com/realDonaldTrump/status/" TargetMode="External"/><Relationship Id="rId7639" Type="http://schemas.openxmlformats.org/officeDocument/2006/relationships/hyperlink" Target="https://twitter.com/realDonaldTrump/status/" TargetMode="External"/><Relationship Id="rId6306" Type="http://schemas.openxmlformats.org/officeDocument/2006/relationships/hyperlink" Target="https://twitter.com/realDonaldTrump/status/" TargetMode="External"/><Relationship Id="rId7638" Type="http://schemas.openxmlformats.org/officeDocument/2006/relationships/hyperlink" Target="https://twitter.com/realDonaldTrump/status/" TargetMode="External"/><Relationship Id="rId8969" Type="http://schemas.openxmlformats.org/officeDocument/2006/relationships/hyperlink" Target="https://twitter.com/realDonaldTrump/status/" TargetMode="External"/><Relationship Id="rId6307" Type="http://schemas.openxmlformats.org/officeDocument/2006/relationships/hyperlink" Target="https://twitter.com/realDonaldTrump/status/" TargetMode="External"/><Relationship Id="rId7637" Type="http://schemas.openxmlformats.org/officeDocument/2006/relationships/hyperlink" Target="https://qmap.pub/read/" TargetMode="External"/><Relationship Id="rId8968" Type="http://schemas.openxmlformats.org/officeDocument/2006/relationships/hyperlink" Target="https://twitter.com/realDonaldTrump/status/" TargetMode="External"/><Relationship Id="rId6300" Type="http://schemas.openxmlformats.org/officeDocument/2006/relationships/hyperlink" Target="https://twitter.com/realDonaldTrump/status/" TargetMode="External"/><Relationship Id="rId7632" Type="http://schemas.openxmlformats.org/officeDocument/2006/relationships/hyperlink" Target="https://qmap.pub/read/" TargetMode="External"/><Relationship Id="rId8963" Type="http://schemas.openxmlformats.org/officeDocument/2006/relationships/hyperlink" Target="https://qmap.pub/read/" TargetMode="External"/><Relationship Id="rId6301" Type="http://schemas.openxmlformats.org/officeDocument/2006/relationships/hyperlink" Target="https://qmap.pub/read/" TargetMode="External"/><Relationship Id="rId7631" Type="http://schemas.openxmlformats.org/officeDocument/2006/relationships/hyperlink" Target="https://twitter.com/realDonaldTrump/status/" TargetMode="External"/><Relationship Id="rId8962" Type="http://schemas.openxmlformats.org/officeDocument/2006/relationships/hyperlink" Target="https://twitter.com/realDonaldTrump/status/" TargetMode="External"/><Relationship Id="rId7630" Type="http://schemas.openxmlformats.org/officeDocument/2006/relationships/hyperlink" Target="https://twitter.com/realDonaldTrump/status/" TargetMode="External"/><Relationship Id="rId8961" Type="http://schemas.openxmlformats.org/officeDocument/2006/relationships/hyperlink" Target="https://twitter.com/realDonaldTrump/status/" TargetMode="External"/><Relationship Id="rId8960" Type="http://schemas.openxmlformats.org/officeDocument/2006/relationships/hyperlink" Target="https://twitter.com/realDonaldTrump/status/" TargetMode="External"/><Relationship Id="rId6304" Type="http://schemas.openxmlformats.org/officeDocument/2006/relationships/hyperlink" Target="https://qmap.pub/read/" TargetMode="External"/><Relationship Id="rId7636" Type="http://schemas.openxmlformats.org/officeDocument/2006/relationships/hyperlink" Target="https://twitter.com/realDonaldTrump/status/" TargetMode="External"/><Relationship Id="rId8967" Type="http://schemas.openxmlformats.org/officeDocument/2006/relationships/hyperlink" Target="https://twitter.com/realDonaldTrump/status/" TargetMode="External"/><Relationship Id="rId6305" Type="http://schemas.openxmlformats.org/officeDocument/2006/relationships/hyperlink" Target="https://qmap.pub/read/" TargetMode="External"/><Relationship Id="rId7635" Type="http://schemas.openxmlformats.org/officeDocument/2006/relationships/hyperlink" Target="https://twitter.com/realDonaldTrump/status/" TargetMode="External"/><Relationship Id="rId8966" Type="http://schemas.openxmlformats.org/officeDocument/2006/relationships/hyperlink" Target="https://qmap.pub/read/" TargetMode="External"/><Relationship Id="rId6302" Type="http://schemas.openxmlformats.org/officeDocument/2006/relationships/hyperlink" Target="https://twitter.com/realDonaldTrump/status/" TargetMode="External"/><Relationship Id="rId7634" Type="http://schemas.openxmlformats.org/officeDocument/2006/relationships/hyperlink" Target="https://twitter.com/realDonaldTrump/status/" TargetMode="External"/><Relationship Id="rId8965" Type="http://schemas.openxmlformats.org/officeDocument/2006/relationships/hyperlink" Target="https://twitter.com/realDonaldTrump/status/" TargetMode="External"/><Relationship Id="rId6303" Type="http://schemas.openxmlformats.org/officeDocument/2006/relationships/hyperlink" Target="https://twitter.com/realDonaldTrump/status/" TargetMode="External"/><Relationship Id="rId7633" Type="http://schemas.openxmlformats.org/officeDocument/2006/relationships/hyperlink" Target="https://twitter.com/realDonaldTrump/status/" TargetMode="External"/><Relationship Id="rId8964" Type="http://schemas.openxmlformats.org/officeDocument/2006/relationships/hyperlink" Target="https://twitter.com/realDonaldTrump/status/" TargetMode="External"/><Relationship Id="rId7629" Type="http://schemas.openxmlformats.org/officeDocument/2006/relationships/hyperlink" Target="https://qmap.pub/read/" TargetMode="External"/><Relationship Id="rId7628" Type="http://schemas.openxmlformats.org/officeDocument/2006/relationships/hyperlink" Target="https://twitter.com/realDonaldTrump/status/" TargetMode="External"/><Relationship Id="rId8959" Type="http://schemas.openxmlformats.org/officeDocument/2006/relationships/hyperlink" Target="https://twitter.com/realDonaldTrump/status/" TargetMode="External"/><Relationship Id="rId7627" Type="http://schemas.openxmlformats.org/officeDocument/2006/relationships/hyperlink" Target="https://twitter.com/realDonaldTrump/status/" TargetMode="External"/><Relationship Id="rId8958" Type="http://schemas.openxmlformats.org/officeDocument/2006/relationships/hyperlink" Target="https://twitter.com/realDonaldTrump/status/" TargetMode="External"/><Relationship Id="rId7626" Type="http://schemas.openxmlformats.org/officeDocument/2006/relationships/hyperlink" Target="https://twitter.com/realDonaldTrump/status/" TargetMode="External"/><Relationship Id="rId8957" Type="http://schemas.openxmlformats.org/officeDocument/2006/relationships/hyperlink" Target="https://twitter.com/realDonaldTrump/status/" TargetMode="External"/><Relationship Id="rId7621" Type="http://schemas.openxmlformats.org/officeDocument/2006/relationships/hyperlink" Target="https://qmap.pub/read/" TargetMode="External"/><Relationship Id="rId8952" Type="http://schemas.openxmlformats.org/officeDocument/2006/relationships/hyperlink" Target="https://twitter.com/realDonaldTrump/status/" TargetMode="External"/><Relationship Id="rId7620" Type="http://schemas.openxmlformats.org/officeDocument/2006/relationships/hyperlink" Target="https://twitter.com/realDonaldTrump/status/" TargetMode="External"/><Relationship Id="rId8951" Type="http://schemas.openxmlformats.org/officeDocument/2006/relationships/hyperlink" Target="https://twitter.com/realDonaldTrump/status/" TargetMode="External"/><Relationship Id="rId8950" Type="http://schemas.openxmlformats.org/officeDocument/2006/relationships/hyperlink" Target="https://twitter.com/realDonaldTrump/status/" TargetMode="External"/><Relationship Id="rId7625" Type="http://schemas.openxmlformats.org/officeDocument/2006/relationships/hyperlink" Target="https://qmap.pub/read/" TargetMode="External"/><Relationship Id="rId8956" Type="http://schemas.openxmlformats.org/officeDocument/2006/relationships/hyperlink" Target="https://twitter.com/realDonaldTrump/status/" TargetMode="External"/><Relationship Id="rId7624" Type="http://schemas.openxmlformats.org/officeDocument/2006/relationships/hyperlink" Target="https://twitter.com/realDonaldTrump/status/" TargetMode="External"/><Relationship Id="rId8955" Type="http://schemas.openxmlformats.org/officeDocument/2006/relationships/hyperlink" Target="https://qmap.pub/read/" TargetMode="External"/><Relationship Id="rId7623" Type="http://schemas.openxmlformats.org/officeDocument/2006/relationships/hyperlink" Target="https://qmap.pub/read/" TargetMode="External"/><Relationship Id="rId8954" Type="http://schemas.openxmlformats.org/officeDocument/2006/relationships/hyperlink" Target="https://twitter.com/realDonaldTrump/status/" TargetMode="External"/><Relationship Id="rId7622" Type="http://schemas.openxmlformats.org/officeDocument/2006/relationships/hyperlink" Target="https://twitter.com/realDonaldTrump/status/" TargetMode="External"/><Relationship Id="rId8953" Type="http://schemas.openxmlformats.org/officeDocument/2006/relationships/hyperlink" Target="https://twitter.com/realDonaldTrump/status/" TargetMode="External"/><Relationship Id="rId6328" Type="http://schemas.openxmlformats.org/officeDocument/2006/relationships/hyperlink" Target="https://qmap.pub/read/" TargetMode="External"/><Relationship Id="rId6329" Type="http://schemas.openxmlformats.org/officeDocument/2006/relationships/hyperlink" Target="https://twitter.com/realDonaldTrump/status/" TargetMode="External"/><Relationship Id="rId7659" Type="http://schemas.openxmlformats.org/officeDocument/2006/relationships/hyperlink" Target="https://twitter.com/realDonaldTrump/status/" TargetMode="External"/><Relationship Id="rId7650" Type="http://schemas.openxmlformats.org/officeDocument/2006/relationships/hyperlink" Target="https://twitter.com/realDonaldTrump/status/" TargetMode="External"/><Relationship Id="rId8981" Type="http://schemas.openxmlformats.org/officeDocument/2006/relationships/hyperlink" Target="https://twitter.com/realDonaldTrump/status/" TargetMode="External"/><Relationship Id="rId8980" Type="http://schemas.openxmlformats.org/officeDocument/2006/relationships/hyperlink" Target="https://twitter.com/realDonaldTrump/status/" TargetMode="External"/><Relationship Id="rId6322" Type="http://schemas.openxmlformats.org/officeDocument/2006/relationships/hyperlink" Target="https://twitter.com/realDonaldTrump/status/" TargetMode="External"/><Relationship Id="rId7654" Type="http://schemas.openxmlformats.org/officeDocument/2006/relationships/hyperlink" Target="https://twitter.com/realDonaldTrump/status/" TargetMode="External"/><Relationship Id="rId8985" Type="http://schemas.openxmlformats.org/officeDocument/2006/relationships/hyperlink" Target="https://qmap.pub/read/" TargetMode="External"/><Relationship Id="rId6323" Type="http://schemas.openxmlformats.org/officeDocument/2006/relationships/hyperlink" Target="https://qmap.pub/read/" TargetMode="External"/><Relationship Id="rId7653" Type="http://schemas.openxmlformats.org/officeDocument/2006/relationships/hyperlink" Target="https://twitter.com/realDonaldTrump/status/" TargetMode="External"/><Relationship Id="rId8984" Type="http://schemas.openxmlformats.org/officeDocument/2006/relationships/hyperlink" Target="https://twitter.com/realDonaldTrump/status/" TargetMode="External"/><Relationship Id="rId6320" Type="http://schemas.openxmlformats.org/officeDocument/2006/relationships/hyperlink" Target="https://qmap.pub/read/" TargetMode="External"/><Relationship Id="rId7652" Type="http://schemas.openxmlformats.org/officeDocument/2006/relationships/hyperlink" Target="https://twitter.com/realDonaldTrump/status/" TargetMode="External"/><Relationship Id="rId8983" Type="http://schemas.openxmlformats.org/officeDocument/2006/relationships/hyperlink" Target="https://twitter.com/realDonaldTrump/status/" TargetMode="External"/><Relationship Id="rId6321" Type="http://schemas.openxmlformats.org/officeDocument/2006/relationships/hyperlink" Target="https://twitter.com/realDonaldTrump/status/" TargetMode="External"/><Relationship Id="rId7651" Type="http://schemas.openxmlformats.org/officeDocument/2006/relationships/hyperlink" Target="https://qmap.pub/read/" TargetMode="External"/><Relationship Id="rId8982" Type="http://schemas.openxmlformats.org/officeDocument/2006/relationships/hyperlink" Target="https://twitter.com/realDonaldTrump/status/" TargetMode="External"/><Relationship Id="rId6326" Type="http://schemas.openxmlformats.org/officeDocument/2006/relationships/hyperlink" Target="https://twitter.com/realDonaldTrump/status/" TargetMode="External"/><Relationship Id="rId7658" Type="http://schemas.openxmlformats.org/officeDocument/2006/relationships/hyperlink" Target="https://twitter.com/realDonaldTrump/status/" TargetMode="External"/><Relationship Id="rId8989" Type="http://schemas.openxmlformats.org/officeDocument/2006/relationships/hyperlink" Target="https://twitter.com/realDonaldTrump/status/" TargetMode="External"/><Relationship Id="rId6327" Type="http://schemas.openxmlformats.org/officeDocument/2006/relationships/hyperlink" Target="https://twitter.com/realDonaldTrump/status/" TargetMode="External"/><Relationship Id="rId7657" Type="http://schemas.openxmlformats.org/officeDocument/2006/relationships/hyperlink" Target="https://twitter.com/realDonaldTrump/status/" TargetMode="External"/><Relationship Id="rId8988" Type="http://schemas.openxmlformats.org/officeDocument/2006/relationships/hyperlink" Target="https://twitter.com/realDonaldTrump/status/" TargetMode="External"/><Relationship Id="rId6324" Type="http://schemas.openxmlformats.org/officeDocument/2006/relationships/hyperlink" Target="https://twitter.com/realDonaldTrump/status/" TargetMode="External"/><Relationship Id="rId7656" Type="http://schemas.openxmlformats.org/officeDocument/2006/relationships/hyperlink" Target="https://qmap.pub/read/" TargetMode="External"/><Relationship Id="rId8987" Type="http://schemas.openxmlformats.org/officeDocument/2006/relationships/hyperlink" Target="https://twitter.com/realDonaldTrump/status/" TargetMode="External"/><Relationship Id="rId6325" Type="http://schemas.openxmlformats.org/officeDocument/2006/relationships/hyperlink" Target="https://twitter.com/realDonaldTrump/status/" TargetMode="External"/><Relationship Id="rId7655" Type="http://schemas.openxmlformats.org/officeDocument/2006/relationships/hyperlink" Target="https://twitter.com/realDonaldTrump/status/" TargetMode="External"/><Relationship Id="rId8986" Type="http://schemas.openxmlformats.org/officeDocument/2006/relationships/hyperlink" Target="https://twitter.com/realDonaldTrump/status/" TargetMode="External"/><Relationship Id="rId6319" Type="http://schemas.openxmlformats.org/officeDocument/2006/relationships/hyperlink" Target="https://qmap.pub/read/" TargetMode="External"/><Relationship Id="rId6317" Type="http://schemas.openxmlformats.org/officeDocument/2006/relationships/hyperlink" Target="https://twitter.com/realDonaldTrump/status/" TargetMode="External"/><Relationship Id="rId7649" Type="http://schemas.openxmlformats.org/officeDocument/2006/relationships/hyperlink" Target="https://qmap.pub/read/" TargetMode="External"/><Relationship Id="rId6318" Type="http://schemas.openxmlformats.org/officeDocument/2006/relationships/hyperlink" Target="https://qmap.pub/read/" TargetMode="External"/><Relationship Id="rId7648" Type="http://schemas.openxmlformats.org/officeDocument/2006/relationships/hyperlink" Target="https://twitter.com/realDonaldTrump/status/" TargetMode="External"/><Relationship Id="rId8979" Type="http://schemas.openxmlformats.org/officeDocument/2006/relationships/hyperlink" Target="https://qmap.pub/read/" TargetMode="External"/><Relationship Id="rId8970" Type="http://schemas.openxmlformats.org/officeDocument/2006/relationships/hyperlink" Target="https://twitter.com/realDonaldTrump/status/" TargetMode="External"/><Relationship Id="rId6311" Type="http://schemas.openxmlformats.org/officeDocument/2006/relationships/hyperlink" Target="https://twitter.com/realDonaldTrump/status/" TargetMode="External"/><Relationship Id="rId7643" Type="http://schemas.openxmlformats.org/officeDocument/2006/relationships/hyperlink" Target="https://twitter.com/realDonaldTrump/status/" TargetMode="External"/><Relationship Id="rId8974" Type="http://schemas.openxmlformats.org/officeDocument/2006/relationships/hyperlink" Target="https://twitter.com/realDonaldTrump/status/" TargetMode="External"/><Relationship Id="rId6312" Type="http://schemas.openxmlformats.org/officeDocument/2006/relationships/hyperlink" Target="https://twitter.com/realDonaldTrump/status/" TargetMode="External"/><Relationship Id="rId7642" Type="http://schemas.openxmlformats.org/officeDocument/2006/relationships/hyperlink" Target="https://twitter.com/realDonaldTrump/status/" TargetMode="External"/><Relationship Id="rId8973" Type="http://schemas.openxmlformats.org/officeDocument/2006/relationships/hyperlink" Target="https://twitter.com/realDonaldTrump/status/" TargetMode="External"/><Relationship Id="rId7641" Type="http://schemas.openxmlformats.org/officeDocument/2006/relationships/hyperlink" Target="https://twitter.com/realDonaldTrump/status/" TargetMode="External"/><Relationship Id="rId8972" Type="http://schemas.openxmlformats.org/officeDocument/2006/relationships/hyperlink" Target="https://twitter.com/realDonaldTrump/status/" TargetMode="External"/><Relationship Id="rId6310" Type="http://schemas.openxmlformats.org/officeDocument/2006/relationships/hyperlink" Target="https://twitter.com/realDonaldTrump/status/" TargetMode="External"/><Relationship Id="rId7640" Type="http://schemas.openxmlformats.org/officeDocument/2006/relationships/hyperlink" Target="https://twitter.com/realDonaldTrump/status/" TargetMode="External"/><Relationship Id="rId8971" Type="http://schemas.openxmlformats.org/officeDocument/2006/relationships/hyperlink" Target="https://qmap.pub/read/" TargetMode="External"/><Relationship Id="rId6315" Type="http://schemas.openxmlformats.org/officeDocument/2006/relationships/hyperlink" Target="https://twitter.com/realDonaldTrump/status/" TargetMode="External"/><Relationship Id="rId7647" Type="http://schemas.openxmlformats.org/officeDocument/2006/relationships/hyperlink" Target="https://qmap.pub/read/" TargetMode="External"/><Relationship Id="rId8978" Type="http://schemas.openxmlformats.org/officeDocument/2006/relationships/hyperlink" Target="https://qmap.pub/read/" TargetMode="External"/><Relationship Id="rId6316" Type="http://schemas.openxmlformats.org/officeDocument/2006/relationships/hyperlink" Target="https://twitter.com/realDonaldTrump/status/" TargetMode="External"/><Relationship Id="rId7646" Type="http://schemas.openxmlformats.org/officeDocument/2006/relationships/hyperlink" Target="https://qmap.pub/read/" TargetMode="External"/><Relationship Id="rId8977" Type="http://schemas.openxmlformats.org/officeDocument/2006/relationships/hyperlink" Target="https://twitter.com/realDonaldTrump/status/" TargetMode="External"/><Relationship Id="rId6313" Type="http://schemas.openxmlformats.org/officeDocument/2006/relationships/hyperlink" Target="https://twitter.com/realDonaldTrump/status/" TargetMode="External"/><Relationship Id="rId7645" Type="http://schemas.openxmlformats.org/officeDocument/2006/relationships/hyperlink" Target="https://twitter.com/realDonaldTrump/status/" TargetMode="External"/><Relationship Id="rId8976" Type="http://schemas.openxmlformats.org/officeDocument/2006/relationships/hyperlink" Target="https://twitter.com/realDonaldTrump/status/" TargetMode="External"/><Relationship Id="rId6314" Type="http://schemas.openxmlformats.org/officeDocument/2006/relationships/hyperlink" Target="https://qmap.pub/read/" TargetMode="External"/><Relationship Id="rId7644" Type="http://schemas.openxmlformats.org/officeDocument/2006/relationships/hyperlink" Target="https://twitter.com/realDonaldTrump/status/" TargetMode="External"/><Relationship Id="rId8975" Type="http://schemas.openxmlformats.org/officeDocument/2006/relationships/hyperlink" Target="https://twitter.com/realDonaldTrump/status/" TargetMode="External"/><Relationship Id="rId5093" Type="http://schemas.openxmlformats.org/officeDocument/2006/relationships/hyperlink" Target="https://twitter.com/realDonaldTrump/status/" TargetMode="External"/><Relationship Id="rId5094" Type="http://schemas.openxmlformats.org/officeDocument/2006/relationships/hyperlink" Target="https://twitter.com/realDonaldTrump/status/" TargetMode="External"/><Relationship Id="rId5091" Type="http://schemas.openxmlformats.org/officeDocument/2006/relationships/hyperlink" Target="https://twitter.com/realDonaldTrump/status/" TargetMode="External"/><Relationship Id="rId5092" Type="http://schemas.openxmlformats.org/officeDocument/2006/relationships/hyperlink" Target="https://twitter.com/realDonaldTrump/status/" TargetMode="External"/><Relationship Id="rId5097" Type="http://schemas.openxmlformats.org/officeDocument/2006/relationships/hyperlink" Target="https://qmap.pub/read/" TargetMode="External"/><Relationship Id="rId5098" Type="http://schemas.openxmlformats.org/officeDocument/2006/relationships/hyperlink" Target="https://qmap.pub/read/" TargetMode="External"/><Relationship Id="rId5095" Type="http://schemas.openxmlformats.org/officeDocument/2006/relationships/hyperlink" Target="https://qmap.pub/read/" TargetMode="External"/><Relationship Id="rId5096" Type="http://schemas.openxmlformats.org/officeDocument/2006/relationships/hyperlink" Target="https://twitter.com/realDonaldTrump/status/" TargetMode="External"/><Relationship Id="rId5099" Type="http://schemas.openxmlformats.org/officeDocument/2006/relationships/hyperlink" Target="https://qmap.pub/read/" TargetMode="External"/><Relationship Id="rId5090" Type="http://schemas.openxmlformats.org/officeDocument/2006/relationships/hyperlink" Target="https://twitter.com/realDonaldTrump/status/" TargetMode="External"/><Relationship Id="rId5082" Type="http://schemas.openxmlformats.org/officeDocument/2006/relationships/hyperlink" Target="https://twitter.com/realDonaldTrump/status/" TargetMode="External"/><Relationship Id="rId5083" Type="http://schemas.openxmlformats.org/officeDocument/2006/relationships/hyperlink" Target="https://qmap.pub/read/" TargetMode="External"/><Relationship Id="rId5080" Type="http://schemas.openxmlformats.org/officeDocument/2006/relationships/hyperlink" Target="https://twitter.com/realDonaldTrump/status/" TargetMode="External"/><Relationship Id="rId5081" Type="http://schemas.openxmlformats.org/officeDocument/2006/relationships/hyperlink" Target="https://qmap.pub/read/" TargetMode="External"/><Relationship Id="rId5086" Type="http://schemas.openxmlformats.org/officeDocument/2006/relationships/hyperlink" Target="https://qmap.pub/read/" TargetMode="External"/><Relationship Id="rId5087" Type="http://schemas.openxmlformats.org/officeDocument/2006/relationships/hyperlink" Target="https://qmap.pub/read/" TargetMode="External"/><Relationship Id="rId5084" Type="http://schemas.openxmlformats.org/officeDocument/2006/relationships/hyperlink" Target="https://twitter.com/realDonaldTrump/status/" TargetMode="External"/><Relationship Id="rId5085" Type="http://schemas.openxmlformats.org/officeDocument/2006/relationships/hyperlink" Target="https://twitter.com/realDonaldTrump/status/" TargetMode="External"/><Relationship Id="rId5088" Type="http://schemas.openxmlformats.org/officeDocument/2006/relationships/hyperlink" Target="https://qmap.pub/read/" TargetMode="External"/><Relationship Id="rId5089" Type="http://schemas.openxmlformats.org/officeDocument/2006/relationships/hyperlink" Target="https://qmap.pub/read/" TargetMode="External"/><Relationship Id="rId6380" Type="http://schemas.openxmlformats.org/officeDocument/2006/relationships/hyperlink" Target="https://qmap.pub/read/" TargetMode="External"/><Relationship Id="rId5050" Type="http://schemas.openxmlformats.org/officeDocument/2006/relationships/hyperlink" Target="https://qmap.pub/read/" TargetMode="External"/><Relationship Id="rId6381" Type="http://schemas.openxmlformats.org/officeDocument/2006/relationships/hyperlink" Target="https://qmap.pub/read/" TargetMode="External"/><Relationship Id="rId5053" Type="http://schemas.openxmlformats.org/officeDocument/2006/relationships/hyperlink" Target="https://qmap.pub/read/" TargetMode="External"/><Relationship Id="rId6384" Type="http://schemas.openxmlformats.org/officeDocument/2006/relationships/hyperlink" Target="https://qmap.pub/read/" TargetMode="External"/><Relationship Id="rId5054" Type="http://schemas.openxmlformats.org/officeDocument/2006/relationships/hyperlink" Target="https://qmap.pub/read/" TargetMode="External"/><Relationship Id="rId6385" Type="http://schemas.openxmlformats.org/officeDocument/2006/relationships/hyperlink" Target="https://twitter.com/realDonaldTrump/status/" TargetMode="External"/><Relationship Id="rId5051" Type="http://schemas.openxmlformats.org/officeDocument/2006/relationships/hyperlink" Target="https://twitter.com/realDonaldTrump/status/" TargetMode="External"/><Relationship Id="rId6382" Type="http://schemas.openxmlformats.org/officeDocument/2006/relationships/hyperlink" Target="https://twitter.com/realDonaldTrump/status/" TargetMode="External"/><Relationship Id="rId5052" Type="http://schemas.openxmlformats.org/officeDocument/2006/relationships/hyperlink" Target="https://twitter.com/realDonaldTrump/status/" TargetMode="External"/><Relationship Id="rId6383" Type="http://schemas.openxmlformats.org/officeDocument/2006/relationships/hyperlink" Target="https://qmap.pub/read/" TargetMode="External"/><Relationship Id="rId5057" Type="http://schemas.openxmlformats.org/officeDocument/2006/relationships/hyperlink" Target="https://qmap.pub/read/" TargetMode="External"/><Relationship Id="rId6388" Type="http://schemas.openxmlformats.org/officeDocument/2006/relationships/hyperlink" Target="https://qmap.pub/read/" TargetMode="External"/><Relationship Id="rId5058" Type="http://schemas.openxmlformats.org/officeDocument/2006/relationships/hyperlink" Target="https://qmap.pub/read/" TargetMode="External"/><Relationship Id="rId6389" Type="http://schemas.openxmlformats.org/officeDocument/2006/relationships/hyperlink" Target="https://twitter.com/realDonaldTrump/status/" TargetMode="External"/><Relationship Id="rId5055" Type="http://schemas.openxmlformats.org/officeDocument/2006/relationships/hyperlink" Target="https://qmap.pub/read/" TargetMode="External"/><Relationship Id="rId6386" Type="http://schemas.openxmlformats.org/officeDocument/2006/relationships/hyperlink" Target="https://twitter.com/realDonaldTrump/status/" TargetMode="External"/><Relationship Id="rId5056" Type="http://schemas.openxmlformats.org/officeDocument/2006/relationships/hyperlink" Target="https://qmap.pub/read/" TargetMode="External"/><Relationship Id="rId6387" Type="http://schemas.openxmlformats.org/officeDocument/2006/relationships/hyperlink" Target="https://twitter.com/realDonaldTrump/status/" TargetMode="External"/><Relationship Id="rId5059" Type="http://schemas.openxmlformats.org/officeDocument/2006/relationships/hyperlink" Target="https://qmap.pub/read/" TargetMode="External"/><Relationship Id="rId6370" Type="http://schemas.openxmlformats.org/officeDocument/2006/relationships/hyperlink" Target="https://twitter.com/realDonaldTrump/status/" TargetMode="External"/><Relationship Id="rId5042" Type="http://schemas.openxmlformats.org/officeDocument/2006/relationships/hyperlink" Target="https://qmap.pub/read/" TargetMode="External"/><Relationship Id="rId6373" Type="http://schemas.openxmlformats.org/officeDocument/2006/relationships/hyperlink" Target="https://qmap.pub/read/" TargetMode="External"/><Relationship Id="rId5043" Type="http://schemas.openxmlformats.org/officeDocument/2006/relationships/hyperlink" Target="https://twitter.com/realDonaldTrump/status/" TargetMode="External"/><Relationship Id="rId6374" Type="http://schemas.openxmlformats.org/officeDocument/2006/relationships/hyperlink" Target="https://qmap.pub/read/" TargetMode="External"/><Relationship Id="rId5040" Type="http://schemas.openxmlformats.org/officeDocument/2006/relationships/hyperlink" Target="https://qmap.pub/read/" TargetMode="External"/><Relationship Id="rId6371" Type="http://schemas.openxmlformats.org/officeDocument/2006/relationships/hyperlink" Target="https://qmap.pub/read/" TargetMode="External"/><Relationship Id="rId5041" Type="http://schemas.openxmlformats.org/officeDocument/2006/relationships/hyperlink" Target="https://twitter.com/realDonaldTrump/status/" TargetMode="External"/><Relationship Id="rId6372" Type="http://schemas.openxmlformats.org/officeDocument/2006/relationships/hyperlink" Target="https://twitter.com/realDonaldTrump/status/" TargetMode="External"/><Relationship Id="rId5046" Type="http://schemas.openxmlformats.org/officeDocument/2006/relationships/hyperlink" Target="https://twitter.com/realDonaldTrump/status/" TargetMode="External"/><Relationship Id="rId6377" Type="http://schemas.openxmlformats.org/officeDocument/2006/relationships/hyperlink" Target="https://twitter.com/realDonaldTrump/status/" TargetMode="External"/><Relationship Id="rId5047" Type="http://schemas.openxmlformats.org/officeDocument/2006/relationships/hyperlink" Target="https://twitter.com/realDonaldTrump/status/" TargetMode="External"/><Relationship Id="rId6378" Type="http://schemas.openxmlformats.org/officeDocument/2006/relationships/hyperlink" Target="https://twitter.com/realDonaldTrump/status/" TargetMode="External"/><Relationship Id="rId5044" Type="http://schemas.openxmlformats.org/officeDocument/2006/relationships/hyperlink" Target="https://qmap.pub/read/" TargetMode="External"/><Relationship Id="rId6375" Type="http://schemas.openxmlformats.org/officeDocument/2006/relationships/hyperlink" Target="https://twitter.com/realDonaldTrump/status/" TargetMode="External"/><Relationship Id="rId5045" Type="http://schemas.openxmlformats.org/officeDocument/2006/relationships/hyperlink" Target="https://twitter.com/realDonaldTrump/status/" TargetMode="External"/><Relationship Id="rId6376" Type="http://schemas.openxmlformats.org/officeDocument/2006/relationships/hyperlink" Target="https://twitter.com/realDonaldTrump/status/" TargetMode="External"/><Relationship Id="rId5048" Type="http://schemas.openxmlformats.org/officeDocument/2006/relationships/hyperlink" Target="https://qmap.pub/read/" TargetMode="External"/><Relationship Id="rId6379" Type="http://schemas.openxmlformats.org/officeDocument/2006/relationships/hyperlink" Target="https://twitter.com/realDonaldTrump/status/" TargetMode="External"/><Relationship Id="rId5049" Type="http://schemas.openxmlformats.org/officeDocument/2006/relationships/hyperlink" Target="https://qmap.pub/read/" TargetMode="External"/><Relationship Id="rId5071" Type="http://schemas.openxmlformats.org/officeDocument/2006/relationships/hyperlink" Target="https://twitter.com/realDonaldTrump/status/" TargetMode="External"/><Relationship Id="rId5072" Type="http://schemas.openxmlformats.org/officeDocument/2006/relationships/hyperlink" Target="https://twitter.com/realDonaldTrump/status/" TargetMode="External"/><Relationship Id="rId5070" Type="http://schemas.openxmlformats.org/officeDocument/2006/relationships/hyperlink" Target="https://qmap.pub/read/" TargetMode="External"/><Relationship Id="rId5075" Type="http://schemas.openxmlformats.org/officeDocument/2006/relationships/hyperlink" Target="https://twitter.com/realDonaldTrump/status/" TargetMode="External"/><Relationship Id="rId5076" Type="http://schemas.openxmlformats.org/officeDocument/2006/relationships/hyperlink" Target="https://twitter.com/realDonaldTrump/status/" TargetMode="External"/><Relationship Id="rId5073" Type="http://schemas.openxmlformats.org/officeDocument/2006/relationships/hyperlink" Target="https://twitter.com/realDonaldTrump/status/" TargetMode="External"/><Relationship Id="rId5074" Type="http://schemas.openxmlformats.org/officeDocument/2006/relationships/hyperlink" Target="https://twitter.com/realDonaldTrump/status/" TargetMode="External"/><Relationship Id="rId5079" Type="http://schemas.openxmlformats.org/officeDocument/2006/relationships/hyperlink" Target="https://twitter.com/realDonaldTrump/status/" TargetMode="External"/><Relationship Id="rId5077" Type="http://schemas.openxmlformats.org/officeDocument/2006/relationships/hyperlink" Target="https://twitter.com/realDonaldTrump/status/" TargetMode="External"/><Relationship Id="rId5078" Type="http://schemas.openxmlformats.org/officeDocument/2006/relationships/hyperlink" Target="https://qmap.pub/read/" TargetMode="External"/><Relationship Id="rId5060" Type="http://schemas.openxmlformats.org/officeDocument/2006/relationships/hyperlink" Target="https://qmap.pub/read/" TargetMode="External"/><Relationship Id="rId6391" Type="http://schemas.openxmlformats.org/officeDocument/2006/relationships/hyperlink" Target="https://qmap.pub/read/" TargetMode="External"/><Relationship Id="rId5061" Type="http://schemas.openxmlformats.org/officeDocument/2006/relationships/hyperlink" Target="https://twitter.com/realDonaldTrump/status/" TargetMode="External"/><Relationship Id="rId6392" Type="http://schemas.openxmlformats.org/officeDocument/2006/relationships/hyperlink" Target="https://qmap.pub/read/" TargetMode="External"/><Relationship Id="rId6390" Type="http://schemas.openxmlformats.org/officeDocument/2006/relationships/hyperlink" Target="https://qmap.pub/read/" TargetMode="External"/><Relationship Id="rId5064" Type="http://schemas.openxmlformats.org/officeDocument/2006/relationships/hyperlink" Target="https://qmap.pub/read/" TargetMode="External"/><Relationship Id="rId6395" Type="http://schemas.openxmlformats.org/officeDocument/2006/relationships/hyperlink" Target="https://twitter.com/realDonaldTrump/status/" TargetMode="External"/><Relationship Id="rId5065" Type="http://schemas.openxmlformats.org/officeDocument/2006/relationships/hyperlink" Target="https://twitter.com/realDonaldTrump/status/" TargetMode="External"/><Relationship Id="rId6396" Type="http://schemas.openxmlformats.org/officeDocument/2006/relationships/hyperlink" Target="https://twitter.com/realDonaldTrump/status/" TargetMode="External"/><Relationship Id="rId5062" Type="http://schemas.openxmlformats.org/officeDocument/2006/relationships/hyperlink" Target="https://qmap.pub/read/" TargetMode="External"/><Relationship Id="rId6393" Type="http://schemas.openxmlformats.org/officeDocument/2006/relationships/hyperlink" Target="https://twitter.com/realDonaldTrump/status/" TargetMode="External"/><Relationship Id="rId5063" Type="http://schemas.openxmlformats.org/officeDocument/2006/relationships/hyperlink" Target="https://twitter.com/realDonaldTrump/status/" TargetMode="External"/><Relationship Id="rId6394" Type="http://schemas.openxmlformats.org/officeDocument/2006/relationships/hyperlink" Target="https://twitter.com/realDonaldTrump/status/" TargetMode="External"/><Relationship Id="rId5068" Type="http://schemas.openxmlformats.org/officeDocument/2006/relationships/hyperlink" Target="https://twitter.com/realDonaldTrump/status/" TargetMode="External"/><Relationship Id="rId6399" Type="http://schemas.openxmlformats.org/officeDocument/2006/relationships/hyperlink" Target="https://twitter.com/realDonaldTrump/status/" TargetMode="External"/><Relationship Id="rId5069" Type="http://schemas.openxmlformats.org/officeDocument/2006/relationships/hyperlink" Target="https://twitter.com/realDonaldTrump/status/" TargetMode="External"/><Relationship Id="rId5066" Type="http://schemas.openxmlformats.org/officeDocument/2006/relationships/hyperlink" Target="https://qmap.pub/read/" TargetMode="External"/><Relationship Id="rId6397" Type="http://schemas.openxmlformats.org/officeDocument/2006/relationships/hyperlink" Target="https://qmap.pub/read/" TargetMode="External"/><Relationship Id="rId5067" Type="http://schemas.openxmlformats.org/officeDocument/2006/relationships/hyperlink" Target="https://qmap.pub/read/" TargetMode="External"/><Relationship Id="rId6398" Type="http://schemas.openxmlformats.org/officeDocument/2006/relationships/hyperlink" Target="https://twitter.com/realDonaldTrump/status/" TargetMode="External"/><Relationship Id="rId987" Type="http://schemas.openxmlformats.org/officeDocument/2006/relationships/hyperlink" Target="https://twitter.com/realDonaldTrump/status/" TargetMode="External"/><Relationship Id="rId986" Type="http://schemas.openxmlformats.org/officeDocument/2006/relationships/hyperlink" Target="https://twitter.com/realDonaldTrump/status/" TargetMode="External"/><Relationship Id="rId985" Type="http://schemas.openxmlformats.org/officeDocument/2006/relationships/hyperlink" Target="https://twitter.com/realDonaldTrump/status/" TargetMode="External"/><Relationship Id="rId984" Type="http://schemas.openxmlformats.org/officeDocument/2006/relationships/hyperlink" Target="https://twitter.com/realDonaldTrump/status/" TargetMode="External"/><Relationship Id="rId989" Type="http://schemas.openxmlformats.org/officeDocument/2006/relationships/hyperlink" Target="https://twitter.com/realDonaldTrump/status/" TargetMode="External"/><Relationship Id="rId988" Type="http://schemas.openxmlformats.org/officeDocument/2006/relationships/hyperlink" Target="https://twitter.com/realDonaldTrump/status/" TargetMode="External"/><Relationship Id="rId983" Type="http://schemas.openxmlformats.org/officeDocument/2006/relationships/hyperlink" Target="https://twitter.com/realDonaldTrump/status/" TargetMode="External"/><Relationship Id="rId982" Type="http://schemas.openxmlformats.org/officeDocument/2006/relationships/hyperlink" Target="https://twitter.com/realDonaldTrump/status/" TargetMode="External"/><Relationship Id="rId981" Type="http://schemas.openxmlformats.org/officeDocument/2006/relationships/hyperlink" Target="https://twitter.com/realDonaldTrump/status/" TargetMode="External"/><Relationship Id="rId980" Type="http://schemas.openxmlformats.org/officeDocument/2006/relationships/hyperlink" Target="https://twitter.com/realDonaldTrump/status/" TargetMode="External"/><Relationship Id="rId976" Type="http://schemas.openxmlformats.org/officeDocument/2006/relationships/hyperlink" Target="https://twitter.com/realDonaldTrump/status/" TargetMode="External"/><Relationship Id="rId975" Type="http://schemas.openxmlformats.org/officeDocument/2006/relationships/hyperlink" Target="https://twitter.com/realDonaldTrump/status/" TargetMode="External"/><Relationship Id="rId974" Type="http://schemas.openxmlformats.org/officeDocument/2006/relationships/hyperlink" Target="https://twitter.com/realDonaldTrump/status/" TargetMode="External"/><Relationship Id="rId973" Type="http://schemas.openxmlformats.org/officeDocument/2006/relationships/hyperlink" Target="https://twitter.com/realDonaldTrump/status/" TargetMode="External"/><Relationship Id="rId979" Type="http://schemas.openxmlformats.org/officeDocument/2006/relationships/hyperlink" Target="https://twitter.com/realDonaldTrump/status/" TargetMode="External"/><Relationship Id="rId978" Type="http://schemas.openxmlformats.org/officeDocument/2006/relationships/hyperlink" Target="https://twitter.com/realDonaldTrump/status/" TargetMode="External"/><Relationship Id="rId977" Type="http://schemas.openxmlformats.org/officeDocument/2006/relationships/hyperlink" Target="https://twitter.com/realDonaldTrump/status/" TargetMode="External"/><Relationship Id="rId972" Type="http://schemas.openxmlformats.org/officeDocument/2006/relationships/hyperlink" Target="https://twitter.com/realDonaldTrump/status/" TargetMode="External"/><Relationship Id="rId971" Type="http://schemas.openxmlformats.org/officeDocument/2006/relationships/hyperlink" Target="https://twitter.com/realDonaldTrump/status/" TargetMode="External"/><Relationship Id="rId970" Type="http://schemas.openxmlformats.org/officeDocument/2006/relationships/hyperlink" Target="https://twitter.com/realDonaldTrump/status/" TargetMode="External"/><Relationship Id="rId998" Type="http://schemas.openxmlformats.org/officeDocument/2006/relationships/hyperlink" Target="https://twitter.com/realDonaldTrump/status/" TargetMode="External"/><Relationship Id="rId997" Type="http://schemas.openxmlformats.org/officeDocument/2006/relationships/hyperlink" Target="https://twitter.com/realDonaldTrump/status/" TargetMode="External"/><Relationship Id="rId996" Type="http://schemas.openxmlformats.org/officeDocument/2006/relationships/hyperlink" Target="https://twitter.com/realDonaldTrump/status/" TargetMode="External"/><Relationship Id="rId995" Type="http://schemas.openxmlformats.org/officeDocument/2006/relationships/hyperlink" Target="https://twitter.com/realDonaldTrump/status/" TargetMode="External"/><Relationship Id="rId999" Type="http://schemas.openxmlformats.org/officeDocument/2006/relationships/hyperlink" Target="https://twitter.com/realDonaldTrump/status/" TargetMode="External"/><Relationship Id="rId990" Type="http://schemas.openxmlformats.org/officeDocument/2006/relationships/hyperlink" Target="https://twitter.com/realDonaldTrump/status/" TargetMode="External"/><Relationship Id="rId994" Type="http://schemas.openxmlformats.org/officeDocument/2006/relationships/hyperlink" Target="https://twitter.com/realDonaldTrump/status/" TargetMode="External"/><Relationship Id="rId993" Type="http://schemas.openxmlformats.org/officeDocument/2006/relationships/hyperlink" Target="https://twitter.com/realDonaldTrump/status/" TargetMode="External"/><Relationship Id="rId992" Type="http://schemas.openxmlformats.org/officeDocument/2006/relationships/hyperlink" Target="https://twitter.com/realDonaldTrump/status/" TargetMode="External"/><Relationship Id="rId991" Type="http://schemas.openxmlformats.org/officeDocument/2006/relationships/hyperlink" Target="https://twitter.com/realDonaldTrump/status/" TargetMode="External"/><Relationship Id="rId949" Type="http://schemas.openxmlformats.org/officeDocument/2006/relationships/hyperlink" Target="https://twitter.com/realDonaldTrump/status/" TargetMode="External"/><Relationship Id="rId948" Type="http://schemas.openxmlformats.org/officeDocument/2006/relationships/hyperlink" Target="https://twitter.com/realDonaldTrump/status/" TargetMode="External"/><Relationship Id="rId943" Type="http://schemas.openxmlformats.org/officeDocument/2006/relationships/hyperlink" Target="https://twitter.com/realDonaldTrump/status/" TargetMode="External"/><Relationship Id="rId942" Type="http://schemas.openxmlformats.org/officeDocument/2006/relationships/hyperlink" Target="https://twitter.com/realDonaldTrump/status/" TargetMode="External"/><Relationship Id="rId941" Type="http://schemas.openxmlformats.org/officeDocument/2006/relationships/hyperlink" Target="https://twitter.com/realDonaldTrump/status/" TargetMode="External"/><Relationship Id="rId940" Type="http://schemas.openxmlformats.org/officeDocument/2006/relationships/hyperlink" Target="https://twitter.com/realDonaldTrump/status/" TargetMode="External"/><Relationship Id="rId947" Type="http://schemas.openxmlformats.org/officeDocument/2006/relationships/hyperlink" Target="https://twitter.com/realDonaldTrump/status/" TargetMode="External"/><Relationship Id="rId946" Type="http://schemas.openxmlformats.org/officeDocument/2006/relationships/hyperlink" Target="https://twitter.com/realDonaldTrump/status/" TargetMode="External"/><Relationship Id="rId945" Type="http://schemas.openxmlformats.org/officeDocument/2006/relationships/hyperlink" Target="https://twitter.com/realDonaldTrump/status/" TargetMode="External"/><Relationship Id="rId944" Type="http://schemas.openxmlformats.org/officeDocument/2006/relationships/hyperlink" Target="https://twitter.com/realDonaldTrump/status/" TargetMode="External"/><Relationship Id="rId939" Type="http://schemas.openxmlformats.org/officeDocument/2006/relationships/hyperlink" Target="https://twitter.com/realDonaldTrump/status/" TargetMode="External"/><Relationship Id="rId938" Type="http://schemas.openxmlformats.org/officeDocument/2006/relationships/hyperlink" Target="https://twitter.com/realDonaldTrump/status/" TargetMode="External"/><Relationship Id="rId937" Type="http://schemas.openxmlformats.org/officeDocument/2006/relationships/hyperlink" Target="https://twitter.com/realDonaldTrump/status/" TargetMode="External"/><Relationship Id="rId932" Type="http://schemas.openxmlformats.org/officeDocument/2006/relationships/hyperlink" Target="https://twitter.com/realDonaldTrump/status/" TargetMode="External"/><Relationship Id="rId931" Type="http://schemas.openxmlformats.org/officeDocument/2006/relationships/hyperlink" Target="https://twitter.com/realDonaldTrump/status/" TargetMode="External"/><Relationship Id="rId930" Type="http://schemas.openxmlformats.org/officeDocument/2006/relationships/hyperlink" Target="https://twitter.com/realDonaldTrump/status/" TargetMode="External"/><Relationship Id="rId936" Type="http://schemas.openxmlformats.org/officeDocument/2006/relationships/hyperlink" Target="https://twitter.com/realDonaldTrump/status/" TargetMode="External"/><Relationship Id="rId935" Type="http://schemas.openxmlformats.org/officeDocument/2006/relationships/hyperlink" Target="https://twitter.com/realDonaldTrump/status/" TargetMode="External"/><Relationship Id="rId934" Type="http://schemas.openxmlformats.org/officeDocument/2006/relationships/hyperlink" Target="https://twitter.com/realDonaldTrump/status/" TargetMode="External"/><Relationship Id="rId933" Type="http://schemas.openxmlformats.org/officeDocument/2006/relationships/hyperlink" Target="https://twitter.com/realDonaldTrump/status/" TargetMode="External"/><Relationship Id="rId965" Type="http://schemas.openxmlformats.org/officeDocument/2006/relationships/hyperlink" Target="https://twitter.com/realDonaldTrump/status/" TargetMode="External"/><Relationship Id="rId964" Type="http://schemas.openxmlformats.org/officeDocument/2006/relationships/hyperlink" Target="https://twitter.com/realDonaldTrump/status/" TargetMode="External"/><Relationship Id="rId963" Type="http://schemas.openxmlformats.org/officeDocument/2006/relationships/hyperlink" Target="https://twitter.com/realDonaldTrump/status/" TargetMode="External"/><Relationship Id="rId962" Type="http://schemas.openxmlformats.org/officeDocument/2006/relationships/hyperlink" Target="https://twitter.com/realDonaldTrump/status/" TargetMode="External"/><Relationship Id="rId969" Type="http://schemas.openxmlformats.org/officeDocument/2006/relationships/hyperlink" Target="https://twitter.com/realDonaldTrump/status/" TargetMode="External"/><Relationship Id="rId968" Type="http://schemas.openxmlformats.org/officeDocument/2006/relationships/hyperlink" Target="https://twitter.com/realDonaldTrump/status/" TargetMode="External"/><Relationship Id="rId967" Type="http://schemas.openxmlformats.org/officeDocument/2006/relationships/hyperlink" Target="https://twitter.com/realDonaldTrump/status/" TargetMode="External"/><Relationship Id="rId966" Type="http://schemas.openxmlformats.org/officeDocument/2006/relationships/hyperlink" Target="https://twitter.com/realDonaldTrump/status/" TargetMode="External"/><Relationship Id="rId961" Type="http://schemas.openxmlformats.org/officeDocument/2006/relationships/hyperlink" Target="https://twitter.com/realDonaldTrump/status/" TargetMode="External"/><Relationship Id="rId960" Type="http://schemas.openxmlformats.org/officeDocument/2006/relationships/hyperlink" Target="https://twitter.com/realDonaldTrump/status/" TargetMode="External"/><Relationship Id="rId959" Type="http://schemas.openxmlformats.org/officeDocument/2006/relationships/hyperlink" Target="https://twitter.com/realDonaldTrump/status/" TargetMode="External"/><Relationship Id="rId954" Type="http://schemas.openxmlformats.org/officeDocument/2006/relationships/hyperlink" Target="https://twitter.com/realDonaldTrump/status/" TargetMode="External"/><Relationship Id="rId953" Type="http://schemas.openxmlformats.org/officeDocument/2006/relationships/hyperlink" Target="https://twitter.com/realDonaldTrump/status/" TargetMode="External"/><Relationship Id="rId952" Type="http://schemas.openxmlformats.org/officeDocument/2006/relationships/hyperlink" Target="https://twitter.com/realDonaldTrump/status/" TargetMode="External"/><Relationship Id="rId951" Type="http://schemas.openxmlformats.org/officeDocument/2006/relationships/hyperlink" Target="https://twitter.com/realDonaldTrump/status/" TargetMode="External"/><Relationship Id="rId958" Type="http://schemas.openxmlformats.org/officeDocument/2006/relationships/hyperlink" Target="https://twitter.com/realDonaldTrump/status/" TargetMode="External"/><Relationship Id="rId957" Type="http://schemas.openxmlformats.org/officeDocument/2006/relationships/hyperlink" Target="https://twitter.com/realDonaldTrump/status/" TargetMode="External"/><Relationship Id="rId956" Type="http://schemas.openxmlformats.org/officeDocument/2006/relationships/hyperlink" Target="https://twitter.com/realDonaldTrump/status/" TargetMode="External"/><Relationship Id="rId955" Type="http://schemas.openxmlformats.org/officeDocument/2006/relationships/hyperlink" Target="https://twitter.com/realDonaldTrump/status/" TargetMode="External"/><Relationship Id="rId950" Type="http://schemas.openxmlformats.org/officeDocument/2006/relationships/hyperlink" Target="https://qmap.pub/read/" TargetMode="External"/><Relationship Id="rId7717" Type="http://schemas.openxmlformats.org/officeDocument/2006/relationships/hyperlink" Target="https://qmap.pub/read/" TargetMode="External"/><Relationship Id="rId7716" Type="http://schemas.openxmlformats.org/officeDocument/2006/relationships/hyperlink" Target="https://twitter.com/realDonaldTrump/status/" TargetMode="External"/><Relationship Id="rId7715" Type="http://schemas.openxmlformats.org/officeDocument/2006/relationships/hyperlink" Target="https://twitter.com/realDonaldTrump/status/" TargetMode="External"/><Relationship Id="rId7714" Type="http://schemas.openxmlformats.org/officeDocument/2006/relationships/hyperlink" Target="https://twitter.com/realDonaldTrump/status/" TargetMode="External"/><Relationship Id="rId7719" Type="http://schemas.openxmlformats.org/officeDocument/2006/relationships/hyperlink" Target="https://twitter.com/realDonaldTrump/status/" TargetMode="External"/><Relationship Id="rId7718" Type="http://schemas.openxmlformats.org/officeDocument/2006/relationships/hyperlink" Target="https://qmap.pub/read/" TargetMode="External"/><Relationship Id="rId7713" Type="http://schemas.openxmlformats.org/officeDocument/2006/relationships/hyperlink" Target="https://twitter.com/realDonaldTrump/status/" TargetMode="External"/><Relationship Id="rId7712" Type="http://schemas.openxmlformats.org/officeDocument/2006/relationships/hyperlink" Target="https://twitter.com/realDonaldTrump/status/" TargetMode="External"/><Relationship Id="rId7711" Type="http://schemas.openxmlformats.org/officeDocument/2006/relationships/hyperlink" Target="https://qmap.pub/read/" TargetMode="External"/><Relationship Id="rId7710" Type="http://schemas.openxmlformats.org/officeDocument/2006/relationships/hyperlink" Target="https://twitter.com/realDonaldTrump/status/" TargetMode="External"/><Relationship Id="rId7706" Type="http://schemas.openxmlformats.org/officeDocument/2006/relationships/hyperlink" Target="https://qmap.pub/read/" TargetMode="External"/><Relationship Id="rId7705" Type="http://schemas.openxmlformats.org/officeDocument/2006/relationships/hyperlink" Target="https://twitter.com/realDonaldTrump/status/" TargetMode="External"/><Relationship Id="rId7704" Type="http://schemas.openxmlformats.org/officeDocument/2006/relationships/hyperlink" Target="https://twitter.com/realDonaldTrump/status/" TargetMode="External"/><Relationship Id="rId7703" Type="http://schemas.openxmlformats.org/officeDocument/2006/relationships/hyperlink" Target="https://twitter.com/realDonaldTrump/status/" TargetMode="External"/><Relationship Id="rId7709" Type="http://schemas.openxmlformats.org/officeDocument/2006/relationships/hyperlink" Target="https://twitter.com/realDonaldTrump/status/" TargetMode="External"/><Relationship Id="rId7708" Type="http://schemas.openxmlformats.org/officeDocument/2006/relationships/hyperlink" Target="https://twitter.com/realDonaldTrump/status/" TargetMode="External"/><Relationship Id="rId7707" Type="http://schemas.openxmlformats.org/officeDocument/2006/relationships/hyperlink" Target="https://twitter.com/realDonaldTrump/status/" TargetMode="External"/><Relationship Id="rId7702" Type="http://schemas.openxmlformats.org/officeDocument/2006/relationships/hyperlink" Target="https://twitter.com/realDonaldTrump/status/" TargetMode="External"/><Relationship Id="rId7701" Type="http://schemas.openxmlformats.org/officeDocument/2006/relationships/hyperlink" Target="https://qmap.pub/read/" TargetMode="External"/><Relationship Id="rId7700" Type="http://schemas.openxmlformats.org/officeDocument/2006/relationships/hyperlink" Target="https://qmap.pub/read/" TargetMode="External"/><Relationship Id="rId6407" Type="http://schemas.openxmlformats.org/officeDocument/2006/relationships/hyperlink" Target="https://qmap.pub/read/" TargetMode="External"/><Relationship Id="rId7739" Type="http://schemas.openxmlformats.org/officeDocument/2006/relationships/hyperlink" Target="https://qmap.pub/read/" TargetMode="External"/><Relationship Id="rId6408" Type="http://schemas.openxmlformats.org/officeDocument/2006/relationships/hyperlink" Target="https://twitter.com/realDonaldTrump/status/" TargetMode="External"/><Relationship Id="rId7738" Type="http://schemas.openxmlformats.org/officeDocument/2006/relationships/hyperlink" Target="https://qmap.pub/read/" TargetMode="External"/><Relationship Id="rId6405" Type="http://schemas.openxmlformats.org/officeDocument/2006/relationships/hyperlink" Target="https://twitter.com/realDonaldTrump/status/" TargetMode="External"/><Relationship Id="rId7737" Type="http://schemas.openxmlformats.org/officeDocument/2006/relationships/hyperlink" Target="https://twitter.com/realDonaldTrump/status/" TargetMode="External"/><Relationship Id="rId6406" Type="http://schemas.openxmlformats.org/officeDocument/2006/relationships/hyperlink" Target="https://twitter.com/realDonaldTrump/status/" TargetMode="External"/><Relationship Id="rId7736" Type="http://schemas.openxmlformats.org/officeDocument/2006/relationships/hyperlink" Target="https://twitter.com/realDonaldTrump/status/" TargetMode="External"/><Relationship Id="rId6409" Type="http://schemas.openxmlformats.org/officeDocument/2006/relationships/hyperlink" Target="https://qmap.pub/read/" TargetMode="External"/><Relationship Id="rId7731" Type="http://schemas.openxmlformats.org/officeDocument/2006/relationships/hyperlink" Target="https://twitter.com/realDonaldTrump/status/" TargetMode="External"/><Relationship Id="rId6400" Type="http://schemas.openxmlformats.org/officeDocument/2006/relationships/hyperlink" Target="https://twitter.com/realDonaldTrump/status/" TargetMode="External"/><Relationship Id="rId7730" Type="http://schemas.openxmlformats.org/officeDocument/2006/relationships/hyperlink" Target="https://twitter.com/realDonaldTrump/status/" TargetMode="External"/><Relationship Id="rId6403" Type="http://schemas.openxmlformats.org/officeDocument/2006/relationships/hyperlink" Target="https://twitter.com/realDonaldTrump/status/" TargetMode="External"/><Relationship Id="rId7735" Type="http://schemas.openxmlformats.org/officeDocument/2006/relationships/hyperlink" Target="https://twitter.com/realDonaldTrump/status/" TargetMode="External"/><Relationship Id="rId6404" Type="http://schemas.openxmlformats.org/officeDocument/2006/relationships/hyperlink" Target="https://twitter.com/realDonaldTrump/status/" TargetMode="External"/><Relationship Id="rId7734" Type="http://schemas.openxmlformats.org/officeDocument/2006/relationships/hyperlink" Target="https://twitter.com/realDonaldTrump/status/" TargetMode="External"/><Relationship Id="rId6401" Type="http://schemas.openxmlformats.org/officeDocument/2006/relationships/hyperlink" Target="https://qmap.pub/read/" TargetMode="External"/><Relationship Id="rId7733" Type="http://schemas.openxmlformats.org/officeDocument/2006/relationships/hyperlink" Target="https://twitter.com/realDonaldTrump/status/" TargetMode="External"/><Relationship Id="rId6402" Type="http://schemas.openxmlformats.org/officeDocument/2006/relationships/hyperlink" Target="https://qmap.pub/read/" TargetMode="External"/><Relationship Id="rId7732" Type="http://schemas.openxmlformats.org/officeDocument/2006/relationships/hyperlink" Target="https://twitter.com/realDonaldTrump/status/" TargetMode="External"/><Relationship Id="rId7728" Type="http://schemas.openxmlformats.org/officeDocument/2006/relationships/hyperlink" Target="https://qmap.pub/read/" TargetMode="External"/><Relationship Id="rId7727" Type="http://schemas.openxmlformats.org/officeDocument/2006/relationships/hyperlink" Target="https://twitter.com/realDonaldTrump/status/" TargetMode="External"/><Relationship Id="rId7726" Type="http://schemas.openxmlformats.org/officeDocument/2006/relationships/hyperlink" Target="https://qmap.pub/read/" TargetMode="External"/><Relationship Id="rId7725" Type="http://schemas.openxmlformats.org/officeDocument/2006/relationships/hyperlink" Target="https://twitter.com/realDonaldTrump/status/" TargetMode="External"/><Relationship Id="rId7729" Type="http://schemas.openxmlformats.org/officeDocument/2006/relationships/hyperlink" Target="https://twitter.com/realDonaldTrump/status/" TargetMode="External"/><Relationship Id="rId7720" Type="http://schemas.openxmlformats.org/officeDocument/2006/relationships/hyperlink" Target="https://twitter.com/realDonaldTrump/status/" TargetMode="External"/><Relationship Id="rId7724" Type="http://schemas.openxmlformats.org/officeDocument/2006/relationships/hyperlink" Target="https://twitter.com/realDonaldTrump/status/" TargetMode="External"/><Relationship Id="rId7723" Type="http://schemas.openxmlformats.org/officeDocument/2006/relationships/hyperlink" Target="https://twitter.com/realDonaldTrump/status/" TargetMode="External"/><Relationship Id="rId7722" Type="http://schemas.openxmlformats.org/officeDocument/2006/relationships/hyperlink" Target="https://twitter.com/realDonaldTrump/status/" TargetMode="External"/><Relationship Id="rId7721" Type="http://schemas.openxmlformats.org/officeDocument/2006/relationships/hyperlink" Target="https://twitter.com/realDonaldTrump/status/" TargetMode="External"/><Relationship Id="rId5130" Type="http://schemas.openxmlformats.org/officeDocument/2006/relationships/hyperlink" Target="https://qmap.pub/read/" TargetMode="External"/><Relationship Id="rId6461" Type="http://schemas.openxmlformats.org/officeDocument/2006/relationships/hyperlink" Target="https://twitter.com/realDonaldTrump/status/" TargetMode="External"/><Relationship Id="rId7793" Type="http://schemas.openxmlformats.org/officeDocument/2006/relationships/hyperlink" Target="https://qmap.pub/read/" TargetMode="External"/><Relationship Id="rId5131" Type="http://schemas.openxmlformats.org/officeDocument/2006/relationships/hyperlink" Target="https://twitter.com/realDonaldTrump/status/" TargetMode="External"/><Relationship Id="rId6462" Type="http://schemas.openxmlformats.org/officeDocument/2006/relationships/hyperlink" Target="https://twitter.com/realDonaldTrump/status/" TargetMode="External"/><Relationship Id="rId7792" Type="http://schemas.openxmlformats.org/officeDocument/2006/relationships/hyperlink" Target="https://twitter.com/realDonaldTrump/status/" TargetMode="External"/><Relationship Id="rId7791" Type="http://schemas.openxmlformats.org/officeDocument/2006/relationships/hyperlink" Target="https://qmap.pub/read/" TargetMode="External"/><Relationship Id="rId6460" Type="http://schemas.openxmlformats.org/officeDocument/2006/relationships/hyperlink" Target="https://twitter.com/realDonaldTrump/status/" TargetMode="External"/><Relationship Id="rId7790" Type="http://schemas.openxmlformats.org/officeDocument/2006/relationships/hyperlink" Target="https://twitter.com/realDonaldTrump/status/" TargetMode="External"/><Relationship Id="rId5134" Type="http://schemas.openxmlformats.org/officeDocument/2006/relationships/hyperlink" Target="https://twitter.com/realDonaldTrump/status/" TargetMode="External"/><Relationship Id="rId6465" Type="http://schemas.openxmlformats.org/officeDocument/2006/relationships/hyperlink" Target="https://twitter.com/realDonaldTrump/status/" TargetMode="External"/><Relationship Id="rId7797" Type="http://schemas.openxmlformats.org/officeDocument/2006/relationships/hyperlink" Target="https://twitter.com/realDonaldTrump/status/" TargetMode="External"/><Relationship Id="rId5135" Type="http://schemas.openxmlformats.org/officeDocument/2006/relationships/hyperlink" Target="https://qmap.pub/read/" TargetMode="External"/><Relationship Id="rId6466" Type="http://schemas.openxmlformats.org/officeDocument/2006/relationships/hyperlink" Target="https://qmap.pub/read/" TargetMode="External"/><Relationship Id="rId7796" Type="http://schemas.openxmlformats.org/officeDocument/2006/relationships/hyperlink" Target="https://twitter.com/realDonaldTrump/status/" TargetMode="External"/><Relationship Id="rId5132" Type="http://schemas.openxmlformats.org/officeDocument/2006/relationships/hyperlink" Target="https://twitter.com/realDonaldTrump/status/" TargetMode="External"/><Relationship Id="rId6463" Type="http://schemas.openxmlformats.org/officeDocument/2006/relationships/hyperlink" Target="https://twitter.com/realDonaldTrump/status/" TargetMode="External"/><Relationship Id="rId7795" Type="http://schemas.openxmlformats.org/officeDocument/2006/relationships/hyperlink" Target="https://qmap.pub/read/" TargetMode="External"/><Relationship Id="rId5133" Type="http://schemas.openxmlformats.org/officeDocument/2006/relationships/hyperlink" Target="https://qmap.pub/read/" TargetMode="External"/><Relationship Id="rId6464" Type="http://schemas.openxmlformats.org/officeDocument/2006/relationships/hyperlink" Target="https://qmap.pub/read/" TargetMode="External"/><Relationship Id="rId7794" Type="http://schemas.openxmlformats.org/officeDocument/2006/relationships/hyperlink" Target="https://qmap.pub/read/" TargetMode="External"/><Relationship Id="rId5138" Type="http://schemas.openxmlformats.org/officeDocument/2006/relationships/hyperlink" Target="https://qmap.pub/read/" TargetMode="External"/><Relationship Id="rId6469" Type="http://schemas.openxmlformats.org/officeDocument/2006/relationships/hyperlink" Target="https://twitter.com/realDonaldTrump/status/" TargetMode="External"/><Relationship Id="rId5139" Type="http://schemas.openxmlformats.org/officeDocument/2006/relationships/hyperlink" Target="https://twitter.com/realDonaldTrump/status/" TargetMode="External"/><Relationship Id="rId5136" Type="http://schemas.openxmlformats.org/officeDocument/2006/relationships/hyperlink" Target="https://qmap.pub/read/" TargetMode="External"/><Relationship Id="rId6467" Type="http://schemas.openxmlformats.org/officeDocument/2006/relationships/hyperlink" Target="https://twitter.com/realDonaldTrump/status/" TargetMode="External"/><Relationship Id="rId7799" Type="http://schemas.openxmlformats.org/officeDocument/2006/relationships/hyperlink" Target="https://qmap.pub/read/" TargetMode="External"/><Relationship Id="rId5137" Type="http://schemas.openxmlformats.org/officeDocument/2006/relationships/hyperlink" Target="https://twitter.com/realDonaldTrump/status/" TargetMode="External"/><Relationship Id="rId6468" Type="http://schemas.openxmlformats.org/officeDocument/2006/relationships/hyperlink" Target="https://twitter.com/realDonaldTrump/status/" TargetMode="External"/><Relationship Id="rId7798" Type="http://schemas.openxmlformats.org/officeDocument/2006/relationships/hyperlink" Target="https://twitter.com/realDonaldTrump/status/" TargetMode="External"/><Relationship Id="rId5129" Type="http://schemas.openxmlformats.org/officeDocument/2006/relationships/hyperlink" Target="https://twitter.com/realDonaldTrump/status/" TargetMode="External"/><Relationship Id="rId6450" Type="http://schemas.openxmlformats.org/officeDocument/2006/relationships/hyperlink" Target="https://twitter.com/realDonaldTrump/status/" TargetMode="External"/><Relationship Id="rId7782" Type="http://schemas.openxmlformats.org/officeDocument/2006/relationships/hyperlink" Target="https://twitter.com/realDonaldTrump/status/" TargetMode="External"/><Relationship Id="rId5120" Type="http://schemas.openxmlformats.org/officeDocument/2006/relationships/hyperlink" Target="https://twitter.com/realDonaldTrump/status/" TargetMode="External"/><Relationship Id="rId6451" Type="http://schemas.openxmlformats.org/officeDocument/2006/relationships/hyperlink" Target="https://twitter.com/realDonaldTrump/status/" TargetMode="External"/><Relationship Id="rId7781" Type="http://schemas.openxmlformats.org/officeDocument/2006/relationships/hyperlink" Target="https://twitter.com/realDonaldTrump/status/" TargetMode="External"/><Relationship Id="rId7780" Type="http://schemas.openxmlformats.org/officeDocument/2006/relationships/hyperlink" Target="https://twitter.com/realDonaldTrump/status/" TargetMode="External"/><Relationship Id="rId5123" Type="http://schemas.openxmlformats.org/officeDocument/2006/relationships/hyperlink" Target="https://twitter.com/realDonaldTrump/status/" TargetMode="External"/><Relationship Id="rId6454" Type="http://schemas.openxmlformats.org/officeDocument/2006/relationships/hyperlink" Target="https://twitter.com/realDonaldTrump/status/" TargetMode="External"/><Relationship Id="rId7786" Type="http://schemas.openxmlformats.org/officeDocument/2006/relationships/hyperlink" Target="https://qmap.pub/read/" TargetMode="External"/><Relationship Id="rId5124" Type="http://schemas.openxmlformats.org/officeDocument/2006/relationships/hyperlink" Target="https://qmap.pub/read/" TargetMode="External"/><Relationship Id="rId6455" Type="http://schemas.openxmlformats.org/officeDocument/2006/relationships/hyperlink" Target="https://qmap.pub/read/" TargetMode="External"/><Relationship Id="rId7785" Type="http://schemas.openxmlformats.org/officeDocument/2006/relationships/hyperlink" Target="https://twitter.com/realDonaldTrump/status/" TargetMode="External"/><Relationship Id="rId5121" Type="http://schemas.openxmlformats.org/officeDocument/2006/relationships/hyperlink" Target="https://twitter.com/realDonaldTrump/status/" TargetMode="External"/><Relationship Id="rId6452" Type="http://schemas.openxmlformats.org/officeDocument/2006/relationships/hyperlink" Target="https://qmap.pub/read/" TargetMode="External"/><Relationship Id="rId7784" Type="http://schemas.openxmlformats.org/officeDocument/2006/relationships/hyperlink" Target="https://twitter.com/realDonaldTrump/status/" TargetMode="External"/><Relationship Id="rId5122" Type="http://schemas.openxmlformats.org/officeDocument/2006/relationships/hyperlink" Target="https://qmap.pub/read/" TargetMode="External"/><Relationship Id="rId6453" Type="http://schemas.openxmlformats.org/officeDocument/2006/relationships/hyperlink" Target="https://qmap.pub/read/" TargetMode="External"/><Relationship Id="rId7783" Type="http://schemas.openxmlformats.org/officeDocument/2006/relationships/hyperlink" Target="https://twitter.com/realDonaldTrump/status/" TargetMode="External"/><Relationship Id="rId5127" Type="http://schemas.openxmlformats.org/officeDocument/2006/relationships/hyperlink" Target="https://twitter.com/realDonaldTrump/status/" TargetMode="External"/><Relationship Id="rId6458" Type="http://schemas.openxmlformats.org/officeDocument/2006/relationships/hyperlink" Target="https://qmap.pub/read/" TargetMode="External"/><Relationship Id="rId5128" Type="http://schemas.openxmlformats.org/officeDocument/2006/relationships/hyperlink" Target="https://qmap.pub/read/" TargetMode="External"/><Relationship Id="rId6459" Type="http://schemas.openxmlformats.org/officeDocument/2006/relationships/hyperlink" Target="https://twitter.com/realDonaldTrump/status/" TargetMode="External"/><Relationship Id="rId7789" Type="http://schemas.openxmlformats.org/officeDocument/2006/relationships/hyperlink" Target="https://qmap.pub/read/" TargetMode="External"/><Relationship Id="rId5125" Type="http://schemas.openxmlformats.org/officeDocument/2006/relationships/hyperlink" Target="https://qmap.pub/read/" TargetMode="External"/><Relationship Id="rId6456" Type="http://schemas.openxmlformats.org/officeDocument/2006/relationships/hyperlink" Target="https://qmap.pub/read/" TargetMode="External"/><Relationship Id="rId7788" Type="http://schemas.openxmlformats.org/officeDocument/2006/relationships/hyperlink" Target="https://twitter.com/realDonaldTrump/status/" TargetMode="External"/><Relationship Id="rId5126" Type="http://schemas.openxmlformats.org/officeDocument/2006/relationships/hyperlink" Target="https://qmap.pub/read/" TargetMode="External"/><Relationship Id="rId6457" Type="http://schemas.openxmlformats.org/officeDocument/2006/relationships/hyperlink" Target="https://twitter.com/realDonaldTrump/status/" TargetMode="External"/><Relationship Id="rId7787" Type="http://schemas.openxmlformats.org/officeDocument/2006/relationships/hyperlink" Target="https://qmap.pub/read/" TargetMode="External"/><Relationship Id="rId6480" Type="http://schemas.openxmlformats.org/officeDocument/2006/relationships/hyperlink" Target="https://twitter.com/realDonaldTrump/status/" TargetMode="External"/><Relationship Id="rId5152" Type="http://schemas.openxmlformats.org/officeDocument/2006/relationships/hyperlink" Target="https://qmap.pub/read/" TargetMode="External"/><Relationship Id="rId6483" Type="http://schemas.openxmlformats.org/officeDocument/2006/relationships/hyperlink" Target="https://twitter.com/realDonaldTrump/status/" TargetMode="External"/><Relationship Id="rId5153" Type="http://schemas.openxmlformats.org/officeDocument/2006/relationships/hyperlink" Target="https://twitter.com/realDonaldTrump/status/" TargetMode="External"/><Relationship Id="rId6484" Type="http://schemas.openxmlformats.org/officeDocument/2006/relationships/hyperlink" Target="https://qmap.pub/read/" TargetMode="External"/><Relationship Id="rId5150" Type="http://schemas.openxmlformats.org/officeDocument/2006/relationships/hyperlink" Target="https://twitter.com/realDonaldTrump/status/" TargetMode="External"/><Relationship Id="rId6481" Type="http://schemas.openxmlformats.org/officeDocument/2006/relationships/hyperlink" Target="https://twitter.com/realDonaldTrump/status/" TargetMode="External"/><Relationship Id="rId5151" Type="http://schemas.openxmlformats.org/officeDocument/2006/relationships/hyperlink" Target="https://twitter.com/realDonaldTrump/status/" TargetMode="External"/><Relationship Id="rId6482" Type="http://schemas.openxmlformats.org/officeDocument/2006/relationships/hyperlink" Target="https://twitter.com/realDonaldTrump/status/" TargetMode="External"/><Relationship Id="rId5156" Type="http://schemas.openxmlformats.org/officeDocument/2006/relationships/hyperlink" Target="https://qmap.pub/read/" TargetMode="External"/><Relationship Id="rId6487" Type="http://schemas.openxmlformats.org/officeDocument/2006/relationships/hyperlink" Target="https://twitter.com/realDonaldTrump/status/" TargetMode="External"/><Relationship Id="rId5157" Type="http://schemas.openxmlformats.org/officeDocument/2006/relationships/hyperlink" Target="https://twitter.com/realDonaldTrump/status/" TargetMode="External"/><Relationship Id="rId6488" Type="http://schemas.openxmlformats.org/officeDocument/2006/relationships/hyperlink" Target="https://qmap.pub/read/" TargetMode="External"/><Relationship Id="rId5154" Type="http://schemas.openxmlformats.org/officeDocument/2006/relationships/hyperlink" Target="https://qmap.pub/read/" TargetMode="External"/><Relationship Id="rId6485" Type="http://schemas.openxmlformats.org/officeDocument/2006/relationships/hyperlink" Target="https://twitter.com/realDonaldTrump/status/" TargetMode="External"/><Relationship Id="rId5155" Type="http://schemas.openxmlformats.org/officeDocument/2006/relationships/hyperlink" Target="https://twitter.com/realDonaldTrump/status/" TargetMode="External"/><Relationship Id="rId6486" Type="http://schemas.openxmlformats.org/officeDocument/2006/relationships/hyperlink" Target="https://twitter.com/realDonaldTrump/status/" TargetMode="External"/><Relationship Id="rId5158" Type="http://schemas.openxmlformats.org/officeDocument/2006/relationships/hyperlink" Target="https://twitter.com/realDonaldTrump/status/" TargetMode="External"/><Relationship Id="rId6489" Type="http://schemas.openxmlformats.org/officeDocument/2006/relationships/hyperlink" Target="https://twitter.com/realDonaldTrump/status/" TargetMode="External"/><Relationship Id="rId5159" Type="http://schemas.openxmlformats.org/officeDocument/2006/relationships/hyperlink" Target="https://qmap.pub/read/" TargetMode="External"/><Relationship Id="rId5141" Type="http://schemas.openxmlformats.org/officeDocument/2006/relationships/hyperlink" Target="https://qmap.pub/read/" TargetMode="External"/><Relationship Id="rId6472" Type="http://schemas.openxmlformats.org/officeDocument/2006/relationships/hyperlink" Target="https://twitter.com/realDonaldTrump/status/" TargetMode="External"/><Relationship Id="rId5142" Type="http://schemas.openxmlformats.org/officeDocument/2006/relationships/hyperlink" Target="https://qmap.pub/read/" TargetMode="External"/><Relationship Id="rId6473" Type="http://schemas.openxmlformats.org/officeDocument/2006/relationships/hyperlink" Target="https://qmap.pub/read/" TargetMode="External"/><Relationship Id="rId6470" Type="http://schemas.openxmlformats.org/officeDocument/2006/relationships/hyperlink" Target="https://qmap.pub/read/" TargetMode="External"/><Relationship Id="rId5140" Type="http://schemas.openxmlformats.org/officeDocument/2006/relationships/hyperlink" Target="https://qmap.pub/read/" TargetMode="External"/><Relationship Id="rId6471" Type="http://schemas.openxmlformats.org/officeDocument/2006/relationships/hyperlink" Target="https://twitter.com/realDonaldTrump/status/" TargetMode="External"/><Relationship Id="rId5145" Type="http://schemas.openxmlformats.org/officeDocument/2006/relationships/hyperlink" Target="https://twitter.com/realDonaldTrump/status/" TargetMode="External"/><Relationship Id="rId6476" Type="http://schemas.openxmlformats.org/officeDocument/2006/relationships/hyperlink" Target="https://twitter.com/realDonaldTrump/status/" TargetMode="External"/><Relationship Id="rId5146" Type="http://schemas.openxmlformats.org/officeDocument/2006/relationships/hyperlink" Target="https://qmap.pub/read/" TargetMode="External"/><Relationship Id="rId6477" Type="http://schemas.openxmlformats.org/officeDocument/2006/relationships/hyperlink" Target="https://twitter.com/realDonaldTrump/status/" TargetMode="External"/><Relationship Id="rId5143" Type="http://schemas.openxmlformats.org/officeDocument/2006/relationships/hyperlink" Target="https://qmap.pub/read/" TargetMode="External"/><Relationship Id="rId6474" Type="http://schemas.openxmlformats.org/officeDocument/2006/relationships/hyperlink" Target="https://twitter.com/realDonaldTrump/status/" TargetMode="External"/><Relationship Id="rId5144" Type="http://schemas.openxmlformats.org/officeDocument/2006/relationships/hyperlink" Target="https://qmap.pub/read/" TargetMode="External"/><Relationship Id="rId6475" Type="http://schemas.openxmlformats.org/officeDocument/2006/relationships/hyperlink" Target="https://twitter.com/realDonaldTrump/status/" TargetMode="External"/><Relationship Id="rId5149" Type="http://schemas.openxmlformats.org/officeDocument/2006/relationships/hyperlink" Target="https://twitter.com/realDonaldTrump/status/" TargetMode="External"/><Relationship Id="rId5147" Type="http://schemas.openxmlformats.org/officeDocument/2006/relationships/hyperlink" Target="https://qmap.pub/read/" TargetMode="External"/><Relationship Id="rId6478" Type="http://schemas.openxmlformats.org/officeDocument/2006/relationships/hyperlink" Target="https://twitter.com/realDonaldTrump/status/" TargetMode="External"/><Relationship Id="rId5148" Type="http://schemas.openxmlformats.org/officeDocument/2006/relationships/hyperlink" Target="https://qmap.pub/read/" TargetMode="External"/><Relationship Id="rId6479" Type="http://schemas.openxmlformats.org/officeDocument/2006/relationships/hyperlink" Target="https://qmap.pub/read/" TargetMode="External"/><Relationship Id="rId6429" Type="http://schemas.openxmlformats.org/officeDocument/2006/relationships/hyperlink" Target="https://qmap.pub/read/" TargetMode="External"/><Relationship Id="rId6427" Type="http://schemas.openxmlformats.org/officeDocument/2006/relationships/hyperlink" Target="https://twitter.com/realDonaldTrump/status/" TargetMode="External"/><Relationship Id="rId7759" Type="http://schemas.openxmlformats.org/officeDocument/2006/relationships/hyperlink" Target="https://qmap.pub/read/" TargetMode="External"/><Relationship Id="rId6428" Type="http://schemas.openxmlformats.org/officeDocument/2006/relationships/hyperlink" Target="https://twitter.com/realDonaldTrump/status/" TargetMode="External"/><Relationship Id="rId7758" Type="http://schemas.openxmlformats.org/officeDocument/2006/relationships/hyperlink" Target="https://qmap.pub/read/" TargetMode="External"/><Relationship Id="rId6421" Type="http://schemas.openxmlformats.org/officeDocument/2006/relationships/hyperlink" Target="https://twitter.com/realDonaldTrump/status/" TargetMode="External"/><Relationship Id="rId7753" Type="http://schemas.openxmlformats.org/officeDocument/2006/relationships/hyperlink" Target="https://qmap.pub/read/" TargetMode="External"/><Relationship Id="rId6422" Type="http://schemas.openxmlformats.org/officeDocument/2006/relationships/hyperlink" Target="https://qmap.pub/read/" TargetMode="External"/><Relationship Id="rId7752" Type="http://schemas.openxmlformats.org/officeDocument/2006/relationships/hyperlink" Target="https://twitter.com/realDonaldTrump/status/" TargetMode="External"/><Relationship Id="rId7751" Type="http://schemas.openxmlformats.org/officeDocument/2006/relationships/hyperlink" Target="https://qmap.pub/read/" TargetMode="External"/><Relationship Id="rId6420" Type="http://schemas.openxmlformats.org/officeDocument/2006/relationships/hyperlink" Target="https://twitter.com/realDonaldTrump/status/" TargetMode="External"/><Relationship Id="rId7750" Type="http://schemas.openxmlformats.org/officeDocument/2006/relationships/hyperlink" Target="https://twitter.com/realDonaldTrump/status/" TargetMode="External"/><Relationship Id="rId6425" Type="http://schemas.openxmlformats.org/officeDocument/2006/relationships/hyperlink" Target="https://twitter.com/realDonaldTrump/status/" TargetMode="External"/><Relationship Id="rId7757" Type="http://schemas.openxmlformats.org/officeDocument/2006/relationships/hyperlink" Target="https://twitter.com/realDonaldTrump/status/" TargetMode="External"/><Relationship Id="rId6426" Type="http://schemas.openxmlformats.org/officeDocument/2006/relationships/hyperlink" Target="https://twitter.com/realDonaldTrump/status/" TargetMode="External"/><Relationship Id="rId7756" Type="http://schemas.openxmlformats.org/officeDocument/2006/relationships/hyperlink" Target="https://twitter.com/realDonaldTrump/status/" TargetMode="External"/><Relationship Id="rId6423" Type="http://schemas.openxmlformats.org/officeDocument/2006/relationships/hyperlink" Target="https://twitter.com/realDonaldTrump/status/" TargetMode="External"/><Relationship Id="rId7755" Type="http://schemas.openxmlformats.org/officeDocument/2006/relationships/hyperlink" Target="https://twitter.com/realDonaldTrump/status/" TargetMode="External"/><Relationship Id="rId6424" Type="http://schemas.openxmlformats.org/officeDocument/2006/relationships/hyperlink" Target="https://qmap.pub/read/" TargetMode="External"/><Relationship Id="rId7754" Type="http://schemas.openxmlformats.org/officeDocument/2006/relationships/hyperlink" Target="https://qmap.pub/read/" TargetMode="External"/><Relationship Id="rId6418" Type="http://schemas.openxmlformats.org/officeDocument/2006/relationships/hyperlink" Target="https://twitter.com/realDonaldTrump/status/" TargetMode="External"/><Relationship Id="rId6419" Type="http://schemas.openxmlformats.org/officeDocument/2006/relationships/hyperlink" Target="https://twitter.com/realDonaldTrump/status/" TargetMode="External"/><Relationship Id="rId7749" Type="http://schemas.openxmlformats.org/officeDocument/2006/relationships/hyperlink" Target="https://qmap.pub/read/" TargetMode="External"/><Relationship Id="rId6416" Type="http://schemas.openxmlformats.org/officeDocument/2006/relationships/hyperlink" Target="https://twitter.com/realDonaldTrump/status/" TargetMode="External"/><Relationship Id="rId7748" Type="http://schemas.openxmlformats.org/officeDocument/2006/relationships/hyperlink" Target="https://twitter.com/realDonaldTrump/status/" TargetMode="External"/><Relationship Id="rId6417" Type="http://schemas.openxmlformats.org/officeDocument/2006/relationships/hyperlink" Target="https://twitter.com/realDonaldTrump/status/" TargetMode="External"/><Relationship Id="rId7747" Type="http://schemas.openxmlformats.org/officeDocument/2006/relationships/hyperlink" Target="https://qmap.pub/read/" TargetMode="External"/><Relationship Id="rId6410" Type="http://schemas.openxmlformats.org/officeDocument/2006/relationships/hyperlink" Target="https://qmap.pub/read/" TargetMode="External"/><Relationship Id="rId7742" Type="http://schemas.openxmlformats.org/officeDocument/2006/relationships/hyperlink" Target="https://qmap.pub/read/" TargetMode="External"/><Relationship Id="rId6411" Type="http://schemas.openxmlformats.org/officeDocument/2006/relationships/hyperlink" Target="https://twitter.com/realDonaldTrump/status/" TargetMode="External"/><Relationship Id="rId7741" Type="http://schemas.openxmlformats.org/officeDocument/2006/relationships/hyperlink" Target="https://qmap.pub/read/" TargetMode="External"/><Relationship Id="rId7740" Type="http://schemas.openxmlformats.org/officeDocument/2006/relationships/hyperlink" Target="https://twitter.com/realDonaldTrump/status/" TargetMode="External"/><Relationship Id="rId6414" Type="http://schemas.openxmlformats.org/officeDocument/2006/relationships/hyperlink" Target="https://twitter.com/realDonaldTrump/status/" TargetMode="External"/><Relationship Id="rId7746" Type="http://schemas.openxmlformats.org/officeDocument/2006/relationships/hyperlink" Target="https://twitter.com/realDonaldTrump/status/" TargetMode="External"/><Relationship Id="rId6415" Type="http://schemas.openxmlformats.org/officeDocument/2006/relationships/hyperlink" Target="https://qmap.pub/read/" TargetMode="External"/><Relationship Id="rId7745" Type="http://schemas.openxmlformats.org/officeDocument/2006/relationships/hyperlink" Target="https://qmap.pub/read/" TargetMode="External"/><Relationship Id="rId6412" Type="http://schemas.openxmlformats.org/officeDocument/2006/relationships/hyperlink" Target="https://twitter.com/realDonaldTrump/status/" TargetMode="External"/><Relationship Id="rId7744" Type="http://schemas.openxmlformats.org/officeDocument/2006/relationships/hyperlink" Target="https://twitter.com/realDonaldTrump/status/" TargetMode="External"/><Relationship Id="rId6413" Type="http://schemas.openxmlformats.org/officeDocument/2006/relationships/hyperlink" Target="https://twitter.com/realDonaldTrump/status/" TargetMode="External"/><Relationship Id="rId7743" Type="http://schemas.openxmlformats.org/officeDocument/2006/relationships/hyperlink" Target="https://qmap.pub/read/" TargetMode="External"/><Relationship Id="rId5118" Type="http://schemas.openxmlformats.org/officeDocument/2006/relationships/hyperlink" Target="https://twitter.com/realDonaldTrump/status/" TargetMode="External"/><Relationship Id="rId6449" Type="http://schemas.openxmlformats.org/officeDocument/2006/relationships/hyperlink" Target="https://twitter.com/realDonaldTrump/status/" TargetMode="External"/><Relationship Id="rId5119" Type="http://schemas.openxmlformats.org/officeDocument/2006/relationships/hyperlink" Target="https://qmap.pub/read/" TargetMode="External"/><Relationship Id="rId7771" Type="http://schemas.openxmlformats.org/officeDocument/2006/relationships/hyperlink" Target="https://qmap.pub/read/" TargetMode="External"/><Relationship Id="rId6440" Type="http://schemas.openxmlformats.org/officeDocument/2006/relationships/hyperlink" Target="https://twitter.com/realDonaldTrump/status/" TargetMode="External"/><Relationship Id="rId7770" Type="http://schemas.openxmlformats.org/officeDocument/2006/relationships/hyperlink" Target="https://twitter.com/realDonaldTrump/status/" TargetMode="External"/><Relationship Id="rId5112" Type="http://schemas.openxmlformats.org/officeDocument/2006/relationships/hyperlink" Target="https://twitter.com/realDonaldTrump/status/" TargetMode="External"/><Relationship Id="rId6443" Type="http://schemas.openxmlformats.org/officeDocument/2006/relationships/hyperlink" Target="https://qmap.pub/read/" TargetMode="External"/><Relationship Id="rId7775" Type="http://schemas.openxmlformats.org/officeDocument/2006/relationships/hyperlink" Target="https://twitter.com/realDonaldTrump/status/" TargetMode="External"/><Relationship Id="rId5113" Type="http://schemas.openxmlformats.org/officeDocument/2006/relationships/hyperlink" Target="https://qmap.pub/read/" TargetMode="External"/><Relationship Id="rId6444" Type="http://schemas.openxmlformats.org/officeDocument/2006/relationships/hyperlink" Target="https://qmap.pub/read/" TargetMode="External"/><Relationship Id="rId7774" Type="http://schemas.openxmlformats.org/officeDocument/2006/relationships/hyperlink" Target="https://twitter.com/realDonaldTrump/status/" TargetMode="External"/><Relationship Id="rId5110" Type="http://schemas.openxmlformats.org/officeDocument/2006/relationships/hyperlink" Target="https://twitter.com/realDonaldTrump/status/" TargetMode="External"/><Relationship Id="rId6441" Type="http://schemas.openxmlformats.org/officeDocument/2006/relationships/hyperlink" Target="https://qmap.pub/read/" TargetMode="External"/><Relationship Id="rId7773" Type="http://schemas.openxmlformats.org/officeDocument/2006/relationships/hyperlink" Target="https://twitter.com/realDonaldTrump/status/" TargetMode="External"/><Relationship Id="rId5111" Type="http://schemas.openxmlformats.org/officeDocument/2006/relationships/hyperlink" Target="https://twitter.com/realDonaldTrump/status/" TargetMode="External"/><Relationship Id="rId6442" Type="http://schemas.openxmlformats.org/officeDocument/2006/relationships/hyperlink" Target="https://qmap.pub/read/" TargetMode="External"/><Relationship Id="rId7772" Type="http://schemas.openxmlformats.org/officeDocument/2006/relationships/hyperlink" Target="https://twitter.com/realDonaldTrump/status/" TargetMode="External"/><Relationship Id="rId5116" Type="http://schemas.openxmlformats.org/officeDocument/2006/relationships/hyperlink" Target="https://twitter.com/realDonaldTrump/status/" TargetMode="External"/><Relationship Id="rId6447" Type="http://schemas.openxmlformats.org/officeDocument/2006/relationships/hyperlink" Target="https://qmap.pub/read/" TargetMode="External"/><Relationship Id="rId7779" Type="http://schemas.openxmlformats.org/officeDocument/2006/relationships/hyperlink" Target="https://twitter.com/realDonaldTrump/status/" TargetMode="External"/><Relationship Id="rId5117" Type="http://schemas.openxmlformats.org/officeDocument/2006/relationships/hyperlink" Target="https://twitter.com/realDonaldTrump/status/" TargetMode="External"/><Relationship Id="rId6448" Type="http://schemas.openxmlformats.org/officeDocument/2006/relationships/hyperlink" Target="https://qmap.pub/read/" TargetMode="External"/><Relationship Id="rId7778" Type="http://schemas.openxmlformats.org/officeDocument/2006/relationships/hyperlink" Target="https://qmap.pub/read/" TargetMode="External"/><Relationship Id="rId5114" Type="http://schemas.openxmlformats.org/officeDocument/2006/relationships/hyperlink" Target="https://qmap.pub/read/" TargetMode="External"/><Relationship Id="rId6445" Type="http://schemas.openxmlformats.org/officeDocument/2006/relationships/hyperlink" Target="https://qmap.pub/read/" TargetMode="External"/><Relationship Id="rId7777" Type="http://schemas.openxmlformats.org/officeDocument/2006/relationships/hyperlink" Target="https://twitter.com/realDonaldTrump/status/" TargetMode="External"/><Relationship Id="rId5115" Type="http://schemas.openxmlformats.org/officeDocument/2006/relationships/hyperlink" Target="https://twitter.com/realDonaldTrump/status/" TargetMode="External"/><Relationship Id="rId6446" Type="http://schemas.openxmlformats.org/officeDocument/2006/relationships/hyperlink" Target="https://qmap.pub/read/" TargetMode="External"/><Relationship Id="rId7776" Type="http://schemas.openxmlformats.org/officeDocument/2006/relationships/hyperlink" Target="https://twitter.com/realDonaldTrump/status/" TargetMode="External"/><Relationship Id="rId5109" Type="http://schemas.openxmlformats.org/officeDocument/2006/relationships/hyperlink" Target="https://qmap.pub/read/" TargetMode="External"/><Relationship Id="rId5107" Type="http://schemas.openxmlformats.org/officeDocument/2006/relationships/hyperlink" Target="https://twitter.com/realDonaldTrump/status/" TargetMode="External"/><Relationship Id="rId6438" Type="http://schemas.openxmlformats.org/officeDocument/2006/relationships/hyperlink" Target="https://twitter.com/realDonaldTrump/status/" TargetMode="External"/><Relationship Id="rId5108" Type="http://schemas.openxmlformats.org/officeDocument/2006/relationships/hyperlink" Target="https://twitter.com/realDonaldTrump/status/" TargetMode="External"/><Relationship Id="rId6439" Type="http://schemas.openxmlformats.org/officeDocument/2006/relationships/hyperlink" Target="https://qmap.pub/read/" TargetMode="External"/><Relationship Id="rId7769" Type="http://schemas.openxmlformats.org/officeDocument/2006/relationships/hyperlink" Target="https://twitter.com/realDonaldTrump/status/" TargetMode="External"/><Relationship Id="rId7760" Type="http://schemas.openxmlformats.org/officeDocument/2006/relationships/hyperlink" Target="https://twitter.com/realDonaldTrump/status/" TargetMode="External"/><Relationship Id="rId5101" Type="http://schemas.openxmlformats.org/officeDocument/2006/relationships/hyperlink" Target="https://twitter.com/realDonaldTrump/status/" TargetMode="External"/><Relationship Id="rId6432" Type="http://schemas.openxmlformats.org/officeDocument/2006/relationships/hyperlink" Target="https://twitter.com/realDonaldTrump/status/" TargetMode="External"/><Relationship Id="rId7764" Type="http://schemas.openxmlformats.org/officeDocument/2006/relationships/hyperlink" Target="https://qmap.pub/read/" TargetMode="External"/><Relationship Id="rId5102" Type="http://schemas.openxmlformats.org/officeDocument/2006/relationships/hyperlink" Target="https://twitter.com/realDonaldTrump/status/" TargetMode="External"/><Relationship Id="rId6433" Type="http://schemas.openxmlformats.org/officeDocument/2006/relationships/hyperlink" Target="https://twitter.com/realDonaldTrump/status/" TargetMode="External"/><Relationship Id="rId7763" Type="http://schemas.openxmlformats.org/officeDocument/2006/relationships/hyperlink" Target="https://twitter.com/realDonaldTrump/status/" TargetMode="External"/><Relationship Id="rId6430" Type="http://schemas.openxmlformats.org/officeDocument/2006/relationships/hyperlink" Target="https://twitter.com/realDonaldTrump/status/" TargetMode="External"/><Relationship Id="rId7762" Type="http://schemas.openxmlformats.org/officeDocument/2006/relationships/hyperlink" Target="https://qmap.pub/read/" TargetMode="External"/><Relationship Id="rId5100" Type="http://schemas.openxmlformats.org/officeDocument/2006/relationships/hyperlink" Target="https://twitter.com/realDonaldTrump/status/" TargetMode="External"/><Relationship Id="rId6431" Type="http://schemas.openxmlformats.org/officeDocument/2006/relationships/hyperlink" Target="https://qmap.pub/read/" TargetMode="External"/><Relationship Id="rId7761" Type="http://schemas.openxmlformats.org/officeDocument/2006/relationships/hyperlink" Target="https://qmap.pub/read/" TargetMode="External"/><Relationship Id="rId5105" Type="http://schemas.openxmlformats.org/officeDocument/2006/relationships/hyperlink" Target="https://twitter.com/realDonaldTrump/status/" TargetMode="External"/><Relationship Id="rId6436" Type="http://schemas.openxmlformats.org/officeDocument/2006/relationships/hyperlink" Target="https://twitter.com/realDonaldTrump/status/" TargetMode="External"/><Relationship Id="rId7768" Type="http://schemas.openxmlformats.org/officeDocument/2006/relationships/hyperlink" Target="https://twitter.com/realDonaldTrump/status/" TargetMode="External"/><Relationship Id="rId5106" Type="http://schemas.openxmlformats.org/officeDocument/2006/relationships/hyperlink" Target="https://twitter.com/realDonaldTrump/status/" TargetMode="External"/><Relationship Id="rId6437" Type="http://schemas.openxmlformats.org/officeDocument/2006/relationships/hyperlink" Target="https://qmap.pub/read/" TargetMode="External"/><Relationship Id="rId7767" Type="http://schemas.openxmlformats.org/officeDocument/2006/relationships/hyperlink" Target="https://qmap.pub/read/" TargetMode="External"/><Relationship Id="rId5103" Type="http://schemas.openxmlformats.org/officeDocument/2006/relationships/hyperlink" Target="https://qmap.pub/read/" TargetMode="External"/><Relationship Id="rId6434" Type="http://schemas.openxmlformats.org/officeDocument/2006/relationships/hyperlink" Target="https://twitter.com/realDonaldTrump/status/" TargetMode="External"/><Relationship Id="rId7766" Type="http://schemas.openxmlformats.org/officeDocument/2006/relationships/hyperlink" Target="https://qmap.pub/read/" TargetMode="External"/><Relationship Id="rId5104" Type="http://schemas.openxmlformats.org/officeDocument/2006/relationships/hyperlink" Target="https://qmap.pub/read/" TargetMode="External"/><Relationship Id="rId6435" Type="http://schemas.openxmlformats.org/officeDocument/2006/relationships/hyperlink" Target="https://twitter.com/realDonaldTrump/status/" TargetMode="External"/><Relationship Id="rId7765" Type="http://schemas.openxmlformats.org/officeDocument/2006/relationships/hyperlink" Target="https://qmap.pub/read/" TargetMode="External"/><Relationship Id="rId907" Type="http://schemas.openxmlformats.org/officeDocument/2006/relationships/hyperlink" Target="https://twitter.com/realDonaldTrump/status/" TargetMode="External"/><Relationship Id="rId906" Type="http://schemas.openxmlformats.org/officeDocument/2006/relationships/hyperlink" Target="https://twitter.com/realDonaldTrump/status/" TargetMode="External"/><Relationship Id="rId905" Type="http://schemas.openxmlformats.org/officeDocument/2006/relationships/hyperlink" Target="https://twitter.com/realDonaldTrump/status/" TargetMode="External"/><Relationship Id="rId904" Type="http://schemas.openxmlformats.org/officeDocument/2006/relationships/hyperlink" Target="https://twitter.com/realDonaldTrump/status/" TargetMode="External"/><Relationship Id="rId909" Type="http://schemas.openxmlformats.org/officeDocument/2006/relationships/hyperlink" Target="https://twitter.com/realDonaldTrump/status/" TargetMode="External"/><Relationship Id="rId908" Type="http://schemas.openxmlformats.org/officeDocument/2006/relationships/hyperlink" Target="https://twitter.com/realDonaldTrump/status/" TargetMode="External"/><Relationship Id="rId903" Type="http://schemas.openxmlformats.org/officeDocument/2006/relationships/hyperlink" Target="https://twitter.com/realDonaldTrump/status/" TargetMode="External"/><Relationship Id="rId902" Type="http://schemas.openxmlformats.org/officeDocument/2006/relationships/hyperlink" Target="https://twitter.com/realDonaldTrump/status/" TargetMode="External"/><Relationship Id="rId901" Type="http://schemas.openxmlformats.org/officeDocument/2006/relationships/hyperlink" Target="https://twitter.com/realDonaldTrump/status/" TargetMode="External"/><Relationship Id="rId900" Type="http://schemas.openxmlformats.org/officeDocument/2006/relationships/hyperlink" Target="https://twitter.com/realDonaldTrump/status/" TargetMode="External"/><Relationship Id="rId929" Type="http://schemas.openxmlformats.org/officeDocument/2006/relationships/hyperlink" Target="https://twitter.com/realDonaldTrump/status/" TargetMode="External"/><Relationship Id="rId928" Type="http://schemas.openxmlformats.org/officeDocument/2006/relationships/hyperlink" Target="https://twitter.com/realDonaldTrump/status/" TargetMode="External"/><Relationship Id="rId927" Type="http://schemas.openxmlformats.org/officeDocument/2006/relationships/hyperlink" Target="https://twitter.com/realDonaldTrump/status/" TargetMode="External"/><Relationship Id="rId926" Type="http://schemas.openxmlformats.org/officeDocument/2006/relationships/hyperlink" Target="https://twitter.com/realDonaldTrump/status/" TargetMode="External"/><Relationship Id="rId921" Type="http://schemas.openxmlformats.org/officeDocument/2006/relationships/hyperlink" Target="https://twitter.com/realDonaldTrump/status/" TargetMode="External"/><Relationship Id="rId920" Type="http://schemas.openxmlformats.org/officeDocument/2006/relationships/hyperlink" Target="https://twitter.com/realDonaldTrump/status/" TargetMode="External"/><Relationship Id="rId925" Type="http://schemas.openxmlformats.org/officeDocument/2006/relationships/hyperlink" Target="https://twitter.com/realDonaldTrump/status/" TargetMode="External"/><Relationship Id="rId924" Type="http://schemas.openxmlformats.org/officeDocument/2006/relationships/hyperlink" Target="https://twitter.com/realDonaldTrump/status/" TargetMode="External"/><Relationship Id="rId923" Type="http://schemas.openxmlformats.org/officeDocument/2006/relationships/hyperlink" Target="https://twitter.com/realDonaldTrump/status/" TargetMode="External"/><Relationship Id="rId922" Type="http://schemas.openxmlformats.org/officeDocument/2006/relationships/hyperlink" Target="https://twitter.com/realDonaldTrump/status/" TargetMode="External"/><Relationship Id="rId918" Type="http://schemas.openxmlformats.org/officeDocument/2006/relationships/hyperlink" Target="https://twitter.com/realDonaldTrump/status/" TargetMode="External"/><Relationship Id="rId917" Type="http://schemas.openxmlformats.org/officeDocument/2006/relationships/hyperlink" Target="https://twitter.com/realDonaldTrump/status/" TargetMode="External"/><Relationship Id="rId916" Type="http://schemas.openxmlformats.org/officeDocument/2006/relationships/hyperlink" Target="https://twitter.com/realDonaldTrump/status/" TargetMode="External"/><Relationship Id="rId915" Type="http://schemas.openxmlformats.org/officeDocument/2006/relationships/hyperlink" Target="https://twitter.com/realDonaldTrump/status/" TargetMode="External"/><Relationship Id="rId919" Type="http://schemas.openxmlformats.org/officeDocument/2006/relationships/hyperlink" Target="https://twitter.com/realDonaldTrump/status/" TargetMode="External"/><Relationship Id="rId910" Type="http://schemas.openxmlformats.org/officeDocument/2006/relationships/hyperlink" Target="https://twitter.com/realDonaldTrump/status/" TargetMode="External"/><Relationship Id="rId914" Type="http://schemas.openxmlformats.org/officeDocument/2006/relationships/hyperlink" Target="https://twitter.com/realDonaldTrump/status/" TargetMode="External"/><Relationship Id="rId913" Type="http://schemas.openxmlformats.org/officeDocument/2006/relationships/hyperlink" Target="https://twitter.com/realDonaldTrump/status/" TargetMode="External"/><Relationship Id="rId912" Type="http://schemas.openxmlformats.org/officeDocument/2006/relationships/hyperlink" Target="https://twitter.com/realDonaldTrump/status/" TargetMode="External"/><Relationship Id="rId911" Type="http://schemas.openxmlformats.org/officeDocument/2006/relationships/hyperlink" Target="https://twitter.com/realDonaldTrump/status/" TargetMode="External"/><Relationship Id="rId5170" Type="http://schemas.openxmlformats.org/officeDocument/2006/relationships/hyperlink" Target="https://twitter.com/realDonaldTrump/status/" TargetMode="External"/><Relationship Id="rId5171" Type="http://schemas.openxmlformats.org/officeDocument/2006/relationships/hyperlink" Target="https://qmap.pub/read/" TargetMode="External"/><Relationship Id="rId5174" Type="http://schemas.openxmlformats.org/officeDocument/2006/relationships/hyperlink" Target="https://qmap.pub/read/" TargetMode="External"/><Relationship Id="rId5175" Type="http://schemas.openxmlformats.org/officeDocument/2006/relationships/hyperlink" Target="https://twitter.com/realDonaldTrump/status/" TargetMode="External"/><Relationship Id="rId5172" Type="http://schemas.openxmlformats.org/officeDocument/2006/relationships/hyperlink" Target="https://twitter.com/realDonaldTrump/status/" TargetMode="External"/><Relationship Id="rId5173" Type="http://schemas.openxmlformats.org/officeDocument/2006/relationships/hyperlink" Target="https://twitter.com/realDonaldTrump/status/" TargetMode="External"/><Relationship Id="rId5178" Type="http://schemas.openxmlformats.org/officeDocument/2006/relationships/hyperlink" Target="https://qmap.pub/read/" TargetMode="External"/><Relationship Id="rId5179" Type="http://schemas.openxmlformats.org/officeDocument/2006/relationships/hyperlink" Target="https://twitter.com/realDonaldTrump/status/" TargetMode="External"/><Relationship Id="rId5176" Type="http://schemas.openxmlformats.org/officeDocument/2006/relationships/hyperlink" Target="https://qmap.pub/read/" TargetMode="External"/><Relationship Id="rId5177" Type="http://schemas.openxmlformats.org/officeDocument/2006/relationships/hyperlink" Target="https://twitter.com/realDonaldTrump/status/" TargetMode="External"/><Relationship Id="rId6490" Type="http://schemas.openxmlformats.org/officeDocument/2006/relationships/hyperlink" Target="https://twitter.com/realDonaldTrump/status/" TargetMode="External"/><Relationship Id="rId5160" Type="http://schemas.openxmlformats.org/officeDocument/2006/relationships/hyperlink" Target="https://twitter.com/realDonaldTrump/status/" TargetMode="External"/><Relationship Id="rId6491" Type="http://schemas.openxmlformats.org/officeDocument/2006/relationships/hyperlink" Target="https://qmap.pub/read/" TargetMode="External"/><Relationship Id="rId5163" Type="http://schemas.openxmlformats.org/officeDocument/2006/relationships/hyperlink" Target="https://twitter.com/realDonaldTrump/status/" TargetMode="External"/><Relationship Id="rId6494" Type="http://schemas.openxmlformats.org/officeDocument/2006/relationships/hyperlink" Target="https://twitter.com/realDonaldTrump/status/" TargetMode="External"/><Relationship Id="rId5164" Type="http://schemas.openxmlformats.org/officeDocument/2006/relationships/hyperlink" Target="https://qmap.pub/read/" TargetMode="External"/><Relationship Id="rId6495" Type="http://schemas.openxmlformats.org/officeDocument/2006/relationships/hyperlink" Target="https://twitter.com/realDonaldTrump/status/" TargetMode="External"/><Relationship Id="rId5161" Type="http://schemas.openxmlformats.org/officeDocument/2006/relationships/hyperlink" Target="https://twitter.com/realDonaldTrump/status/" TargetMode="External"/><Relationship Id="rId6492" Type="http://schemas.openxmlformats.org/officeDocument/2006/relationships/hyperlink" Target="https://qmap.pub/read/" TargetMode="External"/><Relationship Id="rId5162" Type="http://schemas.openxmlformats.org/officeDocument/2006/relationships/hyperlink" Target="https://qmap.pub/read/" TargetMode="External"/><Relationship Id="rId6493" Type="http://schemas.openxmlformats.org/officeDocument/2006/relationships/hyperlink" Target="https://twitter.com/realDonaldTrump/status/" TargetMode="External"/><Relationship Id="rId5167" Type="http://schemas.openxmlformats.org/officeDocument/2006/relationships/hyperlink" Target="https://twitter.com/realDonaldTrump/status/" TargetMode="External"/><Relationship Id="rId6498" Type="http://schemas.openxmlformats.org/officeDocument/2006/relationships/hyperlink" Target="https://qmap.pub/read/" TargetMode="External"/><Relationship Id="rId5168" Type="http://schemas.openxmlformats.org/officeDocument/2006/relationships/hyperlink" Target="https://twitter.com/realDonaldTrump/status/" TargetMode="External"/><Relationship Id="rId6499" Type="http://schemas.openxmlformats.org/officeDocument/2006/relationships/hyperlink" Target="https://twitter.com/realDonaldTrump/status/" TargetMode="External"/><Relationship Id="rId5165" Type="http://schemas.openxmlformats.org/officeDocument/2006/relationships/hyperlink" Target="https://qmap.pub/read/" TargetMode="External"/><Relationship Id="rId6496" Type="http://schemas.openxmlformats.org/officeDocument/2006/relationships/hyperlink" Target="https://twitter.com/realDonaldTrump/status/" TargetMode="External"/><Relationship Id="rId5166" Type="http://schemas.openxmlformats.org/officeDocument/2006/relationships/hyperlink" Target="https://twitter.com/realDonaldTrump/status/" TargetMode="External"/><Relationship Id="rId6497" Type="http://schemas.openxmlformats.org/officeDocument/2006/relationships/hyperlink" Target="https://twitter.com/realDonaldTrump/status/" TargetMode="External"/><Relationship Id="rId5169" Type="http://schemas.openxmlformats.org/officeDocument/2006/relationships/hyperlink" Target="https://twitter.com/realDonaldTrump/status/" TargetMode="External"/><Relationship Id="rId5192" Type="http://schemas.openxmlformats.org/officeDocument/2006/relationships/hyperlink" Target="https://qmap.pub/read/" TargetMode="External"/><Relationship Id="rId5193" Type="http://schemas.openxmlformats.org/officeDocument/2006/relationships/hyperlink" Target="https://twitter.com/realDonaldTrump/status/" TargetMode="External"/><Relationship Id="rId5190" Type="http://schemas.openxmlformats.org/officeDocument/2006/relationships/hyperlink" Target="https://twitter.com/realDonaldTrump/status/" TargetMode="External"/><Relationship Id="rId5191" Type="http://schemas.openxmlformats.org/officeDocument/2006/relationships/hyperlink" Target="https://twitter.com/realDonaldTrump/status/" TargetMode="External"/><Relationship Id="rId5196" Type="http://schemas.openxmlformats.org/officeDocument/2006/relationships/hyperlink" Target="https://twitter.com/realDonaldTrump/status/" TargetMode="External"/><Relationship Id="rId5197" Type="http://schemas.openxmlformats.org/officeDocument/2006/relationships/hyperlink" Target="https://twitter.com/realDonaldTrump/status/" TargetMode="External"/><Relationship Id="rId5194" Type="http://schemas.openxmlformats.org/officeDocument/2006/relationships/hyperlink" Target="https://twitter.com/realDonaldTrump/status/" TargetMode="External"/><Relationship Id="rId5195" Type="http://schemas.openxmlformats.org/officeDocument/2006/relationships/hyperlink" Target="https://qmap.pub/read/" TargetMode="External"/><Relationship Id="rId5198" Type="http://schemas.openxmlformats.org/officeDocument/2006/relationships/hyperlink" Target="https://twitter.com/realDonaldTrump/status/" TargetMode="External"/><Relationship Id="rId5199" Type="http://schemas.openxmlformats.org/officeDocument/2006/relationships/hyperlink" Target="https://qmap.pub/read/" TargetMode="External"/><Relationship Id="rId5181" Type="http://schemas.openxmlformats.org/officeDocument/2006/relationships/hyperlink" Target="https://qmap.pub/read/" TargetMode="External"/><Relationship Id="rId5182" Type="http://schemas.openxmlformats.org/officeDocument/2006/relationships/hyperlink" Target="https://twitter.com/realDonaldTrump/status/" TargetMode="External"/><Relationship Id="rId5180" Type="http://schemas.openxmlformats.org/officeDocument/2006/relationships/hyperlink" Target="https://qmap.pub/read/" TargetMode="External"/><Relationship Id="rId5185" Type="http://schemas.openxmlformats.org/officeDocument/2006/relationships/hyperlink" Target="https://twitter.com/realDonaldTrump/status/" TargetMode="External"/><Relationship Id="rId5186" Type="http://schemas.openxmlformats.org/officeDocument/2006/relationships/hyperlink" Target="https://twitter.com/realDonaldTrump/status/" TargetMode="External"/><Relationship Id="rId5183" Type="http://schemas.openxmlformats.org/officeDocument/2006/relationships/hyperlink" Target="https://qmap.pub/read/" TargetMode="External"/><Relationship Id="rId5184" Type="http://schemas.openxmlformats.org/officeDocument/2006/relationships/hyperlink" Target="https://twitter.com/realDonaldTrump/status/" TargetMode="External"/><Relationship Id="rId5189" Type="http://schemas.openxmlformats.org/officeDocument/2006/relationships/hyperlink" Target="https://twitter.com/realDonaldTrump/status/" TargetMode="External"/><Relationship Id="rId5187" Type="http://schemas.openxmlformats.org/officeDocument/2006/relationships/hyperlink" Target="https://twitter.com/realDonaldTrump/status/" TargetMode="External"/><Relationship Id="rId5188" Type="http://schemas.openxmlformats.org/officeDocument/2006/relationships/hyperlink" Target="https://twitter.com/realDonaldTrump/status/" TargetMode="External"/><Relationship Id="rId866" Type="http://schemas.openxmlformats.org/officeDocument/2006/relationships/hyperlink" Target="https://twitter.com/realDonaldTrump/status/" TargetMode="External"/><Relationship Id="rId865" Type="http://schemas.openxmlformats.org/officeDocument/2006/relationships/hyperlink" Target="https://twitter.com/realDonaldTrump/status/" TargetMode="External"/><Relationship Id="rId864" Type="http://schemas.openxmlformats.org/officeDocument/2006/relationships/hyperlink" Target="https://twitter.com/realDonaldTrump/status/" TargetMode="External"/><Relationship Id="rId863" Type="http://schemas.openxmlformats.org/officeDocument/2006/relationships/hyperlink" Target="https://twitter.com/realDonaldTrump/status/" TargetMode="External"/><Relationship Id="rId869" Type="http://schemas.openxmlformats.org/officeDocument/2006/relationships/hyperlink" Target="https://twitter.com/realDonaldTrump/status/" TargetMode="External"/><Relationship Id="rId868" Type="http://schemas.openxmlformats.org/officeDocument/2006/relationships/hyperlink" Target="https://twitter.com/realDonaldTrump/status/" TargetMode="External"/><Relationship Id="rId867" Type="http://schemas.openxmlformats.org/officeDocument/2006/relationships/hyperlink" Target="https://twitter.com/realDonaldTrump/status/" TargetMode="External"/><Relationship Id="rId862" Type="http://schemas.openxmlformats.org/officeDocument/2006/relationships/hyperlink" Target="https://twitter.com/realDonaldTrump/status/" TargetMode="External"/><Relationship Id="rId861" Type="http://schemas.openxmlformats.org/officeDocument/2006/relationships/hyperlink" Target="https://twitter.com/realDonaldTrump/status/" TargetMode="External"/><Relationship Id="rId860" Type="http://schemas.openxmlformats.org/officeDocument/2006/relationships/hyperlink" Target="https://twitter.com/realDonaldTrump/status/" TargetMode="External"/><Relationship Id="rId855" Type="http://schemas.openxmlformats.org/officeDocument/2006/relationships/hyperlink" Target="https://twitter.com/realDonaldTrump/status/" TargetMode="External"/><Relationship Id="rId854" Type="http://schemas.openxmlformats.org/officeDocument/2006/relationships/hyperlink" Target="https://twitter.com/realDonaldTrump/status/" TargetMode="External"/><Relationship Id="rId853" Type="http://schemas.openxmlformats.org/officeDocument/2006/relationships/hyperlink" Target="https://twitter.com/realDonaldTrump/status/" TargetMode="External"/><Relationship Id="rId852" Type="http://schemas.openxmlformats.org/officeDocument/2006/relationships/hyperlink" Target="https://twitter.com/realDonaldTrump/status/" TargetMode="External"/><Relationship Id="rId859" Type="http://schemas.openxmlformats.org/officeDocument/2006/relationships/hyperlink" Target="https://twitter.com/realDonaldTrump/status/" TargetMode="External"/><Relationship Id="rId858" Type="http://schemas.openxmlformats.org/officeDocument/2006/relationships/hyperlink" Target="https://twitter.com/realDonaldTrump/status/" TargetMode="External"/><Relationship Id="rId857" Type="http://schemas.openxmlformats.org/officeDocument/2006/relationships/hyperlink" Target="https://twitter.com/realDonaldTrump/status/" TargetMode="External"/><Relationship Id="rId856" Type="http://schemas.openxmlformats.org/officeDocument/2006/relationships/hyperlink" Target="https://twitter.com/realDonaldTrump/status/" TargetMode="External"/><Relationship Id="rId851" Type="http://schemas.openxmlformats.org/officeDocument/2006/relationships/hyperlink" Target="https://twitter.com/realDonaldTrump/status/" TargetMode="External"/><Relationship Id="rId850" Type="http://schemas.openxmlformats.org/officeDocument/2006/relationships/hyperlink" Target="https://twitter.com/realDonaldTrump/status/" TargetMode="External"/><Relationship Id="rId888" Type="http://schemas.openxmlformats.org/officeDocument/2006/relationships/hyperlink" Target="https://twitter.com/realDonaldTrump/status/" TargetMode="External"/><Relationship Id="rId887" Type="http://schemas.openxmlformats.org/officeDocument/2006/relationships/hyperlink" Target="https://twitter.com/realDonaldTrump/status/" TargetMode="External"/><Relationship Id="rId886" Type="http://schemas.openxmlformats.org/officeDocument/2006/relationships/hyperlink" Target="https://twitter.com/realDonaldTrump/status/" TargetMode="External"/><Relationship Id="rId885" Type="http://schemas.openxmlformats.org/officeDocument/2006/relationships/hyperlink" Target="https://twitter.com/realDonaldTrump/status/" TargetMode="External"/><Relationship Id="rId889" Type="http://schemas.openxmlformats.org/officeDocument/2006/relationships/hyperlink" Target="https://twitter.com/realDonaldTrump/status/" TargetMode="External"/><Relationship Id="rId880" Type="http://schemas.openxmlformats.org/officeDocument/2006/relationships/hyperlink" Target="https://twitter.com/realDonaldTrump/status/" TargetMode="External"/><Relationship Id="rId884" Type="http://schemas.openxmlformats.org/officeDocument/2006/relationships/hyperlink" Target="https://twitter.com/realDonaldTrump/status/" TargetMode="External"/><Relationship Id="rId883" Type="http://schemas.openxmlformats.org/officeDocument/2006/relationships/hyperlink" Target="https://twitter.com/realDonaldTrump/status/" TargetMode="External"/><Relationship Id="rId882" Type="http://schemas.openxmlformats.org/officeDocument/2006/relationships/hyperlink" Target="https://twitter.com/realDonaldTrump/status/" TargetMode="External"/><Relationship Id="rId881" Type="http://schemas.openxmlformats.org/officeDocument/2006/relationships/hyperlink" Target="https://twitter.com/realDonaldTrump/status/" TargetMode="External"/><Relationship Id="rId877" Type="http://schemas.openxmlformats.org/officeDocument/2006/relationships/hyperlink" Target="https://twitter.com/realDonaldTrump/status/" TargetMode="External"/><Relationship Id="rId876" Type="http://schemas.openxmlformats.org/officeDocument/2006/relationships/hyperlink" Target="https://twitter.com/realDonaldTrump/status/" TargetMode="External"/><Relationship Id="rId875" Type="http://schemas.openxmlformats.org/officeDocument/2006/relationships/hyperlink" Target="https://twitter.com/realDonaldTrump/status/" TargetMode="External"/><Relationship Id="rId874" Type="http://schemas.openxmlformats.org/officeDocument/2006/relationships/hyperlink" Target="https://twitter.com/realDonaldTrump/status/" TargetMode="External"/><Relationship Id="rId879" Type="http://schemas.openxmlformats.org/officeDocument/2006/relationships/hyperlink" Target="https://twitter.com/realDonaldTrump/status/" TargetMode="External"/><Relationship Id="rId878" Type="http://schemas.openxmlformats.org/officeDocument/2006/relationships/hyperlink" Target="https://twitter.com/realDonaldTrump/status/" TargetMode="External"/><Relationship Id="rId873" Type="http://schemas.openxmlformats.org/officeDocument/2006/relationships/hyperlink" Target="https://twitter.com/realDonaldTrump/status/" TargetMode="External"/><Relationship Id="rId872" Type="http://schemas.openxmlformats.org/officeDocument/2006/relationships/hyperlink" Target="https://twitter.com/realDonaldTrump/status/" TargetMode="External"/><Relationship Id="rId871" Type="http://schemas.openxmlformats.org/officeDocument/2006/relationships/hyperlink" Target="https://twitter.com/realDonaldTrump/status/" TargetMode="External"/><Relationship Id="rId870" Type="http://schemas.openxmlformats.org/officeDocument/2006/relationships/hyperlink" Target="https://twitter.com/realDonaldTrump/status/" TargetMode="External"/><Relationship Id="rId829" Type="http://schemas.openxmlformats.org/officeDocument/2006/relationships/hyperlink" Target="https://twitter.com/realDonaldTrump/status/" TargetMode="External"/><Relationship Id="rId828" Type="http://schemas.openxmlformats.org/officeDocument/2006/relationships/hyperlink" Target="https://twitter.com/realDonaldTrump/status/" TargetMode="External"/><Relationship Id="rId827" Type="http://schemas.openxmlformats.org/officeDocument/2006/relationships/hyperlink" Target="https://twitter.com/realDonaldTrump/status/" TargetMode="External"/><Relationship Id="rId822" Type="http://schemas.openxmlformats.org/officeDocument/2006/relationships/hyperlink" Target="https://twitter.com/realDonaldTrump/status/" TargetMode="External"/><Relationship Id="rId821" Type="http://schemas.openxmlformats.org/officeDocument/2006/relationships/hyperlink" Target="https://twitter.com/realDonaldTrump/status/" TargetMode="External"/><Relationship Id="rId820" Type="http://schemas.openxmlformats.org/officeDocument/2006/relationships/hyperlink" Target="https://twitter.com/realDonaldTrump/status/" TargetMode="External"/><Relationship Id="rId826" Type="http://schemas.openxmlformats.org/officeDocument/2006/relationships/hyperlink" Target="https://twitter.com/realDonaldTrump/status/" TargetMode="External"/><Relationship Id="rId825" Type="http://schemas.openxmlformats.org/officeDocument/2006/relationships/hyperlink" Target="https://twitter.com/realDonaldTrump/status/" TargetMode="External"/><Relationship Id="rId824" Type="http://schemas.openxmlformats.org/officeDocument/2006/relationships/hyperlink" Target="https://twitter.com/realDonaldTrump/status/" TargetMode="External"/><Relationship Id="rId823" Type="http://schemas.openxmlformats.org/officeDocument/2006/relationships/hyperlink" Target="https://twitter.com/realDonaldTrump/status/" TargetMode="External"/><Relationship Id="rId819" Type="http://schemas.openxmlformats.org/officeDocument/2006/relationships/hyperlink" Target="https://qmap.pub/read/" TargetMode="External"/><Relationship Id="rId818" Type="http://schemas.openxmlformats.org/officeDocument/2006/relationships/hyperlink" Target="https://twitter.com/realDonaldTrump/status/" TargetMode="External"/><Relationship Id="rId817" Type="http://schemas.openxmlformats.org/officeDocument/2006/relationships/hyperlink" Target="https://twitter.com/realDonaldTrump/status/" TargetMode="External"/><Relationship Id="rId816" Type="http://schemas.openxmlformats.org/officeDocument/2006/relationships/hyperlink" Target="https://twitter.com/realDonaldTrump/status/" TargetMode="External"/><Relationship Id="rId811" Type="http://schemas.openxmlformats.org/officeDocument/2006/relationships/hyperlink" Target="https://twitter.com/realDonaldTrump/status/" TargetMode="External"/><Relationship Id="rId810" Type="http://schemas.openxmlformats.org/officeDocument/2006/relationships/hyperlink" Target="https://twitter.com/realDonaldTrump/status/" TargetMode="External"/><Relationship Id="rId815" Type="http://schemas.openxmlformats.org/officeDocument/2006/relationships/hyperlink" Target="https://twitter.com/realDonaldTrump/status/" TargetMode="External"/><Relationship Id="rId814" Type="http://schemas.openxmlformats.org/officeDocument/2006/relationships/hyperlink" Target="https://twitter.com/realDonaldTrump/status/" TargetMode="External"/><Relationship Id="rId813" Type="http://schemas.openxmlformats.org/officeDocument/2006/relationships/hyperlink" Target="https://twitter.com/realDonaldTrump/status/" TargetMode="External"/><Relationship Id="rId812" Type="http://schemas.openxmlformats.org/officeDocument/2006/relationships/hyperlink" Target="https://twitter.com/realDonaldTrump/status/" TargetMode="External"/><Relationship Id="rId849" Type="http://schemas.openxmlformats.org/officeDocument/2006/relationships/hyperlink" Target="https://twitter.com/realDonaldTrump/status/" TargetMode="External"/><Relationship Id="rId844" Type="http://schemas.openxmlformats.org/officeDocument/2006/relationships/hyperlink" Target="https://twitter.com/realDonaldTrump/status/" TargetMode="External"/><Relationship Id="rId843" Type="http://schemas.openxmlformats.org/officeDocument/2006/relationships/hyperlink" Target="https://twitter.com/realDonaldTrump/status/" TargetMode="External"/><Relationship Id="rId842" Type="http://schemas.openxmlformats.org/officeDocument/2006/relationships/hyperlink" Target="https://twitter.com/realDonaldTrump/status/" TargetMode="External"/><Relationship Id="rId841" Type="http://schemas.openxmlformats.org/officeDocument/2006/relationships/hyperlink" Target="https://twitter.com/realDonaldTrump/status/" TargetMode="External"/><Relationship Id="rId848" Type="http://schemas.openxmlformats.org/officeDocument/2006/relationships/hyperlink" Target="https://twitter.com/realDonaldTrump/status/" TargetMode="External"/><Relationship Id="rId847" Type="http://schemas.openxmlformats.org/officeDocument/2006/relationships/hyperlink" Target="https://twitter.com/realDonaldTrump/status/" TargetMode="External"/><Relationship Id="rId846" Type="http://schemas.openxmlformats.org/officeDocument/2006/relationships/hyperlink" Target="https://twitter.com/realDonaldTrump/status/" TargetMode="External"/><Relationship Id="rId845" Type="http://schemas.openxmlformats.org/officeDocument/2006/relationships/hyperlink" Target="https://twitter.com/realDonaldTrump/status/" TargetMode="External"/><Relationship Id="rId840" Type="http://schemas.openxmlformats.org/officeDocument/2006/relationships/hyperlink" Target="https://twitter.com/realDonaldTrump/status/" TargetMode="External"/><Relationship Id="rId839" Type="http://schemas.openxmlformats.org/officeDocument/2006/relationships/hyperlink" Target="https://twitter.com/realDonaldTrump/status/" TargetMode="External"/><Relationship Id="rId838" Type="http://schemas.openxmlformats.org/officeDocument/2006/relationships/hyperlink" Target="https://twitter.com/realDonaldTrump/status/" TargetMode="External"/><Relationship Id="rId833" Type="http://schemas.openxmlformats.org/officeDocument/2006/relationships/hyperlink" Target="https://twitter.com/realDonaldTrump/status/" TargetMode="External"/><Relationship Id="rId832" Type="http://schemas.openxmlformats.org/officeDocument/2006/relationships/hyperlink" Target="https://twitter.com/realDonaldTrump/status/" TargetMode="External"/><Relationship Id="rId831" Type="http://schemas.openxmlformats.org/officeDocument/2006/relationships/hyperlink" Target="https://twitter.com/realDonaldTrump/status/" TargetMode="External"/><Relationship Id="rId830" Type="http://schemas.openxmlformats.org/officeDocument/2006/relationships/hyperlink" Target="https://twitter.com/realDonaldTrump/status/" TargetMode="External"/><Relationship Id="rId837" Type="http://schemas.openxmlformats.org/officeDocument/2006/relationships/hyperlink" Target="https://twitter.com/realDonaldTrump/status/" TargetMode="External"/><Relationship Id="rId836" Type="http://schemas.openxmlformats.org/officeDocument/2006/relationships/hyperlink" Target="https://twitter.com/realDonaldTrump/status/" TargetMode="External"/><Relationship Id="rId835" Type="http://schemas.openxmlformats.org/officeDocument/2006/relationships/hyperlink" Target="https://twitter.com/realDonaldTrump/status/" TargetMode="External"/><Relationship Id="rId834" Type="http://schemas.openxmlformats.org/officeDocument/2006/relationships/hyperlink" Target="https://twitter.com/realDonaldTrump/status/" TargetMode="External"/><Relationship Id="rId6506" Type="http://schemas.openxmlformats.org/officeDocument/2006/relationships/hyperlink" Target="https://twitter.com/realDonaldTrump/status/" TargetMode="External"/><Relationship Id="rId7838" Type="http://schemas.openxmlformats.org/officeDocument/2006/relationships/hyperlink" Target="https://qmap.pub/read/" TargetMode="External"/><Relationship Id="rId6507" Type="http://schemas.openxmlformats.org/officeDocument/2006/relationships/hyperlink" Target="https://qmap.pub/read/" TargetMode="External"/><Relationship Id="rId7837" Type="http://schemas.openxmlformats.org/officeDocument/2006/relationships/hyperlink" Target="https://twitter.com/realDonaldTrump/status/" TargetMode="External"/><Relationship Id="rId6504" Type="http://schemas.openxmlformats.org/officeDocument/2006/relationships/hyperlink" Target="https://twitter.com/realDonaldTrump/status/" TargetMode="External"/><Relationship Id="rId7836" Type="http://schemas.openxmlformats.org/officeDocument/2006/relationships/hyperlink" Target="https://twitter.com/realDonaldTrump/status/" TargetMode="External"/><Relationship Id="rId6505" Type="http://schemas.openxmlformats.org/officeDocument/2006/relationships/hyperlink" Target="https://twitter.com/realDonaldTrump/status/" TargetMode="External"/><Relationship Id="rId7835" Type="http://schemas.openxmlformats.org/officeDocument/2006/relationships/hyperlink" Target="https://twitter.com/realDonaldTrump/status/" TargetMode="External"/><Relationship Id="rId6508" Type="http://schemas.openxmlformats.org/officeDocument/2006/relationships/hyperlink" Target="https://twitter.com/realDonaldTrump/status/" TargetMode="External"/><Relationship Id="rId6509" Type="http://schemas.openxmlformats.org/officeDocument/2006/relationships/hyperlink" Target="https://qmap.pub/read/" TargetMode="External"/><Relationship Id="rId7839" Type="http://schemas.openxmlformats.org/officeDocument/2006/relationships/hyperlink" Target="https://twitter.com/realDonaldTrump/status/" TargetMode="External"/><Relationship Id="rId7830" Type="http://schemas.openxmlformats.org/officeDocument/2006/relationships/hyperlink" Target="https://qmap.pub/read/" TargetMode="External"/><Relationship Id="rId6502" Type="http://schemas.openxmlformats.org/officeDocument/2006/relationships/hyperlink" Target="https://qmap.pub/read/" TargetMode="External"/><Relationship Id="rId7834" Type="http://schemas.openxmlformats.org/officeDocument/2006/relationships/hyperlink" Target="https://twitter.com/realDonaldTrump/status/" TargetMode="External"/><Relationship Id="rId6503" Type="http://schemas.openxmlformats.org/officeDocument/2006/relationships/hyperlink" Target="https://twitter.com/realDonaldTrump/status/" TargetMode="External"/><Relationship Id="rId7833" Type="http://schemas.openxmlformats.org/officeDocument/2006/relationships/hyperlink" Target="https://twitter.com/realDonaldTrump/status/" TargetMode="External"/><Relationship Id="rId6500" Type="http://schemas.openxmlformats.org/officeDocument/2006/relationships/hyperlink" Target="https://qmap.pub/read/" TargetMode="External"/><Relationship Id="rId7832" Type="http://schemas.openxmlformats.org/officeDocument/2006/relationships/hyperlink" Target="https://twitter.com/realDonaldTrump/status/" TargetMode="External"/><Relationship Id="rId6501" Type="http://schemas.openxmlformats.org/officeDocument/2006/relationships/hyperlink" Target="https://twitter.com/realDonaldTrump/status/" TargetMode="External"/><Relationship Id="rId7831" Type="http://schemas.openxmlformats.org/officeDocument/2006/relationships/hyperlink" Target="https://twitter.com/realDonaldTrump/status/" TargetMode="External"/><Relationship Id="rId7827" Type="http://schemas.openxmlformats.org/officeDocument/2006/relationships/hyperlink" Target="https://qmap.pub/read/" TargetMode="External"/><Relationship Id="rId7826" Type="http://schemas.openxmlformats.org/officeDocument/2006/relationships/hyperlink" Target="https://twitter.com/realDonaldTrump/status/" TargetMode="External"/><Relationship Id="rId7825" Type="http://schemas.openxmlformats.org/officeDocument/2006/relationships/hyperlink" Target="https://twitter.com/realDonaldTrump/status/" TargetMode="External"/><Relationship Id="rId7824" Type="http://schemas.openxmlformats.org/officeDocument/2006/relationships/hyperlink" Target="https://qmap.pub/read/" TargetMode="External"/><Relationship Id="rId7829" Type="http://schemas.openxmlformats.org/officeDocument/2006/relationships/hyperlink" Target="https://twitter.com/realDonaldTrump/status/" TargetMode="External"/><Relationship Id="rId7828" Type="http://schemas.openxmlformats.org/officeDocument/2006/relationships/hyperlink" Target="https://twitter.com/realDonaldTrump/status/" TargetMode="External"/><Relationship Id="rId7823" Type="http://schemas.openxmlformats.org/officeDocument/2006/relationships/hyperlink" Target="https://twitter.com/realDonaldTrump/status/" TargetMode="External"/><Relationship Id="rId7822" Type="http://schemas.openxmlformats.org/officeDocument/2006/relationships/hyperlink" Target="https://twitter.com/realDonaldTrump/status/" TargetMode="External"/><Relationship Id="rId7821" Type="http://schemas.openxmlformats.org/officeDocument/2006/relationships/hyperlink" Target="https://qmap.pub/read/" TargetMode="External"/><Relationship Id="rId7820" Type="http://schemas.openxmlformats.org/officeDocument/2006/relationships/hyperlink" Target="https://qmap.pub/read/" TargetMode="External"/><Relationship Id="rId6528" Type="http://schemas.openxmlformats.org/officeDocument/2006/relationships/hyperlink" Target="https://twitter.com/realDonaldTrump/status/" TargetMode="External"/><Relationship Id="rId6529" Type="http://schemas.openxmlformats.org/officeDocument/2006/relationships/hyperlink" Target="https://twitter.com/realDonaldTrump/status/" TargetMode="External"/><Relationship Id="rId7859" Type="http://schemas.openxmlformats.org/officeDocument/2006/relationships/hyperlink" Target="https://qmap.pub/read/" TargetMode="External"/><Relationship Id="rId6526" Type="http://schemas.openxmlformats.org/officeDocument/2006/relationships/hyperlink" Target="https://qmap.pub/read/" TargetMode="External"/><Relationship Id="rId7858" Type="http://schemas.openxmlformats.org/officeDocument/2006/relationships/hyperlink" Target="https://qmap.pub/read/" TargetMode="External"/><Relationship Id="rId6527" Type="http://schemas.openxmlformats.org/officeDocument/2006/relationships/hyperlink" Target="https://twitter.com/realDonaldTrump/status/" TargetMode="External"/><Relationship Id="rId7857" Type="http://schemas.openxmlformats.org/officeDocument/2006/relationships/hyperlink" Target="https://twitter.com/realDonaldTrump/status/" TargetMode="External"/><Relationship Id="rId6520" Type="http://schemas.openxmlformats.org/officeDocument/2006/relationships/hyperlink" Target="https://twitter.com/realDonaldTrump/status/" TargetMode="External"/><Relationship Id="rId7852" Type="http://schemas.openxmlformats.org/officeDocument/2006/relationships/hyperlink" Target="https://twitter.com/realDonaldTrump/status/" TargetMode="External"/><Relationship Id="rId6521" Type="http://schemas.openxmlformats.org/officeDocument/2006/relationships/hyperlink" Target="https://twitter.com/realDonaldTrump/status/" TargetMode="External"/><Relationship Id="rId7851" Type="http://schemas.openxmlformats.org/officeDocument/2006/relationships/hyperlink" Target="https://twitter.com/realDonaldTrump/status/" TargetMode="External"/><Relationship Id="rId7850" Type="http://schemas.openxmlformats.org/officeDocument/2006/relationships/hyperlink" Target="https://twitter.com/realDonaldTrump/status/" TargetMode="External"/><Relationship Id="rId6524" Type="http://schemas.openxmlformats.org/officeDocument/2006/relationships/hyperlink" Target="https://twitter.com/realDonaldTrump/status/" TargetMode="External"/><Relationship Id="rId7856" Type="http://schemas.openxmlformats.org/officeDocument/2006/relationships/hyperlink" Target="https://twitter.com/realDonaldTrump/status/" TargetMode="External"/><Relationship Id="rId6525" Type="http://schemas.openxmlformats.org/officeDocument/2006/relationships/hyperlink" Target="https://twitter.com/realDonaldTrump/status/" TargetMode="External"/><Relationship Id="rId7855" Type="http://schemas.openxmlformats.org/officeDocument/2006/relationships/hyperlink" Target="https://qmap.pub/read/" TargetMode="External"/><Relationship Id="rId6522" Type="http://schemas.openxmlformats.org/officeDocument/2006/relationships/hyperlink" Target="https://qmap.pub/read/" TargetMode="External"/><Relationship Id="rId7854" Type="http://schemas.openxmlformats.org/officeDocument/2006/relationships/hyperlink" Target="https://twitter.com/realDonaldTrump/status/" TargetMode="External"/><Relationship Id="rId6523" Type="http://schemas.openxmlformats.org/officeDocument/2006/relationships/hyperlink" Target="https://twitter.com/realDonaldTrump/status/" TargetMode="External"/><Relationship Id="rId7853" Type="http://schemas.openxmlformats.org/officeDocument/2006/relationships/hyperlink" Target="https://twitter.com/realDonaldTrump/status/" TargetMode="External"/><Relationship Id="rId6517" Type="http://schemas.openxmlformats.org/officeDocument/2006/relationships/hyperlink" Target="https://qmap.pub/read/" TargetMode="External"/><Relationship Id="rId7849" Type="http://schemas.openxmlformats.org/officeDocument/2006/relationships/hyperlink" Target="https://qmap.pub/read/" TargetMode="External"/><Relationship Id="rId6518" Type="http://schemas.openxmlformats.org/officeDocument/2006/relationships/hyperlink" Target="https://qmap.pub/read/" TargetMode="External"/><Relationship Id="rId7848" Type="http://schemas.openxmlformats.org/officeDocument/2006/relationships/hyperlink" Target="https://qmap.pub/read/" TargetMode="External"/><Relationship Id="rId6515" Type="http://schemas.openxmlformats.org/officeDocument/2006/relationships/hyperlink" Target="https://twitter.com/realDonaldTrump/status/" TargetMode="External"/><Relationship Id="rId7847" Type="http://schemas.openxmlformats.org/officeDocument/2006/relationships/hyperlink" Target="https://qmap.pub/read/" TargetMode="External"/><Relationship Id="rId6516" Type="http://schemas.openxmlformats.org/officeDocument/2006/relationships/hyperlink" Target="https://qmap.pub/read/" TargetMode="External"/><Relationship Id="rId7846" Type="http://schemas.openxmlformats.org/officeDocument/2006/relationships/hyperlink" Target="https://twitter.com/realDonaldTrump/status/" TargetMode="External"/><Relationship Id="rId6519" Type="http://schemas.openxmlformats.org/officeDocument/2006/relationships/hyperlink" Target="https://twitter.com/realDonaldTrump/status/" TargetMode="External"/><Relationship Id="rId7841" Type="http://schemas.openxmlformats.org/officeDocument/2006/relationships/hyperlink" Target="https://qmap.pub/read/" TargetMode="External"/><Relationship Id="rId6510" Type="http://schemas.openxmlformats.org/officeDocument/2006/relationships/hyperlink" Target="https://qmap.pub/read/" TargetMode="External"/><Relationship Id="rId7840" Type="http://schemas.openxmlformats.org/officeDocument/2006/relationships/hyperlink" Target="https://twitter.com/realDonaldTrump/status/" TargetMode="External"/><Relationship Id="rId6513" Type="http://schemas.openxmlformats.org/officeDocument/2006/relationships/hyperlink" Target="https://twitter.com/realDonaldTrump/status/" TargetMode="External"/><Relationship Id="rId7845" Type="http://schemas.openxmlformats.org/officeDocument/2006/relationships/hyperlink" Target="https://twitter.com/realDonaldTrump/status/" TargetMode="External"/><Relationship Id="rId6514" Type="http://schemas.openxmlformats.org/officeDocument/2006/relationships/hyperlink" Target="https://twitter.com/realDonaldTrump/status/" TargetMode="External"/><Relationship Id="rId7844" Type="http://schemas.openxmlformats.org/officeDocument/2006/relationships/hyperlink" Target="https://qmap.pub/read/" TargetMode="External"/><Relationship Id="rId6511" Type="http://schemas.openxmlformats.org/officeDocument/2006/relationships/hyperlink" Target="https://twitter.com/realDonaldTrump/status/" TargetMode="External"/><Relationship Id="rId7843" Type="http://schemas.openxmlformats.org/officeDocument/2006/relationships/hyperlink" Target="https://qmap.pub/read/" TargetMode="External"/><Relationship Id="rId6512" Type="http://schemas.openxmlformats.org/officeDocument/2006/relationships/hyperlink" Target="https://twitter.com/realDonaldTrump/status/" TargetMode="External"/><Relationship Id="rId7842" Type="http://schemas.openxmlformats.org/officeDocument/2006/relationships/hyperlink" Target="https://twitter.com/realDonaldTrump/status/" TargetMode="External"/><Relationship Id="rId899" Type="http://schemas.openxmlformats.org/officeDocument/2006/relationships/hyperlink" Target="https://twitter.com/realDonaldTrump/status/" TargetMode="External"/><Relationship Id="rId898" Type="http://schemas.openxmlformats.org/officeDocument/2006/relationships/hyperlink" Target="https://twitter.com/realDonaldTrump/status/" TargetMode="External"/><Relationship Id="rId897" Type="http://schemas.openxmlformats.org/officeDocument/2006/relationships/hyperlink" Target="https://twitter.com/realDonaldTrump/status/" TargetMode="External"/><Relationship Id="rId896" Type="http://schemas.openxmlformats.org/officeDocument/2006/relationships/hyperlink" Target="https://twitter.com/realDonaldTrump/status/" TargetMode="External"/><Relationship Id="rId891" Type="http://schemas.openxmlformats.org/officeDocument/2006/relationships/hyperlink" Target="https://twitter.com/realDonaldTrump/status/" TargetMode="External"/><Relationship Id="rId890" Type="http://schemas.openxmlformats.org/officeDocument/2006/relationships/hyperlink" Target="https://twitter.com/realDonaldTrump/status/" TargetMode="External"/><Relationship Id="rId895" Type="http://schemas.openxmlformats.org/officeDocument/2006/relationships/hyperlink" Target="https://twitter.com/realDonaldTrump/status/" TargetMode="External"/><Relationship Id="rId894" Type="http://schemas.openxmlformats.org/officeDocument/2006/relationships/hyperlink" Target="https://twitter.com/realDonaldTrump/status/" TargetMode="External"/><Relationship Id="rId893" Type="http://schemas.openxmlformats.org/officeDocument/2006/relationships/hyperlink" Target="https://twitter.com/realDonaldTrump/status/" TargetMode="External"/><Relationship Id="rId892" Type="http://schemas.openxmlformats.org/officeDocument/2006/relationships/hyperlink" Target="https://twitter.com/realDonaldTrump/status/" TargetMode="External"/><Relationship Id="rId7816" Type="http://schemas.openxmlformats.org/officeDocument/2006/relationships/hyperlink" Target="https://twitter.com/realDonaldTrump/status/" TargetMode="External"/><Relationship Id="rId7815" Type="http://schemas.openxmlformats.org/officeDocument/2006/relationships/hyperlink" Target="https://qmap.pub/read/" TargetMode="External"/><Relationship Id="rId7814" Type="http://schemas.openxmlformats.org/officeDocument/2006/relationships/hyperlink" Target="https://twitter.com/realDonaldTrump/status/" TargetMode="External"/><Relationship Id="rId7813" Type="http://schemas.openxmlformats.org/officeDocument/2006/relationships/hyperlink" Target="https://qmap.pub/read/" TargetMode="External"/><Relationship Id="rId7819" Type="http://schemas.openxmlformats.org/officeDocument/2006/relationships/hyperlink" Target="https://qmap.pub/read/" TargetMode="External"/><Relationship Id="rId7818" Type="http://schemas.openxmlformats.org/officeDocument/2006/relationships/hyperlink" Target="https://twitter.com/realDonaldTrump/status/" TargetMode="External"/><Relationship Id="rId7817" Type="http://schemas.openxmlformats.org/officeDocument/2006/relationships/hyperlink" Target="https://twitter.com/realDonaldTrump/status/" TargetMode="External"/><Relationship Id="rId7812" Type="http://schemas.openxmlformats.org/officeDocument/2006/relationships/hyperlink" Target="https://twitter.com/realDonaldTrump/status/" TargetMode="External"/><Relationship Id="rId7811" Type="http://schemas.openxmlformats.org/officeDocument/2006/relationships/hyperlink" Target="https://twitter.com/realDonaldTrump/status/" TargetMode="External"/><Relationship Id="rId7810" Type="http://schemas.openxmlformats.org/officeDocument/2006/relationships/hyperlink" Target="https://qmap.pub/read/" TargetMode="External"/><Relationship Id="rId7805" Type="http://schemas.openxmlformats.org/officeDocument/2006/relationships/hyperlink" Target="https://qmap.pub/read/" TargetMode="External"/><Relationship Id="rId7804" Type="http://schemas.openxmlformats.org/officeDocument/2006/relationships/hyperlink" Target="https://twitter.com/realDonaldTrump/status/" TargetMode="External"/><Relationship Id="rId7803" Type="http://schemas.openxmlformats.org/officeDocument/2006/relationships/hyperlink" Target="https://twitter.com/realDonaldTrump/status/" TargetMode="External"/><Relationship Id="rId7802" Type="http://schemas.openxmlformats.org/officeDocument/2006/relationships/hyperlink" Target="https://qmap.pub/read/" TargetMode="External"/><Relationship Id="rId7809" Type="http://schemas.openxmlformats.org/officeDocument/2006/relationships/hyperlink" Target="https://qmap.pub/read/" TargetMode="External"/><Relationship Id="rId7808" Type="http://schemas.openxmlformats.org/officeDocument/2006/relationships/hyperlink" Target="https://twitter.com/realDonaldTrump/status/" TargetMode="External"/><Relationship Id="rId7807" Type="http://schemas.openxmlformats.org/officeDocument/2006/relationships/hyperlink" Target="https://twitter.com/realDonaldTrump/status/" TargetMode="External"/><Relationship Id="rId7806" Type="http://schemas.openxmlformats.org/officeDocument/2006/relationships/hyperlink" Target="https://qmap.pub/read/" TargetMode="External"/><Relationship Id="rId7801" Type="http://schemas.openxmlformats.org/officeDocument/2006/relationships/hyperlink" Target="https://qmap.pub/read/" TargetMode="External"/><Relationship Id="rId7800" Type="http://schemas.openxmlformats.org/officeDocument/2006/relationships/hyperlink" Target="https://qmap.pub/read/" TargetMode="External"/><Relationship Id="rId2180" Type="http://schemas.openxmlformats.org/officeDocument/2006/relationships/hyperlink" Target="https://twitter.com/realDonaldTrump/status/" TargetMode="External"/><Relationship Id="rId2181" Type="http://schemas.openxmlformats.org/officeDocument/2006/relationships/hyperlink" Target="https://twitter.com/realDonaldTrump/status/" TargetMode="External"/><Relationship Id="rId2182" Type="http://schemas.openxmlformats.org/officeDocument/2006/relationships/hyperlink" Target="https://twitter.com/realDonaldTrump/status/" TargetMode="External"/><Relationship Id="rId2183" Type="http://schemas.openxmlformats.org/officeDocument/2006/relationships/hyperlink" Target="https://twitter.com/realDonaldTrump/status/" TargetMode="External"/><Relationship Id="rId2184" Type="http://schemas.openxmlformats.org/officeDocument/2006/relationships/hyperlink" Target="https://twitter.com/realDonaldTrump/status/" TargetMode="External"/><Relationship Id="rId2185" Type="http://schemas.openxmlformats.org/officeDocument/2006/relationships/hyperlink" Target="https://twitter.com/realDonaldTrump/status/" TargetMode="External"/><Relationship Id="rId2186" Type="http://schemas.openxmlformats.org/officeDocument/2006/relationships/hyperlink" Target="https://twitter.com/realDonaldTrump/status/" TargetMode="External"/><Relationship Id="rId2187" Type="http://schemas.openxmlformats.org/officeDocument/2006/relationships/hyperlink" Target="https://twitter.com/realDonaldTrump/status/" TargetMode="External"/><Relationship Id="rId2188" Type="http://schemas.openxmlformats.org/officeDocument/2006/relationships/hyperlink" Target="https://twitter.com/realDonaldTrump/status/" TargetMode="External"/><Relationship Id="rId2189" Type="http://schemas.openxmlformats.org/officeDocument/2006/relationships/hyperlink" Target="https://twitter.com/realDonaldTrump/status/" TargetMode="External"/><Relationship Id="rId2170" Type="http://schemas.openxmlformats.org/officeDocument/2006/relationships/hyperlink" Target="https://twitter.com/realDonaldTrump/status/" TargetMode="External"/><Relationship Id="rId2171" Type="http://schemas.openxmlformats.org/officeDocument/2006/relationships/hyperlink" Target="https://qmap.pub/read/" TargetMode="External"/><Relationship Id="rId2172" Type="http://schemas.openxmlformats.org/officeDocument/2006/relationships/hyperlink" Target="https://qmap.pub/read/" TargetMode="External"/><Relationship Id="rId2173" Type="http://schemas.openxmlformats.org/officeDocument/2006/relationships/hyperlink" Target="https://qmap.pub/read/" TargetMode="External"/><Relationship Id="rId2174" Type="http://schemas.openxmlformats.org/officeDocument/2006/relationships/hyperlink" Target="https://twitter.com/realDonaldTrump/status/" TargetMode="External"/><Relationship Id="rId2175" Type="http://schemas.openxmlformats.org/officeDocument/2006/relationships/hyperlink" Target="https://twitter.com/realDonaldTrump/status/" TargetMode="External"/><Relationship Id="rId2176" Type="http://schemas.openxmlformats.org/officeDocument/2006/relationships/hyperlink" Target="https://twitter.com/realDonaldTrump/status/" TargetMode="External"/><Relationship Id="rId2177" Type="http://schemas.openxmlformats.org/officeDocument/2006/relationships/hyperlink" Target="https://twitter.com/realDonaldTrump/status/" TargetMode="External"/><Relationship Id="rId2178" Type="http://schemas.openxmlformats.org/officeDocument/2006/relationships/hyperlink" Target="https://twitter.com/realDonaldTrump/status/" TargetMode="External"/><Relationship Id="rId2179" Type="http://schemas.openxmlformats.org/officeDocument/2006/relationships/hyperlink" Target="https://twitter.com/realDonaldTrump/status/" TargetMode="External"/><Relationship Id="rId2190" Type="http://schemas.openxmlformats.org/officeDocument/2006/relationships/hyperlink" Target="https://twitter.com/realDonaldTrump/status/" TargetMode="External"/><Relationship Id="rId2191" Type="http://schemas.openxmlformats.org/officeDocument/2006/relationships/hyperlink" Target="https://twitter.com/realDonaldTrump/status/" TargetMode="External"/><Relationship Id="rId2192" Type="http://schemas.openxmlformats.org/officeDocument/2006/relationships/hyperlink" Target="https://twitter.com/realDonaldTrump/status/" TargetMode="External"/><Relationship Id="rId2193" Type="http://schemas.openxmlformats.org/officeDocument/2006/relationships/hyperlink" Target="https://qmap.pub/read/" TargetMode="External"/><Relationship Id="rId2194" Type="http://schemas.openxmlformats.org/officeDocument/2006/relationships/hyperlink" Target="https://twitter.com/realDonaldTrump/status/" TargetMode="External"/><Relationship Id="rId2195" Type="http://schemas.openxmlformats.org/officeDocument/2006/relationships/hyperlink" Target="https://qmap.pub/read/" TargetMode="External"/><Relationship Id="rId2196" Type="http://schemas.openxmlformats.org/officeDocument/2006/relationships/hyperlink" Target="https://qmap.pub/read/" TargetMode="External"/><Relationship Id="rId2197" Type="http://schemas.openxmlformats.org/officeDocument/2006/relationships/hyperlink" Target="https://twitter.com/realDonaldTrump/status/" TargetMode="External"/><Relationship Id="rId2198" Type="http://schemas.openxmlformats.org/officeDocument/2006/relationships/hyperlink" Target="https://twitter.com/realDonaldTrump/status/" TargetMode="External"/><Relationship Id="rId2199" Type="http://schemas.openxmlformats.org/officeDocument/2006/relationships/hyperlink" Target="https://twitter.com/realDonaldTrump/status/" TargetMode="External"/><Relationship Id="rId3513" Type="http://schemas.openxmlformats.org/officeDocument/2006/relationships/hyperlink" Target="https://qmap.pub/read/" TargetMode="External"/><Relationship Id="rId4844" Type="http://schemas.openxmlformats.org/officeDocument/2006/relationships/hyperlink" Target="https://twitter.com/realDonaldTrump/status/" TargetMode="External"/><Relationship Id="rId3512" Type="http://schemas.openxmlformats.org/officeDocument/2006/relationships/hyperlink" Target="https://twitter.com/realDonaldTrump/status/" TargetMode="External"/><Relationship Id="rId4843" Type="http://schemas.openxmlformats.org/officeDocument/2006/relationships/hyperlink" Target="https://qmap.pub/read/" TargetMode="External"/><Relationship Id="rId3515" Type="http://schemas.openxmlformats.org/officeDocument/2006/relationships/hyperlink" Target="https://qmap.pub/read/" TargetMode="External"/><Relationship Id="rId4846" Type="http://schemas.openxmlformats.org/officeDocument/2006/relationships/hyperlink" Target="https://twitter.com/realDonaldTrump/status/" TargetMode="External"/><Relationship Id="rId3514" Type="http://schemas.openxmlformats.org/officeDocument/2006/relationships/hyperlink" Target="https://qmap.pub/read/" TargetMode="External"/><Relationship Id="rId4845" Type="http://schemas.openxmlformats.org/officeDocument/2006/relationships/hyperlink" Target="https://twitter.com/realDonaldTrump/status/" TargetMode="External"/><Relationship Id="rId3517" Type="http://schemas.openxmlformats.org/officeDocument/2006/relationships/hyperlink" Target="https://qmap.pub/read/" TargetMode="External"/><Relationship Id="rId4848" Type="http://schemas.openxmlformats.org/officeDocument/2006/relationships/hyperlink" Target="https://twitter.com/realDonaldTrump/status/" TargetMode="External"/><Relationship Id="rId3516" Type="http://schemas.openxmlformats.org/officeDocument/2006/relationships/hyperlink" Target="https://qmap.pub/read/" TargetMode="External"/><Relationship Id="rId4847" Type="http://schemas.openxmlformats.org/officeDocument/2006/relationships/hyperlink" Target="https://twitter.com/realDonaldTrump/status/" TargetMode="External"/><Relationship Id="rId3519" Type="http://schemas.openxmlformats.org/officeDocument/2006/relationships/hyperlink" Target="https://twitter.com/realDonaldTrump/status/" TargetMode="External"/><Relationship Id="rId3518" Type="http://schemas.openxmlformats.org/officeDocument/2006/relationships/hyperlink" Target="https://twitter.com/realDonaldTrump/status/" TargetMode="External"/><Relationship Id="rId4849" Type="http://schemas.openxmlformats.org/officeDocument/2006/relationships/hyperlink" Target="https://twitter.com/realDonaldTrump/status/" TargetMode="External"/><Relationship Id="rId4840" Type="http://schemas.openxmlformats.org/officeDocument/2006/relationships/hyperlink" Target="https://twitter.com/realDonaldTrump/status/" TargetMode="External"/><Relationship Id="rId3511" Type="http://schemas.openxmlformats.org/officeDocument/2006/relationships/hyperlink" Target="https://twitter.com/realDonaldTrump/status/" TargetMode="External"/><Relationship Id="rId4842" Type="http://schemas.openxmlformats.org/officeDocument/2006/relationships/hyperlink" Target="https://twitter.com/realDonaldTrump/status/" TargetMode="External"/><Relationship Id="rId3510" Type="http://schemas.openxmlformats.org/officeDocument/2006/relationships/hyperlink" Target="https://twitter.com/realDonaldTrump/status/" TargetMode="External"/><Relationship Id="rId4841" Type="http://schemas.openxmlformats.org/officeDocument/2006/relationships/hyperlink" Target="https://twitter.com/realDonaldTrump/status/" TargetMode="External"/><Relationship Id="rId3502" Type="http://schemas.openxmlformats.org/officeDocument/2006/relationships/hyperlink" Target="https://qmap.pub/read/" TargetMode="External"/><Relationship Id="rId4833" Type="http://schemas.openxmlformats.org/officeDocument/2006/relationships/hyperlink" Target="https://qmap.pub/read/" TargetMode="External"/><Relationship Id="rId3501" Type="http://schemas.openxmlformats.org/officeDocument/2006/relationships/hyperlink" Target="https://qmap.pub/read/" TargetMode="External"/><Relationship Id="rId4832" Type="http://schemas.openxmlformats.org/officeDocument/2006/relationships/hyperlink" Target="https://twitter.com/realDonaldTrump/status/" TargetMode="External"/><Relationship Id="rId3504" Type="http://schemas.openxmlformats.org/officeDocument/2006/relationships/hyperlink" Target="https://twitter.com/realDonaldTrump/status/" TargetMode="External"/><Relationship Id="rId4835" Type="http://schemas.openxmlformats.org/officeDocument/2006/relationships/hyperlink" Target="https://qmap.pub/read/" TargetMode="External"/><Relationship Id="rId3503" Type="http://schemas.openxmlformats.org/officeDocument/2006/relationships/hyperlink" Target="https://twitter.com/realDonaldTrump/status/" TargetMode="External"/><Relationship Id="rId4834" Type="http://schemas.openxmlformats.org/officeDocument/2006/relationships/hyperlink" Target="https://qmap.pub/read/" TargetMode="External"/><Relationship Id="rId3506" Type="http://schemas.openxmlformats.org/officeDocument/2006/relationships/hyperlink" Target="https://twitter.com/realDonaldTrump/status/" TargetMode="External"/><Relationship Id="rId4837" Type="http://schemas.openxmlformats.org/officeDocument/2006/relationships/hyperlink" Target="https://qmap.pub/read/" TargetMode="External"/><Relationship Id="rId3505" Type="http://schemas.openxmlformats.org/officeDocument/2006/relationships/hyperlink" Target="https://twitter.com/realDonaldTrump/status/" TargetMode="External"/><Relationship Id="rId4836" Type="http://schemas.openxmlformats.org/officeDocument/2006/relationships/hyperlink" Target="https://qmap.pub/read/" TargetMode="External"/><Relationship Id="rId3508" Type="http://schemas.openxmlformats.org/officeDocument/2006/relationships/hyperlink" Target="https://twitter.com/realDonaldTrump/status/" TargetMode="External"/><Relationship Id="rId4839" Type="http://schemas.openxmlformats.org/officeDocument/2006/relationships/hyperlink" Target="https://twitter.com/realDonaldTrump/status/" TargetMode="External"/><Relationship Id="rId3507" Type="http://schemas.openxmlformats.org/officeDocument/2006/relationships/hyperlink" Target="https://qmap.pub/read/" TargetMode="External"/><Relationship Id="rId4838" Type="http://schemas.openxmlformats.org/officeDocument/2006/relationships/hyperlink" Target="https://twitter.com/realDonaldTrump/status/" TargetMode="External"/><Relationship Id="rId3509" Type="http://schemas.openxmlformats.org/officeDocument/2006/relationships/hyperlink" Target="https://qmap.pub/read/" TargetMode="External"/><Relationship Id="rId3500" Type="http://schemas.openxmlformats.org/officeDocument/2006/relationships/hyperlink" Target="https://twitter.com/realDonaldTrump/status/" TargetMode="External"/><Relationship Id="rId4831" Type="http://schemas.openxmlformats.org/officeDocument/2006/relationships/hyperlink" Target="https://qmap.pub/read/" TargetMode="External"/><Relationship Id="rId4830" Type="http://schemas.openxmlformats.org/officeDocument/2006/relationships/hyperlink" Target="https://qmap.pub/read/" TargetMode="External"/><Relationship Id="rId2203" Type="http://schemas.openxmlformats.org/officeDocument/2006/relationships/hyperlink" Target="https://qmap.pub/read/" TargetMode="External"/><Relationship Id="rId3535" Type="http://schemas.openxmlformats.org/officeDocument/2006/relationships/hyperlink" Target="https://qmap.pub/read/" TargetMode="External"/><Relationship Id="rId4866" Type="http://schemas.openxmlformats.org/officeDocument/2006/relationships/hyperlink" Target="https://twitter.com/realDonaldTrump/status/" TargetMode="External"/><Relationship Id="rId2204" Type="http://schemas.openxmlformats.org/officeDocument/2006/relationships/hyperlink" Target="https://qmap.pub/read/" TargetMode="External"/><Relationship Id="rId3534" Type="http://schemas.openxmlformats.org/officeDocument/2006/relationships/hyperlink" Target="https://qmap.pub/read/" TargetMode="External"/><Relationship Id="rId4865" Type="http://schemas.openxmlformats.org/officeDocument/2006/relationships/hyperlink" Target="https://twitter.com/realDonaldTrump/status/" TargetMode="External"/><Relationship Id="rId2205" Type="http://schemas.openxmlformats.org/officeDocument/2006/relationships/hyperlink" Target="https://twitter.com/realDonaldTrump/status/" TargetMode="External"/><Relationship Id="rId3537" Type="http://schemas.openxmlformats.org/officeDocument/2006/relationships/hyperlink" Target="https://qmap.pub/read/" TargetMode="External"/><Relationship Id="rId4868" Type="http://schemas.openxmlformats.org/officeDocument/2006/relationships/hyperlink" Target="https://twitter.com/realDonaldTrump/status/" TargetMode="External"/><Relationship Id="rId2206" Type="http://schemas.openxmlformats.org/officeDocument/2006/relationships/hyperlink" Target="https://twitter.com/realDonaldTrump/status/" TargetMode="External"/><Relationship Id="rId3536" Type="http://schemas.openxmlformats.org/officeDocument/2006/relationships/hyperlink" Target="https://qmap.pub/read/" TargetMode="External"/><Relationship Id="rId4867" Type="http://schemas.openxmlformats.org/officeDocument/2006/relationships/hyperlink" Target="https://qmap.pub/read/" TargetMode="External"/><Relationship Id="rId2207" Type="http://schemas.openxmlformats.org/officeDocument/2006/relationships/hyperlink" Target="https://twitter.com/realDonaldTrump/status/" TargetMode="External"/><Relationship Id="rId3539" Type="http://schemas.openxmlformats.org/officeDocument/2006/relationships/hyperlink" Target="https://twitter.com/realDonaldTrump/status/" TargetMode="External"/><Relationship Id="rId2208" Type="http://schemas.openxmlformats.org/officeDocument/2006/relationships/hyperlink" Target="https://twitter.com/realDonaldTrump/status/" TargetMode="External"/><Relationship Id="rId3538" Type="http://schemas.openxmlformats.org/officeDocument/2006/relationships/hyperlink" Target="https://qmap.pub/read/" TargetMode="External"/><Relationship Id="rId4869" Type="http://schemas.openxmlformats.org/officeDocument/2006/relationships/hyperlink" Target="https://qmap.pub/read/" TargetMode="External"/><Relationship Id="rId2209" Type="http://schemas.openxmlformats.org/officeDocument/2006/relationships/hyperlink" Target="https://twitter.com/realDonaldTrump/status/" TargetMode="External"/><Relationship Id="rId4860" Type="http://schemas.openxmlformats.org/officeDocument/2006/relationships/hyperlink" Target="https://qmap.pub/read/" TargetMode="External"/><Relationship Id="rId3531" Type="http://schemas.openxmlformats.org/officeDocument/2006/relationships/hyperlink" Target="https://twitter.com/realDonaldTrump/status/" TargetMode="External"/><Relationship Id="rId4862" Type="http://schemas.openxmlformats.org/officeDocument/2006/relationships/hyperlink" Target="https://twitter.com/realDonaldTrump/status/" TargetMode="External"/><Relationship Id="rId2200" Type="http://schemas.openxmlformats.org/officeDocument/2006/relationships/hyperlink" Target="https://twitter.com/realDonaldTrump/status/" TargetMode="External"/><Relationship Id="rId3530" Type="http://schemas.openxmlformats.org/officeDocument/2006/relationships/hyperlink" Target="https://twitter.com/realDonaldTrump/status/" TargetMode="External"/><Relationship Id="rId4861" Type="http://schemas.openxmlformats.org/officeDocument/2006/relationships/hyperlink" Target="https://qmap.pub/read/" TargetMode="External"/><Relationship Id="rId2201" Type="http://schemas.openxmlformats.org/officeDocument/2006/relationships/hyperlink" Target="https://twitter.com/realDonaldTrump/status/" TargetMode="External"/><Relationship Id="rId3533" Type="http://schemas.openxmlformats.org/officeDocument/2006/relationships/hyperlink" Target="https://qmap.pub/read/" TargetMode="External"/><Relationship Id="rId4864" Type="http://schemas.openxmlformats.org/officeDocument/2006/relationships/hyperlink" Target="https://qmap.pub/read/" TargetMode="External"/><Relationship Id="rId2202" Type="http://schemas.openxmlformats.org/officeDocument/2006/relationships/hyperlink" Target="https://twitter.com/realDonaldTrump/status/" TargetMode="External"/><Relationship Id="rId3532" Type="http://schemas.openxmlformats.org/officeDocument/2006/relationships/hyperlink" Target="https://twitter.com/realDonaldTrump/status/" TargetMode="External"/><Relationship Id="rId4863" Type="http://schemas.openxmlformats.org/officeDocument/2006/relationships/hyperlink" Target="https://twitter.com/realDonaldTrump/status/" TargetMode="External"/><Relationship Id="rId3524" Type="http://schemas.openxmlformats.org/officeDocument/2006/relationships/hyperlink" Target="https://qmap.pub/read/" TargetMode="External"/><Relationship Id="rId4855" Type="http://schemas.openxmlformats.org/officeDocument/2006/relationships/hyperlink" Target="https://twitter.com/realDonaldTrump/status/" TargetMode="External"/><Relationship Id="rId3523" Type="http://schemas.openxmlformats.org/officeDocument/2006/relationships/hyperlink" Target="https://twitter.com/realDonaldTrump/status/" TargetMode="External"/><Relationship Id="rId4854" Type="http://schemas.openxmlformats.org/officeDocument/2006/relationships/hyperlink" Target="https://twitter.com/realDonaldTrump/status/" TargetMode="External"/><Relationship Id="rId3526" Type="http://schemas.openxmlformats.org/officeDocument/2006/relationships/hyperlink" Target="https://qmap.pub/read/" TargetMode="External"/><Relationship Id="rId4857" Type="http://schemas.openxmlformats.org/officeDocument/2006/relationships/hyperlink" Target="https://twitter.com/realDonaldTrump/status/" TargetMode="External"/><Relationship Id="rId3525" Type="http://schemas.openxmlformats.org/officeDocument/2006/relationships/hyperlink" Target="https://twitter.com/realDonaldTrump/status/" TargetMode="External"/><Relationship Id="rId4856" Type="http://schemas.openxmlformats.org/officeDocument/2006/relationships/hyperlink" Target="https://twitter.com/realDonaldTrump/status/" TargetMode="External"/><Relationship Id="rId3528" Type="http://schemas.openxmlformats.org/officeDocument/2006/relationships/hyperlink" Target="https://twitter.com/realDonaldTrump/status/" TargetMode="External"/><Relationship Id="rId4859" Type="http://schemas.openxmlformats.org/officeDocument/2006/relationships/hyperlink" Target="https://twitter.com/realDonaldTrump/status/" TargetMode="External"/><Relationship Id="rId3527" Type="http://schemas.openxmlformats.org/officeDocument/2006/relationships/hyperlink" Target="https://twitter.com/realDonaldTrump/status/" TargetMode="External"/><Relationship Id="rId4858" Type="http://schemas.openxmlformats.org/officeDocument/2006/relationships/hyperlink" Target="https://qmap.pub/read/" TargetMode="External"/><Relationship Id="rId3529" Type="http://schemas.openxmlformats.org/officeDocument/2006/relationships/hyperlink" Target="https://twitter.com/realDonaldTrump/status/" TargetMode="External"/><Relationship Id="rId3520" Type="http://schemas.openxmlformats.org/officeDocument/2006/relationships/hyperlink" Target="https://qmap.pub/read/" TargetMode="External"/><Relationship Id="rId4851" Type="http://schemas.openxmlformats.org/officeDocument/2006/relationships/hyperlink" Target="https://twitter.com/realDonaldTrump/status/" TargetMode="External"/><Relationship Id="rId4850" Type="http://schemas.openxmlformats.org/officeDocument/2006/relationships/hyperlink" Target="https://qmap.pub/read/" TargetMode="External"/><Relationship Id="rId3522" Type="http://schemas.openxmlformats.org/officeDocument/2006/relationships/hyperlink" Target="https://twitter.com/realDonaldTrump/status/" TargetMode="External"/><Relationship Id="rId4853" Type="http://schemas.openxmlformats.org/officeDocument/2006/relationships/hyperlink" Target="https://qmap.pub/read/" TargetMode="External"/><Relationship Id="rId3521" Type="http://schemas.openxmlformats.org/officeDocument/2006/relationships/hyperlink" Target="https://twitter.com/realDonaldTrump/status/" TargetMode="External"/><Relationship Id="rId4852" Type="http://schemas.openxmlformats.org/officeDocument/2006/relationships/hyperlink" Target="https://qmap.pub/read/" TargetMode="External"/><Relationship Id="rId4800" Type="http://schemas.openxmlformats.org/officeDocument/2006/relationships/hyperlink" Target="https://twitter.com/realDonaldTrump/status/" TargetMode="External"/><Relationship Id="rId4802" Type="http://schemas.openxmlformats.org/officeDocument/2006/relationships/hyperlink" Target="https://twitter.com/realDonaldTrump/status/" TargetMode="External"/><Relationship Id="rId4801" Type="http://schemas.openxmlformats.org/officeDocument/2006/relationships/hyperlink" Target="https://twitter.com/realDonaldTrump/status/" TargetMode="External"/><Relationship Id="rId4804" Type="http://schemas.openxmlformats.org/officeDocument/2006/relationships/hyperlink" Target="https://twitter.com/realDonaldTrump/status/" TargetMode="External"/><Relationship Id="rId4803" Type="http://schemas.openxmlformats.org/officeDocument/2006/relationships/hyperlink" Target="https://qmap.pub/read/" TargetMode="External"/><Relationship Id="rId4806" Type="http://schemas.openxmlformats.org/officeDocument/2006/relationships/hyperlink" Target="https://qmap.pub/read/" TargetMode="External"/><Relationship Id="rId4805" Type="http://schemas.openxmlformats.org/officeDocument/2006/relationships/hyperlink" Target="https://twitter.com/realDonaldTrump/status/" TargetMode="External"/><Relationship Id="rId4808" Type="http://schemas.openxmlformats.org/officeDocument/2006/relationships/hyperlink" Target="https://twitter.com/realDonaldTrump/status/" TargetMode="External"/><Relationship Id="rId4807" Type="http://schemas.openxmlformats.org/officeDocument/2006/relationships/hyperlink" Target="https://twitter.com/realDonaldTrump/status/" TargetMode="External"/><Relationship Id="rId4809" Type="http://schemas.openxmlformats.org/officeDocument/2006/relationships/hyperlink" Target="https://twitter.com/realDonaldTrump/status/" TargetMode="External"/><Relationship Id="rId4822" Type="http://schemas.openxmlformats.org/officeDocument/2006/relationships/hyperlink" Target="https://qmap.pub/read/" TargetMode="External"/><Relationship Id="rId4821" Type="http://schemas.openxmlformats.org/officeDocument/2006/relationships/hyperlink" Target="https://twitter.com/realDonaldTrump/status/" TargetMode="External"/><Relationship Id="rId4824" Type="http://schemas.openxmlformats.org/officeDocument/2006/relationships/hyperlink" Target="https://qmap.pub/read/" TargetMode="External"/><Relationship Id="rId4823" Type="http://schemas.openxmlformats.org/officeDocument/2006/relationships/hyperlink" Target="https://qmap.pub/read/" TargetMode="External"/><Relationship Id="rId4826" Type="http://schemas.openxmlformats.org/officeDocument/2006/relationships/hyperlink" Target="https://twitter.com/realDonaldTrump/status/" TargetMode="External"/><Relationship Id="rId4825" Type="http://schemas.openxmlformats.org/officeDocument/2006/relationships/hyperlink" Target="https://twitter.com/realDonaldTrump/status/" TargetMode="External"/><Relationship Id="rId4828" Type="http://schemas.openxmlformats.org/officeDocument/2006/relationships/hyperlink" Target="https://twitter.com/realDonaldTrump/status/" TargetMode="External"/><Relationship Id="rId4827" Type="http://schemas.openxmlformats.org/officeDocument/2006/relationships/hyperlink" Target="https://twitter.com/realDonaldTrump/status/" TargetMode="External"/><Relationship Id="rId4829" Type="http://schemas.openxmlformats.org/officeDocument/2006/relationships/hyperlink" Target="https://twitter.com/realDonaldTrump/status/" TargetMode="External"/><Relationship Id="rId4820" Type="http://schemas.openxmlformats.org/officeDocument/2006/relationships/hyperlink" Target="https://twitter.com/realDonaldTrump/status/" TargetMode="External"/><Relationship Id="rId4811" Type="http://schemas.openxmlformats.org/officeDocument/2006/relationships/hyperlink" Target="https://twitter.com/realDonaldTrump/status/" TargetMode="External"/><Relationship Id="rId4810" Type="http://schemas.openxmlformats.org/officeDocument/2006/relationships/hyperlink" Target="https://twitter.com/realDonaldTrump/status/" TargetMode="External"/><Relationship Id="rId4813" Type="http://schemas.openxmlformats.org/officeDocument/2006/relationships/hyperlink" Target="https://twitter.com/realDonaldTrump/status/" TargetMode="External"/><Relationship Id="rId4812" Type="http://schemas.openxmlformats.org/officeDocument/2006/relationships/hyperlink" Target="https://twitter.com/realDonaldTrump/status/" TargetMode="External"/><Relationship Id="rId4815" Type="http://schemas.openxmlformats.org/officeDocument/2006/relationships/hyperlink" Target="https://qmap.pub/read/" TargetMode="External"/><Relationship Id="rId4814" Type="http://schemas.openxmlformats.org/officeDocument/2006/relationships/hyperlink" Target="https://qmap.pub/read/" TargetMode="External"/><Relationship Id="rId4817" Type="http://schemas.openxmlformats.org/officeDocument/2006/relationships/hyperlink" Target="https://qmap.pub/read/" TargetMode="External"/><Relationship Id="rId4816" Type="http://schemas.openxmlformats.org/officeDocument/2006/relationships/hyperlink" Target="https://qmap.pub/read/" TargetMode="External"/><Relationship Id="rId4819" Type="http://schemas.openxmlformats.org/officeDocument/2006/relationships/hyperlink" Target="https://twitter.com/realDonaldTrump/status/" TargetMode="External"/><Relationship Id="rId4818" Type="http://schemas.openxmlformats.org/officeDocument/2006/relationships/hyperlink" Target="https://qmap.pub/read/" TargetMode="External"/><Relationship Id="rId2269" Type="http://schemas.openxmlformats.org/officeDocument/2006/relationships/hyperlink" Target="https://twitter.com/realDonaldTrump/status/" TargetMode="External"/><Relationship Id="rId3591" Type="http://schemas.openxmlformats.org/officeDocument/2006/relationships/hyperlink" Target="https://twitter.com/realDonaldTrump/status/" TargetMode="External"/><Relationship Id="rId2260" Type="http://schemas.openxmlformats.org/officeDocument/2006/relationships/hyperlink" Target="https://qmap.pub/read/" TargetMode="External"/><Relationship Id="rId3590" Type="http://schemas.openxmlformats.org/officeDocument/2006/relationships/hyperlink" Target="https://twitter.com/realDonaldTrump/status/" TargetMode="External"/><Relationship Id="rId2261" Type="http://schemas.openxmlformats.org/officeDocument/2006/relationships/hyperlink" Target="https://qmap.pub/read/" TargetMode="External"/><Relationship Id="rId3593" Type="http://schemas.openxmlformats.org/officeDocument/2006/relationships/hyperlink" Target="https://qmap.pub/read/" TargetMode="External"/><Relationship Id="rId2262" Type="http://schemas.openxmlformats.org/officeDocument/2006/relationships/hyperlink" Target="https://twitter.com/realDonaldTrump/status/" TargetMode="External"/><Relationship Id="rId3592" Type="http://schemas.openxmlformats.org/officeDocument/2006/relationships/hyperlink" Target="https://twitter.com/realDonaldTrump/status/" TargetMode="External"/><Relationship Id="rId2263" Type="http://schemas.openxmlformats.org/officeDocument/2006/relationships/hyperlink" Target="https://twitter.com/realDonaldTrump/status/" TargetMode="External"/><Relationship Id="rId3595" Type="http://schemas.openxmlformats.org/officeDocument/2006/relationships/hyperlink" Target="https://qmap.pub/read/" TargetMode="External"/><Relationship Id="rId2264" Type="http://schemas.openxmlformats.org/officeDocument/2006/relationships/hyperlink" Target="https://twitter.com/realDonaldTrump/status/" TargetMode="External"/><Relationship Id="rId3594" Type="http://schemas.openxmlformats.org/officeDocument/2006/relationships/hyperlink" Target="https://qmap.pub/read/" TargetMode="External"/><Relationship Id="rId2265" Type="http://schemas.openxmlformats.org/officeDocument/2006/relationships/hyperlink" Target="https://twitter.com/realDonaldTrump/status/" TargetMode="External"/><Relationship Id="rId3597" Type="http://schemas.openxmlformats.org/officeDocument/2006/relationships/hyperlink" Target="https://twitter.com/realDonaldTrump/status/" TargetMode="External"/><Relationship Id="rId2266" Type="http://schemas.openxmlformats.org/officeDocument/2006/relationships/hyperlink" Target="https://twitter.com/realDonaldTrump/status/" TargetMode="External"/><Relationship Id="rId3596" Type="http://schemas.openxmlformats.org/officeDocument/2006/relationships/hyperlink" Target="https://twitter.com/realDonaldTrump/status/" TargetMode="External"/><Relationship Id="rId2267" Type="http://schemas.openxmlformats.org/officeDocument/2006/relationships/hyperlink" Target="https://twitter.com/realDonaldTrump/status/" TargetMode="External"/><Relationship Id="rId3599" Type="http://schemas.openxmlformats.org/officeDocument/2006/relationships/hyperlink" Target="https://twitter.com/realDonaldTrump/status/" TargetMode="External"/><Relationship Id="rId2268" Type="http://schemas.openxmlformats.org/officeDocument/2006/relationships/hyperlink" Target="https://twitter.com/realDonaldTrump/status/" TargetMode="External"/><Relationship Id="rId3598" Type="http://schemas.openxmlformats.org/officeDocument/2006/relationships/hyperlink" Target="https://twitter.com/realDonaldTrump/status/" TargetMode="External"/><Relationship Id="rId2258" Type="http://schemas.openxmlformats.org/officeDocument/2006/relationships/hyperlink" Target="https://qmap.pub/read/" TargetMode="External"/><Relationship Id="rId2259" Type="http://schemas.openxmlformats.org/officeDocument/2006/relationships/hyperlink" Target="https://qmap.pub/read/" TargetMode="External"/><Relationship Id="rId3589" Type="http://schemas.openxmlformats.org/officeDocument/2006/relationships/hyperlink" Target="https://qmap.pub/read/" TargetMode="External"/><Relationship Id="rId3580" Type="http://schemas.openxmlformats.org/officeDocument/2006/relationships/hyperlink" Target="https://twitter.com/realDonaldTrump/status/" TargetMode="External"/><Relationship Id="rId2250" Type="http://schemas.openxmlformats.org/officeDocument/2006/relationships/hyperlink" Target="https://twitter.com/realDonaldTrump/status/" TargetMode="External"/><Relationship Id="rId3582" Type="http://schemas.openxmlformats.org/officeDocument/2006/relationships/hyperlink" Target="https://twitter.com/realDonaldTrump/status/" TargetMode="External"/><Relationship Id="rId2251" Type="http://schemas.openxmlformats.org/officeDocument/2006/relationships/hyperlink" Target="https://twitter.com/realDonaldTrump/status/" TargetMode="External"/><Relationship Id="rId3581" Type="http://schemas.openxmlformats.org/officeDocument/2006/relationships/hyperlink" Target="https://qmap.pub/read/" TargetMode="External"/><Relationship Id="rId2252" Type="http://schemas.openxmlformats.org/officeDocument/2006/relationships/hyperlink" Target="https://twitter.com/realDonaldTrump/status/" TargetMode="External"/><Relationship Id="rId3584" Type="http://schemas.openxmlformats.org/officeDocument/2006/relationships/hyperlink" Target="https://qmap.pub/read/" TargetMode="External"/><Relationship Id="rId2253" Type="http://schemas.openxmlformats.org/officeDocument/2006/relationships/hyperlink" Target="https://twitter.com/realDonaldTrump/status/" TargetMode="External"/><Relationship Id="rId3583" Type="http://schemas.openxmlformats.org/officeDocument/2006/relationships/hyperlink" Target="https://twitter.com/realDonaldTrump/status/" TargetMode="External"/><Relationship Id="rId2254" Type="http://schemas.openxmlformats.org/officeDocument/2006/relationships/hyperlink" Target="https://twitter.com/realDonaldTrump/status/" TargetMode="External"/><Relationship Id="rId3586" Type="http://schemas.openxmlformats.org/officeDocument/2006/relationships/hyperlink" Target="https://twitter.com/realDonaldTrump/status/" TargetMode="External"/><Relationship Id="rId2255" Type="http://schemas.openxmlformats.org/officeDocument/2006/relationships/hyperlink" Target="https://twitter.com/realDonaldTrump/status/" TargetMode="External"/><Relationship Id="rId3585" Type="http://schemas.openxmlformats.org/officeDocument/2006/relationships/hyperlink" Target="https://twitter.com/realDonaldTrump/status/" TargetMode="External"/><Relationship Id="rId2256" Type="http://schemas.openxmlformats.org/officeDocument/2006/relationships/hyperlink" Target="https://twitter.com/realDonaldTrump/status/" TargetMode="External"/><Relationship Id="rId3588" Type="http://schemas.openxmlformats.org/officeDocument/2006/relationships/hyperlink" Target="https://qmap.pub/read/" TargetMode="External"/><Relationship Id="rId2257" Type="http://schemas.openxmlformats.org/officeDocument/2006/relationships/hyperlink" Target="https://twitter.com/realDonaldTrump/status/" TargetMode="External"/><Relationship Id="rId3587" Type="http://schemas.openxmlformats.org/officeDocument/2006/relationships/hyperlink" Target="https://twitter.com/realDonaldTrump/status/" TargetMode="External"/><Relationship Id="rId2280" Type="http://schemas.openxmlformats.org/officeDocument/2006/relationships/hyperlink" Target="https://twitter.com/realDonaldTrump/status/" TargetMode="External"/><Relationship Id="rId2281" Type="http://schemas.openxmlformats.org/officeDocument/2006/relationships/hyperlink" Target="https://twitter.com/realDonaldTrump/status/" TargetMode="External"/><Relationship Id="rId2282" Type="http://schemas.openxmlformats.org/officeDocument/2006/relationships/hyperlink" Target="https://qmap.pub/read/" TargetMode="External"/><Relationship Id="rId2283" Type="http://schemas.openxmlformats.org/officeDocument/2006/relationships/hyperlink" Target="https://qmap.pub/read/" TargetMode="External"/><Relationship Id="rId2284" Type="http://schemas.openxmlformats.org/officeDocument/2006/relationships/hyperlink" Target="https://twitter.com/realDonaldTrump/status/" TargetMode="External"/><Relationship Id="rId2285" Type="http://schemas.openxmlformats.org/officeDocument/2006/relationships/hyperlink" Target="https://twitter.com/realDonaldTrump/status/" TargetMode="External"/><Relationship Id="rId2286" Type="http://schemas.openxmlformats.org/officeDocument/2006/relationships/hyperlink" Target="https://twitter.com/realDonaldTrump/status/" TargetMode="External"/><Relationship Id="rId2287" Type="http://schemas.openxmlformats.org/officeDocument/2006/relationships/hyperlink" Target="https://twitter.com/realDonaldTrump/status/" TargetMode="External"/><Relationship Id="rId2288" Type="http://schemas.openxmlformats.org/officeDocument/2006/relationships/hyperlink" Target="https://twitter.com/realDonaldTrump/status/" TargetMode="External"/><Relationship Id="rId2289" Type="http://schemas.openxmlformats.org/officeDocument/2006/relationships/hyperlink" Target="https://twitter.com/realDonaldTrump/status/" TargetMode="External"/><Relationship Id="rId2270" Type="http://schemas.openxmlformats.org/officeDocument/2006/relationships/hyperlink" Target="https://twitter.com/realDonaldTrump/status/" TargetMode="External"/><Relationship Id="rId2271" Type="http://schemas.openxmlformats.org/officeDocument/2006/relationships/hyperlink" Target="https://twitter.com/realDonaldTrump/status/" TargetMode="External"/><Relationship Id="rId2272" Type="http://schemas.openxmlformats.org/officeDocument/2006/relationships/hyperlink" Target="https://twitter.com/realDonaldTrump/status/" TargetMode="External"/><Relationship Id="rId2273" Type="http://schemas.openxmlformats.org/officeDocument/2006/relationships/hyperlink" Target="https://twitter.com/realDonaldTrump/status/" TargetMode="External"/><Relationship Id="rId2274" Type="http://schemas.openxmlformats.org/officeDocument/2006/relationships/hyperlink" Target="https://twitter.com/realDonaldTrump/status/" TargetMode="External"/><Relationship Id="rId2275" Type="http://schemas.openxmlformats.org/officeDocument/2006/relationships/hyperlink" Target="https://twitter.com/realDonaldTrump/status/" TargetMode="External"/><Relationship Id="rId2276" Type="http://schemas.openxmlformats.org/officeDocument/2006/relationships/hyperlink" Target="https://twitter.com/realDonaldTrump/status/" TargetMode="External"/><Relationship Id="rId2277" Type="http://schemas.openxmlformats.org/officeDocument/2006/relationships/hyperlink" Target="https://twitter.com/realDonaldTrump/status/" TargetMode="External"/><Relationship Id="rId2278" Type="http://schemas.openxmlformats.org/officeDocument/2006/relationships/hyperlink" Target="https://twitter.com/realDonaldTrump/status/" TargetMode="External"/><Relationship Id="rId2279" Type="http://schemas.openxmlformats.org/officeDocument/2006/relationships/hyperlink" Target="https://twitter.com/realDonaldTrump/status/" TargetMode="External"/><Relationship Id="rId2225" Type="http://schemas.openxmlformats.org/officeDocument/2006/relationships/hyperlink" Target="https://twitter.com/realDonaldTrump/status/" TargetMode="External"/><Relationship Id="rId3557" Type="http://schemas.openxmlformats.org/officeDocument/2006/relationships/hyperlink" Target="https://twitter.com/realDonaldTrump/status/" TargetMode="External"/><Relationship Id="rId4888" Type="http://schemas.openxmlformats.org/officeDocument/2006/relationships/hyperlink" Target="https://twitter.com/realDonaldTrump/status/" TargetMode="External"/><Relationship Id="rId2226" Type="http://schemas.openxmlformats.org/officeDocument/2006/relationships/hyperlink" Target="https://twitter.com/realDonaldTrump/status/" TargetMode="External"/><Relationship Id="rId3556" Type="http://schemas.openxmlformats.org/officeDocument/2006/relationships/hyperlink" Target="https://qmap.pub/read/" TargetMode="External"/><Relationship Id="rId4887" Type="http://schemas.openxmlformats.org/officeDocument/2006/relationships/hyperlink" Target="https://twitter.com/realDonaldTrump/status/" TargetMode="External"/><Relationship Id="rId2227" Type="http://schemas.openxmlformats.org/officeDocument/2006/relationships/hyperlink" Target="https://twitter.com/realDonaldTrump/status/" TargetMode="External"/><Relationship Id="rId3559" Type="http://schemas.openxmlformats.org/officeDocument/2006/relationships/hyperlink" Target="https://qmap.pub/read/" TargetMode="External"/><Relationship Id="rId2228" Type="http://schemas.openxmlformats.org/officeDocument/2006/relationships/hyperlink" Target="https://qmap.pub/read/" TargetMode="External"/><Relationship Id="rId3558" Type="http://schemas.openxmlformats.org/officeDocument/2006/relationships/hyperlink" Target="https://twitter.com/realDonaldTrump/status/" TargetMode="External"/><Relationship Id="rId4889" Type="http://schemas.openxmlformats.org/officeDocument/2006/relationships/hyperlink" Target="https://twitter.com/realDonaldTrump/status/" TargetMode="External"/><Relationship Id="rId2229" Type="http://schemas.openxmlformats.org/officeDocument/2006/relationships/hyperlink" Target="https://twitter.com/realDonaldTrump/status/" TargetMode="External"/><Relationship Id="rId4880" Type="http://schemas.openxmlformats.org/officeDocument/2006/relationships/hyperlink" Target="https://twitter.com/realDonaldTrump/status/" TargetMode="External"/><Relationship Id="rId3551" Type="http://schemas.openxmlformats.org/officeDocument/2006/relationships/hyperlink" Target="https://twitter.com/realDonaldTrump/status/" TargetMode="External"/><Relationship Id="rId4882" Type="http://schemas.openxmlformats.org/officeDocument/2006/relationships/hyperlink" Target="https://twitter.com/realDonaldTrump/status/" TargetMode="External"/><Relationship Id="rId2220" Type="http://schemas.openxmlformats.org/officeDocument/2006/relationships/hyperlink" Target="https://twitter.com/realDonaldTrump/status/" TargetMode="External"/><Relationship Id="rId3550" Type="http://schemas.openxmlformats.org/officeDocument/2006/relationships/hyperlink" Target="https://twitter.com/realDonaldTrump/status/" TargetMode="External"/><Relationship Id="rId4881" Type="http://schemas.openxmlformats.org/officeDocument/2006/relationships/hyperlink" Target="https://twitter.com/realDonaldTrump/status/" TargetMode="External"/><Relationship Id="rId2221" Type="http://schemas.openxmlformats.org/officeDocument/2006/relationships/hyperlink" Target="https://qmap.pub/read/" TargetMode="External"/><Relationship Id="rId3553" Type="http://schemas.openxmlformats.org/officeDocument/2006/relationships/hyperlink" Target="https://twitter.com/realDonaldTrump/status/" TargetMode="External"/><Relationship Id="rId4884" Type="http://schemas.openxmlformats.org/officeDocument/2006/relationships/hyperlink" Target="https://qmap.pub/read/" TargetMode="External"/><Relationship Id="rId2222" Type="http://schemas.openxmlformats.org/officeDocument/2006/relationships/hyperlink" Target="https://twitter.com/realDonaldTrump/status/" TargetMode="External"/><Relationship Id="rId3552" Type="http://schemas.openxmlformats.org/officeDocument/2006/relationships/hyperlink" Target="https://twitter.com/realDonaldTrump/status/" TargetMode="External"/><Relationship Id="rId4883" Type="http://schemas.openxmlformats.org/officeDocument/2006/relationships/hyperlink" Target="https://qmap.pub/read/" TargetMode="External"/><Relationship Id="rId2223" Type="http://schemas.openxmlformats.org/officeDocument/2006/relationships/hyperlink" Target="https://qmap.pub/read/" TargetMode="External"/><Relationship Id="rId3555" Type="http://schemas.openxmlformats.org/officeDocument/2006/relationships/hyperlink" Target="https://twitter.com/realDonaldTrump/status/" TargetMode="External"/><Relationship Id="rId4886" Type="http://schemas.openxmlformats.org/officeDocument/2006/relationships/hyperlink" Target="https://qmap.pub/read/" TargetMode="External"/><Relationship Id="rId2224" Type="http://schemas.openxmlformats.org/officeDocument/2006/relationships/hyperlink" Target="https://twitter.com/realDonaldTrump/status/" TargetMode="External"/><Relationship Id="rId3554" Type="http://schemas.openxmlformats.org/officeDocument/2006/relationships/hyperlink" Target="https://twitter.com/realDonaldTrump/status/" TargetMode="External"/><Relationship Id="rId4885" Type="http://schemas.openxmlformats.org/officeDocument/2006/relationships/hyperlink" Target="https://qmap.pub/read/" TargetMode="External"/><Relationship Id="rId2214" Type="http://schemas.openxmlformats.org/officeDocument/2006/relationships/hyperlink" Target="https://twitter.com/realDonaldTrump/status/" TargetMode="External"/><Relationship Id="rId3546" Type="http://schemas.openxmlformats.org/officeDocument/2006/relationships/hyperlink" Target="https://qmap.pub/read/" TargetMode="External"/><Relationship Id="rId4877" Type="http://schemas.openxmlformats.org/officeDocument/2006/relationships/hyperlink" Target="https://twitter.com/realDonaldTrump/status/" TargetMode="External"/><Relationship Id="rId2215" Type="http://schemas.openxmlformats.org/officeDocument/2006/relationships/hyperlink" Target="https://twitter.com/realDonaldTrump/status/" TargetMode="External"/><Relationship Id="rId3545" Type="http://schemas.openxmlformats.org/officeDocument/2006/relationships/hyperlink" Target="https://qmap.pub/read/" TargetMode="External"/><Relationship Id="rId4876" Type="http://schemas.openxmlformats.org/officeDocument/2006/relationships/hyperlink" Target="https://qmap.pub/read/" TargetMode="External"/><Relationship Id="rId2216" Type="http://schemas.openxmlformats.org/officeDocument/2006/relationships/hyperlink" Target="https://twitter.com/realDonaldTrump/status/" TargetMode="External"/><Relationship Id="rId3548" Type="http://schemas.openxmlformats.org/officeDocument/2006/relationships/hyperlink" Target="https://qmap.pub/read/" TargetMode="External"/><Relationship Id="rId4879" Type="http://schemas.openxmlformats.org/officeDocument/2006/relationships/hyperlink" Target="https://twitter.com/realDonaldTrump/status/" TargetMode="External"/><Relationship Id="rId2217" Type="http://schemas.openxmlformats.org/officeDocument/2006/relationships/hyperlink" Target="https://twitter.com/realDonaldTrump/status/" TargetMode="External"/><Relationship Id="rId3547" Type="http://schemas.openxmlformats.org/officeDocument/2006/relationships/hyperlink" Target="https://twitter.com/realDonaldTrump/status/" TargetMode="External"/><Relationship Id="rId4878" Type="http://schemas.openxmlformats.org/officeDocument/2006/relationships/hyperlink" Target="https://twitter.com/realDonaldTrump/status/" TargetMode="External"/><Relationship Id="rId2218" Type="http://schemas.openxmlformats.org/officeDocument/2006/relationships/hyperlink" Target="https://twitter.com/realDonaldTrump/status/" TargetMode="External"/><Relationship Id="rId2219" Type="http://schemas.openxmlformats.org/officeDocument/2006/relationships/hyperlink" Target="https://twitter.com/realDonaldTrump/status/" TargetMode="External"/><Relationship Id="rId3549" Type="http://schemas.openxmlformats.org/officeDocument/2006/relationships/hyperlink" Target="https://twitter.com/realDonaldTrump/status/" TargetMode="External"/><Relationship Id="rId3540" Type="http://schemas.openxmlformats.org/officeDocument/2006/relationships/hyperlink" Target="https://twitter.com/realDonaldTrump/status/" TargetMode="External"/><Relationship Id="rId4871" Type="http://schemas.openxmlformats.org/officeDocument/2006/relationships/hyperlink" Target="https://qmap.pub/read/" TargetMode="External"/><Relationship Id="rId4870" Type="http://schemas.openxmlformats.org/officeDocument/2006/relationships/hyperlink" Target="https://twitter.com/realDonaldTrump/status/" TargetMode="External"/><Relationship Id="rId2210" Type="http://schemas.openxmlformats.org/officeDocument/2006/relationships/hyperlink" Target="https://twitter.com/realDonaldTrump/status/" TargetMode="External"/><Relationship Id="rId3542" Type="http://schemas.openxmlformats.org/officeDocument/2006/relationships/hyperlink" Target="https://twitter.com/realDonaldTrump/status/" TargetMode="External"/><Relationship Id="rId4873" Type="http://schemas.openxmlformats.org/officeDocument/2006/relationships/hyperlink" Target="https://qmap.pub/read/" TargetMode="External"/><Relationship Id="rId2211" Type="http://schemas.openxmlformats.org/officeDocument/2006/relationships/hyperlink" Target="https://twitter.com/realDonaldTrump/status/" TargetMode="External"/><Relationship Id="rId3541" Type="http://schemas.openxmlformats.org/officeDocument/2006/relationships/hyperlink" Target="https://twitter.com/realDonaldTrump/status/" TargetMode="External"/><Relationship Id="rId4872" Type="http://schemas.openxmlformats.org/officeDocument/2006/relationships/hyperlink" Target="https://twitter.com/realDonaldTrump/status/" TargetMode="External"/><Relationship Id="rId2212" Type="http://schemas.openxmlformats.org/officeDocument/2006/relationships/hyperlink" Target="https://twitter.com/realDonaldTrump/status/" TargetMode="External"/><Relationship Id="rId3544" Type="http://schemas.openxmlformats.org/officeDocument/2006/relationships/hyperlink" Target="https://twitter.com/realDonaldTrump/status/" TargetMode="External"/><Relationship Id="rId4875" Type="http://schemas.openxmlformats.org/officeDocument/2006/relationships/hyperlink" Target="https://qmap.pub/read/" TargetMode="External"/><Relationship Id="rId2213" Type="http://schemas.openxmlformats.org/officeDocument/2006/relationships/hyperlink" Target="https://twitter.com/realDonaldTrump/status/" TargetMode="External"/><Relationship Id="rId3543" Type="http://schemas.openxmlformats.org/officeDocument/2006/relationships/hyperlink" Target="https://qmap.pub/read/" TargetMode="External"/><Relationship Id="rId4874" Type="http://schemas.openxmlformats.org/officeDocument/2006/relationships/hyperlink" Target="https://twitter.com/realDonaldTrump/status/" TargetMode="External"/><Relationship Id="rId2247" Type="http://schemas.openxmlformats.org/officeDocument/2006/relationships/hyperlink" Target="https://twitter.com/realDonaldTrump/status/" TargetMode="External"/><Relationship Id="rId3579" Type="http://schemas.openxmlformats.org/officeDocument/2006/relationships/hyperlink" Target="https://twitter.com/realDonaldTrump/status/" TargetMode="External"/><Relationship Id="rId2248" Type="http://schemas.openxmlformats.org/officeDocument/2006/relationships/hyperlink" Target="https://qmap.pub/read/" TargetMode="External"/><Relationship Id="rId3578" Type="http://schemas.openxmlformats.org/officeDocument/2006/relationships/hyperlink" Target="https://twitter.com/realDonaldTrump/status/" TargetMode="External"/><Relationship Id="rId2249" Type="http://schemas.openxmlformats.org/officeDocument/2006/relationships/hyperlink" Target="https://qmap.pub/read/" TargetMode="External"/><Relationship Id="rId3571" Type="http://schemas.openxmlformats.org/officeDocument/2006/relationships/hyperlink" Target="https://qmap.pub/read/" TargetMode="External"/><Relationship Id="rId2240" Type="http://schemas.openxmlformats.org/officeDocument/2006/relationships/hyperlink" Target="https://twitter.com/realDonaldTrump/status/" TargetMode="External"/><Relationship Id="rId3570" Type="http://schemas.openxmlformats.org/officeDocument/2006/relationships/hyperlink" Target="https://qmap.pub/read/" TargetMode="External"/><Relationship Id="rId2241" Type="http://schemas.openxmlformats.org/officeDocument/2006/relationships/hyperlink" Target="https://twitter.com/realDonaldTrump/status/" TargetMode="External"/><Relationship Id="rId3573" Type="http://schemas.openxmlformats.org/officeDocument/2006/relationships/hyperlink" Target="https://qmap.pub/read/" TargetMode="External"/><Relationship Id="rId2242" Type="http://schemas.openxmlformats.org/officeDocument/2006/relationships/hyperlink" Target="https://twitter.com/realDonaldTrump/status/" TargetMode="External"/><Relationship Id="rId3572" Type="http://schemas.openxmlformats.org/officeDocument/2006/relationships/hyperlink" Target="https://twitter.com/realDonaldTrump/status/" TargetMode="External"/><Relationship Id="rId2243" Type="http://schemas.openxmlformats.org/officeDocument/2006/relationships/hyperlink" Target="https://twitter.com/realDonaldTrump/status/" TargetMode="External"/><Relationship Id="rId3575" Type="http://schemas.openxmlformats.org/officeDocument/2006/relationships/hyperlink" Target="https://twitter.com/realDonaldTrump/status/" TargetMode="External"/><Relationship Id="rId2244" Type="http://schemas.openxmlformats.org/officeDocument/2006/relationships/hyperlink" Target="https://twitter.com/realDonaldTrump/status/" TargetMode="External"/><Relationship Id="rId3574" Type="http://schemas.openxmlformats.org/officeDocument/2006/relationships/hyperlink" Target="https://twitter.com/realDonaldTrump/status/" TargetMode="External"/><Relationship Id="rId2245" Type="http://schemas.openxmlformats.org/officeDocument/2006/relationships/hyperlink" Target="https://twitter.com/realDonaldTrump/status/" TargetMode="External"/><Relationship Id="rId3577" Type="http://schemas.openxmlformats.org/officeDocument/2006/relationships/hyperlink" Target="https://twitter.com/realDonaldTrump/status/" TargetMode="External"/><Relationship Id="rId2246" Type="http://schemas.openxmlformats.org/officeDocument/2006/relationships/hyperlink" Target="https://qmap.pub/read/" TargetMode="External"/><Relationship Id="rId3576" Type="http://schemas.openxmlformats.org/officeDocument/2006/relationships/hyperlink" Target="https://qmap.pub/read/" TargetMode="External"/><Relationship Id="rId2236" Type="http://schemas.openxmlformats.org/officeDocument/2006/relationships/hyperlink" Target="https://twitter.com/realDonaldTrump/status/" TargetMode="External"/><Relationship Id="rId3568" Type="http://schemas.openxmlformats.org/officeDocument/2006/relationships/hyperlink" Target="https://twitter.com/realDonaldTrump/status/" TargetMode="External"/><Relationship Id="rId4899" Type="http://schemas.openxmlformats.org/officeDocument/2006/relationships/hyperlink" Target="https://twitter.com/realDonaldTrump/status/" TargetMode="External"/><Relationship Id="rId2237" Type="http://schemas.openxmlformats.org/officeDocument/2006/relationships/hyperlink" Target="https://twitter.com/realDonaldTrump/status/" TargetMode="External"/><Relationship Id="rId3567" Type="http://schemas.openxmlformats.org/officeDocument/2006/relationships/hyperlink" Target="https://twitter.com/realDonaldTrump/status/" TargetMode="External"/><Relationship Id="rId4898" Type="http://schemas.openxmlformats.org/officeDocument/2006/relationships/hyperlink" Target="https://qmap.pub/read/" TargetMode="External"/><Relationship Id="rId2238" Type="http://schemas.openxmlformats.org/officeDocument/2006/relationships/hyperlink" Target="https://twitter.com/realDonaldTrump/status/" TargetMode="External"/><Relationship Id="rId2239" Type="http://schemas.openxmlformats.org/officeDocument/2006/relationships/hyperlink" Target="https://twitter.com/realDonaldTrump/status/" TargetMode="External"/><Relationship Id="rId3569" Type="http://schemas.openxmlformats.org/officeDocument/2006/relationships/hyperlink" Target="https://twitter.com/realDonaldTrump/status/" TargetMode="External"/><Relationship Id="rId3560" Type="http://schemas.openxmlformats.org/officeDocument/2006/relationships/hyperlink" Target="https://qmap.pub/read/" TargetMode="External"/><Relationship Id="rId4891" Type="http://schemas.openxmlformats.org/officeDocument/2006/relationships/hyperlink" Target="https://qmap.pub/read/" TargetMode="External"/><Relationship Id="rId4890" Type="http://schemas.openxmlformats.org/officeDocument/2006/relationships/hyperlink" Target="https://qmap.pub/read/" TargetMode="External"/><Relationship Id="rId2230" Type="http://schemas.openxmlformats.org/officeDocument/2006/relationships/hyperlink" Target="https://twitter.com/realDonaldTrump/status/" TargetMode="External"/><Relationship Id="rId3562" Type="http://schemas.openxmlformats.org/officeDocument/2006/relationships/hyperlink" Target="https://qmap.pub/read/" TargetMode="External"/><Relationship Id="rId4893" Type="http://schemas.openxmlformats.org/officeDocument/2006/relationships/hyperlink" Target="https://qmap.pub/read/" TargetMode="External"/><Relationship Id="rId2231" Type="http://schemas.openxmlformats.org/officeDocument/2006/relationships/hyperlink" Target="https://twitter.com/realDonaldTrump/status/" TargetMode="External"/><Relationship Id="rId3561" Type="http://schemas.openxmlformats.org/officeDocument/2006/relationships/hyperlink" Target="https://qmap.pub/read/" TargetMode="External"/><Relationship Id="rId4892" Type="http://schemas.openxmlformats.org/officeDocument/2006/relationships/hyperlink" Target="https://qmap.pub/read/" TargetMode="External"/><Relationship Id="rId2232" Type="http://schemas.openxmlformats.org/officeDocument/2006/relationships/hyperlink" Target="https://twitter.com/realDonaldTrump/status/" TargetMode="External"/><Relationship Id="rId3564" Type="http://schemas.openxmlformats.org/officeDocument/2006/relationships/hyperlink" Target="https://twitter.com/realDonaldTrump/status/" TargetMode="External"/><Relationship Id="rId4895" Type="http://schemas.openxmlformats.org/officeDocument/2006/relationships/hyperlink" Target="https://qmap.pub/read/" TargetMode="External"/><Relationship Id="rId2233" Type="http://schemas.openxmlformats.org/officeDocument/2006/relationships/hyperlink" Target="https://twitter.com/realDonaldTrump/status/" TargetMode="External"/><Relationship Id="rId3563" Type="http://schemas.openxmlformats.org/officeDocument/2006/relationships/hyperlink" Target="https://qmap.pub/read/" TargetMode="External"/><Relationship Id="rId4894" Type="http://schemas.openxmlformats.org/officeDocument/2006/relationships/hyperlink" Target="https://qmap.pub/read/" TargetMode="External"/><Relationship Id="rId2234" Type="http://schemas.openxmlformats.org/officeDocument/2006/relationships/hyperlink" Target="https://twitter.com/realDonaldTrump/status/" TargetMode="External"/><Relationship Id="rId3566" Type="http://schemas.openxmlformats.org/officeDocument/2006/relationships/hyperlink" Target="https://twitter.com/realDonaldTrump/status/" TargetMode="External"/><Relationship Id="rId4897" Type="http://schemas.openxmlformats.org/officeDocument/2006/relationships/hyperlink" Target="https://qmap.pub/read/" TargetMode="External"/><Relationship Id="rId2235" Type="http://schemas.openxmlformats.org/officeDocument/2006/relationships/hyperlink" Target="https://twitter.com/realDonaldTrump/status/" TargetMode="External"/><Relationship Id="rId3565" Type="http://schemas.openxmlformats.org/officeDocument/2006/relationships/hyperlink" Target="https://twitter.com/realDonaldTrump/status/" TargetMode="External"/><Relationship Id="rId4896" Type="http://schemas.openxmlformats.org/officeDocument/2006/relationships/hyperlink" Target="https://twitter.com/realDonaldTrump/status/" TargetMode="External"/><Relationship Id="rId2290" Type="http://schemas.openxmlformats.org/officeDocument/2006/relationships/hyperlink" Target="https://twitter.com/realDonaldTrump/status/" TargetMode="External"/><Relationship Id="rId2291" Type="http://schemas.openxmlformats.org/officeDocument/2006/relationships/hyperlink" Target="https://twitter.com/realDonaldTrump/status/" TargetMode="External"/><Relationship Id="rId2292" Type="http://schemas.openxmlformats.org/officeDocument/2006/relationships/hyperlink" Target="https://twitter.com/realDonaldTrump/status/" TargetMode="External"/><Relationship Id="rId2293" Type="http://schemas.openxmlformats.org/officeDocument/2006/relationships/hyperlink" Target="https://twitter.com/realDonaldTrump/status/" TargetMode="External"/><Relationship Id="rId2294" Type="http://schemas.openxmlformats.org/officeDocument/2006/relationships/hyperlink" Target="https://twitter.com/realDonaldTrump/status/" TargetMode="External"/><Relationship Id="rId2295" Type="http://schemas.openxmlformats.org/officeDocument/2006/relationships/hyperlink" Target="https://twitter.com/realDonaldTrump/status/" TargetMode="External"/><Relationship Id="rId2296" Type="http://schemas.openxmlformats.org/officeDocument/2006/relationships/hyperlink" Target="https://twitter.com/realDonaldTrump/status/" TargetMode="External"/><Relationship Id="rId2297" Type="http://schemas.openxmlformats.org/officeDocument/2006/relationships/hyperlink" Target="https://twitter.com/realDonaldTrump/status/" TargetMode="External"/><Relationship Id="rId2298" Type="http://schemas.openxmlformats.org/officeDocument/2006/relationships/hyperlink" Target="https://twitter.com/realDonaldTrump/status/" TargetMode="External"/><Relationship Id="rId2299" Type="http://schemas.openxmlformats.org/officeDocument/2006/relationships/hyperlink" Target="https://twitter.com/realDonaldTrump/status/" TargetMode="External"/><Relationship Id="rId4901" Type="http://schemas.openxmlformats.org/officeDocument/2006/relationships/hyperlink" Target="https://twitter.com/realDonaldTrump/status/" TargetMode="External"/><Relationship Id="rId4900" Type="http://schemas.openxmlformats.org/officeDocument/2006/relationships/hyperlink" Target="https://twitter.com/realDonaldTrump/status/" TargetMode="External"/><Relationship Id="rId4903" Type="http://schemas.openxmlformats.org/officeDocument/2006/relationships/hyperlink" Target="https://twitter.com/realDonaldTrump/status/" TargetMode="External"/><Relationship Id="rId4902" Type="http://schemas.openxmlformats.org/officeDocument/2006/relationships/hyperlink" Target="https://twitter.com/realDonaldTrump/status/" TargetMode="External"/><Relationship Id="rId4905" Type="http://schemas.openxmlformats.org/officeDocument/2006/relationships/hyperlink" Target="https://qmap.pub/read/" TargetMode="External"/><Relationship Id="rId4904" Type="http://schemas.openxmlformats.org/officeDocument/2006/relationships/hyperlink" Target="https://qmap.pub/read/" TargetMode="External"/><Relationship Id="rId4907" Type="http://schemas.openxmlformats.org/officeDocument/2006/relationships/hyperlink" Target="https://twitter.com/realDonaldTrump/status/" TargetMode="External"/><Relationship Id="rId4906" Type="http://schemas.openxmlformats.org/officeDocument/2006/relationships/hyperlink" Target="https://twitter.com/realDonaldTrump/status/" TargetMode="External"/><Relationship Id="rId4909" Type="http://schemas.openxmlformats.org/officeDocument/2006/relationships/hyperlink" Target="https://twitter.com/realDonaldTrump/status/" TargetMode="External"/><Relationship Id="rId4908" Type="http://schemas.openxmlformats.org/officeDocument/2006/relationships/hyperlink" Target="https://qmap.pub/read/" TargetMode="External"/><Relationship Id="rId2302" Type="http://schemas.openxmlformats.org/officeDocument/2006/relationships/hyperlink" Target="https://twitter.com/realDonaldTrump/status/" TargetMode="External"/><Relationship Id="rId3634" Type="http://schemas.openxmlformats.org/officeDocument/2006/relationships/hyperlink" Target="https://twitter.com/realDonaldTrump/status/" TargetMode="External"/><Relationship Id="rId4965" Type="http://schemas.openxmlformats.org/officeDocument/2006/relationships/hyperlink" Target="https://twitter.com/realDonaldTrump/status/" TargetMode="External"/><Relationship Id="rId2303" Type="http://schemas.openxmlformats.org/officeDocument/2006/relationships/hyperlink" Target="https://twitter.com/realDonaldTrump/status/" TargetMode="External"/><Relationship Id="rId3633" Type="http://schemas.openxmlformats.org/officeDocument/2006/relationships/hyperlink" Target="https://twitter.com/realDonaldTrump/status/" TargetMode="External"/><Relationship Id="rId4964" Type="http://schemas.openxmlformats.org/officeDocument/2006/relationships/hyperlink" Target="https://twitter.com/realDonaldTrump/status/" TargetMode="External"/><Relationship Id="rId2304" Type="http://schemas.openxmlformats.org/officeDocument/2006/relationships/hyperlink" Target="https://twitter.com/realDonaldTrump/status/" TargetMode="External"/><Relationship Id="rId3636" Type="http://schemas.openxmlformats.org/officeDocument/2006/relationships/hyperlink" Target="https://qmap.pub/read/" TargetMode="External"/><Relationship Id="rId4967" Type="http://schemas.openxmlformats.org/officeDocument/2006/relationships/hyperlink" Target="https://twitter.com/realDonaldTrump/status/" TargetMode="External"/><Relationship Id="rId2305" Type="http://schemas.openxmlformats.org/officeDocument/2006/relationships/hyperlink" Target="https://twitter.com/realDonaldTrump/status/" TargetMode="External"/><Relationship Id="rId3635" Type="http://schemas.openxmlformats.org/officeDocument/2006/relationships/hyperlink" Target="https://qmap.pub/read/" TargetMode="External"/><Relationship Id="rId4966" Type="http://schemas.openxmlformats.org/officeDocument/2006/relationships/hyperlink" Target="https://twitter.com/realDonaldTrump/status/" TargetMode="External"/><Relationship Id="rId2306" Type="http://schemas.openxmlformats.org/officeDocument/2006/relationships/hyperlink" Target="https://twitter.com/realDonaldTrump/status/" TargetMode="External"/><Relationship Id="rId3638" Type="http://schemas.openxmlformats.org/officeDocument/2006/relationships/hyperlink" Target="https://twitter.com/realDonaldTrump/status/" TargetMode="External"/><Relationship Id="rId4969" Type="http://schemas.openxmlformats.org/officeDocument/2006/relationships/hyperlink" Target="https://qmap.pub/read/" TargetMode="External"/><Relationship Id="rId2307" Type="http://schemas.openxmlformats.org/officeDocument/2006/relationships/hyperlink" Target="https://qmap.pub/read/" TargetMode="External"/><Relationship Id="rId3637" Type="http://schemas.openxmlformats.org/officeDocument/2006/relationships/hyperlink" Target="https://twitter.com/realDonaldTrump/status/" TargetMode="External"/><Relationship Id="rId4968" Type="http://schemas.openxmlformats.org/officeDocument/2006/relationships/hyperlink" Target="https://twitter.com/realDonaldTrump/status/" TargetMode="External"/><Relationship Id="rId2308" Type="http://schemas.openxmlformats.org/officeDocument/2006/relationships/hyperlink" Target="https://twitter.com/realDonaldTrump/status/" TargetMode="External"/><Relationship Id="rId2309" Type="http://schemas.openxmlformats.org/officeDocument/2006/relationships/hyperlink" Target="https://twitter.com/realDonaldTrump/status/" TargetMode="External"/><Relationship Id="rId3639" Type="http://schemas.openxmlformats.org/officeDocument/2006/relationships/hyperlink" Target="https://twitter.com/realDonaldTrump/status/" TargetMode="External"/><Relationship Id="rId3630" Type="http://schemas.openxmlformats.org/officeDocument/2006/relationships/hyperlink" Target="https://twitter.com/realDonaldTrump/status/" TargetMode="External"/><Relationship Id="rId4961" Type="http://schemas.openxmlformats.org/officeDocument/2006/relationships/hyperlink" Target="https://qmap.pub/read/" TargetMode="External"/><Relationship Id="rId4960" Type="http://schemas.openxmlformats.org/officeDocument/2006/relationships/hyperlink" Target="https://qmap.pub/read/" TargetMode="External"/><Relationship Id="rId2300" Type="http://schemas.openxmlformats.org/officeDocument/2006/relationships/hyperlink" Target="https://twitter.com/realDonaldTrump/status/" TargetMode="External"/><Relationship Id="rId3632" Type="http://schemas.openxmlformats.org/officeDocument/2006/relationships/hyperlink" Target="https://twitter.com/realDonaldTrump/status/" TargetMode="External"/><Relationship Id="rId4963" Type="http://schemas.openxmlformats.org/officeDocument/2006/relationships/hyperlink" Target="https://twitter.com/realDonaldTrump/status/" TargetMode="External"/><Relationship Id="rId2301" Type="http://schemas.openxmlformats.org/officeDocument/2006/relationships/hyperlink" Target="https://twitter.com/realDonaldTrump/status/" TargetMode="External"/><Relationship Id="rId3631" Type="http://schemas.openxmlformats.org/officeDocument/2006/relationships/hyperlink" Target="https://twitter.com/realDonaldTrump/status/" TargetMode="External"/><Relationship Id="rId4962" Type="http://schemas.openxmlformats.org/officeDocument/2006/relationships/hyperlink" Target="https://twitter.com/realDonaldTrump/status/" TargetMode="External"/><Relationship Id="rId3623" Type="http://schemas.openxmlformats.org/officeDocument/2006/relationships/hyperlink" Target="https://qmap.pub/read/" TargetMode="External"/><Relationship Id="rId4954" Type="http://schemas.openxmlformats.org/officeDocument/2006/relationships/hyperlink" Target="https://qmap.pub/read/" TargetMode="External"/><Relationship Id="rId3622" Type="http://schemas.openxmlformats.org/officeDocument/2006/relationships/hyperlink" Target="https://qmap.pub/read/" TargetMode="External"/><Relationship Id="rId4953" Type="http://schemas.openxmlformats.org/officeDocument/2006/relationships/hyperlink" Target="https://twitter.com/realDonaldTrump/status/" TargetMode="External"/><Relationship Id="rId3625" Type="http://schemas.openxmlformats.org/officeDocument/2006/relationships/hyperlink" Target="https://twitter.com/realDonaldTrump/status/" TargetMode="External"/><Relationship Id="rId4956" Type="http://schemas.openxmlformats.org/officeDocument/2006/relationships/hyperlink" Target="https://twitter.com/realDonaldTrump/status/" TargetMode="External"/><Relationship Id="rId3624" Type="http://schemas.openxmlformats.org/officeDocument/2006/relationships/hyperlink" Target="https://qmap.pub/read/" TargetMode="External"/><Relationship Id="rId4955" Type="http://schemas.openxmlformats.org/officeDocument/2006/relationships/hyperlink" Target="https://twitter.com/realDonaldTrump/status/" TargetMode="External"/><Relationship Id="rId3627" Type="http://schemas.openxmlformats.org/officeDocument/2006/relationships/hyperlink" Target="https://twitter.com/realDonaldTrump/status/" TargetMode="External"/><Relationship Id="rId4958" Type="http://schemas.openxmlformats.org/officeDocument/2006/relationships/hyperlink" Target="https://twitter.com/realDonaldTrump/status/" TargetMode="External"/><Relationship Id="rId3626" Type="http://schemas.openxmlformats.org/officeDocument/2006/relationships/hyperlink" Target="https://qmap.pub/read/" TargetMode="External"/><Relationship Id="rId4957" Type="http://schemas.openxmlformats.org/officeDocument/2006/relationships/hyperlink" Target="https://twitter.com/realDonaldTrump/status/" TargetMode="External"/><Relationship Id="rId3629" Type="http://schemas.openxmlformats.org/officeDocument/2006/relationships/hyperlink" Target="https://twitter.com/realDonaldTrump/status/" TargetMode="External"/><Relationship Id="rId3628" Type="http://schemas.openxmlformats.org/officeDocument/2006/relationships/hyperlink" Target="https://twitter.com/realDonaldTrump/status/" TargetMode="External"/><Relationship Id="rId4959" Type="http://schemas.openxmlformats.org/officeDocument/2006/relationships/hyperlink" Target="https://twitter.com/realDonaldTrump/status/" TargetMode="External"/><Relationship Id="rId4950" Type="http://schemas.openxmlformats.org/officeDocument/2006/relationships/hyperlink" Target="https://qmap.pub/read/" TargetMode="External"/><Relationship Id="rId3621" Type="http://schemas.openxmlformats.org/officeDocument/2006/relationships/hyperlink" Target="https://twitter.com/realDonaldTrump/status/" TargetMode="External"/><Relationship Id="rId4952" Type="http://schemas.openxmlformats.org/officeDocument/2006/relationships/hyperlink" Target="https://twitter.com/realDonaldTrump/status/" TargetMode="External"/><Relationship Id="rId3620" Type="http://schemas.openxmlformats.org/officeDocument/2006/relationships/hyperlink" Target="https://twitter.com/realDonaldTrump/status/" TargetMode="External"/><Relationship Id="rId4951" Type="http://schemas.openxmlformats.org/officeDocument/2006/relationships/hyperlink" Target="https://twitter.com/realDonaldTrump/status/" TargetMode="External"/><Relationship Id="rId2324" Type="http://schemas.openxmlformats.org/officeDocument/2006/relationships/hyperlink" Target="https://twitter.com/realDonaldTrump/status/" TargetMode="External"/><Relationship Id="rId3656" Type="http://schemas.openxmlformats.org/officeDocument/2006/relationships/hyperlink" Target="https://twitter.com/realDonaldTrump/status/" TargetMode="External"/><Relationship Id="rId4987" Type="http://schemas.openxmlformats.org/officeDocument/2006/relationships/hyperlink" Target="https://qmap.pub/read/" TargetMode="External"/><Relationship Id="rId2325" Type="http://schemas.openxmlformats.org/officeDocument/2006/relationships/hyperlink" Target="https://twitter.com/realDonaldTrump/status/" TargetMode="External"/><Relationship Id="rId3655" Type="http://schemas.openxmlformats.org/officeDocument/2006/relationships/hyperlink" Target="https://twitter.com/realDonaldTrump/status/" TargetMode="External"/><Relationship Id="rId4986" Type="http://schemas.openxmlformats.org/officeDocument/2006/relationships/hyperlink" Target="https://twitter.com/realDonaldTrump/status/" TargetMode="External"/><Relationship Id="rId2326" Type="http://schemas.openxmlformats.org/officeDocument/2006/relationships/hyperlink" Target="https://twitter.com/realDonaldTrump/status/" TargetMode="External"/><Relationship Id="rId3658" Type="http://schemas.openxmlformats.org/officeDocument/2006/relationships/hyperlink" Target="https://qmap.pub/read/" TargetMode="External"/><Relationship Id="rId4989" Type="http://schemas.openxmlformats.org/officeDocument/2006/relationships/hyperlink" Target="https://twitter.com/realDonaldTrump/status/" TargetMode="External"/><Relationship Id="rId2327" Type="http://schemas.openxmlformats.org/officeDocument/2006/relationships/hyperlink" Target="https://twitter.com/realDonaldTrump/status/" TargetMode="External"/><Relationship Id="rId3657" Type="http://schemas.openxmlformats.org/officeDocument/2006/relationships/hyperlink" Target="https://qmap.pub/read/" TargetMode="External"/><Relationship Id="rId4988" Type="http://schemas.openxmlformats.org/officeDocument/2006/relationships/hyperlink" Target="https://twitter.com/realDonaldTrump/status/" TargetMode="External"/><Relationship Id="rId2328" Type="http://schemas.openxmlformats.org/officeDocument/2006/relationships/hyperlink" Target="https://twitter.com/realDonaldTrump/status/" TargetMode="External"/><Relationship Id="rId2329" Type="http://schemas.openxmlformats.org/officeDocument/2006/relationships/hyperlink" Target="https://twitter.com/realDonaldTrump/status/" TargetMode="External"/><Relationship Id="rId3659" Type="http://schemas.openxmlformats.org/officeDocument/2006/relationships/hyperlink" Target="https://qmap.pub/read/" TargetMode="External"/><Relationship Id="rId3650" Type="http://schemas.openxmlformats.org/officeDocument/2006/relationships/hyperlink" Target="https://twitter.com/realDonaldTrump/status/" TargetMode="External"/><Relationship Id="rId4981" Type="http://schemas.openxmlformats.org/officeDocument/2006/relationships/hyperlink" Target="https://twitter.com/realDonaldTrump/status/" TargetMode="External"/><Relationship Id="rId4980" Type="http://schemas.openxmlformats.org/officeDocument/2006/relationships/hyperlink" Target="https://twitter.com/realDonaldTrump/status/" TargetMode="External"/><Relationship Id="rId2320" Type="http://schemas.openxmlformats.org/officeDocument/2006/relationships/hyperlink" Target="https://twitter.com/realDonaldTrump/status/" TargetMode="External"/><Relationship Id="rId3652" Type="http://schemas.openxmlformats.org/officeDocument/2006/relationships/hyperlink" Target="https://twitter.com/realDonaldTrump/status/" TargetMode="External"/><Relationship Id="rId4983" Type="http://schemas.openxmlformats.org/officeDocument/2006/relationships/hyperlink" Target="https://twitter.com/realDonaldTrump/status/" TargetMode="External"/><Relationship Id="rId2321" Type="http://schemas.openxmlformats.org/officeDocument/2006/relationships/hyperlink" Target="https://twitter.com/realDonaldTrump/status/" TargetMode="External"/><Relationship Id="rId3651" Type="http://schemas.openxmlformats.org/officeDocument/2006/relationships/hyperlink" Target="https://twitter.com/realDonaldTrump/status/" TargetMode="External"/><Relationship Id="rId4982" Type="http://schemas.openxmlformats.org/officeDocument/2006/relationships/hyperlink" Target="https://twitter.com/realDonaldTrump/status/" TargetMode="External"/><Relationship Id="rId2322" Type="http://schemas.openxmlformats.org/officeDocument/2006/relationships/hyperlink" Target="https://twitter.com/realDonaldTrump/status/" TargetMode="External"/><Relationship Id="rId3654" Type="http://schemas.openxmlformats.org/officeDocument/2006/relationships/hyperlink" Target="https://twitter.com/realDonaldTrump/status/" TargetMode="External"/><Relationship Id="rId4985" Type="http://schemas.openxmlformats.org/officeDocument/2006/relationships/hyperlink" Target="https://twitter.com/realDonaldTrump/status/" TargetMode="External"/><Relationship Id="rId2323" Type="http://schemas.openxmlformats.org/officeDocument/2006/relationships/hyperlink" Target="https://twitter.com/realDonaldTrump/status/" TargetMode="External"/><Relationship Id="rId3653" Type="http://schemas.openxmlformats.org/officeDocument/2006/relationships/hyperlink" Target="https://qmap.pub/read/" TargetMode="External"/><Relationship Id="rId4984" Type="http://schemas.openxmlformats.org/officeDocument/2006/relationships/hyperlink" Target="https://twitter.com/realDonaldTrump/status/" TargetMode="External"/><Relationship Id="rId2313" Type="http://schemas.openxmlformats.org/officeDocument/2006/relationships/hyperlink" Target="https://twitter.com/realDonaldTrump/status/" TargetMode="External"/><Relationship Id="rId3645" Type="http://schemas.openxmlformats.org/officeDocument/2006/relationships/hyperlink" Target="https://qmap.pub/read/" TargetMode="External"/><Relationship Id="rId4976" Type="http://schemas.openxmlformats.org/officeDocument/2006/relationships/hyperlink" Target="https://qmap.pub/read/" TargetMode="External"/><Relationship Id="rId2314" Type="http://schemas.openxmlformats.org/officeDocument/2006/relationships/hyperlink" Target="https://qmap.pub/read/" TargetMode="External"/><Relationship Id="rId3644" Type="http://schemas.openxmlformats.org/officeDocument/2006/relationships/hyperlink" Target="https://twitter.com/realDonaldTrump/status/" TargetMode="External"/><Relationship Id="rId4975" Type="http://schemas.openxmlformats.org/officeDocument/2006/relationships/hyperlink" Target="https://qmap.pub/read/" TargetMode="External"/><Relationship Id="rId2315" Type="http://schemas.openxmlformats.org/officeDocument/2006/relationships/hyperlink" Target="https://qmap.pub/read/" TargetMode="External"/><Relationship Id="rId3647" Type="http://schemas.openxmlformats.org/officeDocument/2006/relationships/hyperlink" Target="https://twitter.com/realDonaldTrump/status/" TargetMode="External"/><Relationship Id="rId4978" Type="http://schemas.openxmlformats.org/officeDocument/2006/relationships/hyperlink" Target="https://twitter.com/realDonaldTrump/status/" TargetMode="External"/><Relationship Id="rId2316" Type="http://schemas.openxmlformats.org/officeDocument/2006/relationships/hyperlink" Target="https://qmap.pub/read/" TargetMode="External"/><Relationship Id="rId3646" Type="http://schemas.openxmlformats.org/officeDocument/2006/relationships/hyperlink" Target="https://twitter.com/realDonaldTrump/status/" TargetMode="External"/><Relationship Id="rId4977" Type="http://schemas.openxmlformats.org/officeDocument/2006/relationships/hyperlink" Target="https://qmap.pub/read/" TargetMode="External"/><Relationship Id="rId2317" Type="http://schemas.openxmlformats.org/officeDocument/2006/relationships/hyperlink" Target="https://twitter.com/realDonaldTrump/status/" TargetMode="External"/><Relationship Id="rId3649" Type="http://schemas.openxmlformats.org/officeDocument/2006/relationships/hyperlink" Target="https://twitter.com/realDonaldTrump/status/" TargetMode="External"/><Relationship Id="rId2318" Type="http://schemas.openxmlformats.org/officeDocument/2006/relationships/hyperlink" Target="https://twitter.com/realDonaldTrump/status/" TargetMode="External"/><Relationship Id="rId3648" Type="http://schemas.openxmlformats.org/officeDocument/2006/relationships/hyperlink" Target="https://twitter.com/realDonaldTrump/status/" TargetMode="External"/><Relationship Id="rId4979" Type="http://schemas.openxmlformats.org/officeDocument/2006/relationships/hyperlink" Target="https://twitter.com/realDonaldTrump/status/" TargetMode="External"/><Relationship Id="rId2319" Type="http://schemas.openxmlformats.org/officeDocument/2006/relationships/hyperlink" Target="https://twitter.com/realDonaldTrump/status/" TargetMode="External"/><Relationship Id="rId4970" Type="http://schemas.openxmlformats.org/officeDocument/2006/relationships/hyperlink" Target="https://twitter.com/realDonaldTrump/status/" TargetMode="External"/><Relationship Id="rId3641" Type="http://schemas.openxmlformats.org/officeDocument/2006/relationships/hyperlink" Target="https://qmap.pub/read/" TargetMode="External"/><Relationship Id="rId4972" Type="http://schemas.openxmlformats.org/officeDocument/2006/relationships/hyperlink" Target="https://twitter.com/realDonaldTrump/status/" TargetMode="External"/><Relationship Id="rId2310" Type="http://schemas.openxmlformats.org/officeDocument/2006/relationships/hyperlink" Target="https://twitter.com/realDonaldTrump/status/" TargetMode="External"/><Relationship Id="rId3640" Type="http://schemas.openxmlformats.org/officeDocument/2006/relationships/hyperlink" Target="https://twitter.com/realDonaldTrump/status/" TargetMode="External"/><Relationship Id="rId4971" Type="http://schemas.openxmlformats.org/officeDocument/2006/relationships/hyperlink" Target="https://qmap.pub/read/" TargetMode="External"/><Relationship Id="rId2311" Type="http://schemas.openxmlformats.org/officeDocument/2006/relationships/hyperlink" Target="https://twitter.com/realDonaldTrump/status/" TargetMode="External"/><Relationship Id="rId3643" Type="http://schemas.openxmlformats.org/officeDocument/2006/relationships/hyperlink" Target="https://twitter.com/realDonaldTrump/status/" TargetMode="External"/><Relationship Id="rId4974" Type="http://schemas.openxmlformats.org/officeDocument/2006/relationships/hyperlink" Target="https://twitter.com/realDonaldTrump/status/" TargetMode="External"/><Relationship Id="rId2312" Type="http://schemas.openxmlformats.org/officeDocument/2006/relationships/hyperlink" Target="https://twitter.com/realDonaldTrump/status/" TargetMode="External"/><Relationship Id="rId3642" Type="http://schemas.openxmlformats.org/officeDocument/2006/relationships/hyperlink" Target="https://twitter.com/realDonaldTrump/status/" TargetMode="External"/><Relationship Id="rId4973" Type="http://schemas.openxmlformats.org/officeDocument/2006/relationships/hyperlink" Target="https://qmap.pub/read/" TargetMode="External"/><Relationship Id="rId4921" Type="http://schemas.openxmlformats.org/officeDocument/2006/relationships/hyperlink" Target="https://twitter.com/realDonaldTrump/status/" TargetMode="External"/><Relationship Id="rId4920" Type="http://schemas.openxmlformats.org/officeDocument/2006/relationships/hyperlink" Target="https://qmap.pub/read/" TargetMode="External"/><Relationship Id="rId4923" Type="http://schemas.openxmlformats.org/officeDocument/2006/relationships/hyperlink" Target="https://twitter.com/realDonaldTrump/status/" TargetMode="External"/><Relationship Id="rId4922" Type="http://schemas.openxmlformats.org/officeDocument/2006/relationships/hyperlink" Target="https://twitter.com/realDonaldTrump/status/" TargetMode="External"/><Relationship Id="rId4925" Type="http://schemas.openxmlformats.org/officeDocument/2006/relationships/hyperlink" Target="https://twitter.com/realDonaldTrump/status/" TargetMode="External"/><Relationship Id="rId4924" Type="http://schemas.openxmlformats.org/officeDocument/2006/relationships/hyperlink" Target="https://twitter.com/realDonaldTrump/status/" TargetMode="External"/><Relationship Id="rId4927" Type="http://schemas.openxmlformats.org/officeDocument/2006/relationships/hyperlink" Target="https://twitter.com/realDonaldTrump/status/" TargetMode="External"/><Relationship Id="rId4926" Type="http://schemas.openxmlformats.org/officeDocument/2006/relationships/hyperlink" Target="https://twitter.com/realDonaldTrump/status/" TargetMode="External"/><Relationship Id="rId4929" Type="http://schemas.openxmlformats.org/officeDocument/2006/relationships/hyperlink" Target="https://twitter.com/realDonaldTrump/status/" TargetMode="External"/><Relationship Id="rId4928" Type="http://schemas.openxmlformats.org/officeDocument/2006/relationships/hyperlink" Target="https://twitter.com/realDonaldTrump/status/" TargetMode="External"/><Relationship Id="rId4910" Type="http://schemas.openxmlformats.org/officeDocument/2006/relationships/hyperlink" Target="https://qmap.pub/read/" TargetMode="External"/><Relationship Id="rId4912" Type="http://schemas.openxmlformats.org/officeDocument/2006/relationships/hyperlink" Target="https://qmap.pub/read/" TargetMode="External"/><Relationship Id="rId4911" Type="http://schemas.openxmlformats.org/officeDocument/2006/relationships/hyperlink" Target="https://qmap.pub/read/" TargetMode="External"/><Relationship Id="rId4914" Type="http://schemas.openxmlformats.org/officeDocument/2006/relationships/hyperlink" Target="https://twitter.com/realDonaldTrump/status/" TargetMode="External"/><Relationship Id="rId4913" Type="http://schemas.openxmlformats.org/officeDocument/2006/relationships/hyperlink" Target="https://twitter.com/realDonaldTrump/status/" TargetMode="External"/><Relationship Id="rId4916" Type="http://schemas.openxmlformats.org/officeDocument/2006/relationships/hyperlink" Target="https://qmap.pub/read/" TargetMode="External"/><Relationship Id="rId4915" Type="http://schemas.openxmlformats.org/officeDocument/2006/relationships/hyperlink" Target="https://qmap.pub/read/" TargetMode="External"/><Relationship Id="rId4918" Type="http://schemas.openxmlformats.org/officeDocument/2006/relationships/hyperlink" Target="https://twitter.com/realDonaldTrump/status/" TargetMode="External"/><Relationship Id="rId4917" Type="http://schemas.openxmlformats.org/officeDocument/2006/relationships/hyperlink" Target="https://twitter.com/realDonaldTrump/status/" TargetMode="External"/><Relationship Id="rId4919" Type="http://schemas.openxmlformats.org/officeDocument/2006/relationships/hyperlink" Target="https://qmap.pub/read/" TargetMode="External"/><Relationship Id="rId3612" Type="http://schemas.openxmlformats.org/officeDocument/2006/relationships/hyperlink" Target="https://twitter.com/realDonaldTrump/status/" TargetMode="External"/><Relationship Id="rId4943" Type="http://schemas.openxmlformats.org/officeDocument/2006/relationships/hyperlink" Target="https://qmap.pub/read/" TargetMode="External"/><Relationship Id="rId3611" Type="http://schemas.openxmlformats.org/officeDocument/2006/relationships/hyperlink" Target="https://twitter.com/realDonaldTrump/status/" TargetMode="External"/><Relationship Id="rId4942" Type="http://schemas.openxmlformats.org/officeDocument/2006/relationships/hyperlink" Target="https://twitter.com/realDonaldTrump/status/" TargetMode="External"/><Relationship Id="rId3614" Type="http://schemas.openxmlformats.org/officeDocument/2006/relationships/hyperlink" Target="https://qmap.pub/read/" TargetMode="External"/><Relationship Id="rId4945" Type="http://schemas.openxmlformats.org/officeDocument/2006/relationships/hyperlink" Target="https://twitter.com/realDonaldTrump/status/" TargetMode="External"/><Relationship Id="rId3613" Type="http://schemas.openxmlformats.org/officeDocument/2006/relationships/hyperlink" Target="https://twitter.com/realDonaldTrump/status/" TargetMode="External"/><Relationship Id="rId4944" Type="http://schemas.openxmlformats.org/officeDocument/2006/relationships/hyperlink" Target="https://twitter.com/realDonaldTrump/status/" TargetMode="External"/><Relationship Id="rId3616" Type="http://schemas.openxmlformats.org/officeDocument/2006/relationships/hyperlink" Target="https://twitter.com/realDonaldTrump/status/" TargetMode="External"/><Relationship Id="rId4947" Type="http://schemas.openxmlformats.org/officeDocument/2006/relationships/hyperlink" Target="https://qmap.pub/read/" TargetMode="External"/><Relationship Id="rId3615" Type="http://schemas.openxmlformats.org/officeDocument/2006/relationships/hyperlink" Target="https://twitter.com/realDonaldTrump/status/" TargetMode="External"/><Relationship Id="rId4946" Type="http://schemas.openxmlformats.org/officeDocument/2006/relationships/hyperlink" Target="https://twitter.com/realDonaldTrump/status/" TargetMode="External"/><Relationship Id="rId3618" Type="http://schemas.openxmlformats.org/officeDocument/2006/relationships/hyperlink" Target="https://twitter.com/realDonaldTrump/status/" TargetMode="External"/><Relationship Id="rId4949" Type="http://schemas.openxmlformats.org/officeDocument/2006/relationships/hyperlink" Target="https://qmap.pub/read/" TargetMode="External"/><Relationship Id="rId3617" Type="http://schemas.openxmlformats.org/officeDocument/2006/relationships/hyperlink" Target="https://twitter.com/realDonaldTrump/status/" TargetMode="External"/><Relationship Id="rId4948" Type="http://schemas.openxmlformats.org/officeDocument/2006/relationships/hyperlink" Target="https://twitter.com/realDonaldTrump/status/" TargetMode="External"/><Relationship Id="rId3619" Type="http://schemas.openxmlformats.org/officeDocument/2006/relationships/hyperlink" Target="https://qmap.pub/read/" TargetMode="External"/><Relationship Id="rId3610" Type="http://schemas.openxmlformats.org/officeDocument/2006/relationships/hyperlink" Target="https://twitter.com/realDonaldTrump/status/" TargetMode="External"/><Relationship Id="rId4941" Type="http://schemas.openxmlformats.org/officeDocument/2006/relationships/hyperlink" Target="https://twitter.com/realDonaldTrump/status/" TargetMode="External"/><Relationship Id="rId4940" Type="http://schemas.openxmlformats.org/officeDocument/2006/relationships/hyperlink" Target="https://twitter.com/realDonaldTrump/status/" TargetMode="External"/><Relationship Id="rId3601" Type="http://schemas.openxmlformats.org/officeDocument/2006/relationships/hyperlink" Target="https://qmap.pub/read/" TargetMode="External"/><Relationship Id="rId4932" Type="http://schemas.openxmlformats.org/officeDocument/2006/relationships/hyperlink" Target="https://qmap.pub/read/" TargetMode="External"/><Relationship Id="rId3600" Type="http://schemas.openxmlformats.org/officeDocument/2006/relationships/hyperlink" Target="https://twitter.com/realDonaldTrump/status/" TargetMode="External"/><Relationship Id="rId4931" Type="http://schemas.openxmlformats.org/officeDocument/2006/relationships/hyperlink" Target="https://qmap.pub/read/" TargetMode="External"/><Relationship Id="rId3603" Type="http://schemas.openxmlformats.org/officeDocument/2006/relationships/hyperlink" Target="https://twitter.com/realDonaldTrump/status/" TargetMode="External"/><Relationship Id="rId4934" Type="http://schemas.openxmlformats.org/officeDocument/2006/relationships/hyperlink" Target="https://qmap.pub/read/" TargetMode="External"/><Relationship Id="rId3602" Type="http://schemas.openxmlformats.org/officeDocument/2006/relationships/hyperlink" Target="https://qmap.pub/read/" TargetMode="External"/><Relationship Id="rId4933" Type="http://schemas.openxmlformats.org/officeDocument/2006/relationships/hyperlink" Target="https://twitter.com/realDonaldTrump/status/" TargetMode="External"/><Relationship Id="rId3605" Type="http://schemas.openxmlformats.org/officeDocument/2006/relationships/hyperlink" Target="https://qmap.pub/read/" TargetMode="External"/><Relationship Id="rId4936" Type="http://schemas.openxmlformats.org/officeDocument/2006/relationships/hyperlink" Target="https://qmap.pub/read/" TargetMode="External"/><Relationship Id="rId3604" Type="http://schemas.openxmlformats.org/officeDocument/2006/relationships/hyperlink" Target="https://qmap.pub/read/" TargetMode="External"/><Relationship Id="rId4935" Type="http://schemas.openxmlformats.org/officeDocument/2006/relationships/hyperlink" Target="https://twitter.com/realDonaldTrump/status/" TargetMode="External"/><Relationship Id="rId3607" Type="http://schemas.openxmlformats.org/officeDocument/2006/relationships/hyperlink" Target="https://twitter.com/realDonaldTrump/status/" TargetMode="External"/><Relationship Id="rId4938" Type="http://schemas.openxmlformats.org/officeDocument/2006/relationships/hyperlink" Target="https://twitter.com/realDonaldTrump/status/" TargetMode="External"/><Relationship Id="rId3606" Type="http://schemas.openxmlformats.org/officeDocument/2006/relationships/hyperlink" Target="https://twitter.com/realDonaldTrump/status/" TargetMode="External"/><Relationship Id="rId4937" Type="http://schemas.openxmlformats.org/officeDocument/2006/relationships/hyperlink" Target="https://twitter.com/realDonaldTrump/status/" TargetMode="External"/><Relationship Id="rId3609" Type="http://schemas.openxmlformats.org/officeDocument/2006/relationships/hyperlink" Target="https://twitter.com/realDonaldTrump/status/" TargetMode="External"/><Relationship Id="rId3608" Type="http://schemas.openxmlformats.org/officeDocument/2006/relationships/hyperlink" Target="https://twitter.com/realDonaldTrump/status/" TargetMode="External"/><Relationship Id="rId4939" Type="http://schemas.openxmlformats.org/officeDocument/2006/relationships/hyperlink" Target="https://qmap.pub/read/" TargetMode="External"/><Relationship Id="rId4930" Type="http://schemas.openxmlformats.org/officeDocument/2006/relationships/hyperlink" Target="https://twitter.com/realDonaldTrump/status/" TargetMode="External"/><Relationship Id="rId1059" Type="http://schemas.openxmlformats.org/officeDocument/2006/relationships/hyperlink" Target="https://twitter.com/realDonaldTrump/status/" TargetMode="External"/><Relationship Id="rId2380" Type="http://schemas.openxmlformats.org/officeDocument/2006/relationships/hyperlink" Target="https://qmap.pub/read/" TargetMode="External"/><Relationship Id="rId1050" Type="http://schemas.openxmlformats.org/officeDocument/2006/relationships/hyperlink" Target="https://twitter.com/realDonaldTrump/status/" TargetMode="External"/><Relationship Id="rId2381" Type="http://schemas.openxmlformats.org/officeDocument/2006/relationships/hyperlink" Target="https://twitter.com/realDonaldTrump/status/" TargetMode="External"/><Relationship Id="rId1051" Type="http://schemas.openxmlformats.org/officeDocument/2006/relationships/hyperlink" Target="https://twitter.com/realDonaldTrump/status/" TargetMode="External"/><Relationship Id="rId2382" Type="http://schemas.openxmlformats.org/officeDocument/2006/relationships/hyperlink" Target="https://twitter.com/realDonaldTrump/status/" TargetMode="External"/><Relationship Id="rId1052" Type="http://schemas.openxmlformats.org/officeDocument/2006/relationships/hyperlink" Target="https://twitter.com/realDonaldTrump/status/" TargetMode="External"/><Relationship Id="rId2383" Type="http://schemas.openxmlformats.org/officeDocument/2006/relationships/hyperlink" Target="https://qmap.pub/read/" TargetMode="External"/><Relationship Id="rId1053" Type="http://schemas.openxmlformats.org/officeDocument/2006/relationships/hyperlink" Target="https://twitter.com/realDonaldTrump/status/" TargetMode="External"/><Relationship Id="rId2384" Type="http://schemas.openxmlformats.org/officeDocument/2006/relationships/hyperlink" Target="https://twitter.com/realDonaldTrump/status/" TargetMode="External"/><Relationship Id="rId1054" Type="http://schemas.openxmlformats.org/officeDocument/2006/relationships/hyperlink" Target="https://twitter.com/realDonaldTrump/status/" TargetMode="External"/><Relationship Id="rId2385" Type="http://schemas.openxmlformats.org/officeDocument/2006/relationships/hyperlink" Target="https://twitter.com/realDonaldTrump/status/" TargetMode="External"/><Relationship Id="rId1055" Type="http://schemas.openxmlformats.org/officeDocument/2006/relationships/hyperlink" Target="https://twitter.com/realDonaldTrump/status/" TargetMode="External"/><Relationship Id="rId2386" Type="http://schemas.openxmlformats.org/officeDocument/2006/relationships/hyperlink" Target="https://twitter.com/realDonaldTrump/status/" TargetMode="External"/><Relationship Id="rId1056" Type="http://schemas.openxmlformats.org/officeDocument/2006/relationships/hyperlink" Target="https://twitter.com/realDonaldTrump/status/" TargetMode="External"/><Relationship Id="rId2387" Type="http://schemas.openxmlformats.org/officeDocument/2006/relationships/hyperlink" Target="https://twitter.com/realDonaldTrump/status/" TargetMode="External"/><Relationship Id="rId1057" Type="http://schemas.openxmlformats.org/officeDocument/2006/relationships/hyperlink" Target="https://twitter.com/realDonaldTrump/status/" TargetMode="External"/><Relationship Id="rId2388" Type="http://schemas.openxmlformats.org/officeDocument/2006/relationships/hyperlink" Target="https://twitter.com/realDonaldTrump/status/" TargetMode="External"/><Relationship Id="rId1058" Type="http://schemas.openxmlformats.org/officeDocument/2006/relationships/hyperlink" Target="https://twitter.com/realDonaldTrump/status/" TargetMode="External"/><Relationship Id="rId2389" Type="http://schemas.openxmlformats.org/officeDocument/2006/relationships/hyperlink" Target="https://twitter.com/realDonaldTrump/status/" TargetMode="External"/><Relationship Id="rId1048" Type="http://schemas.openxmlformats.org/officeDocument/2006/relationships/hyperlink" Target="https://twitter.com/realDonaldTrump/status/" TargetMode="External"/><Relationship Id="rId2379" Type="http://schemas.openxmlformats.org/officeDocument/2006/relationships/hyperlink" Target="https://qmap.pub/read/" TargetMode="External"/><Relationship Id="rId1049" Type="http://schemas.openxmlformats.org/officeDocument/2006/relationships/hyperlink" Target="https://twitter.com/realDonaldTrump/status/" TargetMode="External"/><Relationship Id="rId2370" Type="http://schemas.openxmlformats.org/officeDocument/2006/relationships/hyperlink" Target="https://twitter.com/realDonaldTrump/status/" TargetMode="External"/><Relationship Id="rId1040" Type="http://schemas.openxmlformats.org/officeDocument/2006/relationships/hyperlink" Target="https://twitter.com/realDonaldTrump/status/" TargetMode="External"/><Relationship Id="rId2371" Type="http://schemas.openxmlformats.org/officeDocument/2006/relationships/hyperlink" Target="https://qmap.pub/read/" TargetMode="External"/><Relationship Id="rId1041" Type="http://schemas.openxmlformats.org/officeDocument/2006/relationships/hyperlink" Target="https://twitter.com/realDonaldTrump/status/" TargetMode="External"/><Relationship Id="rId2372" Type="http://schemas.openxmlformats.org/officeDocument/2006/relationships/hyperlink" Target="https://qmap.pub/read/" TargetMode="External"/><Relationship Id="rId1042" Type="http://schemas.openxmlformats.org/officeDocument/2006/relationships/hyperlink" Target="https://twitter.com/realDonaldTrump/status/" TargetMode="External"/><Relationship Id="rId2373" Type="http://schemas.openxmlformats.org/officeDocument/2006/relationships/hyperlink" Target="https://twitter.com/realDonaldTrump/status/" TargetMode="External"/><Relationship Id="rId1043" Type="http://schemas.openxmlformats.org/officeDocument/2006/relationships/hyperlink" Target="https://twitter.com/realDonaldTrump/status/" TargetMode="External"/><Relationship Id="rId2374" Type="http://schemas.openxmlformats.org/officeDocument/2006/relationships/hyperlink" Target="https://qmap.pub/read/" TargetMode="External"/><Relationship Id="rId1044" Type="http://schemas.openxmlformats.org/officeDocument/2006/relationships/hyperlink" Target="https://twitter.com/realDonaldTrump/status/" TargetMode="External"/><Relationship Id="rId2375" Type="http://schemas.openxmlformats.org/officeDocument/2006/relationships/hyperlink" Target="https://twitter.com/realDonaldTrump/status/" TargetMode="External"/><Relationship Id="rId1045" Type="http://schemas.openxmlformats.org/officeDocument/2006/relationships/hyperlink" Target="https://twitter.com/realDonaldTrump/status/" TargetMode="External"/><Relationship Id="rId2376" Type="http://schemas.openxmlformats.org/officeDocument/2006/relationships/hyperlink" Target="https://qmap.pub/read/" TargetMode="External"/><Relationship Id="rId1046" Type="http://schemas.openxmlformats.org/officeDocument/2006/relationships/hyperlink" Target="https://twitter.com/realDonaldTrump/status/" TargetMode="External"/><Relationship Id="rId2377" Type="http://schemas.openxmlformats.org/officeDocument/2006/relationships/hyperlink" Target="https://qmap.pub/read/" TargetMode="External"/><Relationship Id="rId1047" Type="http://schemas.openxmlformats.org/officeDocument/2006/relationships/hyperlink" Target="https://twitter.com/realDonaldTrump/status/" TargetMode="External"/><Relationship Id="rId2378" Type="http://schemas.openxmlformats.org/officeDocument/2006/relationships/hyperlink" Target="https://twitter.com/realDonaldTrump/status/" TargetMode="External"/><Relationship Id="rId1070" Type="http://schemas.openxmlformats.org/officeDocument/2006/relationships/hyperlink" Target="https://qmap.pub/read/" TargetMode="External"/><Relationship Id="rId1071" Type="http://schemas.openxmlformats.org/officeDocument/2006/relationships/hyperlink" Target="https://twitter.com/realDonaldTrump/status/" TargetMode="External"/><Relationship Id="rId1072" Type="http://schemas.openxmlformats.org/officeDocument/2006/relationships/hyperlink" Target="https://qmap.pub/read/" TargetMode="External"/><Relationship Id="rId1073" Type="http://schemas.openxmlformats.org/officeDocument/2006/relationships/hyperlink" Target="https://qmap.pub/read/" TargetMode="External"/><Relationship Id="rId1074" Type="http://schemas.openxmlformats.org/officeDocument/2006/relationships/hyperlink" Target="https://twitter.com/realDonaldTrump/status/" TargetMode="External"/><Relationship Id="rId1075" Type="http://schemas.openxmlformats.org/officeDocument/2006/relationships/hyperlink" Target="https://twitter.com/realDonaldTrump/status/" TargetMode="External"/><Relationship Id="rId1076" Type="http://schemas.openxmlformats.org/officeDocument/2006/relationships/hyperlink" Target="https://twitter.com/realDonaldTrump/status/" TargetMode="External"/><Relationship Id="rId1077" Type="http://schemas.openxmlformats.org/officeDocument/2006/relationships/hyperlink" Target="https://twitter.com/realDonaldTrump/status/" TargetMode="External"/><Relationship Id="rId1078" Type="http://schemas.openxmlformats.org/officeDocument/2006/relationships/hyperlink" Target="https://twitter.com/realDonaldTrump/status/" TargetMode="External"/><Relationship Id="rId1079" Type="http://schemas.openxmlformats.org/officeDocument/2006/relationships/hyperlink" Target="https://twitter.com/realDonaldTrump/status/" TargetMode="External"/><Relationship Id="rId2390" Type="http://schemas.openxmlformats.org/officeDocument/2006/relationships/hyperlink" Target="https://twitter.com/realDonaldTrump/status/" TargetMode="External"/><Relationship Id="rId1060" Type="http://schemas.openxmlformats.org/officeDocument/2006/relationships/hyperlink" Target="https://twitter.com/realDonaldTrump/status/" TargetMode="External"/><Relationship Id="rId2391" Type="http://schemas.openxmlformats.org/officeDocument/2006/relationships/hyperlink" Target="https://twitter.com/realDonaldTrump/status/" TargetMode="External"/><Relationship Id="rId1061" Type="http://schemas.openxmlformats.org/officeDocument/2006/relationships/hyperlink" Target="https://twitter.com/realDonaldTrump/status/" TargetMode="External"/><Relationship Id="rId2392" Type="http://schemas.openxmlformats.org/officeDocument/2006/relationships/hyperlink" Target="https://twitter.com/realDonaldTrump/status/" TargetMode="External"/><Relationship Id="rId1062" Type="http://schemas.openxmlformats.org/officeDocument/2006/relationships/hyperlink" Target="https://twitter.com/realDonaldTrump/status/" TargetMode="External"/><Relationship Id="rId2393" Type="http://schemas.openxmlformats.org/officeDocument/2006/relationships/hyperlink" Target="https://twitter.com/realDonaldTrump/status/" TargetMode="External"/><Relationship Id="rId1063" Type="http://schemas.openxmlformats.org/officeDocument/2006/relationships/hyperlink" Target="https://twitter.com/realDonaldTrump/status/" TargetMode="External"/><Relationship Id="rId2394" Type="http://schemas.openxmlformats.org/officeDocument/2006/relationships/hyperlink" Target="https://twitter.com/realDonaldTrump/status/" TargetMode="External"/><Relationship Id="rId1064" Type="http://schemas.openxmlformats.org/officeDocument/2006/relationships/hyperlink" Target="https://twitter.com/realDonaldTrump/status/" TargetMode="External"/><Relationship Id="rId2395" Type="http://schemas.openxmlformats.org/officeDocument/2006/relationships/hyperlink" Target="https://twitter.com/realDonaldTrump/status/" TargetMode="External"/><Relationship Id="rId1065" Type="http://schemas.openxmlformats.org/officeDocument/2006/relationships/hyperlink" Target="https://twitter.com/realDonaldTrump/status/" TargetMode="External"/><Relationship Id="rId2396" Type="http://schemas.openxmlformats.org/officeDocument/2006/relationships/hyperlink" Target="https://twitter.com/realDonaldTrump/status/" TargetMode="External"/><Relationship Id="rId1066" Type="http://schemas.openxmlformats.org/officeDocument/2006/relationships/hyperlink" Target="https://twitter.com/realDonaldTrump/status/" TargetMode="External"/><Relationship Id="rId2397" Type="http://schemas.openxmlformats.org/officeDocument/2006/relationships/hyperlink" Target="https://twitter.com/realDonaldTrump/status/" TargetMode="External"/><Relationship Id="rId1067" Type="http://schemas.openxmlformats.org/officeDocument/2006/relationships/hyperlink" Target="https://twitter.com/realDonaldTrump/status/" TargetMode="External"/><Relationship Id="rId2398" Type="http://schemas.openxmlformats.org/officeDocument/2006/relationships/hyperlink" Target="https://twitter.com/realDonaldTrump/status/" TargetMode="External"/><Relationship Id="rId1068" Type="http://schemas.openxmlformats.org/officeDocument/2006/relationships/hyperlink" Target="https://qmap.pub/read/" TargetMode="External"/><Relationship Id="rId2399" Type="http://schemas.openxmlformats.org/officeDocument/2006/relationships/hyperlink" Target="https://twitter.com/realDonaldTrump/status/" TargetMode="External"/><Relationship Id="rId1069" Type="http://schemas.openxmlformats.org/officeDocument/2006/relationships/hyperlink" Target="https://twitter.com/realDonaldTrump/status/" TargetMode="External"/><Relationship Id="rId1015" Type="http://schemas.openxmlformats.org/officeDocument/2006/relationships/hyperlink" Target="https://twitter.com/realDonaldTrump/status/" TargetMode="External"/><Relationship Id="rId2346" Type="http://schemas.openxmlformats.org/officeDocument/2006/relationships/hyperlink" Target="https://twitter.com/realDonaldTrump/status/" TargetMode="External"/><Relationship Id="rId3678" Type="http://schemas.openxmlformats.org/officeDocument/2006/relationships/hyperlink" Target="https://twitter.com/realDonaldTrump/status/" TargetMode="External"/><Relationship Id="rId1016" Type="http://schemas.openxmlformats.org/officeDocument/2006/relationships/hyperlink" Target="https://twitter.com/realDonaldTrump/status/" TargetMode="External"/><Relationship Id="rId2347" Type="http://schemas.openxmlformats.org/officeDocument/2006/relationships/hyperlink" Target="https://twitter.com/realDonaldTrump/status/" TargetMode="External"/><Relationship Id="rId3677" Type="http://schemas.openxmlformats.org/officeDocument/2006/relationships/hyperlink" Target="https://qmap.pub/read/" TargetMode="External"/><Relationship Id="rId1017" Type="http://schemas.openxmlformats.org/officeDocument/2006/relationships/hyperlink" Target="https://twitter.com/realDonaldTrump/status/" TargetMode="External"/><Relationship Id="rId2348" Type="http://schemas.openxmlformats.org/officeDocument/2006/relationships/hyperlink" Target="https://qmap.pub/read/" TargetMode="External"/><Relationship Id="rId1018" Type="http://schemas.openxmlformats.org/officeDocument/2006/relationships/hyperlink" Target="https://twitter.com/realDonaldTrump/status/" TargetMode="External"/><Relationship Id="rId2349" Type="http://schemas.openxmlformats.org/officeDocument/2006/relationships/hyperlink" Target="https://qmap.pub/read/" TargetMode="External"/><Relationship Id="rId3679" Type="http://schemas.openxmlformats.org/officeDocument/2006/relationships/hyperlink" Target="https://twitter.com/realDonaldTrump/status/" TargetMode="External"/><Relationship Id="rId1019" Type="http://schemas.openxmlformats.org/officeDocument/2006/relationships/hyperlink" Target="https://twitter.com/realDonaldTrump/status/" TargetMode="External"/><Relationship Id="rId3670" Type="http://schemas.openxmlformats.org/officeDocument/2006/relationships/hyperlink" Target="https://twitter.com/realDonaldTrump/status/" TargetMode="External"/><Relationship Id="rId2340" Type="http://schemas.openxmlformats.org/officeDocument/2006/relationships/hyperlink" Target="https://twitter.com/realDonaldTrump/status/" TargetMode="External"/><Relationship Id="rId3672" Type="http://schemas.openxmlformats.org/officeDocument/2006/relationships/hyperlink" Target="https://twitter.com/realDonaldTrump/status/" TargetMode="External"/><Relationship Id="rId1010" Type="http://schemas.openxmlformats.org/officeDocument/2006/relationships/hyperlink" Target="https://twitter.com/realDonaldTrump/status/" TargetMode="External"/><Relationship Id="rId2341" Type="http://schemas.openxmlformats.org/officeDocument/2006/relationships/hyperlink" Target="https://twitter.com/realDonaldTrump/status/" TargetMode="External"/><Relationship Id="rId3671" Type="http://schemas.openxmlformats.org/officeDocument/2006/relationships/hyperlink" Target="https://twitter.com/realDonaldTrump/status/" TargetMode="External"/><Relationship Id="rId1011" Type="http://schemas.openxmlformats.org/officeDocument/2006/relationships/hyperlink" Target="https://twitter.com/realDonaldTrump/status/" TargetMode="External"/><Relationship Id="rId2342" Type="http://schemas.openxmlformats.org/officeDocument/2006/relationships/hyperlink" Target="https://qmap.pub/read/" TargetMode="External"/><Relationship Id="rId3674" Type="http://schemas.openxmlformats.org/officeDocument/2006/relationships/hyperlink" Target="https://twitter.com/realDonaldTrump/status/" TargetMode="External"/><Relationship Id="rId1012" Type="http://schemas.openxmlformats.org/officeDocument/2006/relationships/hyperlink" Target="https://twitter.com/realDonaldTrump/status/" TargetMode="External"/><Relationship Id="rId2343" Type="http://schemas.openxmlformats.org/officeDocument/2006/relationships/hyperlink" Target="https://twitter.com/realDonaldTrump/status/" TargetMode="External"/><Relationship Id="rId3673" Type="http://schemas.openxmlformats.org/officeDocument/2006/relationships/hyperlink" Target="https://twitter.com/realDonaldTrump/status/" TargetMode="External"/><Relationship Id="rId1013" Type="http://schemas.openxmlformats.org/officeDocument/2006/relationships/hyperlink" Target="https://twitter.com/realDonaldTrump/status/" TargetMode="External"/><Relationship Id="rId2344" Type="http://schemas.openxmlformats.org/officeDocument/2006/relationships/hyperlink" Target="https://qmap.pub/read/" TargetMode="External"/><Relationship Id="rId3676" Type="http://schemas.openxmlformats.org/officeDocument/2006/relationships/hyperlink" Target="https://twitter.com/realDonaldTrump/status/" TargetMode="External"/><Relationship Id="rId1014" Type="http://schemas.openxmlformats.org/officeDocument/2006/relationships/hyperlink" Target="https://twitter.com/realDonaldTrump/status/" TargetMode="External"/><Relationship Id="rId2345" Type="http://schemas.openxmlformats.org/officeDocument/2006/relationships/hyperlink" Target="https://twitter.com/realDonaldTrump/status/" TargetMode="External"/><Relationship Id="rId3675" Type="http://schemas.openxmlformats.org/officeDocument/2006/relationships/hyperlink" Target="https://twitter.com/realDonaldTrump/status/" TargetMode="External"/><Relationship Id="rId1004" Type="http://schemas.openxmlformats.org/officeDocument/2006/relationships/hyperlink" Target="https://twitter.com/realDonaldTrump/status/" TargetMode="External"/><Relationship Id="rId2335" Type="http://schemas.openxmlformats.org/officeDocument/2006/relationships/hyperlink" Target="https://twitter.com/realDonaldTrump/status/" TargetMode="External"/><Relationship Id="rId3667" Type="http://schemas.openxmlformats.org/officeDocument/2006/relationships/hyperlink" Target="https://qmap.pub/read/" TargetMode="External"/><Relationship Id="rId4998" Type="http://schemas.openxmlformats.org/officeDocument/2006/relationships/hyperlink" Target="https://twitter.com/realDonaldTrump/status/" TargetMode="External"/><Relationship Id="rId1005" Type="http://schemas.openxmlformats.org/officeDocument/2006/relationships/hyperlink" Target="https://twitter.com/realDonaldTrump/status/" TargetMode="External"/><Relationship Id="rId2336" Type="http://schemas.openxmlformats.org/officeDocument/2006/relationships/hyperlink" Target="https://twitter.com/realDonaldTrump/status/" TargetMode="External"/><Relationship Id="rId3666" Type="http://schemas.openxmlformats.org/officeDocument/2006/relationships/hyperlink" Target="https://twitter.com/realDonaldTrump/status/" TargetMode="External"/><Relationship Id="rId4997" Type="http://schemas.openxmlformats.org/officeDocument/2006/relationships/hyperlink" Target="https://twitter.com/realDonaldTrump/status/" TargetMode="External"/><Relationship Id="rId1006" Type="http://schemas.openxmlformats.org/officeDocument/2006/relationships/hyperlink" Target="https://twitter.com/realDonaldTrump/status/" TargetMode="External"/><Relationship Id="rId2337" Type="http://schemas.openxmlformats.org/officeDocument/2006/relationships/hyperlink" Target="https://twitter.com/realDonaldTrump/status/" TargetMode="External"/><Relationship Id="rId3669" Type="http://schemas.openxmlformats.org/officeDocument/2006/relationships/hyperlink" Target="https://twitter.com/realDonaldTrump/status/" TargetMode="External"/><Relationship Id="rId1007" Type="http://schemas.openxmlformats.org/officeDocument/2006/relationships/hyperlink" Target="https://twitter.com/realDonaldTrump/status/" TargetMode="External"/><Relationship Id="rId2338" Type="http://schemas.openxmlformats.org/officeDocument/2006/relationships/hyperlink" Target="https://twitter.com/realDonaldTrump/status/" TargetMode="External"/><Relationship Id="rId3668" Type="http://schemas.openxmlformats.org/officeDocument/2006/relationships/hyperlink" Target="https://qmap.pub/read/" TargetMode="External"/><Relationship Id="rId4999" Type="http://schemas.openxmlformats.org/officeDocument/2006/relationships/hyperlink" Target="https://twitter.com/realDonaldTrump/status/" TargetMode="External"/><Relationship Id="rId1008" Type="http://schemas.openxmlformats.org/officeDocument/2006/relationships/hyperlink" Target="https://twitter.com/realDonaldTrump/status/" TargetMode="External"/><Relationship Id="rId2339" Type="http://schemas.openxmlformats.org/officeDocument/2006/relationships/hyperlink" Target="https://twitter.com/realDonaldTrump/status/" TargetMode="External"/><Relationship Id="rId1009" Type="http://schemas.openxmlformats.org/officeDocument/2006/relationships/hyperlink" Target="https://twitter.com/realDonaldTrump/status/" TargetMode="External"/><Relationship Id="rId4990" Type="http://schemas.openxmlformats.org/officeDocument/2006/relationships/hyperlink" Target="https://twitter.com/realDonaldTrump/status/" TargetMode="External"/><Relationship Id="rId3661" Type="http://schemas.openxmlformats.org/officeDocument/2006/relationships/hyperlink" Target="https://twitter.com/realDonaldTrump/status/" TargetMode="External"/><Relationship Id="rId4992" Type="http://schemas.openxmlformats.org/officeDocument/2006/relationships/hyperlink" Target="https://qmap.pub/read/" TargetMode="External"/><Relationship Id="rId2330" Type="http://schemas.openxmlformats.org/officeDocument/2006/relationships/hyperlink" Target="https://twitter.com/realDonaldTrump/status/" TargetMode="External"/><Relationship Id="rId3660" Type="http://schemas.openxmlformats.org/officeDocument/2006/relationships/hyperlink" Target="https://twitter.com/realDonaldTrump/status/" TargetMode="External"/><Relationship Id="rId4991" Type="http://schemas.openxmlformats.org/officeDocument/2006/relationships/hyperlink" Target="https://qmap.pub/read/" TargetMode="External"/><Relationship Id="rId1000" Type="http://schemas.openxmlformats.org/officeDocument/2006/relationships/hyperlink" Target="https://twitter.com/realDonaldTrump/status/" TargetMode="External"/><Relationship Id="rId2331" Type="http://schemas.openxmlformats.org/officeDocument/2006/relationships/hyperlink" Target="https://twitter.com/realDonaldTrump/status/" TargetMode="External"/><Relationship Id="rId3663" Type="http://schemas.openxmlformats.org/officeDocument/2006/relationships/hyperlink" Target="https://twitter.com/realDonaldTrump/status/" TargetMode="External"/><Relationship Id="rId4994" Type="http://schemas.openxmlformats.org/officeDocument/2006/relationships/hyperlink" Target="https://qmap.pub/read/" TargetMode="External"/><Relationship Id="rId1001" Type="http://schemas.openxmlformats.org/officeDocument/2006/relationships/hyperlink" Target="https://twitter.com/realDonaldTrump/status/" TargetMode="External"/><Relationship Id="rId2332" Type="http://schemas.openxmlformats.org/officeDocument/2006/relationships/hyperlink" Target="https://twitter.com/realDonaldTrump/status/" TargetMode="External"/><Relationship Id="rId3662" Type="http://schemas.openxmlformats.org/officeDocument/2006/relationships/hyperlink" Target="https://twitter.com/realDonaldTrump/status/" TargetMode="External"/><Relationship Id="rId4993" Type="http://schemas.openxmlformats.org/officeDocument/2006/relationships/hyperlink" Target="https://twitter.com/realDonaldTrump/status/" TargetMode="External"/><Relationship Id="rId1002" Type="http://schemas.openxmlformats.org/officeDocument/2006/relationships/hyperlink" Target="https://twitter.com/realDonaldTrump/status/" TargetMode="External"/><Relationship Id="rId2333" Type="http://schemas.openxmlformats.org/officeDocument/2006/relationships/hyperlink" Target="https://twitter.com/realDonaldTrump/status/" TargetMode="External"/><Relationship Id="rId3665" Type="http://schemas.openxmlformats.org/officeDocument/2006/relationships/hyperlink" Target="https://qmap.pub/read/" TargetMode="External"/><Relationship Id="rId4996" Type="http://schemas.openxmlformats.org/officeDocument/2006/relationships/hyperlink" Target="https://twitter.com/realDonaldTrump/status/" TargetMode="External"/><Relationship Id="rId1003" Type="http://schemas.openxmlformats.org/officeDocument/2006/relationships/hyperlink" Target="https://twitter.com/realDonaldTrump/status/" TargetMode="External"/><Relationship Id="rId2334" Type="http://schemas.openxmlformats.org/officeDocument/2006/relationships/hyperlink" Target="https://twitter.com/realDonaldTrump/status/" TargetMode="External"/><Relationship Id="rId3664" Type="http://schemas.openxmlformats.org/officeDocument/2006/relationships/hyperlink" Target="https://qmap.pub/read/" TargetMode="External"/><Relationship Id="rId4995" Type="http://schemas.openxmlformats.org/officeDocument/2006/relationships/hyperlink" Target="https://qmap.pub/read/" TargetMode="External"/><Relationship Id="rId1037" Type="http://schemas.openxmlformats.org/officeDocument/2006/relationships/hyperlink" Target="https://twitter.com/realDonaldTrump/status/" TargetMode="External"/><Relationship Id="rId2368" Type="http://schemas.openxmlformats.org/officeDocument/2006/relationships/hyperlink" Target="https://twitter.com/realDonaldTrump/status/" TargetMode="External"/><Relationship Id="rId1038" Type="http://schemas.openxmlformats.org/officeDocument/2006/relationships/hyperlink" Target="https://twitter.com/realDonaldTrump/status/" TargetMode="External"/><Relationship Id="rId2369" Type="http://schemas.openxmlformats.org/officeDocument/2006/relationships/hyperlink" Target="https://twitter.com/realDonaldTrump/status/" TargetMode="External"/><Relationship Id="rId3699" Type="http://schemas.openxmlformats.org/officeDocument/2006/relationships/hyperlink" Target="https://twitter.com/realDonaldTrump/status/" TargetMode="External"/><Relationship Id="rId1039" Type="http://schemas.openxmlformats.org/officeDocument/2006/relationships/hyperlink" Target="https://twitter.com/realDonaldTrump/status/" TargetMode="External"/><Relationship Id="rId3690" Type="http://schemas.openxmlformats.org/officeDocument/2006/relationships/hyperlink" Target="https://qmap.pub/read/" TargetMode="External"/><Relationship Id="rId2360" Type="http://schemas.openxmlformats.org/officeDocument/2006/relationships/hyperlink" Target="https://twitter.com/realDonaldTrump/status/" TargetMode="External"/><Relationship Id="rId3692" Type="http://schemas.openxmlformats.org/officeDocument/2006/relationships/hyperlink" Target="https://qmap.pub/read/" TargetMode="External"/><Relationship Id="rId1030" Type="http://schemas.openxmlformats.org/officeDocument/2006/relationships/hyperlink" Target="https://twitter.com/realDonaldTrump/status/" TargetMode="External"/><Relationship Id="rId2361" Type="http://schemas.openxmlformats.org/officeDocument/2006/relationships/hyperlink" Target="https://twitter.com/realDonaldTrump/status/" TargetMode="External"/><Relationship Id="rId3691" Type="http://schemas.openxmlformats.org/officeDocument/2006/relationships/hyperlink" Target="https://twitter.com/realDonaldTrump/status/" TargetMode="External"/><Relationship Id="rId1031" Type="http://schemas.openxmlformats.org/officeDocument/2006/relationships/hyperlink" Target="https://twitter.com/realDonaldTrump/status/" TargetMode="External"/><Relationship Id="rId2362" Type="http://schemas.openxmlformats.org/officeDocument/2006/relationships/hyperlink" Target="https://twitter.com/realDonaldTrump/status/" TargetMode="External"/><Relationship Id="rId3694" Type="http://schemas.openxmlformats.org/officeDocument/2006/relationships/hyperlink" Target="https://twitter.com/realDonaldTrump/status/" TargetMode="External"/><Relationship Id="rId1032" Type="http://schemas.openxmlformats.org/officeDocument/2006/relationships/hyperlink" Target="https://twitter.com/realDonaldTrump/status/" TargetMode="External"/><Relationship Id="rId2363" Type="http://schemas.openxmlformats.org/officeDocument/2006/relationships/hyperlink" Target="https://twitter.com/realDonaldTrump/status/" TargetMode="External"/><Relationship Id="rId3693" Type="http://schemas.openxmlformats.org/officeDocument/2006/relationships/hyperlink" Target="https://twitter.com/realDonaldTrump/status/" TargetMode="External"/><Relationship Id="rId1033" Type="http://schemas.openxmlformats.org/officeDocument/2006/relationships/hyperlink" Target="https://twitter.com/realDonaldTrump/status/" TargetMode="External"/><Relationship Id="rId2364" Type="http://schemas.openxmlformats.org/officeDocument/2006/relationships/hyperlink" Target="https://twitter.com/realDonaldTrump/status/" TargetMode="External"/><Relationship Id="rId3696" Type="http://schemas.openxmlformats.org/officeDocument/2006/relationships/hyperlink" Target="https://twitter.com/realDonaldTrump/status/" TargetMode="External"/><Relationship Id="rId1034" Type="http://schemas.openxmlformats.org/officeDocument/2006/relationships/hyperlink" Target="https://twitter.com/realDonaldTrump/status/" TargetMode="External"/><Relationship Id="rId2365" Type="http://schemas.openxmlformats.org/officeDocument/2006/relationships/hyperlink" Target="https://twitter.com/realDonaldTrump/status/" TargetMode="External"/><Relationship Id="rId3695" Type="http://schemas.openxmlformats.org/officeDocument/2006/relationships/hyperlink" Target="https://twitter.com/realDonaldTrump/status/" TargetMode="External"/><Relationship Id="rId1035" Type="http://schemas.openxmlformats.org/officeDocument/2006/relationships/hyperlink" Target="https://twitter.com/realDonaldTrump/status/" TargetMode="External"/><Relationship Id="rId2366" Type="http://schemas.openxmlformats.org/officeDocument/2006/relationships/hyperlink" Target="https://twitter.com/realDonaldTrump/status/" TargetMode="External"/><Relationship Id="rId3698" Type="http://schemas.openxmlformats.org/officeDocument/2006/relationships/hyperlink" Target="https://twitter.com/realDonaldTrump/status/" TargetMode="External"/><Relationship Id="rId1036" Type="http://schemas.openxmlformats.org/officeDocument/2006/relationships/hyperlink" Target="https://twitter.com/realDonaldTrump/status/" TargetMode="External"/><Relationship Id="rId2367" Type="http://schemas.openxmlformats.org/officeDocument/2006/relationships/hyperlink" Target="https://twitter.com/realDonaldTrump/status/" TargetMode="External"/><Relationship Id="rId3697" Type="http://schemas.openxmlformats.org/officeDocument/2006/relationships/hyperlink" Target="https://qmap.pub/read/" TargetMode="External"/><Relationship Id="rId1026" Type="http://schemas.openxmlformats.org/officeDocument/2006/relationships/hyperlink" Target="https://twitter.com/realDonaldTrump/status/" TargetMode="External"/><Relationship Id="rId2357" Type="http://schemas.openxmlformats.org/officeDocument/2006/relationships/hyperlink" Target="https://twitter.com/realDonaldTrump/status/" TargetMode="External"/><Relationship Id="rId3689" Type="http://schemas.openxmlformats.org/officeDocument/2006/relationships/hyperlink" Target="https://twitter.com/realDonaldTrump/status/" TargetMode="External"/><Relationship Id="rId1027" Type="http://schemas.openxmlformats.org/officeDocument/2006/relationships/hyperlink" Target="https://twitter.com/realDonaldTrump/status/" TargetMode="External"/><Relationship Id="rId2358" Type="http://schemas.openxmlformats.org/officeDocument/2006/relationships/hyperlink" Target="https://twitter.com/realDonaldTrump/status/" TargetMode="External"/><Relationship Id="rId3688" Type="http://schemas.openxmlformats.org/officeDocument/2006/relationships/hyperlink" Target="https://twitter.com/realDonaldTrump/status/" TargetMode="External"/><Relationship Id="rId1028" Type="http://schemas.openxmlformats.org/officeDocument/2006/relationships/hyperlink" Target="https://twitter.com/realDonaldTrump/status/" TargetMode="External"/><Relationship Id="rId2359" Type="http://schemas.openxmlformats.org/officeDocument/2006/relationships/hyperlink" Target="https://twitter.com/realDonaldTrump/status/" TargetMode="External"/><Relationship Id="rId1029" Type="http://schemas.openxmlformats.org/officeDocument/2006/relationships/hyperlink" Target="https://twitter.com/realDonaldTrump/status/" TargetMode="External"/><Relationship Id="rId3681" Type="http://schemas.openxmlformats.org/officeDocument/2006/relationships/hyperlink" Target="https://twitter.com/realDonaldTrump/status/" TargetMode="External"/><Relationship Id="rId2350" Type="http://schemas.openxmlformats.org/officeDocument/2006/relationships/hyperlink" Target="https://qmap.pub/read/" TargetMode="External"/><Relationship Id="rId3680" Type="http://schemas.openxmlformats.org/officeDocument/2006/relationships/hyperlink" Target="https://twitter.com/realDonaldTrump/status/" TargetMode="External"/><Relationship Id="rId1020" Type="http://schemas.openxmlformats.org/officeDocument/2006/relationships/hyperlink" Target="https://twitter.com/realDonaldTrump/status/" TargetMode="External"/><Relationship Id="rId2351" Type="http://schemas.openxmlformats.org/officeDocument/2006/relationships/hyperlink" Target="https://twitter.com/realDonaldTrump/status/" TargetMode="External"/><Relationship Id="rId3683" Type="http://schemas.openxmlformats.org/officeDocument/2006/relationships/hyperlink" Target="https://qmap.pub/read/" TargetMode="External"/><Relationship Id="rId1021" Type="http://schemas.openxmlformats.org/officeDocument/2006/relationships/hyperlink" Target="https://twitter.com/realDonaldTrump/status/" TargetMode="External"/><Relationship Id="rId2352" Type="http://schemas.openxmlformats.org/officeDocument/2006/relationships/hyperlink" Target="https://twitter.com/realDonaldTrump/status/" TargetMode="External"/><Relationship Id="rId3682" Type="http://schemas.openxmlformats.org/officeDocument/2006/relationships/hyperlink" Target="https://twitter.com/realDonaldTrump/status/" TargetMode="External"/><Relationship Id="rId1022" Type="http://schemas.openxmlformats.org/officeDocument/2006/relationships/hyperlink" Target="https://twitter.com/realDonaldTrump/status/" TargetMode="External"/><Relationship Id="rId2353" Type="http://schemas.openxmlformats.org/officeDocument/2006/relationships/hyperlink" Target="https://twitter.com/realDonaldTrump/status/" TargetMode="External"/><Relationship Id="rId3685" Type="http://schemas.openxmlformats.org/officeDocument/2006/relationships/hyperlink" Target="https://qmap.pub/read/" TargetMode="External"/><Relationship Id="rId1023" Type="http://schemas.openxmlformats.org/officeDocument/2006/relationships/hyperlink" Target="https://twitter.com/realDonaldTrump/status/" TargetMode="External"/><Relationship Id="rId2354" Type="http://schemas.openxmlformats.org/officeDocument/2006/relationships/hyperlink" Target="https://twitter.com/realDonaldTrump/status/" TargetMode="External"/><Relationship Id="rId3684" Type="http://schemas.openxmlformats.org/officeDocument/2006/relationships/hyperlink" Target="https://twitter.com/realDonaldTrump/status/" TargetMode="External"/><Relationship Id="rId1024" Type="http://schemas.openxmlformats.org/officeDocument/2006/relationships/hyperlink" Target="https://twitter.com/realDonaldTrump/status/" TargetMode="External"/><Relationship Id="rId2355" Type="http://schemas.openxmlformats.org/officeDocument/2006/relationships/hyperlink" Target="https://twitter.com/realDonaldTrump/status/" TargetMode="External"/><Relationship Id="rId3687" Type="http://schemas.openxmlformats.org/officeDocument/2006/relationships/hyperlink" Target="https://twitter.com/realDonaldTrump/status/" TargetMode="External"/><Relationship Id="rId1025" Type="http://schemas.openxmlformats.org/officeDocument/2006/relationships/hyperlink" Target="https://twitter.com/realDonaldTrump/status/" TargetMode="External"/><Relationship Id="rId2356" Type="http://schemas.openxmlformats.org/officeDocument/2006/relationships/hyperlink" Target="https://twitter.com/realDonaldTrump/status/" TargetMode="External"/><Relationship Id="rId3686" Type="http://schemas.openxmlformats.org/officeDocument/2006/relationships/hyperlink" Target="https://twitter.com/realDonaldTrump/status/" TargetMode="External"/><Relationship Id="rId1090" Type="http://schemas.openxmlformats.org/officeDocument/2006/relationships/hyperlink" Target="https://twitter.com/realDonaldTrump/status/" TargetMode="External"/><Relationship Id="rId1091" Type="http://schemas.openxmlformats.org/officeDocument/2006/relationships/hyperlink" Target="https://twitter.com/realDonaldTrump/status/" TargetMode="External"/><Relationship Id="rId1092" Type="http://schemas.openxmlformats.org/officeDocument/2006/relationships/hyperlink" Target="https://twitter.com/realDonaldTrump/status/" TargetMode="External"/><Relationship Id="rId1093" Type="http://schemas.openxmlformats.org/officeDocument/2006/relationships/hyperlink" Target="https://twitter.com/realDonaldTrump/status/" TargetMode="External"/><Relationship Id="rId1094" Type="http://schemas.openxmlformats.org/officeDocument/2006/relationships/hyperlink" Target="https://twitter.com/realDonaldTrump/status/" TargetMode="External"/><Relationship Id="rId1095" Type="http://schemas.openxmlformats.org/officeDocument/2006/relationships/hyperlink" Target="https://twitter.com/realDonaldTrump/status/" TargetMode="External"/><Relationship Id="rId1096" Type="http://schemas.openxmlformats.org/officeDocument/2006/relationships/hyperlink" Target="https://twitter.com/realDonaldTrump/status/" TargetMode="External"/><Relationship Id="rId1097" Type="http://schemas.openxmlformats.org/officeDocument/2006/relationships/hyperlink" Target="https://twitter.com/realDonaldTrump/status/" TargetMode="External"/><Relationship Id="rId1098" Type="http://schemas.openxmlformats.org/officeDocument/2006/relationships/hyperlink" Target="https://twitter.com/realDonaldTrump/status/" TargetMode="External"/><Relationship Id="rId1099" Type="http://schemas.openxmlformats.org/officeDocument/2006/relationships/hyperlink" Target="https://twitter.com/realDonaldTrump/status/" TargetMode="External"/><Relationship Id="rId1080" Type="http://schemas.openxmlformats.org/officeDocument/2006/relationships/hyperlink" Target="https://twitter.com/realDonaldTrump/status/" TargetMode="External"/><Relationship Id="rId1081" Type="http://schemas.openxmlformats.org/officeDocument/2006/relationships/hyperlink" Target="https://twitter.com/realDonaldTrump/status/" TargetMode="External"/><Relationship Id="rId1082" Type="http://schemas.openxmlformats.org/officeDocument/2006/relationships/hyperlink" Target="https://twitter.com/realDonaldTrump/status/" TargetMode="External"/><Relationship Id="rId1083" Type="http://schemas.openxmlformats.org/officeDocument/2006/relationships/hyperlink" Target="https://twitter.com/realDonaldTrump/status/" TargetMode="External"/><Relationship Id="rId1084" Type="http://schemas.openxmlformats.org/officeDocument/2006/relationships/hyperlink" Target="https://twitter.com/realDonaldTrump/status/" TargetMode="External"/><Relationship Id="rId1085" Type="http://schemas.openxmlformats.org/officeDocument/2006/relationships/hyperlink" Target="https://twitter.com/realDonaldTrump/status/" TargetMode="External"/><Relationship Id="rId1086" Type="http://schemas.openxmlformats.org/officeDocument/2006/relationships/hyperlink" Target="https://twitter.com/realDonaldTrump/status/" TargetMode="External"/><Relationship Id="rId1087" Type="http://schemas.openxmlformats.org/officeDocument/2006/relationships/hyperlink" Target="https://twitter.com/realDonaldTrump/status/" TargetMode="External"/><Relationship Id="rId1088" Type="http://schemas.openxmlformats.org/officeDocument/2006/relationships/hyperlink" Target="https://twitter.com/realDonaldTrump/status/" TargetMode="External"/><Relationship Id="rId1089" Type="http://schemas.openxmlformats.org/officeDocument/2006/relationships/hyperlink" Target="https://twitter.com/realDonaldTrump/status/" TargetMode="External"/><Relationship Id="rId2423" Type="http://schemas.openxmlformats.org/officeDocument/2006/relationships/hyperlink" Target="https://twitter.com/realDonaldTrump/status/" TargetMode="External"/><Relationship Id="rId3755" Type="http://schemas.openxmlformats.org/officeDocument/2006/relationships/hyperlink" Target="https://twitter.com/realDonaldTrump/status/" TargetMode="External"/><Relationship Id="rId2424" Type="http://schemas.openxmlformats.org/officeDocument/2006/relationships/hyperlink" Target="https://twitter.com/realDonaldTrump/status/" TargetMode="External"/><Relationship Id="rId3754" Type="http://schemas.openxmlformats.org/officeDocument/2006/relationships/hyperlink" Target="https://twitter.com/realDonaldTrump/status/" TargetMode="External"/><Relationship Id="rId2425" Type="http://schemas.openxmlformats.org/officeDocument/2006/relationships/hyperlink" Target="https://twitter.com/realDonaldTrump/status/" TargetMode="External"/><Relationship Id="rId3757" Type="http://schemas.openxmlformats.org/officeDocument/2006/relationships/hyperlink" Target="https://qmap.pub/read/" TargetMode="External"/><Relationship Id="rId2426" Type="http://schemas.openxmlformats.org/officeDocument/2006/relationships/hyperlink" Target="https://twitter.com/realDonaldTrump/status/" TargetMode="External"/><Relationship Id="rId3756" Type="http://schemas.openxmlformats.org/officeDocument/2006/relationships/hyperlink" Target="https://qmap.pub/read/" TargetMode="External"/><Relationship Id="rId2427" Type="http://schemas.openxmlformats.org/officeDocument/2006/relationships/hyperlink" Target="https://twitter.com/realDonaldTrump/status/" TargetMode="External"/><Relationship Id="rId3759" Type="http://schemas.openxmlformats.org/officeDocument/2006/relationships/hyperlink" Target="https://twitter.com/realDonaldTrump/status/" TargetMode="External"/><Relationship Id="rId2428" Type="http://schemas.openxmlformats.org/officeDocument/2006/relationships/hyperlink" Target="https://twitter.com/realDonaldTrump/status/" TargetMode="External"/><Relationship Id="rId3758" Type="http://schemas.openxmlformats.org/officeDocument/2006/relationships/hyperlink" Target="https://qmap.pub/read/" TargetMode="External"/><Relationship Id="rId2429" Type="http://schemas.openxmlformats.org/officeDocument/2006/relationships/hyperlink" Target="https://twitter.com/realDonaldTrump/status/" TargetMode="External"/><Relationship Id="rId3751" Type="http://schemas.openxmlformats.org/officeDocument/2006/relationships/hyperlink" Target="https://twitter.com/realDonaldTrump/status/" TargetMode="External"/><Relationship Id="rId2420" Type="http://schemas.openxmlformats.org/officeDocument/2006/relationships/hyperlink" Target="https://twitter.com/realDonaldTrump/status/" TargetMode="External"/><Relationship Id="rId3750" Type="http://schemas.openxmlformats.org/officeDocument/2006/relationships/hyperlink" Target="https://twitter.com/realDonaldTrump/status/" TargetMode="External"/><Relationship Id="rId2421" Type="http://schemas.openxmlformats.org/officeDocument/2006/relationships/hyperlink" Target="https://twitter.com/realDonaldTrump/status/" TargetMode="External"/><Relationship Id="rId3753" Type="http://schemas.openxmlformats.org/officeDocument/2006/relationships/hyperlink" Target="https://twitter.com/realDonaldTrump/status/" TargetMode="External"/><Relationship Id="rId2422" Type="http://schemas.openxmlformats.org/officeDocument/2006/relationships/hyperlink" Target="https://twitter.com/realDonaldTrump/status/" TargetMode="External"/><Relationship Id="rId3752" Type="http://schemas.openxmlformats.org/officeDocument/2006/relationships/hyperlink" Target="https://twitter.com/realDonaldTrump/status/" TargetMode="External"/><Relationship Id="rId2412" Type="http://schemas.openxmlformats.org/officeDocument/2006/relationships/hyperlink" Target="https://qmap.pub/read/" TargetMode="External"/><Relationship Id="rId3744" Type="http://schemas.openxmlformats.org/officeDocument/2006/relationships/hyperlink" Target="https://twitter.com/realDonaldTrump/status/" TargetMode="External"/><Relationship Id="rId2413" Type="http://schemas.openxmlformats.org/officeDocument/2006/relationships/hyperlink" Target="https://twitter.com/realDonaldTrump/status/" TargetMode="External"/><Relationship Id="rId3743" Type="http://schemas.openxmlformats.org/officeDocument/2006/relationships/hyperlink" Target="https://twitter.com/realDonaldTrump/status/" TargetMode="External"/><Relationship Id="rId2414" Type="http://schemas.openxmlformats.org/officeDocument/2006/relationships/hyperlink" Target="https://twitter.com/realDonaldTrump/status/" TargetMode="External"/><Relationship Id="rId3746" Type="http://schemas.openxmlformats.org/officeDocument/2006/relationships/hyperlink" Target="https://twitter.com/realDonaldTrump/status/" TargetMode="External"/><Relationship Id="rId2415" Type="http://schemas.openxmlformats.org/officeDocument/2006/relationships/hyperlink" Target="https://twitter.com/realDonaldTrump/status/" TargetMode="External"/><Relationship Id="rId3745" Type="http://schemas.openxmlformats.org/officeDocument/2006/relationships/hyperlink" Target="https://twitter.com/realDonaldTrump/status/" TargetMode="External"/><Relationship Id="rId2416" Type="http://schemas.openxmlformats.org/officeDocument/2006/relationships/hyperlink" Target="https://twitter.com/realDonaldTrump/status/" TargetMode="External"/><Relationship Id="rId3748" Type="http://schemas.openxmlformats.org/officeDocument/2006/relationships/hyperlink" Target="https://qmap.pub/read/" TargetMode="External"/><Relationship Id="rId2417" Type="http://schemas.openxmlformats.org/officeDocument/2006/relationships/hyperlink" Target="https://twitter.com/realDonaldTrump/status/" TargetMode="External"/><Relationship Id="rId3747" Type="http://schemas.openxmlformats.org/officeDocument/2006/relationships/hyperlink" Target="https://qmap.pub/read/" TargetMode="External"/><Relationship Id="rId2418" Type="http://schemas.openxmlformats.org/officeDocument/2006/relationships/hyperlink" Target="https://twitter.com/realDonaldTrump/status/" TargetMode="External"/><Relationship Id="rId2419" Type="http://schemas.openxmlformats.org/officeDocument/2006/relationships/hyperlink" Target="https://twitter.com/realDonaldTrump/status/" TargetMode="External"/><Relationship Id="rId3749" Type="http://schemas.openxmlformats.org/officeDocument/2006/relationships/hyperlink" Target="https://twitter.com/realDonaldTrump/status/" TargetMode="External"/><Relationship Id="rId3740" Type="http://schemas.openxmlformats.org/officeDocument/2006/relationships/hyperlink" Target="https://twitter.com/realDonaldTrump/status/" TargetMode="External"/><Relationship Id="rId2410" Type="http://schemas.openxmlformats.org/officeDocument/2006/relationships/hyperlink" Target="https://qmap.pub/read/" TargetMode="External"/><Relationship Id="rId3742" Type="http://schemas.openxmlformats.org/officeDocument/2006/relationships/hyperlink" Target="https://twitter.com/realDonaldTrump/status/" TargetMode="External"/><Relationship Id="rId2411" Type="http://schemas.openxmlformats.org/officeDocument/2006/relationships/hyperlink" Target="https://twitter.com/realDonaldTrump/status/" TargetMode="External"/><Relationship Id="rId3741" Type="http://schemas.openxmlformats.org/officeDocument/2006/relationships/hyperlink" Target="https://twitter.com/realDonaldTrump/status/" TargetMode="External"/><Relationship Id="rId1114" Type="http://schemas.openxmlformats.org/officeDocument/2006/relationships/hyperlink" Target="https://twitter.com/realDonaldTrump/status/" TargetMode="External"/><Relationship Id="rId2445" Type="http://schemas.openxmlformats.org/officeDocument/2006/relationships/hyperlink" Target="https://twitter.com/realDonaldTrump/status/" TargetMode="External"/><Relationship Id="rId3777" Type="http://schemas.openxmlformats.org/officeDocument/2006/relationships/hyperlink" Target="https://twitter.com/realDonaldTrump/status/" TargetMode="External"/><Relationship Id="rId1115" Type="http://schemas.openxmlformats.org/officeDocument/2006/relationships/hyperlink" Target="https://twitter.com/realDonaldTrump/status/" TargetMode="External"/><Relationship Id="rId2446" Type="http://schemas.openxmlformats.org/officeDocument/2006/relationships/hyperlink" Target="https://twitter.com/realDonaldTrump/status/" TargetMode="External"/><Relationship Id="rId3776" Type="http://schemas.openxmlformats.org/officeDocument/2006/relationships/hyperlink" Target="https://twitter.com/realDonaldTrump/status/" TargetMode="External"/><Relationship Id="rId1116" Type="http://schemas.openxmlformats.org/officeDocument/2006/relationships/hyperlink" Target="https://twitter.com/realDonaldTrump/status/" TargetMode="External"/><Relationship Id="rId2447" Type="http://schemas.openxmlformats.org/officeDocument/2006/relationships/hyperlink" Target="https://twitter.com/realDonaldTrump/status/" TargetMode="External"/><Relationship Id="rId3779" Type="http://schemas.openxmlformats.org/officeDocument/2006/relationships/hyperlink" Target="https://twitter.com/realDonaldTrump/status/" TargetMode="External"/><Relationship Id="rId1117" Type="http://schemas.openxmlformats.org/officeDocument/2006/relationships/hyperlink" Target="https://twitter.com/realDonaldTrump/status/" TargetMode="External"/><Relationship Id="rId2448" Type="http://schemas.openxmlformats.org/officeDocument/2006/relationships/hyperlink" Target="https://twitter.com/realDonaldTrump/status/" TargetMode="External"/><Relationship Id="rId3778" Type="http://schemas.openxmlformats.org/officeDocument/2006/relationships/hyperlink" Target="https://twitter.com/realDonaldTrump/status/" TargetMode="External"/><Relationship Id="rId1118" Type="http://schemas.openxmlformats.org/officeDocument/2006/relationships/hyperlink" Target="https://twitter.com/realDonaldTrump/status/" TargetMode="External"/><Relationship Id="rId2449" Type="http://schemas.openxmlformats.org/officeDocument/2006/relationships/hyperlink" Target="https://twitter.com/realDonaldTrump/status/" TargetMode="External"/><Relationship Id="rId1119" Type="http://schemas.openxmlformats.org/officeDocument/2006/relationships/hyperlink" Target="https://twitter.com/realDonaldTrump/status/" TargetMode="External"/><Relationship Id="rId3771" Type="http://schemas.openxmlformats.org/officeDocument/2006/relationships/hyperlink" Target="https://qmap.pub/read/" TargetMode="External"/><Relationship Id="rId2440" Type="http://schemas.openxmlformats.org/officeDocument/2006/relationships/hyperlink" Target="https://twitter.com/realDonaldTrump/status/" TargetMode="External"/><Relationship Id="rId3770" Type="http://schemas.openxmlformats.org/officeDocument/2006/relationships/hyperlink" Target="https://twitter.com/realDonaldTrump/status/" TargetMode="External"/><Relationship Id="rId1110" Type="http://schemas.openxmlformats.org/officeDocument/2006/relationships/hyperlink" Target="https://twitter.com/realDonaldTrump/status/" TargetMode="External"/><Relationship Id="rId2441" Type="http://schemas.openxmlformats.org/officeDocument/2006/relationships/hyperlink" Target="https://twitter.com/realDonaldTrump/status/" TargetMode="External"/><Relationship Id="rId3773" Type="http://schemas.openxmlformats.org/officeDocument/2006/relationships/hyperlink" Target="https://qmap.pub/read/" TargetMode="External"/><Relationship Id="rId1111" Type="http://schemas.openxmlformats.org/officeDocument/2006/relationships/hyperlink" Target="https://qmap.pub/read/" TargetMode="External"/><Relationship Id="rId2442" Type="http://schemas.openxmlformats.org/officeDocument/2006/relationships/hyperlink" Target="https://qmap.pub/read/" TargetMode="External"/><Relationship Id="rId3772" Type="http://schemas.openxmlformats.org/officeDocument/2006/relationships/hyperlink" Target="https://qmap.pub/read/" TargetMode="External"/><Relationship Id="rId1112" Type="http://schemas.openxmlformats.org/officeDocument/2006/relationships/hyperlink" Target="https://twitter.com/realDonaldTrump/status/" TargetMode="External"/><Relationship Id="rId2443" Type="http://schemas.openxmlformats.org/officeDocument/2006/relationships/hyperlink" Target="https://qmap.pub/read/" TargetMode="External"/><Relationship Id="rId3775" Type="http://schemas.openxmlformats.org/officeDocument/2006/relationships/hyperlink" Target="https://twitter.com/realDonaldTrump/status/" TargetMode="External"/><Relationship Id="rId1113" Type="http://schemas.openxmlformats.org/officeDocument/2006/relationships/hyperlink" Target="https://qmap.pub/read/" TargetMode="External"/><Relationship Id="rId2444" Type="http://schemas.openxmlformats.org/officeDocument/2006/relationships/hyperlink" Target="https://twitter.com/realDonaldTrump/status/" TargetMode="External"/><Relationship Id="rId3774" Type="http://schemas.openxmlformats.org/officeDocument/2006/relationships/hyperlink" Target="https://twitter.com/realDonaldTrump/status/" TargetMode="External"/><Relationship Id="rId1103" Type="http://schemas.openxmlformats.org/officeDocument/2006/relationships/hyperlink" Target="https://twitter.com/realDonaldTrump/status/" TargetMode="External"/><Relationship Id="rId2434" Type="http://schemas.openxmlformats.org/officeDocument/2006/relationships/hyperlink" Target="https://qmap.pub/read/" TargetMode="External"/><Relationship Id="rId3766" Type="http://schemas.openxmlformats.org/officeDocument/2006/relationships/hyperlink" Target="https://twitter.com/realDonaldTrump/status/" TargetMode="External"/><Relationship Id="rId1104" Type="http://schemas.openxmlformats.org/officeDocument/2006/relationships/hyperlink" Target="https://twitter.com/realDonaldTrump/status/" TargetMode="External"/><Relationship Id="rId2435" Type="http://schemas.openxmlformats.org/officeDocument/2006/relationships/hyperlink" Target="https://twitter.com/realDonaldTrump/status/" TargetMode="External"/><Relationship Id="rId3765" Type="http://schemas.openxmlformats.org/officeDocument/2006/relationships/hyperlink" Target="https://twitter.com/realDonaldTrump/status/" TargetMode="External"/><Relationship Id="rId1105" Type="http://schemas.openxmlformats.org/officeDocument/2006/relationships/hyperlink" Target="https://twitter.com/realDonaldTrump/status/" TargetMode="External"/><Relationship Id="rId2436" Type="http://schemas.openxmlformats.org/officeDocument/2006/relationships/hyperlink" Target="https://qmap.pub/read/" TargetMode="External"/><Relationship Id="rId3768" Type="http://schemas.openxmlformats.org/officeDocument/2006/relationships/hyperlink" Target="https://qmap.pub/read/" TargetMode="External"/><Relationship Id="rId1106" Type="http://schemas.openxmlformats.org/officeDocument/2006/relationships/hyperlink" Target="https://twitter.com/realDonaldTrump/status/" TargetMode="External"/><Relationship Id="rId2437" Type="http://schemas.openxmlformats.org/officeDocument/2006/relationships/hyperlink" Target="https://twitter.com/realDonaldTrump/status/" TargetMode="External"/><Relationship Id="rId3767" Type="http://schemas.openxmlformats.org/officeDocument/2006/relationships/hyperlink" Target="https://twitter.com/realDonaldTrump/status/" TargetMode="External"/><Relationship Id="rId1107" Type="http://schemas.openxmlformats.org/officeDocument/2006/relationships/hyperlink" Target="https://twitter.com/realDonaldTrump/status/" TargetMode="External"/><Relationship Id="rId2438" Type="http://schemas.openxmlformats.org/officeDocument/2006/relationships/hyperlink" Target="https://twitter.com/realDonaldTrump/status/" TargetMode="External"/><Relationship Id="rId1108" Type="http://schemas.openxmlformats.org/officeDocument/2006/relationships/hyperlink" Target="https://twitter.com/realDonaldTrump/status/" TargetMode="External"/><Relationship Id="rId2439" Type="http://schemas.openxmlformats.org/officeDocument/2006/relationships/hyperlink" Target="https://qmap.pub/read/" TargetMode="External"/><Relationship Id="rId3769" Type="http://schemas.openxmlformats.org/officeDocument/2006/relationships/hyperlink" Target="https://twitter.com/realDonaldTrump/status/" TargetMode="External"/><Relationship Id="rId1109" Type="http://schemas.openxmlformats.org/officeDocument/2006/relationships/hyperlink" Target="https://twitter.com/realDonaldTrump/status/" TargetMode="External"/><Relationship Id="rId3760" Type="http://schemas.openxmlformats.org/officeDocument/2006/relationships/hyperlink" Target="https://qmap.pub/read/" TargetMode="External"/><Relationship Id="rId2430" Type="http://schemas.openxmlformats.org/officeDocument/2006/relationships/hyperlink" Target="https://twitter.com/realDonaldTrump/status/" TargetMode="External"/><Relationship Id="rId3762" Type="http://schemas.openxmlformats.org/officeDocument/2006/relationships/hyperlink" Target="https://twitter.com/realDonaldTrump/status/" TargetMode="External"/><Relationship Id="rId1100" Type="http://schemas.openxmlformats.org/officeDocument/2006/relationships/hyperlink" Target="https://twitter.com/realDonaldTrump/status/" TargetMode="External"/><Relationship Id="rId2431" Type="http://schemas.openxmlformats.org/officeDocument/2006/relationships/hyperlink" Target="https://twitter.com/realDonaldTrump/status/" TargetMode="External"/><Relationship Id="rId3761" Type="http://schemas.openxmlformats.org/officeDocument/2006/relationships/hyperlink" Target="https://twitter.com/realDonaldTrump/status/" TargetMode="External"/><Relationship Id="rId1101" Type="http://schemas.openxmlformats.org/officeDocument/2006/relationships/hyperlink" Target="https://twitter.com/realDonaldTrump/status/" TargetMode="External"/><Relationship Id="rId2432" Type="http://schemas.openxmlformats.org/officeDocument/2006/relationships/hyperlink" Target="https://twitter.com/realDonaldTrump/status/" TargetMode="External"/><Relationship Id="rId3764" Type="http://schemas.openxmlformats.org/officeDocument/2006/relationships/hyperlink" Target="https://twitter.com/realDonaldTrump/status/" TargetMode="External"/><Relationship Id="rId1102" Type="http://schemas.openxmlformats.org/officeDocument/2006/relationships/hyperlink" Target="https://twitter.com/realDonaldTrump/status/" TargetMode="External"/><Relationship Id="rId2433" Type="http://schemas.openxmlformats.org/officeDocument/2006/relationships/hyperlink" Target="https://twitter.com/realDonaldTrump/status/" TargetMode="External"/><Relationship Id="rId3763" Type="http://schemas.openxmlformats.org/officeDocument/2006/relationships/hyperlink" Target="https://twitter.com/realDonaldTrump/status/" TargetMode="External"/><Relationship Id="rId3711" Type="http://schemas.openxmlformats.org/officeDocument/2006/relationships/hyperlink" Target="https://qmap.pub/read/" TargetMode="External"/><Relationship Id="rId3710" Type="http://schemas.openxmlformats.org/officeDocument/2006/relationships/hyperlink" Target="https://twitter.com/realDonaldTrump/status/" TargetMode="External"/><Relationship Id="rId3713" Type="http://schemas.openxmlformats.org/officeDocument/2006/relationships/hyperlink" Target="https://qmap.pub/read/" TargetMode="External"/><Relationship Id="rId3712" Type="http://schemas.openxmlformats.org/officeDocument/2006/relationships/hyperlink" Target="https://twitter.com/realDonaldTrump/status/" TargetMode="External"/><Relationship Id="rId3715" Type="http://schemas.openxmlformats.org/officeDocument/2006/relationships/hyperlink" Target="https://twitter.com/realDonaldTrump/status/" TargetMode="External"/><Relationship Id="rId3714" Type="http://schemas.openxmlformats.org/officeDocument/2006/relationships/hyperlink" Target="https://twitter.com/realDonaldTrump/status/" TargetMode="External"/><Relationship Id="rId3717" Type="http://schemas.openxmlformats.org/officeDocument/2006/relationships/hyperlink" Target="https://qmap.pub/read/" TargetMode="External"/><Relationship Id="rId3716" Type="http://schemas.openxmlformats.org/officeDocument/2006/relationships/hyperlink" Target="https://qmap.pub/read/" TargetMode="External"/><Relationship Id="rId3719" Type="http://schemas.openxmlformats.org/officeDocument/2006/relationships/hyperlink" Target="https://qmap.pub/read/" TargetMode="External"/><Relationship Id="rId3718" Type="http://schemas.openxmlformats.org/officeDocument/2006/relationships/hyperlink" Target="https://qmap.pub/read/" TargetMode="External"/><Relationship Id="rId3700" Type="http://schemas.openxmlformats.org/officeDocument/2006/relationships/hyperlink" Target="https://qmap.pub/read/" TargetMode="External"/><Relationship Id="rId3702" Type="http://schemas.openxmlformats.org/officeDocument/2006/relationships/hyperlink" Target="https://twitter.com/realDonaldTrump/status/" TargetMode="External"/><Relationship Id="rId3701" Type="http://schemas.openxmlformats.org/officeDocument/2006/relationships/hyperlink" Target="https://qmap.pub/read/" TargetMode="External"/><Relationship Id="rId3704" Type="http://schemas.openxmlformats.org/officeDocument/2006/relationships/hyperlink" Target="https://qmap.pub/read/" TargetMode="External"/><Relationship Id="rId3703" Type="http://schemas.openxmlformats.org/officeDocument/2006/relationships/hyperlink" Target="https://qmap.pub/read/" TargetMode="External"/><Relationship Id="rId3706" Type="http://schemas.openxmlformats.org/officeDocument/2006/relationships/hyperlink" Target="https://qmap.pub/read/" TargetMode="External"/><Relationship Id="rId3705" Type="http://schemas.openxmlformats.org/officeDocument/2006/relationships/hyperlink" Target="https://twitter.com/realDonaldTrump/status/" TargetMode="External"/><Relationship Id="rId3708" Type="http://schemas.openxmlformats.org/officeDocument/2006/relationships/hyperlink" Target="https://twitter.com/realDonaldTrump/status/" TargetMode="External"/><Relationship Id="rId3707" Type="http://schemas.openxmlformats.org/officeDocument/2006/relationships/hyperlink" Target="https://twitter.com/realDonaldTrump/status/" TargetMode="External"/><Relationship Id="rId3709" Type="http://schemas.openxmlformats.org/officeDocument/2006/relationships/hyperlink" Target="https://twitter.com/realDonaldTrump/status/" TargetMode="External"/><Relationship Id="rId2401" Type="http://schemas.openxmlformats.org/officeDocument/2006/relationships/hyperlink" Target="https://twitter.com/realDonaldTrump/status/" TargetMode="External"/><Relationship Id="rId3733" Type="http://schemas.openxmlformats.org/officeDocument/2006/relationships/hyperlink" Target="https://twitter.com/realDonaldTrump/status/" TargetMode="External"/><Relationship Id="rId2402" Type="http://schemas.openxmlformats.org/officeDocument/2006/relationships/hyperlink" Target="https://twitter.com/realDonaldTrump/status/" TargetMode="External"/><Relationship Id="rId3732" Type="http://schemas.openxmlformats.org/officeDocument/2006/relationships/hyperlink" Target="https://twitter.com/realDonaldTrump/status/" TargetMode="External"/><Relationship Id="rId2403" Type="http://schemas.openxmlformats.org/officeDocument/2006/relationships/hyperlink" Target="https://twitter.com/realDonaldTrump/status/" TargetMode="External"/><Relationship Id="rId3735" Type="http://schemas.openxmlformats.org/officeDocument/2006/relationships/hyperlink" Target="https://twitter.com/realDonaldTrump/status/" TargetMode="External"/><Relationship Id="rId2404" Type="http://schemas.openxmlformats.org/officeDocument/2006/relationships/hyperlink" Target="https://twitter.com/realDonaldTrump/status/" TargetMode="External"/><Relationship Id="rId3734" Type="http://schemas.openxmlformats.org/officeDocument/2006/relationships/hyperlink" Target="https://twitter.com/realDonaldTrump/status/" TargetMode="External"/><Relationship Id="rId2405" Type="http://schemas.openxmlformats.org/officeDocument/2006/relationships/hyperlink" Target="https://twitter.com/realDonaldTrump/status/" TargetMode="External"/><Relationship Id="rId3737" Type="http://schemas.openxmlformats.org/officeDocument/2006/relationships/hyperlink" Target="https://twitter.com/realDonaldTrump/status/" TargetMode="External"/><Relationship Id="rId2406" Type="http://schemas.openxmlformats.org/officeDocument/2006/relationships/hyperlink" Target="https://qmap.pub/read/" TargetMode="External"/><Relationship Id="rId3736" Type="http://schemas.openxmlformats.org/officeDocument/2006/relationships/hyperlink" Target="https://twitter.com/realDonaldTrump/status/" TargetMode="External"/><Relationship Id="rId2407" Type="http://schemas.openxmlformats.org/officeDocument/2006/relationships/hyperlink" Target="https://twitter.com/realDonaldTrump/status/" TargetMode="External"/><Relationship Id="rId3739" Type="http://schemas.openxmlformats.org/officeDocument/2006/relationships/hyperlink" Target="https://twitter.com/realDonaldTrump/status/" TargetMode="External"/><Relationship Id="rId2408" Type="http://schemas.openxmlformats.org/officeDocument/2006/relationships/hyperlink" Target="https://twitter.com/realDonaldTrump/status/" TargetMode="External"/><Relationship Id="rId3738" Type="http://schemas.openxmlformats.org/officeDocument/2006/relationships/hyperlink" Target="https://twitter.com/realDonaldTrump/status/" TargetMode="External"/><Relationship Id="rId2409" Type="http://schemas.openxmlformats.org/officeDocument/2006/relationships/hyperlink" Target="https://qmap.pub/read/" TargetMode="External"/><Relationship Id="rId3731" Type="http://schemas.openxmlformats.org/officeDocument/2006/relationships/hyperlink" Target="https://twitter.com/realDonaldTrump/status/" TargetMode="External"/><Relationship Id="rId2400" Type="http://schemas.openxmlformats.org/officeDocument/2006/relationships/hyperlink" Target="https://twitter.com/realDonaldTrump/status/" TargetMode="External"/><Relationship Id="rId3730" Type="http://schemas.openxmlformats.org/officeDocument/2006/relationships/hyperlink" Target="https://twitter.com/realDonaldTrump/status/" TargetMode="External"/><Relationship Id="rId3722" Type="http://schemas.openxmlformats.org/officeDocument/2006/relationships/hyperlink" Target="https://twitter.com/realDonaldTrump/status/" TargetMode="External"/><Relationship Id="rId3721" Type="http://schemas.openxmlformats.org/officeDocument/2006/relationships/hyperlink" Target="https://twitter.com/realDonaldTrump/status/" TargetMode="External"/><Relationship Id="rId3724" Type="http://schemas.openxmlformats.org/officeDocument/2006/relationships/hyperlink" Target="https://qmap.pub/read/" TargetMode="External"/><Relationship Id="rId3723" Type="http://schemas.openxmlformats.org/officeDocument/2006/relationships/hyperlink" Target="https://twitter.com/realDonaldTrump/status/" TargetMode="External"/><Relationship Id="rId3726" Type="http://schemas.openxmlformats.org/officeDocument/2006/relationships/hyperlink" Target="https://qmap.pub/read/" TargetMode="External"/><Relationship Id="rId3725" Type="http://schemas.openxmlformats.org/officeDocument/2006/relationships/hyperlink" Target="https://twitter.com/realDonaldTrump/status/" TargetMode="External"/><Relationship Id="rId3728" Type="http://schemas.openxmlformats.org/officeDocument/2006/relationships/hyperlink" Target="https://twitter.com/realDonaldTrump/status/" TargetMode="External"/><Relationship Id="rId3727" Type="http://schemas.openxmlformats.org/officeDocument/2006/relationships/hyperlink" Target="https://twitter.com/realDonaldTrump/status/" TargetMode="External"/><Relationship Id="rId3729" Type="http://schemas.openxmlformats.org/officeDocument/2006/relationships/hyperlink" Target="https://qmap.pub/read/" TargetMode="External"/><Relationship Id="rId3720" Type="http://schemas.openxmlformats.org/officeDocument/2006/relationships/hyperlink" Target="https://qmap.pub/read/" TargetMode="External"/><Relationship Id="rId1170" Type="http://schemas.openxmlformats.org/officeDocument/2006/relationships/hyperlink" Target="https://twitter.com/realDonaldTrump/status/" TargetMode="External"/><Relationship Id="rId1171" Type="http://schemas.openxmlformats.org/officeDocument/2006/relationships/hyperlink" Target="https://twitter.com/realDonaldTrump/status/" TargetMode="External"/><Relationship Id="rId1172" Type="http://schemas.openxmlformats.org/officeDocument/2006/relationships/hyperlink" Target="https://twitter.com/realDonaldTrump/status/" TargetMode="External"/><Relationship Id="rId1173" Type="http://schemas.openxmlformats.org/officeDocument/2006/relationships/hyperlink" Target="https://twitter.com/realDonaldTrump/status/" TargetMode="External"/><Relationship Id="rId1174" Type="http://schemas.openxmlformats.org/officeDocument/2006/relationships/hyperlink" Target="https://twitter.com/realDonaldTrump/status/" TargetMode="External"/><Relationship Id="rId1175" Type="http://schemas.openxmlformats.org/officeDocument/2006/relationships/hyperlink" Target="https://twitter.com/realDonaldTrump/status/" TargetMode="External"/><Relationship Id="rId1176" Type="http://schemas.openxmlformats.org/officeDocument/2006/relationships/hyperlink" Target="https://twitter.com/realDonaldTrump/status/" TargetMode="External"/><Relationship Id="rId1177" Type="http://schemas.openxmlformats.org/officeDocument/2006/relationships/hyperlink" Target="https://twitter.com/realDonaldTrump/status/" TargetMode="External"/><Relationship Id="rId1178" Type="http://schemas.openxmlformats.org/officeDocument/2006/relationships/hyperlink" Target="https://twitter.com/realDonaldTrump/status/" TargetMode="External"/><Relationship Id="rId1179" Type="http://schemas.openxmlformats.org/officeDocument/2006/relationships/hyperlink" Target="https://twitter.com/realDonaldTrump/status/" TargetMode="External"/><Relationship Id="rId1169" Type="http://schemas.openxmlformats.org/officeDocument/2006/relationships/hyperlink" Target="https://twitter.com/realDonaldTrump/status/" TargetMode="External"/><Relationship Id="rId2490" Type="http://schemas.openxmlformats.org/officeDocument/2006/relationships/hyperlink" Target="https://twitter.com/realDonaldTrump/status/" TargetMode="External"/><Relationship Id="rId1160" Type="http://schemas.openxmlformats.org/officeDocument/2006/relationships/hyperlink" Target="https://twitter.com/realDonaldTrump/status/" TargetMode="External"/><Relationship Id="rId2491" Type="http://schemas.openxmlformats.org/officeDocument/2006/relationships/hyperlink" Target="https://qmap.pub/read/" TargetMode="External"/><Relationship Id="rId1161" Type="http://schemas.openxmlformats.org/officeDocument/2006/relationships/hyperlink" Target="https://twitter.com/realDonaldTrump/status/" TargetMode="External"/><Relationship Id="rId2492" Type="http://schemas.openxmlformats.org/officeDocument/2006/relationships/hyperlink" Target="https://twitter.com/realDonaldTrump/status/" TargetMode="External"/><Relationship Id="rId1162" Type="http://schemas.openxmlformats.org/officeDocument/2006/relationships/hyperlink" Target="https://twitter.com/realDonaldTrump/status/" TargetMode="External"/><Relationship Id="rId2493" Type="http://schemas.openxmlformats.org/officeDocument/2006/relationships/hyperlink" Target="https://twitter.com/realDonaldTrump/status/" TargetMode="External"/><Relationship Id="rId1163" Type="http://schemas.openxmlformats.org/officeDocument/2006/relationships/hyperlink" Target="https://twitter.com/realDonaldTrump/status/" TargetMode="External"/><Relationship Id="rId2494" Type="http://schemas.openxmlformats.org/officeDocument/2006/relationships/hyperlink" Target="https://twitter.com/realDonaldTrump/status/" TargetMode="External"/><Relationship Id="rId1164" Type="http://schemas.openxmlformats.org/officeDocument/2006/relationships/hyperlink" Target="https://twitter.com/realDonaldTrump/status/" TargetMode="External"/><Relationship Id="rId2495" Type="http://schemas.openxmlformats.org/officeDocument/2006/relationships/hyperlink" Target="https://qmap.pub/read/" TargetMode="External"/><Relationship Id="rId1165" Type="http://schemas.openxmlformats.org/officeDocument/2006/relationships/hyperlink" Target="https://twitter.com/realDonaldTrump/status/" TargetMode="External"/><Relationship Id="rId2496" Type="http://schemas.openxmlformats.org/officeDocument/2006/relationships/hyperlink" Target="https://twitter.com/realDonaldTrump/status/" TargetMode="External"/><Relationship Id="rId1166" Type="http://schemas.openxmlformats.org/officeDocument/2006/relationships/hyperlink" Target="https://twitter.com/realDonaldTrump/status/" TargetMode="External"/><Relationship Id="rId2497" Type="http://schemas.openxmlformats.org/officeDocument/2006/relationships/hyperlink" Target="https://qmap.pub/read/" TargetMode="External"/><Relationship Id="rId1167" Type="http://schemas.openxmlformats.org/officeDocument/2006/relationships/hyperlink" Target="https://twitter.com/realDonaldTrump/status/" TargetMode="External"/><Relationship Id="rId2498" Type="http://schemas.openxmlformats.org/officeDocument/2006/relationships/hyperlink" Target="https://twitter.com/realDonaldTrump/status/" TargetMode="External"/><Relationship Id="rId1168" Type="http://schemas.openxmlformats.org/officeDocument/2006/relationships/hyperlink" Target="https://twitter.com/realDonaldTrump/status/" TargetMode="External"/><Relationship Id="rId2499" Type="http://schemas.openxmlformats.org/officeDocument/2006/relationships/hyperlink" Target="https://qmap.pub/read/" TargetMode="External"/><Relationship Id="rId1190" Type="http://schemas.openxmlformats.org/officeDocument/2006/relationships/hyperlink" Target="https://twitter.com/realDonaldTrump/status/" TargetMode="External"/><Relationship Id="rId1191" Type="http://schemas.openxmlformats.org/officeDocument/2006/relationships/hyperlink" Target="https://twitter.com/realDonaldTrump/status/" TargetMode="External"/><Relationship Id="rId1192" Type="http://schemas.openxmlformats.org/officeDocument/2006/relationships/hyperlink" Target="https://twitter.com/realDonaldTrump/status/" TargetMode="External"/><Relationship Id="rId1193" Type="http://schemas.openxmlformats.org/officeDocument/2006/relationships/hyperlink" Target="https://twitter.com/realDonaldTrump/status/" TargetMode="External"/><Relationship Id="rId1194" Type="http://schemas.openxmlformats.org/officeDocument/2006/relationships/hyperlink" Target="https://twitter.com/realDonaldTrump/status/" TargetMode="External"/><Relationship Id="rId1195" Type="http://schemas.openxmlformats.org/officeDocument/2006/relationships/hyperlink" Target="https://twitter.com/realDonaldTrump/status/" TargetMode="External"/><Relationship Id="rId1196" Type="http://schemas.openxmlformats.org/officeDocument/2006/relationships/hyperlink" Target="https://twitter.com/realDonaldTrump/status/" TargetMode="External"/><Relationship Id="rId1197" Type="http://schemas.openxmlformats.org/officeDocument/2006/relationships/hyperlink" Target="https://twitter.com/realDonaldTrump/status/" TargetMode="External"/><Relationship Id="rId1198" Type="http://schemas.openxmlformats.org/officeDocument/2006/relationships/hyperlink" Target="https://twitter.com/realDonaldTrump/status/" TargetMode="External"/><Relationship Id="rId1199" Type="http://schemas.openxmlformats.org/officeDocument/2006/relationships/hyperlink" Target="https://twitter.com/realDonaldTrump/status/" TargetMode="External"/><Relationship Id="rId1180" Type="http://schemas.openxmlformats.org/officeDocument/2006/relationships/hyperlink" Target="https://twitter.com/realDonaldTrump/status/" TargetMode="External"/><Relationship Id="rId1181" Type="http://schemas.openxmlformats.org/officeDocument/2006/relationships/hyperlink" Target="https://twitter.com/realDonaldTrump/status/" TargetMode="External"/><Relationship Id="rId1182" Type="http://schemas.openxmlformats.org/officeDocument/2006/relationships/hyperlink" Target="https://twitter.com/realDonaldTrump/status/" TargetMode="External"/><Relationship Id="rId1183" Type="http://schemas.openxmlformats.org/officeDocument/2006/relationships/hyperlink" Target="https://twitter.com/realDonaldTrump/status/" TargetMode="External"/><Relationship Id="rId1184" Type="http://schemas.openxmlformats.org/officeDocument/2006/relationships/hyperlink" Target="https://twitter.com/realDonaldTrump/status/" TargetMode="External"/><Relationship Id="rId1185" Type="http://schemas.openxmlformats.org/officeDocument/2006/relationships/hyperlink" Target="https://twitter.com/realDonaldTrump/status/" TargetMode="External"/><Relationship Id="rId1186" Type="http://schemas.openxmlformats.org/officeDocument/2006/relationships/hyperlink" Target="https://twitter.com/realDonaldTrump/status/" TargetMode="External"/><Relationship Id="rId1187" Type="http://schemas.openxmlformats.org/officeDocument/2006/relationships/hyperlink" Target="https://twitter.com/realDonaldTrump/status/" TargetMode="External"/><Relationship Id="rId1188" Type="http://schemas.openxmlformats.org/officeDocument/2006/relationships/hyperlink" Target="https://twitter.com/realDonaldTrump/status/" TargetMode="External"/><Relationship Id="rId1189" Type="http://schemas.openxmlformats.org/officeDocument/2006/relationships/hyperlink" Target="https://twitter.com/realDonaldTrump/status/" TargetMode="External"/><Relationship Id="rId1136" Type="http://schemas.openxmlformats.org/officeDocument/2006/relationships/hyperlink" Target="https://twitter.com/realDonaldTrump/status/" TargetMode="External"/><Relationship Id="rId2467" Type="http://schemas.openxmlformats.org/officeDocument/2006/relationships/hyperlink" Target="https://twitter.com/realDonaldTrump/status/" TargetMode="External"/><Relationship Id="rId3799" Type="http://schemas.openxmlformats.org/officeDocument/2006/relationships/hyperlink" Target="https://qmap.pub/read/" TargetMode="External"/><Relationship Id="rId1137" Type="http://schemas.openxmlformats.org/officeDocument/2006/relationships/hyperlink" Target="https://twitter.com/realDonaldTrump/status/" TargetMode="External"/><Relationship Id="rId2468" Type="http://schemas.openxmlformats.org/officeDocument/2006/relationships/hyperlink" Target="https://twitter.com/realDonaldTrump/status/" TargetMode="External"/><Relationship Id="rId3798" Type="http://schemas.openxmlformats.org/officeDocument/2006/relationships/hyperlink" Target="https://twitter.com/realDonaldTrump/status/" TargetMode="External"/><Relationship Id="rId1138" Type="http://schemas.openxmlformats.org/officeDocument/2006/relationships/hyperlink" Target="https://twitter.com/realDonaldTrump/status/" TargetMode="External"/><Relationship Id="rId2469" Type="http://schemas.openxmlformats.org/officeDocument/2006/relationships/hyperlink" Target="https://qmap.pub/read/" TargetMode="External"/><Relationship Id="rId1139" Type="http://schemas.openxmlformats.org/officeDocument/2006/relationships/hyperlink" Target="https://qmap.pub/read/" TargetMode="External"/><Relationship Id="rId3791" Type="http://schemas.openxmlformats.org/officeDocument/2006/relationships/hyperlink" Target="https://twitter.com/realDonaldTrump/status/" TargetMode="External"/><Relationship Id="rId2460" Type="http://schemas.openxmlformats.org/officeDocument/2006/relationships/hyperlink" Target="https://twitter.com/realDonaldTrump/status/" TargetMode="External"/><Relationship Id="rId3790" Type="http://schemas.openxmlformats.org/officeDocument/2006/relationships/hyperlink" Target="https://qmap.pub/read/" TargetMode="External"/><Relationship Id="rId1130" Type="http://schemas.openxmlformats.org/officeDocument/2006/relationships/hyperlink" Target="https://twitter.com/realDonaldTrump/status/" TargetMode="External"/><Relationship Id="rId2461" Type="http://schemas.openxmlformats.org/officeDocument/2006/relationships/hyperlink" Target="https://twitter.com/realDonaldTrump/status/" TargetMode="External"/><Relationship Id="rId3793" Type="http://schemas.openxmlformats.org/officeDocument/2006/relationships/hyperlink" Target="https://twitter.com/realDonaldTrump/status/" TargetMode="External"/><Relationship Id="rId1131" Type="http://schemas.openxmlformats.org/officeDocument/2006/relationships/hyperlink" Target="https://twitter.com/realDonaldTrump/status/" TargetMode="External"/><Relationship Id="rId2462" Type="http://schemas.openxmlformats.org/officeDocument/2006/relationships/hyperlink" Target="https://twitter.com/realDonaldTrump/status/" TargetMode="External"/><Relationship Id="rId3792" Type="http://schemas.openxmlformats.org/officeDocument/2006/relationships/hyperlink" Target="https://twitter.com/realDonaldTrump/status/" TargetMode="External"/><Relationship Id="rId1132" Type="http://schemas.openxmlformats.org/officeDocument/2006/relationships/hyperlink" Target="https://twitter.com/realDonaldTrump/status/" TargetMode="External"/><Relationship Id="rId2463" Type="http://schemas.openxmlformats.org/officeDocument/2006/relationships/hyperlink" Target="https://twitter.com/realDonaldTrump/status/" TargetMode="External"/><Relationship Id="rId3795" Type="http://schemas.openxmlformats.org/officeDocument/2006/relationships/hyperlink" Target="https://twitter.com/realDonaldTrump/status/" TargetMode="External"/><Relationship Id="rId1133" Type="http://schemas.openxmlformats.org/officeDocument/2006/relationships/hyperlink" Target="https://twitter.com/realDonaldTrump/status/" TargetMode="External"/><Relationship Id="rId2464" Type="http://schemas.openxmlformats.org/officeDocument/2006/relationships/hyperlink" Target="https://twitter.com/realDonaldTrump/status/" TargetMode="External"/><Relationship Id="rId3794" Type="http://schemas.openxmlformats.org/officeDocument/2006/relationships/hyperlink" Target="https://twitter.com/realDonaldTrump/status/" TargetMode="External"/><Relationship Id="rId1134" Type="http://schemas.openxmlformats.org/officeDocument/2006/relationships/hyperlink" Target="https://twitter.com/realDonaldTrump/status/" TargetMode="External"/><Relationship Id="rId2465" Type="http://schemas.openxmlformats.org/officeDocument/2006/relationships/hyperlink" Target="https://twitter.com/realDonaldTrump/status/" TargetMode="External"/><Relationship Id="rId3797" Type="http://schemas.openxmlformats.org/officeDocument/2006/relationships/hyperlink" Target="https://twitter.com/realDonaldTrump/status/" TargetMode="External"/><Relationship Id="rId1135" Type="http://schemas.openxmlformats.org/officeDocument/2006/relationships/hyperlink" Target="https://twitter.com/realDonaldTrump/status/" TargetMode="External"/><Relationship Id="rId2466" Type="http://schemas.openxmlformats.org/officeDocument/2006/relationships/hyperlink" Target="https://twitter.com/realDonaldTrump/status/" TargetMode="External"/><Relationship Id="rId3796" Type="http://schemas.openxmlformats.org/officeDocument/2006/relationships/hyperlink" Target="https://twitter.com/realDonaldTrump/status/" TargetMode="External"/><Relationship Id="rId1125" Type="http://schemas.openxmlformats.org/officeDocument/2006/relationships/hyperlink" Target="https://twitter.com/realDonaldTrump/status/" TargetMode="External"/><Relationship Id="rId2456" Type="http://schemas.openxmlformats.org/officeDocument/2006/relationships/hyperlink" Target="https://twitter.com/realDonaldTrump/status/" TargetMode="External"/><Relationship Id="rId3788" Type="http://schemas.openxmlformats.org/officeDocument/2006/relationships/hyperlink" Target="https://qmap.pub/read/" TargetMode="External"/><Relationship Id="rId1126" Type="http://schemas.openxmlformats.org/officeDocument/2006/relationships/hyperlink" Target="https://twitter.com/realDonaldTrump/status/" TargetMode="External"/><Relationship Id="rId2457" Type="http://schemas.openxmlformats.org/officeDocument/2006/relationships/hyperlink" Target="https://twitter.com/realDonaldTrump/status/" TargetMode="External"/><Relationship Id="rId3787" Type="http://schemas.openxmlformats.org/officeDocument/2006/relationships/hyperlink" Target="https://qmap.pub/read/" TargetMode="External"/><Relationship Id="rId1127" Type="http://schemas.openxmlformats.org/officeDocument/2006/relationships/hyperlink" Target="https://twitter.com/realDonaldTrump/status/" TargetMode="External"/><Relationship Id="rId2458" Type="http://schemas.openxmlformats.org/officeDocument/2006/relationships/hyperlink" Target="https://twitter.com/realDonaldTrump/status/" TargetMode="External"/><Relationship Id="rId1128" Type="http://schemas.openxmlformats.org/officeDocument/2006/relationships/hyperlink" Target="https://twitter.com/realDonaldTrump/status/" TargetMode="External"/><Relationship Id="rId2459" Type="http://schemas.openxmlformats.org/officeDocument/2006/relationships/hyperlink" Target="https://twitter.com/realDonaldTrump/status/" TargetMode="External"/><Relationship Id="rId3789" Type="http://schemas.openxmlformats.org/officeDocument/2006/relationships/hyperlink" Target="https://qmap.pub/read/" TargetMode="External"/><Relationship Id="rId1129" Type="http://schemas.openxmlformats.org/officeDocument/2006/relationships/hyperlink" Target="https://twitter.com/realDonaldTrump/status/" TargetMode="External"/><Relationship Id="rId3780" Type="http://schemas.openxmlformats.org/officeDocument/2006/relationships/hyperlink" Target="https://twitter.com/realDonaldTrump/status/" TargetMode="External"/><Relationship Id="rId2450" Type="http://schemas.openxmlformats.org/officeDocument/2006/relationships/hyperlink" Target="https://twitter.com/realDonaldTrump/status/" TargetMode="External"/><Relationship Id="rId3782" Type="http://schemas.openxmlformats.org/officeDocument/2006/relationships/hyperlink" Target="https://twitter.com/realDonaldTrump/status/" TargetMode="External"/><Relationship Id="rId1120" Type="http://schemas.openxmlformats.org/officeDocument/2006/relationships/hyperlink" Target="https://twitter.com/realDonaldTrump/status/" TargetMode="External"/><Relationship Id="rId2451" Type="http://schemas.openxmlformats.org/officeDocument/2006/relationships/hyperlink" Target="https://twitter.com/realDonaldTrump/status/" TargetMode="External"/><Relationship Id="rId3781" Type="http://schemas.openxmlformats.org/officeDocument/2006/relationships/hyperlink" Target="https://twitter.com/realDonaldTrump/status/" TargetMode="External"/><Relationship Id="rId1121" Type="http://schemas.openxmlformats.org/officeDocument/2006/relationships/hyperlink" Target="https://twitter.com/realDonaldTrump/status/" TargetMode="External"/><Relationship Id="rId2452" Type="http://schemas.openxmlformats.org/officeDocument/2006/relationships/hyperlink" Target="https://twitter.com/realDonaldTrump/status/" TargetMode="External"/><Relationship Id="rId3784" Type="http://schemas.openxmlformats.org/officeDocument/2006/relationships/hyperlink" Target="https://twitter.com/realDonaldTrump/status/" TargetMode="External"/><Relationship Id="rId1122" Type="http://schemas.openxmlformats.org/officeDocument/2006/relationships/hyperlink" Target="https://twitter.com/realDonaldTrump/status/" TargetMode="External"/><Relationship Id="rId2453" Type="http://schemas.openxmlformats.org/officeDocument/2006/relationships/hyperlink" Target="https://twitter.com/realDonaldTrump/status/" TargetMode="External"/><Relationship Id="rId3783" Type="http://schemas.openxmlformats.org/officeDocument/2006/relationships/hyperlink" Target="https://twitter.com/realDonaldTrump/status/" TargetMode="External"/><Relationship Id="rId1123" Type="http://schemas.openxmlformats.org/officeDocument/2006/relationships/hyperlink" Target="https://twitter.com/realDonaldTrump/status/" TargetMode="External"/><Relationship Id="rId2454" Type="http://schemas.openxmlformats.org/officeDocument/2006/relationships/hyperlink" Target="https://twitter.com/realDonaldTrump/status/" TargetMode="External"/><Relationship Id="rId3786" Type="http://schemas.openxmlformats.org/officeDocument/2006/relationships/hyperlink" Target="https://twitter.com/realDonaldTrump/status/" TargetMode="External"/><Relationship Id="rId1124" Type="http://schemas.openxmlformats.org/officeDocument/2006/relationships/hyperlink" Target="https://twitter.com/realDonaldTrump/status/" TargetMode="External"/><Relationship Id="rId2455" Type="http://schemas.openxmlformats.org/officeDocument/2006/relationships/hyperlink" Target="https://twitter.com/realDonaldTrump/status/" TargetMode="External"/><Relationship Id="rId3785" Type="http://schemas.openxmlformats.org/officeDocument/2006/relationships/hyperlink" Target="https://twitter.com/realDonaldTrump/status/" TargetMode="External"/><Relationship Id="rId1158" Type="http://schemas.openxmlformats.org/officeDocument/2006/relationships/hyperlink" Target="https://twitter.com/realDonaldTrump/status/" TargetMode="External"/><Relationship Id="rId2489" Type="http://schemas.openxmlformats.org/officeDocument/2006/relationships/hyperlink" Target="https://twitter.com/realDonaldTrump/status/" TargetMode="External"/><Relationship Id="rId1159" Type="http://schemas.openxmlformats.org/officeDocument/2006/relationships/hyperlink" Target="https://twitter.com/realDonaldTrump/status/" TargetMode="External"/><Relationship Id="rId2480" Type="http://schemas.openxmlformats.org/officeDocument/2006/relationships/hyperlink" Target="https://twitter.com/realDonaldTrump/status/" TargetMode="External"/><Relationship Id="rId1150" Type="http://schemas.openxmlformats.org/officeDocument/2006/relationships/hyperlink" Target="https://twitter.com/realDonaldTrump/status/" TargetMode="External"/><Relationship Id="rId2481" Type="http://schemas.openxmlformats.org/officeDocument/2006/relationships/hyperlink" Target="https://twitter.com/realDonaldTrump/status/" TargetMode="External"/><Relationship Id="rId1151" Type="http://schemas.openxmlformats.org/officeDocument/2006/relationships/hyperlink" Target="https://twitter.com/realDonaldTrump/status/" TargetMode="External"/><Relationship Id="rId2482" Type="http://schemas.openxmlformats.org/officeDocument/2006/relationships/hyperlink" Target="https://twitter.com/realDonaldTrump/status/" TargetMode="External"/><Relationship Id="rId1152" Type="http://schemas.openxmlformats.org/officeDocument/2006/relationships/hyperlink" Target="https://twitter.com/realDonaldTrump/status/" TargetMode="External"/><Relationship Id="rId2483" Type="http://schemas.openxmlformats.org/officeDocument/2006/relationships/hyperlink" Target="https://twitter.com/realDonaldTrump/status/" TargetMode="External"/><Relationship Id="rId1153" Type="http://schemas.openxmlformats.org/officeDocument/2006/relationships/hyperlink" Target="https://twitter.com/realDonaldTrump/status/" TargetMode="External"/><Relationship Id="rId2484" Type="http://schemas.openxmlformats.org/officeDocument/2006/relationships/hyperlink" Target="https://twitter.com/realDonaldTrump/status/" TargetMode="External"/><Relationship Id="rId1154" Type="http://schemas.openxmlformats.org/officeDocument/2006/relationships/hyperlink" Target="https://twitter.com/realDonaldTrump/status/" TargetMode="External"/><Relationship Id="rId2485" Type="http://schemas.openxmlformats.org/officeDocument/2006/relationships/hyperlink" Target="https://twitter.com/realDonaldTrump/status/" TargetMode="External"/><Relationship Id="rId1155" Type="http://schemas.openxmlformats.org/officeDocument/2006/relationships/hyperlink" Target="https://twitter.com/realDonaldTrump/status/" TargetMode="External"/><Relationship Id="rId2486" Type="http://schemas.openxmlformats.org/officeDocument/2006/relationships/hyperlink" Target="https://twitter.com/realDonaldTrump/status/" TargetMode="External"/><Relationship Id="rId1156" Type="http://schemas.openxmlformats.org/officeDocument/2006/relationships/hyperlink" Target="https://twitter.com/realDonaldTrump/status/" TargetMode="External"/><Relationship Id="rId2487" Type="http://schemas.openxmlformats.org/officeDocument/2006/relationships/hyperlink" Target="https://twitter.com/realDonaldTrump/status/" TargetMode="External"/><Relationship Id="rId1157" Type="http://schemas.openxmlformats.org/officeDocument/2006/relationships/hyperlink" Target="https://twitter.com/realDonaldTrump/status/" TargetMode="External"/><Relationship Id="rId2488" Type="http://schemas.openxmlformats.org/officeDocument/2006/relationships/hyperlink" Target="https://twitter.com/realDonaldTrump/status/" TargetMode="External"/><Relationship Id="rId1147" Type="http://schemas.openxmlformats.org/officeDocument/2006/relationships/hyperlink" Target="https://twitter.com/realDonaldTrump/status/" TargetMode="External"/><Relationship Id="rId2478" Type="http://schemas.openxmlformats.org/officeDocument/2006/relationships/hyperlink" Target="https://twitter.com/realDonaldTrump/status/" TargetMode="External"/><Relationship Id="rId1148" Type="http://schemas.openxmlformats.org/officeDocument/2006/relationships/hyperlink" Target="https://twitter.com/realDonaldTrump/status/" TargetMode="External"/><Relationship Id="rId2479" Type="http://schemas.openxmlformats.org/officeDocument/2006/relationships/hyperlink" Target="https://twitter.com/realDonaldTrump/status/" TargetMode="External"/><Relationship Id="rId1149" Type="http://schemas.openxmlformats.org/officeDocument/2006/relationships/hyperlink" Target="https://twitter.com/realDonaldTrump/status/" TargetMode="External"/><Relationship Id="rId2470" Type="http://schemas.openxmlformats.org/officeDocument/2006/relationships/hyperlink" Target="https://qmap.pub/read/" TargetMode="External"/><Relationship Id="rId1140" Type="http://schemas.openxmlformats.org/officeDocument/2006/relationships/hyperlink" Target="https://twitter.com/realDonaldTrump/status/" TargetMode="External"/><Relationship Id="rId2471" Type="http://schemas.openxmlformats.org/officeDocument/2006/relationships/hyperlink" Target="https://twitter.com/realDonaldTrump/status/" TargetMode="External"/><Relationship Id="rId1141" Type="http://schemas.openxmlformats.org/officeDocument/2006/relationships/hyperlink" Target="https://twitter.com/realDonaldTrump/status/" TargetMode="External"/><Relationship Id="rId2472" Type="http://schemas.openxmlformats.org/officeDocument/2006/relationships/hyperlink" Target="https://twitter.com/realDonaldTrump/status/" TargetMode="External"/><Relationship Id="rId1142" Type="http://schemas.openxmlformats.org/officeDocument/2006/relationships/hyperlink" Target="https://twitter.com/realDonaldTrump/status/" TargetMode="External"/><Relationship Id="rId2473" Type="http://schemas.openxmlformats.org/officeDocument/2006/relationships/hyperlink" Target="https://twitter.com/realDonaldTrump/status/" TargetMode="External"/><Relationship Id="rId1143" Type="http://schemas.openxmlformats.org/officeDocument/2006/relationships/hyperlink" Target="https://twitter.com/realDonaldTrump/status/" TargetMode="External"/><Relationship Id="rId2474" Type="http://schemas.openxmlformats.org/officeDocument/2006/relationships/hyperlink" Target="https://qmap.pub/read/" TargetMode="External"/><Relationship Id="rId1144" Type="http://schemas.openxmlformats.org/officeDocument/2006/relationships/hyperlink" Target="https://twitter.com/realDonaldTrump/status/" TargetMode="External"/><Relationship Id="rId2475" Type="http://schemas.openxmlformats.org/officeDocument/2006/relationships/hyperlink" Target="https://qmap.pub/read/" TargetMode="External"/><Relationship Id="rId1145" Type="http://schemas.openxmlformats.org/officeDocument/2006/relationships/hyperlink" Target="https://twitter.com/realDonaldTrump/status/" TargetMode="External"/><Relationship Id="rId2476" Type="http://schemas.openxmlformats.org/officeDocument/2006/relationships/hyperlink" Target="https://qmap.pub/read/" TargetMode="External"/><Relationship Id="rId1146" Type="http://schemas.openxmlformats.org/officeDocument/2006/relationships/hyperlink" Target="https://twitter.com/realDonaldTrump/status/" TargetMode="External"/><Relationship Id="rId2477" Type="http://schemas.openxmlformats.org/officeDocument/2006/relationships/hyperlink" Target="https://qmap.pub/read/" TargetMode="External"/><Relationship Id="rId3810" Type="http://schemas.openxmlformats.org/officeDocument/2006/relationships/hyperlink" Target="https://twitter.com/realDonaldTrump/status/" TargetMode="External"/><Relationship Id="rId3812" Type="http://schemas.openxmlformats.org/officeDocument/2006/relationships/hyperlink" Target="https://twitter.com/realDonaldTrump/status/" TargetMode="External"/><Relationship Id="rId3811" Type="http://schemas.openxmlformats.org/officeDocument/2006/relationships/hyperlink" Target="https://twitter.com/realDonaldTrump/status/" TargetMode="External"/><Relationship Id="rId3814" Type="http://schemas.openxmlformats.org/officeDocument/2006/relationships/hyperlink" Target="https://twitter.com/realDonaldTrump/status/" TargetMode="External"/><Relationship Id="rId3813" Type="http://schemas.openxmlformats.org/officeDocument/2006/relationships/hyperlink" Target="https://twitter.com/realDonaldTrump/status/" TargetMode="External"/><Relationship Id="rId3816" Type="http://schemas.openxmlformats.org/officeDocument/2006/relationships/hyperlink" Target="https://qmap.pub/read/" TargetMode="External"/><Relationship Id="rId3815" Type="http://schemas.openxmlformats.org/officeDocument/2006/relationships/hyperlink" Target="https://twitter.com/realDonaldTrump/status/" TargetMode="External"/><Relationship Id="rId3818" Type="http://schemas.openxmlformats.org/officeDocument/2006/relationships/hyperlink" Target="https://qmap.pub/read/" TargetMode="External"/><Relationship Id="rId3817" Type="http://schemas.openxmlformats.org/officeDocument/2006/relationships/hyperlink" Target="https://twitter.com/realDonaldTrump/status/" TargetMode="External"/><Relationship Id="rId3819" Type="http://schemas.openxmlformats.org/officeDocument/2006/relationships/hyperlink" Target="https://qmap.pub/read/" TargetMode="External"/><Relationship Id="rId3801" Type="http://schemas.openxmlformats.org/officeDocument/2006/relationships/hyperlink" Target="https://twitter.com/realDonaldTrump/status/" TargetMode="External"/><Relationship Id="rId3800" Type="http://schemas.openxmlformats.org/officeDocument/2006/relationships/hyperlink" Target="https://twitter.com/realDonaldTrump/status/" TargetMode="External"/><Relationship Id="rId3803" Type="http://schemas.openxmlformats.org/officeDocument/2006/relationships/hyperlink" Target="https://twitter.com/realDonaldTrump/status/" TargetMode="External"/><Relationship Id="rId3802" Type="http://schemas.openxmlformats.org/officeDocument/2006/relationships/hyperlink" Target="https://twitter.com/realDonaldTrump/status/" TargetMode="External"/><Relationship Id="rId3805" Type="http://schemas.openxmlformats.org/officeDocument/2006/relationships/hyperlink" Target="https://qmap.pub/read/" TargetMode="External"/><Relationship Id="rId3804" Type="http://schemas.openxmlformats.org/officeDocument/2006/relationships/hyperlink" Target="https://qmap.pub/read/" TargetMode="External"/><Relationship Id="rId3807" Type="http://schemas.openxmlformats.org/officeDocument/2006/relationships/hyperlink" Target="https://qmap.pub/read/" TargetMode="External"/><Relationship Id="rId3806" Type="http://schemas.openxmlformats.org/officeDocument/2006/relationships/hyperlink" Target="https://qmap.pub/read/" TargetMode="External"/><Relationship Id="rId3809" Type="http://schemas.openxmlformats.org/officeDocument/2006/relationships/hyperlink" Target="https://twitter.com/realDonaldTrump/status/" TargetMode="External"/><Relationship Id="rId3808" Type="http://schemas.openxmlformats.org/officeDocument/2006/relationships/hyperlink" Target="https://twitter.com/realDonaldTrump/status/" TargetMode="External"/><Relationship Id="rId1213" Type="http://schemas.openxmlformats.org/officeDocument/2006/relationships/hyperlink" Target="https://qmap.pub/read/" TargetMode="External"/><Relationship Id="rId2544" Type="http://schemas.openxmlformats.org/officeDocument/2006/relationships/hyperlink" Target="https://twitter.com/realDonaldTrump/status/" TargetMode="External"/><Relationship Id="rId3876" Type="http://schemas.openxmlformats.org/officeDocument/2006/relationships/hyperlink" Target="https://twitter.com/realDonaldTrump/status/" TargetMode="External"/><Relationship Id="rId1214" Type="http://schemas.openxmlformats.org/officeDocument/2006/relationships/hyperlink" Target="https://twitter.com/realDonaldTrump/status/" TargetMode="External"/><Relationship Id="rId2545" Type="http://schemas.openxmlformats.org/officeDocument/2006/relationships/hyperlink" Target="https://twitter.com/realDonaldTrump/status/" TargetMode="External"/><Relationship Id="rId3875" Type="http://schemas.openxmlformats.org/officeDocument/2006/relationships/hyperlink" Target="https://qmap.pub/read/" TargetMode="External"/><Relationship Id="rId1215" Type="http://schemas.openxmlformats.org/officeDocument/2006/relationships/hyperlink" Target="https://twitter.com/realDonaldTrump/status/" TargetMode="External"/><Relationship Id="rId2546" Type="http://schemas.openxmlformats.org/officeDocument/2006/relationships/hyperlink" Target="https://twitter.com/realDonaldTrump/status/" TargetMode="External"/><Relationship Id="rId3878" Type="http://schemas.openxmlformats.org/officeDocument/2006/relationships/hyperlink" Target="https://qmap.pub/read/" TargetMode="External"/><Relationship Id="rId1216" Type="http://schemas.openxmlformats.org/officeDocument/2006/relationships/hyperlink" Target="https://twitter.com/realDonaldTrump/status/" TargetMode="External"/><Relationship Id="rId2547" Type="http://schemas.openxmlformats.org/officeDocument/2006/relationships/hyperlink" Target="https://twitter.com/realDonaldTrump/status/" TargetMode="External"/><Relationship Id="rId3877" Type="http://schemas.openxmlformats.org/officeDocument/2006/relationships/hyperlink" Target="https://twitter.com/realDonaldTrump/status/" TargetMode="External"/><Relationship Id="rId1217" Type="http://schemas.openxmlformats.org/officeDocument/2006/relationships/hyperlink" Target="https://twitter.com/realDonaldTrump/status/" TargetMode="External"/><Relationship Id="rId2548" Type="http://schemas.openxmlformats.org/officeDocument/2006/relationships/hyperlink" Target="https://twitter.com/realDonaldTrump/status/" TargetMode="External"/><Relationship Id="rId1218" Type="http://schemas.openxmlformats.org/officeDocument/2006/relationships/hyperlink" Target="https://twitter.com/realDonaldTrump/status/" TargetMode="External"/><Relationship Id="rId2549" Type="http://schemas.openxmlformats.org/officeDocument/2006/relationships/hyperlink" Target="https://twitter.com/realDonaldTrump/status/" TargetMode="External"/><Relationship Id="rId3879" Type="http://schemas.openxmlformats.org/officeDocument/2006/relationships/hyperlink" Target="https://twitter.com/realDonaldTrump/status/" TargetMode="External"/><Relationship Id="rId1219" Type="http://schemas.openxmlformats.org/officeDocument/2006/relationships/hyperlink" Target="https://twitter.com/realDonaldTrump/status/" TargetMode="External"/><Relationship Id="rId3870" Type="http://schemas.openxmlformats.org/officeDocument/2006/relationships/hyperlink" Target="https://twitter.com/realDonaldTrump/status/" TargetMode="External"/><Relationship Id="rId2540" Type="http://schemas.openxmlformats.org/officeDocument/2006/relationships/hyperlink" Target="https://twitter.com/realDonaldTrump/status/" TargetMode="External"/><Relationship Id="rId3872" Type="http://schemas.openxmlformats.org/officeDocument/2006/relationships/hyperlink" Target="https://twitter.com/realDonaldTrump/status/" TargetMode="External"/><Relationship Id="rId1210" Type="http://schemas.openxmlformats.org/officeDocument/2006/relationships/hyperlink" Target="https://twitter.com/realDonaldTrump/status/" TargetMode="External"/><Relationship Id="rId2541" Type="http://schemas.openxmlformats.org/officeDocument/2006/relationships/hyperlink" Target="https://twitter.com/realDonaldTrump/status/" TargetMode="External"/><Relationship Id="rId3871" Type="http://schemas.openxmlformats.org/officeDocument/2006/relationships/hyperlink" Target="https://twitter.com/realDonaldTrump/status/" TargetMode="External"/><Relationship Id="rId1211" Type="http://schemas.openxmlformats.org/officeDocument/2006/relationships/hyperlink" Target="https://twitter.com/realDonaldTrump/status/" TargetMode="External"/><Relationship Id="rId2542" Type="http://schemas.openxmlformats.org/officeDocument/2006/relationships/hyperlink" Target="https://twitter.com/realDonaldTrump/status/" TargetMode="External"/><Relationship Id="rId3874" Type="http://schemas.openxmlformats.org/officeDocument/2006/relationships/hyperlink" Target="https://twitter.com/realDonaldTrump/status/" TargetMode="External"/><Relationship Id="rId1212" Type="http://schemas.openxmlformats.org/officeDocument/2006/relationships/hyperlink" Target="https://twitter.com/realDonaldTrump/status/" TargetMode="External"/><Relationship Id="rId2543" Type="http://schemas.openxmlformats.org/officeDocument/2006/relationships/hyperlink" Target="https://twitter.com/realDonaldTrump/status/" TargetMode="External"/><Relationship Id="rId3873" Type="http://schemas.openxmlformats.org/officeDocument/2006/relationships/hyperlink" Target="https://qmap.pub/read/" TargetMode="External"/><Relationship Id="rId1202" Type="http://schemas.openxmlformats.org/officeDocument/2006/relationships/hyperlink" Target="https://twitter.com/realDonaldTrump/status/" TargetMode="External"/><Relationship Id="rId2533" Type="http://schemas.openxmlformats.org/officeDocument/2006/relationships/hyperlink" Target="https://twitter.com/realDonaldTrump/status/" TargetMode="External"/><Relationship Id="rId3865" Type="http://schemas.openxmlformats.org/officeDocument/2006/relationships/hyperlink" Target="https://qmap.pub/read/" TargetMode="External"/><Relationship Id="rId1203" Type="http://schemas.openxmlformats.org/officeDocument/2006/relationships/hyperlink" Target="https://twitter.com/realDonaldTrump/status/" TargetMode="External"/><Relationship Id="rId2534" Type="http://schemas.openxmlformats.org/officeDocument/2006/relationships/hyperlink" Target="https://twitter.com/realDonaldTrump/status/" TargetMode="External"/><Relationship Id="rId3864" Type="http://schemas.openxmlformats.org/officeDocument/2006/relationships/hyperlink" Target="https://twitter.com/realDonaldTrump/status/" TargetMode="External"/><Relationship Id="rId1204" Type="http://schemas.openxmlformats.org/officeDocument/2006/relationships/hyperlink" Target="https://twitter.com/realDonaldTrump/status/" TargetMode="External"/><Relationship Id="rId2535" Type="http://schemas.openxmlformats.org/officeDocument/2006/relationships/hyperlink" Target="https://twitter.com/realDonaldTrump/status/" TargetMode="External"/><Relationship Id="rId3867" Type="http://schemas.openxmlformats.org/officeDocument/2006/relationships/hyperlink" Target="https://qmap.pub/read/" TargetMode="External"/><Relationship Id="rId1205" Type="http://schemas.openxmlformats.org/officeDocument/2006/relationships/hyperlink" Target="https://twitter.com/realDonaldTrump/status/" TargetMode="External"/><Relationship Id="rId2536" Type="http://schemas.openxmlformats.org/officeDocument/2006/relationships/hyperlink" Target="https://twitter.com/realDonaldTrump/status/" TargetMode="External"/><Relationship Id="rId3866" Type="http://schemas.openxmlformats.org/officeDocument/2006/relationships/hyperlink" Target="https://qmap.pub/read/" TargetMode="External"/><Relationship Id="rId1206" Type="http://schemas.openxmlformats.org/officeDocument/2006/relationships/hyperlink" Target="https://twitter.com/realDonaldTrump/status/" TargetMode="External"/><Relationship Id="rId2537" Type="http://schemas.openxmlformats.org/officeDocument/2006/relationships/hyperlink" Target="https://twitter.com/realDonaldTrump/status/" TargetMode="External"/><Relationship Id="rId3869" Type="http://schemas.openxmlformats.org/officeDocument/2006/relationships/hyperlink" Target="https://twitter.com/realDonaldTrump/status/" TargetMode="External"/><Relationship Id="rId1207" Type="http://schemas.openxmlformats.org/officeDocument/2006/relationships/hyperlink" Target="https://twitter.com/realDonaldTrump/status/" TargetMode="External"/><Relationship Id="rId2538" Type="http://schemas.openxmlformats.org/officeDocument/2006/relationships/hyperlink" Target="https://twitter.com/realDonaldTrump/status/" TargetMode="External"/><Relationship Id="rId3868" Type="http://schemas.openxmlformats.org/officeDocument/2006/relationships/hyperlink" Target="https://twitter.com/realDonaldTrump/status/" TargetMode="External"/><Relationship Id="rId1208" Type="http://schemas.openxmlformats.org/officeDocument/2006/relationships/hyperlink" Target="https://twitter.com/realDonaldTrump/status/" TargetMode="External"/><Relationship Id="rId2539" Type="http://schemas.openxmlformats.org/officeDocument/2006/relationships/hyperlink" Target="https://twitter.com/realDonaldTrump/status/" TargetMode="External"/><Relationship Id="rId1209" Type="http://schemas.openxmlformats.org/officeDocument/2006/relationships/hyperlink" Target="https://twitter.com/realDonaldTrump/status/" TargetMode="External"/><Relationship Id="rId3861" Type="http://schemas.openxmlformats.org/officeDocument/2006/relationships/hyperlink" Target="https://twitter.com/realDonaldTrump/status/" TargetMode="External"/><Relationship Id="rId2530" Type="http://schemas.openxmlformats.org/officeDocument/2006/relationships/hyperlink" Target="https://twitter.com/realDonaldTrump/status/" TargetMode="External"/><Relationship Id="rId3860" Type="http://schemas.openxmlformats.org/officeDocument/2006/relationships/hyperlink" Target="https://qmap.pub/read/" TargetMode="External"/><Relationship Id="rId1200" Type="http://schemas.openxmlformats.org/officeDocument/2006/relationships/hyperlink" Target="https://twitter.com/realDonaldTrump/status/" TargetMode="External"/><Relationship Id="rId2531" Type="http://schemas.openxmlformats.org/officeDocument/2006/relationships/hyperlink" Target="https://twitter.com/realDonaldTrump/status/" TargetMode="External"/><Relationship Id="rId3863" Type="http://schemas.openxmlformats.org/officeDocument/2006/relationships/hyperlink" Target="https://twitter.com/realDonaldTrump/status/" TargetMode="External"/><Relationship Id="rId1201" Type="http://schemas.openxmlformats.org/officeDocument/2006/relationships/hyperlink" Target="https://twitter.com/realDonaldTrump/status/" TargetMode="External"/><Relationship Id="rId2532" Type="http://schemas.openxmlformats.org/officeDocument/2006/relationships/hyperlink" Target="https://twitter.com/realDonaldTrump/status/" TargetMode="External"/><Relationship Id="rId3862" Type="http://schemas.openxmlformats.org/officeDocument/2006/relationships/hyperlink" Target="https://twitter.com/realDonaldTrump/status/" TargetMode="External"/><Relationship Id="rId1235" Type="http://schemas.openxmlformats.org/officeDocument/2006/relationships/hyperlink" Target="https://twitter.com/realDonaldTrump/status/" TargetMode="External"/><Relationship Id="rId2566" Type="http://schemas.openxmlformats.org/officeDocument/2006/relationships/hyperlink" Target="https://twitter.com/realDonaldTrump/status/" TargetMode="External"/><Relationship Id="rId3898" Type="http://schemas.openxmlformats.org/officeDocument/2006/relationships/hyperlink" Target="https://qmap.pub/read/" TargetMode="External"/><Relationship Id="rId1236" Type="http://schemas.openxmlformats.org/officeDocument/2006/relationships/hyperlink" Target="https://twitter.com/realDonaldTrump/status/" TargetMode="External"/><Relationship Id="rId2567" Type="http://schemas.openxmlformats.org/officeDocument/2006/relationships/hyperlink" Target="https://twitter.com/realDonaldTrump/status/" TargetMode="External"/><Relationship Id="rId3897" Type="http://schemas.openxmlformats.org/officeDocument/2006/relationships/hyperlink" Target="https://qmap.pub/read/" TargetMode="External"/><Relationship Id="rId1237" Type="http://schemas.openxmlformats.org/officeDocument/2006/relationships/hyperlink" Target="https://twitter.com/realDonaldTrump/status/" TargetMode="External"/><Relationship Id="rId2568" Type="http://schemas.openxmlformats.org/officeDocument/2006/relationships/hyperlink" Target="https://twitter.com/realDonaldTrump/status/" TargetMode="External"/><Relationship Id="rId1238" Type="http://schemas.openxmlformats.org/officeDocument/2006/relationships/hyperlink" Target="https://twitter.com/realDonaldTrump/status/" TargetMode="External"/><Relationship Id="rId2569" Type="http://schemas.openxmlformats.org/officeDocument/2006/relationships/hyperlink" Target="https://qmap.pub/read/" TargetMode="External"/><Relationship Id="rId3899" Type="http://schemas.openxmlformats.org/officeDocument/2006/relationships/hyperlink" Target="https://qmap.pub/read/" TargetMode="External"/><Relationship Id="rId1239" Type="http://schemas.openxmlformats.org/officeDocument/2006/relationships/hyperlink" Target="https://twitter.com/realDonaldTrump/status/" TargetMode="External"/><Relationship Id="rId3890" Type="http://schemas.openxmlformats.org/officeDocument/2006/relationships/hyperlink" Target="https://qmap.pub/read/" TargetMode="External"/><Relationship Id="rId2560" Type="http://schemas.openxmlformats.org/officeDocument/2006/relationships/hyperlink" Target="https://twitter.com/realDonaldTrump/status/" TargetMode="External"/><Relationship Id="rId3892" Type="http://schemas.openxmlformats.org/officeDocument/2006/relationships/hyperlink" Target="https://qmap.pub/read/" TargetMode="External"/><Relationship Id="rId1230" Type="http://schemas.openxmlformats.org/officeDocument/2006/relationships/hyperlink" Target="https://twitter.com/realDonaldTrump/status/" TargetMode="External"/><Relationship Id="rId2561" Type="http://schemas.openxmlformats.org/officeDocument/2006/relationships/hyperlink" Target="https://twitter.com/realDonaldTrump/status/" TargetMode="External"/><Relationship Id="rId3891" Type="http://schemas.openxmlformats.org/officeDocument/2006/relationships/hyperlink" Target="https://qmap.pub/read/" TargetMode="External"/><Relationship Id="rId1231" Type="http://schemas.openxmlformats.org/officeDocument/2006/relationships/hyperlink" Target="https://twitter.com/realDonaldTrump/status/" TargetMode="External"/><Relationship Id="rId2562" Type="http://schemas.openxmlformats.org/officeDocument/2006/relationships/hyperlink" Target="https://twitter.com/realDonaldTrump/status/" TargetMode="External"/><Relationship Id="rId3894" Type="http://schemas.openxmlformats.org/officeDocument/2006/relationships/hyperlink" Target="https://twitter.com/realDonaldTrump/status/" TargetMode="External"/><Relationship Id="rId1232" Type="http://schemas.openxmlformats.org/officeDocument/2006/relationships/hyperlink" Target="https://twitter.com/realDonaldTrump/status/" TargetMode="External"/><Relationship Id="rId2563" Type="http://schemas.openxmlformats.org/officeDocument/2006/relationships/hyperlink" Target="https://twitter.com/realDonaldTrump/status/" TargetMode="External"/><Relationship Id="rId3893" Type="http://schemas.openxmlformats.org/officeDocument/2006/relationships/hyperlink" Target="https://qmap.pub/read/" TargetMode="External"/><Relationship Id="rId1233" Type="http://schemas.openxmlformats.org/officeDocument/2006/relationships/hyperlink" Target="https://twitter.com/realDonaldTrump/status/" TargetMode="External"/><Relationship Id="rId2564" Type="http://schemas.openxmlformats.org/officeDocument/2006/relationships/hyperlink" Target="https://qmap.pub/read/" TargetMode="External"/><Relationship Id="rId3896" Type="http://schemas.openxmlformats.org/officeDocument/2006/relationships/hyperlink" Target="https://twitter.com/realDonaldTrump/status/" TargetMode="External"/><Relationship Id="rId1234" Type="http://schemas.openxmlformats.org/officeDocument/2006/relationships/hyperlink" Target="https://twitter.com/realDonaldTrump/status/" TargetMode="External"/><Relationship Id="rId2565" Type="http://schemas.openxmlformats.org/officeDocument/2006/relationships/hyperlink" Target="https://qmap.pub/read/" TargetMode="External"/><Relationship Id="rId3895" Type="http://schemas.openxmlformats.org/officeDocument/2006/relationships/hyperlink" Target="https://twitter.com/realDonaldTrump/status/" TargetMode="External"/><Relationship Id="rId1224" Type="http://schemas.openxmlformats.org/officeDocument/2006/relationships/hyperlink" Target="https://twitter.com/realDonaldTrump/status/" TargetMode="External"/><Relationship Id="rId2555" Type="http://schemas.openxmlformats.org/officeDocument/2006/relationships/hyperlink" Target="https://twitter.com/realDonaldTrump/status/" TargetMode="External"/><Relationship Id="rId3887" Type="http://schemas.openxmlformats.org/officeDocument/2006/relationships/hyperlink" Target="https://twitter.com/realDonaldTrump/status/" TargetMode="External"/><Relationship Id="rId1225" Type="http://schemas.openxmlformats.org/officeDocument/2006/relationships/hyperlink" Target="https://twitter.com/realDonaldTrump/status/" TargetMode="External"/><Relationship Id="rId2556" Type="http://schemas.openxmlformats.org/officeDocument/2006/relationships/hyperlink" Target="https://twitter.com/realDonaldTrump/status/" TargetMode="External"/><Relationship Id="rId3886" Type="http://schemas.openxmlformats.org/officeDocument/2006/relationships/hyperlink" Target="https://twitter.com/realDonaldTrump/status/" TargetMode="External"/><Relationship Id="rId1226" Type="http://schemas.openxmlformats.org/officeDocument/2006/relationships/hyperlink" Target="https://twitter.com/realDonaldTrump/status/" TargetMode="External"/><Relationship Id="rId2557" Type="http://schemas.openxmlformats.org/officeDocument/2006/relationships/hyperlink" Target="https://twitter.com/realDonaldTrump/status/" TargetMode="External"/><Relationship Id="rId3889" Type="http://schemas.openxmlformats.org/officeDocument/2006/relationships/hyperlink" Target="https://qmap.pub/read/" TargetMode="External"/><Relationship Id="rId1227" Type="http://schemas.openxmlformats.org/officeDocument/2006/relationships/hyperlink" Target="https://twitter.com/realDonaldTrump/status/" TargetMode="External"/><Relationship Id="rId2558" Type="http://schemas.openxmlformats.org/officeDocument/2006/relationships/hyperlink" Target="https://twitter.com/realDonaldTrump/status/" TargetMode="External"/><Relationship Id="rId3888" Type="http://schemas.openxmlformats.org/officeDocument/2006/relationships/hyperlink" Target="https://twitter.com/realDonaldTrump/status/" TargetMode="External"/><Relationship Id="rId1228" Type="http://schemas.openxmlformats.org/officeDocument/2006/relationships/hyperlink" Target="https://twitter.com/realDonaldTrump/status/" TargetMode="External"/><Relationship Id="rId2559" Type="http://schemas.openxmlformats.org/officeDocument/2006/relationships/hyperlink" Target="https://twitter.com/realDonaldTrump/status/" TargetMode="External"/><Relationship Id="rId1229" Type="http://schemas.openxmlformats.org/officeDocument/2006/relationships/hyperlink" Target="https://twitter.com/realDonaldTrump/status/" TargetMode="External"/><Relationship Id="rId3881" Type="http://schemas.openxmlformats.org/officeDocument/2006/relationships/hyperlink" Target="https://twitter.com/realDonaldTrump/status/" TargetMode="External"/><Relationship Id="rId2550" Type="http://schemas.openxmlformats.org/officeDocument/2006/relationships/hyperlink" Target="https://twitter.com/realDonaldTrump/status/" TargetMode="External"/><Relationship Id="rId3880" Type="http://schemas.openxmlformats.org/officeDocument/2006/relationships/hyperlink" Target="https://qmap.pub/read/" TargetMode="External"/><Relationship Id="rId1220" Type="http://schemas.openxmlformats.org/officeDocument/2006/relationships/hyperlink" Target="https://twitter.com/realDonaldTrump/status/" TargetMode="External"/><Relationship Id="rId2551" Type="http://schemas.openxmlformats.org/officeDocument/2006/relationships/hyperlink" Target="https://qmap.pub/read/" TargetMode="External"/><Relationship Id="rId3883" Type="http://schemas.openxmlformats.org/officeDocument/2006/relationships/hyperlink" Target="https://twitter.com/realDonaldTrump/status/" TargetMode="External"/><Relationship Id="rId1221" Type="http://schemas.openxmlformats.org/officeDocument/2006/relationships/hyperlink" Target="https://twitter.com/realDonaldTrump/status/" TargetMode="External"/><Relationship Id="rId2552" Type="http://schemas.openxmlformats.org/officeDocument/2006/relationships/hyperlink" Target="https://twitter.com/realDonaldTrump/status/" TargetMode="External"/><Relationship Id="rId3882" Type="http://schemas.openxmlformats.org/officeDocument/2006/relationships/hyperlink" Target="https://qmap.pub/read/" TargetMode="External"/><Relationship Id="rId1222" Type="http://schemas.openxmlformats.org/officeDocument/2006/relationships/hyperlink" Target="https://twitter.com/realDonaldTrump/status/" TargetMode="External"/><Relationship Id="rId2553" Type="http://schemas.openxmlformats.org/officeDocument/2006/relationships/hyperlink" Target="https://qmap.pub/read/" TargetMode="External"/><Relationship Id="rId3885" Type="http://schemas.openxmlformats.org/officeDocument/2006/relationships/hyperlink" Target="https://twitter.com/realDonaldTrump/status/" TargetMode="External"/><Relationship Id="rId1223" Type="http://schemas.openxmlformats.org/officeDocument/2006/relationships/hyperlink" Target="https://twitter.com/realDonaldTrump/status/" TargetMode="External"/><Relationship Id="rId2554" Type="http://schemas.openxmlformats.org/officeDocument/2006/relationships/hyperlink" Target="https://qmap.pub/read/" TargetMode="External"/><Relationship Id="rId3884" Type="http://schemas.openxmlformats.org/officeDocument/2006/relationships/hyperlink" Target="https://twitter.com/realDonaldTrump/status/" TargetMode="External"/><Relationship Id="rId2500" Type="http://schemas.openxmlformats.org/officeDocument/2006/relationships/hyperlink" Target="https://qmap.pub/read/" TargetMode="External"/><Relationship Id="rId3832" Type="http://schemas.openxmlformats.org/officeDocument/2006/relationships/hyperlink" Target="https://twitter.com/realDonaldTrump/status/" TargetMode="External"/><Relationship Id="rId2501" Type="http://schemas.openxmlformats.org/officeDocument/2006/relationships/hyperlink" Target="https://twitter.com/realDonaldTrump/status/" TargetMode="External"/><Relationship Id="rId3831" Type="http://schemas.openxmlformats.org/officeDocument/2006/relationships/hyperlink" Target="https://qmap.pub/read/" TargetMode="External"/><Relationship Id="rId2502" Type="http://schemas.openxmlformats.org/officeDocument/2006/relationships/hyperlink" Target="https://qmap.pub/read/" TargetMode="External"/><Relationship Id="rId3834" Type="http://schemas.openxmlformats.org/officeDocument/2006/relationships/hyperlink" Target="https://twitter.com/realDonaldTrump/status/" TargetMode="External"/><Relationship Id="rId2503" Type="http://schemas.openxmlformats.org/officeDocument/2006/relationships/hyperlink" Target="https://qmap.pub/read/" TargetMode="External"/><Relationship Id="rId3833" Type="http://schemas.openxmlformats.org/officeDocument/2006/relationships/hyperlink" Target="https://qmap.pub/read/" TargetMode="External"/><Relationship Id="rId2504" Type="http://schemas.openxmlformats.org/officeDocument/2006/relationships/hyperlink" Target="https://twitter.com/realDonaldTrump/status/" TargetMode="External"/><Relationship Id="rId3836" Type="http://schemas.openxmlformats.org/officeDocument/2006/relationships/hyperlink" Target="https://qmap.pub/read/" TargetMode="External"/><Relationship Id="rId2505" Type="http://schemas.openxmlformats.org/officeDocument/2006/relationships/hyperlink" Target="https://twitter.com/realDonaldTrump/status/" TargetMode="External"/><Relationship Id="rId3835" Type="http://schemas.openxmlformats.org/officeDocument/2006/relationships/hyperlink" Target="https://qmap.pub/read/" TargetMode="External"/><Relationship Id="rId2506" Type="http://schemas.openxmlformats.org/officeDocument/2006/relationships/hyperlink" Target="https://twitter.com/realDonaldTrump/status/" TargetMode="External"/><Relationship Id="rId3838" Type="http://schemas.openxmlformats.org/officeDocument/2006/relationships/hyperlink" Target="https://qmap.pub/read/" TargetMode="External"/><Relationship Id="rId2507" Type="http://schemas.openxmlformats.org/officeDocument/2006/relationships/hyperlink" Target="https://twitter.com/realDonaldTrump/status/" TargetMode="External"/><Relationship Id="rId3837" Type="http://schemas.openxmlformats.org/officeDocument/2006/relationships/hyperlink" Target="https://qmap.pub/read/" TargetMode="External"/><Relationship Id="rId2508" Type="http://schemas.openxmlformats.org/officeDocument/2006/relationships/hyperlink" Target="https://twitter.com/realDonaldTrump/status/" TargetMode="External"/><Relationship Id="rId2509" Type="http://schemas.openxmlformats.org/officeDocument/2006/relationships/hyperlink" Target="https://twitter.com/realDonaldTrump/status/" TargetMode="External"/><Relationship Id="rId3839" Type="http://schemas.openxmlformats.org/officeDocument/2006/relationships/hyperlink" Target="https://qmap.pub/read/" TargetMode="External"/><Relationship Id="rId3830" Type="http://schemas.openxmlformats.org/officeDocument/2006/relationships/hyperlink" Target="https://twitter.com/realDonaldTrump/status/" TargetMode="External"/><Relationship Id="rId3821" Type="http://schemas.openxmlformats.org/officeDocument/2006/relationships/hyperlink" Target="https://twitter.com/realDonaldTrump/status/" TargetMode="External"/><Relationship Id="rId3820" Type="http://schemas.openxmlformats.org/officeDocument/2006/relationships/hyperlink" Target="https://qmap.pub/read/" TargetMode="External"/><Relationship Id="rId3823" Type="http://schemas.openxmlformats.org/officeDocument/2006/relationships/hyperlink" Target="https://qmap.pub/read/" TargetMode="External"/><Relationship Id="rId3822" Type="http://schemas.openxmlformats.org/officeDocument/2006/relationships/hyperlink" Target="https://qmap.pub/read/" TargetMode="External"/><Relationship Id="rId3825" Type="http://schemas.openxmlformats.org/officeDocument/2006/relationships/hyperlink" Target="https://twitter.com/realDonaldTrump/status/" TargetMode="External"/><Relationship Id="rId3824" Type="http://schemas.openxmlformats.org/officeDocument/2006/relationships/hyperlink" Target="https://twitter.com/realDonaldTrump/status/" TargetMode="External"/><Relationship Id="rId3827" Type="http://schemas.openxmlformats.org/officeDocument/2006/relationships/hyperlink" Target="https://twitter.com/realDonaldTrump/status/" TargetMode="External"/><Relationship Id="rId3826" Type="http://schemas.openxmlformats.org/officeDocument/2006/relationships/hyperlink" Target="https://twitter.com/realDonaldTrump/status/" TargetMode="External"/><Relationship Id="rId3829" Type="http://schemas.openxmlformats.org/officeDocument/2006/relationships/hyperlink" Target="https://twitter.com/realDonaldTrump/status/" TargetMode="External"/><Relationship Id="rId3828" Type="http://schemas.openxmlformats.org/officeDocument/2006/relationships/hyperlink" Target="https://twitter.com/realDonaldTrump/status/" TargetMode="External"/><Relationship Id="rId2522" Type="http://schemas.openxmlformats.org/officeDocument/2006/relationships/hyperlink" Target="https://twitter.com/realDonaldTrump/status/" TargetMode="External"/><Relationship Id="rId3854" Type="http://schemas.openxmlformats.org/officeDocument/2006/relationships/hyperlink" Target="https://twitter.com/realDonaldTrump/status/" TargetMode="External"/><Relationship Id="rId2523" Type="http://schemas.openxmlformats.org/officeDocument/2006/relationships/hyperlink" Target="https://twitter.com/realDonaldTrump/status/" TargetMode="External"/><Relationship Id="rId3853" Type="http://schemas.openxmlformats.org/officeDocument/2006/relationships/hyperlink" Target="https://qmap.pub/read/" TargetMode="External"/><Relationship Id="rId2524" Type="http://schemas.openxmlformats.org/officeDocument/2006/relationships/hyperlink" Target="https://twitter.com/realDonaldTrump/status/" TargetMode="External"/><Relationship Id="rId3856" Type="http://schemas.openxmlformats.org/officeDocument/2006/relationships/hyperlink" Target="https://twitter.com/realDonaldTrump/status/" TargetMode="External"/><Relationship Id="rId2525" Type="http://schemas.openxmlformats.org/officeDocument/2006/relationships/hyperlink" Target="https://twitter.com/realDonaldTrump/status/" TargetMode="External"/><Relationship Id="rId3855" Type="http://schemas.openxmlformats.org/officeDocument/2006/relationships/hyperlink" Target="https://twitter.com/realDonaldTrump/status/" TargetMode="External"/><Relationship Id="rId2526" Type="http://schemas.openxmlformats.org/officeDocument/2006/relationships/hyperlink" Target="https://twitter.com/realDonaldTrump/status/" TargetMode="External"/><Relationship Id="rId3858" Type="http://schemas.openxmlformats.org/officeDocument/2006/relationships/hyperlink" Target="https://qmap.pub/read/" TargetMode="External"/><Relationship Id="rId2527" Type="http://schemas.openxmlformats.org/officeDocument/2006/relationships/hyperlink" Target="https://twitter.com/realDonaldTrump/status/" TargetMode="External"/><Relationship Id="rId3857" Type="http://schemas.openxmlformats.org/officeDocument/2006/relationships/hyperlink" Target="https://twitter.com/realDonaldTrump/status/" TargetMode="External"/><Relationship Id="rId2528" Type="http://schemas.openxmlformats.org/officeDocument/2006/relationships/hyperlink" Target="https://twitter.com/realDonaldTrump/status/" TargetMode="External"/><Relationship Id="rId2529" Type="http://schemas.openxmlformats.org/officeDocument/2006/relationships/hyperlink" Target="https://twitter.com/realDonaldTrump/status/" TargetMode="External"/><Relationship Id="rId3859" Type="http://schemas.openxmlformats.org/officeDocument/2006/relationships/hyperlink" Target="https://qmap.pub/read/" TargetMode="External"/><Relationship Id="rId3850" Type="http://schemas.openxmlformats.org/officeDocument/2006/relationships/hyperlink" Target="https://twitter.com/realDonaldTrump/status/" TargetMode="External"/><Relationship Id="rId2520" Type="http://schemas.openxmlformats.org/officeDocument/2006/relationships/hyperlink" Target="https://twitter.com/realDonaldTrump/status/" TargetMode="External"/><Relationship Id="rId3852" Type="http://schemas.openxmlformats.org/officeDocument/2006/relationships/hyperlink" Target="https://qmap.pub/read/" TargetMode="External"/><Relationship Id="rId2521" Type="http://schemas.openxmlformats.org/officeDocument/2006/relationships/hyperlink" Target="https://twitter.com/realDonaldTrump/status/" TargetMode="External"/><Relationship Id="rId3851" Type="http://schemas.openxmlformats.org/officeDocument/2006/relationships/hyperlink" Target="https://twitter.com/realDonaldTrump/status/" TargetMode="External"/><Relationship Id="rId2511" Type="http://schemas.openxmlformats.org/officeDocument/2006/relationships/hyperlink" Target="https://twitter.com/realDonaldTrump/status/" TargetMode="External"/><Relationship Id="rId3843" Type="http://schemas.openxmlformats.org/officeDocument/2006/relationships/hyperlink" Target="https://twitter.com/realDonaldTrump/status/" TargetMode="External"/><Relationship Id="rId2512" Type="http://schemas.openxmlformats.org/officeDocument/2006/relationships/hyperlink" Target="https://twitter.com/realDonaldTrump/status/" TargetMode="External"/><Relationship Id="rId3842" Type="http://schemas.openxmlformats.org/officeDocument/2006/relationships/hyperlink" Target="https://twitter.com/realDonaldTrump/status/" TargetMode="External"/><Relationship Id="rId2513" Type="http://schemas.openxmlformats.org/officeDocument/2006/relationships/hyperlink" Target="https://twitter.com/realDonaldTrump/status/" TargetMode="External"/><Relationship Id="rId3845" Type="http://schemas.openxmlformats.org/officeDocument/2006/relationships/hyperlink" Target="https://twitter.com/realDonaldTrump/status/" TargetMode="External"/><Relationship Id="rId2514" Type="http://schemas.openxmlformats.org/officeDocument/2006/relationships/hyperlink" Target="https://twitter.com/realDonaldTrump/status/" TargetMode="External"/><Relationship Id="rId3844" Type="http://schemas.openxmlformats.org/officeDocument/2006/relationships/hyperlink" Target="https://twitter.com/realDonaldTrump/status/" TargetMode="External"/><Relationship Id="rId2515" Type="http://schemas.openxmlformats.org/officeDocument/2006/relationships/hyperlink" Target="https://twitter.com/realDonaldTrump/status/" TargetMode="External"/><Relationship Id="rId3847" Type="http://schemas.openxmlformats.org/officeDocument/2006/relationships/hyperlink" Target="https://twitter.com/realDonaldTrump/status/" TargetMode="External"/><Relationship Id="rId2516" Type="http://schemas.openxmlformats.org/officeDocument/2006/relationships/hyperlink" Target="https://twitter.com/realDonaldTrump/status/" TargetMode="External"/><Relationship Id="rId3846" Type="http://schemas.openxmlformats.org/officeDocument/2006/relationships/hyperlink" Target="https://twitter.com/realDonaldTrump/status/" TargetMode="External"/><Relationship Id="rId2517" Type="http://schemas.openxmlformats.org/officeDocument/2006/relationships/hyperlink" Target="https://twitter.com/realDonaldTrump/status/" TargetMode="External"/><Relationship Id="rId3849" Type="http://schemas.openxmlformats.org/officeDocument/2006/relationships/hyperlink" Target="https://twitter.com/realDonaldTrump/status/" TargetMode="External"/><Relationship Id="rId2518" Type="http://schemas.openxmlformats.org/officeDocument/2006/relationships/hyperlink" Target="https://twitter.com/realDonaldTrump/status/" TargetMode="External"/><Relationship Id="rId3848" Type="http://schemas.openxmlformats.org/officeDocument/2006/relationships/hyperlink" Target="https://twitter.com/realDonaldTrump/status/" TargetMode="External"/><Relationship Id="rId2519" Type="http://schemas.openxmlformats.org/officeDocument/2006/relationships/hyperlink" Target="https://twitter.com/realDonaldTrump/status/" TargetMode="External"/><Relationship Id="rId3841" Type="http://schemas.openxmlformats.org/officeDocument/2006/relationships/hyperlink" Target="https://qmap.pub/read/" TargetMode="External"/><Relationship Id="rId2510" Type="http://schemas.openxmlformats.org/officeDocument/2006/relationships/hyperlink" Target="https://twitter.com/realDonaldTrump/status/" TargetMode="External"/><Relationship Id="rId3840" Type="http://schemas.openxmlformats.org/officeDocument/2006/relationships/hyperlink" Target="https://twitter.com/realDonaldTrump/status/" TargetMode="External"/><Relationship Id="rId1290" Type="http://schemas.openxmlformats.org/officeDocument/2006/relationships/hyperlink" Target="https://twitter.com/realDonaldTrump/status/" TargetMode="External"/><Relationship Id="rId1291" Type="http://schemas.openxmlformats.org/officeDocument/2006/relationships/hyperlink" Target="https://twitter.com/realDonaldTrump/status/" TargetMode="External"/><Relationship Id="rId1292" Type="http://schemas.openxmlformats.org/officeDocument/2006/relationships/hyperlink" Target="https://twitter.com/realDonaldTrump/status/" TargetMode="External"/><Relationship Id="rId1293" Type="http://schemas.openxmlformats.org/officeDocument/2006/relationships/hyperlink" Target="https://twitter.com/realDonaldTrump/status/" TargetMode="External"/><Relationship Id="rId1294" Type="http://schemas.openxmlformats.org/officeDocument/2006/relationships/hyperlink" Target="https://twitter.com/realDonaldTrump/status/" TargetMode="External"/><Relationship Id="rId1295" Type="http://schemas.openxmlformats.org/officeDocument/2006/relationships/hyperlink" Target="https://twitter.com/realDonaldTrump/status/" TargetMode="External"/><Relationship Id="rId1296" Type="http://schemas.openxmlformats.org/officeDocument/2006/relationships/hyperlink" Target="https://twitter.com/realDonaldTrump/status/" TargetMode="External"/><Relationship Id="rId1297" Type="http://schemas.openxmlformats.org/officeDocument/2006/relationships/hyperlink" Target="https://twitter.com/realDonaldTrump/status/" TargetMode="External"/><Relationship Id="rId1298" Type="http://schemas.openxmlformats.org/officeDocument/2006/relationships/hyperlink" Target="https://twitter.com/realDonaldTrump/status/" TargetMode="External"/><Relationship Id="rId1299" Type="http://schemas.openxmlformats.org/officeDocument/2006/relationships/hyperlink" Target="https://twitter.com/realDonaldTrump/status/" TargetMode="External"/><Relationship Id="rId1280" Type="http://schemas.openxmlformats.org/officeDocument/2006/relationships/hyperlink" Target="https://twitter.com/realDonaldTrump/status/" TargetMode="External"/><Relationship Id="rId1281" Type="http://schemas.openxmlformats.org/officeDocument/2006/relationships/hyperlink" Target="https://twitter.com/realDonaldTrump/status/" TargetMode="External"/><Relationship Id="rId1282" Type="http://schemas.openxmlformats.org/officeDocument/2006/relationships/hyperlink" Target="https://twitter.com/realDonaldTrump/status/" TargetMode="External"/><Relationship Id="rId1283" Type="http://schemas.openxmlformats.org/officeDocument/2006/relationships/hyperlink" Target="https://twitter.com/realDonaldTrump/status/" TargetMode="External"/><Relationship Id="rId1284" Type="http://schemas.openxmlformats.org/officeDocument/2006/relationships/hyperlink" Target="https://twitter.com/realDonaldTrump/status/" TargetMode="External"/><Relationship Id="rId1285" Type="http://schemas.openxmlformats.org/officeDocument/2006/relationships/hyperlink" Target="https://twitter.com/realDonaldTrump/status/" TargetMode="External"/><Relationship Id="rId1286" Type="http://schemas.openxmlformats.org/officeDocument/2006/relationships/hyperlink" Target="https://twitter.com/realDonaldTrump/status/" TargetMode="External"/><Relationship Id="rId1287" Type="http://schemas.openxmlformats.org/officeDocument/2006/relationships/hyperlink" Target="https://twitter.com/realDonaldTrump/status/" TargetMode="External"/><Relationship Id="rId1288" Type="http://schemas.openxmlformats.org/officeDocument/2006/relationships/hyperlink" Target="https://twitter.com/realDonaldTrump/status/" TargetMode="External"/><Relationship Id="rId1289" Type="http://schemas.openxmlformats.org/officeDocument/2006/relationships/hyperlink" Target="https://twitter.com/realDonaldTrump/status/" TargetMode="External"/><Relationship Id="rId1257" Type="http://schemas.openxmlformats.org/officeDocument/2006/relationships/hyperlink" Target="https://twitter.com/realDonaldTrump/status/" TargetMode="External"/><Relationship Id="rId2588" Type="http://schemas.openxmlformats.org/officeDocument/2006/relationships/hyperlink" Target="https://twitter.com/realDonaldTrump/status/" TargetMode="External"/><Relationship Id="rId1258" Type="http://schemas.openxmlformats.org/officeDocument/2006/relationships/hyperlink" Target="https://twitter.com/realDonaldTrump/status/" TargetMode="External"/><Relationship Id="rId2589" Type="http://schemas.openxmlformats.org/officeDocument/2006/relationships/hyperlink" Target="https://qmap.pub/read/" TargetMode="External"/><Relationship Id="rId1259" Type="http://schemas.openxmlformats.org/officeDocument/2006/relationships/hyperlink" Target="https://twitter.com/realDonaldTrump/status/" TargetMode="External"/><Relationship Id="rId2580" Type="http://schemas.openxmlformats.org/officeDocument/2006/relationships/hyperlink" Target="https://twitter.com/realDonaldTrump/status/" TargetMode="External"/><Relationship Id="rId1250" Type="http://schemas.openxmlformats.org/officeDocument/2006/relationships/hyperlink" Target="https://twitter.com/realDonaldTrump/status/" TargetMode="External"/><Relationship Id="rId2581" Type="http://schemas.openxmlformats.org/officeDocument/2006/relationships/hyperlink" Target="https://twitter.com/realDonaldTrump/status/" TargetMode="External"/><Relationship Id="rId1251" Type="http://schemas.openxmlformats.org/officeDocument/2006/relationships/hyperlink" Target="https://twitter.com/realDonaldTrump/status/" TargetMode="External"/><Relationship Id="rId2582" Type="http://schemas.openxmlformats.org/officeDocument/2006/relationships/hyperlink" Target="https://twitter.com/realDonaldTrump/status/" TargetMode="External"/><Relationship Id="rId1252" Type="http://schemas.openxmlformats.org/officeDocument/2006/relationships/hyperlink" Target="https://twitter.com/realDonaldTrump/status/" TargetMode="External"/><Relationship Id="rId2583" Type="http://schemas.openxmlformats.org/officeDocument/2006/relationships/hyperlink" Target="https://twitter.com/realDonaldTrump/status/" TargetMode="External"/><Relationship Id="rId1253" Type="http://schemas.openxmlformats.org/officeDocument/2006/relationships/hyperlink" Target="https://twitter.com/realDonaldTrump/status/" TargetMode="External"/><Relationship Id="rId2584" Type="http://schemas.openxmlformats.org/officeDocument/2006/relationships/hyperlink" Target="https://twitter.com/realDonaldTrump/status/" TargetMode="External"/><Relationship Id="rId1254" Type="http://schemas.openxmlformats.org/officeDocument/2006/relationships/hyperlink" Target="https://twitter.com/realDonaldTrump/status/" TargetMode="External"/><Relationship Id="rId2585" Type="http://schemas.openxmlformats.org/officeDocument/2006/relationships/hyperlink" Target="https://twitter.com/realDonaldTrump/status/" TargetMode="External"/><Relationship Id="rId1255" Type="http://schemas.openxmlformats.org/officeDocument/2006/relationships/hyperlink" Target="https://qmap.pub/read/" TargetMode="External"/><Relationship Id="rId2586" Type="http://schemas.openxmlformats.org/officeDocument/2006/relationships/hyperlink" Target="https://qmap.pub/read/" TargetMode="External"/><Relationship Id="rId1256" Type="http://schemas.openxmlformats.org/officeDocument/2006/relationships/hyperlink" Target="https://twitter.com/realDonaldTrump/status/" TargetMode="External"/><Relationship Id="rId2587" Type="http://schemas.openxmlformats.org/officeDocument/2006/relationships/hyperlink" Target="https://twitter.com/realDonaldTrump/status/" TargetMode="External"/><Relationship Id="rId1246" Type="http://schemas.openxmlformats.org/officeDocument/2006/relationships/hyperlink" Target="https://twitter.com/realDonaldTrump/status/" TargetMode="External"/><Relationship Id="rId2577" Type="http://schemas.openxmlformats.org/officeDocument/2006/relationships/hyperlink" Target="https://twitter.com/realDonaldTrump/status/" TargetMode="External"/><Relationship Id="rId1247" Type="http://schemas.openxmlformats.org/officeDocument/2006/relationships/hyperlink" Target="https://twitter.com/realDonaldTrump/status/" TargetMode="External"/><Relationship Id="rId2578" Type="http://schemas.openxmlformats.org/officeDocument/2006/relationships/hyperlink" Target="https://twitter.com/realDonaldTrump/status/" TargetMode="External"/><Relationship Id="rId1248" Type="http://schemas.openxmlformats.org/officeDocument/2006/relationships/hyperlink" Target="https://twitter.com/realDonaldTrump/status/" TargetMode="External"/><Relationship Id="rId2579" Type="http://schemas.openxmlformats.org/officeDocument/2006/relationships/hyperlink" Target="https://twitter.com/realDonaldTrump/status/" TargetMode="External"/><Relationship Id="rId1249" Type="http://schemas.openxmlformats.org/officeDocument/2006/relationships/hyperlink" Target="https://twitter.com/realDonaldTrump/status/" TargetMode="External"/><Relationship Id="rId2570" Type="http://schemas.openxmlformats.org/officeDocument/2006/relationships/hyperlink" Target="https://qmap.pub/read/" TargetMode="External"/><Relationship Id="rId1240" Type="http://schemas.openxmlformats.org/officeDocument/2006/relationships/hyperlink" Target="https://twitter.com/realDonaldTrump/status/" TargetMode="External"/><Relationship Id="rId2571" Type="http://schemas.openxmlformats.org/officeDocument/2006/relationships/hyperlink" Target="https://qmap.pub/read/" TargetMode="External"/><Relationship Id="rId1241" Type="http://schemas.openxmlformats.org/officeDocument/2006/relationships/hyperlink" Target="https://twitter.com/realDonaldTrump/status/" TargetMode="External"/><Relationship Id="rId2572" Type="http://schemas.openxmlformats.org/officeDocument/2006/relationships/hyperlink" Target="https://twitter.com/realDonaldTrump/status/" TargetMode="External"/><Relationship Id="rId1242" Type="http://schemas.openxmlformats.org/officeDocument/2006/relationships/hyperlink" Target="https://twitter.com/realDonaldTrump/status/" TargetMode="External"/><Relationship Id="rId2573" Type="http://schemas.openxmlformats.org/officeDocument/2006/relationships/hyperlink" Target="https://twitter.com/realDonaldTrump/status/" TargetMode="External"/><Relationship Id="rId1243" Type="http://schemas.openxmlformats.org/officeDocument/2006/relationships/hyperlink" Target="https://twitter.com/realDonaldTrump/status/" TargetMode="External"/><Relationship Id="rId2574" Type="http://schemas.openxmlformats.org/officeDocument/2006/relationships/hyperlink" Target="https://twitter.com/realDonaldTrump/status/" TargetMode="External"/><Relationship Id="rId1244" Type="http://schemas.openxmlformats.org/officeDocument/2006/relationships/hyperlink" Target="https://twitter.com/realDonaldTrump/status/" TargetMode="External"/><Relationship Id="rId2575" Type="http://schemas.openxmlformats.org/officeDocument/2006/relationships/hyperlink" Target="https://twitter.com/realDonaldTrump/status/" TargetMode="External"/><Relationship Id="rId1245" Type="http://schemas.openxmlformats.org/officeDocument/2006/relationships/hyperlink" Target="https://twitter.com/realDonaldTrump/status/" TargetMode="External"/><Relationship Id="rId2576" Type="http://schemas.openxmlformats.org/officeDocument/2006/relationships/hyperlink" Target="https://twitter.com/realDonaldTrump/status/" TargetMode="External"/><Relationship Id="rId1279" Type="http://schemas.openxmlformats.org/officeDocument/2006/relationships/hyperlink" Target="https://twitter.com/realDonaldTrump/status/" TargetMode="External"/><Relationship Id="rId1270" Type="http://schemas.openxmlformats.org/officeDocument/2006/relationships/hyperlink" Target="https://twitter.com/realDonaldTrump/status/" TargetMode="External"/><Relationship Id="rId1271" Type="http://schemas.openxmlformats.org/officeDocument/2006/relationships/hyperlink" Target="https://twitter.com/realDonaldTrump/status/" TargetMode="External"/><Relationship Id="rId1272" Type="http://schemas.openxmlformats.org/officeDocument/2006/relationships/hyperlink" Target="https://twitter.com/realDonaldTrump/status/" TargetMode="External"/><Relationship Id="rId1273" Type="http://schemas.openxmlformats.org/officeDocument/2006/relationships/hyperlink" Target="https://twitter.com/realDonaldTrump/status/" TargetMode="External"/><Relationship Id="rId1274" Type="http://schemas.openxmlformats.org/officeDocument/2006/relationships/hyperlink" Target="https://twitter.com/realDonaldTrump/status/" TargetMode="External"/><Relationship Id="rId1275" Type="http://schemas.openxmlformats.org/officeDocument/2006/relationships/hyperlink" Target="https://twitter.com/realDonaldTrump/status/" TargetMode="External"/><Relationship Id="rId1276" Type="http://schemas.openxmlformats.org/officeDocument/2006/relationships/hyperlink" Target="https://twitter.com/realDonaldTrump/status/" TargetMode="External"/><Relationship Id="rId1277" Type="http://schemas.openxmlformats.org/officeDocument/2006/relationships/hyperlink" Target="https://twitter.com/realDonaldTrump/status/" TargetMode="External"/><Relationship Id="rId1278" Type="http://schemas.openxmlformats.org/officeDocument/2006/relationships/hyperlink" Target="https://twitter.com/realDonaldTrump/status/" TargetMode="External"/><Relationship Id="rId1268" Type="http://schemas.openxmlformats.org/officeDocument/2006/relationships/hyperlink" Target="https://twitter.com/realDonaldTrump/status/" TargetMode="External"/><Relationship Id="rId2599" Type="http://schemas.openxmlformats.org/officeDocument/2006/relationships/hyperlink" Target="https://twitter.com/realDonaldTrump/status/" TargetMode="External"/><Relationship Id="rId1269" Type="http://schemas.openxmlformats.org/officeDocument/2006/relationships/hyperlink" Target="https://twitter.com/realDonaldTrump/status/" TargetMode="External"/><Relationship Id="rId2590" Type="http://schemas.openxmlformats.org/officeDocument/2006/relationships/hyperlink" Target="https://qmap.pub/read/" TargetMode="External"/><Relationship Id="rId1260" Type="http://schemas.openxmlformats.org/officeDocument/2006/relationships/hyperlink" Target="https://twitter.com/realDonaldTrump/status/" TargetMode="External"/><Relationship Id="rId2591" Type="http://schemas.openxmlformats.org/officeDocument/2006/relationships/hyperlink" Target="https://qmap.pub/read/" TargetMode="External"/><Relationship Id="rId1261" Type="http://schemas.openxmlformats.org/officeDocument/2006/relationships/hyperlink" Target="https://twitter.com/realDonaldTrump/status/" TargetMode="External"/><Relationship Id="rId2592" Type="http://schemas.openxmlformats.org/officeDocument/2006/relationships/hyperlink" Target="https://twitter.com/realDonaldTrump/status/" TargetMode="External"/><Relationship Id="rId1262" Type="http://schemas.openxmlformats.org/officeDocument/2006/relationships/hyperlink" Target="https://twitter.com/realDonaldTrump/status/" TargetMode="External"/><Relationship Id="rId2593" Type="http://schemas.openxmlformats.org/officeDocument/2006/relationships/hyperlink" Target="https://twitter.com/realDonaldTrump/status/" TargetMode="External"/><Relationship Id="rId1263" Type="http://schemas.openxmlformats.org/officeDocument/2006/relationships/hyperlink" Target="https://twitter.com/realDonaldTrump/status/" TargetMode="External"/><Relationship Id="rId2594" Type="http://schemas.openxmlformats.org/officeDocument/2006/relationships/hyperlink" Target="https://twitter.com/realDonaldTrump/status/" TargetMode="External"/><Relationship Id="rId1264" Type="http://schemas.openxmlformats.org/officeDocument/2006/relationships/hyperlink" Target="https://twitter.com/realDonaldTrump/status/" TargetMode="External"/><Relationship Id="rId2595" Type="http://schemas.openxmlformats.org/officeDocument/2006/relationships/hyperlink" Target="https://twitter.com/realDonaldTrump/status/" TargetMode="External"/><Relationship Id="rId1265" Type="http://schemas.openxmlformats.org/officeDocument/2006/relationships/hyperlink" Target="https://twitter.com/realDonaldTrump/status/" TargetMode="External"/><Relationship Id="rId2596" Type="http://schemas.openxmlformats.org/officeDocument/2006/relationships/hyperlink" Target="https://twitter.com/realDonaldTrump/status/" TargetMode="External"/><Relationship Id="rId1266" Type="http://schemas.openxmlformats.org/officeDocument/2006/relationships/hyperlink" Target="https://twitter.com/realDonaldTrump/status/" TargetMode="External"/><Relationship Id="rId2597" Type="http://schemas.openxmlformats.org/officeDocument/2006/relationships/hyperlink" Target="https://twitter.com/realDonaldTrump/status/" TargetMode="External"/><Relationship Id="rId1267" Type="http://schemas.openxmlformats.org/officeDocument/2006/relationships/hyperlink" Target="https://twitter.com/realDonaldTrump/status/" TargetMode="External"/><Relationship Id="rId2598" Type="http://schemas.openxmlformats.org/officeDocument/2006/relationships/hyperlink" Target="https://twitter.com/realDonaldTrump/status/" TargetMode="External"/><Relationship Id="rId15195" Type="http://schemas.openxmlformats.org/officeDocument/2006/relationships/hyperlink" Target="https://twitter.com/realDonaldTrump/status/" TargetMode="External"/><Relationship Id="rId15196" Type="http://schemas.openxmlformats.org/officeDocument/2006/relationships/hyperlink" Target="https://twitter.com/realDonaldTrump/status/" TargetMode="External"/><Relationship Id="rId15197" Type="http://schemas.openxmlformats.org/officeDocument/2006/relationships/hyperlink" Target="https://twitter.com/realDonaldTrump/status/" TargetMode="External"/><Relationship Id="rId15198" Type="http://schemas.openxmlformats.org/officeDocument/2006/relationships/hyperlink" Target="https://twitter.com/realDonaldTrump/status/" TargetMode="External"/><Relationship Id="rId15191" Type="http://schemas.openxmlformats.org/officeDocument/2006/relationships/hyperlink" Target="https://twitter.com/realDonaldTrump/status/" TargetMode="External"/><Relationship Id="rId15192" Type="http://schemas.openxmlformats.org/officeDocument/2006/relationships/hyperlink" Target="https://twitter.com/realDonaldTrump/status/" TargetMode="External"/><Relationship Id="rId15193" Type="http://schemas.openxmlformats.org/officeDocument/2006/relationships/hyperlink" Target="https://twitter.com/realDonaldTrump/status/" TargetMode="External"/><Relationship Id="rId15194" Type="http://schemas.openxmlformats.org/officeDocument/2006/relationships/hyperlink" Target="https://twitter.com/realDonaldTrump/status/" TargetMode="External"/><Relationship Id="rId15190" Type="http://schemas.openxmlformats.org/officeDocument/2006/relationships/hyperlink" Target="https://twitter.com/realDonaldTrump/status/" TargetMode="External"/><Relationship Id="rId3070" Type="http://schemas.openxmlformats.org/officeDocument/2006/relationships/hyperlink" Target="https://twitter.com/realDonaldTrump/status/" TargetMode="External"/><Relationship Id="rId3072" Type="http://schemas.openxmlformats.org/officeDocument/2006/relationships/hyperlink" Target="https://twitter.com/realDonaldTrump/status/" TargetMode="External"/><Relationship Id="rId3071" Type="http://schemas.openxmlformats.org/officeDocument/2006/relationships/hyperlink" Target="https://twitter.com/realDonaldTrump/status/" TargetMode="External"/><Relationship Id="rId3074" Type="http://schemas.openxmlformats.org/officeDocument/2006/relationships/hyperlink" Target="https://twitter.com/realDonaldTrump/status/" TargetMode="External"/><Relationship Id="rId3073" Type="http://schemas.openxmlformats.org/officeDocument/2006/relationships/hyperlink" Target="https://twitter.com/realDonaldTrump/status/" TargetMode="External"/><Relationship Id="rId3076" Type="http://schemas.openxmlformats.org/officeDocument/2006/relationships/hyperlink" Target="https://twitter.com/realDonaldTrump/status/" TargetMode="External"/><Relationship Id="rId3075" Type="http://schemas.openxmlformats.org/officeDocument/2006/relationships/hyperlink" Target="https://qmap.pub/read/" TargetMode="External"/><Relationship Id="rId3078" Type="http://schemas.openxmlformats.org/officeDocument/2006/relationships/hyperlink" Target="https://qmap.pub/read/" TargetMode="External"/><Relationship Id="rId3077" Type="http://schemas.openxmlformats.org/officeDocument/2006/relationships/hyperlink" Target="https://twitter.com/realDonaldTrump/status/" TargetMode="External"/><Relationship Id="rId15188" Type="http://schemas.openxmlformats.org/officeDocument/2006/relationships/hyperlink" Target="https://twitter.com/realDonaldTrump/status/" TargetMode="External"/><Relationship Id="rId3079" Type="http://schemas.openxmlformats.org/officeDocument/2006/relationships/hyperlink" Target="https://twitter.com/realDonaldTrump/status/" TargetMode="External"/><Relationship Id="rId15189" Type="http://schemas.openxmlformats.org/officeDocument/2006/relationships/hyperlink" Target="https://twitter.com/realDonaldTrump/status/" TargetMode="External"/><Relationship Id="rId4390" Type="http://schemas.openxmlformats.org/officeDocument/2006/relationships/hyperlink" Target="https://qmap.pub/read/" TargetMode="External"/><Relationship Id="rId3061" Type="http://schemas.openxmlformats.org/officeDocument/2006/relationships/hyperlink" Target="https://twitter.com/realDonaldTrump/status/" TargetMode="External"/><Relationship Id="rId4392" Type="http://schemas.openxmlformats.org/officeDocument/2006/relationships/hyperlink" Target="https://twitter.com/realDonaldTrump/status/" TargetMode="External"/><Relationship Id="rId3060" Type="http://schemas.openxmlformats.org/officeDocument/2006/relationships/hyperlink" Target="https://twitter.com/realDonaldTrump/status/" TargetMode="External"/><Relationship Id="rId4391" Type="http://schemas.openxmlformats.org/officeDocument/2006/relationships/hyperlink" Target="https://twitter.com/realDonaldTrump/status/" TargetMode="External"/><Relationship Id="rId3063" Type="http://schemas.openxmlformats.org/officeDocument/2006/relationships/hyperlink" Target="https://twitter.com/realDonaldTrump/status/" TargetMode="External"/><Relationship Id="rId4394" Type="http://schemas.openxmlformats.org/officeDocument/2006/relationships/hyperlink" Target="https://twitter.com/realDonaldTrump/status/" TargetMode="External"/><Relationship Id="rId3062" Type="http://schemas.openxmlformats.org/officeDocument/2006/relationships/hyperlink" Target="https://qmap.pub/read/" TargetMode="External"/><Relationship Id="rId4393" Type="http://schemas.openxmlformats.org/officeDocument/2006/relationships/hyperlink" Target="https://twitter.com/realDonaldTrump/status/" TargetMode="External"/><Relationship Id="rId3065" Type="http://schemas.openxmlformats.org/officeDocument/2006/relationships/hyperlink" Target="https://twitter.com/realDonaldTrump/status/" TargetMode="External"/><Relationship Id="rId4396" Type="http://schemas.openxmlformats.org/officeDocument/2006/relationships/hyperlink" Target="https://twitter.com/realDonaldTrump/status/" TargetMode="External"/><Relationship Id="rId3064" Type="http://schemas.openxmlformats.org/officeDocument/2006/relationships/hyperlink" Target="https://twitter.com/realDonaldTrump/status/" TargetMode="External"/><Relationship Id="rId4395" Type="http://schemas.openxmlformats.org/officeDocument/2006/relationships/hyperlink" Target="https://twitter.com/realDonaldTrump/status/" TargetMode="External"/><Relationship Id="rId3067" Type="http://schemas.openxmlformats.org/officeDocument/2006/relationships/hyperlink" Target="https://twitter.com/realDonaldTrump/status/" TargetMode="External"/><Relationship Id="rId4398" Type="http://schemas.openxmlformats.org/officeDocument/2006/relationships/hyperlink" Target="https://twitter.com/realDonaldTrump/status/" TargetMode="External"/><Relationship Id="rId3066" Type="http://schemas.openxmlformats.org/officeDocument/2006/relationships/hyperlink" Target="https://twitter.com/realDonaldTrump/status/" TargetMode="External"/><Relationship Id="rId4397" Type="http://schemas.openxmlformats.org/officeDocument/2006/relationships/hyperlink" Target="https://qmap.pub/read/" TargetMode="External"/><Relationship Id="rId3069" Type="http://schemas.openxmlformats.org/officeDocument/2006/relationships/hyperlink" Target="https://twitter.com/realDonaldTrump/status/" TargetMode="External"/><Relationship Id="rId15199" Type="http://schemas.openxmlformats.org/officeDocument/2006/relationships/hyperlink" Target="https://twitter.com/realDonaldTrump/status/" TargetMode="External"/><Relationship Id="rId3068" Type="http://schemas.openxmlformats.org/officeDocument/2006/relationships/hyperlink" Target="https://twitter.com/realDonaldTrump/status/" TargetMode="External"/><Relationship Id="rId4399" Type="http://schemas.openxmlformats.org/officeDocument/2006/relationships/hyperlink" Target="https://twitter.com/realDonaldTrump/status/" TargetMode="External"/><Relationship Id="rId15173" Type="http://schemas.openxmlformats.org/officeDocument/2006/relationships/hyperlink" Target="https://twitter.com/realDonaldTrump/status/" TargetMode="External"/><Relationship Id="rId15174" Type="http://schemas.openxmlformats.org/officeDocument/2006/relationships/hyperlink" Target="https://twitter.com/realDonaldTrump/status/" TargetMode="External"/><Relationship Id="rId15175" Type="http://schemas.openxmlformats.org/officeDocument/2006/relationships/hyperlink" Target="https://twitter.com/realDonaldTrump/status/" TargetMode="External"/><Relationship Id="rId15176" Type="http://schemas.openxmlformats.org/officeDocument/2006/relationships/hyperlink" Target="https://qmap.pub/read/" TargetMode="External"/><Relationship Id="rId15170" Type="http://schemas.openxmlformats.org/officeDocument/2006/relationships/hyperlink" Target="https://twitter.com/realDonaldTrump/status/" TargetMode="External"/><Relationship Id="rId15171" Type="http://schemas.openxmlformats.org/officeDocument/2006/relationships/hyperlink" Target="https://twitter.com/realDonaldTrump/status/" TargetMode="External"/><Relationship Id="rId15172" Type="http://schemas.openxmlformats.org/officeDocument/2006/relationships/hyperlink" Target="https://twitter.com/realDonaldTrump/status/" TargetMode="External"/><Relationship Id="rId3090" Type="http://schemas.openxmlformats.org/officeDocument/2006/relationships/hyperlink" Target="https://twitter.com/realDonaldTrump/status/" TargetMode="External"/><Relationship Id="rId3092" Type="http://schemas.openxmlformats.org/officeDocument/2006/relationships/hyperlink" Target="https://twitter.com/realDonaldTrump/status/" TargetMode="External"/><Relationship Id="rId3091" Type="http://schemas.openxmlformats.org/officeDocument/2006/relationships/hyperlink" Target="https://twitter.com/realDonaldTrump/status/" TargetMode="External"/><Relationship Id="rId3094" Type="http://schemas.openxmlformats.org/officeDocument/2006/relationships/hyperlink" Target="https://qmap.pub/read/" TargetMode="External"/><Relationship Id="rId3093" Type="http://schemas.openxmlformats.org/officeDocument/2006/relationships/hyperlink" Target="https://twitter.com/realDonaldTrump/status/" TargetMode="External"/><Relationship Id="rId3096" Type="http://schemas.openxmlformats.org/officeDocument/2006/relationships/hyperlink" Target="https://twitter.com/realDonaldTrump/status/" TargetMode="External"/><Relationship Id="rId3095" Type="http://schemas.openxmlformats.org/officeDocument/2006/relationships/hyperlink" Target="https://qmap.pub/read/" TargetMode="External"/><Relationship Id="rId3098" Type="http://schemas.openxmlformats.org/officeDocument/2006/relationships/hyperlink" Target="https://twitter.com/realDonaldTrump/status/" TargetMode="External"/><Relationship Id="rId3097" Type="http://schemas.openxmlformats.org/officeDocument/2006/relationships/hyperlink" Target="https://qmap.pub/read/" TargetMode="External"/><Relationship Id="rId3099" Type="http://schemas.openxmlformats.org/officeDocument/2006/relationships/hyperlink" Target="https://qmap.pub/read/" TargetMode="External"/><Relationship Id="rId15166" Type="http://schemas.openxmlformats.org/officeDocument/2006/relationships/hyperlink" Target="https://twitter.com/realDonaldTrump/status/" TargetMode="External"/><Relationship Id="rId15167" Type="http://schemas.openxmlformats.org/officeDocument/2006/relationships/hyperlink" Target="https://twitter.com/realDonaldTrump/status/" TargetMode="External"/><Relationship Id="rId15168" Type="http://schemas.openxmlformats.org/officeDocument/2006/relationships/hyperlink" Target="https://twitter.com/realDonaldTrump/status/" TargetMode="External"/><Relationship Id="rId15169" Type="http://schemas.openxmlformats.org/officeDocument/2006/relationships/hyperlink" Target="https://twitter.com/realDonaldTrump/status/" TargetMode="External"/><Relationship Id="rId15184" Type="http://schemas.openxmlformats.org/officeDocument/2006/relationships/hyperlink" Target="https://twitter.com/realDonaldTrump/status/" TargetMode="External"/><Relationship Id="rId15185" Type="http://schemas.openxmlformats.org/officeDocument/2006/relationships/hyperlink" Target="https://twitter.com/realDonaldTrump/status/" TargetMode="External"/><Relationship Id="rId15186" Type="http://schemas.openxmlformats.org/officeDocument/2006/relationships/hyperlink" Target="https://twitter.com/realDonaldTrump/status/" TargetMode="External"/><Relationship Id="rId15187" Type="http://schemas.openxmlformats.org/officeDocument/2006/relationships/hyperlink" Target="https://twitter.com/realDonaldTrump/status/" TargetMode="External"/><Relationship Id="rId15180" Type="http://schemas.openxmlformats.org/officeDocument/2006/relationships/hyperlink" Target="https://twitter.com/realDonaldTrump/status/" TargetMode="External"/><Relationship Id="rId15181" Type="http://schemas.openxmlformats.org/officeDocument/2006/relationships/hyperlink" Target="https://twitter.com/realDonaldTrump/status/" TargetMode="External"/><Relationship Id="rId15182" Type="http://schemas.openxmlformats.org/officeDocument/2006/relationships/hyperlink" Target="https://twitter.com/realDonaldTrump/status/" TargetMode="External"/><Relationship Id="rId15183" Type="http://schemas.openxmlformats.org/officeDocument/2006/relationships/hyperlink" Target="https://twitter.com/realDonaldTrump/status/" TargetMode="External"/><Relationship Id="rId3081" Type="http://schemas.openxmlformats.org/officeDocument/2006/relationships/hyperlink" Target="https://twitter.com/realDonaldTrump/status/" TargetMode="External"/><Relationship Id="rId3080" Type="http://schemas.openxmlformats.org/officeDocument/2006/relationships/hyperlink" Target="https://qmap.pub/read/" TargetMode="External"/><Relationship Id="rId3083" Type="http://schemas.openxmlformats.org/officeDocument/2006/relationships/hyperlink" Target="https://twitter.com/realDonaldTrump/status/" TargetMode="External"/><Relationship Id="rId3082" Type="http://schemas.openxmlformats.org/officeDocument/2006/relationships/hyperlink" Target="https://twitter.com/realDonaldTrump/status/" TargetMode="External"/><Relationship Id="rId3085" Type="http://schemas.openxmlformats.org/officeDocument/2006/relationships/hyperlink" Target="https://twitter.com/realDonaldTrump/status/" TargetMode="External"/><Relationship Id="rId3084" Type="http://schemas.openxmlformats.org/officeDocument/2006/relationships/hyperlink" Target="https://twitter.com/realDonaldTrump/status/" TargetMode="External"/><Relationship Id="rId3087" Type="http://schemas.openxmlformats.org/officeDocument/2006/relationships/hyperlink" Target="https://twitter.com/realDonaldTrump/status/" TargetMode="External"/><Relationship Id="rId3086" Type="http://schemas.openxmlformats.org/officeDocument/2006/relationships/hyperlink" Target="https://twitter.com/realDonaldTrump/status/" TargetMode="External"/><Relationship Id="rId3089" Type="http://schemas.openxmlformats.org/officeDocument/2006/relationships/hyperlink" Target="https://twitter.com/realDonaldTrump/status/" TargetMode="External"/><Relationship Id="rId3088" Type="http://schemas.openxmlformats.org/officeDocument/2006/relationships/hyperlink" Target="https://twitter.com/realDonaldTrump/status/" TargetMode="External"/><Relationship Id="rId15177" Type="http://schemas.openxmlformats.org/officeDocument/2006/relationships/hyperlink" Target="https://twitter.com/realDonaldTrump/status/" TargetMode="External"/><Relationship Id="rId15178" Type="http://schemas.openxmlformats.org/officeDocument/2006/relationships/hyperlink" Target="https://twitter.com/realDonaldTrump/status/" TargetMode="External"/><Relationship Id="rId15179" Type="http://schemas.openxmlformats.org/officeDocument/2006/relationships/hyperlink" Target="https://twitter.com/realDonaldTrump/status/" TargetMode="External"/><Relationship Id="rId3039" Type="http://schemas.openxmlformats.org/officeDocument/2006/relationships/hyperlink" Target="https://twitter.com/realDonaldTrump/status/" TargetMode="External"/><Relationship Id="rId5691" Type="http://schemas.openxmlformats.org/officeDocument/2006/relationships/hyperlink" Target="https://qmap.pub/read/" TargetMode="External"/><Relationship Id="rId5692" Type="http://schemas.openxmlformats.org/officeDocument/2006/relationships/hyperlink" Target="https://twitter.com/realDonaldTrump/status/" TargetMode="External"/><Relationship Id="rId3030" Type="http://schemas.openxmlformats.org/officeDocument/2006/relationships/hyperlink" Target="https://twitter.com/realDonaldTrump/status/" TargetMode="External"/><Relationship Id="rId4361" Type="http://schemas.openxmlformats.org/officeDocument/2006/relationships/hyperlink" Target="https://twitter.com/realDonaldTrump/status/" TargetMode="External"/><Relationship Id="rId4360" Type="http://schemas.openxmlformats.org/officeDocument/2006/relationships/hyperlink" Target="https://twitter.com/realDonaldTrump/status/" TargetMode="External"/><Relationship Id="rId5690" Type="http://schemas.openxmlformats.org/officeDocument/2006/relationships/hyperlink" Target="https://twitter.com/realDonaldTrump/status/" TargetMode="External"/><Relationship Id="rId3032" Type="http://schemas.openxmlformats.org/officeDocument/2006/relationships/hyperlink" Target="https://twitter.com/realDonaldTrump/status/" TargetMode="External"/><Relationship Id="rId4363" Type="http://schemas.openxmlformats.org/officeDocument/2006/relationships/hyperlink" Target="https://twitter.com/realDonaldTrump/status/" TargetMode="External"/><Relationship Id="rId5695" Type="http://schemas.openxmlformats.org/officeDocument/2006/relationships/hyperlink" Target="https://qmap.pub/read/" TargetMode="External"/><Relationship Id="rId3031" Type="http://schemas.openxmlformats.org/officeDocument/2006/relationships/hyperlink" Target="https://twitter.com/realDonaldTrump/status/" TargetMode="External"/><Relationship Id="rId4362" Type="http://schemas.openxmlformats.org/officeDocument/2006/relationships/hyperlink" Target="https://twitter.com/realDonaldTrump/status/" TargetMode="External"/><Relationship Id="rId5696" Type="http://schemas.openxmlformats.org/officeDocument/2006/relationships/hyperlink" Target="https://twitter.com/realDonaldTrump/status/" TargetMode="External"/><Relationship Id="rId3034" Type="http://schemas.openxmlformats.org/officeDocument/2006/relationships/hyperlink" Target="https://twitter.com/realDonaldTrump/status/" TargetMode="External"/><Relationship Id="rId4365" Type="http://schemas.openxmlformats.org/officeDocument/2006/relationships/hyperlink" Target="https://twitter.com/realDonaldTrump/status/" TargetMode="External"/><Relationship Id="rId5693" Type="http://schemas.openxmlformats.org/officeDocument/2006/relationships/hyperlink" Target="https://qmap.pub/read/" TargetMode="External"/><Relationship Id="rId3033" Type="http://schemas.openxmlformats.org/officeDocument/2006/relationships/hyperlink" Target="https://qmap.pub/read/" TargetMode="External"/><Relationship Id="rId4364" Type="http://schemas.openxmlformats.org/officeDocument/2006/relationships/hyperlink" Target="https://twitter.com/realDonaldTrump/status/" TargetMode="External"/><Relationship Id="rId5694" Type="http://schemas.openxmlformats.org/officeDocument/2006/relationships/hyperlink" Target="https://twitter.com/realDonaldTrump/status/" TargetMode="External"/><Relationship Id="rId3036" Type="http://schemas.openxmlformats.org/officeDocument/2006/relationships/hyperlink" Target="https://twitter.com/realDonaldTrump/status/" TargetMode="External"/><Relationship Id="rId4367" Type="http://schemas.openxmlformats.org/officeDocument/2006/relationships/hyperlink" Target="https://twitter.com/realDonaldTrump/status/" TargetMode="External"/><Relationship Id="rId5699" Type="http://schemas.openxmlformats.org/officeDocument/2006/relationships/hyperlink" Target="https://qmap.pub/read/" TargetMode="External"/><Relationship Id="rId3035" Type="http://schemas.openxmlformats.org/officeDocument/2006/relationships/hyperlink" Target="https://twitter.com/realDonaldTrump/status/" TargetMode="External"/><Relationship Id="rId4366" Type="http://schemas.openxmlformats.org/officeDocument/2006/relationships/hyperlink" Target="https://twitter.com/realDonaldTrump/status/" TargetMode="External"/><Relationship Id="rId3038" Type="http://schemas.openxmlformats.org/officeDocument/2006/relationships/hyperlink" Target="https://twitter.com/realDonaldTrump/status/" TargetMode="External"/><Relationship Id="rId4369" Type="http://schemas.openxmlformats.org/officeDocument/2006/relationships/hyperlink" Target="https://qmap.pub/read/" TargetMode="External"/><Relationship Id="rId5697" Type="http://schemas.openxmlformats.org/officeDocument/2006/relationships/hyperlink" Target="https://qmap.pub/read/" TargetMode="External"/><Relationship Id="rId3037" Type="http://schemas.openxmlformats.org/officeDocument/2006/relationships/hyperlink" Target="https://twitter.com/realDonaldTrump/status/" TargetMode="External"/><Relationship Id="rId4368" Type="http://schemas.openxmlformats.org/officeDocument/2006/relationships/hyperlink" Target="https://qmap.pub/read/" TargetMode="External"/><Relationship Id="rId5698" Type="http://schemas.openxmlformats.org/officeDocument/2006/relationships/hyperlink" Target="https://twitter.com/realDonaldTrump/status/" TargetMode="External"/><Relationship Id="rId3029" Type="http://schemas.openxmlformats.org/officeDocument/2006/relationships/hyperlink" Target="https://twitter.com/realDonaldTrump/status/" TargetMode="External"/><Relationship Id="rId3028" Type="http://schemas.openxmlformats.org/officeDocument/2006/relationships/hyperlink" Target="https://twitter.com/realDonaldTrump/status/" TargetMode="External"/><Relationship Id="rId4359" Type="http://schemas.openxmlformats.org/officeDocument/2006/relationships/hyperlink" Target="https://qmap.pub/read/" TargetMode="External"/><Relationship Id="rId5680" Type="http://schemas.openxmlformats.org/officeDocument/2006/relationships/hyperlink" Target="https://qmap.pub/read/" TargetMode="External"/><Relationship Id="rId5681" Type="http://schemas.openxmlformats.org/officeDocument/2006/relationships/hyperlink" Target="https://qmap.pub/read/" TargetMode="External"/><Relationship Id="rId4350" Type="http://schemas.openxmlformats.org/officeDocument/2006/relationships/hyperlink" Target="https://qmap.pub/read/" TargetMode="External"/><Relationship Id="rId3021" Type="http://schemas.openxmlformats.org/officeDocument/2006/relationships/hyperlink" Target="https://twitter.com/realDonaldTrump/status/" TargetMode="External"/><Relationship Id="rId4352" Type="http://schemas.openxmlformats.org/officeDocument/2006/relationships/hyperlink" Target="https://twitter.com/realDonaldTrump/status/" TargetMode="External"/><Relationship Id="rId5684" Type="http://schemas.openxmlformats.org/officeDocument/2006/relationships/hyperlink" Target="https://qmap.pub/read/" TargetMode="External"/><Relationship Id="rId3020" Type="http://schemas.openxmlformats.org/officeDocument/2006/relationships/hyperlink" Target="https://twitter.com/realDonaldTrump/status/" TargetMode="External"/><Relationship Id="rId4351" Type="http://schemas.openxmlformats.org/officeDocument/2006/relationships/hyperlink" Target="https://twitter.com/realDonaldTrump/status/" TargetMode="External"/><Relationship Id="rId5685" Type="http://schemas.openxmlformats.org/officeDocument/2006/relationships/hyperlink" Target="https://twitter.com/realDonaldTrump/status/" TargetMode="External"/><Relationship Id="rId3023" Type="http://schemas.openxmlformats.org/officeDocument/2006/relationships/hyperlink" Target="https://twitter.com/realDonaldTrump/status/" TargetMode="External"/><Relationship Id="rId4354" Type="http://schemas.openxmlformats.org/officeDocument/2006/relationships/hyperlink" Target="https://qmap.pub/read/" TargetMode="External"/><Relationship Id="rId5682" Type="http://schemas.openxmlformats.org/officeDocument/2006/relationships/hyperlink" Target="https://qmap.pub/read/" TargetMode="External"/><Relationship Id="rId3022" Type="http://schemas.openxmlformats.org/officeDocument/2006/relationships/hyperlink" Target="https://twitter.com/realDonaldTrump/status/" TargetMode="External"/><Relationship Id="rId4353" Type="http://schemas.openxmlformats.org/officeDocument/2006/relationships/hyperlink" Target="https://twitter.com/realDonaldTrump/status/" TargetMode="External"/><Relationship Id="rId5683" Type="http://schemas.openxmlformats.org/officeDocument/2006/relationships/hyperlink" Target="https://twitter.com/realDonaldTrump/status/" TargetMode="External"/><Relationship Id="rId3025" Type="http://schemas.openxmlformats.org/officeDocument/2006/relationships/hyperlink" Target="https://twitter.com/realDonaldTrump/status/" TargetMode="External"/><Relationship Id="rId4356" Type="http://schemas.openxmlformats.org/officeDocument/2006/relationships/hyperlink" Target="https://twitter.com/realDonaldTrump/status/" TargetMode="External"/><Relationship Id="rId5688" Type="http://schemas.openxmlformats.org/officeDocument/2006/relationships/hyperlink" Target="https://twitter.com/realDonaldTrump/status/" TargetMode="External"/><Relationship Id="rId3024" Type="http://schemas.openxmlformats.org/officeDocument/2006/relationships/hyperlink" Target="https://twitter.com/realDonaldTrump/status/" TargetMode="External"/><Relationship Id="rId4355" Type="http://schemas.openxmlformats.org/officeDocument/2006/relationships/hyperlink" Target="https://qmap.pub/read/" TargetMode="External"/><Relationship Id="rId5689" Type="http://schemas.openxmlformats.org/officeDocument/2006/relationships/hyperlink" Target="https://twitter.com/realDonaldTrump/status/" TargetMode="External"/><Relationship Id="rId3027" Type="http://schemas.openxmlformats.org/officeDocument/2006/relationships/hyperlink" Target="https://twitter.com/realDonaldTrump/status/" TargetMode="External"/><Relationship Id="rId4358" Type="http://schemas.openxmlformats.org/officeDocument/2006/relationships/hyperlink" Target="https://twitter.com/realDonaldTrump/status/" TargetMode="External"/><Relationship Id="rId5686" Type="http://schemas.openxmlformats.org/officeDocument/2006/relationships/hyperlink" Target="https://twitter.com/realDonaldTrump/status/" TargetMode="External"/><Relationship Id="rId3026" Type="http://schemas.openxmlformats.org/officeDocument/2006/relationships/hyperlink" Target="https://twitter.com/realDonaldTrump/status/" TargetMode="External"/><Relationship Id="rId4357" Type="http://schemas.openxmlformats.org/officeDocument/2006/relationships/hyperlink" Target="https://twitter.com/realDonaldTrump/status/" TargetMode="External"/><Relationship Id="rId5687" Type="http://schemas.openxmlformats.org/officeDocument/2006/relationships/hyperlink" Target="https://twitter.com/realDonaldTrump/status/" TargetMode="External"/><Relationship Id="rId3050" Type="http://schemas.openxmlformats.org/officeDocument/2006/relationships/hyperlink" Target="https://qmap.pub/read/" TargetMode="External"/><Relationship Id="rId4381" Type="http://schemas.openxmlformats.org/officeDocument/2006/relationships/hyperlink" Target="https://qmap.pub/read/" TargetMode="External"/><Relationship Id="rId4380" Type="http://schemas.openxmlformats.org/officeDocument/2006/relationships/hyperlink" Target="https://twitter.com/realDonaldTrump/status/" TargetMode="External"/><Relationship Id="rId3052" Type="http://schemas.openxmlformats.org/officeDocument/2006/relationships/hyperlink" Target="https://twitter.com/realDonaldTrump/status/" TargetMode="External"/><Relationship Id="rId4383" Type="http://schemas.openxmlformats.org/officeDocument/2006/relationships/hyperlink" Target="https://twitter.com/realDonaldTrump/status/" TargetMode="External"/><Relationship Id="rId3051" Type="http://schemas.openxmlformats.org/officeDocument/2006/relationships/hyperlink" Target="https://twitter.com/realDonaldTrump/status/" TargetMode="External"/><Relationship Id="rId4382" Type="http://schemas.openxmlformats.org/officeDocument/2006/relationships/hyperlink" Target="https://twitter.com/realDonaldTrump/status/" TargetMode="External"/><Relationship Id="rId3054" Type="http://schemas.openxmlformats.org/officeDocument/2006/relationships/hyperlink" Target="https://twitter.com/realDonaldTrump/status/" TargetMode="External"/><Relationship Id="rId4385" Type="http://schemas.openxmlformats.org/officeDocument/2006/relationships/hyperlink" Target="https://qmap.pub/read/" TargetMode="External"/><Relationship Id="rId3053" Type="http://schemas.openxmlformats.org/officeDocument/2006/relationships/hyperlink" Target="https://twitter.com/realDonaldTrump/status/" TargetMode="External"/><Relationship Id="rId4384" Type="http://schemas.openxmlformats.org/officeDocument/2006/relationships/hyperlink" Target="https://qmap.pub/read/" TargetMode="External"/><Relationship Id="rId3056" Type="http://schemas.openxmlformats.org/officeDocument/2006/relationships/hyperlink" Target="https://twitter.com/realDonaldTrump/status/" TargetMode="External"/><Relationship Id="rId4387" Type="http://schemas.openxmlformats.org/officeDocument/2006/relationships/hyperlink" Target="https://twitter.com/realDonaldTrump/status/" TargetMode="External"/><Relationship Id="rId3055" Type="http://schemas.openxmlformats.org/officeDocument/2006/relationships/hyperlink" Target="https://twitter.com/realDonaldTrump/status/" TargetMode="External"/><Relationship Id="rId4386" Type="http://schemas.openxmlformats.org/officeDocument/2006/relationships/hyperlink" Target="https://twitter.com/realDonaldTrump/status/" TargetMode="External"/><Relationship Id="rId3058" Type="http://schemas.openxmlformats.org/officeDocument/2006/relationships/hyperlink" Target="https://twitter.com/realDonaldTrump/status/" TargetMode="External"/><Relationship Id="rId4389" Type="http://schemas.openxmlformats.org/officeDocument/2006/relationships/hyperlink" Target="https://qmap.pub/read/" TargetMode="External"/><Relationship Id="rId3057" Type="http://schemas.openxmlformats.org/officeDocument/2006/relationships/hyperlink" Target="https://twitter.com/realDonaldTrump/status/" TargetMode="External"/><Relationship Id="rId4388" Type="http://schemas.openxmlformats.org/officeDocument/2006/relationships/hyperlink" Target="https://twitter.com/realDonaldTrump/status/" TargetMode="External"/><Relationship Id="rId3059" Type="http://schemas.openxmlformats.org/officeDocument/2006/relationships/hyperlink" Target="https://twitter.com/realDonaldTrump/status/" TargetMode="External"/><Relationship Id="rId4370" Type="http://schemas.openxmlformats.org/officeDocument/2006/relationships/hyperlink" Target="https://qmap.pub/read/" TargetMode="External"/><Relationship Id="rId3041" Type="http://schemas.openxmlformats.org/officeDocument/2006/relationships/hyperlink" Target="https://twitter.com/realDonaldTrump/status/" TargetMode="External"/><Relationship Id="rId4372" Type="http://schemas.openxmlformats.org/officeDocument/2006/relationships/hyperlink" Target="https://twitter.com/realDonaldTrump/status/" TargetMode="External"/><Relationship Id="rId3040" Type="http://schemas.openxmlformats.org/officeDocument/2006/relationships/hyperlink" Target="https://twitter.com/realDonaldTrump/status/" TargetMode="External"/><Relationship Id="rId4371" Type="http://schemas.openxmlformats.org/officeDocument/2006/relationships/hyperlink" Target="https://twitter.com/realDonaldTrump/status/" TargetMode="External"/><Relationship Id="rId3043" Type="http://schemas.openxmlformats.org/officeDocument/2006/relationships/hyperlink" Target="https://twitter.com/realDonaldTrump/status/" TargetMode="External"/><Relationship Id="rId4374" Type="http://schemas.openxmlformats.org/officeDocument/2006/relationships/hyperlink" Target="https://twitter.com/realDonaldTrump/status/" TargetMode="External"/><Relationship Id="rId3042" Type="http://schemas.openxmlformats.org/officeDocument/2006/relationships/hyperlink" Target="https://twitter.com/realDonaldTrump/status/" TargetMode="External"/><Relationship Id="rId4373" Type="http://schemas.openxmlformats.org/officeDocument/2006/relationships/hyperlink" Target="https://twitter.com/realDonaldTrump/status/" TargetMode="External"/><Relationship Id="rId3045" Type="http://schemas.openxmlformats.org/officeDocument/2006/relationships/hyperlink" Target="https://qmap.pub/read/" TargetMode="External"/><Relationship Id="rId4376" Type="http://schemas.openxmlformats.org/officeDocument/2006/relationships/hyperlink" Target="https://qmap.pub/read/" TargetMode="External"/><Relationship Id="rId3044" Type="http://schemas.openxmlformats.org/officeDocument/2006/relationships/hyperlink" Target="https://qmap.pub/read/" TargetMode="External"/><Relationship Id="rId4375" Type="http://schemas.openxmlformats.org/officeDocument/2006/relationships/hyperlink" Target="https://twitter.com/realDonaldTrump/status/" TargetMode="External"/><Relationship Id="rId3047" Type="http://schemas.openxmlformats.org/officeDocument/2006/relationships/hyperlink" Target="https://qmap.pub/read/" TargetMode="External"/><Relationship Id="rId4378" Type="http://schemas.openxmlformats.org/officeDocument/2006/relationships/hyperlink" Target="https://qmap.pub/read/" TargetMode="External"/><Relationship Id="rId3046" Type="http://schemas.openxmlformats.org/officeDocument/2006/relationships/hyperlink" Target="https://qmap.pub/read/" TargetMode="External"/><Relationship Id="rId4377" Type="http://schemas.openxmlformats.org/officeDocument/2006/relationships/hyperlink" Target="https://twitter.com/realDonaldTrump/status/" TargetMode="External"/><Relationship Id="rId3049" Type="http://schemas.openxmlformats.org/officeDocument/2006/relationships/hyperlink" Target="https://qmap.pub/read/" TargetMode="External"/><Relationship Id="rId3048" Type="http://schemas.openxmlformats.org/officeDocument/2006/relationships/hyperlink" Target="https://qmap.pub/read/" TargetMode="External"/><Relationship Id="rId4379" Type="http://schemas.openxmlformats.org/officeDocument/2006/relationships/hyperlink" Target="https://twitter.com/realDonaldTrump/status/" TargetMode="External"/><Relationship Id="rId15110" Type="http://schemas.openxmlformats.org/officeDocument/2006/relationships/hyperlink" Target="https://twitter.com/realDonaldTrump/status/" TargetMode="External"/><Relationship Id="rId15108" Type="http://schemas.openxmlformats.org/officeDocument/2006/relationships/hyperlink" Target="https://qmap.pub/read/" TargetMode="External"/><Relationship Id="rId15109" Type="http://schemas.openxmlformats.org/officeDocument/2006/relationships/hyperlink" Target="https://twitter.com/realDonaldTrump/status/" TargetMode="External"/><Relationship Id="rId15104" Type="http://schemas.openxmlformats.org/officeDocument/2006/relationships/hyperlink" Target="https://twitter.com/realDonaldTrump/status/" TargetMode="External"/><Relationship Id="rId15105" Type="http://schemas.openxmlformats.org/officeDocument/2006/relationships/hyperlink" Target="https://twitter.com/realDonaldTrump/status/" TargetMode="External"/><Relationship Id="rId15106" Type="http://schemas.openxmlformats.org/officeDocument/2006/relationships/hyperlink" Target="https://twitter.com/realDonaldTrump/status/" TargetMode="External"/><Relationship Id="rId15107" Type="http://schemas.openxmlformats.org/officeDocument/2006/relationships/hyperlink" Target="https://twitter.com/realDonaldTrump/status/" TargetMode="External"/><Relationship Id="rId15100" Type="http://schemas.openxmlformats.org/officeDocument/2006/relationships/hyperlink" Target="https://qmap.pub/read/" TargetMode="External"/><Relationship Id="rId15101" Type="http://schemas.openxmlformats.org/officeDocument/2006/relationships/hyperlink" Target="https://twitter.com/realDonaldTrump/status/" TargetMode="External"/><Relationship Id="rId15102" Type="http://schemas.openxmlformats.org/officeDocument/2006/relationships/hyperlink" Target="https://twitter.com/realDonaldTrump/status/" TargetMode="External"/><Relationship Id="rId15103" Type="http://schemas.openxmlformats.org/officeDocument/2006/relationships/hyperlink" Target="https://twitter.com/realDonaldTrump/status/" TargetMode="External"/><Relationship Id="rId15120" Type="http://schemas.openxmlformats.org/officeDocument/2006/relationships/hyperlink" Target="https://twitter.com/realDonaldTrump/status/" TargetMode="External"/><Relationship Id="rId15121" Type="http://schemas.openxmlformats.org/officeDocument/2006/relationships/hyperlink" Target="https://twitter.com/realDonaldTrump/status/" TargetMode="External"/><Relationship Id="rId15119" Type="http://schemas.openxmlformats.org/officeDocument/2006/relationships/hyperlink" Target="https://twitter.com/realDonaldTrump/status/" TargetMode="External"/><Relationship Id="rId15115" Type="http://schemas.openxmlformats.org/officeDocument/2006/relationships/hyperlink" Target="https://twitter.com/realDonaldTrump/status/" TargetMode="External"/><Relationship Id="rId15116" Type="http://schemas.openxmlformats.org/officeDocument/2006/relationships/hyperlink" Target="https://twitter.com/realDonaldTrump/status/" TargetMode="External"/><Relationship Id="rId15117" Type="http://schemas.openxmlformats.org/officeDocument/2006/relationships/hyperlink" Target="https://twitter.com/realDonaldTrump/status/" TargetMode="External"/><Relationship Id="rId15118" Type="http://schemas.openxmlformats.org/officeDocument/2006/relationships/hyperlink" Target="https://twitter.com/realDonaldTrump/status/" TargetMode="External"/><Relationship Id="rId15111" Type="http://schemas.openxmlformats.org/officeDocument/2006/relationships/hyperlink" Target="https://twitter.com/realDonaldTrump/status/" TargetMode="External"/><Relationship Id="rId15112" Type="http://schemas.openxmlformats.org/officeDocument/2006/relationships/hyperlink" Target="https://twitter.com/realDonaldTrump/status/" TargetMode="External"/><Relationship Id="rId15113" Type="http://schemas.openxmlformats.org/officeDocument/2006/relationships/hyperlink" Target="https://twitter.com/realDonaldTrump/status/" TargetMode="External"/><Relationship Id="rId15114" Type="http://schemas.openxmlformats.org/officeDocument/2006/relationships/hyperlink" Target="https://twitter.com/realDonaldTrump/status/" TargetMode="External"/><Relationship Id="rId15151" Type="http://schemas.openxmlformats.org/officeDocument/2006/relationships/hyperlink" Target="https://twitter.com/realDonaldTrump/status/" TargetMode="External"/><Relationship Id="rId15152" Type="http://schemas.openxmlformats.org/officeDocument/2006/relationships/hyperlink" Target="https://twitter.com/realDonaldTrump/status/" TargetMode="External"/><Relationship Id="rId15153" Type="http://schemas.openxmlformats.org/officeDocument/2006/relationships/hyperlink" Target="https://twitter.com/realDonaldTrump/status/" TargetMode="External"/><Relationship Id="rId15154" Type="http://schemas.openxmlformats.org/officeDocument/2006/relationships/hyperlink" Target="https://twitter.com/realDonaldTrump/status/" TargetMode="External"/><Relationship Id="rId15150" Type="http://schemas.openxmlformats.org/officeDocument/2006/relationships/hyperlink" Target="https://twitter.com/realDonaldTrump/status/" TargetMode="External"/><Relationship Id="rId15148" Type="http://schemas.openxmlformats.org/officeDocument/2006/relationships/hyperlink" Target="https://twitter.com/realDonaldTrump/status/" TargetMode="External"/><Relationship Id="rId15149" Type="http://schemas.openxmlformats.org/officeDocument/2006/relationships/hyperlink" Target="https://twitter.com/realDonaldTrump/status/" TargetMode="External"/><Relationship Id="rId15144" Type="http://schemas.openxmlformats.org/officeDocument/2006/relationships/hyperlink" Target="https://twitter.com/realDonaldTrump/status/" TargetMode="External"/><Relationship Id="rId15145" Type="http://schemas.openxmlformats.org/officeDocument/2006/relationships/hyperlink" Target="https://twitter.com/realDonaldTrump/status/" TargetMode="External"/><Relationship Id="rId15146" Type="http://schemas.openxmlformats.org/officeDocument/2006/relationships/hyperlink" Target="https://twitter.com/realDonaldTrump/status/" TargetMode="External"/><Relationship Id="rId15147" Type="http://schemas.openxmlformats.org/officeDocument/2006/relationships/hyperlink" Target="https://twitter.com/realDonaldTrump/status/" TargetMode="External"/><Relationship Id="rId15162" Type="http://schemas.openxmlformats.org/officeDocument/2006/relationships/hyperlink" Target="https://twitter.com/realDonaldTrump/status/" TargetMode="External"/><Relationship Id="rId15163" Type="http://schemas.openxmlformats.org/officeDocument/2006/relationships/hyperlink" Target="https://twitter.com/realDonaldTrump/status/" TargetMode="External"/><Relationship Id="rId15164" Type="http://schemas.openxmlformats.org/officeDocument/2006/relationships/hyperlink" Target="https://twitter.com/realDonaldTrump/status/" TargetMode="External"/><Relationship Id="rId15165" Type="http://schemas.openxmlformats.org/officeDocument/2006/relationships/hyperlink" Target="https://twitter.com/realDonaldTrump/status/" TargetMode="External"/><Relationship Id="rId15160" Type="http://schemas.openxmlformats.org/officeDocument/2006/relationships/hyperlink" Target="https://twitter.com/realDonaldTrump/status/" TargetMode="External"/><Relationship Id="rId15161" Type="http://schemas.openxmlformats.org/officeDocument/2006/relationships/hyperlink" Target="https://twitter.com/realDonaldTrump/status/" TargetMode="External"/><Relationship Id="rId15159" Type="http://schemas.openxmlformats.org/officeDocument/2006/relationships/hyperlink" Target="https://twitter.com/realDonaldTrump/status/" TargetMode="External"/><Relationship Id="rId15155" Type="http://schemas.openxmlformats.org/officeDocument/2006/relationships/hyperlink" Target="https://twitter.com/realDonaldTrump/status/" TargetMode="External"/><Relationship Id="rId15156" Type="http://schemas.openxmlformats.org/officeDocument/2006/relationships/hyperlink" Target="https://twitter.com/realDonaldTrump/status/" TargetMode="External"/><Relationship Id="rId15157" Type="http://schemas.openxmlformats.org/officeDocument/2006/relationships/hyperlink" Target="https://twitter.com/realDonaldTrump/status/" TargetMode="External"/><Relationship Id="rId15158" Type="http://schemas.openxmlformats.org/officeDocument/2006/relationships/hyperlink" Target="https://twitter.com/realDonaldTrump/status/" TargetMode="External"/><Relationship Id="rId15130" Type="http://schemas.openxmlformats.org/officeDocument/2006/relationships/hyperlink" Target="https://twitter.com/realDonaldTrump/status/" TargetMode="External"/><Relationship Id="rId15131" Type="http://schemas.openxmlformats.org/officeDocument/2006/relationships/hyperlink" Target="https://twitter.com/realDonaldTrump/status/" TargetMode="External"/><Relationship Id="rId15132" Type="http://schemas.openxmlformats.org/officeDocument/2006/relationships/hyperlink" Target="https://twitter.com/realDonaldTrump/status/" TargetMode="External"/><Relationship Id="rId15126" Type="http://schemas.openxmlformats.org/officeDocument/2006/relationships/hyperlink" Target="https://twitter.com/realDonaldTrump/status/" TargetMode="External"/><Relationship Id="rId15127" Type="http://schemas.openxmlformats.org/officeDocument/2006/relationships/hyperlink" Target="https://twitter.com/realDonaldTrump/status/" TargetMode="External"/><Relationship Id="rId15128" Type="http://schemas.openxmlformats.org/officeDocument/2006/relationships/hyperlink" Target="https://twitter.com/realDonaldTrump/status/" TargetMode="External"/><Relationship Id="rId15129" Type="http://schemas.openxmlformats.org/officeDocument/2006/relationships/hyperlink" Target="https://twitter.com/realDonaldTrump/status/" TargetMode="External"/><Relationship Id="rId15122" Type="http://schemas.openxmlformats.org/officeDocument/2006/relationships/hyperlink" Target="https://twitter.com/realDonaldTrump/status/" TargetMode="External"/><Relationship Id="rId15123" Type="http://schemas.openxmlformats.org/officeDocument/2006/relationships/hyperlink" Target="https://twitter.com/realDonaldTrump/status/" TargetMode="External"/><Relationship Id="rId15124" Type="http://schemas.openxmlformats.org/officeDocument/2006/relationships/hyperlink" Target="https://twitter.com/realDonaldTrump/status/" TargetMode="External"/><Relationship Id="rId15125" Type="http://schemas.openxmlformats.org/officeDocument/2006/relationships/hyperlink" Target="https://twitter.com/realDonaldTrump/status/" TargetMode="External"/><Relationship Id="rId15140" Type="http://schemas.openxmlformats.org/officeDocument/2006/relationships/hyperlink" Target="https://twitter.com/realDonaldTrump/status/" TargetMode="External"/><Relationship Id="rId15141" Type="http://schemas.openxmlformats.org/officeDocument/2006/relationships/hyperlink" Target="https://twitter.com/realDonaldTrump/status/" TargetMode="External"/><Relationship Id="rId15142" Type="http://schemas.openxmlformats.org/officeDocument/2006/relationships/hyperlink" Target="https://twitter.com/realDonaldTrump/status/" TargetMode="External"/><Relationship Id="rId15143" Type="http://schemas.openxmlformats.org/officeDocument/2006/relationships/hyperlink" Target="https://twitter.com/realDonaldTrump/status/" TargetMode="External"/><Relationship Id="rId15137" Type="http://schemas.openxmlformats.org/officeDocument/2006/relationships/hyperlink" Target="https://twitter.com/realDonaldTrump/status/" TargetMode="External"/><Relationship Id="rId15138" Type="http://schemas.openxmlformats.org/officeDocument/2006/relationships/hyperlink" Target="https://twitter.com/realDonaldTrump/status/" TargetMode="External"/><Relationship Id="rId15139" Type="http://schemas.openxmlformats.org/officeDocument/2006/relationships/hyperlink" Target="https://twitter.com/realDonaldTrump/status/" TargetMode="External"/><Relationship Id="rId15133" Type="http://schemas.openxmlformats.org/officeDocument/2006/relationships/hyperlink" Target="https://twitter.com/realDonaldTrump/status/" TargetMode="External"/><Relationship Id="rId15134" Type="http://schemas.openxmlformats.org/officeDocument/2006/relationships/hyperlink" Target="https://qmap.pub/read/" TargetMode="External"/><Relationship Id="rId15135" Type="http://schemas.openxmlformats.org/officeDocument/2006/relationships/hyperlink" Target="https://twitter.com/realDonaldTrump/status/" TargetMode="External"/><Relationship Id="rId15136" Type="http://schemas.openxmlformats.org/officeDocument/2006/relationships/hyperlink" Target="https://twitter.com/realDonaldTrump/status/" TargetMode="External"/><Relationship Id="rId5714" Type="http://schemas.openxmlformats.org/officeDocument/2006/relationships/hyperlink" Target="https://twitter.com/realDonaldTrump/status/" TargetMode="External"/><Relationship Id="rId5715" Type="http://schemas.openxmlformats.org/officeDocument/2006/relationships/hyperlink" Target="https://qmap.pub/read/" TargetMode="External"/><Relationship Id="rId5712" Type="http://schemas.openxmlformats.org/officeDocument/2006/relationships/hyperlink" Target="https://qmap.pub/read/" TargetMode="External"/><Relationship Id="rId5713" Type="http://schemas.openxmlformats.org/officeDocument/2006/relationships/hyperlink" Target="https://qmap.pub/read/" TargetMode="External"/><Relationship Id="rId5718" Type="http://schemas.openxmlformats.org/officeDocument/2006/relationships/hyperlink" Target="https://twitter.com/realDonaldTrump/status/" TargetMode="External"/><Relationship Id="rId5719" Type="http://schemas.openxmlformats.org/officeDocument/2006/relationships/hyperlink" Target="https://twitter.com/realDonaldTrump/status/" TargetMode="External"/><Relationship Id="rId5716" Type="http://schemas.openxmlformats.org/officeDocument/2006/relationships/hyperlink" Target="https://qmap.pub/read/" TargetMode="External"/><Relationship Id="rId5717" Type="http://schemas.openxmlformats.org/officeDocument/2006/relationships/hyperlink" Target="https://twitter.com/realDonaldTrump/status/" TargetMode="External"/><Relationship Id="rId5710" Type="http://schemas.openxmlformats.org/officeDocument/2006/relationships/hyperlink" Target="https://qmap.pub/read/" TargetMode="External"/><Relationship Id="rId5711" Type="http://schemas.openxmlformats.org/officeDocument/2006/relationships/hyperlink" Target="https://twitter.com/realDonaldTrump/status/" TargetMode="External"/><Relationship Id="rId5703" Type="http://schemas.openxmlformats.org/officeDocument/2006/relationships/hyperlink" Target="https://twitter.com/realDonaldTrump/status/" TargetMode="External"/><Relationship Id="rId5704" Type="http://schemas.openxmlformats.org/officeDocument/2006/relationships/hyperlink" Target="https://twitter.com/realDonaldTrump/status/" TargetMode="External"/><Relationship Id="rId5701" Type="http://schemas.openxmlformats.org/officeDocument/2006/relationships/hyperlink" Target="https://qmap.pub/read/" TargetMode="External"/><Relationship Id="rId5702" Type="http://schemas.openxmlformats.org/officeDocument/2006/relationships/hyperlink" Target="https://twitter.com/realDonaldTrump/status/" TargetMode="External"/><Relationship Id="rId5707" Type="http://schemas.openxmlformats.org/officeDocument/2006/relationships/hyperlink" Target="https://qmap.pub/read/" TargetMode="External"/><Relationship Id="rId5708" Type="http://schemas.openxmlformats.org/officeDocument/2006/relationships/hyperlink" Target="https://twitter.com/realDonaldTrump/status/" TargetMode="External"/><Relationship Id="rId5705" Type="http://schemas.openxmlformats.org/officeDocument/2006/relationships/hyperlink" Target="https://qmap.pub/read/" TargetMode="External"/><Relationship Id="rId5706" Type="http://schemas.openxmlformats.org/officeDocument/2006/relationships/hyperlink" Target="https://qmap.pub/read/" TargetMode="External"/><Relationship Id="rId5709" Type="http://schemas.openxmlformats.org/officeDocument/2006/relationships/hyperlink" Target="https://qmap.pub/read/" TargetMode="External"/><Relationship Id="rId5700" Type="http://schemas.openxmlformats.org/officeDocument/2006/relationships/hyperlink" Target="https://qmap.pub/read/" TargetMode="External"/><Relationship Id="rId3117" Type="http://schemas.openxmlformats.org/officeDocument/2006/relationships/hyperlink" Target="https://twitter.com/realDonaldTrump/status/" TargetMode="External"/><Relationship Id="rId4448" Type="http://schemas.openxmlformats.org/officeDocument/2006/relationships/hyperlink" Target="https://twitter.com/realDonaldTrump/status/" TargetMode="External"/><Relationship Id="rId3116" Type="http://schemas.openxmlformats.org/officeDocument/2006/relationships/hyperlink" Target="https://twitter.com/realDonaldTrump/status/" TargetMode="External"/><Relationship Id="rId4447" Type="http://schemas.openxmlformats.org/officeDocument/2006/relationships/hyperlink" Target="https://twitter.com/realDonaldTrump/status/" TargetMode="External"/><Relationship Id="rId3119" Type="http://schemas.openxmlformats.org/officeDocument/2006/relationships/hyperlink" Target="https://twitter.com/realDonaldTrump/status/" TargetMode="External"/><Relationship Id="rId5778" Type="http://schemas.openxmlformats.org/officeDocument/2006/relationships/hyperlink" Target="https://twitter.com/realDonaldTrump/status/" TargetMode="External"/><Relationship Id="rId3118" Type="http://schemas.openxmlformats.org/officeDocument/2006/relationships/hyperlink" Target="https://twitter.com/realDonaldTrump/status/" TargetMode="External"/><Relationship Id="rId4449" Type="http://schemas.openxmlformats.org/officeDocument/2006/relationships/hyperlink" Target="https://twitter.com/realDonaldTrump/status/" TargetMode="External"/><Relationship Id="rId5779" Type="http://schemas.openxmlformats.org/officeDocument/2006/relationships/hyperlink" Target="https://qmap.pub/read/" TargetMode="External"/><Relationship Id="rId4440" Type="http://schemas.openxmlformats.org/officeDocument/2006/relationships/hyperlink" Target="https://qmap.pub/read/" TargetMode="External"/><Relationship Id="rId5772" Type="http://schemas.openxmlformats.org/officeDocument/2006/relationships/hyperlink" Target="https://qmap.pub/read/" TargetMode="External"/><Relationship Id="rId5773" Type="http://schemas.openxmlformats.org/officeDocument/2006/relationships/hyperlink" Target="https://twitter.com/realDonaldTrump/status/" TargetMode="External"/><Relationship Id="rId3111" Type="http://schemas.openxmlformats.org/officeDocument/2006/relationships/hyperlink" Target="https://twitter.com/realDonaldTrump/status/" TargetMode="External"/><Relationship Id="rId4442" Type="http://schemas.openxmlformats.org/officeDocument/2006/relationships/hyperlink" Target="https://qmap.pub/read/" TargetMode="External"/><Relationship Id="rId5770" Type="http://schemas.openxmlformats.org/officeDocument/2006/relationships/hyperlink" Target="https://twitter.com/realDonaldTrump/status/" TargetMode="External"/><Relationship Id="rId3110" Type="http://schemas.openxmlformats.org/officeDocument/2006/relationships/hyperlink" Target="https://twitter.com/realDonaldTrump/status/" TargetMode="External"/><Relationship Id="rId4441" Type="http://schemas.openxmlformats.org/officeDocument/2006/relationships/hyperlink" Target="https://twitter.com/realDonaldTrump/status/" TargetMode="External"/><Relationship Id="rId5771" Type="http://schemas.openxmlformats.org/officeDocument/2006/relationships/hyperlink" Target="https://twitter.com/realDonaldTrump/status/" TargetMode="External"/><Relationship Id="rId3113" Type="http://schemas.openxmlformats.org/officeDocument/2006/relationships/hyperlink" Target="https://qmap.pub/read/" TargetMode="External"/><Relationship Id="rId4444" Type="http://schemas.openxmlformats.org/officeDocument/2006/relationships/hyperlink" Target="https://twitter.com/realDonaldTrump/status/" TargetMode="External"/><Relationship Id="rId5776" Type="http://schemas.openxmlformats.org/officeDocument/2006/relationships/hyperlink" Target="https://twitter.com/realDonaldTrump/status/" TargetMode="External"/><Relationship Id="rId3112" Type="http://schemas.openxmlformats.org/officeDocument/2006/relationships/hyperlink" Target="https://qmap.pub/read/" TargetMode="External"/><Relationship Id="rId4443" Type="http://schemas.openxmlformats.org/officeDocument/2006/relationships/hyperlink" Target="https://twitter.com/realDonaldTrump/status/" TargetMode="External"/><Relationship Id="rId5777" Type="http://schemas.openxmlformats.org/officeDocument/2006/relationships/hyperlink" Target="https://twitter.com/realDonaldTrump/status/" TargetMode="External"/><Relationship Id="rId3115" Type="http://schemas.openxmlformats.org/officeDocument/2006/relationships/hyperlink" Target="https://twitter.com/realDonaldTrump/status/" TargetMode="External"/><Relationship Id="rId4446" Type="http://schemas.openxmlformats.org/officeDocument/2006/relationships/hyperlink" Target="https://twitter.com/realDonaldTrump/status/" TargetMode="External"/><Relationship Id="rId5774" Type="http://schemas.openxmlformats.org/officeDocument/2006/relationships/hyperlink" Target="https://twitter.com/realDonaldTrump/status/" TargetMode="External"/><Relationship Id="rId3114" Type="http://schemas.openxmlformats.org/officeDocument/2006/relationships/hyperlink" Target="https://twitter.com/realDonaldTrump/status/" TargetMode="External"/><Relationship Id="rId4445" Type="http://schemas.openxmlformats.org/officeDocument/2006/relationships/hyperlink" Target="https://twitter.com/realDonaldTrump/status/" TargetMode="External"/><Relationship Id="rId5775" Type="http://schemas.openxmlformats.org/officeDocument/2006/relationships/hyperlink" Target="https://qmap.pub/read/" TargetMode="External"/><Relationship Id="rId3106" Type="http://schemas.openxmlformats.org/officeDocument/2006/relationships/hyperlink" Target="https://twitter.com/realDonaldTrump/status/" TargetMode="External"/><Relationship Id="rId4437" Type="http://schemas.openxmlformats.org/officeDocument/2006/relationships/hyperlink" Target="https://twitter.com/realDonaldTrump/status/" TargetMode="External"/><Relationship Id="rId5769" Type="http://schemas.openxmlformats.org/officeDocument/2006/relationships/hyperlink" Target="https://qmap.pub/read/" TargetMode="External"/><Relationship Id="rId3105" Type="http://schemas.openxmlformats.org/officeDocument/2006/relationships/hyperlink" Target="https://twitter.com/realDonaldTrump/status/" TargetMode="External"/><Relationship Id="rId4436" Type="http://schemas.openxmlformats.org/officeDocument/2006/relationships/hyperlink" Target="https://twitter.com/realDonaldTrump/status/" TargetMode="External"/><Relationship Id="rId3108" Type="http://schemas.openxmlformats.org/officeDocument/2006/relationships/hyperlink" Target="https://twitter.com/realDonaldTrump/status/" TargetMode="External"/><Relationship Id="rId4439" Type="http://schemas.openxmlformats.org/officeDocument/2006/relationships/hyperlink" Target="https://twitter.com/realDonaldTrump/status/" TargetMode="External"/><Relationship Id="rId5767" Type="http://schemas.openxmlformats.org/officeDocument/2006/relationships/hyperlink" Target="https://twitter.com/realDonaldTrump/status/" TargetMode="External"/><Relationship Id="rId3107" Type="http://schemas.openxmlformats.org/officeDocument/2006/relationships/hyperlink" Target="https://twitter.com/realDonaldTrump/status/" TargetMode="External"/><Relationship Id="rId4438" Type="http://schemas.openxmlformats.org/officeDocument/2006/relationships/hyperlink" Target="https://twitter.com/realDonaldTrump/status/" TargetMode="External"/><Relationship Id="rId5768" Type="http://schemas.openxmlformats.org/officeDocument/2006/relationships/hyperlink" Target="https://qmap.pub/read/" TargetMode="External"/><Relationship Id="rId3109" Type="http://schemas.openxmlformats.org/officeDocument/2006/relationships/hyperlink" Target="https://twitter.com/realDonaldTrump/status/" TargetMode="External"/><Relationship Id="rId5761" Type="http://schemas.openxmlformats.org/officeDocument/2006/relationships/hyperlink" Target="https://twitter.com/realDonaldTrump/status/" TargetMode="External"/><Relationship Id="rId5762" Type="http://schemas.openxmlformats.org/officeDocument/2006/relationships/hyperlink" Target="https://qmap.pub/read/" TargetMode="External"/><Relationship Id="rId3100" Type="http://schemas.openxmlformats.org/officeDocument/2006/relationships/hyperlink" Target="https://qmap.pub/read/" TargetMode="External"/><Relationship Id="rId4431" Type="http://schemas.openxmlformats.org/officeDocument/2006/relationships/hyperlink" Target="https://twitter.com/realDonaldTrump/status/" TargetMode="External"/><Relationship Id="rId4430" Type="http://schemas.openxmlformats.org/officeDocument/2006/relationships/hyperlink" Target="https://twitter.com/realDonaldTrump/status/" TargetMode="External"/><Relationship Id="rId5760" Type="http://schemas.openxmlformats.org/officeDocument/2006/relationships/hyperlink" Target="https://qmap.pub/read/" TargetMode="External"/><Relationship Id="rId3102" Type="http://schemas.openxmlformats.org/officeDocument/2006/relationships/hyperlink" Target="https://twitter.com/realDonaldTrump/status/" TargetMode="External"/><Relationship Id="rId4433" Type="http://schemas.openxmlformats.org/officeDocument/2006/relationships/hyperlink" Target="https://qmap.pub/read/" TargetMode="External"/><Relationship Id="rId5765" Type="http://schemas.openxmlformats.org/officeDocument/2006/relationships/hyperlink" Target="https://twitter.com/realDonaldTrump/status/" TargetMode="External"/><Relationship Id="rId3101" Type="http://schemas.openxmlformats.org/officeDocument/2006/relationships/hyperlink" Target="https://twitter.com/realDonaldTrump/status/" TargetMode="External"/><Relationship Id="rId4432" Type="http://schemas.openxmlformats.org/officeDocument/2006/relationships/hyperlink" Target="https://qmap.pub/read/" TargetMode="External"/><Relationship Id="rId5766" Type="http://schemas.openxmlformats.org/officeDocument/2006/relationships/hyperlink" Target="https://twitter.com/realDonaldTrump/status/" TargetMode="External"/><Relationship Id="rId3104" Type="http://schemas.openxmlformats.org/officeDocument/2006/relationships/hyperlink" Target="https://twitter.com/realDonaldTrump/status/" TargetMode="External"/><Relationship Id="rId4435" Type="http://schemas.openxmlformats.org/officeDocument/2006/relationships/hyperlink" Target="https://qmap.pub/read/" TargetMode="External"/><Relationship Id="rId5763" Type="http://schemas.openxmlformats.org/officeDocument/2006/relationships/hyperlink" Target="https://qmap.pub/read/" TargetMode="External"/><Relationship Id="rId3103" Type="http://schemas.openxmlformats.org/officeDocument/2006/relationships/hyperlink" Target="https://twitter.com/realDonaldTrump/status/" TargetMode="External"/><Relationship Id="rId4434" Type="http://schemas.openxmlformats.org/officeDocument/2006/relationships/hyperlink" Target="https://qmap.pub/read/" TargetMode="External"/><Relationship Id="rId5764" Type="http://schemas.openxmlformats.org/officeDocument/2006/relationships/hyperlink" Target="https://twitter.com/realDonaldTrump/status/" TargetMode="External"/><Relationship Id="rId3139" Type="http://schemas.openxmlformats.org/officeDocument/2006/relationships/hyperlink" Target="https://twitter.com/realDonaldTrump/status/" TargetMode="External"/><Relationship Id="rId3138" Type="http://schemas.openxmlformats.org/officeDocument/2006/relationships/hyperlink" Target="https://twitter.com/realDonaldTrump/status/" TargetMode="External"/><Relationship Id="rId4469" Type="http://schemas.openxmlformats.org/officeDocument/2006/relationships/hyperlink" Target="https://twitter.com/realDonaldTrump/status/" TargetMode="External"/><Relationship Id="rId5790" Type="http://schemas.openxmlformats.org/officeDocument/2006/relationships/hyperlink" Target="https://twitter.com/realDonaldTrump/status/" TargetMode="External"/><Relationship Id="rId5791" Type="http://schemas.openxmlformats.org/officeDocument/2006/relationships/hyperlink" Target="https://twitter.com/realDonaldTrump/status/" TargetMode="External"/><Relationship Id="rId4460" Type="http://schemas.openxmlformats.org/officeDocument/2006/relationships/hyperlink" Target="https://twitter.com/realDonaldTrump/status/" TargetMode="External"/><Relationship Id="rId3131" Type="http://schemas.openxmlformats.org/officeDocument/2006/relationships/hyperlink" Target="https://twitter.com/realDonaldTrump/status/" TargetMode="External"/><Relationship Id="rId4462" Type="http://schemas.openxmlformats.org/officeDocument/2006/relationships/hyperlink" Target="https://twitter.com/realDonaldTrump/status/" TargetMode="External"/><Relationship Id="rId5794" Type="http://schemas.openxmlformats.org/officeDocument/2006/relationships/hyperlink" Target="https://qmap.pub/read/" TargetMode="External"/><Relationship Id="rId3130" Type="http://schemas.openxmlformats.org/officeDocument/2006/relationships/hyperlink" Target="https://twitter.com/realDonaldTrump/status/" TargetMode="External"/><Relationship Id="rId4461" Type="http://schemas.openxmlformats.org/officeDocument/2006/relationships/hyperlink" Target="https://twitter.com/realDonaldTrump/status/" TargetMode="External"/><Relationship Id="rId5795" Type="http://schemas.openxmlformats.org/officeDocument/2006/relationships/hyperlink" Target="https://twitter.com/realDonaldTrump/status/" TargetMode="External"/><Relationship Id="rId3133" Type="http://schemas.openxmlformats.org/officeDocument/2006/relationships/hyperlink" Target="https://twitter.com/realDonaldTrump/status/" TargetMode="External"/><Relationship Id="rId4464" Type="http://schemas.openxmlformats.org/officeDocument/2006/relationships/hyperlink" Target="https://twitter.com/realDonaldTrump/status/" TargetMode="External"/><Relationship Id="rId5792" Type="http://schemas.openxmlformats.org/officeDocument/2006/relationships/hyperlink" Target="https://qmap.pub/read/" TargetMode="External"/><Relationship Id="rId3132" Type="http://schemas.openxmlformats.org/officeDocument/2006/relationships/hyperlink" Target="https://twitter.com/realDonaldTrump/status/" TargetMode="External"/><Relationship Id="rId4463" Type="http://schemas.openxmlformats.org/officeDocument/2006/relationships/hyperlink" Target="https://qmap.pub/read/" TargetMode="External"/><Relationship Id="rId5793" Type="http://schemas.openxmlformats.org/officeDocument/2006/relationships/hyperlink" Target="https://twitter.com/realDonaldTrump/status/" TargetMode="External"/><Relationship Id="rId3135" Type="http://schemas.openxmlformats.org/officeDocument/2006/relationships/hyperlink" Target="https://twitter.com/realDonaldTrump/status/" TargetMode="External"/><Relationship Id="rId4466" Type="http://schemas.openxmlformats.org/officeDocument/2006/relationships/hyperlink" Target="https://twitter.com/realDonaldTrump/status/" TargetMode="External"/><Relationship Id="rId5798" Type="http://schemas.openxmlformats.org/officeDocument/2006/relationships/hyperlink" Target="https://twitter.com/realDonaldTrump/status/" TargetMode="External"/><Relationship Id="rId3134" Type="http://schemas.openxmlformats.org/officeDocument/2006/relationships/hyperlink" Target="https://qmap.pub/read/" TargetMode="External"/><Relationship Id="rId4465" Type="http://schemas.openxmlformats.org/officeDocument/2006/relationships/hyperlink" Target="https://twitter.com/realDonaldTrump/status/" TargetMode="External"/><Relationship Id="rId5799" Type="http://schemas.openxmlformats.org/officeDocument/2006/relationships/hyperlink" Target="https://twitter.com/realDonaldTrump/status/" TargetMode="External"/><Relationship Id="rId3137" Type="http://schemas.openxmlformats.org/officeDocument/2006/relationships/hyperlink" Target="https://twitter.com/realDonaldTrump/status/" TargetMode="External"/><Relationship Id="rId4468" Type="http://schemas.openxmlformats.org/officeDocument/2006/relationships/hyperlink" Target="https://twitter.com/realDonaldTrump/status/" TargetMode="External"/><Relationship Id="rId5796" Type="http://schemas.openxmlformats.org/officeDocument/2006/relationships/hyperlink" Target="https://twitter.com/realDonaldTrump/status/" TargetMode="External"/><Relationship Id="rId3136" Type="http://schemas.openxmlformats.org/officeDocument/2006/relationships/hyperlink" Target="https://twitter.com/realDonaldTrump/status/" TargetMode="External"/><Relationship Id="rId4467" Type="http://schemas.openxmlformats.org/officeDocument/2006/relationships/hyperlink" Target="https://twitter.com/realDonaldTrump/status/" TargetMode="External"/><Relationship Id="rId5797" Type="http://schemas.openxmlformats.org/officeDocument/2006/relationships/hyperlink" Target="https://twitter.com/realDonaldTrump/status/" TargetMode="External"/><Relationship Id="rId3128" Type="http://schemas.openxmlformats.org/officeDocument/2006/relationships/hyperlink" Target="https://twitter.com/realDonaldTrump/status/" TargetMode="External"/><Relationship Id="rId4459" Type="http://schemas.openxmlformats.org/officeDocument/2006/relationships/hyperlink" Target="https://qmap.pub/read/" TargetMode="External"/><Relationship Id="rId3127" Type="http://schemas.openxmlformats.org/officeDocument/2006/relationships/hyperlink" Target="https://qmap.pub/read/" TargetMode="External"/><Relationship Id="rId4458" Type="http://schemas.openxmlformats.org/officeDocument/2006/relationships/hyperlink" Target="https://qmap.pub/read/" TargetMode="External"/><Relationship Id="rId5789" Type="http://schemas.openxmlformats.org/officeDocument/2006/relationships/hyperlink" Target="https://qmap.pub/read/" TargetMode="External"/><Relationship Id="rId3129" Type="http://schemas.openxmlformats.org/officeDocument/2006/relationships/hyperlink" Target="https://twitter.com/realDonaldTrump/status/" TargetMode="External"/><Relationship Id="rId5780" Type="http://schemas.openxmlformats.org/officeDocument/2006/relationships/hyperlink" Target="https://qmap.pub/read/" TargetMode="External"/><Relationship Id="rId3120" Type="http://schemas.openxmlformats.org/officeDocument/2006/relationships/hyperlink" Target="https://twitter.com/realDonaldTrump/status/" TargetMode="External"/><Relationship Id="rId4451" Type="http://schemas.openxmlformats.org/officeDocument/2006/relationships/hyperlink" Target="https://twitter.com/realDonaldTrump/status/" TargetMode="External"/><Relationship Id="rId5783" Type="http://schemas.openxmlformats.org/officeDocument/2006/relationships/hyperlink" Target="https://twitter.com/realDonaldTrump/status/" TargetMode="External"/><Relationship Id="rId4450" Type="http://schemas.openxmlformats.org/officeDocument/2006/relationships/hyperlink" Target="https://twitter.com/realDonaldTrump/status/" TargetMode="External"/><Relationship Id="rId5784" Type="http://schemas.openxmlformats.org/officeDocument/2006/relationships/hyperlink" Target="https://twitter.com/realDonaldTrump/status/" TargetMode="External"/><Relationship Id="rId3122" Type="http://schemas.openxmlformats.org/officeDocument/2006/relationships/hyperlink" Target="https://twitter.com/realDonaldTrump/status/" TargetMode="External"/><Relationship Id="rId4453" Type="http://schemas.openxmlformats.org/officeDocument/2006/relationships/hyperlink" Target="https://twitter.com/realDonaldTrump/status/" TargetMode="External"/><Relationship Id="rId5781" Type="http://schemas.openxmlformats.org/officeDocument/2006/relationships/hyperlink" Target="https://qmap.pub/read/" TargetMode="External"/><Relationship Id="rId3121" Type="http://schemas.openxmlformats.org/officeDocument/2006/relationships/hyperlink" Target="https://twitter.com/realDonaldTrump/status/" TargetMode="External"/><Relationship Id="rId4452" Type="http://schemas.openxmlformats.org/officeDocument/2006/relationships/hyperlink" Target="https://twitter.com/realDonaldTrump/status/" TargetMode="External"/><Relationship Id="rId5782" Type="http://schemas.openxmlformats.org/officeDocument/2006/relationships/hyperlink" Target="https://qmap.pub/read/" TargetMode="External"/><Relationship Id="rId3124" Type="http://schemas.openxmlformats.org/officeDocument/2006/relationships/hyperlink" Target="https://twitter.com/realDonaldTrump/status/" TargetMode="External"/><Relationship Id="rId4455" Type="http://schemas.openxmlformats.org/officeDocument/2006/relationships/hyperlink" Target="https://twitter.com/realDonaldTrump/status/" TargetMode="External"/><Relationship Id="rId5787" Type="http://schemas.openxmlformats.org/officeDocument/2006/relationships/hyperlink" Target="https://qmap.pub/read/" TargetMode="External"/><Relationship Id="rId3123" Type="http://schemas.openxmlformats.org/officeDocument/2006/relationships/hyperlink" Target="https://twitter.com/realDonaldTrump/status/" TargetMode="External"/><Relationship Id="rId4454" Type="http://schemas.openxmlformats.org/officeDocument/2006/relationships/hyperlink" Target="https://twitter.com/realDonaldTrump/status/" TargetMode="External"/><Relationship Id="rId5788" Type="http://schemas.openxmlformats.org/officeDocument/2006/relationships/hyperlink" Target="https://qmap.pub/read/" TargetMode="External"/><Relationship Id="rId3126" Type="http://schemas.openxmlformats.org/officeDocument/2006/relationships/hyperlink" Target="https://twitter.com/realDonaldTrump/status/" TargetMode="External"/><Relationship Id="rId4457" Type="http://schemas.openxmlformats.org/officeDocument/2006/relationships/hyperlink" Target="https://qmap.pub/read/" TargetMode="External"/><Relationship Id="rId5785" Type="http://schemas.openxmlformats.org/officeDocument/2006/relationships/hyperlink" Target="https://twitter.com/realDonaldTrump/status/" TargetMode="External"/><Relationship Id="rId3125" Type="http://schemas.openxmlformats.org/officeDocument/2006/relationships/hyperlink" Target="https://twitter.com/realDonaldTrump/status/" TargetMode="External"/><Relationship Id="rId4456" Type="http://schemas.openxmlformats.org/officeDocument/2006/relationships/hyperlink" Target="https://twitter.com/realDonaldTrump/status/" TargetMode="External"/><Relationship Id="rId5786" Type="http://schemas.openxmlformats.org/officeDocument/2006/relationships/hyperlink" Target="https://twitter.com/realDonaldTrump/status/" TargetMode="External"/><Relationship Id="rId4404" Type="http://schemas.openxmlformats.org/officeDocument/2006/relationships/hyperlink" Target="https://twitter.com/realDonaldTrump/status/" TargetMode="External"/><Relationship Id="rId5736" Type="http://schemas.openxmlformats.org/officeDocument/2006/relationships/hyperlink" Target="https://twitter.com/realDonaldTrump/status/" TargetMode="External"/><Relationship Id="rId4403" Type="http://schemas.openxmlformats.org/officeDocument/2006/relationships/hyperlink" Target="https://twitter.com/realDonaldTrump/status/" TargetMode="External"/><Relationship Id="rId5737" Type="http://schemas.openxmlformats.org/officeDocument/2006/relationships/hyperlink" Target="https://qmap.pub/read/" TargetMode="External"/><Relationship Id="rId4406" Type="http://schemas.openxmlformats.org/officeDocument/2006/relationships/hyperlink" Target="https://qmap.pub/read/" TargetMode="External"/><Relationship Id="rId5734" Type="http://schemas.openxmlformats.org/officeDocument/2006/relationships/hyperlink" Target="https://twitter.com/realDonaldTrump/status/" TargetMode="External"/><Relationship Id="rId4405" Type="http://schemas.openxmlformats.org/officeDocument/2006/relationships/hyperlink" Target="https://qmap.pub/read/" TargetMode="External"/><Relationship Id="rId5735" Type="http://schemas.openxmlformats.org/officeDocument/2006/relationships/hyperlink" Target="https://twitter.com/realDonaldTrump/status/" TargetMode="External"/><Relationship Id="rId4408" Type="http://schemas.openxmlformats.org/officeDocument/2006/relationships/hyperlink" Target="https://qmap.pub/read/" TargetMode="External"/><Relationship Id="rId4407" Type="http://schemas.openxmlformats.org/officeDocument/2006/relationships/hyperlink" Target="https://qmap.pub/read/" TargetMode="External"/><Relationship Id="rId5738" Type="http://schemas.openxmlformats.org/officeDocument/2006/relationships/hyperlink" Target="https://qmap.pub/read/" TargetMode="External"/><Relationship Id="rId4409" Type="http://schemas.openxmlformats.org/officeDocument/2006/relationships/hyperlink" Target="https://twitter.com/realDonaldTrump/status/" TargetMode="External"/><Relationship Id="rId5739" Type="http://schemas.openxmlformats.org/officeDocument/2006/relationships/hyperlink" Target="https://qmap.pub/read/" TargetMode="External"/><Relationship Id="rId4400" Type="http://schemas.openxmlformats.org/officeDocument/2006/relationships/hyperlink" Target="https://twitter.com/realDonaldTrump/status/" TargetMode="External"/><Relationship Id="rId5732" Type="http://schemas.openxmlformats.org/officeDocument/2006/relationships/hyperlink" Target="https://twitter.com/realDonaldTrump/status/" TargetMode="External"/><Relationship Id="rId5733" Type="http://schemas.openxmlformats.org/officeDocument/2006/relationships/hyperlink" Target="https://twitter.com/realDonaldTrump/status/" TargetMode="External"/><Relationship Id="rId4402" Type="http://schemas.openxmlformats.org/officeDocument/2006/relationships/hyperlink" Target="https://twitter.com/realDonaldTrump/status/" TargetMode="External"/><Relationship Id="rId5730" Type="http://schemas.openxmlformats.org/officeDocument/2006/relationships/hyperlink" Target="https://qmap.pub/read/" TargetMode="External"/><Relationship Id="rId4401" Type="http://schemas.openxmlformats.org/officeDocument/2006/relationships/hyperlink" Target="https://qmap.pub/read/" TargetMode="External"/><Relationship Id="rId5731" Type="http://schemas.openxmlformats.org/officeDocument/2006/relationships/hyperlink" Target="https://qmap.pub/read/" TargetMode="External"/><Relationship Id="rId5725" Type="http://schemas.openxmlformats.org/officeDocument/2006/relationships/hyperlink" Target="https://twitter.com/realDonaldTrump/status/" TargetMode="External"/><Relationship Id="rId5726" Type="http://schemas.openxmlformats.org/officeDocument/2006/relationships/hyperlink" Target="https://twitter.com/realDonaldTrump/status/" TargetMode="External"/><Relationship Id="rId5723" Type="http://schemas.openxmlformats.org/officeDocument/2006/relationships/hyperlink" Target="https://twitter.com/realDonaldTrump/status/" TargetMode="External"/><Relationship Id="rId5724" Type="http://schemas.openxmlformats.org/officeDocument/2006/relationships/hyperlink" Target="https://twitter.com/realDonaldTrump/status/" TargetMode="External"/><Relationship Id="rId5729" Type="http://schemas.openxmlformats.org/officeDocument/2006/relationships/hyperlink" Target="https://qmap.pub/read/" TargetMode="External"/><Relationship Id="rId5727" Type="http://schemas.openxmlformats.org/officeDocument/2006/relationships/hyperlink" Target="https://qmap.pub/read/" TargetMode="External"/><Relationship Id="rId5728" Type="http://schemas.openxmlformats.org/officeDocument/2006/relationships/hyperlink" Target="https://qmap.pub/read/" TargetMode="External"/><Relationship Id="rId5721" Type="http://schemas.openxmlformats.org/officeDocument/2006/relationships/hyperlink" Target="https://qmap.pub/read/" TargetMode="External"/><Relationship Id="rId5722" Type="http://schemas.openxmlformats.org/officeDocument/2006/relationships/hyperlink" Target="https://twitter.com/realDonaldTrump/status/" TargetMode="External"/><Relationship Id="rId5720" Type="http://schemas.openxmlformats.org/officeDocument/2006/relationships/hyperlink" Target="https://qmap.pub/read/" TargetMode="External"/><Relationship Id="rId4426" Type="http://schemas.openxmlformats.org/officeDocument/2006/relationships/hyperlink" Target="https://twitter.com/realDonaldTrump/status/" TargetMode="External"/><Relationship Id="rId5758" Type="http://schemas.openxmlformats.org/officeDocument/2006/relationships/hyperlink" Target="https://qmap.pub/read/" TargetMode="External"/><Relationship Id="rId4425" Type="http://schemas.openxmlformats.org/officeDocument/2006/relationships/hyperlink" Target="https://twitter.com/realDonaldTrump/status/" TargetMode="External"/><Relationship Id="rId5759" Type="http://schemas.openxmlformats.org/officeDocument/2006/relationships/hyperlink" Target="https://twitter.com/realDonaldTrump/status/" TargetMode="External"/><Relationship Id="rId4428" Type="http://schemas.openxmlformats.org/officeDocument/2006/relationships/hyperlink" Target="https://twitter.com/realDonaldTrump/status/" TargetMode="External"/><Relationship Id="rId5756" Type="http://schemas.openxmlformats.org/officeDocument/2006/relationships/hyperlink" Target="https://qmap.pub/read/" TargetMode="External"/><Relationship Id="rId4427" Type="http://schemas.openxmlformats.org/officeDocument/2006/relationships/hyperlink" Target="https://twitter.com/realDonaldTrump/status/" TargetMode="External"/><Relationship Id="rId5757" Type="http://schemas.openxmlformats.org/officeDocument/2006/relationships/hyperlink" Target="https://twitter.com/realDonaldTrump/status/" TargetMode="External"/><Relationship Id="rId4429" Type="http://schemas.openxmlformats.org/officeDocument/2006/relationships/hyperlink" Target="https://twitter.com/realDonaldTrump/status/" TargetMode="External"/><Relationship Id="rId5750" Type="http://schemas.openxmlformats.org/officeDocument/2006/relationships/hyperlink" Target="https://qmap.pub/read/" TargetMode="External"/><Relationship Id="rId5751" Type="http://schemas.openxmlformats.org/officeDocument/2006/relationships/hyperlink" Target="https://twitter.com/realDonaldTrump/status/" TargetMode="External"/><Relationship Id="rId4420" Type="http://schemas.openxmlformats.org/officeDocument/2006/relationships/hyperlink" Target="https://twitter.com/realDonaldTrump/status/" TargetMode="External"/><Relationship Id="rId4422" Type="http://schemas.openxmlformats.org/officeDocument/2006/relationships/hyperlink" Target="https://twitter.com/realDonaldTrump/status/" TargetMode="External"/><Relationship Id="rId5754" Type="http://schemas.openxmlformats.org/officeDocument/2006/relationships/hyperlink" Target="https://qmap.pub/read/" TargetMode="External"/><Relationship Id="rId4421" Type="http://schemas.openxmlformats.org/officeDocument/2006/relationships/hyperlink" Target="https://qmap.pub/read/" TargetMode="External"/><Relationship Id="rId5755" Type="http://schemas.openxmlformats.org/officeDocument/2006/relationships/hyperlink" Target="https://qmap.pub/read/" TargetMode="External"/><Relationship Id="rId4424" Type="http://schemas.openxmlformats.org/officeDocument/2006/relationships/hyperlink" Target="https://qmap.pub/read/" TargetMode="External"/><Relationship Id="rId5752" Type="http://schemas.openxmlformats.org/officeDocument/2006/relationships/hyperlink" Target="https://twitter.com/realDonaldTrump/status/" TargetMode="External"/><Relationship Id="rId4423" Type="http://schemas.openxmlformats.org/officeDocument/2006/relationships/hyperlink" Target="https://qmap.pub/read/" TargetMode="External"/><Relationship Id="rId5753" Type="http://schemas.openxmlformats.org/officeDocument/2006/relationships/hyperlink" Target="https://twitter.com/realDonaldTrump/status/" TargetMode="External"/><Relationship Id="rId4415" Type="http://schemas.openxmlformats.org/officeDocument/2006/relationships/hyperlink" Target="https://twitter.com/realDonaldTrump/status/" TargetMode="External"/><Relationship Id="rId5747" Type="http://schemas.openxmlformats.org/officeDocument/2006/relationships/hyperlink" Target="https://twitter.com/realDonaldTrump/status/" TargetMode="External"/><Relationship Id="rId4414" Type="http://schemas.openxmlformats.org/officeDocument/2006/relationships/hyperlink" Target="https://twitter.com/realDonaldTrump/status/" TargetMode="External"/><Relationship Id="rId5748" Type="http://schemas.openxmlformats.org/officeDocument/2006/relationships/hyperlink" Target="https://twitter.com/realDonaldTrump/status/" TargetMode="External"/><Relationship Id="rId4417" Type="http://schemas.openxmlformats.org/officeDocument/2006/relationships/hyperlink" Target="https://qmap.pub/read/" TargetMode="External"/><Relationship Id="rId5745" Type="http://schemas.openxmlformats.org/officeDocument/2006/relationships/hyperlink" Target="https://twitter.com/realDonaldTrump/status/" TargetMode="External"/><Relationship Id="rId4416" Type="http://schemas.openxmlformats.org/officeDocument/2006/relationships/hyperlink" Target="https://twitter.com/realDonaldTrump/status/" TargetMode="External"/><Relationship Id="rId5746" Type="http://schemas.openxmlformats.org/officeDocument/2006/relationships/hyperlink" Target="https://twitter.com/realDonaldTrump/status/" TargetMode="External"/><Relationship Id="rId4419" Type="http://schemas.openxmlformats.org/officeDocument/2006/relationships/hyperlink" Target="https://qmap.pub/read/" TargetMode="External"/><Relationship Id="rId4418" Type="http://schemas.openxmlformats.org/officeDocument/2006/relationships/hyperlink" Target="https://qmap.pub/read/" TargetMode="External"/><Relationship Id="rId5749" Type="http://schemas.openxmlformats.org/officeDocument/2006/relationships/hyperlink" Target="https://twitter.com/realDonaldTrump/status/" TargetMode="External"/><Relationship Id="rId5740" Type="http://schemas.openxmlformats.org/officeDocument/2006/relationships/hyperlink" Target="https://twitter.com/realDonaldTrump/status/" TargetMode="External"/><Relationship Id="rId4411" Type="http://schemas.openxmlformats.org/officeDocument/2006/relationships/hyperlink" Target="https://twitter.com/realDonaldTrump/status/" TargetMode="External"/><Relationship Id="rId5743" Type="http://schemas.openxmlformats.org/officeDocument/2006/relationships/hyperlink" Target="https://qmap.pub/read/" TargetMode="External"/><Relationship Id="rId4410" Type="http://schemas.openxmlformats.org/officeDocument/2006/relationships/hyperlink" Target="https://twitter.com/realDonaldTrump/status/" TargetMode="External"/><Relationship Id="rId5744" Type="http://schemas.openxmlformats.org/officeDocument/2006/relationships/hyperlink" Target="https://twitter.com/realDonaldTrump/status/" TargetMode="External"/><Relationship Id="rId4413" Type="http://schemas.openxmlformats.org/officeDocument/2006/relationships/hyperlink" Target="https://twitter.com/realDonaldTrump/status/" TargetMode="External"/><Relationship Id="rId5741" Type="http://schemas.openxmlformats.org/officeDocument/2006/relationships/hyperlink" Target="https://twitter.com/realDonaldTrump/status/" TargetMode="External"/><Relationship Id="rId4412" Type="http://schemas.openxmlformats.org/officeDocument/2006/relationships/hyperlink" Target="https://twitter.com/realDonaldTrump/status/" TargetMode="External"/><Relationship Id="rId5742" Type="http://schemas.openxmlformats.org/officeDocument/2006/relationships/hyperlink" Target="https://twitter.com/realDonaldTrump/status/" TargetMode="External"/><Relationship Id="rId15074" Type="http://schemas.openxmlformats.org/officeDocument/2006/relationships/hyperlink" Target="https://twitter.com/realDonaldTrump/status/" TargetMode="External"/><Relationship Id="rId15075" Type="http://schemas.openxmlformats.org/officeDocument/2006/relationships/hyperlink" Target="https://twitter.com/realDonaldTrump/status/" TargetMode="External"/><Relationship Id="rId15076" Type="http://schemas.openxmlformats.org/officeDocument/2006/relationships/hyperlink" Target="https://twitter.com/realDonaldTrump/status/" TargetMode="External"/><Relationship Id="rId15077" Type="http://schemas.openxmlformats.org/officeDocument/2006/relationships/hyperlink" Target="https://twitter.com/realDonaldTrump/status/" TargetMode="External"/><Relationship Id="rId15070" Type="http://schemas.openxmlformats.org/officeDocument/2006/relationships/hyperlink" Target="https://twitter.com/realDonaldTrump/status/" TargetMode="External"/><Relationship Id="rId15071" Type="http://schemas.openxmlformats.org/officeDocument/2006/relationships/hyperlink" Target="https://twitter.com/realDonaldTrump/status/" TargetMode="External"/><Relationship Id="rId15072" Type="http://schemas.openxmlformats.org/officeDocument/2006/relationships/hyperlink" Target="https://twitter.com/realDonaldTrump/status/" TargetMode="External"/><Relationship Id="rId15073" Type="http://schemas.openxmlformats.org/officeDocument/2006/relationships/hyperlink" Target="https://qmap.pub/read/" TargetMode="External"/><Relationship Id="rId3191" Type="http://schemas.openxmlformats.org/officeDocument/2006/relationships/hyperlink" Target="https://twitter.com/realDonaldTrump/status/" TargetMode="External"/><Relationship Id="rId3190" Type="http://schemas.openxmlformats.org/officeDocument/2006/relationships/hyperlink" Target="https://qmap.pub/read/" TargetMode="External"/><Relationship Id="rId3193" Type="http://schemas.openxmlformats.org/officeDocument/2006/relationships/hyperlink" Target="https://twitter.com/realDonaldTrump/status/" TargetMode="External"/><Relationship Id="rId3192" Type="http://schemas.openxmlformats.org/officeDocument/2006/relationships/hyperlink" Target="https://twitter.com/realDonaldTrump/status/" TargetMode="External"/><Relationship Id="rId3195" Type="http://schemas.openxmlformats.org/officeDocument/2006/relationships/hyperlink" Target="https://twitter.com/realDonaldTrump/status/" TargetMode="External"/><Relationship Id="rId3194" Type="http://schemas.openxmlformats.org/officeDocument/2006/relationships/hyperlink" Target="https://twitter.com/realDonaldTrump/status/" TargetMode="External"/><Relationship Id="rId3197" Type="http://schemas.openxmlformats.org/officeDocument/2006/relationships/hyperlink" Target="https://twitter.com/realDonaldTrump/status/" TargetMode="External"/><Relationship Id="rId3196" Type="http://schemas.openxmlformats.org/officeDocument/2006/relationships/hyperlink" Target="https://twitter.com/realDonaldTrump/status/" TargetMode="External"/><Relationship Id="rId3199" Type="http://schemas.openxmlformats.org/officeDocument/2006/relationships/hyperlink" Target="https://twitter.com/realDonaldTrump/status/" TargetMode="External"/><Relationship Id="rId3198" Type="http://schemas.openxmlformats.org/officeDocument/2006/relationships/hyperlink" Target="https://twitter.com/realDonaldTrump/status/" TargetMode="External"/><Relationship Id="rId15067" Type="http://schemas.openxmlformats.org/officeDocument/2006/relationships/hyperlink" Target="https://twitter.com/realDonaldTrump/status/" TargetMode="External"/><Relationship Id="rId15068" Type="http://schemas.openxmlformats.org/officeDocument/2006/relationships/hyperlink" Target="https://twitter.com/realDonaldTrump/status/" TargetMode="External"/><Relationship Id="rId15069" Type="http://schemas.openxmlformats.org/officeDocument/2006/relationships/hyperlink" Target="https://twitter.com/realDonaldTrump/status/" TargetMode="External"/><Relationship Id="rId15085" Type="http://schemas.openxmlformats.org/officeDocument/2006/relationships/hyperlink" Target="https://twitter.com/realDonaldTrump/status/" TargetMode="External"/><Relationship Id="rId15086" Type="http://schemas.openxmlformats.org/officeDocument/2006/relationships/hyperlink" Target="https://twitter.com/realDonaldTrump/status/" TargetMode="External"/><Relationship Id="rId15087" Type="http://schemas.openxmlformats.org/officeDocument/2006/relationships/hyperlink" Target="https://twitter.com/realDonaldTrump/status/" TargetMode="External"/><Relationship Id="rId15088" Type="http://schemas.openxmlformats.org/officeDocument/2006/relationships/hyperlink" Target="https://qmap.pub/read/" TargetMode="External"/><Relationship Id="rId15081" Type="http://schemas.openxmlformats.org/officeDocument/2006/relationships/hyperlink" Target="https://twitter.com/realDonaldTrump/status/" TargetMode="External"/><Relationship Id="rId15082" Type="http://schemas.openxmlformats.org/officeDocument/2006/relationships/hyperlink" Target="https://twitter.com/realDonaldTrump/status/" TargetMode="External"/><Relationship Id="rId15083" Type="http://schemas.openxmlformats.org/officeDocument/2006/relationships/hyperlink" Target="https://twitter.com/realDonaldTrump/status/" TargetMode="External"/><Relationship Id="rId15084" Type="http://schemas.openxmlformats.org/officeDocument/2006/relationships/hyperlink" Target="https://twitter.com/realDonaldTrump/status/" TargetMode="External"/><Relationship Id="rId15080" Type="http://schemas.openxmlformats.org/officeDocument/2006/relationships/hyperlink" Target="https://twitter.com/realDonaldTrump/status/" TargetMode="External"/><Relationship Id="rId3180" Type="http://schemas.openxmlformats.org/officeDocument/2006/relationships/hyperlink" Target="https://twitter.com/realDonaldTrump/status/" TargetMode="External"/><Relationship Id="rId3182" Type="http://schemas.openxmlformats.org/officeDocument/2006/relationships/hyperlink" Target="https://twitter.com/realDonaldTrump/status/" TargetMode="External"/><Relationship Id="rId3181" Type="http://schemas.openxmlformats.org/officeDocument/2006/relationships/hyperlink" Target="https://twitter.com/realDonaldTrump/status/" TargetMode="External"/><Relationship Id="rId3184" Type="http://schemas.openxmlformats.org/officeDocument/2006/relationships/hyperlink" Target="https://twitter.com/realDonaldTrump/status/" TargetMode="External"/><Relationship Id="rId3183" Type="http://schemas.openxmlformats.org/officeDocument/2006/relationships/hyperlink" Target="https://twitter.com/realDonaldTrump/status/" TargetMode="External"/><Relationship Id="rId3186" Type="http://schemas.openxmlformats.org/officeDocument/2006/relationships/hyperlink" Target="https://twitter.com/realDonaldTrump/status/" TargetMode="External"/><Relationship Id="rId3185" Type="http://schemas.openxmlformats.org/officeDocument/2006/relationships/hyperlink" Target="https://twitter.com/realDonaldTrump/status/" TargetMode="External"/><Relationship Id="rId3188" Type="http://schemas.openxmlformats.org/officeDocument/2006/relationships/hyperlink" Target="https://twitter.com/realDonaldTrump/status/" TargetMode="External"/><Relationship Id="rId3187" Type="http://schemas.openxmlformats.org/officeDocument/2006/relationships/hyperlink" Target="https://twitter.com/realDonaldTrump/status/" TargetMode="External"/><Relationship Id="rId15078" Type="http://schemas.openxmlformats.org/officeDocument/2006/relationships/hyperlink" Target="https://twitter.com/realDonaldTrump/status/" TargetMode="External"/><Relationship Id="rId3189" Type="http://schemas.openxmlformats.org/officeDocument/2006/relationships/hyperlink" Target="https://qmap.pub/read/" TargetMode="External"/><Relationship Id="rId15079" Type="http://schemas.openxmlformats.org/officeDocument/2006/relationships/hyperlink" Target="https://qmap.pub/read/" TargetMode="External"/><Relationship Id="rId15052" Type="http://schemas.openxmlformats.org/officeDocument/2006/relationships/hyperlink" Target="https://twitter.com/realDonaldTrump/status/" TargetMode="External"/><Relationship Id="rId15053" Type="http://schemas.openxmlformats.org/officeDocument/2006/relationships/hyperlink" Target="https://twitter.com/realDonaldTrump/status/" TargetMode="External"/><Relationship Id="rId15054" Type="http://schemas.openxmlformats.org/officeDocument/2006/relationships/hyperlink" Target="https://twitter.com/realDonaldTrump/status/" TargetMode="External"/><Relationship Id="rId15055" Type="http://schemas.openxmlformats.org/officeDocument/2006/relationships/hyperlink" Target="https://twitter.com/realDonaldTrump/status/" TargetMode="External"/><Relationship Id="rId15050" Type="http://schemas.openxmlformats.org/officeDocument/2006/relationships/hyperlink" Target="https://twitter.com/realDonaldTrump/status/" TargetMode="External"/><Relationship Id="rId15051" Type="http://schemas.openxmlformats.org/officeDocument/2006/relationships/hyperlink" Target="https://twitter.com/realDonaldTrump/status/" TargetMode="External"/><Relationship Id="rId15049" Type="http://schemas.openxmlformats.org/officeDocument/2006/relationships/hyperlink" Target="https://twitter.com/realDonaldTrump/status/" TargetMode="External"/><Relationship Id="rId15045" Type="http://schemas.openxmlformats.org/officeDocument/2006/relationships/hyperlink" Target="https://twitter.com/realDonaldTrump/status/" TargetMode="External"/><Relationship Id="rId15046" Type="http://schemas.openxmlformats.org/officeDocument/2006/relationships/hyperlink" Target="https://twitter.com/realDonaldTrump/status/" TargetMode="External"/><Relationship Id="rId15047" Type="http://schemas.openxmlformats.org/officeDocument/2006/relationships/hyperlink" Target="https://twitter.com/realDonaldTrump/status/" TargetMode="External"/><Relationship Id="rId15048" Type="http://schemas.openxmlformats.org/officeDocument/2006/relationships/hyperlink" Target="https://twitter.com/realDonaldTrump/status/" TargetMode="External"/><Relationship Id="rId15063" Type="http://schemas.openxmlformats.org/officeDocument/2006/relationships/hyperlink" Target="https://twitter.com/realDonaldTrump/status/" TargetMode="External"/><Relationship Id="rId15064" Type="http://schemas.openxmlformats.org/officeDocument/2006/relationships/hyperlink" Target="https://twitter.com/realDonaldTrump/status/" TargetMode="External"/><Relationship Id="rId15065" Type="http://schemas.openxmlformats.org/officeDocument/2006/relationships/hyperlink" Target="https://twitter.com/realDonaldTrump/status/" TargetMode="External"/><Relationship Id="rId15066" Type="http://schemas.openxmlformats.org/officeDocument/2006/relationships/hyperlink" Target="https://twitter.com/realDonaldTrump/status/" TargetMode="External"/><Relationship Id="rId15060" Type="http://schemas.openxmlformats.org/officeDocument/2006/relationships/hyperlink" Target="https://twitter.com/realDonaldTrump/status/" TargetMode="External"/><Relationship Id="rId15061" Type="http://schemas.openxmlformats.org/officeDocument/2006/relationships/hyperlink" Target="https://twitter.com/realDonaldTrump/status/" TargetMode="External"/><Relationship Id="rId15062" Type="http://schemas.openxmlformats.org/officeDocument/2006/relationships/hyperlink" Target="https://twitter.com/realDonaldTrump/status/" TargetMode="External"/><Relationship Id="rId15056" Type="http://schemas.openxmlformats.org/officeDocument/2006/relationships/hyperlink" Target="https://twitter.com/realDonaldTrump/status/" TargetMode="External"/><Relationship Id="rId15057" Type="http://schemas.openxmlformats.org/officeDocument/2006/relationships/hyperlink" Target="https://twitter.com/realDonaldTrump/status/" TargetMode="External"/><Relationship Id="rId15058" Type="http://schemas.openxmlformats.org/officeDocument/2006/relationships/hyperlink" Target="https://twitter.com/realDonaldTrump/status/" TargetMode="External"/><Relationship Id="rId15059" Type="http://schemas.openxmlformats.org/officeDocument/2006/relationships/hyperlink" Target="https://twitter.com/realDonaldTrump/status/" TargetMode="External"/><Relationship Id="rId4480" Type="http://schemas.openxmlformats.org/officeDocument/2006/relationships/hyperlink" Target="https://qmap.pub/read/" TargetMode="External"/><Relationship Id="rId3151" Type="http://schemas.openxmlformats.org/officeDocument/2006/relationships/hyperlink" Target="https://twitter.com/realDonaldTrump/status/" TargetMode="External"/><Relationship Id="rId4482" Type="http://schemas.openxmlformats.org/officeDocument/2006/relationships/hyperlink" Target="https://twitter.com/realDonaldTrump/status/" TargetMode="External"/><Relationship Id="rId3150" Type="http://schemas.openxmlformats.org/officeDocument/2006/relationships/hyperlink" Target="https://twitter.com/realDonaldTrump/status/" TargetMode="External"/><Relationship Id="rId4481" Type="http://schemas.openxmlformats.org/officeDocument/2006/relationships/hyperlink" Target="https://twitter.com/realDonaldTrump/status/" TargetMode="External"/><Relationship Id="rId3153" Type="http://schemas.openxmlformats.org/officeDocument/2006/relationships/hyperlink" Target="https://twitter.com/realDonaldTrump/status/" TargetMode="External"/><Relationship Id="rId4484" Type="http://schemas.openxmlformats.org/officeDocument/2006/relationships/hyperlink" Target="https://twitter.com/realDonaldTrump/status/" TargetMode="External"/><Relationship Id="rId3152" Type="http://schemas.openxmlformats.org/officeDocument/2006/relationships/hyperlink" Target="https://twitter.com/realDonaldTrump/status/" TargetMode="External"/><Relationship Id="rId4483" Type="http://schemas.openxmlformats.org/officeDocument/2006/relationships/hyperlink" Target="https://twitter.com/realDonaldTrump/status/" TargetMode="External"/><Relationship Id="rId3155" Type="http://schemas.openxmlformats.org/officeDocument/2006/relationships/hyperlink" Target="https://qmap.pub/read/" TargetMode="External"/><Relationship Id="rId4486" Type="http://schemas.openxmlformats.org/officeDocument/2006/relationships/hyperlink" Target="https://twitter.com/realDonaldTrump/status/" TargetMode="External"/><Relationship Id="rId3154" Type="http://schemas.openxmlformats.org/officeDocument/2006/relationships/hyperlink" Target="https://twitter.com/realDonaldTrump/status/" TargetMode="External"/><Relationship Id="rId4485" Type="http://schemas.openxmlformats.org/officeDocument/2006/relationships/hyperlink" Target="https://twitter.com/realDonaldTrump/status/" TargetMode="External"/><Relationship Id="rId3157" Type="http://schemas.openxmlformats.org/officeDocument/2006/relationships/hyperlink" Target="https://qmap.pub/read/" TargetMode="External"/><Relationship Id="rId4488" Type="http://schemas.openxmlformats.org/officeDocument/2006/relationships/hyperlink" Target="https://twitter.com/realDonaldTrump/status/" TargetMode="External"/><Relationship Id="rId3156" Type="http://schemas.openxmlformats.org/officeDocument/2006/relationships/hyperlink" Target="https://twitter.com/realDonaldTrump/status/" TargetMode="External"/><Relationship Id="rId4487" Type="http://schemas.openxmlformats.org/officeDocument/2006/relationships/hyperlink" Target="https://twitter.com/realDonaldTrump/status/" TargetMode="External"/><Relationship Id="rId3159" Type="http://schemas.openxmlformats.org/officeDocument/2006/relationships/hyperlink" Target="https://twitter.com/realDonaldTrump/status/" TargetMode="External"/><Relationship Id="rId3158" Type="http://schemas.openxmlformats.org/officeDocument/2006/relationships/hyperlink" Target="https://qmap.pub/read/" TargetMode="External"/><Relationship Id="rId4489" Type="http://schemas.openxmlformats.org/officeDocument/2006/relationships/hyperlink" Target="https://twitter.com/realDonaldTrump/status/" TargetMode="External"/><Relationship Id="rId3149" Type="http://schemas.openxmlformats.org/officeDocument/2006/relationships/hyperlink" Target="https://qmap.pub/read/" TargetMode="External"/><Relationship Id="rId3140" Type="http://schemas.openxmlformats.org/officeDocument/2006/relationships/hyperlink" Target="https://twitter.com/realDonaldTrump/status/" TargetMode="External"/><Relationship Id="rId4471" Type="http://schemas.openxmlformats.org/officeDocument/2006/relationships/hyperlink" Target="https://twitter.com/realDonaldTrump/status/" TargetMode="External"/><Relationship Id="rId4470" Type="http://schemas.openxmlformats.org/officeDocument/2006/relationships/hyperlink" Target="https://qmap.pub/read/" TargetMode="External"/><Relationship Id="rId3142" Type="http://schemas.openxmlformats.org/officeDocument/2006/relationships/hyperlink" Target="https://twitter.com/realDonaldTrump/status/" TargetMode="External"/><Relationship Id="rId4473" Type="http://schemas.openxmlformats.org/officeDocument/2006/relationships/hyperlink" Target="https://qmap.pub/read/" TargetMode="External"/><Relationship Id="rId3141" Type="http://schemas.openxmlformats.org/officeDocument/2006/relationships/hyperlink" Target="https://twitter.com/realDonaldTrump/status/" TargetMode="External"/><Relationship Id="rId4472" Type="http://schemas.openxmlformats.org/officeDocument/2006/relationships/hyperlink" Target="https://twitter.com/realDonaldTrump/status/" TargetMode="External"/><Relationship Id="rId3144" Type="http://schemas.openxmlformats.org/officeDocument/2006/relationships/hyperlink" Target="https://twitter.com/realDonaldTrump/status/" TargetMode="External"/><Relationship Id="rId4475" Type="http://schemas.openxmlformats.org/officeDocument/2006/relationships/hyperlink" Target="https://qmap.pub/read/" TargetMode="External"/><Relationship Id="rId3143" Type="http://schemas.openxmlformats.org/officeDocument/2006/relationships/hyperlink" Target="https://twitter.com/realDonaldTrump/status/" TargetMode="External"/><Relationship Id="rId4474" Type="http://schemas.openxmlformats.org/officeDocument/2006/relationships/hyperlink" Target="https://twitter.com/realDonaldTrump/status/" TargetMode="External"/><Relationship Id="rId3146" Type="http://schemas.openxmlformats.org/officeDocument/2006/relationships/hyperlink" Target="https://twitter.com/realDonaldTrump/status/" TargetMode="External"/><Relationship Id="rId4477" Type="http://schemas.openxmlformats.org/officeDocument/2006/relationships/hyperlink" Target="https://twitter.com/realDonaldTrump/status/" TargetMode="External"/><Relationship Id="rId3145" Type="http://schemas.openxmlformats.org/officeDocument/2006/relationships/hyperlink" Target="https://twitter.com/realDonaldTrump/status/" TargetMode="External"/><Relationship Id="rId4476" Type="http://schemas.openxmlformats.org/officeDocument/2006/relationships/hyperlink" Target="https://twitter.com/realDonaldTrump/status/" TargetMode="External"/><Relationship Id="rId3148" Type="http://schemas.openxmlformats.org/officeDocument/2006/relationships/hyperlink" Target="https://twitter.com/realDonaldTrump/status/" TargetMode="External"/><Relationship Id="rId4479" Type="http://schemas.openxmlformats.org/officeDocument/2006/relationships/hyperlink" Target="https://twitter.com/realDonaldTrump/status/" TargetMode="External"/><Relationship Id="rId3147" Type="http://schemas.openxmlformats.org/officeDocument/2006/relationships/hyperlink" Target="https://twitter.com/realDonaldTrump/status/" TargetMode="External"/><Relationship Id="rId4478" Type="http://schemas.openxmlformats.org/officeDocument/2006/relationships/hyperlink" Target="https://twitter.com/realDonaldTrump/status/" TargetMode="External"/><Relationship Id="rId15096" Type="http://schemas.openxmlformats.org/officeDocument/2006/relationships/hyperlink" Target="https://qmap.pub/read/" TargetMode="External"/><Relationship Id="rId15097" Type="http://schemas.openxmlformats.org/officeDocument/2006/relationships/hyperlink" Target="https://twitter.com/realDonaldTrump/status/" TargetMode="External"/><Relationship Id="rId15098" Type="http://schemas.openxmlformats.org/officeDocument/2006/relationships/hyperlink" Target="https://twitter.com/realDonaldTrump/status/" TargetMode="External"/><Relationship Id="rId15099" Type="http://schemas.openxmlformats.org/officeDocument/2006/relationships/hyperlink" Target="https://twitter.com/realDonaldTrump/status/" TargetMode="External"/><Relationship Id="rId15092" Type="http://schemas.openxmlformats.org/officeDocument/2006/relationships/hyperlink" Target="https://twitter.com/realDonaldTrump/status/" TargetMode="External"/><Relationship Id="rId15093" Type="http://schemas.openxmlformats.org/officeDocument/2006/relationships/hyperlink" Target="https://twitter.com/realDonaldTrump/status/" TargetMode="External"/><Relationship Id="rId15094" Type="http://schemas.openxmlformats.org/officeDocument/2006/relationships/hyperlink" Target="https://twitter.com/realDonaldTrump/status/" TargetMode="External"/><Relationship Id="rId15095" Type="http://schemas.openxmlformats.org/officeDocument/2006/relationships/hyperlink" Target="https://twitter.com/realDonaldTrump/status/" TargetMode="External"/><Relationship Id="rId15090" Type="http://schemas.openxmlformats.org/officeDocument/2006/relationships/hyperlink" Target="https://twitter.com/realDonaldTrump/status/" TargetMode="External"/><Relationship Id="rId15091" Type="http://schemas.openxmlformats.org/officeDocument/2006/relationships/hyperlink" Target="https://twitter.com/realDonaldTrump/status/" TargetMode="External"/><Relationship Id="rId3171" Type="http://schemas.openxmlformats.org/officeDocument/2006/relationships/hyperlink" Target="https://twitter.com/realDonaldTrump/status/" TargetMode="External"/><Relationship Id="rId3170" Type="http://schemas.openxmlformats.org/officeDocument/2006/relationships/hyperlink" Target="https://twitter.com/realDonaldTrump/status/" TargetMode="External"/><Relationship Id="rId3173" Type="http://schemas.openxmlformats.org/officeDocument/2006/relationships/hyperlink" Target="https://twitter.com/realDonaldTrump/status/" TargetMode="External"/><Relationship Id="rId3172" Type="http://schemas.openxmlformats.org/officeDocument/2006/relationships/hyperlink" Target="https://twitter.com/realDonaldTrump/status/" TargetMode="External"/><Relationship Id="rId3175" Type="http://schemas.openxmlformats.org/officeDocument/2006/relationships/hyperlink" Target="https://qmap.pub/read/" TargetMode="External"/><Relationship Id="rId3174" Type="http://schemas.openxmlformats.org/officeDocument/2006/relationships/hyperlink" Target="https://twitter.com/realDonaldTrump/status/" TargetMode="External"/><Relationship Id="rId3177" Type="http://schemas.openxmlformats.org/officeDocument/2006/relationships/hyperlink" Target="https://qmap.pub/read/" TargetMode="External"/><Relationship Id="rId3176" Type="http://schemas.openxmlformats.org/officeDocument/2006/relationships/hyperlink" Target="https://twitter.com/realDonaldTrump/status/" TargetMode="External"/><Relationship Id="rId3179" Type="http://schemas.openxmlformats.org/officeDocument/2006/relationships/hyperlink" Target="https://twitter.com/realDonaldTrump/status/" TargetMode="External"/><Relationship Id="rId15089" Type="http://schemas.openxmlformats.org/officeDocument/2006/relationships/hyperlink" Target="https://twitter.com/realDonaldTrump/status/" TargetMode="External"/><Relationship Id="rId3178" Type="http://schemas.openxmlformats.org/officeDocument/2006/relationships/hyperlink" Target="https://qmap.pub/read/" TargetMode="External"/><Relationship Id="rId3160" Type="http://schemas.openxmlformats.org/officeDocument/2006/relationships/hyperlink" Target="https://twitter.com/realDonaldTrump/status/" TargetMode="External"/><Relationship Id="rId4491" Type="http://schemas.openxmlformats.org/officeDocument/2006/relationships/hyperlink" Target="https://qmap.pub/read/" TargetMode="External"/><Relationship Id="rId4490" Type="http://schemas.openxmlformats.org/officeDocument/2006/relationships/hyperlink" Target="https://qmap.pub/read/" TargetMode="External"/><Relationship Id="rId3162" Type="http://schemas.openxmlformats.org/officeDocument/2006/relationships/hyperlink" Target="https://twitter.com/realDonaldTrump/status/" TargetMode="External"/><Relationship Id="rId4493" Type="http://schemas.openxmlformats.org/officeDocument/2006/relationships/hyperlink" Target="https://twitter.com/realDonaldTrump/status/" TargetMode="External"/><Relationship Id="rId3161" Type="http://schemas.openxmlformats.org/officeDocument/2006/relationships/hyperlink" Target="https://qmap.pub/read/" TargetMode="External"/><Relationship Id="rId4492" Type="http://schemas.openxmlformats.org/officeDocument/2006/relationships/hyperlink" Target="https://twitter.com/realDonaldTrump/status/" TargetMode="External"/><Relationship Id="rId3164" Type="http://schemas.openxmlformats.org/officeDocument/2006/relationships/hyperlink" Target="https://twitter.com/realDonaldTrump/status/" TargetMode="External"/><Relationship Id="rId4495" Type="http://schemas.openxmlformats.org/officeDocument/2006/relationships/hyperlink" Target="https://twitter.com/realDonaldTrump/status/" TargetMode="External"/><Relationship Id="rId3163" Type="http://schemas.openxmlformats.org/officeDocument/2006/relationships/hyperlink" Target="https://twitter.com/realDonaldTrump/status/" TargetMode="External"/><Relationship Id="rId4494" Type="http://schemas.openxmlformats.org/officeDocument/2006/relationships/hyperlink" Target="https://twitter.com/realDonaldTrump/status/" TargetMode="External"/><Relationship Id="rId3166" Type="http://schemas.openxmlformats.org/officeDocument/2006/relationships/hyperlink" Target="https://twitter.com/realDonaldTrump/status/" TargetMode="External"/><Relationship Id="rId4497" Type="http://schemas.openxmlformats.org/officeDocument/2006/relationships/hyperlink" Target="https://qmap.pub/read/" TargetMode="External"/><Relationship Id="rId3165" Type="http://schemas.openxmlformats.org/officeDocument/2006/relationships/hyperlink" Target="https://twitter.com/realDonaldTrump/status/" TargetMode="External"/><Relationship Id="rId4496" Type="http://schemas.openxmlformats.org/officeDocument/2006/relationships/hyperlink" Target="https://twitter.com/realDonaldTrump/status/" TargetMode="External"/><Relationship Id="rId3168" Type="http://schemas.openxmlformats.org/officeDocument/2006/relationships/hyperlink" Target="https://twitter.com/realDonaldTrump/status/" TargetMode="External"/><Relationship Id="rId4499" Type="http://schemas.openxmlformats.org/officeDocument/2006/relationships/hyperlink" Target="https://qmap.pub/read/" TargetMode="External"/><Relationship Id="rId3167" Type="http://schemas.openxmlformats.org/officeDocument/2006/relationships/hyperlink" Target="https://twitter.com/realDonaldTrump/status/" TargetMode="External"/><Relationship Id="rId4498" Type="http://schemas.openxmlformats.org/officeDocument/2006/relationships/hyperlink" Target="https://twitter.com/realDonaldTrump/status/" TargetMode="External"/><Relationship Id="rId3169" Type="http://schemas.openxmlformats.org/officeDocument/2006/relationships/hyperlink" Target="https://twitter.com/realDonaldTrump/status/" TargetMode="External"/><Relationship Id="rId15000" Type="http://schemas.openxmlformats.org/officeDocument/2006/relationships/hyperlink" Target="https://twitter.com/realDonaldTrump/status/" TargetMode="External"/><Relationship Id="rId15030" Type="http://schemas.openxmlformats.org/officeDocument/2006/relationships/hyperlink" Target="https://twitter.com/realDonaldTrump/status/" TargetMode="External"/><Relationship Id="rId15031" Type="http://schemas.openxmlformats.org/officeDocument/2006/relationships/hyperlink" Target="https://twitter.com/realDonaldTrump/status/" TargetMode="External"/><Relationship Id="rId15032" Type="http://schemas.openxmlformats.org/officeDocument/2006/relationships/hyperlink" Target="https://twitter.com/realDonaldTrump/status/" TargetMode="External"/><Relationship Id="rId15033" Type="http://schemas.openxmlformats.org/officeDocument/2006/relationships/hyperlink" Target="https://twitter.com/realDonaldTrump/status/" TargetMode="External"/><Relationship Id="rId15027" Type="http://schemas.openxmlformats.org/officeDocument/2006/relationships/hyperlink" Target="https://twitter.com/realDonaldTrump/status/" TargetMode="External"/><Relationship Id="rId15028" Type="http://schemas.openxmlformats.org/officeDocument/2006/relationships/hyperlink" Target="https://twitter.com/realDonaldTrump/status/" TargetMode="External"/><Relationship Id="rId15029" Type="http://schemas.openxmlformats.org/officeDocument/2006/relationships/hyperlink" Target="https://twitter.com/realDonaldTrump/status/" TargetMode="External"/><Relationship Id="rId15023" Type="http://schemas.openxmlformats.org/officeDocument/2006/relationships/hyperlink" Target="https://twitter.com/realDonaldTrump/status/" TargetMode="External"/><Relationship Id="rId15024" Type="http://schemas.openxmlformats.org/officeDocument/2006/relationships/hyperlink" Target="https://qmap.pub/read/" TargetMode="External"/><Relationship Id="rId15025" Type="http://schemas.openxmlformats.org/officeDocument/2006/relationships/hyperlink" Target="https://twitter.com/realDonaldTrump/status/" TargetMode="External"/><Relationship Id="rId15026" Type="http://schemas.openxmlformats.org/officeDocument/2006/relationships/hyperlink" Target="https://twitter.com/realDonaldTrump/status/" TargetMode="External"/><Relationship Id="rId15041" Type="http://schemas.openxmlformats.org/officeDocument/2006/relationships/hyperlink" Target="https://twitter.com/realDonaldTrump/status/" TargetMode="External"/><Relationship Id="rId15042" Type="http://schemas.openxmlformats.org/officeDocument/2006/relationships/hyperlink" Target="https://twitter.com/realDonaldTrump/status/" TargetMode="External"/><Relationship Id="rId15043" Type="http://schemas.openxmlformats.org/officeDocument/2006/relationships/hyperlink" Target="https://twitter.com/realDonaldTrump/status/" TargetMode="External"/><Relationship Id="rId15044" Type="http://schemas.openxmlformats.org/officeDocument/2006/relationships/hyperlink" Target="https://twitter.com/realDonaldTrump/status/" TargetMode="External"/><Relationship Id="rId15040" Type="http://schemas.openxmlformats.org/officeDocument/2006/relationships/hyperlink" Target="https://twitter.com/realDonaldTrump/status/" TargetMode="External"/><Relationship Id="rId15038" Type="http://schemas.openxmlformats.org/officeDocument/2006/relationships/hyperlink" Target="https://twitter.com/realDonaldTrump/status/" TargetMode="External"/><Relationship Id="rId15039" Type="http://schemas.openxmlformats.org/officeDocument/2006/relationships/hyperlink" Target="https://twitter.com/realDonaldTrump/status/" TargetMode="External"/><Relationship Id="rId15034" Type="http://schemas.openxmlformats.org/officeDocument/2006/relationships/hyperlink" Target="https://twitter.com/realDonaldTrump/status/" TargetMode="External"/><Relationship Id="rId15035" Type="http://schemas.openxmlformats.org/officeDocument/2006/relationships/hyperlink" Target="https://twitter.com/realDonaldTrump/status/" TargetMode="External"/><Relationship Id="rId15036" Type="http://schemas.openxmlformats.org/officeDocument/2006/relationships/hyperlink" Target="https://twitter.com/realDonaldTrump/status/" TargetMode="External"/><Relationship Id="rId15037" Type="http://schemas.openxmlformats.org/officeDocument/2006/relationships/hyperlink" Target="https://twitter.com/realDonaldTrump/status/" TargetMode="External"/><Relationship Id="rId15010" Type="http://schemas.openxmlformats.org/officeDocument/2006/relationships/hyperlink" Target="https://twitter.com/realDonaldTrump/status/" TargetMode="External"/><Relationship Id="rId15011" Type="http://schemas.openxmlformats.org/officeDocument/2006/relationships/hyperlink" Target="https://twitter.com/realDonaldTrump/status/" TargetMode="External"/><Relationship Id="rId15009" Type="http://schemas.openxmlformats.org/officeDocument/2006/relationships/hyperlink" Target="https://twitter.com/realDonaldTrump/status/" TargetMode="External"/><Relationship Id="rId15005" Type="http://schemas.openxmlformats.org/officeDocument/2006/relationships/hyperlink" Target="https://twitter.com/realDonaldTrump/status/" TargetMode="External"/><Relationship Id="rId15006" Type="http://schemas.openxmlformats.org/officeDocument/2006/relationships/hyperlink" Target="https://twitter.com/realDonaldTrump/status/" TargetMode="External"/><Relationship Id="rId15007" Type="http://schemas.openxmlformats.org/officeDocument/2006/relationships/hyperlink" Target="https://twitter.com/realDonaldTrump/status/" TargetMode="External"/><Relationship Id="rId15008" Type="http://schemas.openxmlformats.org/officeDocument/2006/relationships/hyperlink" Target="https://twitter.com/realDonaldTrump/status/" TargetMode="External"/><Relationship Id="rId15001" Type="http://schemas.openxmlformats.org/officeDocument/2006/relationships/hyperlink" Target="https://qmap.pub/read/" TargetMode="External"/><Relationship Id="rId15002" Type="http://schemas.openxmlformats.org/officeDocument/2006/relationships/hyperlink" Target="https://twitter.com/realDonaldTrump/status/" TargetMode="External"/><Relationship Id="rId15003" Type="http://schemas.openxmlformats.org/officeDocument/2006/relationships/hyperlink" Target="https://twitter.com/realDonaldTrump/status/" TargetMode="External"/><Relationship Id="rId15004" Type="http://schemas.openxmlformats.org/officeDocument/2006/relationships/hyperlink" Target="https://twitter.com/realDonaldTrump/status/" TargetMode="External"/><Relationship Id="rId15020" Type="http://schemas.openxmlformats.org/officeDocument/2006/relationships/hyperlink" Target="https://twitter.com/realDonaldTrump/status/" TargetMode="External"/><Relationship Id="rId15021" Type="http://schemas.openxmlformats.org/officeDocument/2006/relationships/hyperlink" Target="https://twitter.com/realDonaldTrump/status/" TargetMode="External"/><Relationship Id="rId15022" Type="http://schemas.openxmlformats.org/officeDocument/2006/relationships/hyperlink" Target="https://twitter.com/realDonaldTrump/status/" TargetMode="External"/><Relationship Id="rId15016" Type="http://schemas.openxmlformats.org/officeDocument/2006/relationships/hyperlink" Target="https://twitter.com/realDonaldTrump/status/" TargetMode="External"/><Relationship Id="rId15017" Type="http://schemas.openxmlformats.org/officeDocument/2006/relationships/hyperlink" Target="https://twitter.com/realDonaldTrump/status/" TargetMode="External"/><Relationship Id="rId15018" Type="http://schemas.openxmlformats.org/officeDocument/2006/relationships/hyperlink" Target="https://twitter.com/realDonaldTrump/status/" TargetMode="External"/><Relationship Id="rId15019" Type="http://schemas.openxmlformats.org/officeDocument/2006/relationships/hyperlink" Target="https://twitter.com/realDonaldTrump/status/" TargetMode="External"/><Relationship Id="rId15012" Type="http://schemas.openxmlformats.org/officeDocument/2006/relationships/hyperlink" Target="https://twitter.com/realDonaldTrump/status/" TargetMode="External"/><Relationship Id="rId15013" Type="http://schemas.openxmlformats.org/officeDocument/2006/relationships/hyperlink" Target="https://twitter.com/realDonaldTrump/status/" TargetMode="External"/><Relationship Id="rId15014" Type="http://schemas.openxmlformats.org/officeDocument/2006/relationships/hyperlink" Target="https://twitter.com/realDonaldTrump/status/" TargetMode="External"/><Relationship Id="rId15015" Type="http://schemas.openxmlformats.org/officeDocument/2006/relationships/hyperlink" Target="https://twitter.com/realDonaldTrump/status/" TargetMode="External"/><Relationship Id="rId5813" Type="http://schemas.openxmlformats.org/officeDocument/2006/relationships/hyperlink" Target="https://qmap.pub/read/" TargetMode="External"/><Relationship Id="rId5814" Type="http://schemas.openxmlformats.org/officeDocument/2006/relationships/hyperlink" Target="https://twitter.com/realDonaldTrump/status/" TargetMode="External"/><Relationship Id="rId5811" Type="http://schemas.openxmlformats.org/officeDocument/2006/relationships/hyperlink" Target="https://qmap.pub/read/" TargetMode="External"/><Relationship Id="rId5812" Type="http://schemas.openxmlformats.org/officeDocument/2006/relationships/hyperlink" Target="https://qmap.pub/read/" TargetMode="External"/><Relationship Id="rId5817" Type="http://schemas.openxmlformats.org/officeDocument/2006/relationships/hyperlink" Target="https://qmap.pub/read/" TargetMode="External"/><Relationship Id="rId5818" Type="http://schemas.openxmlformats.org/officeDocument/2006/relationships/hyperlink" Target="https://twitter.com/realDonaldTrump/status/" TargetMode="External"/><Relationship Id="rId5815" Type="http://schemas.openxmlformats.org/officeDocument/2006/relationships/hyperlink" Target="https://twitter.com/realDonaldTrump/status/" TargetMode="External"/><Relationship Id="rId5816" Type="http://schemas.openxmlformats.org/officeDocument/2006/relationships/hyperlink" Target="https://twitter.com/realDonaldTrump/status/" TargetMode="External"/><Relationship Id="rId5819" Type="http://schemas.openxmlformats.org/officeDocument/2006/relationships/hyperlink" Target="https://twitter.com/realDonaldTrump/status/" TargetMode="External"/><Relationship Id="rId5810" Type="http://schemas.openxmlformats.org/officeDocument/2006/relationships/hyperlink" Target="https://twitter.com/realDonaldTrump/status/" TargetMode="External"/><Relationship Id="rId5802" Type="http://schemas.openxmlformats.org/officeDocument/2006/relationships/hyperlink" Target="https://qmap.pub/read/" TargetMode="External"/><Relationship Id="rId5803" Type="http://schemas.openxmlformats.org/officeDocument/2006/relationships/hyperlink" Target="https://qmap.pub/read/" TargetMode="External"/><Relationship Id="rId5800" Type="http://schemas.openxmlformats.org/officeDocument/2006/relationships/hyperlink" Target="https://twitter.com/realDonaldTrump/status/" TargetMode="External"/><Relationship Id="rId5801" Type="http://schemas.openxmlformats.org/officeDocument/2006/relationships/hyperlink" Target="https://qmap.pub/read/" TargetMode="External"/><Relationship Id="rId5806" Type="http://schemas.openxmlformats.org/officeDocument/2006/relationships/hyperlink" Target="https://twitter.com/realDonaldTrump/status/" TargetMode="External"/><Relationship Id="rId5807" Type="http://schemas.openxmlformats.org/officeDocument/2006/relationships/hyperlink" Target="https://qmap.pub/read/" TargetMode="External"/><Relationship Id="rId5804" Type="http://schemas.openxmlformats.org/officeDocument/2006/relationships/hyperlink" Target="https://qmap.pub/read/" TargetMode="External"/><Relationship Id="rId5805" Type="http://schemas.openxmlformats.org/officeDocument/2006/relationships/hyperlink" Target="https://twitter.com/realDonaldTrump/status/" TargetMode="External"/><Relationship Id="rId5808" Type="http://schemas.openxmlformats.org/officeDocument/2006/relationships/hyperlink" Target="https://twitter.com/realDonaldTrump/status/" TargetMode="External"/><Relationship Id="rId5809" Type="http://schemas.openxmlformats.org/officeDocument/2006/relationships/hyperlink" Target="https://twitter.com/realDonaldTrump/status/" TargetMode="External"/><Relationship Id="rId4503" Type="http://schemas.openxmlformats.org/officeDocument/2006/relationships/hyperlink" Target="https://qmap.pub/read/" TargetMode="External"/><Relationship Id="rId5835" Type="http://schemas.openxmlformats.org/officeDocument/2006/relationships/hyperlink" Target="https://qmap.pub/read/" TargetMode="External"/><Relationship Id="rId4502" Type="http://schemas.openxmlformats.org/officeDocument/2006/relationships/hyperlink" Target="https://qmap.pub/read/" TargetMode="External"/><Relationship Id="rId5836" Type="http://schemas.openxmlformats.org/officeDocument/2006/relationships/hyperlink" Target="https://twitter.com/realDonaldTrump/status/" TargetMode="External"/><Relationship Id="rId4505" Type="http://schemas.openxmlformats.org/officeDocument/2006/relationships/hyperlink" Target="https://qmap.pub/read/" TargetMode="External"/><Relationship Id="rId5833" Type="http://schemas.openxmlformats.org/officeDocument/2006/relationships/hyperlink" Target="https://qmap.pub/read/" TargetMode="External"/><Relationship Id="rId4504" Type="http://schemas.openxmlformats.org/officeDocument/2006/relationships/hyperlink" Target="https://twitter.com/realDonaldTrump/status/" TargetMode="External"/><Relationship Id="rId5834" Type="http://schemas.openxmlformats.org/officeDocument/2006/relationships/hyperlink" Target="https://qmap.pub/read/" TargetMode="External"/><Relationship Id="rId4507" Type="http://schemas.openxmlformats.org/officeDocument/2006/relationships/hyperlink" Target="https://twitter.com/realDonaldTrump/status/" TargetMode="External"/><Relationship Id="rId5839" Type="http://schemas.openxmlformats.org/officeDocument/2006/relationships/hyperlink" Target="https://twitter.com/realDonaldTrump/status/" TargetMode="External"/><Relationship Id="rId4506" Type="http://schemas.openxmlformats.org/officeDocument/2006/relationships/hyperlink" Target="https://qmap.pub/read/" TargetMode="External"/><Relationship Id="rId4509" Type="http://schemas.openxmlformats.org/officeDocument/2006/relationships/hyperlink" Target="https://qmap.pub/read/" TargetMode="External"/><Relationship Id="rId5837" Type="http://schemas.openxmlformats.org/officeDocument/2006/relationships/hyperlink" Target="https://twitter.com/realDonaldTrump/status/" TargetMode="External"/><Relationship Id="rId4508" Type="http://schemas.openxmlformats.org/officeDocument/2006/relationships/hyperlink" Target="https://qmap.pub/read/" TargetMode="External"/><Relationship Id="rId5838" Type="http://schemas.openxmlformats.org/officeDocument/2006/relationships/hyperlink" Target="https://twitter.com/realDonaldTrump/status/" TargetMode="External"/><Relationship Id="rId5831" Type="http://schemas.openxmlformats.org/officeDocument/2006/relationships/hyperlink" Target="https://twitter.com/realDonaldTrump/status/" TargetMode="External"/><Relationship Id="rId5832" Type="http://schemas.openxmlformats.org/officeDocument/2006/relationships/hyperlink" Target="https://twitter.com/realDonaldTrump/status/" TargetMode="External"/><Relationship Id="rId4501" Type="http://schemas.openxmlformats.org/officeDocument/2006/relationships/hyperlink" Target="https://twitter.com/realDonaldTrump/status/" TargetMode="External"/><Relationship Id="rId4500" Type="http://schemas.openxmlformats.org/officeDocument/2006/relationships/hyperlink" Target="https://twitter.com/realDonaldTrump/status/" TargetMode="External"/><Relationship Id="rId5830" Type="http://schemas.openxmlformats.org/officeDocument/2006/relationships/hyperlink" Target="https://twitter.com/realDonaldTrump/status/" TargetMode="External"/><Relationship Id="rId5824" Type="http://schemas.openxmlformats.org/officeDocument/2006/relationships/hyperlink" Target="https://qmap.pub/read/" TargetMode="External"/><Relationship Id="rId5825" Type="http://schemas.openxmlformats.org/officeDocument/2006/relationships/hyperlink" Target="https://qmap.pub/read/" TargetMode="External"/><Relationship Id="rId5822" Type="http://schemas.openxmlformats.org/officeDocument/2006/relationships/hyperlink" Target="https://qmap.pub/read/" TargetMode="External"/><Relationship Id="rId5823" Type="http://schemas.openxmlformats.org/officeDocument/2006/relationships/hyperlink" Target="https://qmap.pub/read/" TargetMode="External"/><Relationship Id="rId5828" Type="http://schemas.openxmlformats.org/officeDocument/2006/relationships/hyperlink" Target="https://twitter.com/realDonaldTrump/status/" TargetMode="External"/><Relationship Id="rId5829" Type="http://schemas.openxmlformats.org/officeDocument/2006/relationships/hyperlink" Target="https://twitter.com/realDonaldTrump/status/" TargetMode="External"/><Relationship Id="rId5826" Type="http://schemas.openxmlformats.org/officeDocument/2006/relationships/hyperlink" Target="https://twitter.com/realDonaldTrump/status/" TargetMode="External"/><Relationship Id="rId5827" Type="http://schemas.openxmlformats.org/officeDocument/2006/relationships/hyperlink" Target="https://twitter.com/realDonaldTrump/status/" TargetMode="External"/><Relationship Id="rId5820" Type="http://schemas.openxmlformats.org/officeDocument/2006/relationships/hyperlink" Target="https://twitter.com/realDonaldTrump/status/" TargetMode="External"/><Relationship Id="rId5821" Type="http://schemas.openxmlformats.org/officeDocument/2006/relationships/hyperlink" Target="https://twitter.com/realDonaldTrump/status/" TargetMode="External"/><Relationship Id="rId3238" Type="http://schemas.openxmlformats.org/officeDocument/2006/relationships/hyperlink" Target="https://qmap.pub/read/" TargetMode="External"/><Relationship Id="rId4569" Type="http://schemas.openxmlformats.org/officeDocument/2006/relationships/hyperlink" Target="https://twitter.com/realDonaldTrump/status/" TargetMode="External"/><Relationship Id="rId3237" Type="http://schemas.openxmlformats.org/officeDocument/2006/relationships/hyperlink" Target="https://twitter.com/realDonaldTrump/status/" TargetMode="External"/><Relationship Id="rId4568" Type="http://schemas.openxmlformats.org/officeDocument/2006/relationships/hyperlink" Target="https://twitter.com/realDonaldTrump/status/" TargetMode="External"/><Relationship Id="rId5899" Type="http://schemas.openxmlformats.org/officeDocument/2006/relationships/hyperlink" Target="https://twitter.com/realDonaldTrump/status/" TargetMode="External"/><Relationship Id="rId3239" Type="http://schemas.openxmlformats.org/officeDocument/2006/relationships/hyperlink" Target="https://qmap.pub/read/" TargetMode="External"/><Relationship Id="rId5890" Type="http://schemas.openxmlformats.org/officeDocument/2006/relationships/hyperlink" Target="https://qmap.pub/read/" TargetMode="External"/><Relationship Id="rId3230" Type="http://schemas.openxmlformats.org/officeDocument/2006/relationships/hyperlink" Target="https://qmap.pub/read/" TargetMode="External"/><Relationship Id="rId4561" Type="http://schemas.openxmlformats.org/officeDocument/2006/relationships/hyperlink" Target="https://qmap.pub/read/" TargetMode="External"/><Relationship Id="rId5893" Type="http://schemas.openxmlformats.org/officeDocument/2006/relationships/hyperlink" Target="https://twitter.com/realDonaldTrump/status/" TargetMode="External"/><Relationship Id="rId4560" Type="http://schemas.openxmlformats.org/officeDocument/2006/relationships/hyperlink" Target="https://twitter.com/realDonaldTrump/status/" TargetMode="External"/><Relationship Id="rId5894" Type="http://schemas.openxmlformats.org/officeDocument/2006/relationships/hyperlink" Target="https://qmap.pub/read/" TargetMode="External"/><Relationship Id="rId3232" Type="http://schemas.openxmlformats.org/officeDocument/2006/relationships/hyperlink" Target="https://twitter.com/realDonaldTrump/status/" TargetMode="External"/><Relationship Id="rId4563" Type="http://schemas.openxmlformats.org/officeDocument/2006/relationships/hyperlink" Target="https://twitter.com/realDonaldTrump/status/" TargetMode="External"/><Relationship Id="rId5891" Type="http://schemas.openxmlformats.org/officeDocument/2006/relationships/hyperlink" Target="https://twitter.com/realDonaldTrump/status/" TargetMode="External"/><Relationship Id="rId3231" Type="http://schemas.openxmlformats.org/officeDocument/2006/relationships/hyperlink" Target="https://twitter.com/realDonaldTrump/status/" TargetMode="External"/><Relationship Id="rId4562" Type="http://schemas.openxmlformats.org/officeDocument/2006/relationships/hyperlink" Target="https://twitter.com/realDonaldTrump/status/" TargetMode="External"/><Relationship Id="rId5892" Type="http://schemas.openxmlformats.org/officeDocument/2006/relationships/hyperlink" Target="https://twitter.com/realDonaldTrump/status/" TargetMode="External"/><Relationship Id="rId3234" Type="http://schemas.openxmlformats.org/officeDocument/2006/relationships/hyperlink" Target="https://twitter.com/realDonaldTrump/status/" TargetMode="External"/><Relationship Id="rId4565" Type="http://schemas.openxmlformats.org/officeDocument/2006/relationships/hyperlink" Target="https://qmap.pub/read/" TargetMode="External"/><Relationship Id="rId5897" Type="http://schemas.openxmlformats.org/officeDocument/2006/relationships/hyperlink" Target="https://twitter.com/realDonaldTrump/status/" TargetMode="External"/><Relationship Id="rId3233" Type="http://schemas.openxmlformats.org/officeDocument/2006/relationships/hyperlink" Target="https://twitter.com/realDonaldTrump/status/" TargetMode="External"/><Relationship Id="rId4564" Type="http://schemas.openxmlformats.org/officeDocument/2006/relationships/hyperlink" Target="https://qmap.pub/read/" TargetMode="External"/><Relationship Id="rId5898" Type="http://schemas.openxmlformats.org/officeDocument/2006/relationships/hyperlink" Target="https://qmap.pub/read/" TargetMode="External"/><Relationship Id="rId3236" Type="http://schemas.openxmlformats.org/officeDocument/2006/relationships/hyperlink" Target="https://twitter.com/realDonaldTrump/status/" TargetMode="External"/><Relationship Id="rId4567" Type="http://schemas.openxmlformats.org/officeDocument/2006/relationships/hyperlink" Target="https://twitter.com/realDonaldTrump/status/" TargetMode="External"/><Relationship Id="rId5895" Type="http://schemas.openxmlformats.org/officeDocument/2006/relationships/hyperlink" Target="https://twitter.com/realDonaldTrump/status/" TargetMode="External"/><Relationship Id="rId3235" Type="http://schemas.openxmlformats.org/officeDocument/2006/relationships/hyperlink" Target="https://twitter.com/realDonaldTrump/status/" TargetMode="External"/><Relationship Id="rId4566" Type="http://schemas.openxmlformats.org/officeDocument/2006/relationships/hyperlink" Target="https://qmap.pub/read/" TargetMode="External"/><Relationship Id="rId5896" Type="http://schemas.openxmlformats.org/officeDocument/2006/relationships/hyperlink" Target="https://qmap.pub/read/" TargetMode="External"/><Relationship Id="rId3227" Type="http://schemas.openxmlformats.org/officeDocument/2006/relationships/hyperlink" Target="https://twitter.com/realDonaldTrump/status/" TargetMode="External"/><Relationship Id="rId4558" Type="http://schemas.openxmlformats.org/officeDocument/2006/relationships/hyperlink" Target="https://twitter.com/realDonaldTrump/status/" TargetMode="External"/><Relationship Id="rId3226" Type="http://schemas.openxmlformats.org/officeDocument/2006/relationships/hyperlink" Target="https://twitter.com/realDonaldTrump/status/" TargetMode="External"/><Relationship Id="rId4557" Type="http://schemas.openxmlformats.org/officeDocument/2006/relationships/hyperlink" Target="https://twitter.com/realDonaldTrump/status/" TargetMode="External"/><Relationship Id="rId3229" Type="http://schemas.openxmlformats.org/officeDocument/2006/relationships/hyperlink" Target="https://qmap.pub/read/" TargetMode="External"/><Relationship Id="rId5888" Type="http://schemas.openxmlformats.org/officeDocument/2006/relationships/hyperlink" Target="https://twitter.com/realDonaldTrump/status/" TargetMode="External"/><Relationship Id="rId3228" Type="http://schemas.openxmlformats.org/officeDocument/2006/relationships/hyperlink" Target="https://twitter.com/realDonaldTrump/status/" TargetMode="External"/><Relationship Id="rId4559" Type="http://schemas.openxmlformats.org/officeDocument/2006/relationships/hyperlink" Target="https://qmap.pub/read/" TargetMode="External"/><Relationship Id="rId5889" Type="http://schemas.openxmlformats.org/officeDocument/2006/relationships/hyperlink" Target="https://qmap.pub/read/" TargetMode="External"/><Relationship Id="rId4550" Type="http://schemas.openxmlformats.org/officeDocument/2006/relationships/hyperlink" Target="https://qmap.pub/read/" TargetMode="External"/><Relationship Id="rId5882" Type="http://schemas.openxmlformats.org/officeDocument/2006/relationships/hyperlink" Target="https://twitter.com/realDonaldTrump/status/" TargetMode="External"/><Relationship Id="rId5883" Type="http://schemas.openxmlformats.org/officeDocument/2006/relationships/hyperlink" Target="https://twitter.com/realDonaldTrump/status/" TargetMode="External"/><Relationship Id="rId3221" Type="http://schemas.openxmlformats.org/officeDocument/2006/relationships/hyperlink" Target="https://twitter.com/realDonaldTrump/status/" TargetMode="External"/><Relationship Id="rId4552" Type="http://schemas.openxmlformats.org/officeDocument/2006/relationships/hyperlink" Target="https://qmap.pub/read/" TargetMode="External"/><Relationship Id="rId5880" Type="http://schemas.openxmlformats.org/officeDocument/2006/relationships/hyperlink" Target="https://qmap.pub/read/" TargetMode="External"/><Relationship Id="rId3220" Type="http://schemas.openxmlformats.org/officeDocument/2006/relationships/hyperlink" Target="https://twitter.com/realDonaldTrump/status/" TargetMode="External"/><Relationship Id="rId4551" Type="http://schemas.openxmlformats.org/officeDocument/2006/relationships/hyperlink" Target="https://twitter.com/realDonaldTrump/status/" TargetMode="External"/><Relationship Id="rId5881" Type="http://schemas.openxmlformats.org/officeDocument/2006/relationships/hyperlink" Target="https://qmap.pub/read/" TargetMode="External"/><Relationship Id="rId3223" Type="http://schemas.openxmlformats.org/officeDocument/2006/relationships/hyperlink" Target="https://twitter.com/realDonaldTrump/status/" TargetMode="External"/><Relationship Id="rId4554" Type="http://schemas.openxmlformats.org/officeDocument/2006/relationships/hyperlink" Target="https://twitter.com/realDonaldTrump/status/" TargetMode="External"/><Relationship Id="rId5886" Type="http://schemas.openxmlformats.org/officeDocument/2006/relationships/hyperlink" Target="https://twitter.com/realDonaldTrump/status/" TargetMode="External"/><Relationship Id="rId3222" Type="http://schemas.openxmlformats.org/officeDocument/2006/relationships/hyperlink" Target="https://twitter.com/realDonaldTrump/status/" TargetMode="External"/><Relationship Id="rId4553" Type="http://schemas.openxmlformats.org/officeDocument/2006/relationships/hyperlink" Target="https://qmap.pub/read/" TargetMode="External"/><Relationship Id="rId5887" Type="http://schemas.openxmlformats.org/officeDocument/2006/relationships/hyperlink" Target="https://twitter.com/realDonaldTrump/status/" TargetMode="External"/><Relationship Id="rId3225" Type="http://schemas.openxmlformats.org/officeDocument/2006/relationships/hyperlink" Target="https://twitter.com/realDonaldTrump/status/" TargetMode="External"/><Relationship Id="rId4556" Type="http://schemas.openxmlformats.org/officeDocument/2006/relationships/hyperlink" Target="https://twitter.com/realDonaldTrump/status/" TargetMode="External"/><Relationship Id="rId5884" Type="http://schemas.openxmlformats.org/officeDocument/2006/relationships/hyperlink" Target="https://twitter.com/realDonaldTrump/status/" TargetMode="External"/><Relationship Id="rId3224" Type="http://schemas.openxmlformats.org/officeDocument/2006/relationships/hyperlink" Target="https://twitter.com/realDonaldTrump/status/" TargetMode="External"/><Relationship Id="rId4555" Type="http://schemas.openxmlformats.org/officeDocument/2006/relationships/hyperlink" Target="https://twitter.com/realDonaldTrump/status/" TargetMode="External"/><Relationship Id="rId5885" Type="http://schemas.openxmlformats.org/officeDocument/2006/relationships/hyperlink" Target="https://qmap.pub/read/" TargetMode="External"/><Relationship Id="rId3259" Type="http://schemas.openxmlformats.org/officeDocument/2006/relationships/hyperlink" Target="https://twitter.com/realDonaldTrump/status/" TargetMode="External"/><Relationship Id="rId3250" Type="http://schemas.openxmlformats.org/officeDocument/2006/relationships/hyperlink" Target="https://qmap.pub/read/" TargetMode="External"/><Relationship Id="rId4581" Type="http://schemas.openxmlformats.org/officeDocument/2006/relationships/hyperlink" Target="https://qmap.pub/read/" TargetMode="External"/><Relationship Id="rId4580" Type="http://schemas.openxmlformats.org/officeDocument/2006/relationships/hyperlink" Target="https://twitter.com/realDonaldTrump/status/" TargetMode="External"/><Relationship Id="rId3252" Type="http://schemas.openxmlformats.org/officeDocument/2006/relationships/hyperlink" Target="https://qmap.pub/read/" TargetMode="External"/><Relationship Id="rId4583" Type="http://schemas.openxmlformats.org/officeDocument/2006/relationships/hyperlink" Target="https://qmap.pub/read/" TargetMode="External"/><Relationship Id="rId3251" Type="http://schemas.openxmlformats.org/officeDocument/2006/relationships/hyperlink" Target="https://twitter.com/realDonaldTrump/status/" TargetMode="External"/><Relationship Id="rId4582" Type="http://schemas.openxmlformats.org/officeDocument/2006/relationships/hyperlink" Target="https://qmap.pub/read/" TargetMode="External"/><Relationship Id="rId3254" Type="http://schemas.openxmlformats.org/officeDocument/2006/relationships/hyperlink" Target="https://twitter.com/realDonaldTrump/status/" TargetMode="External"/><Relationship Id="rId4585" Type="http://schemas.openxmlformats.org/officeDocument/2006/relationships/hyperlink" Target="https://twitter.com/realDonaldTrump/status/" TargetMode="External"/><Relationship Id="rId3253" Type="http://schemas.openxmlformats.org/officeDocument/2006/relationships/hyperlink" Target="https://qmap.pub/read/" TargetMode="External"/><Relationship Id="rId4584" Type="http://schemas.openxmlformats.org/officeDocument/2006/relationships/hyperlink" Target="https://qmap.pub/read/" TargetMode="External"/><Relationship Id="rId3256" Type="http://schemas.openxmlformats.org/officeDocument/2006/relationships/hyperlink" Target="https://twitter.com/realDonaldTrump/status/" TargetMode="External"/><Relationship Id="rId4587" Type="http://schemas.openxmlformats.org/officeDocument/2006/relationships/hyperlink" Target="https://twitter.com/realDonaldTrump/status/" TargetMode="External"/><Relationship Id="rId3255" Type="http://schemas.openxmlformats.org/officeDocument/2006/relationships/hyperlink" Target="https://twitter.com/realDonaldTrump/status/" TargetMode="External"/><Relationship Id="rId4586" Type="http://schemas.openxmlformats.org/officeDocument/2006/relationships/hyperlink" Target="https://qmap.pub/read/" TargetMode="External"/><Relationship Id="rId3258" Type="http://schemas.openxmlformats.org/officeDocument/2006/relationships/hyperlink" Target="https://twitter.com/realDonaldTrump/status/" TargetMode="External"/><Relationship Id="rId4589" Type="http://schemas.openxmlformats.org/officeDocument/2006/relationships/hyperlink" Target="https://qmap.pub/read/" TargetMode="External"/><Relationship Id="rId3257" Type="http://schemas.openxmlformats.org/officeDocument/2006/relationships/hyperlink" Target="https://twitter.com/realDonaldTrump/status/" TargetMode="External"/><Relationship Id="rId4588" Type="http://schemas.openxmlformats.org/officeDocument/2006/relationships/hyperlink" Target="https://twitter.com/realDonaldTrump/status/" TargetMode="External"/><Relationship Id="rId3249" Type="http://schemas.openxmlformats.org/officeDocument/2006/relationships/hyperlink" Target="https://twitter.com/realDonaldTrump/status/" TargetMode="External"/><Relationship Id="rId3248" Type="http://schemas.openxmlformats.org/officeDocument/2006/relationships/hyperlink" Target="https://twitter.com/realDonaldTrump/status/" TargetMode="External"/><Relationship Id="rId4579" Type="http://schemas.openxmlformats.org/officeDocument/2006/relationships/hyperlink" Target="https://twitter.com/realDonaldTrump/status/" TargetMode="External"/><Relationship Id="rId4570" Type="http://schemas.openxmlformats.org/officeDocument/2006/relationships/hyperlink" Target="https://twitter.com/realDonaldTrump/status/" TargetMode="External"/><Relationship Id="rId3241" Type="http://schemas.openxmlformats.org/officeDocument/2006/relationships/hyperlink" Target="https://twitter.com/realDonaldTrump/status/" TargetMode="External"/><Relationship Id="rId4572" Type="http://schemas.openxmlformats.org/officeDocument/2006/relationships/hyperlink" Target="https://twitter.com/realDonaldTrump/status/" TargetMode="External"/><Relationship Id="rId3240" Type="http://schemas.openxmlformats.org/officeDocument/2006/relationships/hyperlink" Target="https://qmap.pub/read/" TargetMode="External"/><Relationship Id="rId4571" Type="http://schemas.openxmlformats.org/officeDocument/2006/relationships/hyperlink" Target="https://qmap.pub/read/" TargetMode="External"/><Relationship Id="rId3243" Type="http://schemas.openxmlformats.org/officeDocument/2006/relationships/hyperlink" Target="https://qmap.pub/read/" TargetMode="External"/><Relationship Id="rId4574" Type="http://schemas.openxmlformats.org/officeDocument/2006/relationships/hyperlink" Target="https://twitter.com/realDonaldTrump/status/" TargetMode="External"/><Relationship Id="rId3242" Type="http://schemas.openxmlformats.org/officeDocument/2006/relationships/hyperlink" Target="https://twitter.com/realDonaldTrump/status/" TargetMode="External"/><Relationship Id="rId4573" Type="http://schemas.openxmlformats.org/officeDocument/2006/relationships/hyperlink" Target="https://twitter.com/realDonaldTrump/status/" TargetMode="External"/><Relationship Id="rId3245" Type="http://schemas.openxmlformats.org/officeDocument/2006/relationships/hyperlink" Target="https://qmap.pub/read/" TargetMode="External"/><Relationship Id="rId4576" Type="http://schemas.openxmlformats.org/officeDocument/2006/relationships/hyperlink" Target="https://twitter.com/realDonaldTrump/status/" TargetMode="External"/><Relationship Id="rId3244" Type="http://schemas.openxmlformats.org/officeDocument/2006/relationships/hyperlink" Target="https://twitter.com/realDonaldTrump/status/" TargetMode="External"/><Relationship Id="rId4575" Type="http://schemas.openxmlformats.org/officeDocument/2006/relationships/hyperlink" Target="https://twitter.com/realDonaldTrump/status/" TargetMode="External"/><Relationship Id="rId3247" Type="http://schemas.openxmlformats.org/officeDocument/2006/relationships/hyperlink" Target="https://qmap.pub/read/" TargetMode="External"/><Relationship Id="rId4578" Type="http://schemas.openxmlformats.org/officeDocument/2006/relationships/hyperlink" Target="https://qmap.pub/read/" TargetMode="External"/><Relationship Id="rId3246" Type="http://schemas.openxmlformats.org/officeDocument/2006/relationships/hyperlink" Target="https://qmap.pub/read/" TargetMode="External"/><Relationship Id="rId4577" Type="http://schemas.openxmlformats.org/officeDocument/2006/relationships/hyperlink" Target="https://twitter.com/realDonaldTrump/status/" TargetMode="External"/><Relationship Id="rId4525" Type="http://schemas.openxmlformats.org/officeDocument/2006/relationships/hyperlink" Target="https://twitter.com/realDonaldTrump/status/" TargetMode="External"/><Relationship Id="rId5857" Type="http://schemas.openxmlformats.org/officeDocument/2006/relationships/hyperlink" Target="https://twitter.com/realDonaldTrump/status/" TargetMode="External"/><Relationship Id="rId4524" Type="http://schemas.openxmlformats.org/officeDocument/2006/relationships/hyperlink" Target="https://twitter.com/realDonaldTrump/status/" TargetMode="External"/><Relationship Id="rId5858" Type="http://schemas.openxmlformats.org/officeDocument/2006/relationships/hyperlink" Target="https://qmap.pub/read/" TargetMode="External"/><Relationship Id="rId4527" Type="http://schemas.openxmlformats.org/officeDocument/2006/relationships/hyperlink" Target="https://twitter.com/realDonaldTrump/status/" TargetMode="External"/><Relationship Id="rId5855" Type="http://schemas.openxmlformats.org/officeDocument/2006/relationships/hyperlink" Target="https://qmap.pub/read/" TargetMode="External"/><Relationship Id="rId4526" Type="http://schemas.openxmlformats.org/officeDocument/2006/relationships/hyperlink" Target="https://twitter.com/realDonaldTrump/status/" TargetMode="External"/><Relationship Id="rId5856" Type="http://schemas.openxmlformats.org/officeDocument/2006/relationships/hyperlink" Target="https://twitter.com/realDonaldTrump/status/" TargetMode="External"/><Relationship Id="rId4529" Type="http://schemas.openxmlformats.org/officeDocument/2006/relationships/hyperlink" Target="https://twitter.com/realDonaldTrump/status/" TargetMode="External"/><Relationship Id="rId4528" Type="http://schemas.openxmlformats.org/officeDocument/2006/relationships/hyperlink" Target="https://twitter.com/realDonaldTrump/status/" TargetMode="External"/><Relationship Id="rId5859" Type="http://schemas.openxmlformats.org/officeDocument/2006/relationships/hyperlink" Target="https://qmap.pub/read/" TargetMode="External"/><Relationship Id="rId5850" Type="http://schemas.openxmlformats.org/officeDocument/2006/relationships/hyperlink" Target="https://twitter.com/realDonaldTrump/status/" TargetMode="External"/><Relationship Id="rId4521" Type="http://schemas.openxmlformats.org/officeDocument/2006/relationships/hyperlink" Target="https://twitter.com/realDonaldTrump/status/" TargetMode="External"/><Relationship Id="rId5853" Type="http://schemas.openxmlformats.org/officeDocument/2006/relationships/hyperlink" Target="https://qmap.pub/read/" TargetMode="External"/><Relationship Id="rId4520" Type="http://schemas.openxmlformats.org/officeDocument/2006/relationships/hyperlink" Target="https://qmap.pub/read/" TargetMode="External"/><Relationship Id="rId5854" Type="http://schemas.openxmlformats.org/officeDocument/2006/relationships/hyperlink" Target="https://twitter.com/realDonaldTrump/status/" TargetMode="External"/><Relationship Id="rId4523" Type="http://schemas.openxmlformats.org/officeDocument/2006/relationships/hyperlink" Target="https://twitter.com/realDonaldTrump/status/" TargetMode="External"/><Relationship Id="rId5851" Type="http://schemas.openxmlformats.org/officeDocument/2006/relationships/hyperlink" Target="https://qmap.pub/read/" TargetMode="External"/><Relationship Id="rId4522" Type="http://schemas.openxmlformats.org/officeDocument/2006/relationships/hyperlink" Target="https://twitter.com/realDonaldTrump/status/" TargetMode="External"/><Relationship Id="rId5852" Type="http://schemas.openxmlformats.org/officeDocument/2006/relationships/hyperlink" Target="https://qmap.pub/read/" TargetMode="External"/><Relationship Id="rId4514" Type="http://schemas.openxmlformats.org/officeDocument/2006/relationships/hyperlink" Target="https://twitter.com/realDonaldTrump/status/" TargetMode="External"/><Relationship Id="rId5846" Type="http://schemas.openxmlformats.org/officeDocument/2006/relationships/hyperlink" Target="https://qmap.pub/read/" TargetMode="External"/><Relationship Id="rId4513" Type="http://schemas.openxmlformats.org/officeDocument/2006/relationships/hyperlink" Target="https://twitter.com/realDonaldTrump/status/" TargetMode="External"/><Relationship Id="rId5847" Type="http://schemas.openxmlformats.org/officeDocument/2006/relationships/hyperlink" Target="https://qmap.pub/read/" TargetMode="External"/><Relationship Id="rId4516" Type="http://schemas.openxmlformats.org/officeDocument/2006/relationships/hyperlink" Target="https://twitter.com/realDonaldTrump/status/" TargetMode="External"/><Relationship Id="rId5844" Type="http://schemas.openxmlformats.org/officeDocument/2006/relationships/hyperlink" Target="https://twitter.com/realDonaldTrump/status/" TargetMode="External"/><Relationship Id="rId4515" Type="http://schemas.openxmlformats.org/officeDocument/2006/relationships/hyperlink" Target="https://qmap.pub/read/" TargetMode="External"/><Relationship Id="rId5845" Type="http://schemas.openxmlformats.org/officeDocument/2006/relationships/hyperlink" Target="https://twitter.com/realDonaldTrump/status/" TargetMode="External"/><Relationship Id="rId4518" Type="http://schemas.openxmlformats.org/officeDocument/2006/relationships/hyperlink" Target="https://twitter.com/realDonaldTrump/status/" TargetMode="External"/><Relationship Id="rId4517" Type="http://schemas.openxmlformats.org/officeDocument/2006/relationships/hyperlink" Target="https://twitter.com/realDonaldTrump/status/" TargetMode="External"/><Relationship Id="rId5848" Type="http://schemas.openxmlformats.org/officeDocument/2006/relationships/hyperlink" Target="https://qmap.pub/read/" TargetMode="External"/><Relationship Id="rId4519" Type="http://schemas.openxmlformats.org/officeDocument/2006/relationships/hyperlink" Target="https://twitter.com/realDonaldTrump/status/" TargetMode="External"/><Relationship Id="rId5849" Type="http://schemas.openxmlformats.org/officeDocument/2006/relationships/hyperlink" Target="https://twitter.com/realDonaldTrump/status/" TargetMode="External"/><Relationship Id="rId4510" Type="http://schemas.openxmlformats.org/officeDocument/2006/relationships/hyperlink" Target="https://qmap.pub/read/" TargetMode="External"/><Relationship Id="rId5842" Type="http://schemas.openxmlformats.org/officeDocument/2006/relationships/hyperlink" Target="https://twitter.com/realDonaldTrump/status/" TargetMode="External"/><Relationship Id="rId5843" Type="http://schemas.openxmlformats.org/officeDocument/2006/relationships/hyperlink" Target="https://twitter.com/realDonaldTrump/status/" TargetMode="External"/><Relationship Id="rId4512" Type="http://schemas.openxmlformats.org/officeDocument/2006/relationships/hyperlink" Target="https://twitter.com/realDonaldTrump/status/" TargetMode="External"/><Relationship Id="rId5840" Type="http://schemas.openxmlformats.org/officeDocument/2006/relationships/hyperlink" Target="https://twitter.com/realDonaldTrump/status/" TargetMode="External"/><Relationship Id="rId4511" Type="http://schemas.openxmlformats.org/officeDocument/2006/relationships/hyperlink" Target="https://twitter.com/realDonaldTrump/status/" TargetMode="External"/><Relationship Id="rId5841" Type="http://schemas.openxmlformats.org/officeDocument/2006/relationships/hyperlink" Target="https://qmap.pub/read/" TargetMode="External"/><Relationship Id="rId3216" Type="http://schemas.openxmlformats.org/officeDocument/2006/relationships/hyperlink" Target="https://qmap.pub/read/" TargetMode="External"/><Relationship Id="rId4547" Type="http://schemas.openxmlformats.org/officeDocument/2006/relationships/hyperlink" Target="https://twitter.com/realDonaldTrump/status/" TargetMode="External"/><Relationship Id="rId5879" Type="http://schemas.openxmlformats.org/officeDocument/2006/relationships/hyperlink" Target="https://qmap.pub/read/" TargetMode="External"/><Relationship Id="rId3215" Type="http://schemas.openxmlformats.org/officeDocument/2006/relationships/hyperlink" Target="https://twitter.com/realDonaldTrump/status/" TargetMode="External"/><Relationship Id="rId4546" Type="http://schemas.openxmlformats.org/officeDocument/2006/relationships/hyperlink" Target="https://twitter.com/realDonaldTrump/status/" TargetMode="External"/><Relationship Id="rId3218" Type="http://schemas.openxmlformats.org/officeDocument/2006/relationships/hyperlink" Target="https://twitter.com/realDonaldTrump/status/" TargetMode="External"/><Relationship Id="rId4549" Type="http://schemas.openxmlformats.org/officeDocument/2006/relationships/hyperlink" Target="https://twitter.com/realDonaldTrump/status/" TargetMode="External"/><Relationship Id="rId5877" Type="http://schemas.openxmlformats.org/officeDocument/2006/relationships/hyperlink" Target="https://twitter.com/realDonaldTrump/status/" TargetMode="External"/><Relationship Id="rId3217" Type="http://schemas.openxmlformats.org/officeDocument/2006/relationships/hyperlink" Target="https://twitter.com/realDonaldTrump/status/" TargetMode="External"/><Relationship Id="rId4548" Type="http://schemas.openxmlformats.org/officeDocument/2006/relationships/hyperlink" Target="https://twitter.com/realDonaldTrump/status/" TargetMode="External"/><Relationship Id="rId5878" Type="http://schemas.openxmlformats.org/officeDocument/2006/relationships/hyperlink" Target="https://qmap.pub/read/" TargetMode="External"/><Relationship Id="rId3219" Type="http://schemas.openxmlformats.org/officeDocument/2006/relationships/hyperlink" Target="https://twitter.com/realDonaldTrump/status/" TargetMode="External"/><Relationship Id="rId5871" Type="http://schemas.openxmlformats.org/officeDocument/2006/relationships/hyperlink" Target="https://twitter.com/realDonaldTrump/status/" TargetMode="External"/><Relationship Id="rId5872" Type="http://schemas.openxmlformats.org/officeDocument/2006/relationships/hyperlink" Target="https://qmap.pub/read/" TargetMode="External"/><Relationship Id="rId3210" Type="http://schemas.openxmlformats.org/officeDocument/2006/relationships/hyperlink" Target="https://twitter.com/realDonaldTrump/status/" TargetMode="External"/><Relationship Id="rId4541" Type="http://schemas.openxmlformats.org/officeDocument/2006/relationships/hyperlink" Target="https://qmap.pub/read/" TargetMode="External"/><Relationship Id="rId4540" Type="http://schemas.openxmlformats.org/officeDocument/2006/relationships/hyperlink" Target="https://qmap.pub/read/" TargetMode="External"/><Relationship Id="rId5870" Type="http://schemas.openxmlformats.org/officeDocument/2006/relationships/hyperlink" Target="https://twitter.com/realDonaldTrump/status/" TargetMode="External"/><Relationship Id="rId3212" Type="http://schemas.openxmlformats.org/officeDocument/2006/relationships/hyperlink" Target="https://twitter.com/realDonaldTrump/status/" TargetMode="External"/><Relationship Id="rId4543" Type="http://schemas.openxmlformats.org/officeDocument/2006/relationships/hyperlink" Target="https://twitter.com/realDonaldTrump/status/" TargetMode="External"/><Relationship Id="rId5875" Type="http://schemas.openxmlformats.org/officeDocument/2006/relationships/hyperlink" Target="https://qmap.pub/read/" TargetMode="External"/><Relationship Id="rId3211" Type="http://schemas.openxmlformats.org/officeDocument/2006/relationships/hyperlink" Target="https://twitter.com/realDonaldTrump/status/" TargetMode="External"/><Relationship Id="rId4542" Type="http://schemas.openxmlformats.org/officeDocument/2006/relationships/hyperlink" Target="https://twitter.com/realDonaldTrump/status/" TargetMode="External"/><Relationship Id="rId5876" Type="http://schemas.openxmlformats.org/officeDocument/2006/relationships/hyperlink" Target="https://qmap.pub/read/" TargetMode="External"/><Relationship Id="rId3214" Type="http://schemas.openxmlformats.org/officeDocument/2006/relationships/hyperlink" Target="https://twitter.com/realDonaldTrump/status/" TargetMode="External"/><Relationship Id="rId4545" Type="http://schemas.openxmlformats.org/officeDocument/2006/relationships/hyperlink" Target="https://twitter.com/realDonaldTrump/status/" TargetMode="External"/><Relationship Id="rId5873" Type="http://schemas.openxmlformats.org/officeDocument/2006/relationships/hyperlink" Target="https://qmap.pub/read/" TargetMode="External"/><Relationship Id="rId3213" Type="http://schemas.openxmlformats.org/officeDocument/2006/relationships/hyperlink" Target="https://twitter.com/realDonaldTrump/status/" TargetMode="External"/><Relationship Id="rId4544" Type="http://schemas.openxmlformats.org/officeDocument/2006/relationships/hyperlink" Target="https://qmap.pub/read/" TargetMode="External"/><Relationship Id="rId5874" Type="http://schemas.openxmlformats.org/officeDocument/2006/relationships/hyperlink" Target="https://twitter.com/realDonaldTrump/status/" TargetMode="External"/><Relationship Id="rId3205" Type="http://schemas.openxmlformats.org/officeDocument/2006/relationships/hyperlink" Target="https://qmap.pub/read/" TargetMode="External"/><Relationship Id="rId4536" Type="http://schemas.openxmlformats.org/officeDocument/2006/relationships/hyperlink" Target="https://twitter.com/realDonaldTrump/status/" TargetMode="External"/><Relationship Id="rId5868" Type="http://schemas.openxmlformats.org/officeDocument/2006/relationships/hyperlink" Target="https://twitter.com/realDonaldTrump/status/" TargetMode="External"/><Relationship Id="rId3204" Type="http://schemas.openxmlformats.org/officeDocument/2006/relationships/hyperlink" Target="https://qmap.pub/read/" TargetMode="External"/><Relationship Id="rId4535" Type="http://schemas.openxmlformats.org/officeDocument/2006/relationships/hyperlink" Target="https://twitter.com/realDonaldTrump/status/" TargetMode="External"/><Relationship Id="rId5869" Type="http://schemas.openxmlformats.org/officeDocument/2006/relationships/hyperlink" Target="https://twitter.com/realDonaldTrump/status/" TargetMode="External"/><Relationship Id="rId3207" Type="http://schemas.openxmlformats.org/officeDocument/2006/relationships/hyperlink" Target="https://qmap.pub/read/" TargetMode="External"/><Relationship Id="rId4538" Type="http://schemas.openxmlformats.org/officeDocument/2006/relationships/hyperlink" Target="https://twitter.com/realDonaldTrump/status/" TargetMode="External"/><Relationship Id="rId5866" Type="http://schemas.openxmlformats.org/officeDocument/2006/relationships/hyperlink" Target="https://twitter.com/realDonaldTrump/status/" TargetMode="External"/><Relationship Id="rId3206" Type="http://schemas.openxmlformats.org/officeDocument/2006/relationships/hyperlink" Target="https://qmap.pub/read/" TargetMode="External"/><Relationship Id="rId4537" Type="http://schemas.openxmlformats.org/officeDocument/2006/relationships/hyperlink" Target="https://twitter.com/realDonaldTrump/status/" TargetMode="External"/><Relationship Id="rId5867" Type="http://schemas.openxmlformats.org/officeDocument/2006/relationships/hyperlink" Target="https://twitter.com/realDonaldTrump/status/" TargetMode="External"/><Relationship Id="rId3209" Type="http://schemas.openxmlformats.org/officeDocument/2006/relationships/hyperlink" Target="https://twitter.com/realDonaldTrump/status/" TargetMode="External"/><Relationship Id="rId3208" Type="http://schemas.openxmlformats.org/officeDocument/2006/relationships/hyperlink" Target="https://twitter.com/realDonaldTrump/status/" TargetMode="External"/><Relationship Id="rId4539" Type="http://schemas.openxmlformats.org/officeDocument/2006/relationships/hyperlink" Target="https://twitter.com/realDonaldTrump/status/" TargetMode="External"/><Relationship Id="rId5860" Type="http://schemas.openxmlformats.org/officeDocument/2006/relationships/hyperlink" Target="https://qmap.pub/read/" TargetMode="External"/><Relationship Id="rId5861" Type="http://schemas.openxmlformats.org/officeDocument/2006/relationships/hyperlink" Target="https://qmap.pub/read/" TargetMode="External"/><Relationship Id="rId4530" Type="http://schemas.openxmlformats.org/officeDocument/2006/relationships/hyperlink" Target="https://twitter.com/realDonaldTrump/status/" TargetMode="External"/><Relationship Id="rId3201" Type="http://schemas.openxmlformats.org/officeDocument/2006/relationships/hyperlink" Target="https://twitter.com/realDonaldTrump/status/" TargetMode="External"/><Relationship Id="rId4532" Type="http://schemas.openxmlformats.org/officeDocument/2006/relationships/hyperlink" Target="https://qmap.pub/read/" TargetMode="External"/><Relationship Id="rId5864" Type="http://schemas.openxmlformats.org/officeDocument/2006/relationships/hyperlink" Target="https://twitter.com/realDonaldTrump/status/" TargetMode="External"/><Relationship Id="rId3200" Type="http://schemas.openxmlformats.org/officeDocument/2006/relationships/hyperlink" Target="https://twitter.com/realDonaldTrump/status/" TargetMode="External"/><Relationship Id="rId4531" Type="http://schemas.openxmlformats.org/officeDocument/2006/relationships/hyperlink" Target="https://twitter.com/realDonaldTrump/status/" TargetMode="External"/><Relationship Id="rId5865" Type="http://schemas.openxmlformats.org/officeDocument/2006/relationships/hyperlink" Target="https://twitter.com/realDonaldTrump/status/" TargetMode="External"/><Relationship Id="rId3203" Type="http://schemas.openxmlformats.org/officeDocument/2006/relationships/hyperlink" Target="https://twitter.com/realDonaldTrump/status/" TargetMode="External"/><Relationship Id="rId4534" Type="http://schemas.openxmlformats.org/officeDocument/2006/relationships/hyperlink" Target="https://qmap.pub/read/" TargetMode="External"/><Relationship Id="rId5862" Type="http://schemas.openxmlformats.org/officeDocument/2006/relationships/hyperlink" Target="https://twitter.com/realDonaldTrump/status/" TargetMode="External"/><Relationship Id="rId3202" Type="http://schemas.openxmlformats.org/officeDocument/2006/relationships/hyperlink" Target="https://twitter.com/realDonaldTrump/status/" TargetMode="External"/><Relationship Id="rId4533" Type="http://schemas.openxmlformats.org/officeDocument/2006/relationships/hyperlink" Target="https://twitter.com/realDonaldTrump/status/" TargetMode="External"/><Relationship Id="rId5863" Type="http://schemas.openxmlformats.org/officeDocument/2006/relationships/hyperlink" Target="https://qmap.pub/read/" TargetMode="External"/><Relationship Id="rId14099" Type="http://schemas.openxmlformats.org/officeDocument/2006/relationships/hyperlink" Target="https://twitter.com/realDonaldTrump/status/" TargetMode="External"/><Relationship Id="rId14084" Type="http://schemas.openxmlformats.org/officeDocument/2006/relationships/hyperlink" Target="https://twitter.com/realDonaldTrump/status/" TargetMode="External"/><Relationship Id="rId14085" Type="http://schemas.openxmlformats.org/officeDocument/2006/relationships/hyperlink" Target="https://qmap.pub/read/" TargetMode="External"/><Relationship Id="rId14086" Type="http://schemas.openxmlformats.org/officeDocument/2006/relationships/hyperlink" Target="https://twitter.com/realDonaldTrump/status/" TargetMode="External"/><Relationship Id="rId14087" Type="http://schemas.openxmlformats.org/officeDocument/2006/relationships/hyperlink" Target="https://twitter.com/realDonaldTrump/status/" TargetMode="External"/><Relationship Id="rId14080" Type="http://schemas.openxmlformats.org/officeDocument/2006/relationships/hyperlink" Target="https://twitter.com/realDonaldTrump/status/" TargetMode="External"/><Relationship Id="rId14081" Type="http://schemas.openxmlformats.org/officeDocument/2006/relationships/hyperlink" Target="https://twitter.com/realDonaldTrump/status/" TargetMode="External"/><Relationship Id="rId14082" Type="http://schemas.openxmlformats.org/officeDocument/2006/relationships/hyperlink" Target="https://qmap.pub/read/" TargetMode="External"/><Relationship Id="rId14083" Type="http://schemas.openxmlformats.org/officeDocument/2006/relationships/hyperlink" Target="https://twitter.com/realDonaldTrump/status/" TargetMode="External"/><Relationship Id="rId14077" Type="http://schemas.openxmlformats.org/officeDocument/2006/relationships/hyperlink" Target="https://twitter.com/realDonaldTrump/status/" TargetMode="External"/><Relationship Id="rId14078" Type="http://schemas.openxmlformats.org/officeDocument/2006/relationships/hyperlink" Target="https://twitter.com/realDonaldTrump/status/" TargetMode="External"/><Relationship Id="rId14079" Type="http://schemas.openxmlformats.org/officeDocument/2006/relationships/hyperlink" Target="https://twitter.com/realDonaldTrump/status/" TargetMode="External"/><Relationship Id="rId14095" Type="http://schemas.openxmlformats.org/officeDocument/2006/relationships/hyperlink" Target="https://twitter.com/realDonaldTrump/status/" TargetMode="External"/><Relationship Id="rId14096" Type="http://schemas.openxmlformats.org/officeDocument/2006/relationships/hyperlink" Target="https://qmap.pub/read/" TargetMode="External"/><Relationship Id="rId14097" Type="http://schemas.openxmlformats.org/officeDocument/2006/relationships/hyperlink" Target="https://twitter.com/realDonaldTrump/status/" TargetMode="External"/><Relationship Id="rId14098" Type="http://schemas.openxmlformats.org/officeDocument/2006/relationships/hyperlink" Target="https://qmap.pub/read/" TargetMode="External"/><Relationship Id="rId14091" Type="http://schemas.openxmlformats.org/officeDocument/2006/relationships/hyperlink" Target="https://qmap.pub/read/" TargetMode="External"/><Relationship Id="rId14092" Type="http://schemas.openxmlformats.org/officeDocument/2006/relationships/hyperlink" Target="https://twitter.com/realDonaldTrump/status/" TargetMode="External"/><Relationship Id="rId14093" Type="http://schemas.openxmlformats.org/officeDocument/2006/relationships/hyperlink" Target="https://twitter.com/realDonaldTrump/status/" TargetMode="External"/><Relationship Id="rId14094" Type="http://schemas.openxmlformats.org/officeDocument/2006/relationships/hyperlink" Target="https://twitter.com/realDonaldTrump/status/" TargetMode="External"/><Relationship Id="rId14090" Type="http://schemas.openxmlformats.org/officeDocument/2006/relationships/hyperlink" Target="https://twitter.com/realDonaldTrump/status/" TargetMode="External"/><Relationship Id="rId14088" Type="http://schemas.openxmlformats.org/officeDocument/2006/relationships/hyperlink" Target="https://twitter.com/realDonaldTrump/status/" TargetMode="External"/><Relationship Id="rId14089" Type="http://schemas.openxmlformats.org/officeDocument/2006/relationships/hyperlink" Target="https://twitter.com/realDonaldTrump/status/" TargetMode="External"/><Relationship Id="rId3270" Type="http://schemas.openxmlformats.org/officeDocument/2006/relationships/hyperlink" Target="https://qmap.pub/read/" TargetMode="External"/><Relationship Id="rId3272" Type="http://schemas.openxmlformats.org/officeDocument/2006/relationships/hyperlink" Target="https://qmap.pub/read/" TargetMode="External"/><Relationship Id="rId3271" Type="http://schemas.openxmlformats.org/officeDocument/2006/relationships/hyperlink" Target="https://twitter.com/realDonaldTrump/status/" TargetMode="External"/><Relationship Id="rId3274" Type="http://schemas.openxmlformats.org/officeDocument/2006/relationships/hyperlink" Target="https://qmap.pub/read/" TargetMode="External"/><Relationship Id="rId3273" Type="http://schemas.openxmlformats.org/officeDocument/2006/relationships/hyperlink" Target="https://qmap.pub/read/" TargetMode="External"/><Relationship Id="rId3276" Type="http://schemas.openxmlformats.org/officeDocument/2006/relationships/hyperlink" Target="https://twitter.com/realDonaldTrump/status/" TargetMode="External"/><Relationship Id="rId3275" Type="http://schemas.openxmlformats.org/officeDocument/2006/relationships/hyperlink" Target="https://twitter.com/realDonaldTrump/status/" TargetMode="External"/><Relationship Id="rId3278" Type="http://schemas.openxmlformats.org/officeDocument/2006/relationships/hyperlink" Target="https://twitter.com/realDonaldTrump/status/" TargetMode="External"/><Relationship Id="rId3277" Type="http://schemas.openxmlformats.org/officeDocument/2006/relationships/hyperlink" Target="https://twitter.com/realDonaldTrump/status/" TargetMode="External"/><Relationship Id="rId3279" Type="http://schemas.openxmlformats.org/officeDocument/2006/relationships/hyperlink" Target="https://twitter.com/realDonaldTrump/status/" TargetMode="External"/><Relationship Id="rId4590" Type="http://schemas.openxmlformats.org/officeDocument/2006/relationships/hyperlink" Target="https://twitter.com/realDonaldTrump/status/" TargetMode="External"/><Relationship Id="rId3261" Type="http://schemas.openxmlformats.org/officeDocument/2006/relationships/hyperlink" Target="https://twitter.com/realDonaldTrump/status/" TargetMode="External"/><Relationship Id="rId4592" Type="http://schemas.openxmlformats.org/officeDocument/2006/relationships/hyperlink" Target="https://twitter.com/realDonaldTrump/status/" TargetMode="External"/><Relationship Id="rId3260" Type="http://schemas.openxmlformats.org/officeDocument/2006/relationships/hyperlink" Target="https://twitter.com/realDonaldTrump/status/" TargetMode="External"/><Relationship Id="rId4591" Type="http://schemas.openxmlformats.org/officeDocument/2006/relationships/hyperlink" Target="https://qmap.pub/read/" TargetMode="External"/><Relationship Id="rId3263" Type="http://schemas.openxmlformats.org/officeDocument/2006/relationships/hyperlink" Target="https://twitter.com/realDonaldTrump/status/" TargetMode="External"/><Relationship Id="rId4594" Type="http://schemas.openxmlformats.org/officeDocument/2006/relationships/hyperlink" Target="https://qmap.pub/read/" TargetMode="External"/><Relationship Id="rId3262" Type="http://schemas.openxmlformats.org/officeDocument/2006/relationships/hyperlink" Target="https://qmap.pub/read/" TargetMode="External"/><Relationship Id="rId4593" Type="http://schemas.openxmlformats.org/officeDocument/2006/relationships/hyperlink" Target="https://twitter.com/realDonaldTrump/status/" TargetMode="External"/><Relationship Id="rId3265" Type="http://schemas.openxmlformats.org/officeDocument/2006/relationships/hyperlink" Target="https://twitter.com/realDonaldTrump/status/" TargetMode="External"/><Relationship Id="rId4596" Type="http://schemas.openxmlformats.org/officeDocument/2006/relationships/hyperlink" Target="https://qmap.pub/read/" TargetMode="External"/><Relationship Id="rId3264" Type="http://schemas.openxmlformats.org/officeDocument/2006/relationships/hyperlink" Target="https://twitter.com/realDonaldTrump/status/" TargetMode="External"/><Relationship Id="rId4595" Type="http://schemas.openxmlformats.org/officeDocument/2006/relationships/hyperlink" Target="https://qmap.pub/read/" TargetMode="External"/><Relationship Id="rId3267" Type="http://schemas.openxmlformats.org/officeDocument/2006/relationships/hyperlink" Target="https://twitter.com/realDonaldTrump/status/" TargetMode="External"/><Relationship Id="rId4598" Type="http://schemas.openxmlformats.org/officeDocument/2006/relationships/hyperlink" Target="https://twitter.com/realDonaldTrump/status/" TargetMode="External"/><Relationship Id="rId3266" Type="http://schemas.openxmlformats.org/officeDocument/2006/relationships/hyperlink" Target="https://twitter.com/realDonaldTrump/status/" TargetMode="External"/><Relationship Id="rId4597" Type="http://schemas.openxmlformats.org/officeDocument/2006/relationships/hyperlink" Target="https://qmap.pub/read/" TargetMode="External"/><Relationship Id="rId3269" Type="http://schemas.openxmlformats.org/officeDocument/2006/relationships/hyperlink" Target="https://qmap.pub/read/" TargetMode="External"/><Relationship Id="rId3268" Type="http://schemas.openxmlformats.org/officeDocument/2006/relationships/hyperlink" Target="https://qmap.pub/read/" TargetMode="External"/><Relationship Id="rId4599" Type="http://schemas.openxmlformats.org/officeDocument/2006/relationships/hyperlink" Target="https://twitter.com/realDonaldTrump/status/" TargetMode="External"/><Relationship Id="rId3290" Type="http://schemas.openxmlformats.org/officeDocument/2006/relationships/hyperlink" Target="https://qmap.pub/read/" TargetMode="External"/><Relationship Id="rId3292" Type="http://schemas.openxmlformats.org/officeDocument/2006/relationships/hyperlink" Target="https://twitter.com/realDonaldTrump/status/" TargetMode="External"/><Relationship Id="rId3291" Type="http://schemas.openxmlformats.org/officeDocument/2006/relationships/hyperlink" Target="https://twitter.com/realDonaldTrump/status/" TargetMode="External"/><Relationship Id="rId3294" Type="http://schemas.openxmlformats.org/officeDocument/2006/relationships/hyperlink" Target="https://twitter.com/realDonaldTrump/status/" TargetMode="External"/><Relationship Id="rId3293" Type="http://schemas.openxmlformats.org/officeDocument/2006/relationships/hyperlink" Target="https://twitter.com/realDonaldTrump/status/" TargetMode="External"/><Relationship Id="rId3296" Type="http://schemas.openxmlformats.org/officeDocument/2006/relationships/hyperlink" Target="https://twitter.com/realDonaldTrump/status/" TargetMode="External"/><Relationship Id="rId3295" Type="http://schemas.openxmlformats.org/officeDocument/2006/relationships/hyperlink" Target="https://twitter.com/realDonaldTrump/status/" TargetMode="External"/><Relationship Id="rId3298" Type="http://schemas.openxmlformats.org/officeDocument/2006/relationships/hyperlink" Target="https://twitter.com/realDonaldTrump/status/" TargetMode="External"/><Relationship Id="rId3297" Type="http://schemas.openxmlformats.org/officeDocument/2006/relationships/hyperlink" Target="https://twitter.com/realDonaldTrump/status/" TargetMode="External"/><Relationship Id="rId3299" Type="http://schemas.openxmlformats.org/officeDocument/2006/relationships/hyperlink" Target="https://twitter.com/realDonaldTrump/status/" TargetMode="External"/><Relationship Id="rId3281" Type="http://schemas.openxmlformats.org/officeDocument/2006/relationships/hyperlink" Target="https://twitter.com/realDonaldTrump/status/" TargetMode="External"/><Relationship Id="rId3280" Type="http://schemas.openxmlformats.org/officeDocument/2006/relationships/hyperlink" Target="https://twitter.com/realDonaldTrump/status/" TargetMode="External"/><Relationship Id="rId3283" Type="http://schemas.openxmlformats.org/officeDocument/2006/relationships/hyperlink" Target="https://twitter.com/realDonaldTrump/status/" TargetMode="External"/><Relationship Id="rId3282" Type="http://schemas.openxmlformats.org/officeDocument/2006/relationships/hyperlink" Target="https://twitter.com/realDonaldTrump/status/" TargetMode="External"/><Relationship Id="rId3285" Type="http://schemas.openxmlformats.org/officeDocument/2006/relationships/hyperlink" Target="https://qmap.pub/read/" TargetMode="External"/><Relationship Id="rId3284" Type="http://schemas.openxmlformats.org/officeDocument/2006/relationships/hyperlink" Target="https://twitter.com/realDonaldTrump/status/" TargetMode="External"/><Relationship Id="rId3287" Type="http://schemas.openxmlformats.org/officeDocument/2006/relationships/hyperlink" Target="https://twitter.com/realDonaldTrump/status/" TargetMode="External"/><Relationship Id="rId3286" Type="http://schemas.openxmlformats.org/officeDocument/2006/relationships/hyperlink" Target="https://twitter.com/realDonaldTrump/status/" TargetMode="External"/><Relationship Id="rId3289" Type="http://schemas.openxmlformats.org/officeDocument/2006/relationships/hyperlink" Target="https://twitter.com/realDonaldTrump/status/" TargetMode="External"/><Relationship Id="rId3288" Type="http://schemas.openxmlformats.org/officeDocument/2006/relationships/hyperlink" Target="https://qmap.pub/read/" TargetMode="External"/><Relationship Id="rId15350" Type="http://schemas.openxmlformats.org/officeDocument/2006/relationships/hyperlink" Target="https://twitter.com/realDonaldTrump/status/" TargetMode="External"/><Relationship Id="rId14020" Type="http://schemas.openxmlformats.org/officeDocument/2006/relationships/hyperlink" Target="https://twitter.com/realDonaldTrump/status/" TargetMode="External"/><Relationship Id="rId15351" Type="http://schemas.openxmlformats.org/officeDocument/2006/relationships/hyperlink" Target="https://twitter.com/realDonaldTrump/status/" TargetMode="External"/><Relationship Id="rId14021" Type="http://schemas.openxmlformats.org/officeDocument/2006/relationships/hyperlink" Target="https://twitter.com/realDonaldTrump/status/" TargetMode="External"/><Relationship Id="rId15352" Type="http://schemas.openxmlformats.org/officeDocument/2006/relationships/hyperlink" Target="https://twitter.com/realDonaldTrump/status/" TargetMode="External"/><Relationship Id="rId14019" Type="http://schemas.openxmlformats.org/officeDocument/2006/relationships/hyperlink" Target="https://twitter.com/realDonaldTrump/status/" TargetMode="External"/><Relationship Id="rId14015" Type="http://schemas.openxmlformats.org/officeDocument/2006/relationships/hyperlink" Target="https://qmap.pub/read/" TargetMode="External"/><Relationship Id="rId15346" Type="http://schemas.openxmlformats.org/officeDocument/2006/relationships/hyperlink" Target="https://twitter.com/realDonaldTrump/status/" TargetMode="External"/><Relationship Id="rId14016" Type="http://schemas.openxmlformats.org/officeDocument/2006/relationships/hyperlink" Target="https://qmap.pub/read/" TargetMode="External"/><Relationship Id="rId15347" Type="http://schemas.openxmlformats.org/officeDocument/2006/relationships/hyperlink" Target="https://twitter.com/realDonaldTrump/status/" TargetMode="External"/><Relationship Id="rId14017" Type="http://schemas.openxmlformats.org/officeDocument/2006/relationships/hyperlink" Target="https://twitter.com/realDonaldTrump/status/" TargetMode="External"/><Relationship Id="rId15348" Type="http://schemas.openxmlformats.org/officeDocument/2006/relationships/hyperlink" Target="https://twitter.com/realDonaldTrump/status/" TargetMode="External"/><Relationship Id="rId14018" Type="http://schemas.openxmlformats.org/officeDocument/2006/relationships/hyperlink" Target="https://twitter.com/realDonaldTrump/status/" TargetMode="External"/><Relationship Id="rId15349" Type="http://schemas.openxmlformats.org/officeDocument/2006/relationships/hyperlink" Target="https://twitter.com/realDonaldTrump/status/" TargetMode="External"/><Relationship Id="rId14011" Type="http://schemas.openxmlformats.org/officeDocument/2006/relationships/hyperlink" Target="https://twitter.com/realDonaldTrump/status/" TargetMode="External"/><Relationship Id="rId15342" Type="http://schemas.openxmlformats.org/officeDocument/2006/relationships/hyperlink" Target="https://twitter.com/realDonaldTrump/status/" TargetMode="External"/><Relationship Id="rId14012" Type="http://schemas.openxmlformats.org/officeDocument/2006/relationships/hyperlink" Target="https://twitter.com/realDonaldTrump/status/" TargetMode="External"/><Relationship Id="rId15343" Type="http://schemas.openxmlformats.org/officeDocument/2006/relationships/hyperlink" Target="https://twitter.com/realDonaldTrump/status/" TargetMode="External"/><Relationship Id="rId14013" Type="http://schemas.openxmlformats.org/officeDocument/2006/relationships/hyperlink" Target="https://qmap.pub/read/" TargetMode="External"/><Relationship Id="rId15344" Type="http://schemas.openxmlformats.org/officeDocument/2006/relationships/hyperlink" Target="https://twitter.com/realDonaldTrump/status/" TargetMode="External"/><Relationship Id="rId14014" Type="http://schemas.openxmlformats.org/officeDocument/2006/relationships/hyperlink" Target="https://twitter.com/realDonaldTrump/status/" TargetMode="External"/><Relationship Id="rId15345" Type="http://schemas.openxmlformats.org/officeDocument/2006/relationships/hyperlink" Target="https://twitter.com/realDonaldTrump/status/" TargetMode="External"/><Relationship Id="rId15360" Type="http://schemas.openxmlformats.org/officeDocument/2006/relationships/hyperlink" Target="https://twitter.com/realDonaldTrump/status/" TargetMode="External"/><Relationship Id="rId14030" Type="http://schemas.openxmlformats.org/officeDocument/2006/relationships/hyperlink" Target="https://twitter.com/realDonaldTrump/status/" TargetMode="External"/><Relationship Id="rId15361" Type="http://schemas.openxmlformats.org/officeDocument/2006/relationships/hyperlink" Target="https://qmap.pub/read/" TargetMode="External"/><Relationship Id="rId14031" Type="http://schemas.openxmlformats.org/officeDocument/2006/relationships/hyperlink" Target="https://twitter.com/realDonaldTrump/status/" TargetMode="External"/><Relationship Id="rId15362" Type="http://schemas.openxmlformats.org/officeDocument/2006/relationships/hyperlink" Target="https://twitter.com/realDonaldTrump/status/" TargetMode="External"/><Relationship Id="rId14032" Type="http://schemas.openxmlformats.org/officeDocument/2006/relationships/hyperlink" Target="https://twitter.com/realDonaldTrump/status/" TargetMode="External"/><Relationship Id="rId15363" Type="http://schemas.openxmlformats.org/officeDocument/2006/relationships/hyperlink" Target="https://twitter.com/realDonaldTrump/status/" TargetMode="External"/><Relationship Id="rId14026" Type="http://schemas.openxmlformats.org/officeDocument/2006/relationships/hyperlink" Target="https://twitter.com/realDonaldTrump/status/" TargetMode="External"/><Relationship Id="rId15357" Type="http://schemas.openxmlformats.org/officeDocument/2006/relationships/hyperlink" Target="https://twitter.com/realDonaldTrump/status/" TargetMode="External"/><Relationship Id="rId14027" Type="http://schemas.openxmlformats.org/officeDocument/2006/relationships/hyperlink" Target="https://twitter.com/realDonaldTrump/status/" TargetMode="External"/><Relationship Id="rId15358" Type="http://schemas.openxmlformats.org/officeDocument/2006/relationships/hyperlink" Target="https://twitter.com/realDonaldTrump/status/" TargetMode="External"/><Relationship Id="rId14028" Type="http://schemas.openxmlformats.org/officeDocument/2006/relationships/hyperlink" Target="https://twitter.com/realDonaldTrump/status/" TargetMode="External"/><Relationship Id="rId15359" Type="http://schemas.openxmlformats.org/officeDocument/2006/relationships/hyperlink" Target="https://twitter.com/realDonaldTrump/status/" TargetMode="External"/><Relationship Id="rId14029" Type="http://schemas.openxmlformats.org/officeDocument/2006/relationships/hyperlink" Target="https://twitter.com/realDonaldTrump/status/" TargetMode="External"/><Relationship Id="rId14022" Type="http://schemas.openxmlformats.org/officeDocument/2006/relationships/hyperlink" Target="https://twitter.com/realDonaldTrump/status/" TargetMode="External"/><Relationship Id="rId15353" Type="http://schemas.openxmlformats.org/officeDocument/2006/relationships/hyperlink" Target="https://twitter.com/realDonaldTrump/status/" TargetMode="External"/><Relationship Id="rId14023" Type="http://schemas.openxmlformats.org/officeDocument/2006/relationships/hyperlink" Target="https://twitter.com/realDonaldTrump/status/" TargetMode="External"/><Relationship Id="rId15354" Type="http://schemas.openxmlformats.org/officeDocument/2006/relationships/hyperlink" Target="https://twitter.com/realDonaldTrump/status/" TargetMode="External"/><Relationship Id="rId14024" Type="http://schemas.openxmlformats.org/officeDocument/2006/relationships/hyperlink" Target="https://twitter.com/realDonaldTrump/status/" TargetMode="External"/><Relationship Id="rId15355" Type="http://schemas.openxmlformats.org/officeDocument/2006/relationships/hyperlink" Target="https://twitter.com/realDonaldTrump/status/" TargetMode="External"/><Relationship Id="rId14025" Type="http://schemas.openxmlformats.org/officeDocument/2006/relationships/hyperlink" Target="https://twitter.com/realDonaldTrump/status/" TargetMode="External"/><Relationship Id="rId15356" Type="http://schemas.openxmlformats.org/officeDocument/2006/relationships/hyperlink" Target="https://twitter.com/realDonaldTrump/status/" TargetMode="External"/><Relationship Id="rId15330" Type="http://schemas.openxmlformats.org/officeDocument/2006/relationships/hyperlink" Target="https://twitter.com/realDonaldTrump/status/" TargetMode="External"/><Relationship Id="rId15328" Type="http://schemas.openxmlformats.org/officeDocument/2006/relationships/hyperlink" Target="https://twitter.com/realDonaldTrump/status/" TargetMode="External"/><Relationship Id="rId15329" Type="http://schemas.openxmlformats.org/officeDocument/2006/relationships/hyperlink" Target="https://twitter.com/realDonaldTrump/status/" TargetMode="External"/><Relationship Id="rId15324" Type="http://schemas.openxmlformats.org/officeDocument/2006/relationships/hyperlink" Target="https://twitter.com/realDonaldTrump/status/" TargetMode="External"/><Relationship Id="rId15325" Type="http://schemas.openxmlformats.org/officeDocument/2006/relationships/hyperlink" Target="https://twitter.com/realDonaldTrump/status/" TargetMode="External"/><Relationship Id="rId15326" Type="http://schemas.openxmlformats.org/officeDocument/2006/relationships/hyperlink" Target="https://twitter.com/realDonaldTrump/status/" TargetMode="External"/><Relationship Id="rId15327" Type="http://schemas.openxmlformats.org/officeDocument/2006/relationships/hyperlink" Target="https://twitter.com/realDonaldTrump/status/" TargetMode="External"/><Relationship Id="rId15320" Type="http://schemas.openxmlformats.org/officeDocument/2006/relationships/hyperlink" Target="https://twitter.com/realDonaldTrump/status/" TargetMode="External"/><Relationship Id="rId15321" Type="http://schemas.openxmlformats.org/officeDocument/2006/relationships/hyperlink" Target="https://qmap.pub/read/" TargetMode="External"/><Relationship Id="rId15322" Type="http://schemas.openxmlformats.org/officeDocument/2006/relationships/hyperlink" Target="https://twitter.com/realDonaldTrump/status/" TargetMode="External"/><Relationship Id="rId15323" Type="http://schemas.openxmlformats.org/officeDocument/2006/relationships/hyperlink" Target="https://twitter.com/realDonaldTrump/status/" TargetMode="External"/><Relationship Id="rId15340" Type="http://schemas.openxmlformats.org/officeDocument/2006/relationships/hyperlink" Target="https://twitter.com/realDonaldTrump/status/" TargetMode="External"/><Relationship Id="rId14010" Type="http://schemas.openxmlformats.org/officeDocument/2006/relationships/hyperlink" Target="https://twitter.com/realDonaldTrump/status/" TargetMode="External"/><Relationship Id="rId15341" Type="http://schemas.openxmlformats.org/officeDocument/2006/relationships/hyperlink" Target="https://qmap.pub/read/" TargetMode="External"/><Relationship Id="rId14008" Type="http://schemas.openxmlformats.org/officeDocument/2006/relationships/hyperlink" Target="https://twitter.com/realDonaldTrump/status/" TargetMode="External"/><Relationship Id="rId15339" Type="http://schemas.openxmlformats.org/officeDocument/2006/relationships/hyperlink" Target="https://twitter.com/realDonaldTrump/status/" TargetMode="External"/><Relationship Id="rId14009" Type="http://schemas.openxmlformats.org/officeDocument/2006/relationships/hyperlink" Target="https://twitter.com/realDonaldTrump/status/" TargetMode="External"/><Relationship Id="rId14004" Type="http://schemas.openxmlformats.org/officeDocument/2006/relationships/hyperlink" Target="https://twitter.com/realDonaldTrump/status/" TargetMode="External"/><Relationship Id="rId15335" Type="http://schemas.openxmlformats.org/officeDocument/2006/relationships/hyperlink" Target="https://qmap.pub/read/" TargetMode="External"/><Relationship Id="rId14005" Type="http://schemas.openxmlformats.org/officeDocument/2006/relationships/hyperlink" Target="https://twitter.com/realDonaldTrump/status/" TargetMode="External"/><Relationship Id="rId15336" Type="http://schemas.openxmlformats.org/officeDocument/2006/relationships/hyperlink" Target="https://twitter.com/realDonaldTrump/status/" TargetMode="External"/><Relationship Id="rId14006" Type="http://schemas.openxmlformats.org/officeDocument/2006/relationships/hyperlink" Target="https://qmap.pub/read/" TargetMode="External"/><Relationship Id="rId15337" Type="http://schemas.openxmlformats.org/officeDocument/2006/relationships/hyperlink" Target="https://twitter.com/realDonaldTrump/status/" TargetMode="External"/><Relationship Id="rId14007" Type="http://schemas.openxmlformats.org/officeDocument/2006/relationships/hyperlink" Target="https://qmap.pub/read/" TargetMode="External"/><Relationship Id="rId15338" Type="http://schemas.openxmlformats.org/officeDocument/2006/relationships/hyperlink" Target="https://twitter.com/realDonaldTrump/status/" TargetMode="External"/><Relationship Id="rId14000" Type="http://schemas.openxmlformats.org/officeDocument/2006/relationships/hyperlink" Target="https://twitter.com/realDonaldTrump/status/" TargetMode="External"/><Relationship Id="rId15331" Type="http://schemas.openxmlformats.org/officeDocument/2006/relationships/hyperlink" Target="https://twitter.com/realDonaldTrump/status/" TargetMode="External"/><Relationship Id="rId14001" Type="http://schemas.openxmlformats.org/officeDocument/2006/relationships/hyperlink" Target="https://twitter.com/realDonaldTrump/status/" TargetMode="External"/><Relationship Id="rId15332" Type="http://schemas.openxmlformats.org/officeDocument/2006/relationships/hyperlink" Target="https://twitter.com/realDonaldTrump/status/" TargetMode="External"/><Relationship Id="rId14002" Type="http://schemas.openxmlformats.org/officeDocument/2006/relationships/hyperlink" Target="https://twitter.com/realDonaldTrump/status/" TargetMode="External"/><Relationship Id="rId15333" Type="http://schemas.openxmlformats.org/officeDocument/2006/relationships/hyperlink" Target="https://twitter.com/realDonaldTrump/status/" TargetMode="External"/><Relationship Id="rId14003" Type="http://schemas.openxmlformats.org/officeDocument/2006/relationships/hyperlink" Target="https://twitter.com/realDonaldTrump/status/" TargetMode="External"/><Relationship Id="rId15334" Type="http://schemas.openxmlformats.org/officeDocument/2006/relationships/hyperlink" Target="https://twitter.com/realDonaldTrump/status/" TargetMode="External"/><Relationship Id="rId14062" Type="http://schemas.openxmlformats.org/officeDocument/2006/relationships/hyperlink" Target="https://twitter.com/realDonaldTrump/status/" TargetMode="External"/><Relationship Id="rId14063" Type="http://schemas.openxmlformats.org/officeDocument/2006/relationships/hyperlink" Target="https://twitter.com/realDonaldTrump/status/" TargetMode="External"/><Relationship Id="rId14064" Type="http://schemas.openxmlformats.org/officeDocument/2006/relationships/hyperlink" Target="https://qmap.pub/read/" TargetMode="External"/><Relationship Id="rId14065" Type="http://schemas.openxmlformats.org/officeDocument/2006/relationships/hyperlink" Target="https://twitter.com/realDonaldTrump/status/" TargetMode="External"/><Relationship Id="rId14060" Type="http://schemas.openxmlformats.org/officeDocument/2006/relationships/hyperlink" Target="https://twitter.com/realDonaldTrump/status/" TargetMode="External"/><Relationship Id="rId14061" Type="http://schemas.openxmlformats.org/officeDocument/2006/relationships/hyperlink" Target="https://twitter.com/realDonaldTrump/status/" TargetMode="External"/><Relationship Id="rId14059" Type="http://schemas.openxmlformats.org/officeDocument/2006/relationships/hyperlink" Target="https://twitter.com/realDonaldTrump/status/" TargetMode="External"/><Relationship Id="rId14055" Type="http://schemas.openxmlformats.org/officeDocument/2006/relationships/hyperlink" Target="https://qmap.pub/read/" TargetMode="External"/><Relationship Id="rId14056" Type="http://schemas.openxmlformats.org/officeDocument/2006/relationships/hyperlink" Target="https://twitter.com/realDonaldTrump/status/" TargetMode="External"/><Relationship Id="rId14057" Type="http://schemas.openxmlformats.org/officeDocument/2006/relationships/hyperlink" Target="https://twitter.com/realDonaldTrump/status/" TargetMode="External"/><Relationship Id="rId14058" Type="http://schemas.openxmlformats.org/officeDocument/2006/relationships/hyperlink" Target="https://qmap.pub/read/" TargetMode="External"/><Relationship Id="rId14073" Type="http://schemas.openxmlformats.org/officeDocument/2006/relationships/hyperlink" Target="https://twitter.com/realDonaldTrump/status/" TargetMode="External"/><Relationship Id="rId14074" Type="http://schemas.openxmlformats.org/officeDocument/2006/relationships/hyperlink" Target="https://twitter.com/realDonaldTrump/status/" TargetMode="External"/><Relationship Id="rId14075" Type="http://schemas.openxmlformats.org/officeDocument/2006/relationships/hyperlink" Target="https://twitter.com/realDonaldTrump/status/" TargetMode="External"/><Relationship Id="rId14076" Type="http://schemas.openxmlformats.org/officeDocument/2006/relationships/hyperlink" Target="https://twitter.com/realDonaldTrump/status/" TargetMode="External"/><Relationship Id="rId14070" Type="http://schemas.openxmlformats.org/officeDocument/2006/relationships/hyperlink" Target="https://twitter.com/realDonaldTrump/status/" TargetMode="External"/><Relationship Id="rId14071" Type="http://schemas.openxmlformats.org/officeDocument/2006/relationships/hyperlink" Target="https://twitter.com/realDonaldTrump/status/" TargetMode="External"/><Relationship Id="rId14072" Type="http://schemas.openxmlformats.org/officeDocument/2006/relationships/hyperlink" Target="https://qmap.pub/read/" TargetMode="External"/><Relationship Id="rId14066" Type="http://schemas.openxmlformats.org/officeDocument/2006/relationships/hyperlink" Target="https://twitter.com/realDonaldTrump/status/" TargetMode="External"/><Relationship Id="rId14067" Type="http://schemas.openxmlformats.org/officeDocument/2006/relationships/hyperlink" Target="https://twitter.com/realDonaldTrump/status/" TargetMode="External"/><Relationship Id="rId14068" Type="http://schemas.openxmlformats.org/officeDocument/2006/relationships/hyperlink" Target="https://qmap.pub/read/" TargetMode="External"/><Relationship Id="rId14069" Type="http://schemas.openxmlformats.org/officeDocument/2006/relationships/hyperlink" Target="https://twitter.com/realDonaldTrump/status/" TargetMode="External"/><Relationship Id="rId14040" Type="http://schemas.openxmlformats.org/officeDocument/2006/relationships/hyperlink" Target="https://twitter.com/realDonaldTrump/status/" TargetMode="External"/><Relationship Id="rId15371" Type="http://schemas.openxmlformats.org/officeDocument/2006/relationships/hyperlink" Target="https://twitter.com/realDonaldTrump/status/" TargetMode="External"/><Relationship Id="rId14041" Type="http://schemas.openxmlformats.org/officeDocument/2006/relationships/hyperlink" Target="https://qmap.pub/read/" TargetMode="External"/><Relationship Id="rId15372" Type="http://schemas.openxmlformats.org/officeDocument/2006/relationships/hyperlink" Target="https://twitter.com/realDonaldTrump/status/" TargetMode="External"/><Relationship Id="rId14042" Type="http://schemas.openxmlformats.org/officeDocument/2006/relationships/hyperlink" Target="https://twitter.com/realDonaldTrump/status/" TargetMode="External"/><Relationship Id="rId15373" Type="http://schemas.openxmlformats.org/officeDocument/2006/relationships/drawing" Target="../drawings/drawing1.xml"/><Relationship Id="rId14043" Type="http://schemas.openxmlformats.org/officeDocument/2006/relationships/hyperlink" Target="https://twitter.com/realDonaldTrump/status/" TargetMode="External"/><Relationship Id="rId15370" Type="http://schemas.openxmlformats.org/officeDocument/2006/relationships/hyperlink" Target="https://twitter.com/realDonaldTrump/status/" TargetMode="External"/><Relationship Id="rId14037" Type="http://schemas.openxmlformats.org/officeDocument/2006/relationships/hyperlink" Target="https://twitter.com/realDonaldTrump/status/" TargetMode="External"/><Relationship Id="rId15368" Type="http://schemas.openxmlformats.org/officeDocument/2006/relationships/hyperlink" Target="https://twitter.com/realDonaldTrump/status/" TargetMode="External"/><Relationship Id="rId14038" Type="http://schemas.openxmlformats.org/officeDocument/2006/relationships/hyperlink" Target="https://twitter.com/realDonaldTrump/status/" TargetMode="External"/><Relationship Id="rId15369" Type="http://schemas.openxmlformats.org/officeDocument/2006/relationships/hyperlink" Target="https://twitter.com/realDonaldTrump/status/" TargetMode="External"/><Relationship Id="rId14039" Type="http://schemas.openxmlformats.org/officeDocument/2006/relationships/hyperlink" Target="https://twitter.com/realDonaldTrump/status/" TargetMode="External"/><Relationship Id="rId14033" Type="http://schemas.openxmlformats.org/officeDocument/2006/relationships/hyperlink" Target="https://twitter.com/realDonaldTrump/status/" TargetMode="External"/><Relationship Id="rId15364" Type="http://schemas.openxmlformats.org/officeDocument/2006/relationships/hyperlink" Target="https://twitter.com/realDonaldTrump/status/" TargetMode="External"/><Relationship Id="rId14034" Type="http://schemas.openxmlformats.org/officeDocument/2006/relationships/hyperlink" Target="https://qmap.pub/read/" TargetMode="External"/><Relationship Id="rId15365" Type="http://schemas.openxmlformats.org/officeDocument/2006/relationships/hyperlink" Target="https://qmap.pub/read/" TargetMode="External"/><Relationship Id="rId14035" Type="http://schemas.openxmlformats.org/officeDocument/2006/relationships/hyperlink" Target="https://twitter.com/realDonaldTrump/status/" TargetMode="External"/><Relationship Id="rId15366" Type="http://schemas.openxmlformats.org/officeDocument/2006/relationships/hyperlink" Target="https://twitter.com/realDonaldTrump/status/" TargetMode="External"/><Relationship Id="rId14036" Type="http://schemas.openxmlformats.org/officeDocument/2006/relationships/hyperlink" Target="https://twitter.com/realDonaldTrump/status/" TargetMode="External"/><Relationship Id="rId15367" Type="http://schemas.openxmlformats.org/officeDocument/2006/relationships/hyperlink" Target="https://twitter.com/realDonaldTrump/status/" TargetMode="External"/><Relationship Id="rId14051" Type="http://schemas.openxmlformats.org/officeDocument/2006/relationships/hyperlink" Target="https://twitter.com/realDonaldTrump/status/" TargetMode="External"/><Relationship Id="rId14052" Type="http://schemas.openxmlformats.org/officeDocument/2006/relationships/hyperlink" Target="https://twitter.com/realDonaldTrump/status/" TargetMode="External"/><Relationship Id="rId14053" Type="http://schemas.openxmlformats.org/officeDocument/2006/relationships/hyperlink" Target="https://twitter.com/realDonaldTrump/status/" TargetMode="External"/><Relationship Id="rId14054" Type="http://schemas.openxmlformats.org/officeDocument/2006/relationships/hyperlink" Target="https://twitter.com/realDonaldTrump/status/" TargetMode="External"/><Relationship Id="rId14050" Type="http://schemas.openxmlformats.org/officeDocument/2006/relationships/hyperlink" Target="https://twitter.com/realDonaldTrump/status/" TargetMode="External"/><Relationship Id="rId14048" Type="http://schemas.openxmlformats.org/officeDocument/2006/relationships/hyperlink" Target="https://qmap.pub/read/" TargetMode="External"/><Relationship Id="rId14049" Type="http://schemas.openxmlformats.org/officeDocument/2006/relationships/hyperlink" Target="https://twitter.com/realDonaldTrump/status/" TargetMode="External"/><Relationship Id="rId14044" Type="http://schemas.openxmlformats.org/officeDocument/2006/relationships/hyperlink" Target="https://twitter.com/realDonaldTrump/status/" TargetMode="External"/><Relationship Id="rId14045" Type="http://schemas.openxmlformats.org/officeDocument/2006/relationships/hyperlink" Target="https://twitter.com/realDonaldTrump/status/" TargetMode="External"/><Relationship Id="rId14046" Type="http://schemas.openxmlformats.org/officeDocument/2006/relationships/hyperlink" Target="https://twitter.com/realDonaldTrump/status/" TargetMode="External"/><Relationship Id="rId14047" Type="http://schemas.openxmlformats.org/officeDocument/2006/relationships/hyperlink" Target="https://twitter.com/realDonaldTrump/status/" TargetMode="External"/><Relationship Id="rId4602" Type="http://schemas.openxmlformats.org/officeDocument/2006/relationships/hyperlink" Target="https://twitter.com/realDonaldTrump/status/" TargetMode="External"/><Relationship Id="rId5934" Type="http://schemas.openxmlformats.org/officeDocument/2006/relationships/hyperlink" Target="https://twitter.com/realDonaldTrump/status/" TargetMode="External"/><Relationship Id="rId4601" Type="http://schemas.openxmlformats.org/officeDocument/2006/relationships/hyperlink" Target="https://qmap.pub/read/" TargetMode="External"/><Relationship Id="rId5935" Type="http://schemas.openxmlformats.org/officeDocument/2006/relationships/hyperlink" Target="https://twitter.com/realDonaldTrump/status/" TargetMode="External"/><Relationship Id="rId4604" Type="http://schemas.openxmlformats.org/officeDocument/2006/relationships/hyperlink" Target="https://qmap.pub/read/" TargetMode="External"/><Relationship Id="rId5932" Type="http://schemas.openxmlformats.org/officeDocument/2006/relationships/hyperlink" Target="https://twitter.com/realDonaldTrump/status/" TargetMode="External"/><Relationship Id="rId4603" Type="http://schemas.openxmlformats.org/officeDocument/2006/relationships/hyperlink" Target="https://twitter.com/realDonaldTrump/status/" TargetMode="External"/><Relationship Id="rId5933" Type="http://schemas.openxmlformats.org/officeDocument/2006/relationships/hyperlink" Target="https://twitter.com/realDonaldTrump/status/" TargetMode="External"/><Relationship Id="rId4606" Type="http://schemas.openxmlformats.org/officeDocument/2006/relationships/hyperlink" Target="https://qmap.pub/read/" TargetMode="External"/><Relationship Id="rId5938" Type="http://schemas.openxmlformats.org/officeDocument/2006/relationships/hyperlink" Target="https://twitter.com/realDonaldTrump/status/" TargetMode="External"/><Relationship Id="rId4605" Type="http://schemas.openxmlformats.org/officeDocument/2006/relationships/hyperlink" Target="https://twitter.com/realDonaldTrump/status/" TargetMode="External"/><Relationship Id="rId5939" Type="http://schemas.openxmlformats.org/officeDocument/2006/relationships/hyperlink" Target="https://qmap.pub/read/" TargetMode="External"/><Relationship Id="rId4608" Type="http://schemas.openxmlformats.org/officeDocument/2006/relationships/hyperlink" Target="https://twitter.com/realDonaldTrump/status/" TargetMode="External"/><Relationship Id="rId5936" Type="http://schemas.openxmlformats.org/officeDocument/2006/relationships/hyperlink" Target="https://twitter.com/realDonaldTrump/status/" TargetMode="External"/><Relationship Id="rId4607" Type="http://schemas.openxmlformats.org/officeDocument/2006/relationships/hyperlink" Target="https://qmap.pub/read/" TargetMode="External"/><Relationship Id="rId5937" Type="http://schemas.openxmlformats.org/officeDocument/2006/relationships/hyperlink" Target="https://qmap.pub/read/" TargetMode="External"/><Relationship Id="rId4609" Type="http://schemas.openxmlformats.org/officeDocument/2006/relationships/hyperlink" Target="https://qmap.pub/read/" TargetMode="External"/><Relationship Id="rId5930" Type="http://schemas.openxmlformats.org/officeDocument/2006/relationships/hyperlink" Target="https://twitter.com/realDonaldTrump/status/" TargetMode="External"/><Relationship Id="rId5931" Type="http://schemas.openxmlformats.org/officeDocument/2006/relationships/hyperlink" Target="https://twitter.com/realDonaldTrump/status/" TargetMode="External"/><Relationship Id="rId4600" Type="http://schemas.openxmlformats.org/officeDocument/2006/relationships/hyperlink" Target="https://twitter.com/realDonaldTrump/status/" TargetMode="External"/><Relationship Id="rId5923" Type="http://schemas.openxmlformats.org/officeDocument/2006/relationships/hyperlink" Target="https://twitter.com/realDonaldTrump/status/" TargetMode="External"/><Relationship Id="rId5924" Type="http://schemas.openxmlformats.org/officeDocument/2006/relationships/hyperlink" Target="https://twitter.com/realDonaldTrump/status/" TargetMode="External"/><Relationship Id="rId5921" Type="http://schemas.openxmlformats.org/officeDocument/2006/relationships/hyperlink" Target="https://qmap.pub/read/" TargetMode="External"/><Relationship Id="rId5922" Type="http://schemas.openxmlformats.org/officeDocument/2006/relationships/hyperlink" Target="https://qmap.pub/read/" TargetMode="External"/><Relationship Id="rId5927" Type="http://schemas.openxmlformats.org/officeDocument/2006/relationships/hyperlink" Target="https://twitter.com/realDonaldTrump/status/" TargetMode="External"/><Relationship Id="rId5928" Type="http://schemas.openxmlformats.org/officeDocument/2006/relationships/hyperlink" Target="https://twitter.com/realDonaldTrump/status/" TargetMode="External"/><Relationship Id="rId5925" Type="http://schemas.openxmlformats.org/officeDocument/2006/relationships/hyperlink" Target="https://twitter.com/realDonaldTrump/status/" TargetMode="External"/><Relationship Id="rId5926" Type="http://schemas.openxmlformats.org/officeDocument/2006/relationships/hyperlink" Target="https://twitter.com/realDonaldTrump/status/" TargetMode="External"/><Relationship Id="rId5929" Type="http://schemas.openxmlformats.org/officeDocument/2006/relationships/hyperlink" Target="https://twitter.com/realDonaldTrump/status/" TargetMode="External"/><Relationship Id="rId5920" Type="http://schemas.openxmlformats.org/officeDocument/2006/relationships/hyperlink" Target="https://twitter.com/realDonaldTrump/status/" TargetMode="External"/><Relationship Id="rId4624" Type="http://schemas.openxmlformats.org/officeDocument/2006/relationships/hyperlink" Target="https://twitter.com/realDonaldTrump/status/" TargetMode="External"/><Relationship Id="rId5956" Type="http://schemas.openxmlformats.org/officeDocument/2006/relationships/hyperlink" Target="https://twitter.com/realDonaldTrump/status/" TargetMode="External"/><Relationship Id="rId4623" Type="http://schemas.openxmlformats.org/officeDocument/2006/relationships/hyperlink" Target="https://qmap.pub/read/" TargetMode="External"/><Relationship Id="rId5957" Type="http://schemas.openxmlformats.org/officeDocument/2006/relationships/hyperlink" Target="https://qmap.pub/read/" TargetMode="External"/><Relationship Id="rId4626" Type="http://schemas.openxmlformats.org/officeDocument/2006/relationships/hyperlink" Target="https://twitter.com/realDonaldTrump/status/" TargetMode="External"/><Relationship Id="rId5954" Type="http://schemas.openxmlformats.org/officeDocument/2006/relationships/hyperlink" Target="https://twitter.com/realDonaldTrump/status/" TargetMode="External"/><Relationship Id="rId4625" Type="http://schemas.openxmlformats.org/officeDocument/2006/relationships/hyperlink" Target="https://qmap.pub/read/" TargetMode="External"/><Relationship Id="rId5955" Type="http://schemas.openxmlformats.org/officeDocument/2006/relationships/hyperlink" Target="https://qmap.pub/read/" TargetMode="External"/><Relationship Id="rId4628" Type="http://schemas.openxmlformats.org/officeDocument/2006/relationships/hyperlink" Target="https://twitter.com/realDonaldTrump/status/" TargetMode="External"/><Relationship Id="rId4627" Type="http://schemas.openxmlformats.org/officeDocument/2006/relationships/hyperlink" Target="https://twitter.com/realDonaldTrump/status/" TargetMode="External"/><Relationship Id="rId5958" Type="http://schemas.openxmlformats.org/officeDocument/2006/relationships/hyperlink" Target="https://qmap.pub/read/" TargetMode="External"/><Relationship Id="rId4629" Type="http://schemas.openxmlformats.org/officeDocument/2006/relationships/hyperlink" Target="https://twitter.com/realDonaldTrump/status/" TargetMode="External"/><Relationship Id="rId5959" Type="http://schemas.openxmlformats.org/officeDocument/2006/relationships/hyperlink" Target="https://qmap.pub/read/" TargetMode="External"/><Relationship Id="rId4620" Type="http://schemas.openxmlformats.org/officeDocument/2006/relationships/hyperlink" Target="https://twitter.com/realDonaldTrump/status/" TargetMode="External"/><Relationship Id="rId5952" Type="http://schemas.openxmlformats.org/officeDocument/2006/relationships/hyperlink" Target="https://qmap.pub/read/" TargetMode="External"/><Relationship Id="rId5953" Type="http://schemas.openxmlformats.org/officeDocument/2006/relationships/hyperlink" Target="https://twitter.com/realDonaldTrump/status/" TargetMode="External"/><Relationship Id="rId4622" Type="http://schemas.openxmlformats.org/officeDocument/2006/relationships/hyperlink" Target="https://twitter.com/realDonaldTrump/status/" TargetMode="External"/><Relationship Id="rId5950" Type="http://schemas.openxmlformats.org/officeDocument/2006/relationships/hyperlink" Target="https://twitter.com/realDonaldTrump/status/" TargetMode="External"/><Relationship Id="rId4621" Type="http://schemas.openxmlformats.org/officeDocument/2006/relationships/hyperlink" Target="https://twitter.com/realDonaldTrump/status/" TargetMode="External"/><Relationship Id="rId5951" Type="http://schemas.openxmlformats.org/officeDocument/2006/relationships/hyperlink" Target="https://twitter.com/realDonaldTrump/status/" TargetMode="External"/><Relationship Id="rId4613" Type="http://schemas.openxmlformats.org/officeDocument/2006/relationships/hyperlink" Target="https://qmap.pub/read/" TargetMode="External"/><Relationship Id="rId5945" Type="http://schemas.openxmlformats.org/officeDocument/2006/relationships/hyperlink" Target="https://twitter.com/realDonaldTrump/status/" TargetMode="External"/><Relationship Id="rId4612" Type="http://schemas.openxmlformats.org/officeDocument/2006/relationships/hyperlink" Target="https://qmap.pub/read/" TargetMode="External"/><Relationship Id="rId5946" Type="http://schemas.openxmlformats.org/officeDocument/2006/relationships/hyperlink" Target="https://twitter.com/realDonaldTrump/status/" TargetMode="External"/><Relationship Id="rId4615" Type="http://schemas.openxmlformats.org/officeDocument/2006/relationships/hyperlink" Target="https://twitter.com/realDonaldTrump/status/" TargetMode="External"/><Relationship Id="rId5943" Type="http://schemas.openxmlformats.org/officeDocument/2006/relationships/hyperlink" Target="https://qmap.pub/read/" TargetMode="External"/><Relationship Id="rId4614" Type="http://schemas.openxmlformats.org/officeDocument/2006/relationships/hyperlink" Target="https://twitter.com/realDonaldTrump/status/" TargetMode="External"/><Relationship Id="rId5944" Type="http://schemas.openxmlformats.org/officeDocument/2006/relationships/hyperlink" Target="https://qmap.pub/read/" TargetMode="External"/><Relationship Id="rId4617" Type="http://schemas.openxmlformats.org/officeDocument/2006/relationships/hyperlink" Target="https://twitter.com/realDonaldTrump/status/" TargetMode="External"/><Relationship Id="rId5949" Type="http://schemas.openxmlformats.org/officeDocument/2006/relationships/hyperlink" Target="https://qmap.pub/read/" TargetMode="External"/><Relationship Id="rId4616" Type="http://schemas.openxmlformats.org/officeDocument/2006/relationships/hyperlink" Target="https://twitter.com/realDonaldTrump/status/" TargetMode="External"/><Relationship Id="rId4619" Type="http://schemas.openxmlformats.org/officeDocument/2006/relationships/hyperlink" Target="https://twitter.com/realDonaldTrump/status/" TargetMode="External"/><Relationship Id="rId5947" Type="http://schemas.openxmlformats.org/officeDocument/2006/relationships/hyperlink" Target="https://twitter.com/realDonaldTrump/status/" TargetMode="External"/><Relationship Id="rId4618" Type="http://schemas.openxmlformats.org/officeDocument/2006/relationships/hyperlink" Target="https://twitter.com/realDonaldTrump/status/" TargetMode="External"/><Relationship Id="rId5948" Type="http://schemas.openxmlformats.org/officeDocument/2006/relationships/hyperlink" Target="https://twitter.com/realDonaldTrump/status/" TargetMode="External"/><Relationship Id="rId5941" Type="http://schemas.openxmlformats.org/officeDocument/2006/relationships/hyperlink" Target="https://qmap.pub/read/" TargetMode="External"/><Relationship Id="rId5942" Type="http://schemas.openxmlformats.org/officeDocument/2006/relationships/hyperlink" Target="https://twitter.com/realDonaldTrump/status/" TargetMode="External"/><Relationship Id="rId4611" Type="http://schemas.openxmlformats.org/officeDocument/2006/relationships/hyperlink" Target="https://twitter.com/realDonaldTrump/status/" TargetMode="External"/><Relationship Id="rId4610" Type="http://schemas.openxmlformats.org/officeDocument/2006/relationships/hyperlink" Target="https://twitter.com/realDonaldTrump/status/" TargetMode="External"/><Relationship Id="rId5940" Type="http://schemas.openxmlformats.org/officeDocument/2006/relationships/hyperlink" Target="https://qmap.pub/read/" TargetMode="External"/><Relationship Id="rId14107" Type="http://schemas.openxmlformats.org/officeDocument/2006/relationships/hyperlink" Target="https://twitter.com/realDonaldTrump/status/" TargetMode="External"/><Relationship Id="rId14108" Type="http://schemas.openxmlformats.org/officeDocument/2006/relationships/hyperlink" Target="https://twitter.com/realDonaldTrump/status/" TargetMode="External"/><Relationship Id="rId14109" Type="http://schemas.openxmlformats.org/officeDocument/2006/relationships/hyperlink" Target="https://twitter.com/realDonaldTrump/status/" TargetMode="External"/><Relationship Id="rId14103" Type="http://schemas.openxmlformats.org/officeDocument/2006/relationships/hyperlink" Target="https://twitter.com/realDonaldTrump/status/" TargetMode="External"/><Relationship Id="rId14104" Type="http://schemas.openxmlformats.org/officeDocument/2006/relationships/hyperlink" Target="https://twitter.com/realDonaldTrump/status/" TargetMode="External"/><Relationship Id="rId14105" Type="http://schemas.openxmlformats.org/officeDocument/2006/relationships/hyperlink" Target="https://twitter.com/realDonaldTrump/status/" TargetMode="External"/><Relationship Id="rId14106" Type="http://schemas.openxmlformats.org/officeDocument/2006/relationships/hyperlink" Target="https://twitter.com/realDonaldTrump/status/" TargetMode="External"/><Relationship Id="rId14100" Type="http://schemas.openxmlformats.org/officeDocument/2006/relationships/hyperlink" Target="https://twitter.com/realDonaldTrump/status/" TargetMode="External"/><Relationship Id="rId14101" Type="http://schemas.openxmlformats.org/officeDocument/2006/relationships/hyperlink" Target="https://twitter.com/realDonaldTrump/status/" TargetMode="External"/><Relationship Id="rId14102" Type="http://schemas.openxmlformats.org/officeDocument/2006/relationships/hyperlink" Target="https://twitter.com/realDonaldTrump/status/" TargetMode="External"/><Relationship Id="rId5912" Type="http://schemas.openxmlformats.org/officeDocument/2006/relationships/hyperlink" Target="https://qmap.pub/read/" TargetMode="External"/><Relationship Id="rId5913" Type="http://schemas.openxmlformats.org/officeDocument/2006/relationships/hyperlink" Target="https://qmap.pub/read/" TargetMode="External"/><Relationship Id="rId5910" Type="http://schemas.openxmlformats.org/officeDocument/2006/relationships/hyperlink" Target="https://twitter.com/realDonaldTrump/status/" TargetMode="External"/><Relationship Id="rId5911" Type="http://schemas.openxmlformats.org/officeDocument/2006/relationships/hyperlink" Target="https://twitter.com/realDonaldTrump/status/" TargetMode="External"/><Relationship Id="rId5916" Type="http://schemas.openxmlformats.org/officeDocument/2006/relationships/hyperlink" Target="https://qmap.pub/read/" TargetMode="External"/><Relationship Id="rId5917" Type="http://schemas.openxmlformats.org/officeDocument/2006/relationships/hyperlink" Target="https://qmap.pub/read/" TargetMode="External"/><Relationship Id="rId5914" Type="http://schemas.openxmlformats.org/officeDocument/2006/relationships/hyperlink" Target="https://twitter.com/realDonaldTrump/status/" TargetMode="External"/><Relationship Id="rId5915" Type="http://schemas.openxmlformats.org/officeDocument/2006/relationships/hyperlink" Target="https://twitter.com/realDonaldTrump/status/" TargetMode="External"/><Relationship Id="rId5918" Type="http://schemas.openxmlformats.org/officeDocument/2006/relationships/hyperlink" Target="https://twitter.com/realDonaldTrump/status/" TargetMode="External"/><Relationship Id="rId5919" Type="http://schemas.openxmlformats.org/officeDocument/2006/relationships/hyperlink" Target="https://qmap.pub/read/" TargetMode="External"/><Relationship Id="rId5901" Type="http://schemas.openxmlformats.org/officeDocument/2006/relationships/hyperlink" Target="https://qmap.pub/read/" TargetMode="External"/><Relationship Id="rId5902" Type="http://schemas.openxmlformats.org/officeDocument/2006/relationships/hyperlink" Target="https://twitter.com/realDonaldTrump/status/" TargetMode="External"/><Relationship Id="rId5900" Type="http://schemas.openxmlformats.org/officeDocument/2006/relationships/hyperlink" Target="https://twitter.com/realDonaldTrump/status/" TargetMode="External"/><Relationship Id="rId5905" Type="http://schemas.openxmlformats.org/officeDocument/2006/relationships/hyperlink" Target="https://qmap.pub/read/" TargetMode="External"/><Relationship Id="rId5906" Type="http://schemas.openxmlformats.org/officeDocument/2006/relationships/hyperlink" Target="https://twitter.com/realDonaldTrump/status/" TargetMode="External"/><Relationship Id="rId5903" Type="http://schemas.openxmlformats.org/officeDocument/2006/relationships/hyperlink" Target="https://twitter.com/realDonaldTrump/status/" TargetMode="External"/><Relationship Id="rId5904" Type="http://schemas.openxmlformats.org/officeDocument/2006/relationships/hyperlink" Target="https://twitter.com/realDonaldTrump/status/" TargetMode="External"/><Relationship Id="rId5909" Type="http://schemas.openxmlformats.org/officeDocument/2006/relationships/hyperlink" Target="https://twitter.com/realDonaldTrump/status/" TargetMode="External"/><Relationship Id="rId5907" Type="http://schemas.openxmlformats.org/officeDocument/2006/relationships/hyperlink" Target="https://twitter.com/realDonaldTrump/status/" TargetMode="External"/><Relationship Id="rId5908" Type="http://schemas.openxmlformats.org/officeDocument/2006/relationships/hyperlink" Target="https://qmap.pub/read/" TargetMode="External"/><Relationship Id="rId2027" Type="http://schemas.openxmlformats.org/officeDocument/2006/relationships/hyperlink" Target="https://twitter.com/realDonaldTrump/status/" TargetMode="External"/><Relationship Id="rId3359" Type="http://schemas.openxmlformats.org/officeDocument/2006/relationships/hyperlink" Target="https://qmap.pub/read/" TargetMode="External"/><Relationship Id="rId2028" Type="http://schemas.openxmlformats.org/officeDocument/2006/relationships/hyperlink" Target="https://twitter.com/realDonaldTrump/status/" TargetMode="External"/><Relationship Id="rId3358" Type="http://schemas.openxmlformats.org/officeDocument/2006/relationships/hyperlink" Target="https://twitter.com/realDonaldTrump/status/" TargetMode="External"/><Relationship Id="rId4689" Type="http://schemas.openxmlformats.org/officeDocument/2006/relationships/hyperlink" Target="https://twitter.com/realDonaldTrump/status/" TargetMode="External"/><Relationship Id="rId2029" Type="http://schemas.openxmlformats.org/officeDocument/2006/relationships/hyperlink" Target="https://twitter.com/realDonaldTrump/status/" TargetMode="External"/><Relationship Id="rId4680" Type="http://schemas.openxmlformats.org/officeDocument/2006/relationships/hyperlink" Target="https://qmap.pub/read/" TargetMode="External"/><Relationship Id="rId3351" Type="http://schemas.openxmlformats.org/officeDocument/2006/relationships/hyperlink" Target="https://twitter.com/realDonaldTrump/status/" TargetMode="External"/><Relationship Id="rId4682" Type="http://schemas.openxmlformats.org/officeDocument/2006/relationships/hyperlink" Target="https://twitter.com/realDonaldTrump/status/" TargetMode="External"/><Relationship Id="rId2020" Type="http://schemas.openxmlformats.org/officeDocument/2006/relationships/hyperlink" Target="https://twitter.com/realDonaldTrump/status/" TargetMode="External"/><Relationship Id="rId3350" Type="http://schemas.openxmlformats.org/officeDocument/2006/relationships/hyperlink" Target="https://twitter.com/realDonaldTrump/status/" TargetMode="External"/><Relationship Id="rId4681" Type="http://schemas.openxmlformats.org/officeDocument/2006/relationships/hyperlink" Target="https://qmap.pub/read/" TargetMode="External"/><Relationship Id="rId2021" Type="http://schemas.openxmlformats.org/officeDocument/2006/relationships/hyperlink" Target="https://twitter.com/realDonaldTrump/status/" TargetMode="External"/><Relationship Id="rId3353" Type="http://schemas.openxmlformats.org/officeDocument/2006/relationships/hyperlink" Target="https://qmap.pub/read/" TargetMode="External"/><Relationship Id="rId4684" Type="http://schemas.openxmlformats.org/officeDocument/2006/relationships/hyperlink" Target="https://twitter.com/realDonaldTrump/status/" TargetMode="External"/><Relationship Id="rId2022" Type="http://schemas.openxmlformats.org/officeDocument/2006/relationships/hyperlink" Target="https://twitter.com/realDonaldTrump/status/" TargetMode="External"/><Relationship Id="rId3352" Type="http://schemas.openxmlformats.org/officeDocument/2006/relationships/hyperlink" Target="https://twitter.com/realDonaldTrump/status/" TargetMode="External"/><Relationship Id="rId4683" Type="http://schemas.openxmlformats.org/officeDocument/2006/relationships/hyperlink" Target="https://twitter.com/realDonaldTrump/status/" TargetMode="External"/><Relationship Id="rId2023" Type="http://schemas.openxmlformats.org/officeDocument/2006/relationships/hyperlink" Target="https://twitter.com/realDonaldTrump/status/" TargetMode="External"/><Relationship Id="rId3355" Type="http://schemas.openxmlformats.org/officeDocument/2006/relationships/hyperlink" Target="https://twitter.com/realDonaldTrump/status/" TargetMode="External"/><Relationship Id="rId4686" Type="http://schemas.openxmlformats.org/officeDocument/2006/relationships/hyperlink" Target="https://qmap.pub/read/" TargetMode="External"/><Relationship Id="rId2024" Type="http://schemas.openxmlformats.org/officeDocument/2006/relationships/hyperlink" Target="https://twitter.com/realDonaldTrump/status/" TargetMode="External"/><Relationship Id="rId3354" Type="http://schemas.openxmlformats.org/officeDocument/2006/relationships/hyperlink" Target="https://qmap.pub/read/" TargetMode="External"/><Relationship Id="rId4685" Type="http://schemas.openxmlformats.org/officeDocument/2006/relationships/hyperlink" Target="https://twitter.com/realDonaldTrump/status/" TargetMode="External"/><Relationship Id="rId2025" Type="http://schemas.openxmlformats.org/officeDocument/2006/relationships/hyperlink" Target="https://twitter.com/realDonaldTrump/status/" TargetMode="External"/><Relationship Id="rId3357" Type="http://schemas.openxmlformats.org/officeDocument/2006/relationships/hyperlink" Target="https://twitter.com/realDonaldTrump/status/" TargetMode="External"/><Relationship Id="rId4688" Type="http://schemas.openxmlformats.org/officeDocument/2006/relationships/hyperlink" Target="https://twitter.com/realDonaldTrump/status/" TargetMode="External"/><Relationship Id="rId2026" Type="http://schemas.openxmlformats.org/officeDocument/2006/relationships/hyperlink" Target="https://twitter.com/realDonaldTrump/status/" TargetMode="External"/><Relationship Id="rId3356" Type="http://schemas.openxmlformats.org/officeDocument/2006/relationships/hyperlink" Target="https://twitter.com/realDonaldTrump/status/" TargetMode="External"/><Relationship Id="rId4687" Type="http://schemas.openxmlformats.org/officeDocument/2006/relationships/hyperlink" Target="https://qmap.pub/read/" TargetMode="External"/><Relationship Id="rId2016" Type="http://schemas.openxmlformats.org/officeDocument/2006/relationships/hyperlink" Target="https://twitter.com/realDonaldTrump/status/" TargetMode="External"/><Relationship Id="rId3348" Type="http://schemas.openxmlformats.org/officeDocument/2006/relationships/hyperlink" Target="https://twitter.com/realDonaldTrump/status/" TargetMode="External"/><Relationship Id="rId4679" Type="http://schemas.openxmlformats.org/officeDocument/2006/relationships/hyperlink" Target="https://qmap.pub/read/" TargetMode="External"/><Relationship Id="rId2017" Type="http://schemas.openxmlformats.org/officeDocument/2006/relationships/hyperlink" Target="https://qmap.pub/read/" TargetMode="External"/><Relationship Id="rId3347" Type="http://schemas.openxmlformats.org/officeDocument/2006/relationships/hyperlink" Target="https://twitter.com/realDonaldTrump/status/" TargetMode="External"/><Relationship Id="rId4678" Type="http://schemas.openxmlformats.org/officeDocument/2006/relationships/hyperlink" Target="https://qmap.pub/read/" TargetMode="External"/><Relationship Id="rId2018" Type="http://schemas.openxmlformats.org/officeDocument/2006/relationships/hyperlink" Target="https://twitter.com/realDonaldTrump/status/" TargetMode="External"/><Relationship Id="rId2019" Type="http://schemas.openxmlformats.org/officeDocument/2006/relationships/hyperlink" Target="https://twitter.com/realDonaldTrump/status/" TargetMode="External"/><Relationship Id="rId3349" Type="http://schemas.openxmlformats.org/officeDocument/2006/relationships/hyperlink" Target="https://twitter.com/realDonaldTrump/status/" TargetMode="External"/><Relationship Id="rId3340" Type="http://schemas.openxmlformats.org/officeDocument/2006/relationships/hyperlink" Target="https://twitter.com/realDonaldTrump/status/" TargetMode="External"/><Relationship Id="rId4671" Type="http://schemas.openxmlformats.org/officeDocument/2006/relationships/hyperlink" Target="https://twitter.com/realDonaldTrump/status/" TargetMode="External"/><Relationship Id="rId4670" Type="http://schemas.openxmlformats.org/officeDocument/2006/relationships/hyperlink" Target="https://twitter.com/realDonaldTrump/status/" TargetMode="External"/><Relationship Id="rId2010" Type="http://schemas.openxmlformats.org/officeDocument/2006/relationships/hyperlink" Target="https://twitter.com/realDonaldTrump/status/" TargetMode="External"/><Relationship Id="rId3342" Type="http://schemas.openxmlformats.org/officeDocument/2006/relationships/hyperlink" Target="https://twitter.com/realDonaldTrump/status/" TargetMode="External"/><Relationship Id="rId4673" Type="http://schemas.openxmlformats.org/officeDocument/2006/relationships/hyperlink" Target="https://twitter.com/realDonaldTrump/status/" TargetMode="External"/><Relationship Id="rId2011" Type="http://schemas.openxmlformats.org/officeDocument/2006/relationships/hyperlink" Target="https://twitter.com/realDonaldTrump/status/" TargetMode="External"/><Relationship Id="rId3341" Type="http://schemas.openxmlformats.org/officeDocument/2006/relationships/hyperlink" Target="https://qmap.pub/read/" TargetMode="External"/><Relationship Id="rId4672" Type="http://schemas.openxmlformats.org/officeDocument/2006/relationships/hyperlink" Target="https://twitter.com/realDonaldTrump/status/" TargetMode="External"/><Relationship Id="rId2012" Type="http://schemas.openxmlformats.org/officeDocument/2006/relationships/hyperlink" Target="https://twitter.com/realDonaldTrump/status/" TargetMode="External"/><Relationship Id="rId3344" Type="http://schemas.openxmlformats.org/officeDocument/2006/relationships/hyperlink" Target="https://qmap.pub/read/" TargetMode="External"/><Relationship Id="rId4675" Type="http://schemas.openxmlformats.org/officeDocument/2006/relationships/hyperlink" Target="https://qmap.pub/read/" TargetMode="External"/><Relationship Id="rId2013" Type="http://schemas.openxmlformats.org/officeDocument/2006/relationships/hyperlink" Target="https://qmap.pub/read/" TargetMode="External"/><Relationship Id="rId3343" Type="http://schemas.openxmlformats.org/officeDocument/2006/relationships/hyperlink" Target="https://twitter.com/realDonaldTrump/status/" TargetMode="External"/><Relationship Id="rId4674" Type="http://schemas.openxmlformats.org/officeDocument/2006/relationships/hyperlink" Target="https://twitter.com/realDonaldTrump/status/" TargetMode="External"/><Relationship Id="rId2014" Type="http://schemas.openxmlformats.org/officeDocument/2006/relationships/hyperlink" Target="https://twitter.com/realDonaldTrump/status/" TargetMode="External"/><Relationship Id="rId3346" Type="http://schemas.openxmlformats.org/officeDocument/2006/relationships/hyperlink" Target="https://twitter.com/realDonaldTrump/status/" TargetMode="External"/><Relationship Id="rId4677" Type="http://schemas.openxmlformats.org/officeDocument/2006/relationships/hyperlink" Target="https://qmap.pub/read/" TargetMode="External"/><Relationship Id="rId2015" Type="http://schemas.openxmlformats.org/officeDocument/2006/relationships/hyperlink" Target="https://qmap.pub/read/" TargetMode="External"/><Relationship Id="rId3345" Type="http://schemas.openxmlformats.org/officeDocument/2006/relationships/hyperlink" Target="https://twitter.com/realDonaldTrump/status/" TargetMode="External"/><Relationship Id="rId4676" Type="http://schemas.openxmlformats.org/officeDocument/2006/relationships/hyperlink" Target="https://qmap.pub/read/" TargetMode="External"/><Relationship Id="rId2049" Type="http://schemas.openxmlformats.org/officeDocument/2006/relationships/hyperlink" Target="https://twitter.com/realDonaldTrump/status/" TargetMode="External"/><Relationship Id="rId3371" Type="http://schemas.openxmlformats.org/officeDocument/2006/relationships/hyperlink" Target="https://twitter.com/realDonaldTrump/status/" TargetMode="External"/><Relationship Id="rId2040" Type="http://schemas.openxmlformats.org/officeDocument/2006/relationships/hyperlink" Target="https://twitter.com/realDonaldTrump/status/" TargetMode="External"/><Relationship Id="rId3370" Type="http://schemas.openxmlformats.org/officeDocument/2006/relationships/hyperlink" Target="https://qmap.pub/read/" TargetMode="External"/><Relationship Id="rId2041" Type="http://schemas.openxmlformats.org/officeDocument/2006/relationships/hyperlink" Target="https://twitter.com/realDonaldTrump/status/" TargetMode="External"/><Relationship Id="rId3373" Type="http://schemas.openxmlformats.org/officeDocument/2006/relationships/hyperlink" Target="https://twitter.com/realDonaldTrump/status/" TargetMode="External"/><Relationship Id="rId2042" Type="http://schemas.openxmlformats.org/officeDocument/2006/relationships/hyperlink" Target="https://twitter.com/realDonaldTrump/status/" TargetMode="External"/><Relationship Id="rId3372" Type="http://schemas.openxmlformats.org/officeDocument/2006/relationships/hyperlink" Target="https://twitter.com/realDonaldTrump/status/" TargetMode="External"/><Relationship Id="rId2043" Type="http://schemas.openxmlformats.org/officeDocument/2006/relationships/hyperlink" Target="https://twitter.com/realDonaldTrump/status/" TargetMode="External"/><Relationship Id="rId3375" Type="http://schemas.openxmlformats.org/officeDocument/2006/relationships/hyperlink" Target="https://twitter.com/realDonaldTrump/status/" TargetMode="External"/><Relationship Id="rId2044" Type="http://schemas.openxmlformats.org/officeDocument/2006/relationships/hyperlink" Target="https://twitter.com/realDonaldTrump/status/" TargetMode="External"/><Relationship Id="rId3374" Type="http://schemas.openxmlformats.org/officeDocument/2006/relationships/hyperlink" Target="https://twitter.com/realDonaldTrump/status/" TargetMode="External"/><Relationship Id="rId2045" Type="http://schemas.openxmlformats.org/officeDocument/2006/relationships/hyperlink" Target="https://twitter.com/realDonaldTrump/status/" TargetMode="External"/><Relationship Id="rId3377" Type="http://schemas.openxmlformats.org/officeDocument/2006/relationships/hyperlink" Target="https://twitter.com/realDonaldTrump/status/" TargetMode="External"/><Relationship Id="rId2046" Type="http://schemas.openxmlformats.org/officeDocument/2006/relationships/hyperlink" Target="https://twitter.com/realDonaldTrump/status/" TargetMode="External"/><Relationship Id="rId3376" Type="http://schemas.openxmlformats.org/officeDocument/2006/relationships/hyperlink" Target="https://twitter.com/realDonaldTrump/status/" TargetMode="External"/><Relationship Id="rId2047" Type="http://schemas.openxmlformats.org/officeDocument/2006/relationships/hyperlink" Target="https://qmap.pub/read/" TargetMode="External"/><Relationship Id="rId3379" Type="http://schemas.openxmlformats.org/officeDocument/2006/relationships/hyperlink" Target="https://twitter.com/realDonaldTrump/status/" TargetMode="External"/><Relationship Id="rId2048" Type="http://schemas.openxmlformats.org/officeDocument/2006/relationships/hyperlink" Target="https://twitter.com/realDonaldTrump/status/" TargetMode="External"/><Relationship Id="rId3378" Type="http://schemas.openxmlformats.org/officeDocument/2006/relationships/hyperlink" Target="https://twitter.com/realDonaldTrump/status/" TargetMode="External"/><Relationship Id="rId2038" Type="http://schemas.openxmlformats.org/officeDocument/2006/relationships/hyperlink" Target="https://twitter.com/realDonaldTrump/status/" TargetMode="External"/><Relationship Id="rId2039" Type="http://schemas.openxmlformats.org/officeDocument/2006/relationships/hyperlink" Target="https://twitter.com/realDonaldTrump/status/" TargetMode="External"/><Relationship Id="rId3369" Type="http://schemas.openxmlformats.org/officeDocument/2006/relationships/hyperlink" Target="https://qmap.pub/read/" TargetMode="External"/><Relationship Id="rId3360" Type="http://schemas.openxmlformats.org/officeDocument/2006/relationships/hyperlink" Target="https://twitter.com/realDonaldTrump/status/" TargetMode="External"/><Relationship Id="rId4691" Type="http://schemas.openxmlformats.org/officeDocument/2006/relationships/hyperlink" Target="https://twitter.com/realDonaldTrump/status/" TargetMode="External"/><Relationship Id="rId4690" Type="http://schemas.openxmlformats.org/officeDocument/2006/relationships/hyperlink" Target="https://twitter.com/realDonaldTrump/status/" TargetMode="External"/><Relationship Id="rId2030" Type="http://schemas.openxmlformats.org/officeDocument/2006/relationships/hyperlink" Target="https://twitter.com/realDonaldTrump/status/" TargetMode="External"/><Relationship Id="rId3362" Type="http://schemas.openxmlformats.org/officeDocument/2006/relationships/hyperlink" Target="https://qmap.pub/read/" TargetMode="External"/><Relationship Id="rId4693" Type="http://schemas.openxmlformats.org/officeDocument/2006/relationships/hyperlink" Target="https://twitter.com/realDonaldTrump/status/" TargetMode="External"/><Relationship Id="rId2031" Type="http://schemas.openxmlformats.org/officeDocument/2006/relationships/hyperlink" Target="https://twitter.com/realDonaldTrump/status/" TargetMode="External"/><Relationship Id="rId3361" Type="http://schemas.openxmlformats.org/officeDocument/2006/relationships/hyperlink" Target="https://twitter.com/realDonaldTrump/status/" TargetMode="External"/><Relationship Id="rId4692" Type="http://schemas.openxmlformats.org/officeDocument/2006/relationships/hyperlink" Target="https://qmap.pub/read/" TargetMode="External"/><Relationship Id="rId2032" Type="http://schemas.openxmlformats.org/officeDocument/2006/relationships/hyperlink" Target="https://twitter.com/realDonaldTrump/status/" TargetMode="External"/><Relationship Id="rId3364" Type="http://schemas.openxmlformats.org/officeDocument/2006/relationships/hyperlink" Target="https://qmap.pub/read/" TargetMode="External"/><Relationship Id="rId4695" Type="http://schemas.openxmlformats.org/officeDocument/2006/relationships/hyperlink" Target="https://qmap.pub/read/" TargetMode="External"/><Relationship Id="rId2033" Type="http://schemas.openxmlformats.org/officeDocument/2006/relationships/hyperlink" Target="https://twitter.com/realDonaldTrump/status/" TargetMode="External"/><Relationship Id="rId3363" Type="http://schemas.openxmlformats.org/officeDocument/2006/relationships/hyperlink" Target="https://qmap.pub/read/" TargetMode="External"/><Relationship Id="rId4694" Type="http://schemas.openxmlformats.org/officeDocument/2006/relationships/hyperlink" Target="https://qmap.pub/read/" TargetMode="External"/><Relationship Id="rId2034" Type="http://schemas.openxmlformats.org/officeDocument/2006/relationships/hyperlink" Target="https://twitter.com/realDonaldTrump/status/" TargetMode="External"/><Relationship Id="rId3366" Type="http://schemas.openxmlformats.org/officeDocument/2006/relationships/hyperlink" Target="https://qmap.pub/read/" TargetMode="External"/><Relationship Id="rId4697" Type="http://schemas.openxmlformats.org/officeDocument/2006/relationships/hyperlink" Target="https://qmap.pub/read/" TargetMode="External"/><Relationship Id="rId2035" Type="http://schemas.openxmlformats.org/officeDocument/2006/relationships/hyperlink" Target="https://twitter.com/realDonaldTrump/status/" TargetMode="External"/><Relationship Id="rId3365" Type="http://schemas.openxmlformats.org/officeDocument/2006/relationships/hyperlink" Target="https://qmap.pub/read/" TargetMode="External"/><Relationship Id="rId4696" Type="http://schemas.openxmlformats.org/officeDocument/2006/relationships/hyperlink" Target="https://twitter.com/realDonaldTrump/status/" TargetMode="External"/><Relationship Id="rId2036" Type="http://schemas.openxmlformats.org/officeDocument/2006/relationships/hyperlink" Target="https://twitter.com/realDonaldTrump/status/" TargetMode="External"/><Relationship Id="rId3368" Type="http://schemas.openxmlformats.org/officeDocument/2006/relationships/hyperlink" Target="https://qmap.pub/read/" TargetMode="External"/><Relationship Id="rId4699" Type="http://schemas.openxmlformats.org/officeDocument/2006/relationships/hyperlink" Target="https://qmap.pub/read/" TargetMode="External"/><Relationship Id="rId2037" Type="http://schemas.openxmlformats.org/officeDocument/2006/relationships/hyperlink" Target="https://twitter.com/realDonaldTrump/status/" TargetMode="External"/><Relationship Id="rId3367" Type="http://schemas.openxmlformats.org/officeDocument/2006/relationships/hyperlink" Target="https://qmap.pub/read/" TargetMode="External"/><Relationship Id="rId4698" Type="http://schemas.openxmlformats.org/officeDocument/2006/relationships/hyperlink" Target="https://qmap.pub/read/" TargetMode="External"/><Relationship Id="rId3315" Type="http://schemas.openxmlformats.org/officeDocument/2006/relationships/hyperlink" Target="https://twitter.com/realDonaldTrump/status/" TargetMode="External"/><Relationship Id="rId4646" Type="http://schemas.openxmlformats.org/officeDocument/2006/relationships/hyperlink" Target="https://twitter.com/realDonaldTrump/status/" TargetMode="External"/><Relationship Id="rId5978" Type="http://schemas.openxmlformats.org/officeDocument/2006/relationships/hyperlink" Target="https://qmap.pub/read/" TargetMode="External"/><Relationship Id="rId3314" Type="http://schemas.openxmlformats.org/officeDocument/2006/relationships/hyperlink" Target="https://twitter.com/realDonaldTrump/status/" TargetMode="External"/><Relationship Id="rId4645" Type="http://schemas.openxmlformats.org/officeDocument/2006/relationships/hyperlink" Target="https://qmap.pub/read/" TargetMode="External"/><Relationship Id="rId5979" Type="http://schemas.openxmlformats.org/officeDocument/2006/relationships/hyperlink" Target="https://twitter.com/realDonaldTrump/status/" TargetMode="External"/><Relationship Id="rId3317" Type="http://schemas.openxmlformats.org/officeDocument/2006/relationships/hyperlink" Target="https://qmap.pub/read/" TargetMode="External"/><Relationship Id="rId4648" Type="http://schemas.openxmlformats.org/officeDocument/2006/relationships/hyperlink" Target="https://twitter.com/realDonaldTrump/status/" TargetMode="External"/><Relationship Id="rId5976" Type="http://schemas.openxmlformats.org/officeDocument/2006/relationships/hyperlink" Target="https://qmap.pub/read/" TargetMode="External"/><Relationship Id="rId3316" Type="http://schemas.openxmlformats.org/officeDocument/2006/relationships/hyperlink" Target="https://qmap.pub/read/" TargetMode="External"/><Relationship Id="rId4647" Type="http://schemas.openxmlformats.org/officeDocument/2006/relationships/hyperlink" Target="https://twitter.com/realDonaldTrump/status/" TargetMode="External"/><Relationship Id="rId5977" Type="http://schemas.openxmlformats.org/officeDocument/2006/relationships/hyperlink" Target="https://qmap.pub/read/" TargetMode="External"/><Relationship Id="rId3319" Type="http://schemas.openxmlformats.org/officeDocument/2006/relationships/hyperlink" Target="https://qmap.pub/read/" TargetMode="External"/><Relationship Id="rId3318" Type="http://schemas.openxmlformats.org/officeDocument/2006/relationships/hyperlink" Target="https://twitter.com/realDonaldTrump/status/" TargetMode="External"/><Relationship Id="rId4649" Type="http://schemas.openxmlformats.org/officeDocument/2006/relationships/hyperlink" Target="https://qmap.pub/read/" TargetMode="External"/><Relationship Id="rId5970" Type="http://schemas.openxmlformats.org/officeDocument/2006/relationships/hyperlink" Target="https://qmap.pub/read/" TargetMode="External"/><Relationship Id="rId5971" Type="http://schemas.openxmlformats.org/officeDocument/2006/relationships/hyperlink" Target="https://twitter.com/realDonaldTrump/status/" TargetMode="External"/><Relationship Id="rId4640" Type="http://schemas.openxmlformats.org/officeDocument/2006/relationships/hyperlink" Target="https://qmap.pub/read/" TargetMode="External"/><Relationship Id="rId3311" Type="http://schemas.openxmlformats.org/officeDocument/2006/relationships/hyperlink" Target="https://twitter.com/realDonaldTrump/status/" TargetMode="External"/><Relationship Id="rId4642" Type="http://schemas.openxmlformats.org/officeDocument/2006/relationships/hyperlink" Target="https://twitter.com/realDonaldTrump/status/" TargetMode="External"/><Relationship Id="rId5974" Type="http://schemas.openxmlformats.org/officeDocument/2006/relationships/hyperlink" Target="https://twitter.com/realDonaldTrump/status/" TargetMode="External"/><Relationship Id="rId3310" Type="http://schemas.openxmlformats.org/officeDocument/2006/relationships/hyperlink" Target="https://twitter.com/realDonaldTrump/status/" TargetMode="External"/><Relationship Id="rId4641" Type="http://schemas.openxmlformats.org/officeDocument/2006/relationships/hyperlink" Target="https://twitter.com/realDonaldTrump/status/" TargetMode="External"/><Relationship Id="rId5975" Type="http://schemas.openxmlformats.org/officeDocument/2006/relationships/hyperlink" Target="https://qmap.pub/read/" TargetMode="External"/><Relationship Id="rId3313" Type="http://schemas.openxmlformats.org/officeDocument/2006/relationships/hyperlink" Target="https://twitter.com/realDonaldTrump/status/" TargetMode="External"/><Relationship Id="rId4644" Type="http://schemas.openxmlformats.org/officeDocument/2006/relationships/hyperlink" Target="https://twitter.com/realDonaldTrump/status/" TargetMode="External"/><Relationship Id="rId5972" Type="http://schemas.openxmlformats.org/officeDocument/2006/relationships/hyperlink" Target="https://qmap.pub/read/" TargetMode="External"/><Relationship Id="rId3312" Type="http://schemas.openxmlformats.org/officeDocument/2006/relationships/hyperlink" Target="https://qmap.pub/read/" TargetMode="External"/><Relationship Id="rId4643" Type="http://schemas.openxmlformats.org/officeDocument/2006/relationships/hyperlink" Target="https://twitter.com/realDonaldTrump/status/" TargetMode="External"/><Relationship Id="rId5973" Type="http://schemas.openxmlformats.org/officeDocument/2006/relationships/hyperlink" Target="https://qmap.pub/read/" TargetMode="External"/><Relationship Id="rId3304" Type="http://schemas.openxmlformats.org/officeDocument/2006/relationships/hyperlink" Target="https://qmap.pub/read/" TargetMode="External"/><Relationship Id="rId4635" Type="http://schemas.openxmlformats.org/officeDocument/2006/relationships/hyperlink" Target="https://twitter.com/realDonaldTrump/status/" TargetMode="External"/><Relationship Id="rId5967" Type="http://schemas.openxmlformats.org/officeDocument/2006/relationships/hyperlink" Target="https://twitter.com/realDonaldTrump/status/" TargetMode="External"/><Relationship Id="rId3303" Type="http://schemas.openxmlformats.org/officeDocument/2006/relationships/hyperlink" Target="https://qmap.pub/read/" TargetMode="External"/><Relationship Id="rId4634" Type="http://schemas.openxmlformats.org/officeDocument/2006/relationships/hyperlink" Target="https://twitter.com/realDonaldTrump/status/" TargetMode="External"/><Relationship Id="rId5968" Type="http://schemas.openxmlformats.org/officeDocument/2006/relationships/hyperlink" Target="https://qmap.pub/read/" TargetMode="External"/><Relationship Id="rId3306" Type="http://schemas.openxmlformats.org/officeDocument/2006/relationships/hyperlink" Target="https://twitter.com/realDonaldTrump/status/" TargetMode="External"/><Relationship Id="rId4637" Type="http://schemas.openxmlformats.org/officeDocument/2006/relationships/hyperlink" Target="https://qmap.pub/read/" TargetMode="External"/><Relationship Id="rId5965" Type="http://schemas.openxmlformats.org/officeDocument/2006/relationships/hyperlink" Target="https://qmap.pub/read/" TargetMode="External"/><Relationship Id="rId3305" Type="http://schemas.openxmlformats.org/officeDocument/2006/relationships/hyperlink" Target="https://twitter.com/realDonaldTrump/status/" TargetMode="External"/><Relationship Id="rId4636" Type="http://schemas.openxmlformats.org/officeDocument/2006/relationships/hyperlink" Target="https://twitter.com/realDonaldTrump/status/" TargetMode="External"/><Relationship Id="rId5966" Type="http://schemas.openxmlformats.org/officeDocument/2006/relationships/hyperlink" Target="https://qmap.pub/read/" TargetMode="External"/><Relationship Id="rId3308" Type="http://schemas.openxmlformats.org/officeDocument/2006/relationships/hyperlink" Target="https://twitter.com/realDonaldTrump/status/" TargetMode="External"/><Relationship Id="rId4639" Type="http://schemas.openxmlformats.org/officeDocument/2006/relationships/hyperlink" Target="https://qmap.pub/read/" TargetMode="External"/><Relationship Id="rId3307" Type="http://schemas.openxmlformats.org/officeDocument/2006/relationships/hyperlink" Target="https://twitter.com/realDonaldTrump/status/" TargetMode="External"/><Relationship Id="rId4638" Type="http://schemas.openxmlformats.org/officeDocument/2006/relationships/hyperlink" Target="https://qmap.pub/read/" TargetMode="External"/><Relationship Id="rId5969" Type="http://schemas.openxmlformats.org/officeDocument/2006/relationships/hyperlink" Target="https://twitter.com/realDonaldTrump/status/" TargetMode="External"/><Relationship Id="rId3309" Type="http://schemas.openxmlformats.org/officeDocument/2006/relationships/hyperlink" Target="https://twitter.com/realDonaldTrump/status/" TargetMode="External"/><Relationship Id="rId5960" Type="http://schemas.openxmlformats.org/officeDocument/2006/relationships/hyperlink" Target="https://twitter.com/realDonaldTrump/status/" TargetMode="External"/><Relationship Id="rId3300" Type="http://schemas.openxmlformats.org/officeDocument/2006/relationships/hyperlink" Target="https://twitter.com/realDonaldTrump/status/" TargetMode="External"/><Relationship Id="rId4631" Type="http://schemas.openxmlformats.org/officeDocument/2006/relationships/hyperlink" Target="https://twitter.com/realDonaldTrump/status/" TargetMode="External"/><Relationship Id="rId5963" Type="http://schemas.openxmlformats.org/officeDocument/2006/relationships/hyperlink" Target="https://twitter.com/realDonaldTrump/status/" TargetMode="External"/><Relationship Id="rId4630" Type="http://schemas.openxmlformats.org/officeDocument/2006/relationships/hyperlink" Target="https://twitter.com/realDonaldTrump/status/" TargetMode="External"/><Relationship Id="rId5964" Type="http://schemas.openxmlformats.org/officeDocument/2006/relationships/hyperlink" Target="https://qmap.pub/read/" TargetMode="External"/><Relationship Id="rId3302" Type="http://schemas.openxmlformats.org/officeDocument/2006/relationships/hyperlink" Target="https://qmap.pub/read/" TargetMode="External"/><Relationship Id="rId4633" Type="http://schemas.openxmlformats.org/officeDocument/2006/relationships/hyperlink" Target="https://twitter.com/realDonaldTrump/status/" TargetMode="External"/><Relationship Id="rId5961" Type="http://schemas.openxmlformats.org/officeDocument/2006/relationships/hyperlink" Target="https://twitter.com/realDonaldTrump/status/" TargetMode="External"/><Relationship Id="rId3301" Type="http://schemas.openxmlformats.org/officeDocument/2006/relationships/hyperlink" Target="https://twitter.com/realDonaldTrump/status/" TargetMode="External"/><Relationship Id="rId4632" Type="http://schemas.openxmlformats.org/officeDocument/2006/relationships/hyperlink" Target="https://qmap.pub/read/" TargetMode="External"/><Relationship Id="rId5962" Type="http://schemas.openxmlformats.org/officeDocument/2006/relationships/hyperlink" Target="https://qmap.pub/read/" TargetMode="External"/><Relationship Id="rId2005" Type="http://schemas.openxmlformats.org/officeDocument/2006/relationships/hyperlink" Target="https://twitter.com/realDonaldTrump/status/" TargetMode="External"/><Relationship Id="rId3337" Type="http://schemas.openxmlformats.org/officeDocument/2006/relationships/hyperlink" Target="https://twitter.com/realDonaldTrump/status/" TargetMode="External"/><Relationship Id="rId4668" Type="http://schemas.openxmlformats.org/officeDocument/2006/relationships/hyperlink" Target="https://qmap.pub/read/" TargetMode="External"/><Relationship Id="rId2006" Type="http://schemas.openxmlformats.org/officeDocument/2006/relationships/hyperlink" Target="https://qmap.pub/read/" TargetMode="External"/><Relationship Id="rId3336" Type="http://schemas.openxmlformats.org/officeDocument/2006/relationships/hyperlink" Target="https://twitter.com/realDonaldTrump/status/" TargetMode="External"/><Relationship Id="rId4667" Type="http://schemas.openxmlformats.org/officeDocument/2006/relationships/hyperlink" Target="https://qmap.pub/read/" TargetMode="External"/><Relationship Id="rId2007" Type="http://schemas.openxmlformats.org/officeDocument/2006/relationships/hyperlink" Target="https://qmap.pub/read/" TargetMode="External"/><Relationship Id="rId3339" Type="http://schemas.openxmlformats.org/officeDocument/2006/relationships/hyperlink" Target="https://twitter.com/realDonaldTrump/status/" TargetMode="External"/><Relationship Id="rId5998" Type="http://schemas.openxmlformats.org/officeDocument/2006/relationships/hyperlink" Target="https://twitter.com/realDonaldTrump/status/" TargetMode="External"/><Relationship Id="rId2008" Type="http://schemas.openxmlformats.org/officeDocument/2006/relationships/hyperlink" Target="https://qmap.pub/read/" TargetMode="External"/><Relationship Id="rId3338" Type="http://schemas.openxmlformats.org/officeDocument/2006/relationships/hyperlink" Target="https://twitter.com/realDonaldTrump/status/" TargetMode="External"/><Relationship Id="rId4669" Type="http://schemas.openxmlformats.org/officeDocument/2006/relationships/hyperlink" Target="https://qmap.pub/read/" TargetMode="External"/><Relationship Id="rId5999" Type="http://schemas.openxmlformats.org/officeDocument/2006/relationships/hyperlink" Target="https://twitter.com/realDonaldTrump/status/" TargetMode="External"/><Relationship Id="rId2009" Type="http://schemas.openxmlformats.org/officeDocument/2006/relationships/hyperlink" Target="https://twitter.com/realDonaldTrump/status/" TargetMode="External"/><Relationship Id="rId4660" Type="http://schemas.openxmlformats.org/officeDocument/2006/relationships/hyperlink" Target="https://twitter.com/realDonaldTrump/status/" TargetMode="External"/><Relationship Id="rId5992" Type="http://schemas.openxmlformats.org/officeDocument/2006/relationships/hyperlink" Target="https://twitter.com/realDonaldTrump/status/" TargetMode="External"/><Relationship Id="rId5993" Type="http://schemas.openxmlformats.org/officeDocument/2006/relationships/hyperlink" Target="https://twitter.com/realDonaldTrump/status/" TargetMode="External"/><Relationship Id="rId3331" Type="http://schemas.openxmlformats.org/officeDocument/2006/relationships/hyperlink" Target="https://twitter.com/realDonaldTrump/status/" TargetMode="External"/><Relationship Id="rId4662" Type="http://schemas.openxmlformats.org/officeDocument/2006/relationships/hyperlink" Target="https://twitter.com/realDonaldTrump/status/" TargetMode="External"/><Relationship Id="rId5990" Type="http://schemas.openxmlformats.org/officeDocument/2006/relationships/hyperlink" Target="https://twitter.com/realDonaldTrump/status/" TargetMode="External"/><Relationship Id="rId2000" Type="http://schemas.openxmlformats.org/officeDocument/2006/relationships/hyperlink" Target="https://twitter.com/realDonaldTrump/status/" TargetMode="External"/><Relationship Id="rId3330" Type="http://schemas.openxmlformats.org/officeDocument/2006/relationships/hyperlink" Target="https://qmap.pub/read/" TargetMode="External"/><Relationship Id="rId4661" Type="http://schemas.openxmlformats.org/officeDocument/2006/relationships/hyperlink" Target="https://qmap.pub/read/" TargetMode="External"/><Relationship Id="rId5991" Type="http://schemas.openxmlformats.org/officeDocument/2006/relationships/hyperlink" Target="https://twitter.com/realDonaldTrump/status/" TargetMode="External"/><Relationship Id="rId2001" Type="http://schemas.openxmlformats.org/officeDocument/2006/relationships/hyperlink" Target="https://twitter.com/realDonaldTrump/status/" TargetMode="External"/><Relationship Id="rId3333" Type="http://schemas.openxmlformats.org/officeDocument/2006/relationships/hyperlink" Target="https://twitter.com/realDonaldTrump/status/" TargetMode="External"/><Relationship Id="rId4664" Type="http://schemas.openxmlformats.org/officeDocument/2006/relationships/hyperlink" Target="https://twitter.com/realDonaldTrump/status/" TargetMode="External"/><Relationship Id="rId5996" Type="http://schemas.openxmlformats.org/officeDocument/2006/relationships/hyperlink" Target="https://twitter.com/realDonaldTrump/status/" TargetMode="External"/><Relationship Id="rId2002" Type="http://schemas.openxmlformats.org/officeDocument/2006/relationships/hyperlink" Target="https://twitter.com/realDonaldTrump/status/" TargetMode="External"/><Relationship Id="rId3332" Type="http://schemas.openxmlformats.org/officeDocument/2006/relationships/hyperlink" Target="https://twitter.com/realDonaldTrump/status/" TargetMode="External"/><Relationship Id="rId4663" Type="http://schemas.openxmlformats.org/officeDocument/2006/relationships/hyperlink" Target="https://twitter.com/realDonaldTrump/status/" TargetMode="External"/><Relationship Id="rId5997" Type="http://schemas.openxmlformats.org/officeDocument/2006/relationships/hyperlink" Target="https://qmap.pub/read/" TargetMode="External"/><Relationship Id="rId2003" Type="http://schemas.openxmlformats.org/officeDocument/2006/relationships/hyperlink" Target="https://twitter.com/realDonaldTrump/status/" TargetMode="External"/><Relationship Id="rId3335" Type="http://schemas.openxmlformats.org/officeDocument/2006/relationships/hyperlink" Target="https://twitter.com/realDonaldTrump/status/" TargetMode="External"/><Relationship Id="rId4666" Type="http://schemas.openxmlformats.org/officeDocument/2006/relationships/hyperlink" Target="https://twitter.com/realDonaldTrump/status/" TargetMode="External"/><Relationship Id="rId5994" Type="http://schemas.openxmlformats.org/officeDocument/2006/relationships/hyperlink" Target="https://twitter.com/realDonaldTrump/status/" TargetMode="External"/><Relationship Id="rId2004" Type="http://schemas.openxmlformats.org/officeDocument/2006/relationships/hyperlink" Target="https://twitter.com/realDonaldTrump/status/" TargetMode="External"/><Relationship Id="rId3334" Type="http://schemas.openxmlformats.org/officeDocument/2006/relationships/hyperlink" Target="https://twitter.com/realDonaldTrump/status/" TargetMode="External"/><Relationship Id="rId4665" Type="http://schemas.openxmlformats.org/officeDocument/2006/relationships/hyperlink" Target="https://twitter.com/realDonaldTrump/status/" TargetMode="External"/><Relationship Id="rId5995" Type="http://schemas.openxmlformats.org/officeDocument/2006/relationships/hyperlink" Target="https://twitter.com/realDonaldTrump/status/" TargetMode="External"/><Relationship Id="rId3326" Type="http://schemas.openxmlformats.org/officeDocument/2006/relationships/hyperlink" Target="https://twitter.com/realDonaldTrump/status/" TargetMode="External"/><Relationship Id="rId4657" Type="http://schemas.openxmlformats.org/officeDocument/2006/relationships/hyperlink" Target="https://twitter.com/realDonaldTrump/status/" TargetMode="External"/><Relationship Id="rId5989" Type="http://schemas.openxmlformats.org/officeDocument/2006/relationships/hyperlink" Target="https://qmap.pub/read/" TargetMode="External"/><Relationship Id="rId3325" Type="http://schemas.openxmlformats.org/officeDocument/2006/relationships/hyperlink" Target="https://twitter.com/realDonaldTrump/status/" TargetMode="External"/><Relationship Id="rId4656" Type="http://schemas.openxmlformats.org/officeDocument/2006/relationships/hyperlink" Target="https://qmap.pub/read/" TargetMode="External"/><Relationship Id="rId3328" Type="http://schemas.openxmlformats.org/officeDocument/2006/relationships/hyperlink" Target="https://qmap.pub/read/" TargetMode="External"/><Relationship Id="rId4659" Type="http://schemas.openxmlformats.org/officeDocument/2006/relationships/hyperlink" Target="https://qmap.pub/read/" TargetMode="External"/><Relationship Id="rId5987" Type="http://schemas.openxmlformats.org/officeDocument/2006/relationships/hyperlink" Target="https://qmap.pub/read/" TargetMode="External"/><Relationship Id="rId3327" Type="http://schemas.openxmlformats.org/officeDocument/2006/relationships/hyperlink" Target="https://twitter.com/realDonaldTrump/status/" TargetMode="External"/><Relationship Id="rId4658" Type="http://schemas.openxmlformats.org/officeDocument/2006/relationships/hyperlink" Target="https://qmap.pub/read/" TargetMode="External"/><Relationship Id="rId5988" Type="http://schemas.openxmlformats.org/officeDocument/2006/relationships/hyperlink" Target="https://qmap.pub/read/" TargetMode="External"/><Relationship Id="rId3329" Type="http://schemas.openxmlformats.org/officeDocument/2006/relationships/hyperlink" Target="https://twitter.com/realDonaldTrump/status/" TargetMode="External"/><Relationship Id="rId5981" Type="http://schemas.openxmlformats.org/officeDocument/2006/relationships/hyperlink" Target="https://twitter.com/realDonaldTrump/status/" TargetMode="External"/><Relationship Id="rId5982" Type="http://schemas.openxmlformats.org/officeDocument/2006/relationships/hyperlink" Target="https://twitter.com/realDonaldTrump/status/" TargetMode="External"/><Relationship Id="rId3320" Type="http://schemas.openxmlformats.org/officeDocument/2006/relationships/hyperlink" Target="https://twitter.com/realDonaldTrump/status/" TargetMode="External"/><Relationship Id="rId4651" Type="http://schemas.openxmlformats.org/officeDocument/2006/relationships/hyperlink" Target="https://qmap.pub/read/" TargetMode="External"/><Relationship Id="rId4650" Type="http://schemas.openxmlformats.org/officeDocument/2006/relationships/hyperlink" Target="https://qmap.pub/read/" TargetMode="External"/><Relationship Id="rId5980" Type="http://schemas.openxmlformats.org/officeDocument/2006/relationships/hyperlink" Target="https://twitter.com/realDonaldTrump/status/" TargetMode="External"/><Relationship Id="rId3322" Type="http://schemas.openxmlformats.org/officeDocument/2006/relationships/hyperlink" Target="https://qmap.pub/read/" TargetMode="External"/><Relationship Id="rId4653" Type="http://schemas.openxmlformats.org/officeDocument/2006/relationships/hyperlink" Target="https://twitter.com/realDonaldTrump/status/" TargetMode="External"/><Relationship Id="rId5985" Type="http://schemas.openxmlformats.org/officeDocument/2006/relationships/hyperlink" Target="https://twitter.com/realDonaldTrump/status/" TargetMode="External"/><Relationship Id="rId3321" Type="http://schemas.openxmlformats.org/officeDocument/2006/relationships/hyperlink" Target="https://twitter.com/realDonaldTrump/status/" TargetMode="External"/><Relationship Id="rId4652" Type="http://schemas.openxmlformats.org/officeDocument/2006/relationships/hyperlink" Target="https://qmap.pub/read/" TargetMode="External"/><Relationship Id="rId5986" Type="http://schemas.openxmlformats.org/officeDocument/2006/relationships/hyperlink" Target="https://qmap.pub/read/" TargetMode="External"/><Relationship Id="rId3324" Type="http://schemas.openxmlformats.org/officeDocument/2006/relationships/hyperlink" Target="https://twitter.com/realDonaldTrump/status/" TargetMode="External"/><Relationship Id="rId4655" Type="http://schemas.openxmlformats.org/officeDocument/2006/relationships/hyperlink" Target="https://twitter.com/realDonaldTrump/status/" TargetMode="External"/><Relationship Id="rId5983" Type="http://schemas.openxmlformats.org/officeDocument/2006/relationships/hyperlink" Target="https://qmap.pub/read/" TargetMode="External"/><Relationship Id="rId3323" Type="http://schemas.openxmlformats.org/officeDocument/2006/relationships/hyperlink" Target="https://twitter.com/realDonaldTrump/status/" TargetMode="External"/><Relationship Id="rId4654" Type="http://schemas.openxmlformats.org/officeDocument/2006/relationships/hyperlink" Target="https://twitter.com/realDonaldTrump/status/" TargetMode="External"/><Relationship Id="rId5984" Type="http://schemas.openxmlformats.org/officeDocument/2006/relationships/hyperlink" Target="https://qmap.pub/read/" TargetMode="External"/><Relationship Id="rId2090" Type="http://schemas.openxmlformats.org/officeDocument/2006/relationships/hyperlink" Target="https://twitter.com/realDonaldTrump/status/" TargetMode="External"/><Relationship Id="rId2091" Type="http://schemas.openxmlformats.org/officeDocument/2006/relationships/hyperlink" Target="https://twitter.com/realDonaldTrump/status/" TargetMode="External"/><Relationship Id="rId2092" Type="http://schemas.openxmlformats.org/officeDocument/2006/relationships/hyperlink" Target="https://twitter.com/realDonaldTrump/status/" TargetMode="External"/><Relationship Id="rId2093" Type="http://schemas.openxmlformats.org/officeDocument/2006/relationships/hyperlink" Target="https://twitter.com/realDonaldTrump/status/" TargetMode="External"/><Relationship Id="rId2094" Type="http://schemas.openxmlformats.org/officeDocument/2006/relationships/hyperlink" Target="https://twitter.com/realDonaldTrump/status/" TargetMode="External"/><Relationship Id="rId2095" Type="http://schemas.openxmlformats.org/officeDocument/2006/relationships/hyperlink" Target="https://twitter.com/realDonaldTrump/status/" TargetMode="External"/><Relationship Id="rId2096" Type="http://schemas.openxmlformats.org/officeDocument/2006/relationships/hyperlink" Target="https://twitter.com/realDonaldTrump/status/" TargetMode="External"/><Relationship Id="rId2097" Type="http://schemas.openxmlformats.org/officeDocument/2006/relationships/hyperlink" Target="https://twitter.com/realDonaldTrump/status/" TargetMode="External"/><Relationship Id="rId2098" Type="http://schemas.openxmlformats.org/officeDocument/2006/relationships/hyperlink" Target="https://twitter.com/realDonaldTrump/status/" TargetMode="External"/><Relationship Id="rId2099" Type="http://schemas.openxmlformats.org/officeDocument/2006/relationships/hyperlink" Target="https://twitter.com/realDonaldTrump/status/" TargetMode="External"/><Relationship Id="rId15294" Type="http://schemas.openxmlformats.org/officeDocument/2006/relationships/hyperlink" Target="https://twitter.com/realDonaldTrump/status/" TargetMode="External"/><Relationship Id="rId15295" Type="http://schemas.openxmlformats.org/officeDocument/2006/relationships/hyperlink" Target="https://twitter.com/realDonaldTrump/status/" TargetMode="External"/><Relationship Id="rId15296" Type="http://schemas.openxmlformats.org/officeDocument/2006/relationships/hyperlink" Target="https://twitter.com/realDonaldTrump/status/" TargetMode="External"/><Relationship Id="rId15297" Type="http://schemas.openxmlformats.org/officeDocument/2006/relationships/hyperlink" Target="https://twitter.com/realDonaldTrump/status/" TargetMode="External"/><Relationship Id="rId15290" Type="http://schemas.openxmlformats.org/officeDocument/2006/relationships/hyperlink" Target="https://qmap.pub/read/" TargetMode="External"/><Relationship Id="rId15291" Type="http://schemas.openxmlformats.org/officeDocument/2006/relationships/hyperlink" Target="https://twitter.com/realDonaldTrump/status/" TargetMode="External"/><Relationship Id="rId15292" Type="http://schemas.openxmlformats.org/officeDocument/2006/relationships/hyperlink" Target="https://twitter.com/realDonaldTrump/status/" TargetMode="External"/><Relationship Id="rId15293" Type="http://schemas.openxmlformats.org/officeDocument/2006/relationships/hyperlink" Target="https://twitter.com/realDonaldTrump/status/" TargetMode="External"/><Relationship Id="rId15287" Type="http://schemas.openxmlformats.org/officeDocument/2006/relationships/hyperlink" Target="https://twitter.com/realDonaldTrump/status/" TargetMode="External"/><Relationship Id="rId15288" Type="http://schemas.openxmlformats.org/officeDocument/2006/relationships/hyperlink" Target="https://twitter.com/realDonaldTrump/status/" TargetMode="External"/><Relationship Id="rId15289" Type="http://schemas.openxmlformats.org/officeDocument/2006/relationships/hyperlink" Target="https://twitter.com/realDonaldTrump/status/" TargetMode="External"/><Relationship Id="rId15298" Type="http://schemas.openxmlformats.org/officeDocument/2006/relationships/hyperlink" Target="https://twitter.com/realDonaldTrump/status/" TargetMode="External"/><Relationship Id="rId15299" Type="http://schemas.openxmlformats.org/officeDocument/2006/relationships/hyperlink" Target="https://twitter.com/realDonaldTrump/status/" TargetMode="External"/><Relationship Id="rId3391" Type="http://schemas.openxmlformats.org/officeDocument/2006/relationships/hyperlink" Target="https://twitter.com/realDonaldTrump/status/" TargetMode="External"/><Relationship Id="rId2060" Type="http://schemas.openxmlformats.org/officeDocument/2006/relationships/hyperlink" Target="https://twitter.com/realDonaldTrump/status/" TargetMode="External"/><Relationship Id="rId3390" Type="http://schemas.openxmlformats.org/officeDocument/2006/relationships/hyperlink" Target="https://qmap.pub/read/" TargetMode="External"/><Relationship Id="rId2061" Type="http://schemas.openxmlformats.org/officeDocument/2006/relationships/hyperlink" Target="https://twitter.com/realDonaldTrump/status/" TargetMode="External"/><Relationship Id="rId3393" Type="http://schemas.openxmlformats.org/officeDocument/2006/relationships/hyperlink" Target="https://qmap.pub/read/" TargetMode="External"/><Relationship Id="rId2062" Type="http://schemas.openxmlformats.org/officeDocument/2006/relationships/hyperlink" Target="https://twitter.com/realDonaldTrump/status/" TargetMode="External"/><Relationship Id="rId3392" Type="http://schemas.openxmlformats.org/officeDocument/2006/relationships/hyperlink" Target="https://twitter.com/realDonaldTrump/status/" TargetMode="External"/><Relationship Id="rId2063" Type="http://schemas.openxmlformats.org/officeDocument/2006/relationships/hyperlink" Target="https://twitter.com/realDonaldTrump/status/" TargetMode="External"/><Relationship Id="rId3395" Type="http://schemas.openxmlformats.org/officeDocument/2006/relationships/hyperlink" Target="https://qmap.pub/read/" TargetMode="External"/><Relationship Id="rId2064" Type="http://schemas.openxmlformats.org/officeDocument/2006/relationships/hyperlink" Target="https://twitter.com/realDonaldTrump/status/" TargetMode="External"/><Relationship Id="rId3394" Type="http://schemas.openxmlformats.org/officeDocument/2006/relationships/hyperlink" Target="https://qmap.pub/read/" TargetMode="External"/><Relationship Id="rId2065" Type="http://schemas.openxmlformats.org/officeDocument/2006/relationships/hyperlink" Target="https://twitter.com/realDonaldTrump/status/" TargetMode="External"/><Relationship Id="rId3397" Type="http://schemas.openxmlformats.org/officeDocument/2006/relationships/hyperlink" Target="https://twitter.com/realDonaldTrump/status/" TargetMode="External"/><Relationship Id="rId2066" Type="http://schemas.openxmlformats.org/officeDocument/2006/relationships/hyperlink" Target="https://twitter.com/realDonaldTrump/status/" TargetMode="External"/><Relationship Id="rId3396" Type="http://schemas.openxmlformats.org/officeDocument/2006/relationships/hyperlink" Target="https://qmap.pub/read/" TargetMode="External"/><Relationship Id="rId2067" Type="http://schemas.openxmlformats.org/officeDocument/2006/relationships/hyperlink" Target="https://twitter.com/realDonaldTrump/status/" TargetMode="External"/><Relationship Id="rId3399" Type="http://schemas.openxmlformats.org/officeDocument/2006/relationships/hyperlink" Target="https://twitter.com/realDonaldTrump/status/" TargetMode="External"/><Relationship Id="rId2068" Type="http://schemas.openxmlformats.org/officeDocument/2006/relationships/hyperlink" Target="https://twitter.com/realDonaldTrump/status/" TargetMode="External"/><Relationship Id="rId3398" Type="http://schemas.openxmlformats.org/officeDocument/2006/relationships/hyperlink" Target="https://twitter.com/realDonaldTrump/status/" TargetMode="External"/><Relationship Id="rId2069" Type="http://schemas.openxmlformats.org/officeDocument/2006/relationships/hyperlink" Target="https://twitter.com/realDonaldTrump/status/" TargetMode="External"/><Relationship Id="rId3380" Type="http://schemas.openxmlformats.org/officeDocument/2006/relationships/hyperlink" Target="https://twitter.com/realDonaldTrump/status/" TargetMode="External"/><Relationship Id="rId2050" Type="http://schemas.openxmlformats.org/officeDocument/2006/relationships/hyperlink" Target="https://twitter.com/realDonaldTrump/status/" TargetMode="External"/><Relationship Id="rId3382" Type="http://schemas.openxmlformats.org/officeDocument/2006/relationships/hyperlink" Target="https://twitter.com/realDonaldTrump/status/" TargetMode="External"/><Relationship Id="rId2051" Type="http://schemas.openxmlformats.org/officeDocument/2006/relationships/hyperlink" Target="https://twitter.com/realDonaldTrump/status/" TargetMode="External"/><Relationship Id="rId3381" Type="http://schemas.openxmlformats.org/officeDocument/2006/relationships/hyperlink" Target="https://twitter.com/realDonaldTrump/status/" TargetMode="External"/><Relationship Id="rId2052" Type="http://schemas.openxmlformats.org/officeDocument/2006/relationships/hyperlink" Target="https://twitter.com/realDonaldTrump/status/" TargetMode="External"/><Relationship Id="rId3384" Type="http://schemas.openxmlformats.org/officeDocument/2006/relationships/hyperlink" Target="https://twitter.com/realDonaldTrump/status/" TargetMode="External"/><Relationship Id="rId2053" Type="http://schemas.openxmlformats.org/officeDocument/2006/relationships/hyperlink" Target="https://twitter.com/realDonaldTrump/status/" TargetMode="External"/><Relationship Id="rId3383" Type="http://schemas.openxmlformats.org/officeDocument/2006/relationships/hyperlink" Target="https://twitter.com/realDonaldTrump/status/" TargetMode="External"/><Relationship Id="rId2054" Type="http://schemas.openxmlformats.org/officeDocument/2006/relationships/hyperlink" Target="https://twitter.com/realDonaldTrump/status/" TargetMode="External"/><Relationship Id="rId3386" Type="http://schemas.openxmlformats.org/officeDocument/2006/relationships/hyperlink" Target="https://qmap.pub/read/" TargetMode="External"/><Relationship Id="rId2055" Type="http://schemas.openxmlformats.org/officeDocument/2006/relationships/hyperlink" Target="https://twitter.com/realDonaldTrump/status/" TargetMode="External"/><Relationship Id="rId3385" Type="http://schemas.openxmlformats.org/officeDocument/2006/relationships/hyperlink" Target="https://twitter.com/realDonaldTrump/status/" TargetMode="External"/><Relationship Id="rId2056" Type="http://schemas.openxmlformats.org/officeDocument/2006/relationships/hyperlink" Target="https://twitter.com/realDonaldTrump/status/" TargetMode="External"/><Relationship Id="rId3388" Type="http://schemas.openxmlformats.org/officeDocument/2006/relationships/hyperlink" Target="https://twitter.com/realDonaldTrump/status/" TargetMode="External"/><Relationship Id="rId2057" Type="http://schemas.openxmlformats.org/officeDocument/2006/relationships/hyperlink" Target="https://twitter.com/realDonaldTrump/status/" TargetMode="External"/><Relationship Id="rId3387" Type="http://schemas.openxmlformats.org/officeDocument/2006/relationships/hyperlink" Target="https://twitter.com/realDonaldTrump/status/" TargetMode="External"/><Relationship Id="rId2058" Type="http://schemas.openxmlformats.org/officeDocument/2006/relationships/hyperlink" Target="https://twitter.com/realDonaldTrump/status/" TargetMode="External"/><Relationship Id="rId2059" Type="http://schemas.openxmlformats.org/officeDocument/2006/relationships/hyperlink" Target="https://twitter.com/realDonaldTrump/status/" TargetMode="External"/><Relationship Id="rId3389" Type="http://schemas.openxmlformats.org/officeDocument/2006/relationships/hyperlink" Target="https://qmap.pub/read/" TargetMode="External"/><Relationship Id="rId2080" Type="http://schemas.openxmlformats.org/officeDocument/2006/relationships/hyperlink" Target="https://qmap.pub/read/" TargetMode="External"/><Relationship Id="rId2081" Type="http://schemas.openxmlformats.org/officeDocument/2006/relationships/hyperlink" Target="https://qmap.pub/read/" TargetMode="External"/><Relationship Id="rId2082" Type="http://schemas.openxmlformats.org/officeDocument/2006/relationships/hyperlink" Target="https://twitter.com/realDonaldTrump/status/" TargetMode="External"/><Relationship Id="rId2083" Type="http://schemas.openxmlformats.org/officeDocument/2006/relationships/hyperlink" Target="https://twitter.com/realDonaldTrump/status/" TargetMode="External"/><Relationship Id="rId2084" Type="http://schemas.openxmlformats.org/officeDocument/2006/relationships/hyperlink" Target="https://twitter.com/realDonaldTrump/status/" TargetMode="External"/><Relationship Id="rId2085" Type="http://schemas.openxmlformats.org/officeDocument/2006/relationships/hyperlink" Target="https://twitter.com/realDonaldTrump/status/" TargetMode="External"/><Relationship Id="rId2086" Type="http://schemas.openxmlformats.org/officeDocument/2006/relationships/hyperlink" Target="https://twitter.com/realDonaldTrump/status/" TargetMode="External"/><Relationship Id="rId2087" Type="http://schemas.openxmlformats.org/officeDocument/2006/relationships/hyperlink" Target="https://twitter.com/realDonaldTrump/status/" TargetMode="External"/><Relationship Id="rId2088" Type="http://schemas.openxmlformats.org/officeDocument/2006/relationships/hyperlink" Target="https://twitter.com/realDonaldTrump/status/" TargetMode="External"/><Relationship Id="rId2089" Type="http://schemas.openxmlformats.org/officeDocument/2006/relationships/hyperlink" Target="https://twitter.com/realDonaldTrump/status/" TargetMode="External"/><Relationship Id="rId2070" Type="http://schemas.openxmlformats.org/officeDocument/2006/relationships/hyperlink" Target="https://twitter.com/realDonaldTrump/status/" TargetMode="External"/><Relationship Id="rId2071" Type="http://schemas.openxmlformats.org/officeDocument/2006/relationships/hyperlink" Target="https://twitter.com/realDonaldTrump/status/" TargetMode="External"/><Relationship Id="rId2072" Type="http://schemas.openxmlformats.org/officeDocument/2006/relationships/hyperlink" Target="https://twitter.com/realDonaldTrump/status/" TargetMode="External"/><Relationship Id="rId2073" Type="http://schemas.openxmlformats.org/officeDocument/2006/relationships/hyperlink" Target="https://twitter.com/realDonaldTrump/status/" TargetMode="External"/><Relationship Id="rId2074" Type="http://schemas.openxmlformats.org/officeDocument/2006/relationships/hyperlink" Target="https://twitter.com/realDonaldTrump/status/" TargetMode="External"/><Relationship Id="rId2075" Type="http://schemas.openxmlformats.org/officeDocument/2006/relationships/hyperlink" Target="https://twitter.com/realDonaldTrump/status/" TargetMode="External"/><Relationship Id="rId2076" Type="http://schemas.openxmlformats.org/officeDocument/2006/relationships/hyperlink" Target="https://twitter.com/realDonaldTrump/status/" TargetMode="External"/><Relationship Id="rId2077" Type="http://schemas.openxmlformats.org/officeDocument/2006/relationships/hyperlink" Target="https://twitter.com/realDonaldTrump/status/" TargetMode="External"/><Relationship Id="rId2078" Type="http://schemas.openxmlformats.org/officeDocument/2006/relationships/hyperlink" Target="https://qmap.pub/read/" TargetMode="External"/><Relationship Id="rId2079" Type="http://schemas.openxmlformats.org/officeDocument/2006/relationships/hyperlink" Target="https://qmap.pub/read/" TargetMode="External"/><Relationship Id="rId15230" Type="http://schemas.openxmlformats.org/officeDocument/2006/relationships/hyperlink" Target="https://twitter.com/realDonaldTrump/status/" TargetMode="External"/><Relationship Id="rId15231" Type="http://schemas.openxmlformats.org/officeDocument/2006/relationships/hyperlink" Target="https://twitter.com/realDonaldTrump/status/" TargetMode="External"/><Relationship Id="rId15229" Type="http://schemas.openxmlformats.org/officeDocument/2006/relationships/hyperlink" Target="https://twitter.com/realDonaldTrump/status/" TargetMode="External"/><Relationship Id="rId15225" Type="http://schemas.openxmlformats.org/officeDocument/2006/relationships/hyperlink" Target="https://twitter.com/realDonaldTrump/status/" TargetMode="External"/><Relationship Id="rId15226" Type="http://schemas.openxmlformats.org/officeDocument/2006/relationships/hyperlink" Target="https://twitter.com/realDonaldTrump/status/" TargetMode="External"/><Relationship Id="rId15227" Type="http://schemas.openxmlformats.org/officeDocument/2006/relationships/hyperlink" Target="https://twitter.com/realDonaldTrump/status/" TargetMode="External"/><Relationship Id="rId15228" Type="http://schemas.openxmlformats.org/officeDocument/2006/relationships/hyperlink" Target="https://twitter.com/realDonaldTrump/status/" TargetMode="External"/><Relationship Id="rId15221" Type="http://schemas.openxmlformats.org/officeDocument/2006/relationships/hyperlink" Target="https://twitter.com/realDonaldTrump/status/" TargetMode="External"/><Relationship Id="rId15222" Type="http://schemas.openxmlformats.org/officeDocument/2006/relationships/hyperlink" Target="https://twitter.com/realDonaldTrump/status/" TargetMode="External"/><Relationship Id="rId15223" Type="http://schemas.openxmlformats.org/officeDocument/2006/relationships/hyperlink" Target="https://twitter.com/realDonaldTrump/status/" TargetMode="External"/><Relationship Id="rId15224" Type="http://schemas.openxmlformats.org/officeDocument/2006/relationships/hyperlink" Target="https://twitter.com/realDonaldTrump/status/" TargetMode="External"/><Relationship Id="rId15240" Type="http://schemas.openxmlformats.org/officeDocument/2006/relationships/hyperlink" Target="https://twitter.com/realDonaldTrump/status/" TargetMode="External"/><Relationship Id="rId15241" Type="http://schemas.openxmlformats.org/officeDocument/2006/relationships/hyperlink" Target="https://twitter.com/realDonaldTrump/status/" TargetMode="External"/><Relationship Id="rId15242" Type="http://schemas.openxmlformats.org/officeDocument/2006/relationships/hyperlink" Target="https://twitter.com/realDonaldTrump/status/" TargetMode="External"/><Relationship Id="rId15236" Type="http://schemas.openxmlformats.org/officeDocument/2006/relationships/hyperlink" Target="https://twitter.com/realDonaldTrump/status/" TargetMode="External"/><Relationship Id="rId15237" Type="http://schemas.openxmlformats.org/officeDocument/2006/relationships/hyperlink" Target="https://twitter.com/realDonaldTrump/status/" TargetMode="External"/><Relationship Id="rId15238" Type="http://schemas.openxmlformats.org/officeDocument/2006/relationships/hyperlink" Target="https://twitter.com/realDonaldTrump/status/" TargetMode="External"/><Relationship Id="rId15239" Type="http://schemas.openxmlformats.org/officeDocument/2006/relationships/hyperlink" Target="https://twitter.com/realDonaldTrump/status/" TargetMode="External"/><Relationship Id="rId15232" Type="http://schemas.openxmlformats.org/officeDocument/2006/relationships/hyperlink" Target="https://twitter.com/realDonaldTrump/status/" TargetMode="External"/><Relationship Id="rId15233" Type="http://schemas.openxmlformats.org/officeDocument/2006/relationships/hyperlink" Target="https://twitter.com/realDonaldTrump/status/" TargetMode="External"/><Relationship Id="rId15234" Type="http://schemas.openxmlformats.org/officeDocument/2006/relationships/hyperlink" Target="https://twitter.com/realDonaldTrump/status/" TargetMode="External"/><Relationship Id="rId15235" Type="http://schemas.openxmlformats.org/officeDocument/2006/relationships/hyperlink" Target="https://twitter.com/realDonaldTrump/status/" TargetMode="External"/><Relationship Id="rId15207" Type="http://schemas.openxmlformats.org/officeDocument/2006/relationships/hyperlink" Target="https://twitter.com/realDonaldTrump/status/" TargetMode="External"/><Relationship Id="rId15208" Type="http://schemas.openxmlformats.org/officeDocument/2006/relationships/hyperlink" Target="https://twitter.com/realDonaldTrump/status/" TargetMode="External"/><Relationship Id="rId15209" Type="http://schemas.openxmlformats.org/officeDocument/2006/relationships/hyperlink" Target="https://twitter.com/realDonaldTrump/status/" TargetMode="External"/><Relationship Id="rId15203" Type="http://schemas.openxmlformats.org/officeDocument/2006/relationships/hyperlink" Target="https://twitter.com/realDonaldTrump/status/" TargetMode="External"/><Relationship Id="rId15204" Type="http://schemas.openxmlformats.org/officeDocument/2006/relationships/hyperlink" Target="https://twitter.com/realDonaldTrump/status/" TargetMode="External"/><Relationship Id="rId15205" Type="http://schemas.openxmlformats.org/officeDocument/2006/relationships/hyperlink" Target="https://twitter.com/realDonaldTrump/status/" TargetMode="External"/><Relationship Id="rId15206" Type="http://schemas.openxmlformats.org/officeDocument/2006/relationships/hyperlink" Target="https://twitter.com/realDonaldTrump/status/" TargetMode="External"/><Relationship Id="rId15200" Type="http://schemas.openxmlformats.org/officeDocument/2006/relationships/hyperlink" Target="https://twitter.com/realDonaldTrump/status/" TargetMode="External"/><Relationship Id="rId15201" Type="http://schemas.openxmlformats.org/officeDocument/2006/relationships/hyperlink" Target="https://twitter.com/realDonaldTrump/status/" TargetMode="External"/><Relationship Id="rId15202" Type="http://schemas.openxmlformats.org/officeDocument/2006/relationships/hyperlink" Target="https://twitter.com/realDonaldTrump/status/" TargetMode="External"/><Relationship Id="rId15220" Type="http://schemas.openxmlformats.org/officeDocument/2006/relationships/hyperlink" Target="https://twitter.com/realDonaldTrump/status/" TargetMode="External"/><Relationship Id="rId15218" Type="http://schemas.openxmlformats.org/officeDocument/2006/relationships/hyperlink" Target="https://twitter.com/realDonaldTrump/status/" TargetMode="External"/><Relationship Id="rId15219" Type="http://schemas.openxmlformats.org/officeDocument/2006/relationships/hyperlink" Target="https://twitter.com/realDonaldTrump/status/" TargetMode="External"/><Relationship Id="rId15214" Type="http://schemas.openxmlformats.org/officeDocument/2006/relationships/hyperlink" Target="https://twitter.com/realDonaldTrump/status/" TargetMode="External"/><Relationship Id="rId15215" Type="http://schemas.openxmlformats.org/officeDocument/2006/relationships/hyperlink" Target="https://twitter.com/realDonaldTrump/status/" TargetMode="External"/><Relationship Id="rId15216" Type="http://schemas.openxmlformats.org/officeDocument/2006/relationships/hyperlink" Target="https://twitter.com/realDonaldTrump/status/" TargetMode="External"/><Relationship Id="rId15217" Type="http://schemas.openxmlformats.org/officeDocument/2006/relationships/hyperlink" Target="https://twitter.com/realDonaldTrump/status/" TargetMode="External"/><Relationship Id="rId15210" Type="http://schemas.openxmlformats.org/officeDocument/2006/relationships/hyperlink" Target="https://twitter.com/realDonaldTrump/status/" TargetMode="External"/><Relationship Id="rId15211" Type="http://schemas.openxmlformats.org/officeDocument/2006/relationships/hyperlink" Target="https://twitter.com/realDonaldTrump/status/" TargetMode="External"/><Relationship Id="rId15212" Type="http://schemas.openxmlformats.org/officeDocument/2006/relationships/hyperlink" Target="https://twitter.com/realDonaldTrump/status/" TargetMode="External"/><Relationship Id="rId15213" Type="http://schemas.openxmlformats.org/officeDocument/2006/relationships/hyperlink" Target="https://twitter.com/realDonaldTrump/status/" TargetMode="External"/><Relationship Id="rId15272" Type="http://schemas.openxmlformats.org/officeDocument/2006/relationships/hyperlink" Target="https://twitter.com/realDonaldTrump/status/" TargetMode="External"/><Relationship Id="rId15273" Type="http://schemas.openxmlformats.org/officeDocument/2006/relationships/hyperlink" Target="https://twitter.com/realDonaldTrump/status/" TargetMode="External"/><Relationship Id="rId15274" Type="http://schemas.openxmlformats.org/officeDocument/2006/relationships/hyperlink" Target="https://twitter.com/realDonaldTrump/status/" TargetMode="External"/><Relationship Id="rId15275" Type="http://schemas.openxmlformats.org/officeDocument/2006/relationships/hyperlink" Target="https://twitter.com/realDonaldTrump/status/" TargetMode="External"/><Relationship Id="rId15270" Type="http://schemas.openxmlformats.org/officeDocument/2006/relationships/hyperlink" Target="https://twitter.com/realDonaldTrump/status/" TargetMode="External"/><Relationship Id="rId15271" Type="http://schemas.openxmlformats.org/officeDocument/2006/relationships/hyperlink" Target="https://twitter.com/realDonaldTrump/status/" TargetMode="External"/><Relationship Id="rId15269" Type="http://schemas.openxmlformats.org/officeDocument/2006/relationships/hyperlink" Target="https://twitter.com/realDonaldTrump/status/" TargetMode="External"/><Relationship Id="rId15265" Type="http://schemas.openxmlformats.org/officeDocument/2006/relationships/hyperlink" Target="https://twitter.com/realDonaldTrump/status/" TargetMode="External"/><Relationship Id="rId15266" Type="http://schemas.openxmlformats.org/officeDocument/2006/relationships/hyperlink" Target="https://twitter.com/realDonaldTrump/status/" TargetMode="External"/><Relationship Id="rId15267" Type="http://schemas.openxmlformats.org/officeDocument/2006/relationships/hyperlink" Target="https://twitter.com/realDonaldTrump/status/" TargetMode="External"/><Relationship Id="rId15268" Type="http://schemas.openxmlformats.org/officeDocument/2006/relationships/hyperlink" Target="https://twitter.com/realDonaldTrump/status/" TargetMode="External"/><Relationship Id="rId15283" Type="http://schemas.openxmlformats.org/officeDocument/2006/relationships/hyperlink" Target="https://twitter.com/realDonaldTrump/status/" TargetMode="External"/><Relationship Id="rId15284" Type="http://schemas.openxmlformats.org/officeDocument/2006/relationships/hyperlink" Target="https://twitter.com/realDonaldTrump/status/" TargetMode="External"/><Relationship Id="rId15285" Type="http://schemas.openxmlformats.org/officeDocument/2006/relationships/hyperlink" Target="https://twitter.com/realDonaldTrump/status/" TargetMode="External"/><Relationship Id="rId15286" Type="http://schemas.openxmlformats.org/officeDocument/2006/relationships/hyperlink" Target="https://twitter.com/realDonaldTrump/status/" TargetMode="External"/><Relationship Id="rId15280" Type="http://schemas.openxmlformats.org/officeDocument/2006/relationships/hyperlink" Target="https://twitter.com/realDonaldTrump/status/" TargetMode="External"/><Relationship Id="rId15281" Type="http://schemas.openxmlformats.org/officeDocument/2006/relationships/hyperlink" Target="https://qmap.pub/read/" TargetMode="External"/><Relationship Id="rId15282" Type="http://schemas.openxmlformats.org/officeDocument/2006/relationships/hyperlink" Target="https://twitter.com/realDonaldTrump/status/" TargetMode="External"/><Relationship Id="rId15276" Type="http://schemas.openxmlformats.org/officeDocument/2006/relationships/hyperlink" Target="https://twitter.com/realDonaldTrump/status/" TargetMode="External"/><Relationship Id="rId15277" Type="http://schemas.openxmlformats.org/officeDocument/2006/relationships/hyperlink" Target="https://twitter.com/realDonaldTrump/status/" TargetMode="External"/><Relationship Id="rId15278" Type="http://schemas.openxmlformats.org/officeDocument/2006/relationships/hyperlink" Target="https://twitter.com/realDonaldTrump/status/" TargetMode="External"/><Relationship Id="rId15279" Type="http://schemas.openxmlformats.org/officeDocument/2006/relationships/hyperlink" Target="https://twitter.com/realDonaldTrump/status/" TargetMode="External"/><Relationship Id="rId15250" Type="http://schemas.openxmlformats.org/officeDocument/2006/relationships/hyperlink" Target="https://twitter.com/realDonaldTrump/status/" TargetMode="External"/><Relationship Id="rId15251" Type="http://schemas.openxmlformats.org/officeDocument/2006/relationships/hyperlink" Target="https://qmap.pub/read/" TargetMode="External"/><Relationship Id="rId15252" Type="http://schemas.openxmlformats.org/officeDocument/2006/relationships/hyperlink" Target="https://twitter.com/realDonaldTrump/status/" TargetMode="External"/><Relationship Id="rId15253" Type="http://schemas.openxmlformats.org/officeDocument/2006/relationships/hyperlink" Target="https://twitter.com/realDonaldTrump/status/" TargetMode="External"/><Relationship Id="rId15247" Type="http://schemas.openxmlformats.org/officeDocument/2006/relationships/hyperlink" Target="https://twitter.com/realDonaldTrump/status/" TargetMode="External"/><Relationship Id="rId15248" Type="http://schemas.openxmlformats.org/officeDocument/2006/relationships/hyperlink" Target="https://twitter.com/realDonaldTrump/status/" TargetMode="External"/><Relationship Id="rId15249" Type="http://schemas.openxmlformats.org/officeDocument/2006/relationships/hyperlink" Target="https://twitter.com/realDonaldTrump/status/" TargetMode="External"/><Relationship Id="rId15243" Type="http://schemas.openxmlformats.org/officeDocument/2006/relationships/hyperlink" Target="https://qmap.pub/read/" TargetMode="External"/><Relationship Id="rId15244" Type="http://schemas.openxmlformats.org/officeDocument/2006/relationships/hyperlink" Target="https://twitter.com/realDonaldTrump/status/" TargetMode="External"/><Relationship Id="rId15245" Type="http://schemas.openxmlformats.org/officeDocument/2006/relationships/hyperlink" Target="https://twitter.com/realDonaldTrump/status/" TargetMode="External"/><Relationship Id="rId15246" Type="http://schemas.openxmlformats.org/officeDocument/2006/relationships/hyperlink" Target="https://twitter.com/realDonaldTrump/status/" TargetMode="External"/><Relationship Id="rId15261" Type="http://schemas.openxmlformats.org/officeDocument/2006/relationships/hyperlink" Target="https://twitter.com/realDonaldTrump/status/" TargetMode="External"/><Relationship Id="rId15262" Type="http://schemas.openxmlformats.org/officeDocument/2006/relationships/hyperlink" Target="https://twitter.com/realDonaldTrump/status/" TargetMode="External"/><Relationship Id="rId15263" Type="http://schemas.openxmlformats.org/officeDocument/2006/relationships/hyperlink" Target="https://twitter.com/realDonaldTrump/status/" TargetMode="External"/><Relationship Id="rId15264" Type="http://schemas.openxmlformats.org/officeDocument/2006/relationships/hyperlink" Target="https://twitter.com/realDonaldTrump/status/" TargetMode="External"/><Relationship Id="rId15260" Type="http://schemas.openxmlformats.org/officeDocument/2006/relationships/hyperlink" Target="https://twitter.com/realDonaldTrump/status/" TargetMode="External"/><Relationship Id="rId15258" Type="http://schemas.openxmlformats.org/officeDocument/2006/relationships/hyperlink" Target="https://twitter.com/realDonaldTrump/status/" TargetMode="External"/><Relationship Id="rId15259" Type="http://schemas.openxmlformats.org/officeDocument/2006/relationships/hyperlink" Target="https://twitter.com/realDonaldTrump/status/" TargetMode="External"/><Relationship Id="rId15254" Type="http://schemas.openxmlformats.org/officeDocument/2006/relationships/hyperlink" Target="https://twitter.com/realDonaldTrump/status/" TargetMode="External"/><Relationship Id="rId15255" Type="http://schemas.openxmlformats.org/officeDocument/2006/relationships/hyperlink" Target="https://twitter.com/realDonaldTrump/status/" TargetMode="External"/><Relationship Id="rId15256" Type="http://schemas.openxmlformats.org/officeDocument/2006/relationships/hyperlink" Target="https://twitter.com/realDonaldTrump/status/" TargetMode="External"/><Relationship Id="rId15257" Type="http://schemas.openxmlformats.org/officeDocument/2006/relationships/hyperlink" Target="https://twitter.com/realDonaldTrump/status/" TargetMode="External"/><Relationship Id="rId4723" Type="http://schemas.openxmlformats.org/officeDocument/2006/relationships/hyperlink" Target="https://qmap.pub/read/" TargetMode="External"/><Relationship Id="rId4722" Type="http://schemas.openxmlformats.org/officeDocument/2006/relationships/hyperlink" Target="https://qmap.pub/read/" TargetMode="External"/><Relationship Id="rId4725" Type="http://schemas.openxmlformats.org/officeDocument/2006/relationships/hyperlink" Target="https://twitter.com/realDonaldTrump/status/" TargetMode="External"/><Relationship Id="rId4724" Type="http://schemas.openxmlformats.org/officeDocument/2006/relationships/hyperlink" Target="https://twitter.com/realDonaldTrump/status/" TargetMode="External"/><Relationship Id="rId4727" Type="http://schemas.openxmlformats.org/officeDocument/2006/relationships/hyperlink" Target="https://twitter.com/realDonaldTrump/status/" TargetMode="External"/><Relationship Id="rId4726" Type="http://schemas.openxmlformats.org/officeDocument/2006/relationships/hyperlink" Target="https://twitter.com/realDonaldTrump/status/" TargetMode="External"/><Relationship Id="rId4729" Type="http://schemas.openxmlformats.org/officeDocument/2006/relationships/hyperlink" Target="https://qmap.pub/read/" TargetMode="External"/><Relationship Id="rId4728" Type="http://schemas.openxmlformats.org/officeDocument/2006/relationships/hyperlink" Target="https://twitter.com/realDonaldTrump/status/" TargetMode="External"/><Relationship Id="rId4721" Type="http://schemas.openxmlformats.org/officeDocument/2006/relationships/hyperlink" Target="https://qmap.pub/read/" TargetMode="External"/><Relationship Id="rId4720" Type="http://schemas.openxmlformats.org/officeDocument/2006/relationships/hyperlink" Target="https://qmap.pub/read/" TargetMode="External"/><Relationship Id="rId4712" Type="http://schemas.openxmlformats.org/officeDocument/2006/relationships/hyperlink" Target="https://qmap.pub/read/" TargetMode="External"/><Relationship Id="rId4711" Type="http://schemas.openxmlformats.org/officeDocument/2006/relationships/hyperlink" Target="https://twitter.com/realDonaldTrump/status/" TargetMode="External"/><Relationship Id="rId4714" Type="http://schemas.openxmlformats.org/officeDocument/2006/relationships/hyperlink" Target="https://qmap.pub/read/" TargetMode="External"/><Relationship Id="rId4713" Type="http://schemas.openxmlformats.org/officeDocument/2006/relationships/hyperlink" Target="https://qmap.pub/read/" TargetMode="External"/><Relationship Id="rId4716" Type="http://schemas.openxmlformats.org/officeDocument/2006/relationships/hyperlink" Target="https://twitter.com/realDonaldTrump/status/" TargetMode="External"/><Relationship Id="rId4715" Type="http://schemas.openxmlformats.org/officeDocument/2006/relationships/hyperlink" Target="https://twitter.com/realDonaldTrump/status/" TargetMode="External"/><Relationship Id="rId4718" Type="http://schemas.openxmlformats.org/officeDocument/2006/relationships/hyperlink" Target="https://twitter.com/realDonaldTrump/status/" TargetMode="External"/><Relationship Id="rId4717" Type="http://schemas.openxmlformats.org/officeDocument/2006/relationships/hyperlink" Target="https://twitter.com/realDonaldTrump/status/" TargetMode="External"/><Relationship Id="rId4719" Type="http://schemas.openxmlformats.org/officeDocument/2006/relationships/hyperlink" Target="https://qmap.pub/read/" TargetMode="External"/><Relationship Id="rId4710" Type="http://schemas.openxmlformats.org/officeDocument/2006/relationships/hyperlink" Target="https://twitter.com/realDonaldTrump/status/" TargetMode="External"/><Relationship Id="rId3414" Type="http://schemas.openxmlformats.org/officeDocument/2006/relationships/hyperlink" Target="https://twitter.com/realDonaldTrump/status/" TargetMode="External"/><Relationship Id="rId4745" Type="http://schemas.openxmlformats.org/officeDocument/2006/relationships/hyperlink" Target="https://twitter.com/realDonaldTrump/status/" TargetMode="External"/><Relationship Id="rId3413" Type="http://schemas.openxmlformats.org/officeDocument/2006/relationships/hyperlink" Target="https://twitter.com/realDonaldTrump/status/" TargetMode="External"/><Relationship Id="rId4744" Type="http://schemas.openxmlformats.org/officeDocument/2006/relationships/hyperlink" Target="https://twitter.com/realDonaldTrump/status/" TargetMode="External"/><Relationship Id="rId3416" Type="http://schemas.openxmlformats.org/officeDocument/2006/relationships/hyperlink" Target="https://qmap.pub/read/" TargetMode="External"/><Relationship Id="rId4747" Type="http://schemas.openxmlformats.org/officeDocument/2006/relationships/hyperlink" Target="https://qmap.pub/read/" TargetMode="External"/><Relationship Id="rId3415" Type="http://schemas.openxmlformats.org/officeDocument/2006/relationships/hyperlink" Target="https://twitter.com/realDonaldTrump/status/" TargetMode="External"/><Relationship Id="rId4746" Type="http://schemas.openxmlformats.org/officeDocument/2006/relationships/hyperlink" Target="https://qmap.pub/read/" TargetMode="External"/><Relationship Id="rId3418" Type="http://schemas.openxmlformats.org/officeDocument/2006/relationships/hyperlink" Target="https://twitter.com/realDonaldTrump/status/" TargetMode="External"/><Relationship Id="rId4749" Type="http://schemas.openxmlformats.org/officeDocument/2006/relationships/hyperlink" Target="https://twitter.com/realDonaldTrump/status/" TargetMode="External"/><Relationship Id="rId3417" Type="http://schemas.openxmlformats.org/officeDocument/2006/relationships/hyperlink" Target="https://qmap.pub/read/" TargetMode="External"/><Relationship Id="rId4748" Type="http://schemas.openxmlformats.org/officeDocument/2006/relationships/hyperlink" Target="https://twitter.com/realDonaldTrump/status/" TargetMode="External"/><Relationship Id="rId3419" Type="http://schemas.openxmlformats.org/officeDocument/2006/relationships/hyperlink" Target="https://qmap.pub/read/" TargetMode="External"/><Relationship Id="rId3410" Type="http://schemas.openxmlformats.org/officeDocument/2006/relationships/hyperlink" Target="https://twitter.com/realDonaldTrump/status/" TargetMode="External"/><Relationship Id="rId4741" Type="http://schemas.openxmlformats.org/officeDocument/2006/relationships/hyperlink" Target="https://twitter.com/realDonaldTrump/status/" TargetMode="External"/><Relationship Id="rId4740" Type="http://schemas.openxmlformats.org/officeDocument/2006/relationships/hyperlink" Target="https://twitter.com/realDonaldTrump/status/" TargetMode="External"/><Relationship Id="rId3412" Type="http://schemas.openxmlformats.org/officeDocument/2006/relationships/hyperlink" Target="https://twitter.com/realDonaldTrump/status/" TargetMode="External"/><Relationship Id="rId4743" Type="http://schemas.openxmlformats.org/officeDocument/2006/relationships/hyperlink" Target="https://twitter.com/realDonaldTrump/status/" TargetMode="External"/><Relationship Id="rId3411" Type="http://schemas.openxmlformats.org/officeDocument/2006/relationships/hyperlink" Target="https://twitter.com/realDonaldTrump/status/" TargetMode="External"/><Relationship Id="rId4742" Type="http://schemas.openxmlformats.org/officeDocument/2006/relationships/hyperlink" Target="https://qmap.pub/read/" TargetMode="External"/><Relationship Id="rId3403" Type="http://schemas.openxmlformats.org/officeDocument/2006/relationships/hyperlink" Target="https://twitter.com/realDonaldTrump/status/" TargetMode="External"/><Relationship Id="rId4734" Type="http://schemas.openxmlformats.org/officeDocument/2006/relationships/hyperlink" Target="https://qmap.pub/read/" TargetMode="External"/><Relationship Id="rId3402" Type="http://schemas.openxmlformats.org/officeDocument/2006/relationships/hyperlink" Target="https://twitter.com/realDonaldTrump/status/" TargetMode="External"/><Relationship Id="rId4733" Type="http://schemas.openxmlformats.org/officeDocument/2006/relationships/hyperlink" Target="https://twitter.com/realDonaldTrump/status/" TargetMode="External"/><Relationship Id="rId3405" Type="http://schemas.openxmlformats.org/officeDocument/2006/relationships/hyperlink" Target="https://twitter.com/realDonaldTrump/status/" TargetMode="External"/><Relationship Id="rId4736" Type="http://schemas.openxmlformats.org/officeDocument/2006/relationships/hyperlink" Target="https://qmap.pub/read/" TargetMode="External"/><Relationship Id="rId3404" Type="http://schemas.openxmlformats.org/officeDocument/2006/relationships/hyperlink" Target="https://twitter.com/realDonaldTrump/status/" TargetMode="External"/><Relationship Id="rId4735" Type="http://schemas.openxmlformats.org/officeDocument/2006/relationships/hyperlink" Target="https://qmap.pub/read/" TargetMode="External"/><Relationship Id="rId3407" Type="http://schemas.openxmlformats.org/officeDocument/2006/relationships/hyperlink" Target="https://qmap.pub/read/" TargetMode="External"/><Relationship Id="rId4738" Type="http://schemas.openxmlformats.org/officeDocument/2006/relationships/hyperlink" Target="https://twitter.com/realDonaldTrump/status/" TargetMode="External"/><Relationship Id="rId3406" Type="http://schemas.openxmlformats.org/officeDocument/2006/relationships/hyperlink" Target="https://twitter.com/realDonaldTrump/status/" TargetMode="External"/><Relationship Id="rId4737" Type="http://schemas.openxmlformats.org/officeDocument/2006/relationships/hyperlink" Target="https://qmap.pub/read/" TargetMode="External"/><Relationship Id="rId3409" Type="http://schemas.openxmlformats.org/officeDocument/2006/relationships/hyperlink" Target="https://twitter.com/realDonaldTrump/status/" TargetMode="External"/><Relationship Id="rId3408" Type="http://schemas.openxmlformats.org/officeDocument/2006/relationships/hyperlink" Target="https://twitter.com/realDonaldTrump/status/" TargetMode="External"/><Relationship Id="rId4739" Type="http://schemas.openxmlformats.org/officeDocument/2006/relationships/hyperlink" Target="https://twitter.com/realDonaldTrump/status/" TargetMode="External"/><Relationship Id="rId4730" Type="http://schemas.openxmlformats.org/officeDocument/2006/relationships/hyperlink" Target="https://qmap.pub/read/" TargetMode="External"/><Relationship Id="rId3401" Type="http://schemas.openxmlformats.org/officeDocument/2006/relationships/hyperlink" Target="https://twitter.com/realDonaldTrump/status/" TargetMode="External"/><Relationship Id="rId4732" Type="http://schemas.openxmlformats.org/officeDocument/2006/relationships/hyperlink" Target="https://twitter.com/realDonaldTrump/status/" TargetMode="External"/><Relationship Id="rId3400" Type="http://schemas.openxmlformats.org/officeDocument/2006/relationships/hyperlink" Target="https://twitter.com/realDonaldTrump/status/" TargetMode="External"/><Relationship Id="rId4731" Type="http://schemas.openxmlformats.org/officeDocument/2006/relationships/hyperlink" Target="https://twitter.com/realDonaldTrump/status/" TargetMode="External"/><Relationship Id="rId15306" Type="http://schemas.openxmlformats.org/officeDocument/2006/relationships/hyperlink" Target="https://twitter.com/realDonaldTrump/status/" TargetMode="External"/><Relationship Id="rId15307" Type="http://schemas.openxmlformats.org/officeDocument/2006/relationships/hyperlink" Target="https://twitter.com/realDonaldTrump/status/" TargetMode="External"/><Relationship Id="rId15308" Type="http://schemas.openxmlformats.org/officeDocument/2006/relationships/hyperlink" Target="https://twitter.com/realDonaldTrump/status/" TargetMode="External"/><Relationship Id="rId15309" Type="http://schemas.openxmlformats.org/officeDocument/2006/relationships/hyperlink" Target="https://qmap.pub/read/" TargetMode="External"/><Relationship Id="rId15302" Type="http://schemas.openxmlformats.org/officeDocument/2006/relationships/hyperlink" Target="https://twitter.com/realDonaldTrump/status/" TargetMode="External"/><Relationship Id="rId15303" Type="http://schemas.openxmlformats.org/officeDocument/2006/relationships/hyperlink" Target="https://twitter.com/realDonaldTrump/status/" TargetMode="External"/><Relationship Id="rId15304" Type="http://schemas.openxmlformats.org/officeDocument/2006/relationships/hyperlink" Target="https://qmap.pub/read/" TargetMode="External"/><Relationship Id="rId15305" Type="http://schemas.openxmlformats.org/officeDocument/2006/relationships/hyperlink" Target="https://twitter.com/realDonaldTrump/status/" TargetMode="External"/><Relationship Id="rId15300" Type="http://schemas.openxmlformats.org/officeDocument/2006/relationships/hyperlink" Target="https://twitter.com/realDonaldTrump/status/" TargetMode="External"/><Relationship Id="rId15301" Type="http://schemas.openxmlformats.org/officeDocument/2006/relationships/hyperlink" Target="https://twitter.com/realDonaldTrump/status/" TargetMode="External"/><Relationship Id="rId15317" Type="http://schemas.openxmlformats.org/officeDocument/2006/relationships/hyperlink" Target="https://twitter.com/realDonaldTrump/status/" TargetMode="External"/><Relationship Id="rId15318" Type="http://schemas.openxmlformats.org/officeDocument/2006/relationships/hyperlink" Target="https://twitter.com/realDonaldTrump/status/" TargetMode="External"/><Relationship Id="rId15319" Type="http://schemas.openxmlformats.org/officeDocument/2006/relationships/hyperlink" Target="https://twitter.com/realDonaldTrump/status/" TargetMode="External"/><Relationship Id="rId15313" Type="http://schemas.openxmlformats.org/officeDocument/2006/relationships/hyperlink" Target="https://twitter.com/realDonaldTrump/status/" TargetMode="External"/><Relationship Id="rId15314" Type="http://schemas.openxmlformats.org/officeDocument/2006/relationships/hyperlink" Target="https://qmap.pub/read/" TargetMode="External"/><Relationship Id="rId15315" Type="http://schemas.openxmlformats.org/officeDocument/2006/relationships/hyperlink" Target="https://twitter.com/realDonaldTrump/status/" TargetMode="External"/><Relationship Id="rId15316" Type="http://schemas.openxmlformats.org/officeDocument/2006/relationships/hyperlink" Target="https://twitter.com/realDonaldTrump/status/" TargetMode="External"/><Relationship Id="rId15310" Type="http://schemas.openxmlformats.org/officeDocument/2006/relationships/hyperlink" Target="https://qmap.pub/read/" TargetMode="External"/><Relationship Id="rId15311" Type="http://schemas.openxmlformats.org/officeDocument/2006/relationships/hyperlink" Target="https://twitter.com/realDonaldTrump/status/" TargetMode="External"/><Relationship Id="rId15312" Type="http://schemas.openxmlformats.org/officeDocument/2006/relationships/hyperlink" Target="https://twitter.com/realDonaldTrump/status/" TargetMode="External"/><Relationship Id="rId4701" Type="http://schemas.openxmlformats.org/officeDocument/2006/relationships/hyperlink" Target="https://twitter.com/realDonaldTrump/status/" TargetMode="External"/><Relationship Id="rId4700" Type="http://schemas.openxmlformats.org/officeDocument/2006/relationships/hyperlink" Target="https://qmap.pub/read/" TargetMode="External"/><Relationship Id="rId4703" Type="http://schemas.openxmlformats.org/officeDocument/2006/relationships/hyperlink" Target="https://twitter.com/realDonaldTrump/status/" TargetMode="External"/><Relationship Id="rId4702" Type="http://schemas.openxmlformats.org/officeDocument/2006/relationships/hyperlink" Target="https://qmap.pub/read/" TargetMode="External"/><Relationship Id="rId4705" Type="http://schemas.openxmlformats.org/officeDocument/2006/relationships/hyperlink" Target="https://twitter.com/realDonaldTrump/status/" TargetMode="External"/><Relationship Id="rId4704" Type="http://schemas.openxmlformats.org/officeDocument/2006/relationships/hyperlink" Target="https://twitter.com/realDonaldTrump/status/" TargetMode="External"/><Relationship Id="rId4707" Type="http://schemas.openxmlformats.org/officeDocument/2006/relationships/hyperlink" Target="https://twitter.com/realDonaldTrump/status/" TargetMode="External"/><Relationship Id="rId4706" Type="http://schemas.openxmlformats.org/officeDocument/2006/relationships/hyperlink" Target="https://qmap.pub/read/" TargetMode="External"/><Relationship Id="rId4709" Type="http://schemas.openxmlformats.org/officeDocument/2006/relationships/hyperlink" Target="https://qmap.pub/read/" TargetMode="External"/><Relationship Id="rId4708" Type="http://schemas.openxmlformats.org/officeDocument/2006/relationships/hyperlink" Target="https://qmap.pub/read/" TargetMode="External"/><Relationship Id="rId2148" Type="http://schemas.openxmlformats.org/officeDocument/2006/relationships/hyperlink" Target="https://qmap.pub/read/" TargetMode="External"/><Relationship Id="rId2149" Type="http://schemas.openxmlformats.org/officeDocument/2006/relationships/hyperlink" Target="https://twitter.com/realDonaldTrump/status/" TargetMode="External"/><Relationship Id="rId3479" Type="http://schemas.openxmlformats.org/officeDocument/2006/relationships/hyperlink" Target="https://twitter.com/realDonaldTrump/status/" TargetMode="External"/><Relationship Id="rId3470" Type="http://schemas.openxmlformats.org/officeDocument/2006/relationships/hyperlink" Target="https://qmap.pub/read/" TargetMode="External"/><Relationship Id="rId2140" Type="http://schemas.openxmlformats.org/officeDocument/2006/relationships/hyperlink" Target="https://twitter.com/realDonaldTrump/status/" TargetMode="External"/><Relationship Id="rId3472" Type="http://schemas.openxmlformats.org/officeDocument/2006/relationships/hyperlink" Target="https://qmap.pub/read/" TargetMode="External"/><Relationship Id="rId2141" Type="http://schemas.openxmlformats.org/officeDocument/2006/relationships/hyperlink" Target="https://twitter.com/realDonaldTrump/status/" TargetMode="External"/><Relationship Id="rId3471" Type="http://schemas.openxmlformats.org/officeDocument/2006/relationships/hyperlink" Target="https://twitter.com/realDonaldTrump/status/" TargetMode="External"/><Relationship Id="rId2142" Type="http://schemas.openxmlformats.org/officeDocument/2006/relationships/hyperlink" Target="https://qmap.pub/read/" TargetMode="External"/><Relationship Id="rId3474" Type="http://schemas.openxmlformats.org/officeDocument/2006/relationships/hyperlink" Target="https://qmap.pub/read/" TargetMode="External"/><Relationship Id="rId2143" Type="http://schemas.openxmlformats.org/officeDocument/2006/relationships/hyperlink" Target="https://twitter.com/realDonaldTrump/status/" TargetMode="External"/><Relationship Id="rId3473" Type="http://schemas.openxmlformats.org/officeDocument/2006/relationships/hyperlink" Target="https://twitter.com/realDonaldTrump/status/" TargetMode="External"/><Relationship Id="rId2144" Type="http://schemas.openxmlformats.org/officeDocument/2006/relationships/hyperlink" Target="https://twitter.com/realDonaldTrump/status/" TargetMode="External"/><Relationship Id="rId3476" Type="http://schemas.openxmlformats.org/officeDocument/2006/relationships/hyperlink" Target="https://qmap.pub/read/" TargetMode="External"/><Relationship Id="rId2145" Type="http://schemas.openxmlformats.org/officeDocument/2006/relationships/hyperlink" Target="https://twitter.com/realDonaldTrump/status/" TargetMode="External"/><Relationship Id="rId3475" Type="http://schemas.openxmlformats.org/officeDocument/2006/relationships/hyperlink" Target="https://twitter.com/realDonaldTrump/status/" TargetMode="External"/><Relationship Id="rId2146" Type="http://schemas.openxmlformats.org/officeDocument/2006/relationships/hyperlink" Target="https://twitter.com/realDonaldTrump/status/" TargetMode="External"/><Relationship Id="rId3478" Type="http://schemas.openxmlformats.org/officeDocument/2006/relationships/hyperlink" Target="https://twitter.com/realDonaldTrump/status/" TargetMode="External"/><Relationship Id="rId2147" Type="http://schemas.openxmlformats.org/officeDocument/2006/relationships/hyperlink" Target="https://qmap.pub/read/" TargetMode="External"/><Relationship Id="rId3477" Type="http://schemas.openxmlformats.org/officeDocument/2006/relationships/hyperlink" Target="https://twitter.com/realDonaldTrump/status/" TargetMode="External"/><Relationship Id="rId2137" Type="http://schemas.openxmlformats.org/officeDocument/2006/relationships/hyperlink" Target="https://twitter.com/realDonaldTrump/status/" TargetMode="External"/><Relationship Id="rId3469" Type="http://schemas.openxmlformats.org/officeDocument/2006/relationships/hyperlink" Target="https://qmap.pub/read/" TargetMode="External"/><Relationship Id="rId2138" Type="http://schemas.openxmlformats.org/officeDocument/2006/relationships/hyperlink" Target="https://twitter.com/realDonaldTrump/status/" TargetMode="External"/><Relationship Id="rId3468" Type="http://schemas.openxmlformats.org/officeDocument/2006/relationships/hyperlink" Target="https://twitter.com/realDonaldTrump/status/" TargetMode="External"/><Relationship Id="rId4799" Type="http://schemas.openxmlformats.org/officeDocument/2006/relationships/hyperlink" Target="https://qmap.pub/read/" TargetMode="External"/><Relationship Id="rId2139" Type="http://schemas.openxmlformats.org/officeDocument/2006/relationships/hyperlink" Target="https://twitter.com/realDonaldTrump/status/" TargetMode="External"/><Relationship Id="rId4790" Type="http://schemas.openxmlformats.org/officeDocument/2006/relationships/hyperlink" Target="https://twitter.com/realDonaldTrump/status/" TargetMode="External"/><Relationship Id="rId3461" Type="http://schemas.openxmlformats.org/officeDocument/2006/relationships/hyperlink" Target="https://twitter.com/realDonaldTrump/status/" TargetMode="External"/><Relationship Id="rId4792" Type="http://schemas.openxmlformats.org/officeDocument/2006/relationships/hyperlink" Target="https://twitter.com/realDonaldTrump/status/" TargetMode="External"/><Relationship Id="rId2130" Type="http://schemas.openxmlformats.org/officeDocument/2006/relationships/hyperlink" Target="https://twitter.com/realDonaldTrump/status/" TargetMode="External"/><Relationship Id="rId3460" Type="http://schemas.openxmlformats.org/officeDocument/2006/relationships/hyperlink" Target="https://twitter.com/realDonaldTrump/status/" TargetMode="External"/><Relationship Id="rId4791" Type="http://schemas.openxmlformats.org/officeDocument/2006/relationships/hyperlink" Target="https://twitter.com/realDonaldTrump/status/" TargetMode="External"/><Relationship Id="rId2131" Type="http://schemas.openxmlformats.org/officeDocument/2006/relationships/hyperlink" Target="https://twitter.com/realDonaldTrump/status/" TargetMode="External"/><Relationship Id="rId3463" Type="http://schemas.openxmlformats.org/officeDocument/2006/relationships/hyperlink" Target="https://twitter.com/realDonaldTrump/status/" TargetMode="External"/><Relationship Id="rId4794" Type="http://schemas.openxmlformats.org/officeDocument/2006/relationships/hyperlink" Target="https://twitter.com/realDonaldTrump/status/" TargetMode="External"/><Relationship Id="rId2132" Type="http://schemas.openxmlformats.org/officeDocument/2006/relationships/hyperlink" Target="https://twitter.com/realDonaldTrump/status/" TargetMode="External"/><Relationship Id="rId3462" Type="http://schemas.openxmlformats.org/officeDocument/2006/relationships/hyperlink" Target="https://twitter.com/realDonaldTrump/status/" TargetMode="External"/><Relationship Id="rId4793" Type="http://schemas.openxmlformats.org/officeDocument/2006/relationships/hyperlink" Target="https://twitter.com/realDonaldTrump/status/" TargetMode="External"/><Relationship Id="rId2133" Type="http://schemas.openxmlformats.org/officeDocument/2006/relationships/hyperlink" Target="https://twitter.com/realDonaldTrump/status/" TargetMode="External"/><Relationship Id="rId3465" Type="http://schemas.openxmlformats.org/officeDocument/2006/relationships/hyperlink" Target="https://twitter.com/realDonaldTrump/status/" TargetMode="External"/><Relationship Id="rId4796" Type="http://schemas.openxmlformats.org/officeDocument/2006/relationships/hyperlink" Target="https://qmap.pub/read/" TargetMode="External"/><Relationship Id="rId2134" Type="http://schemas.openxmlformats.org/officeDocument/2006/relationships/hyperlink" Target="https://twitter.com/realDonaldTrump/status/" TargetMode="External"/><Relationship Id="rId3464" Type="http://schemas.openxmlformats.org/officeDocument/2006/relationships/hyperlink" Target="https://twitter.com/realDonaldTrump/status/" TargetMode="External"/><Relationship Id="rId4795" Type="http://schemas.openxmlformats.org/officeDocument/2006/relationships/hyperlink" Target="https://twitter.com/realDonaldTrump/status/" TargetMode="External"/><Relationship Id="rId2135" Type="http://schemas.openxmlformats.org/officeDocument/2006/relationships/hyperlink" Target="https://twitter.com/realDonaldTrump/status/" TargetMode="External"/><Relationship Id="rId3467" Type="http://schemas.openxmlformats.org/officeDocument/2006/relationships/hyperlink" Target="https://twitter.com/realDonaldTrump/status/" TargetMode="External"/><Relationship Id="rId4798" Type="http://schemas.openxmlformats.org/officeDocument/2006/relationships/hyperlink" Target="https://qmap.pub/read/" TargetMode="External"/><Relationship Id="rId2136" Type="http://schemas.openxmlformats.org/officeDocument/2006/relationships/hyperlink" Target="https://twitter.com/realDonaldTrump/status/" TargetMode="External"/><Relationship Id="rId3466" Type="http://schemas.openxmlformats.org/officeDocument/2006/relationships/hyperlink" Target="https://twitter.com/realDonaldTrump/status/" TargetMode="External"/><Relationship Id="rId4797" Type="http://schemas.openxmlformats.org/officeDocument/2006/relationships/hyperlink" Target="https://twitter.com/realDonaldTrump/status/" TargetMode="External"/><Relationship Id="rId3490" Type="http://schemas.openxmlformats.org/officeDocument/2006/relationships/hyperlink" Target="https://twitter.com/realDonaldTrump/status/" TargetMode="External"/><Relationship Id="rId2160" Type="http://schemas.openxmlformats.org/officeDocument/2006/relationships/hyperlink" Target="https://twitter.com/realDonaldTrump/status/" TargetMode="External"/><Relationship Id="rId3492" Type="http://schemas.openxmlformats.org/officeDocument/2006/relationships/hyperlink" Target="https://qmap.pub/read/" TargetMode="External"/><Relationship Id="rId2161" Type="http://schemas.openxmlformats.org/officeDocument/2006/relationships/hyperlink" Target="https://twitter.com/realDonaldTrump/status/" TargetMode="External"/><Relationship Id="rId3491" Type="http://schemas.openxmlformats.org/officeDocument/2006/relationships/hyperlink" Target="https://twitter.com/realDonaldTrump/status/" TargetMode="External"/><Relationship Id="rId2162" Type="http://schemas.openxmlformats.org/officeDocument/2006/relationships/hyperlink" Target="https://qmap.pub/read/" TargetMode="External"/><Relationship Id="rId3494" Type="http://schemas.openxmlformats.org/officeDocument/2006/relationships/hyperlink" Target="https://twitter.com/realDonaldTrump/status/" TargetMode="External"/><Relationship Id="rId2163" Type="http://schemas.openxmlformats.org/officeDocument/2006/relationships/hyperlink" Target="https://twitter.com/realDonaldTrump/status/" TargetMode="External"/><Relationship Id="rId3493" Type="http://schemas.openxmlformats.org/officeDocument/2006/relationships/hyperlink" Target="https://qmap.pub/read/" TargetMode="External"/><Relationship Id="rId2164" Type="http://schemas.openxmlformats.org/officeDocument/2006/relationships/hyperlink" Target="https://twitter.com/realDonaldTrump/status/" TargetMode="External"/><Relationship Id="rId3496" Type="http://schemas.openxmlformats.org/officeDocument/2006/relationships/hyperlink" Target="https://twitter.com/realDonaldTrump/status/" TargetMode="External"/><Relationship Id="rId2165" Type="http://schemas.openxmlformats.org/officeDocument/2006/relationships/hyperlink" Target="https://twitter.com/realDonaldTrump/status/" TargetMode="External"/><Relationship Id="rId3495" Type="http://schemas.openxmlformats.org/officeDocument/2006/relationships/hyperlink" Target="https://twitter.com/realDonaldTrump/status/" TargetMode="External"/><Relationship Id="rId2166" Type="http://schemas.openxmlformats.org/officeDocument/2006/relationships/hyperlink" Target="https://twitter.com/realDonaldTrump/status/" TargetMode="External"/><Relationship Id="rId3498" Type="http://schemas.openxmlformats.org/officeDocument/2006/relationships/hyperlink" Target="https://twitter.com/realDonaldTrump/status/" TargetMode="External"/><Relationship Id="rId2167" Type="http://schemas.openxmlformats.org/officeDocument/2006/relationships/hyperlink" Target="https://twitter.com/realDonaldTrump/status/" TargetMode="External"/><Relationship Id="rId3497" Type="http://schemas.openxmlformats.org/officeDocument/2006/relationships/hyperlink" Target="https://twitter.com/realDonaldTrump/status/" TargetMode="External"/><Relationship Id="rId2168" Type="http://schemas.openxmlformats.org/officeDocument/2006/relationships/hyperlink" Target="https://twitter.com/realDonaldTrump/status/" TargetMode="External"/><Relationship Id="rId2169" Type="http://schemas.openxmlformats.org/officeDocument/2006/relationships/hyperlink" Target="https://twitter.com/realDonaldTrump/status/" TargetMode="External"/><Relationship Id="rId3499" Type="http://schemas.openxmlformats.org/officeDocument/2006/relationships/hyperlink" Target="https://twitter.com/realDonaldTrump/status/" TargetMode="External"/><Relationship Id="rId2159" Type="http://schemas.openxmlformats.org/officeDocument/2006/relationships/hyperlink" Target="https://twitter.com/realDonaldTrump/status/" TargetMode="External"/><Relationship Id="rId3481" Type="http://schemas.openxmlformats.org/officeDocument/2006/relationships/hyperlink" Target="https://twitter.com/realDonaldTrump/status/" TargetMode="External"/><Relationship Id="rId2150" Type="http://schemas.openxmlformats.org/officeDocument/2006/relationships/hyperlink" Target="https://qmap.pub/read/" TargetMode="External"/><Relationship Id="rId3480" Type="http://schemas.openxmlformats.org/officeDocument/2006/relationships/hyperlink" Target="https://twitter.com/realDonaldTrump/status/" TargetMode="External"/><Relationship Id="rId2151" Type="http://schemas.openxmlformats.org/officeDocument/2006/relationships/hyperlink" Target="https://twitter.com/realDonaldTrump/status/" TargetMode="External"/><Relationship Id="rId3483" Type="http://schemas.openxmlformats.org/officeDocument/2006/relationships/hyperlink" Target="https://twitter.com/realDonaldTrump/status/" TargetMode="External"/><Relationship Id="rId2152" Type="http://schemas.openxmlformats.org/officeDocument/2006/relationships/hyperlink" Target="https://twitter.com/realDonaldTrump/status/" TargetMode="External"/><Relationship Id="rId3482" Type="http://schemas.openxmlformats.org/officeDocument/2006/relationships/hyperlink" Target="https://twitter.com/realDonaldTrump/status/" TargetMode="External"/><Relationship Id="rId2153" Type="http://schemas.openxmlformats.org/officeDocument/2006/relationships/hyperlink" Target="https://twitter.com/realDonaldTrump/status/" TargetMode="External"/><Relationship Id="rId3485" Type="http://schemas.openxmlformats.org/officeDocument/2006/relationships/hyperlink" Target="https://twitter.com/realDonaldTrump/status/" TargetMode="External"/><Relationship Id="rId2154" Type="http://schemas.openxmlformats.org/officeDocument/2006/relationships/hyperlink" Target="https://twitter.com/realDonaldTrump/status/" TargetMode="External"/><Relationship Id="rId3484" Type="http://schemas.openxmlformats.org/officeDocument/2006/relationships/hyperlink" Target="https://twitter.com/realDonaldTrump/status/" TargetMode="External"/><Relationship Id="rId2155" Type="http://schemas.openxmlformats.org/officeDocument/2006/relationships/hyperlink" Target="https://twitter.com/realDonaldTrump/status/" TargetMode="External"/><Relationship Id="rId3487" Type="http://schemas.openxmlformats.org/officeDocument/2006/relationships/hyperlink" Target="https://twitter.com/realDonaldTrump/status/" TargetMode="External"/><Relationship Id="rId2156" Type="http://schemas.openxmlformats.org/officeDocument/2006/relationships/hyperlink" Target="https://twitter.com/realDonaldTrump/status/" TargetMode="External"/><Relationship Id="rId3486" Type="http://schemas.openxmlformats.org/officeDocument/2006/relationships/hyperlink" Target="https://twitter.com/realDonaldTrump/status/" TargetMode="External"/><Relationship Id="rId2157" Type="http://schemas.openxmlformats.org/officeDocument/2006/relationships/hyperlink" Target="https://twitter.com/realDonaldTrump/status/" TargetMode="External"/><Relationship Id="rId3489" Type="http://schemas.openxmlformats.org/officeDocument/2006/relationships/hyperlink" Target="https://twitter.com/realDonaldTrump/status/" TargetMode="External"/><Relationship Id="rId2158" Type="http://schemas.openxmlformats.org/officeDocument/2006/relationships/hyperlink" Target="https://twitter.com/realDonaldTrump/status/" TargetMode="External"/><Relationship Id="rId3488" Type="http://schemas.openxmlformats.org/officeDocument/2006/relationships/hyperlink" Target="https://twitter.com/realDonaldTrump/status/" TargetMode="External"/><Relationship Id="rId2104" Type="http://schemas.openxmlformats.org/officeDocument/2006/relationships/hyperlink" Target="https://twitter.com/realDonaldTrump/status/" TargetMode="External"/><Relationship Id="rId3436" Type="http://schemas.openxmlformats.org/officeDocument/2006/relationships/hyperlink" Target="https://twitter.com/realDonaldTrump/status/" TargetMode="External"/><Relationship Id="rId4767" Type="http://schemas.openxmlformats.org/officeDocument/2006/relationships/hyperlink" Target="https://qmap.pub/read/" TargetMode="External"/><Relationship Id="rId2105" Type="http://schemas.openxmlformats.org/officeDocument/2006/relationships/hyperlink" Target="https://qmap.pub/read/" TargetMode="External"/><Relationship Id="rId3435" Type="http://schemas.openxmlformats.org/officeDocument/2006/relationships/hyperlink" Target="https://twitter.com/realDonaldTrump/status/" TargetMode="External"/><Relationship Id="rId4766" Type="http://schemas.openxmlformats.org/officeDocument/2006/relationships/hyperlink" Target="https://qmap.pub/read/" TargetMode="External"/><Relationship Id="rId2106" Type="http://schemas.openxmlformats.org/officeDocument/2006/relationships/hyperlink" Target="https://twitter.com/realDonaldTrump/status/" TargetMode="External"/><Relationship Id="rId3438" Type="http://schemas.openxmlformats.org/officeDocument/2006/relationships/hyperlink" Target="https://twitter.com/realDonaldTrump/status/" TargetMode="External"/><Relationship Id="rId4769" Type="http://schemas.openxmlformats.org/officeDocument/2006/relationships/hyperlink" Target="https://twitter.com/realDonaldTrump/status/" TargetMode="External"/><Relationship Id="rId2107" Type="http://schemas.openxmlformats.org/officeDocument/2006/relationships/hyperlink" Target="https://twitter.com/realDonaldTrump/status/" TargetMode="External"/><Relationship Id="rId3437" Type="http://schemas.openxmlformats.org/officeDocument/2006/relationships/hyperlink" Target="https://twitter.com/realDonaldTrump/status/" TargetMode="External"/><Relationship Id="rId4768" Type="http://schemas.openxmlformats.org/officeDocument/2006/relationships/hyperlink" Target="https://twitter.com/realDonaldTrump/status/" TargetMode="External"/><Relationship Id="rId2108" Type="http://schemas.openxmlformats.org/officeDocument/2006/relationships/hyperlink" Target="https://twitter.com/realDonaldTrump/status/" TargetMode="External"/><Relationship Id="rId2109" Type="http://schemas.openxmlformats.org/officeDocument/2006/relationships/hyperlink" Target="https://twitter.com/realDonaldTrump/status/" TargetMode="External"/><Relationship Id="rId3439" Type="http://schemas.openxmlformats.org/officeDocument/2006/relationships/hyperlink" Target="https://twitter.com/realDonaldTrump/status/" TargetMode="External"/><Relationship Id="rId3430" Type="http://schemas.openxmlformats.org/officeDocument/2006/relationships/hyperlink" Target="https://twitter.com/realDonaldTrump/status/" TargetMode="External"/><Relationship Id="rId4761" Type="http://schemas.openxmlformats.org/officeDocument/2006/relationships/hyperlink" Target="https://twitter.com/realDonaldTrump/status/" TargetMode="External"/><Relationship Id="rId4760" Type="http://schemas.openxmlformats.org/officeDocument/2006/relationships/hyperlink" Target="https://twitter.com/realDonaldTrump/status/" TargetMode="External"/><Relationship Id="rId2100" Type="http://schemas.openxmlformats.org/officeDocument/2006/relationships/hyperlink" Target="https://twitter.com/realDonaldTrump/status/" TargetMode="External"/><Relationship Id="rId3432" Type="http://schemas.openxmlformats.org/officeDocument/2006/relationships/hyperlink" Target="https://twitter.com/realDonaldTrump/status/" TargetMode="External"/><Relationship Id="rId4763" Type="http://schemas.openxmlformats.org/officeDocument/2006/relationships/hyperlink" Target="https://qmap.pub/read/" TargetMode="External"/><Relationship Id="rId2101" Type="http://schemas.openxmlformats.org/officeDocument/2006/relationships/hyperlink" Target="https://twitter.com/realDonaldTrump/status/" TargetMode="External"/><Relationship Id="rId3431" Type="http://schemas.openxmlformats.org/officeDocument/2006/relationships/hyperlink" Target="https://twitter.com/realDonaldTrump/status/" TargetMode="External"/><Relationship Id="rId4762" Type="http://schemas.openxmlformats.org/officeDocument/2006/relationships/hyperlink" Target="https://qmap.pub/read/" TargetMode="External"/><Relationship Id="rId2102" Type="http://schemas.openxmlformats.org/officeDocument/2006/relationships/hyperlink" Target="https://twitter.com/realDonaldTrump/status/" TargetMode="External"/><Relationship Id="rId3434" Type="http://schemas.openxmlformats.org/officeDocument/2006/relationships/hyperlink" Target="https://twitter.com/realDonaldTrump/status/" TargetMode="External"/><Relationship Id="rId4765" Type="http://schemas.openxmlformats.org/officeDocument/2006/relationships/hyperlink" Target="https://twitter.com/realDonaldTrump/status/" TargetMode="External"/><Relationship Id="rId2103" Type="http://schemas.openxmlformats.org/officeDocument/2006/relationships/hyperlink" Target="https://twitter.com/realDonaldTrump/status/" TargetMode="External"/><Relationship Id="rId3433" Type="http://schemas.openxmlformats.org/officeDocument/2006/relationships/hyperlink" Target="https://twitter.com/realDonaldTrump/status/" TargetMode="External"/><Relationship Id="rId4764" Type="http://schemas.openxmlformats.org/officeDocument/2006/relationships/hyperlink" Target="https://twitter.com/realDonaldTrump/status/" TargetMode="External"/><Relationship Id="rId3425" Type="http://schemas.openxmlformats.org/officeDocument/2006/relationships/hyperlink" Target="https://twitter.com/realDonaldTrump/status/" TargetMode="External"/><Relationship Id="rId4756" Type="http://schemas.openxmlformats.org/officeDocument/2006/relationships/hyperlink" Target="https://twitter.com/realDonaldTrump/status/" TargetMode="External"/><Relationship Id="rId3424" Type="http://schemas.openxmlformats.org/officeDocument/2006/relationships/hyperlink" Target="https://twitter.com/realDonaldTrump/status/" TargetMode="External"/><Relationship Id="rId4755" Type="http://schemas.openxmlformats.org/officeDocument/2006/relationships/hyperlink" Target="https://twitter.com/realDonaldTrump/status/" TargetMode="External"/><Relationship Id="rId3427" Type="http://schemas.openxmlformats.org/officeDocument/2006/relationships/hyperlink" Target="https://twitter.com/realDonaldTrump/status/" TargetMode="External"/><Relationship Id="rId4758" Type="http://schemas.openxmlformats.org/officeDocument/2006/relationships/hyperlink" Target="https://twitter.com/realDonaldTrump/status/" TargetMode="External"/><Relationship Id="rId3426" Type="http://schemas.openxmlformats.org/officeDocument/2006/relationships/hyperlink" Target="https://twitter.com/realDonaldTrump/status/" TargetMode="External"/><Relationship Id="rId4757" Type="http://schemas.openxmlformats.org/officeDocument/2006/relationships/hyperlink" Target="https://twitter.com/realDonaldTrump/status/" TargetMode="External"/><Relationship Id="rId3429" Type="http://schemas.openxmlformats.org/officeDocument/2006/relationships/hyperlink" Target="https://twitter.com/realDonaldTrump/status/" TargetMode="External"/><Relationship Id="rId3428" Type="http://schemas.openxmlformats.org/officeDocument/2006/relationships/hyperlink" Target="https://twitter.com/realDonaldTrump/status/" TargetMode="External"/><Relationship Id="rId4759" Type="http://schemas.openxmlformats.org/officeDocument/2006/relationships/hyperlink" Target="https://twitter.com/realDonaldTrump/status/" TargetMode="External"/><Relationship Id="rId4750" Type="http://schemas.openxmlformats.org/officeDocument/2006/relationships/hyperlink" Target="https://qmap.pub/read/" TargetMode="External"/><Relationship Id="rId3421" Type="http://schemas.openxmlformats.org/officeDocument/2006/relationships/hyperlink" Target="https://qmap.pub/read/" TargetMode="External"/><Relationship Id="rId4752" Type="http://schemas.openxmlformats.org/officeDocument/2006/relationships/hyperlink" Target="https://twitter.com/realDonaldTrump/status/" TargetMode="External"/><Relationship Id="rId3420" Type="http://schemas.openxmlformats.org/officeDocument/2006/relationships/hyperlink" Target="https://qmap.pub/read/" TargetMode="External"/><Relationship Id="rId4751" Type="http://schemas.openxmlformats.org/officeDocument/2006/relationships/hyperlink" Target="https://qmap.pub/read/" TargetMode="External"/><Relationship Id="rId3423" Type="http://schemas.openxmlformats.org/officeDocument/2006/relationships/hyperlink" Target="https://qmap.pub/read/" TargetMode="External"/><Relationship Id="rId4754" Type="http://schemas.openxmlformats.org/officeDocument/2006/relationships/hyperlink" Target="https://qmap.pub/read/" TargetMode="External"/><Relationship Id="rId3422" Type="http://schemas.openxmlformats.org/officeDocument/2006/relationships/hyperlink" Target="https://qmap.pub/read/" TargetMode="External"/><Relationship Id="rId4753" Type="http://schemas.openxmlformats.org/officeDocument/2006/relationships/hyperlink" Target="https://twitter.com/realDonaldTrump/status/" TargetMode="External"/><Relationship Id="rId2126" Type="http://schemas.openxmlformats.org/officeDocument/2006/relationships/hyperlink" Target="https://twitter.com/realDonaldTrump/status/" TargetMode="External"/><Relationship Id="rId3458" Type="http://schemas.openxmlformats.org/officeDocument/2006/relationships/hyperlink" Target="https://qmap.pub/read/" TargetMode="External"/><Relationship Id="rId4789" Type="http://schemas.openxmlformats.org/officeDocument/2006/relationships/hyperlink" Target="https://qmap.pub/read/" TargetMode="External"/><Relationship Id="rId2127" Type="http://schemas.openxmlformats.org/officeDocument/2006/relationships/hyperlink" Target="https://twitter.com/realDonaldTrump/status/" TargetMode="External"/><Relationship Id="rId3457" Type="http://schemas.openxmlformats.org/officeDocument/2006/relationships/hyperlink" Target="https://qmap.pub/read/" TargetMode="External"/><Relationship Id="rId4788" Type="http://schemas.openxmlformats.org/officeDocument/2006/relationships/hyperlink" Target="https://qmap.pub/read/" TargetMode="External"/><Relationship Id="rId2128" Type="http://schemas.openxmlformats.org/officeDocument/2006/relationships/hyperlink" Target="https://twitter.com/realDonaldTrump/status/" TargetMode="External"/><Relationship Id="rId2129" Type="http://schemas.openxmlformats.org/officeDocument/2006/relationships/hyperlink" Target="https://twitter.com/realDonaldTrump/status/" TargetMode="External"/><Relationship Id="rId3459" Type="http://schemas.openxmlformats.org/officeDocument/2006/relationships/hyperlink" Target="https://qmap.pub/read/" TargetMode="External"/><Relationship Id="rId3450" Type="http://schemas.openxmlformats.org/officeDocument/2006/relationships/hyperlink" Target="https://twitter.com/realDonaldTrump/status/" TargetMode="External"/><Relationship Id="rId4781" Type="http://schemas.openxmlformats.org/officeDocument/2006/relationships/hyperlink" Target="https://twitter.com/realDonaldTrump/status/" TargetMode="External"/><Relationship Id="rId4780" Type="http://schemas.openxmlformats.org/officeDocument/2006/relationships/hyperlink" Target="https://twitter.com/realDonaldTrump/status/" TargetMode="External"/><Relationship Id="rId2120" Type="http://schemas.openxmlformats.org/officeDocument/2006/relationships/hyperlink" Target="https://twitter.com/realDonaldTrump/status/" TargetMode="External"/><Relationship Id="rId3452" Type="http://schemas.openxmlformats.org/officeDocument/2006/relationships/hyperlink" Target="https://twitter.com/realDonaldTrump/status/" TargetMode="External"/><Relationship Id="rId4783" Type="http://schemas.openxmlformats.org/officeDocument/2006/relationships/hyperlink" Target="https://twitter.com/realDonaldTrump/status/" TargetMode="External"/><Relationship Id="rId2121" Type="http://schemas.openxmlformats.org/officeDocument/2006/relationships/hyperlink" Target="https://twitter.com/realDonaldTrump/status/" TargetMode="External"/><Relationship Id="rId3451" Type="http://schemas.openxmlformats.org/officeDocument/2006/relationships/hyperlink" Target="https://twitter.com/realDonaldTrump/status/" TargetMode="External"/><Relationship Id="rId4782" Type="http://schemas.openxmlformats.org/officeDocument/2006/relationships/hyperlink" Target="https://twitter.com/realDonaldTrump/status/" TargetMode="External"/><Relationship Id="rId2122" Type="http://schemas.openxmlformats.org/officeDocument/2006/relationships/hyperlink" Target="https://twitter.com/realDonaldTrump/status/" TargetMode="External"/><Relationship Id="rId3454" Type="http://schemas.openxmlformats.org/officeDocument/2006/relationships/hyperlink" Target="https://twitter.com/realDonaldTrump/status/" TargetMode="External"/><Relationship Id="rId4785" Type="http://schemas.openxmlformats.org/officeDocument/2006/relationships/hyperlink" Target="https://twitter.com/realDonaldTrump/status/" TargetMode="External"/><Relationship Id="rId2123" Type="http://schemas.openxmlformats.org/officeDocument/2006/relationships/hyperlink" Target="https://twitter.com/realDonaldTrump/status/" TargetMode="External"/><Relationship Id="rId3453" Type="http://schemas.openxmlformats.org/officeDocument/2006/relationships/hyperlink" Target="https://twitter.com/realDonaldTrump/status/" TargetMode="External"/><Relationship Id="rId4784" Type="http://schemas.openxmlformats.org/officeDocument/2006/relationships/hyperlink" Target="https://twitter.com/realDonaldTrump/status/" TargetMode="External"/><Relationship Id="rId2124" Type="http://schemas.openxmlformats.org/officeDocument/2006/relationships/hyperlink" Target="https://twitter.com/realDonaldTrump/status/" TargetMode="External"/><Relationship Id="rId3456" Type="http://schemas.openxmlformats.org/officeDocument/2006/relationships/hyperlink" Target="https://qmap.pub/read/" TargetMode="External"/><Relationship Id="rId4787" Type="http://schemas.openxmlformats.org/officeDocument/2006/relationships/hyperlink" Target="https://qmap.pub/read/" TargetMode="External"/><Relationship Id="rId2125" Type="http://schemas.openxmlformats.org/officeDocument/2006/relationships/hyperlink" Target="https://twitter.com/realDonaldTrump/status/" TargetMode="External"/><Relationship Id="rId3455" Type="http://schemas.openxmlformats.org/officeDocument/2006/relationships/hyperlink" Target="https://qmap.pub/read/" TargetMode="External"/><Relationship Id="rId4786" Type="http://schemas.openxmlformats.org/officeDocument/2006/relationships/hyperlink" Target="https://twitter.com/realDonaldTrump/status/" TargetMode="External"/><Relationship Id="rId2115" Type="http://schemas.openxmlformats.org/officeDocument/2006/relationships/hyperlink" Target="https://qmap.pub/read/" TargetMode="External"/><Relationship Id="rId3447" Type="http://schemas.openxmlformats.org/officeDocument/2006/relationships/hyperlink" Target="https://twitter.com/realDonaldTrump/status/" TargetMode="External"/><Relationship Id="rId4778" Type="http://schemas.openxmlformats.org/officeDocument/2006/relationships/hyperlink" Target="https://twitter.com/realDonaldTrump/status/" TargetMode="External"/><Relationship Id="rId2116" Type="http://schemas.openxmlformats.org/officeDocument/2006/relationships/hyperlink" Target="https://twitter.com/realDonaldTrump/status/" TargetMode="External"/><Relationship Id="rId3446" Type="http://schemas.openxmlformats.org/officeDocument/2006/relationships/hyperlink" Target="https://twitter.com/realDonaldTrump/status/" TargetMode="External"/><Relationship Id="rId4777" Type="http://schemas.openxmlformats.org/officeDocument/2006/relationships/hyperlink" Target="https://qmap.pub/read/" TargetMode="External"/><Relationship Id="rId2117" Type="http://schemas.openxmlformats.org/officeDocument/2006/relationships/hyperlink" Target="https://twitter.com/realDonaldTrump/status/" TargetMode="External"/><Relationship Id="rId3449" Type="http://schemas.openxmlformats.org/officeDocument/2006/relationships/hyperlink" Target="https://twitter.com/realDonaldTrump/status/" TargetMode="External"/><Relationship Id="rId2118" Type="http://schemas.openxmlformats.org/officeDocument/2006/relationships/hyperlink" Target="https://twitter.com/realDonaldTrump/status/" TargetMode="External"/><Relationship Id="rId3448" Type="http://schemas.openxmlformats.org/officeDocument/2006/relationships/hyperlink" Target="https://twitter.com/realDonaldTrump/status/" TargetMode="External"/><Relationship Id="rId4779" Type="http://schemas.openxmlformats.org/officeDocument/2006/relationships/hyperlink" Target="https://twitter.com/realDonaldTrump/status/" TargetMode="External"/><Relationship Id="rId2119" Type="http://schemas.openxmlformats.org/officeDocument/2006/relationships/hyperlink" Target="https://twitter.com/realDonaldTrump/status/" TargetMode="External"/><Relationship Id="rId4770" Type="http://schemas.openxmlformats.org/officeDocument/2006/relationships/hyperlink" Target="https://twitter.com/realDonaldTrump/status/" TargetMode="External"/><Relationship Id="rId3441" Type="http://schemas.openxmlformats.org/officeDocument/2006/relationships/hyperlink" Target="https://qmap.pub/read/" TargetMode="External"/><Relationship Id="rId4772" Type="http://schemas.openxmlformats.org/officeDocument/2006/relationships/hyperlink" Target="https://twitter.com/realDonaldTrump/status/" TargetMode="External"/><Relationship Id="rId2110" Type="http://schemas.openxmlformats.org/officeDocument/2006/relationships/hyperlink" Target="https://twitter.com/realDonaldTrump/status/" TargetMode="External"/><Relationship Id="rId3440" Type="http://schemas.openxmlformats.org/officeDocument/2006/relationships/hyperlink" Target="https://twitter.com/realDonaldTrump/status/" TargetMode="External"/><Relationship Id="rId4771" Type="http://schemas.openxmlformats.org/officeDocument/2006/relationships/hyperlink" Target="https://twitter.com/realDonaldTrump/status/" TargetMode="External"/><Relationship Id="rId2111" Type="http://schemas.openxmlformats.org/officeDocument/2006/relationships/hyperlink" Target="https://twitter.com/realDonaldTrump/status/" TargetMode="External"/><Relationship Id="rId3443" Type="http://schemas.openxmlformats.org/officeDocument/2006/relationships/hyperlink" Target="https://qmap.pub/read/" TargetMode="External"/><Relationship Id="rId4774" Type="http://schemas.openxmlformats.org/officeDocument/2006/relationships/hyperlink" Target="https://qmap.pub/read/" TargetMode="External"/><Relationship Id="rId2112" Type="http://schemas.openxmlformats.org/officeDocument/2006/relationships/hyperlink" Target="https://twitter.com/realDonaldTrump/status/" TargetMode="External"/><Relationship Id="rId3442" Type="http://schemas.openxmlformats.org/officeDocument/2006/relationships/hyperlink" Target="https://qmap.pub/read/" TargetMode="External"/><Relationship Id="rId4773" Type="http://schemas.openxmlformats.org/officeDocument/2006/relationships/hyperlink" Target="https://twitter.com/realDonaldTrump/status/" TargetMode="External"/><Relationship Id="rId2113" Type="http://schemas.openxmlformats.org/officeDocument/2006/relationships/hyperlink" Target="https://qmap.pub/read/" TargetMode="External"/><Relationship Id="rId3445" Type="http://schemas.openxmlformats.org/officeDocument/2006/relationships/hyperlink" Target="https://twitter.com/realDonaldTrump/status/" TargetMode="External"/><Relationship Id="rId4776" Type="http://schemas.openxmlformats.org/officeDocument/2006/relationships/hyperlink" Target="https://qmap.pub/read/" TargetMode="External"/><Relationship Id="rId2114" Type="http://schemas.openxmlformats.org/officeDocument/2006/relationships/hyperlink" Target="https://twitter.com/realDonaldTrump/status/" TargetMode="External"/><Relationship Id="rId3444" Type="http://schemas.openxmlformats.org/officeDocument/2006/relationships/hyperlink" Target="https://qmap.pub/read/" TargetMode="External"/><Relationship Id="rId4775" Type="http://schemas.openxmlformats.org/officeDocument/2006/relationships/hyperlink" Target="https://qmap.pub/read/" TargetMode="External"/><Relationship Id="rId1730" Type="http://schemas.openxmlformats.org/officeDocument/2006/relationships/hyperlink" Target="https://twitter.com/realDonaldTrump/status/" TargetMode="External"/><Relationship Id="rId14260" Type="http://schemas.openxmlformats.org/officeDocument/2006/relationships/hyperlink" Target="https://twitter.com/realDonaldTrump/status/" TargetMode="External"/><Relationship Id="rId1731" Type="http://schemas.openxmlformats.org/officeDocument/2006/relationships/hyperlink" Target="https://twitter.com/realDonaldTrump/status/" TargetMode="External"/><Relationship Id="rId14261" Type="http://schemas.openxmlformats.org/officeDocument/2006/relationships/hyperlink" Target="https://twitter.com/realDonaldTrump/status/" TargetMode="External"/><Relationship Id="rId1732" Type="http://schemas.openxmlformats.org/officeDocument/2006/relationships/hyperlink" Target="https://twitter.com/realDonaldTrump/status/" TargetMode="External"/><Relationship Id="rId14262" Type="http://schemas.openxmlformats.org/officeDocument/2006/relationships/hyperlink" Target="https://twitter.com/realDonaldTrump/status/" TargetMode="External"/><Relationship Id="rId1733" Type="http://schemas.openxmlformats.org/officeDocument/2006/relationships/hyperlink" Target="https://twitter.com/realDonaldTrump/status/" TargetMode="External"/><Relationship Id="rId14263" Type="http://schemas.openxmlformats.org/officeDocument/2006/relationships/hyperlink" Target="https://twitter.com/realDonaldTrump/status/" TargetMode="External"/><Relationship Id="rId1734" Type="http://schemas.openxmlformats.org/officeDocument/2006/relationships/hyperlink" Target="https://twitter.com/realDonaldTrump/status/" TargetMode="External"/><Relationship Id="rId1735" Type="http://schemas.openxmlformats.org/officeDocument/2006/relationships/hyperlink" Target="https://twitter.com/realDonaldTrump/status/" TargetMode="External"/><Relationship Id="rId1736" Type="http://schemas.openxmlformats.org/officeDocument/2006/relationships/hyperlink" Target="https://twitter.com/realDonaldTrump/status/" TargetMode="External"/><Relationship Id="rId1737" Type="http://schemas.openxmlformats.org/officeDocument/2006/relationships/hyperlink" Target="https://twitter.com/realDonaldTrump/status/" TargetMode="External"/><Relationship Id="rId1738" Type="http://schemas.openxmlformats.org/officeDocument/2006/relationships/hyperlink" Target="https://twitter.com/realDonaldTrump/status/" TargetMode="External"/><Relationship Id="rId1739" Type="http://schemas.openxmlformats.org/officeDocument/2006/relationships/hyperlink" Target="https://twitter.com/realDonaldTrump/status/" TargetMode="External"/><Relationship Id="rId14257" Type="http://schemas.openxmlformats.org/officeDocument/2006/relationships/hyperlink" Target="https://twitter.com/realDonaldTrump/status/" TargetMode="External"/><Relationship Id="rId14258" Type="http://schemas.openxmlformats.org/officeDocument/2006/relationships/hyperlink" Target="https://twitter.com/realDonaldTrump/status/" TargetMode="External"/><Relationship Id="rId14259" Type="http://schemas.openxmlformats.org/officeDocument/2006/relationships/hyperlink" Target="https://twitter.com/realDonaldTrump/status/" TargetMode="External"/><Relationship Id="rId14253" Type="http://schemas.openxmlformats.org/officeDocument/2006/relationships/hyperlink" Target="https://twitter.com/realDonaldTrump/status/" TargetMode="External"/><Relationship Id="rId14254" Type="http://schemas.openxmlformats.org/officeDocument/2006/relationships/hyperlink" Target="https://twitter.com/realDonaldTrump/status/" TargetMode="External"/><Relationship Id="rId14255" Type="http://schemas.openxmlformats.org/officeDocument/2006/relationships/hyperlink" Target="https://twitter.com/realDonaldTrump/status/" TargetMode="External"/><Relationship Id="rId14256" Type="http://schemas.openxmlformats.org/officeDocument/2006/relationships/hyperlink" Target="https://qmap.pub/read/" TargetMode="External"/><Relationship Id="rId14271" Type="http://schemas.openxmlformats.org/officeDocument/2006/relationships/hyperlink" Target="https://twitter.com/realDonaldTrump/status/" TargetMode="External"/><Relationship Id="rId1720" Type="http://schemas.openxmlformats.org/officeDocument/2006/relationships/hyperlink" Target="https://twitter.com/realDonaldTrump/status/" TargetMode="External"/><Relationship Id="rId14272" Type="http://schemas.openxmlformats.org/officeDocument/2006/relationships/hyperlink" Target="https://twitter.com/realDonaldTrump/status/" TargetMode="External"/><Relationship Id="rId1721" Type="http://schemas.openxmlformats.org/officeDocument/2006/relationships/hyperlink" Target="https://twitter.com/realDonaldTrump/status/" TargetMode="External"/><Relationship Id="rId14273" Type="http://schemas.openxmlformats.org/officeDocument/2006/relationships/hyperlink" Target="https://twitter.com/realDonaldTrump/status/" TargetMode="External"/><Relationship Id="rId1722" Type="http://schemas.openxmlformats.org/officeDocument/2006/relationships/hyperlink" Target="https://twitter.com/realDonaldTrump/status/" TargetMode="External"/><Relationship Id="rId14274" Type="http://schemas.openxmlformats.org/officeDocument/2006/relationships/hyperlink" Target="https://twitter.com/realDonaldTrump/status/" TargetMode="External"/><Relationship Id="rId1723" Type="http://schemas.openxmlformats.org/officeDocument/2006/relationships/hyperlink" Target="https://twitter.com/realDonaldTrump/status/" TargetMode="External"/><Relationship Id="rId1724" Type="http://schemas.openxmlformats.org/officeDocument/2006/relationships/hyperlink" Target="https://twitter.com/realDonaldTrump/status/" TargetMode="External"/><Relationship Id="rId1725" Type="http://schemas.openxmlformats.org/officeDocument/2006/relationships/hyperlink" Target="https://twitter.com/realDonaldTrump/status/" TargetMode="External"/><Relationship Id="rId1726" Type="http://schemas.openxmlformats.org/officeDocument/2006/relationships/hyperlink" Target="https://twitter.com/realDonaldTrump/status/" TargetMode="External"/><Relationship Id="rId14270" Type="http://schemas.openxmlformats.org/officeDocument/2006/relationships/hyperlink" Target="https://twitter.com/realDonaldTrump/status/" TargetMode="External"/><Relationship Id="rId1727" Type="http://schemas.openxmlformats.org/officeDocument/2006/relationships/hyperlink" Target="https://twitter.com/realDonaldTrump/status/" TargetMode="External"/><Relationship Id="rId1728" Type="http://schemas.openxmlformats.org/officeDocument/2006/relationships/hyperlink" Target="https://twitter.com/realDonaldTrump/status/" TargetMode="External"/><Relationship Id="rId1729" Type="http://schemas.openxmlformats.org/officeDocument/2006/relationships/hyperlink" Target="https://twitter.com/realDonaldTrump/status/" TargetMode="External"/><Relationship Id="rId14268" Type="http://schemas.openxmlformats.org/officeDocument/2006/relationships/hyperlink" Target="https://twitter.com/realDonaldTrump/status/" TargetMode="External"/><Relationship Id="rId14269" Type="http://schemas.openxmlformats.org/officeDocument/2006/relationships/hyperlink" Target="https://twitter.com/realDonaldTrump/status/" TargetMode="External"/><Relationship Id="rId14264" Type="http://schemas.openxmlformats.org/officeDocument/2006/relationships/hyperlink" Target="https://twitter.com/realDonaldTrump/status/" TargetMode="External"/><Relationship Id="rId14265" Type="http://schemas.openxmlformats.org/officeDocument/2006/relationships/hyperlink" Target="https://twitter.com/realDonaldTrump/status/" TargetMode="External"/><Relationship Id="rId14266" Type="http://schemas.openxmlformats.org/officeDocument/2006/relationships/hyperlink" Target="https://twitter.com/realDonaldTrump/status/" TargetMode="External"/><Relationship Id="rId14267" Type="http://schemas.openxmlformats.org/officeDocument/2006/relationships/hyperlink" Target="https://twitter.com/realDonaldTrump/status/" TargetMode="External"/><Relationship Id="rId1752" Type="http://schemas.openxmlformats.org/officeDocument/2006/relationships/hyperlink" Target="https://twitter.com/realDonaldTrump/status/" TargetMode="External"/><Relationship Id="rId1753" Type="http://schemas.openxmlformats.org/officeDocument/2006/relationships/hyperlink" Target="https://qmap.pub/read/" TargetMode="External"/><Relationship Id="rId1754" Type="http://schemas.openxmlformats.org/officeDocument/2006/relationships/hyperlink" Target="https://twitter.com/realDonaldTrump/status/" TargetMode="External"/><Relationship Id="rId14240" Type="http://schemas.openxmlformats.org/officeDocument/2006/relationships/hyperlink" Target="https://twitter.com/realDonaldTrump/status/" TargetMode="External"/><Relationship Id="rId1755" Type="http://schemas.openxmlformats.org/officeDocument/2006/relationships/hyperlink" Target="https://twitter.com/realDonaldTrump/status/" TargetMode="External"/><Relationship Id="rId14241" Type="http://schemas.openxmlformats.org/officeDocument/2006/relationships/hyperlink" Target="https://twitter.com/realDonaldTrump/status/" TargetMode="External"/><Relationship Id="rId1756" Type="http://schemas.openxmlformats.org/officeDocument/2006/relationships/hyperlink" Target="https://qmap.pub/read/" TargetMode="External"/><Relationship Id="rId1757" Type="http://schemas.openxmlformats.org/officeDocument/2006/relationships/hyperlink" Target="https://twitter.com/realDonaldTrump/status/" TargetMode="External"/><Relationship Id="rId1758" Type="http://schemas.openxmlformats.org/officeDocument/2006/relationships/hyperlink" Target="https://twitter.com/realDonaldTrump/status/" TargetMode="External"/><Relationship Id="rId1759" Type="http://schemas.openxmlformats.org/officeDocument/2006/relationships/hyperlink" Target="https://twitter.com/realDonaldTrump/status/" TargetMode="External"/><Relationship Id="rId14239" Type="http://schemas.openxmlformats.org/officeDocument/2006/relationships/hyperlink" Target="https://twitter.com/realDonaldTrump/status/" TargetMode="External"/><Relationship Id="rId14235" Type="http://schemas.openxmlformats.org/officeDocument/2006/relationships/hyperlink" Target="https://twitter.com/realDonaldTrump/status/" TargetMode="External"/><Relationship Id="rId14236" Type="http://schemas.openxmlformats.org/officeDocument/2006/relationships/hyperlink" Target="https://twitter.com/realDonaldTrump/status/" TargetMode="External"/><Relationship Id="rId14237" Type="http://schemas.openxmlformats.org/officeDocument/2006/relationships/hyperlink" Target="https://twitter.com/realDonaldTrump/status/" TargetMode="External"/><Relationship Id="rId14238" Type="http://schemas.openxmlformats.org/officeDocument/2006/relationships/hyperlink" Target="https://twitter.com/realDonaldTrump/status/" TargetMode="External"/><Relationship Id="rId14231" Type="http://schemas.openxmlformats.org/officeDocument/2006/relationships/hyperlink" Target="https://twitter.com/realDonaldTrump/status/" TargetMode="External"/><Relationship Id="rId14232" Type="http://schemas.openxmlformats.org/officeDocument/2006/relationships/hyperlink" Target="https://twitter.com/realDonaldTrump/status/" TargetMode="External"/><Relationship Id="rId1750" Type="http://schemas.openxmlformats.org/officeDocument/2006/relationships/hyperlink" Target="https://twitter.com/realDonaldTrump/status/" TargetMode="External"/><Relationship Id="rId14233" Type="http://schemas.openxmlformats.org/officeDocument/2006/relationships/hyperlink" Target="https://twitter.com/realDonaldTrump/status/" TargetMode="External"/><Relationship Id="rId1751" Type="http://schemas.openxmlformats.org/officeDocument/2006/relationships/hyperlink" Target="https://twitter.com/realDonaldTrump/status/" TargetMode="External"/><Relationship Id="rId14234" Type="http://schemas.openxmlformats.org/officeDocument/2006/relationships/hyperlink" Target="https://twitter.com/realDonaldTrump/status/" TargetMode="External"/><Relationship Id="rId1741" Type="http://schemas.openxmlformats.org/officeDocument/2006/relationships/hyperlink" Target="https://twitter.com/realDonaldTrump/status/" TargetMode="External"/><Relationship Id="rId1742" Type="http://schemas.openxmlformats.org/officeDocument/2006/relationships/hyperlink" Target="https://twitter.com/realDonaldTrump/status/" TargetMode="External"/><Relationship Id="rId14250" Type="http://schemas.openxmlformats.org/officeDocument/2006/relationships/hyperlink" Target="https://qmap.pub/read/" TargetMode="External"/><Relationship Id="rId1743" Type="http://schemas.openxmlformats.org/officeDocument/2006/relationships/hyperlink" Target="https://twitter.com/realDonaldTrump/status/" TargetMode="External"/><Relationship Id="rId14251" Type="http://schemas.openxmlformats.org/officeDocument/2006/relationships/hyperlink" Target="https://twitter.com/realDonaldTrump/status/" TargetMode="External"/><Relationship Id="rId1744" Type="http://schemas.openxmlformats.org/officeDocument/2006/relationships/hyperlink" Target="https://twitter.com/realDonaldTrump/status/" TargetMode="External"/><Relationship Id="rId14252" Type="http://schemas.openxmlformats.org/officeDocument/2006/relationships/hyperlink" Target="https://twitter.com/realDonaldTrump/status/" TargetMode="External"/><Relationship Id="rId1745" Type="http://schemas.openxmlformats.org/officeDocument/2006/relationships/hyperlink" Target="https://twitter.com/realDonaldTrump/status/" TargetMode="External"/><Relationship Id="rId1746" Type="http://schemas.openxmlformats.org/officeDocument/2006/relationships/hyperlink" Target="https://twitter.com/realDonaldTrump/status/" TargetMode="External"/><Relationship Id="rId1747" Type="http://schemas.openxmlformats.org/officeDocument/2006/relationships/hyperlink" Target="https://twitter.com/realDonaldTrump/status/" TargetMode="External"/><Relationship Id="rId1748" Type="http://schemas.openxmlformats.org/officeDocument/2006/relationships/hyperlink" Target="https://twitter.com/realDonaldTrump/status/" TargetMode="External"/><Relationship Id="rId1749" Type="http://schemas.openxmlformats.org/officeDocument/2006/relationships/hyperlink" Target="https://twitter.com/realDonaldTrump/status/" TargetMode="External"/><Relationship Id="rId14246" Type="http://schemas.openxmlformats.org/officeDocument/2006/relationships/hyperlink" Target="https://twitter.com/realDonaldTrump/status/" TargetMode="External"/><Relationship Id="rId14247" Type="http://schemas.openxmlformats.org/officeDocument/2006/relationships/hyperlink" Target="https://twitter.com/realDonaldTrump/status/" TargetMode="External"/><Relationship Id="rId14248" Type="http://schemas.openxmlformats.org/officeDocument/2006/relationships/hyperlink" Target="https://twitter.com/realDonaldTrump/status/" TargetMode="External"/><Relationship Id="rId14249" Type="http://schemas.openxmlformats.org/officeDocument/2006/relationships/hyperlink" Target="https://twitter.com/realDonaldTrump/status/" TargetMode="External"/><Relationship Id="rId14242" Type="http://schemas.openxmlformats.org/officeDocument/2006/relationships/hyperlink" Target="https://twitter.com/realDonaldTrump/status/" TargetMode="External"/><Relationship Id="rId14243" Type="http://schemas.openxmlformats.org/officeDocument/2006/relationships/hyperlink" Target="https://twitter.com/realDonaldTrump/status/" TargetMode="External"/><Relationship Id="rId14244" Type="http://schemas.openxmlformats.org/officeDocument/2006/relationships/hyperlink" Target="https://twitter.com/realDonaldTrump/status/" TargetMode="External"/><Relationship Id="rId1740" Type="http://schemas.openxmlformats.org/officeDocument/2006/relationships/hyperlink" Target="https://twitter.com/realDonaldTrump/status/" TargetMode="External"/><Relationship Id="rId14245" Type="http://schemas.openxmlformats.org/officeDocument/2006/relationships/hyperlink" Target="https://twitter.com/realDonaldTrump/status/" TargetMode="External"/><Relationship Id="rId14297" Type="http://schemas.openxmlformats.org/officeDocument/2006/relationships/hyperlink" Target="https://qmap.pub/read/" TargetMode="External"/><Relationship Id="rId14298" Type="http://schemas.openxmlformats.org/officeDocument/2006/relationships/hyperlink" Target="https://qmap.pub/read/" TargetMode="External"/><Relationship Id="rId14299" Type="http://schemas.openxmlformats.org/officeDocument/2006/relationships/hyperlink" Target="https://twitter.com/realDonaldTrump/status/" TargetMode="External"/><Relationship Id="rId14282" Type="http://schemas.openxmlformats.org/officeDocument/2006/relationships/hyperlink" Target="https://twitter.com/realDonaldTrump/status/" TargetMode="External"/><Relationship Id="rId14283" Type="http://schemas.openxmlformats.org/officeDocument/2006/relationships/hyperlink" Target="https://twitter.com/realDonaldTrump/status/" TargetMode="External"/><Relationship Id="rId1710" Type="http://schemas.openxmlformats.org/officeDocument/2006/relationships/hyperlink" Target="https://qmap.pub/read/" TargetMode="External"/><Relationship Id="rId14284" Type="http://schemas.openxmlformats.org/officeDocument/2006/relationships/hyperlink" Target="https://qmap.pub/read/" TargetMode="External"/><Relationship Id="rId1711" Type="http://schemas.openxmlformats.org/officeDocument/2006/relationships/hyperlink" Target="https://twitter.com/realDonaldTrump/status/" TargetMode="External"/><Relationship Id="rId14285" Type="http://schemas.openxmlformats.org/officeDocument/2006/relationships/hyperlink" Target="https://twitter.com/realDonaldTrump/status/" TargetMode="External"/><Relationship Id="rId1712" Type="http://schemas.openxmlformats.org/officeDocument/2006/relationships/hyperlink" Target="https://qmap.pub/read/" TargetMode="External"/><Relationship Id="rId1713" Type="http://schemas.openxmlformats.org/officeDocument/2006/relationships/hyperlink" Target="https://twitter.com/realDonaldTrump/status/" TargetMode="External"/><Relationship Id="rId1714" Type="http://schemas.openxmlformats.org/officeDocument/2006/relationships/hyperlink" Target="https://twitter.com/realDonaldTrump/status/" TargetMode="External"/><Relationship Id="rId14280" Type="http://schemas.openxmlformats.org/officeDocument/2006/relationships/hyperlink" Target="https://twitter.com/realDonaldTrump/status/" TargetMode="External"/><Relationship Id="rId1715" Type="http://schemas.openxmlformats.org/officeDocument/2006/relationships/hyperlink" Target="https://twitter.com/realDonaldTrump/status/" TargetMode="External"/><Relationship Id="rId14281" Type="http://schemas.openxmlformats.org/officeDocument/2006/relationships/hyperlink" Target="https://twitter.com/realDonaldTrump/status/" TargetMode="External"/><Relationship Id="rId1716" Type="http://schemas.openxmlformats.org/officeDocument/2006/relationships/hyperlink" Target="https://twitter.com/realDonaldTrump/status/" TargetMode="External"/><Relationship Id="rId1717" Type="http://schemas.openxmlformats.org/officeDocument/2006/relationships/hyperlink" Target="https://twitter.com/realDonaldTrump/status/" TargetMode="External"/><Relationship Id="rId1718" Type="http://schemas.openxmlformats.org/officeDocument/2006/relationships/hyperlink" Target="https://twitter.com/realDonaldTrump/status/" TargetMode="External"/><Relationship Id="rId1719" Type="http://schemas.openxmlformats.org/officeDocument/2006/relationships/hyperlink" Target="https://twitter.com/realDonaldTrump/status/" TargetMode="External"/><Relationship Id="rId14279" Type="http://schemas.openxmlformats.org/officeDocument/2006/relationships/hyperlink" Target="https://twitter.com/realDonaldTrump/status/" TargetMode="External"/><Relationship Id="rId14275" Type="http://schemas.openxmlformats.org/officeDocument/2006/relationships/hyperlink" Target="https://qmap.pub/read/" TargetMode="External"/><Relationship Id="rId14276" Type="http://schemas.openxmlformats.org/officeDocument/2006/relationships/hyperlink" Target="https://twitter.com/realDonaldTrump/status/" TargetMode="External"/><Relationship Id="rId14277" Type="http://schemas.openxmlformats.org/officeDocument/2006/relationships/hyperlink" Target="https://twitter.com/realDonaldTrump/status/" TargetMode="External"/><Relationship Id="rId14278" Type="http://schemas.openxmlformats.org/officeDocument/2006/relationships/hyperlink" Target="https://qmap.pub/read/" TargetMode="External"/><Relationship Id="rId14293" Type="http://schemas.openxmlformats.org/officeDocument/2006/relationships/hyperlink" Target="https://twitter.com/realDonaldTrump/status/" TargetMode="External"/><Relationship Id="rId14294" Type="http://schemas.openxmlformats.org/officeDocument/2006/relationships/hyperlink" Target="https://twitter.com/realDonaldTrump/status/" TargetMode="External"/><Relationship Id="rId14295" Type="http://schemas.openxmlformats.org/officeDocument/2006/relationships/hyperlink" Target="https://twitter.com/realDonaldTrump/status/" TargetMode="External"/><Relationship Id="rId1700" Type="http://schemas.openxmlformats.org/officeDocument/2006/relationships/hyperlink" Target="https://twitter.com/realDonaldTrump/status/" TargetMode="External"/><Relationship Id="rId14296" Type="http://schemas.openxmlformats.org/officeDocument/2006/relationships/hyperlink" Target="https://twitter.com/realDonaldTrump/status/" TargetMode="External"/><Relationship Id="rId1701" Type="http://schemas.openxmlformats.org/officeDocument/2006/relationships/hyperlink" Target="https://twitter.com/realDonaldTrump/status/" TargetMode="External"/><Relationship Id="rId1702" Type="http://schemas.openxmlformats.org/officeDocument/2006/relationships/hyperlink" Target="https://twitter.com/realDonaldTrump/status/" TargetMode="External"/><Relationship Id="rId14290" Type="http://schemas.openxmlformats.org/officeDocument/2006/relationships/hyperlink" Target="https://twitter.com/realDonaldTrump/status/" TargetMode="External"/><Relationship Id="rId1703" Type="http://schemas.openxmlformats.org/officeDocument/2006/relationships/hyperlink" Target="https://twitter.com/realDonaldTrump/status/" TargetMode="External"/><Relationship Id="rId14291" Type="http://schemas.openxmlformats.org/officeDocument/2006/relationships/hyperlink" Target="https://twitter.com/realDonaldTrump/status/" TargetMode="External"/><Relationship Id="rId1704" Type="http://schemas.openxmlformats.org/officeDocument/2006/relationships/hyperlink" Target="https://twitter.com/realDonaldTrump/status/" TargetMode="External"/><Relationship Id="rId14292" Type="http://schemas.openxmlformats.org/officeDocument/2006/relationships/hyperlink" Target="https://twitter.com/realDonaldTrump/status/" TargetMode="External"/><Relationship Id="rId1705" Type="http://schemas.openxmlformats.org/officeDocument/2006/relationships/hyperlink" Target="https://twitter.com/realDonaldTrump/status/" TargetMode="External"/><Relationship Id="rId1706" Type="http://schemas.openxmlformats.org/officeDocument/2006/relationships/hyperlink" Target="https://qmap.pub/read/" TargetMode="External"/><Relationship Id="rId1707" Type="http://schemas.openxmlformats.org/officeDocument/2006/relationships/hyperlink" Target="https://twitter.com/realDonaldTrump/status/" TargetMode="External"/><Relationship Id="rId1708" Type="http://schemas.openxmlformats.org/officeDocument/2006/relationships/hyperlink" Target="https://twitter.com/realDonaldTrump/status/" TargetMode="External"/><Relationship Id="rId1709" Type="http://schemas.openxmlformats.org/officeDocument/2006/relationships/hyperlink" Target="https://qmap.pub/read/" TargetMode="External"/><Relationship Id="rId14286" Type="http://schemas.openxmlformats.org/officeDocument/2006/relationships/hyperlink" Target="https://twitter.com/realDonaldTrump/status/" TargetMode="External"/><Relationship Id="rId14287" Type="http://schemas.openxmlformats.org/officeDocument/2006/relationships/hyperlink" Target="https://twitter.com/realDonaldTrump/status/" TargetMode="External"/><Relationship Id="rId14288" Type="http://schemas.openxmlformats.org/officeDocument/2006/relationships/hyperlink" Target="https://twitter.com/realDonaldTrump/status/" TargetMode="External"/><Relationship Id="rId14289" Type="http://schemas.openxmlformats.org/officeDocument/2006/relationships/hyperlink" Target="https://twitter.com/realDonaldTrump/status/" TargetMode="External"/><Relationship Id="rId14309" Type="http://schemas.openxmlformats.org/officeDocument/2006/relationships/hyperlink" Target="https://twitter.com/realDonaldTrump/status/" TargetMode="External"/><Relationship Id="rId14305" Type="http://schemas.openxmlformats.org/officeDocument/2006/relationships/hyperlink" Target="https://twitter.com/realDonaldTrump/status/" TargetMode="External"/><Relationship Id="rId14306" Type="http://schemas.openxmlformats.org/officeDocument/2006/relationships/hyperlink" Target="https://twitter.com/realDonaldTrump/status/" TargetMode="External"/><Relationship Id="rId14307" Type="http://schemas.openxmlformats.org/officeDocument/2006/relationships/hyperlink" Target="https://twitter.com/realDonaldTrump/status/" TargetMode="External"/><Relationship Id="rId14308" Type="http://schemas.openxmlformats.org/officeDocument/2006/relationships/hyperlink" Target="https://twitter.com/realDonaldTrump/status/" TargetMode="External"/><Relationship Id="rId14301" Type="http://schemas.openxmlformats.org/officeDocument/2006/relationships/hyperlink" Target="https://twitter.com/realDonaldTrump/status/" TargetMode="External"/><Relationship Id="rId14302" Type="http://schemas.openxmlformats.org/officeDocument/2006/relationships/hyperlink" Target="https://twitter.com/realDonaldTrump/status/" TargetMode="External"/><Relationship Id="rId14303" Type="http://schemas.openxmlformats.org/officeDocument/2006/relationships/hyperlink" Target="https://twitter.com/realDonaldTrump/status/" TargetMode="External"/><Relationship Id="rId14304" Type="http://schemas.openxmlformats.org/officeDocument/2006/relationships/hyperlink" Target="https://twitter.com/realDonaldTrump/status/" TargetMode="External"/><Relationship Id="rId14300" Type="http://schemas.openxmlformats.org/officeDocument/2006/relationships/hyperlink" Target="https://twitter.com/realDonaldTrump/status/" TargetMode="External"/><Relationship Id="rId1774" Type="http://schemas.openxmlformats.org/officeDocument/2006/relationships/hyperlink" Target="https://twitter.com/realDonaldTrump/status/" TargetMode="External"/><Relationship Id="rId1775" Type="http://schemas.openxmlformats.org/officeDocument/2006/relationships/hyperlink" Target="https://twitter.com/realDonaldTrump/status/" TargetMode="External"/><Relationship Id="rId1776" Type="http://schemas.openxmlformats.org/officeDocument/2006/relationships/hyperlink" Target="https://twitter.com/realDonaldTrump/status/" TargetMode="External"/><Relationship Id="rId1777" Type="http://schemas.openxmlformats.org/officeDocument/2006/relationships/hyperlink" Target="https://twitter.com/realDonaldTrump/status/" TargetMode="External"/><Relationship Id="rId14340" Type="http://schemas.openxmlformats.org/officeDocument/2006/relationships/hyperlink" Target="https://twitter.com/realDonaldTrump/status/" TargetMode="External"/><Relationship Id="rId1778" Type="http://schemas.openxmlformats.org/officeDocument/2006/relationships/hyperlink" Target="https://twitter.com/realDonaldTrump/status/" TargetMode="External"/><Relationship Id="rId1779" Type="http://schemas.openxmlformats.org/officeDocument/2006/relationships/hyperlink" Target="https://twitter.com/realDonaldTrump/status/" TargetMode="External"/><Relationship Id="rId13009" Type="http://schemas.openxmlformats.org/officeDocument/2006/relationships/hyperlink" Target="https://twitter.com/realDonaldTrump/status/" TargetMode="External"/><Relationship Id="rId13008" Type="http://schemas.openxmlformats.org/officeDocument/2006/relationships/hyperlink" Target="https://twitter.com/realDonaldTrump/status/" TargetMode="External"/><Relationship Id="rId13007" Type="http://schemas.openxmlformats.org/officeDocument/2006/relationships/hyperlink" Target="https://twitter.com/realDonaldTrump/status/" TargetMode="External"/><Relationship Id="rId14338" Type="http://schemas.openxmlformats.org/officeDocument/2006/relationships/hyperlink" Target="https://twitter.com/realDonaldTrump/status/" TargetMode="External"/><Relationship Id="rId14339" Type="http://schemas.openxmlformats.org/officeDocument/2006/relationships/hyperlink" Target="https://twitter.com/realDonaldTrump/status/" TargetMode="External"/><Relationship Id="rId13002" Type="http://schemas.openxmlformats.org/officeDocument/2006/relationships/hyperlink" Target="https://twitter.com/realDonaldTrump/status/" TargetMode="External"/><Relationship Id="rId14334" Type="http://schemas.openxmlformats.org/officeDocument/2006/relationships/hyperlink" Target="https://twitter.com/realDonaldTrump/status/" TargetMode="External"/><Relationship Id="rId13001" Type="http://schemas.openxmlformats.org/officeDocument/2006/relationships/hyperlink" Target="https://twitter.com/realDonaldTrump/status/" TargetMode="External"/><Relationship Id="rId14335" Type="http://schemas.openxmlformats.org/officeDocument/2006/relationships/hyperlink" Target="https://twitter.com/realDonaldTrump/status/" TargetMode="External"/><Relationship Id="rId13000" Type="http://schemas.openxmlformats.org/officeDocument/2006/relationships/hyperlink" Target="https://twitter.com/realDonaldTrump/status/" TargetMode="External"/><Relationship Id="rId14336" Type="http://schemas.openxmlformats.org/officeDocument/2006/relationships/hyperlink" Target="https://twitter.com/realDonaldTrump/status/" TargetMode="External"/><Relationship Id="rId14337" Type="http://schemas.openxmlformats.org/officeDocument/2006/relationships/hyperlink" Target="https://twitter.com/realDonaldTrump/status/" TargetMode="External"/><Relationship Id="rId1770" Type="http://schemas.openxmlformats.org/officeDocument/2006/relationships/hyperlink" Target="https://twitter.com/realDonaldTrump/status/" TargetMode="External"/><Relationship Id="rId13006" Type="http://schemas.openxmlformats.org/officeDocument/2006/relationships/hyperlink" Target="https://twitter.com/realDonaldTrump/status/" TargetMode="External"/><Relationship Id="rId14330" Type="http://schemas.openxmlformats.org/officeDocument/2006/relationships/hyperlink" Target="https://qmap.pub/read/" TargetMode="External"/><Relationship Id="rId1771" Type="http://schemas.openxmlformats.org/officeDocument/2006/relationships/hyperlink" Target="https://twitter.com/realDonaldTrump/status/" TargetMode="External"/><Relationship Id="rId13005" Type="http://schemas.openxmlformats.org/officeDocument/2006/relationships/hyperlink" Target="https://qmap.pub/read/" TargetMode="External"/><Relationship Id="rId14331" Type="http://schemas.openxmlformats.org/officeDocument/2006/relationships/hyperlink" Target="https://twitter.com/realDonaldTrump/status/" TargetMode="External"/><Relationship Id="rId1772" Type="http://schemas.openxmlformats.org/officeDocument/2006/relationships/hyperlink" Target="https://twitter.com/realDonaldTrump/status/" TargetMode="External"/><Relationship Id="rId13004" Type="http://schemas.openxmlformats.org/officeDocument/2006/relationships/hyperlink" Target="https://twitter.com/realDonaldTrump/status/" TargetMode="External"/><Relationship Id="rId14332" Type="http://schemas.openxmlformats.org/officeDocument/2006/relationships/hyperlink" Target="https://twitter.com/realDonaldTrump/status/" TargetMode="External"/><Relationship Id="rId1773" Type="http://schemas.openxmlformats.org/officeDocument/2006/relationships/hyperlink" Target="https://twitter.com/realDonaldTrump/status/" TargetMode="External"/><Relationship Id="rId13003" Type="http://schemas.openxmlformats.org/officeDocument/2006/relationships/hyperlink" Target="https://twitter.com/realDonaldTrump/status/" TargetMode="External"/><Relationship Id="rId14333" Type="http://schemas.openxmlformats.org/officeDocument/2006/relationships/hyperlink" Target="https://twitter.com/realDonaldTrump/status/" TargetMode="External"/><Relationship Id="rId1763" Type="http://schemas.openxmlformats.org/officeDocument/2006/relationships/hyperlink" Target="https://qmap.pub/read/" TargetMode="External"/><Relationship Id="rId1764" Type="http://schemas.openxmlformats.org/officeDocument/2006/relationships/hyperlink" Target="https://qmap.pub/read/" TargetMode="External"/><Relationship Id="rId1765" Type="http://schemas.openxmlformats.org/officeDocument/2006/relationships/hyperlink" Target="https://twitter.com/realDonaldTrump/status/" TargetMode="External"/><Relationship Id="rId14350" Type="http://schemas.openxmlformats.org/officeDocument/2006/relationships/hyperlink" Target="https://twitter.com/realDonaldTrump/status/" TargetMode="External"/><Relationship Id="rId1766" Type="http://schemas.openxmlformats.org/officeDocument/2006/relationships/hyperlink" Target="https://twitter.com/realDonaldTrump/status/" TargetMode="External"/><Relationship Id="rId14351" Type="http://schemas.openxmlformats.org/officeDocument/2006/relationships/hyperlink" Target="https://twitter.com/realDonaldTrump/status/" TargetMode="External"/><Relationship Id="rId1767" Type="http://schemas.openxmlformats.org/officeDocument/2006/relationships/hyperlink" Target="https://twitter.com/realDonaldTrump/status/" TargetMode="External"/><Relationship Id="rId13020" Type="http://schemas.openxmlformats.org/officeDocument/2006/relationships/hyperlink" Target="https://qmap.pub/read/" TargetMode="External"/><Relationship Id="rId1768" Type="http://schemas.openxmlformats.org/officeDocument/2006/relationships/hyperlink" Target="https://twitter.com/realDonaldTrump/status/" TargetMode="External"/><Relationship Id="rId1769" Type="http://schemas.openxmlformats.org/officeDocument/2006/relationships/hyperlink" Target="https://twitter.com/realDonaldTrump/status/" TargetMode="External"/><Relationship Id="rId13019" Type="http://schemas.openxmlformats.org/officeDocument/2006/relationships/hyperlink" Target="https://twitter.com/realDonaldTrump/status/" TargetMode="External"/><Relationship Id="rId13018" Type="http://schemas.openxmlformats.org/officeDocument/2006/relationships/hyperlink" Target="https://twitter.com/realDonaldTrump/status/" TargetMode="External"/><Relationship Id="rId14349" Type="http://schemas.openxmlformats.org/officeDocument/2006/relationships/hyperlink" Target="https://qmap.pub/read/" TargetMode="External"/><Relationship Id="rId13013" Type="http://schemas.openxmlformats.org/officeDocument/2006/relationships/hyperlink" Target="https://twitter.com/realDonaldTrump/status/" TargetMode="External"/><Relationship Id="rId14345" Type="http://schemas.openxmlformats.org/officeDocument/2006/relationships/hyperlink" Target="https://twitter.com/realDonaldTrump/status/" TargetMode="External"/><Relationship Id="rId13012" Type="http://schemas.openxmlformats.org/officeDocument/2006/relationships/hyperlink" Target="https://twitter.com/realDonaldTrump/status/" TargetMode="External"/><Relationship Id="rId14346" Type="http://schemas.openxmlformats.org/officeDocument/2006/relationships/hyperlink" Target="https://twitter.com/realDonaldTrump/status/" TargetMode="External"/><Relationship Id="rId13011" Type="http://schemas.openxmlformats.org/officeDocument/2006/relationships/hyperlink" Target="https://twitter.com/realDonaldTrump/status/" TargetMode="External"/><Relationship Id="rId14347" Type="http://schemas.openxmlformats.org/officeDocument/2006/relationships/hyperlink" Target="https://qmap.pub/read/" TargetMode="External"/><Relationship Id="rId13010" Type="http://schemas.openxmlformats.org/officeDocument/2006/relationships/hyperlink" Target="https://twitter.com/realDonaldTrump/status/" TargetMode="External"/><Relationship Id="rId14348" Type="http://schemas.openxmlformats.org/officeDocument/2006/relationships/hyperlink" Target="https://twitter.com/realDonaldTrump/status/" TargetMode="External"/><Relationship Id="rId13017" Type="http://schemas.openxmlformats.org/officeDocument/2006/relationships/hyperlink" Target="https://twitter.com/realDonaldTrump/status/" TargetMode="External"/><Relationship Id="rId14341" Type="http://schemas.openxmlformats.org/officeDocument/2006/relationships/hyperlink" Target="https://twitter.com/realDonaldTrump/status/" TargetMode="External"/><Relationship Id="rId1760" Type="http://schemas.openxmlformats.org/officeDocument/2006/relationships/hyperlink" Target="https://qmap.pub/read/" TargetMode="External"/><Relationship Id="rId13016" Type="http://schemas.openxmlformats.org/officeDocument/2006/relationships/hyperlink" Target="https://twitter.com/realDonaldTrump/status/" TargetMode="External"/><Relationship Id="rId14342" Type="http://schemas.openxmlformats.org/officeDocument/2006/relationships/hyperlink" Target="https://twitter.com/realDonaldTrump/status/" TargetMode="External"/><Relationship Id="rId1761" Type="http://schemas.openxmlformats.org/officeDocument/2006/relationships/hyperlink" Target="https://qmap.pub/read/" TargetMode="External"/><Relationship Id="rId13015" Type="http://schemas.openxmlformats.org/officeDocument/2006/relationships/hyperlink" Target="https://twitter.com/realDonaldTrump/status/" TargetMode="External"/><Relationship Id="rId14343" Type="http://schemas.openxmlformats.org/officeDocument/2006/relationships/hyperlink" Target="https://twitter.com/realDonaldTrump/status/" TargetMode="External"/><Relationship Id="rId1762" Type="http://schemas.openxmlformats.org/officeDocument/2006/relationships/hyperlink" Target="https://twitter.com/realDonaldTrump/status/" TargetMode="External"/><Relationship Id="rId13014" Type="http://schemas.openxmlformats.org/officeDocument/2006/relationships/hyperlink" Target="https://twitter.com/realDonaldTrump/status/" TargetMode="External"/><Relationship Id="rId14344" Type="http://schemas.openxmlformats.org/officeDocument/2006/relationships/hyperlink" Target="https://twitter.com/realDonaldTrump/status/" TargetMode="External"/><Relationship Id="rId1796" Type="http://schemas.openxmlformats.org/officeDocument/2006/relationships/hyperlink" Target="https://twitter.com/realDonaldTrump/status/" TargetMode="External"/><Relationship Id="rId1797" Type="http://schemas.openxmlformats.org/officeDocument/2006/relationships/hyperlink" Target="https://twitter.com/realDonaldTrump/status/" TargetMode="External"/><Relationship Id="rId1798" Type="http://schemas.openxmlformats.org/officeDocument/2006/relationships/hyperlink" Target="https://twitter.com/realDonaldTrump/status/" TargetMode="External"/><Relationship Id="rId1799" Type="http://schemas.openxmlformats.org/officeDocument/2006/relationships/hyperlink" Target="https://twitter.com/realDonaldTrump/status/" TargetMode="External"/><Relationship Id="rId14316" Type="http://schemas.openxmlformats.org/officeDocument/2006/relationships/hyperlink" Target="https://qmap.pub/read/" TargetMode="External"/><Relationship Id="rId14317" Type="http://schemas.openxmlformats.org/officeDocument/2006/relationships/hyperlink" Target="https://twitter.com/realDonaldTrump/status/" TargetMode="External"/><Relationship Id="rId14318" Type="http://schemas.openxmlformats.org/officeDocument/2006/relationships/hyperlink" Target="https://twitter.com/realDonaldTrump/status/" TargetMode="External"/><Relationship Id="rId14319" Type="http://schemas.openxmlformats.org/officeDocument/2006/relationships/hyperlink" Target="https://twitter.com/realDonaldTrump/status/" TargetMode="External"/><Relationship Id="rId14312" Type="http://schemas.openxmlformats.org/officeDocument/2006/relationships/hyperlink" Target="https://twitter.com/realDonaldTrump/status/" TargetMode="External"/><Relationship Id="rId14313" Type="http://schemas.openxmlformats.org/officeDocument/2006/relationships/hyperlink" Target="https://twitter.com/realDonaldTrump/status/" TargetMode="External"/><Relationship Id="rId1790" Type="http://schemas.openxmlformats.org/officeDocument/2006/relationships/hyperlink" Target="https://twitter.com/realDonaldTrump/status/" TargetMode="External"/><Relationship Id="rId14314" Type="http://schemas.openxmlformats.org/officeDocument/2006/relationships/hyperlink" Target="https://twitter.com/realDonaldTrump/status/" TargetMode="External"/><Relationship Id="rId1791" Type="http://schemas.openxmlformats.org/officeDocument/2006/relationships/hyperlink" Target="https://twitter.com/realDonaldTrump/status/" TargetMode="External"/><Relationship Id="rId14315" Type="http://schemas.openxmlformats.org/officeDocument/2006/relationships/hyperlink" Target="https://qmap.pub/read/" TargetMode="External"/><Relationship Id="rId1792" Type="http://schemas.openxmlformats.org/officeDocument/2006/relationships/hyperlink" Target="https://twitter.com/realDonaldTrump/status/" TargetMode="External"/><Relationship Id="rId1793" Type="http://schemas.openxmlformats.org/officeDocument/2006/relationships/hyperlink" Target="https://twitter.com/realDonaldTrump/status/" TargetMode="External"/><Relationship Id="rId1794" Type="http://schemas.openxmlformats.org/officeDocument/2006/relationships/hyperlink" Target="https://qmap.pub/read/" TargetMode="External"/><Relationship Id="rId14310" Type="http://schemas.openxmlformats.org/officeDocument/2006/relationships/hyperlink" Target="https://twitter.com/realDonaldTrump/status/" TargetMode="External"/><Relationship Id="rId1795" Type="http://schemas.openxmlformats.org/officeDocument/2006/relationships/hyperlink" Target="https://twitter.com/realDonaldTrump/status/" TargetMode="External"/><Relationship Id="rId14311" Type="http://schemas.openxmlformats.org/officeDocument/2006/relationships/hyperlink" Target="https://twitter.com/realDonaldTrump/status/" TargetMode="External"/><Relationship Id="rId1785" Type="http://schemas.openxmlformats.org/officeDocument/2006/relationships/hyperlink" Target="https://twitter.com/realDonaldTrump/status/" TargetMode="External"/><Relationship Id="rId1786" Type="http://schemas.openxmlformats.org/officeDocument/2006/relationships/hyperlink" Target="https://twitter.com/realDonaldTrump/status/" TargetMode="External"/><Relationship Id="rId1787" Type="http://schemas.openxmlformats.org/officeDocument/2006/relationships/hyperlink" Target="https://twitter.com/realDonaldTrump/status/" TargetMode="External"/><Relationship Id="rId1788" Type="http://schemas.openxmlformats.org/officeDocument/2006/relationships/hyperlink" Target="https://twitter.com/realDonaldTrump/status/" TargetMode="External"/><Relationship Id="rId1789" Type="http://schemas.openxmlformats.org/officeDocument/2006/relationships/hyperlink" Target="https://twitter.com/realDonaldTrump/status/" TargetMode="External"/><Relationship Id="rId14327" Type="http://schemas.openxmlformats.org/officeDocument/2006/relationships/hyperlink" Target="https://qmap.pub/read/" TargetMode="External"/><Relationship Id="rId14328" Type="http://schemas.openxmlformats.org/officeDocument/2006/relationships/hyperlink" Target="https://twitter.com/realDonaldTrump/status/" TargetMode="External"/><Relationship Id="rId14329" Type="http://schemas.openxmlformats.org/officeDocument/2006/relationships/hyperlink" Target="https://twitter.com/realDonaldTrump/status/" TargetMode="External"/><Relationship Id="rId14323" Type="http://schemas.openxmlformats.org/officeDocument/2006/relationships/hyperlink" Target="https://twitter.com/realDonaldTrump/status/" TargetMode="External"/><Relationship Id="rId14324" Type="http://schemas.openxmlformats.org/officeDocument/2006/relationships/hyperlink" Target="https://twitter.com/realDonaldTrump/status/" TargetMode="External"/><Relationship Id="rId14325" Type="http://schemas.openxmlformats.org/officeDocument/2006/relationships/hyperlink" Target="https://qmap.pub/read/" TargetMode="External"/><Relationship Id="rId1780" Type="http://schemas.openxmlformats.org/officeDocument/2006/relationships/hyperlink" Target="https://twitter.com/realDonaldTrump/status/" TargetMode="External"/><Relationship Id="rId14326" Type="http://schemas.openxmlformats.org/officeDocument/2006/relationships/hyperlink" Target="https://twitter.com/realDonaldTrump/status/" TargetMode="External"/><Relationship Id="rId1781" Type="http://schemas.openxmlformats.org/officeDocument/2006/relationships/hyperlink" Target="https://twitter.com/realDonaldTrump/status/" TargetMode="External"/><Relationship Id="rId1782" Type="http://schemas.openxmlformats.org/officeDocument/2006/relationships/hyperlink" Target="https://twitter.com/realDonaldTrump/status/" TargetMode="External"/><Relationship Id="rId14320" Type="http://schemas.openxmlformats.org/officeDocument/2006/relationships/hyperlink" Target="https://twitter.com/realDonaldTrump/status/" TargetMode="External"/><Relationship Id="rId1783" Type="http://schemas.openxmlformats.org/officeDocument/2006/relationships/hyperlink" Target="https://twitter.com/realDonaldTrump/status/" TargetMode="External"/><Relationship Id="rId14321" Type="http://schemas.openxmlformats.org/officeDocument/2006/relationships/hyperlink" Target="https://twitter.com/realDonaldTrump/status/" TargetMode="External"/><Relationship Id="rId1784" Type="http://schemas.openxmlformats.org/officeDocument/2006/relationships/hyperlink" Target="https://twitter.com/realDonaldTrump/status/" TargetMode="External"/><Relationship Id="rId14322" Type="http://schemas.openxmlformats.org/officeDocument/2006/relationships/hyperlink" Target="https://twitter.com/realDonaldTrump/status/" TargetMode="External"/><Relationship Id="rId14198" Type="http://schemas.openxmlformats.org/officeDocument/2006/relationships/hyperlink" Target="https://qmap.pub/read/" TargetMode="External"/><Relationship Id="rId14199" Type="http://schemas.openxmlformats.org/officeDocument/2006/relationships/hyperlink" Target="https://twitter.com/realDonaldTrump/status/" TargetMode="External"/><Relationship Id="rId1851" Type="http://schemas.openxmlformats.org/officeDocument/2006/relationships/hyperlink" Target="https://twitter.com/realDonaldTrump/status/" TargetMode="External"/><Relationship Id="rId1852" Type="http://schemas.openxmlformats.org/officeDocument/2006/relationships/hyperlink" Target="https://twitter.com/realDonaldTrump/status/" TargetMode="External"/><Relationship Id="rId14140" Type="http://schemas.openxmlformats.org/officeDocument/2006/relationships/hyperlink" Target="https://twitter.com/realDonaldTrump/status/" TargetMode="External"/><Relationship Id="rId1853" Type="http://schemas.openxmlformats.org/officeDocument/2006/relationships/hyperlink" Target="https://twitter.com/realDonaldTrump/status/" TargetMode="External"/><Relationship Id="rId14141" Type="http://schemas.openxmlformats.org/officeDocument/2006/relationships/hyperlink" Target="https://twitter.com/realDonaldTrump/status/" TargetMode="External"/><Relationship Id="rId1854" Type="http://schemas.openxmlformats.org/officeDocument/2006/relationships/hyperlink" Target="https://twitter.com/realDonaldTrump/status/" TargetMode="External"/><Relationship Id="rId14142" Type="http://schemas.openxmlformats.org/officeDocument/2006/relationships/hyperlink" Target="https://twitter.com/realDonaldTrump/status/" TargetMode="External"/><Relationship Id="rId1855" Type="http://schemas.openxmlformats.org/officeDocument/2006/relationships/hyperlink" Target="https://twitter.com/realDonaldTrump/status/" TargetMode="External"/><Relationship Id="rId1856" Type="http://schemas.openxmlformats.org/officeDocument/2006/relationships/hyperlink" Target="https://twitter.com/realDonaldTrump/status/" TargetMode="External"/><Relationship Id="rId1857" Type="http://schemas.openxmlformats.org/officeDocument/2006/relationships/hyperlink" Target="https://twitter.com/realDonaldTrump/status/" TargetMode="External"/><Relationship Id="rId1858" Type="http://schemas.openxmlformats.org/officeDocument/2006/relationships/hyperlink" Target="https://twitter.com/realDonaldTrump/status/" TargetMode="External"/><Relationship Id="rId1859" Type="http://schemas.openxmlformats.org/officeDocument/2006/relationships/hyperlink" Target="https://twitter.com/realDonaldTrump/status/" TargetMode="External"/><Relationship Id="rId14136" Type="http://schemas.openxmlformats.org/officeDocument/2006/relationships/hyperlink" Target="https://twitter.com/realDonaldTrump/status/" TargetMode="External"/><Relationship Id="rId14137" Type="http://schemas.openxmlformats.org/officeDocument/2006/relationships/hyperlink" Target="https://twitter.com/realDonaldTrump/status/" TargetMode="External"/><Relationship Id="rId14138" Type="http://schemas.openxmlformats.org/officeDocument/2006/relationships/hyperlink" Target="https://twitter.com/realDonaldTrump/status/" TargetMode="External"/><Relationship Id="rId14139" Type="http://schemas.openxmlformats.org/officeDocument/2006/relationships/hyperlink" Target="https://twitter.com/realDonaldTrump/status/" TargetMode="External"/><Relationship Id="rId14132" Type="http://schemas.openxmlformats.org/officeDocument/2006/relationships/hyperlink" Target="https://twitter.com/realDonaldTrump/status/" TargetMode="External"/><Relationship Id="rId14133" Type="http://schemas.openxmlformats.org/officeDocument/2006/relationships/hyperlink" Target="https://twitter.com/realDonaldTrump/status/" TargetMode="External"/><Relationship Id="rId14134" Type="http://schemas.openxmlformats.org/officeDocument/2006/relationships/hyperlink" Target="https://twitter.com/realDonaldTrump/status/" TargetMode="External"/><Relationship Id="rId1850" Type="http://schemas.openxmlformats.org/officeDocument/2006/relationships/hyperlink" Target="https://qmap.pub/read/" TargetMode="External"/><Relationship Id="rId14135" Type="http://schemas.openxmlformats.org/officeDocument/2006/relationships/hyperlink" Target="https://qmap.pub/read/" TargetMode="External"/><Relationship Id="rId1840" Type="http://schemas.openxmlformats.org/officeDocument/2006/relationships/hyperlink" Target="https://twitter.com/realDonaldTrump/status/" TargetMode="External"/><Relationship Id="rId14150" Type="http://schemas.openxmlformats.org/officeDocument/2006/relationships/hyperlink" Target="https://twitter.com/realDonaldTrump/status/" TargetMode="External"/><Relationship Id="rId1841" Type="http://schemas.openxmlformats.org/officeDocument/2006/relationships/hyperlink" Target="https://twitter.com/realDonaldTrump/status/" TargetMode="External"/><Relationship Id="rId14151" Type="http://schemas.openxmlformats.org/officeDocument/2006/relationships/hyperlink" Target="https://qmap.pub/read/" TargetMode="External"/><Relationship Id="rId1842" Type="http://schemas.openxmlformats.org/officeDocument/2006/relationships/hyperlink" Target="https://twitter.com/realDonaldTrump/status/" TargetMode="External"/><Relationship Id="rId14152" Type="http://schemas.openxmlformats.org/officeDocument/2006/relationships/hyperlink" Target="https://twitter.com/realDonaldTrump/status/" TargetMode="External"/><Relationship Id="rId1843" Type="http://schemas.openxmlformats.org/officeDocument/2006/relationships/hyperlink" Target="https://twitter.com/realDonaldTrump/status/" TargetMode="External"/><Relationship Id="rId14153" Type="http://schemas.openxmlformats.org/officeDocument/2006/relationships/hyperlink" Target="https://twitter.com/realDonaldTrump/status/" TargetMode="External"/><Relationship Id="rId1844" Type="http://schemas.openxmlformats.org/officeDocument/2006/relationships/hyperlink" Target="https://twitter.com/realDonaldTrump/status/" TargetMode="External"/><Relationship Id="rId1845" Type="http://schemas.openxmlformats.org/officeDocument/2006/relationships/hyperlink" Target="https://twitter.com/realDonaldTrump/status/" TargetMode="External"/><Relationship Id="rId1846" Type="http://schemas.openxmlformats.org/officeDocument/2006/relationships/hyperlink" Target="https://twitter.com/realDonaldTrump/status/" TargetMode="External"/><Relationship Id="rId1847" Type="http://schemas.openxmlformats.org/officeDocument/2006/relationships/hyperlink" Target="https://twitter.com/realDonaldTrump/status/" TargetMode="External"/><Relationship Id="rId1848" Type="http://schemas.openxmlformats.org/officeDocument/2006/relationships/hyperlink" Target="https://twitter.com/realDonaldTrump/status/" TargetMode="External"/><Relationship Id="rId1849" Type="http://schemas.openxmlformats.org/officeDocument/2006/relationships/hyperlink" Target="https://qmap.pub/read/" TargetMode="External"/><Relationship Id="rId14147" Type="http://schemas.openxmlformats.org/officeDocument/2006/relationships/hyperlink" Target="https://qmap.pub/read/" TargetMode="External"/><Relationship Id="rId14148" Type="http://schemas.openxmlformats.org/officeDocument/2006/relationships/hyperlink" Target="https://twitter.com/realDonaldTrump/status/" TargetMode="External"/><Relationship Id="rId14149" Type="http://schemas.openxmlformats.org/officeDocument/2006/relationships/hyperlink" Target="https://twitter.com/realDonaldTrump/status/" TargetMode="External"/><Relationship Id="rId14143" Type="http://schemas.openxmlformats.org/officeDocument/2006/relationships/hyperlink" Target="https://twitter.com/realDonaldTrump/status/" TargetMode="External"/><Relationship Id="rId14144" Type="http://schemas.openxmlformats.org/officeDocument/2006/relationships/hyperlink" Target="https://twitter.com/realDonaldTrump/status/" TargetMode="External"/><Relationship Id="rId14145" Type="http://schemas.openxmlformats.org/officeDocument/2006/relationships/hyperlink" Target="https://qmap.pub/read/" TargetMode="External"/><Relationship Id="rId14146" Type="http://schemas.openxmlformats.org/officeDocument/2006/relationships/hyperlink" Target="https://twitter.com/realDonaldTrump/status/" TargetMode="External"/><Relationship Id="rId1873" Type="http://schemas.openxmlformats.org/officeDocument/2006/relationships/hyperlink" Target="https://twitter.com/realDonaldTrump/status/" TargetMode="External"/><Relationship Id="rId1874" Type="http://schemas.openxmlformats.org/officeDocument/2006/relationships/hyperlink" Target="https://twitter.com/realDonaldTrump/status/" TargetMode="External"/><Relationship Id="rId1875" Type="http://schemas.openxmlformats.org/officeDocument/2006/relationships/hyperlink" Target="https://twitter.com/realDonaldTrump/status/" TargetMode="External"/><Relationship Id="rId1876" Type="http://schemas.openxmlformats.org/officeDocument/2006/relationships/hyperlink" Target="https://twitter.com/realDonaldTrump/status/" TargetMode="External"/><Relationship Id="rId14120" Type="http://schemas.openxmlformats.org/officeDocument/2006/relationships/hyperlink" Target="https://qmap.pub/read/" TargetMode="External"/><Relationship Id="rId1877" Type="http://schemas.openxmlformats.org/officeDocument/2006/relationships/hyperlink" Target="https://twitter.com/realDonaldTrump/status/" TargetMode="External"/><Relationship Id="rId1878" Type="http://schemas.openxmlformats.org/officeDocument/2006/relationships/hyperlink" Target="https://twitter.com/realDonaldTrump/status/" TargetMode="External"/><Relationship Id="rId1879" Type="http://schemas.openxmlformats.org/officeDocument/2006/relationships/hyperlink" Target="https://twitter.com/realDonaldTrump/status/" TargetMode="External"/><Relationship Id="rId14118" Type="http://schemas.openxmlformats.org/officeDocument/2006/relationships/hyperlink" Target="https://twitter.com/realDonaldTrump/status/" TargetMode="External"/><Relationship Id="rId14119" Type="http://schemas.openxmlformats.org/officeDocument/2006/relationships/hyperlink" Target="https://twitter.com/realDonaldTrump/status/" TargetMode="External"/><Relationship Id="rId14114" Type="http://schemas.openxmlformats.org/officeDocument/2006/relationships/hyperlink" Target="https://twitter.com/realDonaldTrump/status/" TargetMode="External"/><Relationship Id="rId14115" Type="http://schemas.openxmlformats.org/officeDocument/2006/relationships/hyperlink" Target="https://twitter.com/realDonaldTrump/status/" TargetMode="External"/><Relationship Id="rId14116" Type="http://schemas.openxmlformats.org/officeDocument/2006/relationships/hyperlink" Target="https://twitter.com/realDonaldTrump/status/" TargetMode="External"/><Relationship Id="rId14117" Type="http://schemas.openxmlformats.org/officeDocument/2006/relationships/hyperlink" Target="https://twitter.com/realDonaldTrump/status/" TargetMode="External"/><Relationship Id="rId14110" Type="http://schemas.openxmlformats.org/officeDocument/2006/relationships/hyperlink" Target="https://twitter.com/realDonaldTrump/status/" TargetMode="External"/><Relationship Id="rId1870" Type="http://schemas.openxmlformats.org/officeDocument/2006/relationships/hyperlink" Target="https://twitter.com/realDonaldTrump/status/" TargetMode="External"/><Relationship Id="rId14111" Type="http://schemas.openxmlformats.org/officeDocument/2006/relationships/hyperlink" Target="https://qmap.pub/read/" TargetMode="External"/><Relationship Id="rId1871" Type="http://schemas.openxmlformats.org/officeDocument/2006/relationships/hyperlink" Target="https://twitter.com/realDonaldTrump/status/" TargetMode="External"/><Relationship Id="rId14112" Type="http://schemas.openxmlformats.org/officeDocument/2006/relationships/hyperlink" Target="https://twitter.com/realDonaldTrump/status/" TargetMode="External"/><Relationship Id="rId1872" Type="http://schemas.openxmlformats.org/officeDocument/2006/relationships/hyperlink" Target="https://twitter.com/realDonaldTrump/status/" TargetMode="External"/><Relationship Id="rId14113" Type="http://schemas.openxmlformats.org/officeDocument/2006/relationships/hyperlink" Target="https://twitter.com/realDonaldTrump/status/" TargetMode="External"/><Relationship Id="rId1862" Type="http://schemas.openxmlformats.org/officeDocument/2006/relationships/hyperlink" Target="https://twitter.com/realDonaldTrump/status/" TargetMode="External"/><Relationship Id="rId1863" Type="http://schemas.openxmlformats.org/officeDocument/2006/relationships/hyperlink" Target="https://twitter.com/realDonaldTrump/status/" TargetMode="External"/><Relationship Id="rId1864" Type="http://schemas.openxmlformats.org/officeDocument/2006/relationships/hyperlink" Target="https://twitter.com/realDonaldTrump/status/" TargetMode="External"/><Relationship Id="rId14130" Type="http://schemas.openxmlformats.org/officeDocument/2006/relationships/hyperlink" Target="https://twitter.com/realDonaldTrump/status/" TargetMode="External"/><Relationship Id="rId1865" Type="http://schemas.openxmlformats.org/officeDocument/2006/relationships/hyperlink" Target="https://twitter.com/realDonaldTrump/status/" TargetMode="External"/><Relationship Id="rId14131" Type="http://schemas.openxmlformats.org/officeDocument/2006/relationships/hyperlink" Target="https://qmap.pub/read/" TargetMode="External"/><Relationship Id="rId1866" Type="http://schemas.openxmlformats.org/officeDocument/2006/relationships/hyperlink" Target="https://twitter.com/realDonaldTrump/status/" TargetMode="External"/><Relationship Id="rId1867" Type="http://schemas.openxmlformats.org/officeDocument/2006/relationships/hyperlink" Target="https://twitter.com/realDonaldTrump/status/" TargetMode="External"/><Relationship Id="rId1868" Type="http://schemas.openxmlformats.org/officeDocument/2006/relationships/hyperlink" Target="https://twitter.com/realDonaldTrump/status/" TargetMode="External"/><Relationship Id="rId1869" Type="http://schemas.openxmlformats.org/officeDocument/2006/relationships/hyperlink" Target="https://twitter.com/realDonaldTrump/status/" TargetMode="External"/><Relationship Id="rId14129" Type="http://schemas.openxmlformats.org/officeDocument/2006/relationships/hyperlink" Target="https://twitter.com/realDonaldTrump/status/" TargetMode="External"/><Relationship Id="rId14125" Type="http://schemas.openxmlformats.org/officeDocument/2006/relationships/hyperlink" Target="https://twitter.com/realDonaldTrump/status/" TargetMode="External"/><Relationship Id="rId14126" Type="http://schemas.openxmlformats.org/officeDocument/2006/relationships/hyperlink" Target="https://twitter.com/realDonaldTrump/status/" TargetMode="External"/><Relationship Id="rId14127" Type="http://schemas.openxmlformats.org/officeDocument/2006/relationships/hyperlink" Target="https://twitter.com/realDonaldTrump/status/" TargetMode="External"/><Relationship Id="rId14128" Type="http://schemas.openxmlformats.org/officeDocument/2006/relationships/hyperlink" Target="https://twitter.com/realDonaldTrump/status/" TargetMode="External"/><Relationship Id="rId14121" Type="http://schemas.openxmlformats.org/officeDocument/2006/relationships/hyperlink" Target="https://twitter.com/realDonaldTrump/status/" TargetMode="External"/><Relationship Id="rId14122" Type="http://schemas.openxmlformats.org/officeDocument/2006/relationships/hyperlink" Target="https://twitter.com/realDonaldTrump/status/" TargetMode="External"/><Relationship Id="rId1860" Type="http://schemas.openxmlformats.org/officeDocument/2006/relationships/hyperlink" Target="https://twitter.com/realDonaldTrump/status/" TargetMode="External"/><Relationship Id="rId14123" Type="http://schemas.openxmlformats.org/officeDocument/2006/relationships/hyperlink" Target="https://qmap.pub/read/" TargetMode="External"/><Relationship Id="rId1861" Type="http://schemas.openxmlformats.org/officeDocument/2006/relationships/hyperlink" Target="https://twitter.com/realDonaldTrump/status/" TargetMode="External"/><Relationship Id="rId14124" Type="http://schemas.openxmlformats.org/officeDocument/2006/relationships/hyperlink" Target="https://qmap.pub/read/" TargetMode="External"/><Relationship Id="rId14183" Type="http://schemas.openxmlformats.org/officeDocument/2006/relationships/hyperlink" Target="https://twitter.com/realDonaldTrump/status/" TargetMode="External"/><Relationship Id="rId14184" Type="http://schemas.openxmlformats.org/officeDocument/2006/relationships/hyperlink" Target="https://twitter.com/realDonaldTrump/status/" TargetMode="External"/><Relationship Id="rId14185" Type="http://schemas.openxmlformats.org/officeDocument/2006/relationships/hyperlink" Target="https://twitter.com/realDonaldTrump/status/" TargetMode="External"/><Relationship Id="rId1810" Type="http://schemas.openxmlformats.org/officeDocument/2006/relationships/hyperlink" Target="https://twitter.com/realDonaldTrump/status/" TargetMode="External"/><Relationship Id="rId14186" Type="http://schemas.openxmlformats.org/officeDocument/2006/relationships/hyperlink" Target="https://qmap.pub/read/" TargetMode="External"/><Relationship Id="rId1811" Type="http://schemas.openxmlformats.org/officeDocument/2006/relationships/hyperlink" Target="https://qmap.pub/read/" TargetMode="External"/><Relationship Id="rId1812" Type="http://schemas.openxmlformats.org/officeDocument/2006/relationships/hyperlink" Target="https://qmap.pub/read/" TargetMode="External"/><Relationship Id="rId14180" Type="http://schemas.openxmlformats.org/officeDocument/2006/relationships/hyperlink" Target="https://twitter.com/realDonaldTrump/status/" TargetMode="External"/><Relationship Id="rId1813" Type="http://schemas.openxmlformats.org/officeDocument/2006/relationships/hyperlink" Target="https://qmap.pub/read/" TargetMode="External"/><Relationship Id="rId14181" Type="http://schemas.openxmlformats.org/officeDocument/2006/relationships/hyperlink" Target="https://twitter.com/realDonaldTrump/status/" TargetMode="External"/><Relationship Id="rId1814" Type="http://schemas.openxmlformats.org/officeDocument/2006/relationships/hyperlink" Target="https://twitter.com/realDonaldTrump/status/" TargetMode="External"/><Relationship Id="rId14182" Type="http://schemas.openxmlformats.org/officeDocument/2006/relationships/hyperlink" Target="https://qmap.pub/read/" TargetMode="External"/><Relationship Id="rId1815" Type="http://schemas.openxmlformats.org/officeDocument/2006/relationships/hyperlink" Target="https://twitter.com/realDonaldTrump/status/" TargetMode="External"/><Relationship Id="rId1816" Type="http://schemas.openxmlformats.org/officeDocument/2006/relationships/hyperlink" Target="https://twitter.com/realDonaldTrump/status/" TargetMode="External"/><Relationship Id="rId1817" Type="http://schemas.openxmlformats.org/officeDocument/2006/relationships/hyperlink" Target="https://twitter.com/realDonaldTrump/status/" TargetMode="External"/><Relationship Id="rId1818" Type="http://schemas.openxmlformats.org/officeDocument/2006/relationships/hyperlink" Target="https://twitter.com/realDonaldTrump/status/" TargetMode="External"/><Relationship Id="rId1819" Type="http://schemas.openxmlformats.org/officeDocument/2006/relationships/hyperlink" Target="https://twitter.com/realDonaldTrump/status/" TargetMode="External"/><Relationship Id="rId14176" Type="http://schemas.openxmlformats.org/officeDocument/2006/relationships/hyperlink" Target="https://twitter.com/realDonaldTrump/status/" TargetMode="External"/><Relationship Id="rId14177" Type="http://schemas.openxmlformats.org/officeDocument/2006/relationships/hyperlink" Target="https://twitter.com/realDonaldTrump/status/" TargetMode="External"/><Relationship Id="rId14178" Type="http://schemas.openxmlformats.org/officeDocument/2006/relationships/hyperlink" Target="https://twitter.com/realDonaldTrump/status/" TargetMode="External"/><Relationship Id="rId14179" Type="http://schemas.openxmlformats.org/officeDocument/2006/relationships/hyperlink" Target="https://twitter.com/realDonaldTrump/status/" TargetMode="External"/><Relationship Id="rId14194" Type="http://schemas.openxmlformats.org/officeDocument/2006/relationships/hyperlink" Target="https://twitter.com/realDonaldTrump/status/" TargetMode="External"/><Relationship Id="rId14195" Type="http://schemas.openxmlformats.org/officeDocument/2006/relationships/hyperlink" Target="https://twitter.com/realDonaldTrump/status/" TargetMode="External"/><Relationship Id="rId14196" Type="http://schemas.openxmlformats.org/officeDocument/2006/relationships/hyperlink" Target="https://twitter.com/realDonaldTrump/status/" TargetMode="External"/><Relationship Id="rId14197" Type="http://schemas.openxmlformats.org/officeDocument/2006/relationships/hyperlink" Target="https://twitter.com/realDonaldTrump/status/" TargetMode="External"/><Relationship Id="rId1800" Type="http://schemas.openxmlformats.org/officeDocument/2006/relationships/hyperlink" Target="https://twitter.com/realDonaldTrump/status/" TargetMode="External"/><Relationship Id="rId14190" Type="http://schemas.openxmlformats.org/officeDocument/2006/relationships/hyperlink" Target="https://twitter.com/realDonaldTrump/status/" TargetMode="External"/><Relationship Id="rId1801" Type="http://schemas.openxmlformats.org/officeDocument/2006/relationships/hyperlink" Target="https://twitter.com/realDonaldTrump/status/" TargetMode="External"/><Relationship Id="rId14191" Type="http://schemas.openxmlformats.org/officeDocument/2006/relationships/hyperlink" Target="https://twitter.com/realDonaldTrump/status/" TargetMode="External"/><Relationship Id="rId1802" Type="http://schemas.openxmlformats.org/officeDocument/2006/relationships/hyperlink" Target="https://twitter.com/realDonaldTrump/status/" TargetMode="External"/><Relationship Id="rId14192" Type="http://schemas.openxmlformats.org/officeDocument/2006/relationships/hyperlink" Target="https://twitter.com/realDonaldTrump/status/" TargetMode="External"/><Relationship Id="rId1803" Type="http://schemas.openxmlformats.org/officeDocument/2006/relationships/hyperlink" Target="https://twitter.com/realDonaldTrump/status/" TargetMode="External"/><Relationship Id="rId14193" Type="http://schemas.openxmlformats.org/officeDocument/2006/relationships/hyperlink" Target="https://qmap.pub/read/" TargetMode="External"/><Relationship Id="rId1804" Type="http://schemas.openxmlformats.org/officeDocument/2006/relationships/hyperlink" Target="https://twitter.com/realDonaldTrump/status/" TargetMode="External"/><Relationship Id="rId1805" Type="http://schemas.openxmlformats.org/officeDocument/2006/relationships/hyperlink" Target="https://qmap.pub/read/" TargetMode="External"/><Relationship Id="rId1806" Type="http://schemas.openxmlformats.org/officeDocument/2006/relationships/hyperlink" Target="https://twitter.com/realDonaldTrump/status/" TargetMode="External"/><Relationship Id="rId1807" Type="http://schemas.openxmlformats.org/officeDocument/2006/relationships/hyperlink" Target="https://twitter.com/realDonaldTrump/status/" TargetMode="External"/><Relationship Id="rId1808" Type="http://schemas.openxmlformats.org/officeDocument/2006/relationships/hyperlink" Target="https://twitter.com/realDonaldTrump/status/" TargetMode="External"/><Relationship Id="rId1809" Type="http://schemas.openxmlformats.org/officeDocument/2006/relationships/hyperlink" Target="https://twitter.com/realDonaldTrump/status/" TargetMode="External"/><Relationship Id="rId14187" Type="http://schemas.openxmlformats.org/officeDocument/2006/relationships/hyperlink" Target="https://twitter.com/realDonaldTrump/status/" TargetMode="External"/><Relationship Id="rId14188" Type="http://schemas.openxmlformats.org/officeDocument/2006/relationships/hyperlink" Target="https://qmap.pub/read/" TargetMode="External"/><Relationship Id="rId14189" Type="http://schemas.openxmlformats.org/officeDocument/2006/relationships/hyperlink" Target="https://twitter.com/realDonaldTrump/status/" TargetMode="External"/><Relationship Id="rId14161" Type="http://schemas.openxmlformats.org/officeDocument/2006/relationships/hyperlink" Target="https://qmap.pub/read/" TargetMode="External"/><Relationship Id="rId1830" Type="http://schemas.openxmlformats.org/officeDocument/2006/relationships/hyperlink" Target="https://twitter.com/realDonaldTrump/status/" TargetMode="External"/><Relationship Id="rId14162" Type="http://schemas.openxmlformats.org/officeDocument/2006/relationships/hyperlink" Target="https://twitter.com/realDonaldTrump/status/" TargetMode="External"/><Relationship Id="rId1831" Type="http://schemas.openxmlformats.org/officeDocument/2006/relationships/hyperlink" Target="https://twitter.com/realDonaldTrump/status/" TargetMode="External"/><Relationship Id="rId14163" Type="http://schemas.openxmlformats.org/officeDocument/2006/relationships/hyperlink" Target="https://twitter.com/realDonaldTrump/status/" TargetMode="External"/><Relationship Id="rId1832" Type="http://schemas.openxmlformats.org/officeDocument/2006/relationships/hyperlink" Target="https://twitter.com/realDonaldTrump/status/" TargetMode="External"/><Relationship Id="rId14164" Type="http://schemas.openxmlformats.org/officeDocument/2006/relationships/hyperlink" Target="https://qmap.pub/read/" TargetMode="External"/><Relationship Id="rId1833" Type="http://schemas.openxmlformats.org/officeDocument/2006/relationships/hyperlink" Target="https://twitter.com/realDonaldTrump/status/" TargetMode="External"/><Relationship Id="rId1834" Type="http://schemas.openxmlformats.org/officeDocument/2006/relationships/hyperlink" Target="https://twitter.com/realDonaldTrump/status/" TargetMode="External"/><Relationship Id="rId1835" Type="http://schemas.openxmlformats.org/officeDocument/2006/relationships/hyperlink" Target="https://twitter.com/realDonaldTrump/status/" TargetMode="External"/><Relationship Id="rId1836" Type="http://schemas.openxmlformats.org/officeDocument/2006/relationships/hyperlink" Target="https://twitter.com/realDonaldTrump/status/" TargetMode="External"/><Relationship Id="rId14160" Type="http://schemas.openxmlformats.org/officeDocument/2006/relationships/hyperlink" Target="https://qmap.pub/read/" TargetMode="External"/><Relationship Id="rId1837" Type="http://schemas.openxmlformats.org/officeDocument/2006/relationships/hyperlink" Target="https://twitter.com/realDonaldTrump/status/" TargetMode="External"/><Relationship Id="rId1838" Type="http://schemas.openxmlformats.org/officeDocument/2006/relationships/hyperlink" Target="https://twitter.com/realDonaldTrump/status/" TargetMode="External"/><Relationship Id="rId1839" Type="http://schemas.openxmlformats.org/officeDocument/2006/relationships/hyperlink" Target="https://twitter.com/realDonaldTrump/status/" TargetMode="External"/><Relationship Id="rId14158" Type="http://schemas.openxmlformats.org/officeDocument/2006/relationships/hyperlink" Target="https://twitter.com/realDonaldTrump/status/" TargetMode="External"/><Relationship Id="rId14159" Type="http://schemas.openxmlformats.org/officeDocument/2006/relationships/hyperlink" Target="https://twitter.com/realDonaldTrump/status/" TargetMode="External"/><Relationship Id="rId14154" Type="http://schemas.openxmlformats.org/officeDocument/2006/relationships/hyperlink" Target="https://qmap.pub/read/" TargetMode="External"/><Relationship Id="rId14155" Type="http://schemas.openxmlformats.org/officeDocument/2006/relationships/hyperlink" Target="https://twitter.com/realDonaldTrump/status/" TargetMode="External"/><Relationship Id="rId14156" Type="http://schemas.openxmlformats.org/officeDocument/2006/relationships/hyperlink" Target="https://twitter.com/realDonaldTrump/status/" TargetMode="External"/><Relationship Id="rId14157" Type="http://schemas.openxmlformats.org/officeDocument/2006/relationships/hyperlink" Target="https://twitter.com/realDonaldTrump/status/" TargetMode="External"/><Relationship Id="rId14172" Type="http://schemas.openxmlformats.org/officeDocument/2006/relationships/hyperlink" Target="https://twitter.com/realDonaldTrump/status/" TargetMode="External"/><Relationship Id="rId14173" Type="http://schemas.openxmlformats.org/officeDocument/2006/relationships/hyperlink" Target="https://twitter.com/realDonaldTrump/status/" TargetMode="External"/><Relationship Id="rId1820" Type="http://schemas.openxmlformats.org/officeDocument/2006/relationships/hyperlink" Target="https://twitter.com/realDonaldTrump/status/" TargetMode="External"/><Relationship Id="rId14174" Type="http://schemas.openxmlformats.org/officeDocument/2006/relationships/hyperlink" Target="https://qmap.pub/read/" TargetMode="External"/><Relationship Id="rId1821" Type="http://schemas.openxmlformats.org/officeDocument/2006/relationships/hyperlink" Target="https://twitter.com/realDonaldTrump/status/" TargetMode="External"/><Relationship Id="rId14175" Type="http://schemas.openxmlformats.org/officeDocument/2006/relationships/hyperlink" Target="https://twitter.com/realDonaldTrump/status/" TargetMode="External"/><Relationship Id="rId1822" Type="http://schemas.openxmlformats.org/officeDocument/2006/relationships/hyperlink" Target="https://twitter.com/realDonaldTrump/status/" TargetMode="External"/><Relationship Id="rId1823" Type="http://schemas.openxmlformats.org/officeDocument/2006/relationships/hyperlink" Target="https://twitter.com/realDonaldTrump/status/" TargetMode="External"/><Relationship Id="rId1824" Type="http://schemas.openxmlformats.org/officeDocument/2006/relationships/hyperlink" Target="https://twitter.com/realDonaldTrump/status/" TargetMode="External"/><Relationship Id="rId14170" Type="http://schemas.openxmlformats.org/officeDocument/2006/relationships/hyperlink" Target="https://twitter.com/realDonaldTrump/status/" TargetMode="External"/><Relationship Id="rId1825" Type="http://schemas.openxmlformats.org/officeDocument/2006/relationships/hyperlink" Target="https://twitter.com/realDonaldTrump/status/" TargetMode="External"/><Relationship Id="rId14171" Type="http://schemas.openxmlformats.org/officeDocument/2006/relationships/hyperlink" Target="https://twitter.com/realDonaldTrump/status/" TargetMode="External"/><Relationship Id="rId1826" Type="http://schemas.openxmlformats.org/officeDocument/2006/relationships/hyperlink" Target="https://twitter.com/realDonaldTrump/status/" TargetMode="External"/><Relationship Id="rId1827" Type="http://schemas.openxmlformats.org/officeDocument/2006/relationships/hyperlink" Target="https://twitter.com/realDonaldTrump/status/" TargetMode="External"/><Relationship Id="rId1828" Type="http://schemas.openxmlformats.org/officeDocument/2006/relationships/hyperlink" Target="https://twitter.com/realDonaldTrump/status/" TargetMode="External"/><Relationship Id="rId1829" Type="http://schemas.openxmlformats.org/officeDocument/2006/relationships/hyperlink" Target="https://twitter.com/realDonaldTrump/status/" TargetMode="External"/><Relationship Id="rId14169" Type="http://schemas.openxmlformats.org/officeDocument/2006/relationships/hyperlink" Target="https://twitter.com/realDonaldTrump/status/" TargetMode="External"/><Relationship Id="rId14165" Type="http://schemas.openxmlformats.org/officeDocument/2006/relationships/hyperlink" Target="https://twitter.com/realDonaldTrump/status/" TargetMode="External"/><Relationship Id="rId14166" Type="http://schemas.openxmlformats.org/officeDocument/2006/relationships/hyperlink" Target="https://twitter.com/realDonaldTrump/status/" TargetMode="External"/><Relationship Id="rId14167" Type="http://schemas.openxmlformats.org/officeDocument/2006/relationships/hyperlink" Target="https://qmap.pub/read/" TargetMode="External"/><Relationship Id="rId14168" Type="http://schemas.openxmlformats.org/officeDocument/2006/relationships/hyperlink" Target="https://qmap.pub/read/" TargetMode="External"/><Relationship Id="rId1895" Type="http://schemas.openxmlformats.org/officeDocument/2006/relationships/hyperlink" Target="https://qmap.pub/read/" TargetMode="External"/><Relationship Id="rId1896" Type="http://schemas.openxmlformats.org/officeDocument/2006/relationships/hyperlink" Target="https://twitter.com/realDonaldTrump/status/" TargetMode="External"/><Relationship Id="rId1897" Type="http://schemas.openxmlformats.org/officeDocument/2006/relationships/hyperlink" Target="https://twitter.com/realDonaldTrump/status/" TargetMode="External"/><Relationship Id="rId1898" Type="http://schemas.openxmlformats.org/officeDocument/2006/relationships/hyperlink" Target="https://twitter.com/realDonaldTrump/status/" TargetMode="External"/><Relationship Id="rId1899" Type="http://schemas.openxmlformats.org/officeDocument/2006/relationships/hyperlink" Target="https://twitter.com/realDonaldTrump/status/" TargetMode="External"/><Relationship Id="rId14217" Type="http://schemas.openxmlformats.org/officeDocument/2006/relationships/hyperlink" Target="https://twitter.com/realDonaldTrump/status/" TargetMode="External"/><Relationship Id="rId14218" Type="http://schemas.openxmlformats.org/officeDocument/2006/relationships/hyperlink" Target="https://qmap.pub/read/" TargetMode="External"/><Relationship Id="rId14219" Type="http://schemas.openxmlformats.org/officeDocument/2006/relationships/hyperlink" Target="https://twitter.com/realDonaldTrump/status/" TargetMode="External"/><Relationship Id="rId14213" Type="http://schemas.openxmlformats.org/officeDocument/2006/relationships/hyperlink" Target="https://twitter.com/realDonaldTrump/status/" TargetMode="External"/><Relationship Id="rId14214" Type="http://schemas.openxmlformats.org/officeDocument/2006/relationships/hyperlink" Target="https://twitter.com/realDonaldTrump/status/" TargetMode="External"/><Relationship Id="rId14215" Type="http://schemas.openxmlformats.org/officeDocument/2006/relationships/hyperlink" Target="https://qmap.pub/read/" TargetMode="External"/><Relationship Id="rId1890" Type="http://schemas.openxmlformats.org/officeDocument/2006/relationships/hyperlink" Target="https://qmap.pub/read/" TargetMode="External"/><Relationship Id="rId14216" Type="http://schemas.openxmlformats.org/officeDocument/2006/relationships/hyperlink" Target="https://twitter.com/realDonaldTrump/status/" TargetMode="External"/><Relationship Id="rId1891" Type="http://schemas.openxmlformats.org/officeDocument/2006/relationships/hyperlink" Target="https://twitter.com/realDonaldTrump/status/" TargetMode="External"/><Relationship Id="rId1892" Type="http://schemas.openxmlformats.org/officeDocument/2006/relationships/hyperlink" Target="https://twitter.com/realDonaldTrump/status/" TargetMode="External"/><Relationship Id="rId14210" Type="http://schemas.openxmlformats.org/officeDocument/2006/relationships/hyperlink" Target="https://qmap.pub/read/" TargetMode="External"/><Relationship Id="rId1893" Type="http://schemas.openxmlformats.org/officeDocument/2006/relationships/hyperlink" Target="https://twitter.com/realDonaldTrump/status/" TargetMode="External"/><Relationship Id="rId14211" Type="http://schemas.openxmlformats.org/officeDocument/2006/relationships/hyperlink" Target="https://qmap.pub/read/" TargetMode="External"/><Relationship Id="rId1894" Type="http://schemas.openxmlformats.org/officeDocument/2006/relationships/hyperlink" Target="https://qmap.pub/read/" TargetMode="External"/><Relationship Id="rId14212" Type="http://schemas.openxmlformats.org/officeDocument/2006/relationships/hyperlink" Target="https://qmap.pub/read/" TargetMode="External"/><Relationship Id="rId1884" Type="http://schemas.openxmlformats.org/officeDocument/2006/relationships/hyperlink" Target="https://twitter.com/realDonaldTrump/status/" TargetMode="External"/><Relationship Id="rId1885" Type="http://schemas.openxmlformats.org/officeDocument/2006/relationships/hyperlink" Target="https://twitter.com/realDonaldTrump/status/" TargetMode="External"/><Relationship Id="rId1886" Type="http://schemas.openxmlformats.org/officeDocument/2006/relationships/hyperlink" Target="https://twitter.com/realDonaldTrump/status/" TargetMode="External"/><Relationship Id="rId1887" Type="http://schemas.openxmlformats.org/officeDocument/2006/relationships/hyperlink" Target="https://twitter.com/realDonaldTrump/status/" TargetMode="External"/><Relationship Id="rId14230" Type="http://schemas.openxmlformats.org/officeDocument/2006/relationships/hyperlink" Target="https://twitter.com/realDonaldTrump/status/" TargetMode="External"/><Relationship Id="rId1888" Type="http://schemas.openxmlformats.org/officeDocument/2006/relationships/hyperlink" Target="https://twitter.com/realDonaldTrump/status/" TargetMode="External"/><Relationship Id="rId1889" Type="http://schemas.openxmlformats.org/officeDocument/2006/relationships/hyperlink" Target="https://twitter.com/realDonaldTrump/status/" TargetMode="External"/><Relationship Id="rId14228" Type="http://schemas.openxmlformats.org/officeDocument/2006/relationships/hyperlink" Target="https://twitter.com/realDonaldTrump/status/" TargetMode="External"/><Relationship Id="rId14229" Type="http://schemas.openxmlformats.org/officeDocument/2006/relationships/hyperlink" Target="https://qmap.pub/read/" TargetMode="External"/><Relationship Id="rId14224" Type="http://schemas.openxmlformats.org/officeDocument/2006/relationships/hyperlink" Target="https://twitter.com/realDonaldTrump/status/" TargetMode="External"/><Relationship Id="rId14225" Type="http://schemas.openxmlformats.org/officeDocument/2006/relationships/hyperlink" Target="https://twitter.com/realDonaldTrump/status/" TargetMode="External"/><Relationship Id="rId14226" Type="http://schemas.openxmlformats.org/officeDocument/2006/relationships/hyperlink" Target="https://twitter.com/realDonaldTrump/status/" TargetMode="External"/><Relationship Id="rId14227" Type="http://schemas.openxmlformats.org/officeDocument/2006/relationships/hyperlink" Target="https://twitter.com/realDonaldTrump/status/" TargetMode="External"/><Relationship Id="rId1880" Type="http://schemas.openxmlformats.org/officeDocument/2006/relationships/hyperlink" Target="https://twitter.com/realDonaldTrump/status/" TargetMode="External"/><Relationship Id="rId14220" Type="http://schemas.openxmlformats.org/officeDocument/2006/relationships/hyperlink" Target="https://twitter.com/realDonaldTrump/status/" TargetMode="External"/><Relationship Id="rId1881" Type="http://schemas.openxmlformats.org/officeDocument/2006/relationships/hyperlink" Target="https://twitter.com/realDonaldTrump/status/" TargetMode="External"/><Relationship Id="rId14221" Type="http://schemas.openxmlformats.org/officeDocument/2006/relationships/hyperlink" Target="https://twitter.com/realDonaldTrump/status/" TargetMode="External"/><Relationship Id="rId1882" Type="http://schemas.openxmlformats.org/officeDocument/2006/relationships/hyperlink" Target="https://twitter.com/realDonaldTrump/status/" TargetMode="External"/><Relationship Id="rId14222" Type="http://schemas.openxmlformats.org/officeDocument/2006/relationships/hyperlink" Target="https://twitter.com/realDonaldTrump/status/" TargetMode="External"/><Relationship Id="rId1883" Type="http://schemas.openxmlformats.org/officeDocument/2006/relationships/hyperlink" Target="https://twitter.com/realDonaldTrump/status/" TargetMode="External"/><Relationship Id="rId14223" Type="http://schemas.openxmlformats.org/officeDocument/2006/relationships/hyperlink" Target="https://twitter.com/realDonaldTrump/status/" TargetMode="External"/><Relationship Id="rId14206" Type="http://schemas.openxmlformats.org/officeDocument/2006/relationships/hyperlink" Target="https://twitter.com/realDonaldTrump/status/" TargetMode="External"/><Relationship Id="rId14207" Type="http://schemas.openxmlformats.org/officeDocument/2006/relationships/hyperlink" Target="https://twitter.com/realDonaldTrump/status/" TargetMode="External"/><Relationship Id="rId14208" Type="http://schemas.openxmlformats.org/officeDocument/2006/relationships/hyperlink" Target="https://twitter.com/realDonaldTrump/status/" TargetMode="External"/><Relationship Id="rId14209" Type="http://schemas.openxmlformats.org/officeDocument/2006/relationships/hyperlink" Target="https://twitter.com/realDonaldTrump/status/" TargetMode="External"/><Relationship Id="rId14202" Type="http://schemas.openxmlformats.org/officeDocument/2006/relationships/hyperlink" Target="https://qmap.pub/read/" TargetMode="External"/><Relationship Id="rId14203" Type="http://schemas.openxmlformats.org/officeDocument/2006/relationships/hyperlink" Target="https://twitter.com/realDonaldTrump/status/" TargetMode="External"/><Relationship Id="rId14204" Type="http://schemas.openxmlformats.org/officeDocument/2006/relationships/hyperlink" Target="https://twitter.com/realDonaldTrump/status/" TargetMode="External"/><Relationship Id="rId14205" Type="http://schemas.openxmlformats.org/officeDocument/2006/relationships/hyperlink" Target="https://twitter.com/realDonaldTrump/status/" TargetMode="External"/><Relationship Id="rId14200" Type="http://schemas.openxmlformats.org/officeDocument/2006/relationships/hyperlink" Target="https://twitter.com/realDonaldTrump/status/" TargetMode="External"/><Relationship Id="rId14201" Type="http://schemas.openxmlformats.org/officeDocument/2006/relationships/hyperlink" Target="https://twitter.com/realDonaldTrump/status/" TargetMode="External"/><Relationship Id="rId1910" Type="http://schemas.openxmlformats.org/officeDocument/2006/relationships/hyperlink" Target="https://twitter.com/realDonaldTrump/status/" TargetMode="External"/><Relationship Id="rId1911" Type="http://schemas.openxmlformats.org/officeDocument/2006/relationships/hyperlink" Target="https://twitter.com/realDonaldTrump/status/" TargetMode="External"/><Relationship Id="rId1912" Type="http://schemas.openxmlformats.org/officeDocument/2006/relationships/hyperlink" Target="https://twitter.com/realDonaldTrump/status/" TargetMode="External"/><Relationship Id="rId1913" Type="http://schemas.openxmlformats.org/officeDocument/2006/relationships/hyperlink" Target="https://twitter.com/realDonaldTrump/status/" TargetMode="External"/><Relationship Id="rId1914" Type="http://schemas.openxmlformats.org/officeDocument/2006/relationships/hyperlink" Target="https://twitter.com/realDonaldTrump/status/" TargetMode="External"/><Relationship Id="rId1915" Type="http://schemas.openxmlformats.org/officeDocument/2006/relationships/hyperlink" Target="https://twitter.com/realDonaldTrump/status/" TargetMode="External"/><Relationship Id="rId1916" Type="http://schemas.openxmlformats.org/officeDocument/2006/relationships/hyperlink" Target="https://twitter.com/realDonaldTrump/status/" TargetMode="External"/><Relationship Id="rId1917" Type="http://schemas.openxmlformats.org/officeDocument/2006/relationships/hyperlink" Target="https://twitter.com/realDonaldTrump/status/" TargetMode="External"/><Relationship Id="rId1918" Type="http://schemas.openxmlformats.org/officeDocument/2006/relationships/hyperlink" Target="https://twitter.com/realDonaldTrump/status/" TargetMode="External"/><Relationship Id="rId1919" Type="http://schemas.openxmlformats.org/officeDocument/2006/relationships/hyperlink" Target="https://twitter.com/realDonaldTrump/status/" TargetMode="External"/><Relationship Id="rId1900" Type="http://schemas.openxmlformats.org/officeDocument/2006/relationships/hyperlink" Target="https://twitter.com/realDonaldTrump/status/" TargetMode="External"/><Relationship Id="rId1901" Type="http://schemas.openxmlformats.org/officeDocument/2006/relationships/hyperlink" Target="https://twitter.com/realDonaldTrump/status/" TargetMode="External"/><Relationship Id="rId1902" Type="http://schemas.openxmlformats.org/officeDocument/2006/relationships/hyperlink" Target="https://twitter.com/realDonaldTrump/status/" TargetMode="External"/><Relationship Id="rId1903" Type="http://schemas.openxmlformats.org/officeDocument/2006/relationships/hyperlink" Target="https://twitter.com/realDonaldTrump/status/" TargetMode="External"/><Relationship Id="rId1904" Type="http://schemas.openxmlformats.org/officeDocument/2006/relationships/hyperlink" Target="https://twitter.com/realDonaldTrump/status/" TargetMode="External"/><Relationship Id="rId1905" Type="http://schemas.openxmlformats.org/officeDocument/2006/relationships/hyperlink" Target="https://twitter.com/realDonaldTrump/status/" TargetMode="External"/><Relationship Id="rId1906" Type="http://schemas.openxmlformats.org/officeDocument/2006/relationships/hyperlink" Target="https://twitter.com/realDonaldTrump/status/" TargetMode="External"/><Relationship Id="rId1907" Type="http://schemas.openxmlformats.org/officeDocument/2006/relationships/hyperlink" Target="https://twitter.com/realDonaldTrump/status/" TargetMode="External"/><Relationship Id="rId1908" Type="http://schemas.openxmlformats.org/officeDocument/2006/relationships/hyperlink" Target="https://twitter.com/realDonaldTrump/status/" TargetMode="External"/><Relationship Id="rId1909" Type="http://schemas.openxmlformats.org/officeDocument/2006/relationships/hyperlink" Target="https://twitter.com/realDonaldTrump/status/" TargetMode="External"/><Relationship Id="rId1972" Type="http://schemas.openxmlformats.org/officeDocument/2006/relationships/hyperlink" Target="https://twitter.com/realDonaldTrump/status/" TargetMode="External"/><Relationship Id="rId13170" Type="http://schemas.openxmlformats.org/officeDocument/2006/relationships/hyperlink" Target="https://twitter.com/realDonaldTrump/status/" TargetMode="External"/><Relationship Id="rId1973" Type="http://schemas.openxmlformats.org/officeDocument/2006/relationships/hyperlink" Target="https://twitter.com/realDonaldTrump/status/" TargetMode="External"/><Relationship Id="rId1974" Type="http://schemas.openxmlformats.org/officeDocument/2006/relationships/hyperlink" Target="https://twitter.com/realDonaldTrump/status/" TargetMode="External"/><Relationship Id="rId1975" Type="http://schemas.openxmlformats.org/officeDocument/2006/relationships/hyperlink" Target="https://twitter.com/realDonaldTrump/status/" TargetMode="External"/><Relationship Id="rId1976" Type="http://schemas.openxmlformats.org/officeDocument/2006/relationships/hyperlink" Target="https://twitter.com/realDonaldTrump/status/" TargetMode="External"/><Relationship Id="rId13174" Type="http://schemas.openxmlformats.org/officeDocument/2006/relationships/hyperlink" Target="https://twitter.com/realDonaldTrump/status/" TargetMode="External"/><Relationship Id="rId1977" Type="http://schemas.openxmlformats.org/officeDocument/2006/relationships/hyperlink" Target="https://twitter.com/realDonaldTrump/status/" TargetMode="External"/><Relationship Id="rId13173" Type="http://schemas.openxmlformats.org/officeDocument/2006/relationships/hyperlink" Target="https://qmap.pub/read/" TargetMode="External"/><Relationship Id="rId1978" Type="http://schemas.openxmlformats.org/officeDocument/2006/relationships/hyperlink" Target="https://qmap.pub/read/" TargetMode="External"/><Relationship Id="rId13172" Type="http://schemas.openxmlformats.org/officeDocument/2006/relationships/hyperlink" Target="https://qmap.pub/read/" TargetMode="External"/><Relationship Id="rId1979" Type="http://schemas.openxmlformats.org/officeDocument/2006/relationships/hyperlink" Target="https://qmap.pub/read/" TargetMode="External"/><Relationship Id="rId13171" Type="http://schemas.openxmlformats.org/officeDocument/2006/relationships/hyperlink" Target="https://twitter.com/realDonaldTrump/status/" TargetMode="External"/><Relationship Id="rId13167" Type="http://schemas.openxmlformats.org/officeDocument/2006/relationships/hyperlink" Target="https://qmap.pub/read/" TargetMode="External"/><Relationship Id="rId14499" Type="http://schemas.openxmlformats.org/officeDocument/2006/relationships/hyperlink" Target="https://twitter.com/realDonaldTrump/status/" TargetMode="External"/><Relationship Id="rId13166" Type="http://schemas.openxmlformats.org/officeDocument/2006/relationships/hyperlink" Target="https://twitter.com/realDonaldTrump/status/" TargetMode="External"/><Relationship Id="rId13165" Type="http://schemas.openxmlformats.org/officeDocument/2006/relationships/hyperlink" Target="https://twitter.com/realDonaldTrump/status/" TargetMode="External"/><Relationship Id="rId13164" Type="http://schemas.openxmlformats.org/officeDocument/2006/relationships/hyperlink" Target="https://twitter.com/realDonaldTrump/status/" TargetMode="External"/><Relationship Id="rId14495" Type="http://schemas.openxmlformats.org/officeDocument/2006/relationships/hyperlink" Target="https://twitter.com/realDonaldTrump/status/" TargetMode="External"/><Relationship Id="rId14496" Type="http://schemas.openxmlformats.org/officeDocument/2006/relationships/hyperlink" Target="https://twitter.com/realDonaldTrump/status/" TargetMode="External"/><Relationship Id="rId1970" Type="http://schemas.openxmlformats.org/officeDocument/2006/relationships/hyperlink" Target="https://twitter.com/realDonaldTrump/status/" TargetMode="External"/><Relationship Id="rId13169" Type="http://schemas.openxmlformats.org/officeDocument/2006/relationships/hyperlink" Target="https://twitter.com/realDonaldTrump/status/" TargetMode="External"/><Relationship Id="rId14497" Type="http://schemas.openxmlformats.org/officeDocument/2006/relationships/hyperlink" Target="https://twitter.com/realDonaldTrump/status/" TargetMode="External"/><Relationship Id="rId1971" Type="http://schemas.openxmlformats.org/officeDocument/2006/relationships/hyperlink" Target="https://twitter.com/realDonaldTrump/status/" TargetMode="External"/><Relationship Id="rId13168" Type="http://schemas.openxmlformats.org/officeDocument/2006/relationships/hyperlink" Target="https://twitter.com/realDonaldTrump/status/" TargetMode="External"/><Relationship Id="rId14498" Type="http://schemas.openxmlformats.org/officeDocument/2006/relationships/hyperlink" Target="https://twitter.com/realDonaldTrump/status/" TargetMode="External"/><Relationship Id="rId1961" Type="http://schemas.openxmlformats.org/officeDocument/2006/relationships/hyperlink" Target="https://twitter.com/realDonaldTrump/status/" TargetMode="External"/><Relationship Id="rId13181" Type="http://schemas.openxmlformats.org/officeDocument/2006/relationships/hyperlink" Target="https://twitter.com/realDonaldTrump/status/" TargetMode="External"/><Relationship Id="rId1962" Type="http://schemas.openxmlformats.org/officeDocument/2006/relationships/hyperlink" Target="https://twitter.com/realDonaldTrump/status/" TargetMode="External"/><Relationship Id="rId13180" Type="http://schemas.openxmlformats.org/officeDocument/2006/relationships/hyperlink" Target="https://twitter.com/realDonaldTrump/status/" TargetMode="External"/><Relationship Id="rId1963" Type="http://schemas.openxmlformats.org/officeDocument/2006/relationships/hyperlink" Target="https://twitter.com/realDonaldTrump/status/" TargetMode="External"/><Relationship Id="rId1964" Type="http://schemas.openxmlformats.org/officeDocument/2006/relationships/hyperlink" Target="https://twitter.com/realDonaldTrump/status/" TargetMode="External"/><Relationship Id="rId1965" Type="http://schemas.openxmlformats.org/officeDocument/2006/relationships/hyperlink" Target="https://twitter.com/realDonaldTrump/status/" TargetMode="External"/><Relationship Id="rId13185" Type="http://schemas.openxmlformats.org/officeDocument/2006/relationships/hyperlink" Target="https://twitter.com/realDonaldTrump/status/" TargetMode="External"/><Relationship Id="rId1966" Type="http://schemas.openxmlformats.org/officeDocument/2006/relationships/hyperlink" Target="https://twitter.com/realDonaldTrump/status/" TargetMode="External"/><Relationship Id="rId13184" Type="http://schemas.openxmlformats.org/officeDocument/2006/relationships/hyperlink" Target="https://twitter.com/realDonaldTrump/status/" TargetMode="External"/><Relationship Id="rId1967" Type="http://schemas.openxmlformats.org/officeDocument/2006/relationships/hyperlink" Target="https://twitter.com/realDonaldTrump/status/" TargetMode="External"/><Relationship Id="rId13183" Type="http://schemas.openxmlformats.org/officeDocument/2006/relationships/hyperlink" Target="https://twitter.com/realDonaldTrump/status/" TargetMode="External"/><Relationship Id="rId1968" Type="http://schemas.openxmlformats.org/officeDocument/2006/relationships/hyperlink" Target="https://qmap.pub/read/" TargetMode="External"/><Relationship Id="rId13182" Type="http://schemas.openxmlformats.org/officeDocument/2006/relationships/hyperlink" Target="https://twitter.com/realDonaldTrump/status/" TargetMode="External"/><Relationship Id="rId1969" Type="http://schemas.openxmlformats.org/officeDocument/2006/relationships/hyperlink" Target="https://twitter.com/realDonaldTrump/status/" TargetMode="External"/><Relationship Id="rId13178" Type="http://schemas.openxmlformats.org/officeDocument/2006/relationships/hyperlink" Target="https://twitter.com/realDonaldTrump/status/" TargetMode="External"/><Relationship Id="rId13177" Type="http://schemas.openxmlformats.org/officeDocument/2006/relationships/hyperlink" Target="https://twitter.com/realDonaldTrump/status/" TargetMode="External"/><Relationship Id="rId13176" Type="http://schemas.openxmlformats.org/officeDocument/2006/relationships/hyperlink" Target="https://twitter.com/realDonaldTrump/status/" TargetMode="External"/><Relationship Id="rId13175" Type="http://schemas.openxmlformats.org/officeDocument/2006/relationships/hyperlink" Target="https://twitter.com/realDonaldTrump/status/" TargetMode="External"/><Relationship Id="rId1960" Type="http://schemas.openxmlformats.org/officeDocument/2006/relationships/hyperlink" Target="https://twitter.com/realDonaldTrump/status/" TargetMode="External"/><Relationship Id="rId13179" Type="http://schemas.openxmlformats.org/officeDocument/2006/relationships/hyperlink" Target="https://twitter.com/realDonaldTrump/status/" TargetMode="External"/><Relationship Id="rId1994" Type="http://schemas.openxmlformats.org/officeDocument/2006/relationships/hyperlink" Target="https://twitter.com/realDonaldTrump/status/" TargetMode="External"/><Relationship Id="rId14480" Type="http://schemas.openxmlformats.org/officeDocument/2006/relationships/hyperlink" Target="https://twitter.com/realDonaldTrump/status/" TargetMode="External"/><Relationship Id="rId1995" Type="http://schemas.openxmlformats.org/officeDocument/2006/relationships/hyperlink" Target="https://twitter.com/realDonaldTrump/status/" TargetMode="External"/><Relationship Id="rId14481" Type="http://schemas.openxmlformats.org/officeDocument/2006/relationships/hyperlink" Target="https://twitter.com/realDonaldTrump/status/" TargetMode="External"/><Relationship Id="rId1996" Type="http://schemas.openxmlformats.org/officeDocument/2006/relationships/hyperlink" Target="https://twitter.com/realDonaldTrump/status/" TargetMode="External"/><Relationship Id="rId14482" Type="http://schemas.openxmlformats.org/officeDocument/2006/relationships/hyperlink" Target="https://twitter.com/realDonaldTrump/status/" TargetMode="External"/><Relationship Id="rId1997" Type="http://schemas.openxmlformats.org/officeDocument/2006/relationships/hyperlink" Target="https://twitter.com/realDonaldTrump/status/" TargetMode="External"/><Relationship Id="rId14483" Type="http://schemas.openxmlformats.org/officeDocument/2006/relationships/hyperlink" Target="https://qmap.pub/read/" TargetMode="External"/><Relationship Id="rId1998" Type="http://schemas.openxmlformats.org/officeDocument/2006/relationships/hyperlink" Target="https://twitter.com/realDonaldTrump/status/" TargetMode="External"/><Relationship Id="rId13152" Type="http://schemas.openxmlformats.org/officeDocument/2006/relationships/hyperlink" Target="https://twitter.com/realDonaldTrump/status/" TargetMode="External"/><Relationship Id="rId1999" Type="http://schemas.openxmlformats.org/officeDocument/2006/relationships/hyperlink" Target="https://qmap.pub/read/" TargetMode="External"/><Relationship Id="rId13151" Type="http://schemas.openxmlformats.org/officeDocument/2006/relationships/hyperlink" Target="https://twitter.com/realDonaldTrump/status/" TargetMode="External"/><Relationship Id="rId13150" Type="http://schemas.openxmlformats.org/officeDocument/2006/relationships/hyperlink" Target="https://twitter.com/realDonaldTrump/status/" TargetMode="External"/><Relationship Id="rId13145" Type="http://schemas.openxmlformats.org/officeDocument/2006/relationships/hyperlink" Target="https://twitter.com/realDonaldTrump/status/" TargetMode="External"/><Relationship Id="rId14477" Type="http://schemas.openxmlformats.org/officeDocument/2006/relationships/hyperlink" Target="https://qmap.pub/read/" TargetMode="External"/><Relationship Id="rId13144" Type="http://schemas.openxmlformats.org/officeDocument/2006/relationships/hyperlink" Target="https://twitter.com/realDonaldTrump/status/" TargetMode="External"/><Relationship Id="rId14478" Type="http://schemas.openxmlformats.org/officeDocument/2006/relationships/hyperlink" Target="https://twitter.com/realDonaldTrump/status/" TargetMode="External"/><Relationship Id="rId13143" Type="http://schemas.openxmlformats.org/officeDocument/2006/relationships/hyperlink" Target="https://twitter.com/realDonaldTrump/status/" TargetMode="External"/><Relationship Id="rId14479" Type="http://schemas.openxmlformats.org/officeDocument/2006/relationships/hyperlink" Target="https://twitter.com/realDonaldTrump/status/" TargetMode="External"/><Relationship Id="rId13142" Type="http://schemas.openxmlformats.org/officeDocument/2006/relationships/hyperlink" Target="https://twitter.com/realDonaldTrump/status/" TargetMode="External"/><Relationship Id="rId1990" Type="http://schemas.openxmlformats.org/officeDocument/2006/relationships/hyperlink" Target="https://twitter.com/realDonaldTrump/status/" TargetMode="External"/><Relationship Id="rId13149" Type="http://schemas.openxmlformats.org/officeDocument/2006/relationships/hyperlink" Target="https://twitter.com/realDonaldTrump/status/" TargetMode="External"/><Relationship Id="rId14473" Type="http://schemas.openxmlformats.org/officeDocument/2006/relationships/hyperlink" Target="https://twitter.com/realDonaldTrump/status/" TargetMode="External"/><Relationship Id="rId1991" Type="http://schemas.openxmlformats.org/officeDocument/2006/relationships/hyperlink" Target="https://twitter.com/realDonaldTrump/status/" TargetMode="External"/><Relationship Id="rId13148" Type="http://schemas.openxmlformats.org/officeDocument/2006/relationships/hyperlink" Target="https://twitter.com/realDonaldTrump/status/" TargetMode="External"/><Relationship Id="rId14474" Type="http://schemas.openxmlformats.org/officeDocument/2006/relationships/hyperlink" Target="https://twitter.com/realDonaldTrump/status/" TargetMode="External"/><Relationship Id="rId1992" Type="http://schemas.openxmlformats.org/officeDocument/2006/relationships/hyperlink" Target="https://twitter.com/realDonaldTrump/status/" TargetMode="External"/><Relationship Id="rId13147" Type="http://schemas.openxmlformats.org/officeDocument/2006/relationships/hyperlink" Target="https://twitter.com/realDonaldTrump/status/" TargetMode="External"/><Relationship Id="rId14475" Type="http://schemas.openxmlformats.org/officeDocument/2006/relationships/hyperlink" Target="https://twitter.com/realDonaldTrump/status/" TargetMode="External"/><Relationship Id="rId1993" Type="http://schemas.openxmlformats.org/officeDocument/2006/relationships/hyperlink" Target="https://twitter.com/realDonaldTrump/status/" TargetMode="External"/><Relationship Id="rId13146" Type="http://schemas.openxmlformats.org/officeDocument/2006/relationships/hyperlink" Target="https://twitter.com/realDonaldTrump/status/" TargetMode="External"/><Relationship Id="rId14476" Type="http://schemas.openxmlformats.org/officeDocument/2006/relationships/hyperlink" Target="https://twitter.com/realDonaldTrump/status/" TargetMode="External"/><Relationship Id="rId1983" Type="http://schemas.openxmlformats.org/officeDocument/2006/relationships/hyperlink" Target="https://twitter.com/realDonaldTrump/status/" TargetMode="External"/><Relationship Id="rId14491" Type="http://schemas.openxmlformats.org/officeDocument/2006/relationships/hyperlink" Target="https://twitter.com/realDonaldTrump/status/" TargetMode="External"/><Relationship Id="rId1984" Type="http://schemas.openxmlformats.org/officeDocument/2006/relationships/hyperlink" Target="https://twitter.com/realDonaldTrump/status/" TargetMode="External"/><Relationship Id="rId14492" Type="http://schemas.openxmlformats.org/officeDocument/2006/relationships/hyperlink" Target="https://twitter.com/realDonaldTrump/status/" TargetMode="External"/><Relationship Id="rId1985" Type="http://schemas.openxmlformats.org/officeDocument/2006/relationships/hyperlink" Target="https://twitter.com/realDonaldTrump/status/" TargetMode="External"/><Relationship Id="rId14493" Type="http://schemas.openxmlformats.org/officeDocument/2006/relationships/hyperlink" Target="https://twitter.com/realDonaldTrump/status/" TargetMode="External"/><Relationship Id="rId1986" Type="http://schemas.openxmlformats.org/officeDocument/2006/relationships/hyperlink" Target="https://twitter.com/realDonaldTrump/status/" TargetMode="External"/><Relationship Id="rId14494" Type="http://schemas.openxmlformats.org/officeDocument/2006/relationships/hyperlink" Target="https://twitter.com/realDonaldTrump/status/" TargetMode="External"/><Relationship Id="rId1987" Type="http://schemas.openxmlformats.org/officeDocument/2006/relationships/hyperlink" Target="https://twitter.com/realDonaldTrump/status/" TargetMode="External"/><Relationship Id="rId13163" Type="http://schemas.openxmlformats.org/officeDocument/2006/relationships/hyperlink" Target="https://qmap.pub/read/" TargetMode="External"/><Relationship Id="rId1988" Type="http://schemas.openxmlformats.org/officeDocument/2006/relationships/hyperlink" Target="https://twitter.com/realDonaldTrump/status/" TargetMode="External"/><Relationship Id="rId13162" Type="http://schemas.openxmlformats.org/officeDocument/2006/relationships/hyperlink" Target="https://qmap.pub/read/" TargetMode="External"/><Relationship Id="rId1989" Type="http://schemas.openxmlformats.org/officeDocument/2006/relationships/hyperlink" Target="https://twitter.com/realDonaldTrump/status/" TargetMode="External"/><Relationship Id="rId13161" Type="http://schemas.openxmlformats.org/officeDocument/2006/relationships/hyperlink" Target="https://twitter.com/realDonaldTrump/status/" TargetMode="External"/><Relationship Id="rId13160" Type="http://schemas.openxmlformats.org/officeDocument/2006/relationships/hyperlink" Target="https://qmap.pub/read/" TargetMode="External"/><Relationship Id="rId14490" Type="http://schemas.openxmlformats.org/officeDocument/2006/relationships/hyperlink" Target="https://twitter.com/realDonaldTrump/status/" TargetMode="External"/><Relationship Id="rId13156" Type="http://schemas.openxmlformats.org/officeDocument/2006/relationships/hyperlink" Target="https://qmap.pub/read/" TargetMode="External"/><Relationship Id="rId14488" Type="http://schemas.openxmlformats.org/officeDocument/2006/relationships/hyperlink" Target="https://twitter.com/realDonaldTrump/status/" TargetMode="External"/><Relationship Id="rId13155" Type="http://schemas.openxmlformats.org/officeDocument/2006/relationships/hyperlink" Target="https://twitter.com/realDonaldTrump/status/" TargetMode="External"/><Relationship Id="rId14489" Type="http://schemas.openxmlformats.org/officeDocument/2006/relationships/hyperlink" Target="https://twitter.com/realDonaldTrump/status/" TargetMode="External"/><Relationship Id="rId13154" Type="http://schemas.openxmlformats.org/officeDocument/2006/relationships/hyperlink" Target="https://twitter.com/realDonaldTrump/status/" TargetMode="External"/><Relationship Id="rId13153" Type="http://schemas.openxmlformats.org/officeDocument/2006/relationships/hyperlink" Target="https://twitter.com/realDonaldTrump/status/" TargetMode="External"/><Relationship Id="rId14484" Type="http://schemas.openxmlformats.org/officeDocument/2006/relationships/hyperlink" Target="https://twitter.com/realDonaldTrump/status/" TargetMode="External"/><Relationship Id="rId1980" Type="http://schemas.openxmlformats.org/officeDocument/2006/relationships/hyperlink" Target="https://qmap.pub/read/" TargetMode="External"/><Relationship Id="rId13159" Type="http://schemas.openxmlformats.org/officeDocument/2006/relationships/hyperlink" Target="https://twitter.com/realDonaldTrump/status/" TargetMode="External"/><Relationship Id="rId14485" Type="http://schemas.openxmlformats.org/officeDocument/2006/relationships/hyperlink" Target="https://twitter.com/realDonaldTrump/status/" TargetMode="External"/><Relationship Id="rId1981" Type="http://schemas.openxmlformats.org/officeDocument/2006/relationships/hyperlink" Target="https://twitter.com/realDonaldTrump/status/" TargetMode="External"/><Relationship Id="rId13158" Type="http://schemas.openxmlformats.org/officeDocument/2006/relationships/hyperlink" Target="https://qmap.pub/read/" TargetMode="External"/><Relationship Id="rId14486" Type="http://schemas.openxmlformats.org/officeDocument/2006/relationships/hyperlink" Target="https://twitter.com/realDonaldTrump/status/" TargetMode="External"/><Relationship Id="rId1982" Type="http://schemas.openxmlformats.org/officeDocument/2006/relationships/hyperlink" Target="https://twitter.com/realDonaldTrump/status/" TargetMode="External"/><Relationship Id="rId13157" Type="http://schemas.openxmlformats.org/officeDocument/2006/relationships/hyperlink" Target="https://twitter.com/realDonaldTrump/status/" TargetMode="External"/><Relationship Id="rId14487" Type="http://schemas.openxmlformats.org/officeDocument/2006/relationships/hyperlink" Target="https://qmap.pub/read/" TargetMode="External"/><Relationship Id="rId1930" Type="http://schemas.openxmlformats.org/officeDocument/2006/relationships/hyperlink" Target="https://qmap.pub/read/" TargetMode="External"/><Relationship Id="rId1931" Type="http://schemas.openxmlformats.org/officeDocument/2006/relationships/hyperlink" Target="https://twitter.com/realDonaldTrump/status/" TargetMode="External"/><Relationship Id="rId1932" Type="http://schemas.openxmlformats.org/officeDocument/2006/relationships/hyperlink" Target="https://twitter.com/realDonaldTrump/status/" TargetMode="External"/><Relationship Id="rId1933" Type="http://schemas.openxmlformats.org/officeDocument/2006/relationships/hyperlink" Target="https://twitter.com/realDonaldTrump/status/" TargetMode="External"/><Relationship Id="rId1934" Type="http://schemas.openxmlformats.org/officeDocument/2006/relationships/hyperlink" Target="https://twitter.com/realDonaldTrump/status/" TargetMode="External"/><Relationship Id="rId1935" Type="http://schemas.openxmlformats.org/officeDocument/2006/relationships/hyperlink" Target="https://twitter.com/realDonaldTrump/status/" TargetMode="External"/><Relationship Id="rId1936" Type="http://schemas.openxmlformats.org/officeDocument/2006/relationships/hyperlink" Target="https://qmap.pub/read/" TargetMode="External"/><Relationship Id="rId1937" Type="http://schemas.openxmlformats.org/officeDocument/2006/relationships/hyperlink" Target="https://qmap.pub/read/" TargetMode="External"/><Relationship Id="rId1938" Type="http://schemas.openxmlformats.org/officeDocument/2006/relationships/hyperlink" Target="https://qmap.pub/read/" TargetMode="External"/><Relationship Id="rId1939" Type="http://schemas.openxmlformats.org/officeDocument/2006/relationships/hyperlink" Target="https://qmap.pub/read/" TargetMode="External"/><Relationship Id="rId1920" Type="http://schemas.openxmlformats.org/officeDocument/2006/relationships/hyperlink" Target="https://twitter.com/realDonaldTrump/status/" TargetMode="External"/><Relationship Id="rId1921" Type="http://schemas.openxmlformats.org/officeDocument/2006/relationships/hyperlink" Target="https://twitter.com/realDonaldTrump/status/" TargetMode="External"/><Relationship Id="rId1922" Type="http://schemas.openxmlformats.org/officeDocument/2006/relationships/hyperlink" Target="https://twitter.com/realDonaldTrump/status/" TargetMode="External"/><Relationship Id="rId1923" Type="http://schemas.openxmlformats.org/officeDocument/2006/relationships/hyperlink" Target="https://twitter.com/realDonaldTrump/status/" TargetMode="External"/><Relationship Id="rId1924" Type="http://schemas.openxmlformats.org/officeDocument/2006/relationships/hyperlink" Target="https://twitter.com/realDonaldTrump/status/" TargetMode="External"/><Relationship Id="rId1925" Type="http://schemas.openxmlformats.org/officeDocument/2006/relationships/hyperlink" Target="https://twitter.com/realDonaldTrump/status/" TargetMode="External"/><Relationship Id="rId1926" Type="http://schemas.openxmlformats.org/officeDocument/2006/relationships/hyperlink" Target="https://twitter.com/realDonaldTrump/status/" TargetMode="External"/><Relationship Id="rId1927" Type="http://schemas.openxmlformats.org/officeDocument/2006/relationships/hyperlink" Target="https://qmap.pub/read/" TargetMode="External"/><Relationship Id="rId1928" Type="http://schemas.openxmlformats.org/officeDocument/2006/relationships/hyperlink" Target="https://qmap.pub/read/" TargetMode="External"/><Relationship Id="rId1929" Type="http://schemas.openxmlformats.org/officeDocument/2006/relationships/hyperlink" Target="https://twitter.com/realDonaldTrump/status/" TargetMode="External"/><Relationship Id="rId1950" Type="http://schemas.openxmlformats.org/officeDocument/2006/relationships/hyperlink" Target="https://twitter.com/realDonaldTrump/status/" TargetMode="External"/><Relationship Id="rId13192" Type="http://schemas.openxmlformats.org/officeDocument/2006/relationships/hyperlink" Target="https://twitter.com/realDonaldTrump/status/" TargetMode="External"/><Relationship Id="rId1951" Type="http://schemas.openxmlformats.org/officeDocument/2006/relationships/hyperlink" Target="https://twitter.com/realDonaldTrump/status/" TargetMode="External"/><Relationship Id="rId13191" Type="http://schemas.openxmlformats.org/officeDocument/2006/relationships/hyperlink" Target="https://twitter.com/realDonaldTrump/status/" TargetMode="External"/><Relationship Id="rId1952" Type="http://schemas.openxmlformats.org/officeDocument/2006/relationships/hyperlink" Target="https://twitter.com/realDonaldTrump/status/" TargetMode="External"/><Relationship Id="rId13190" Type="http://schemas.openxmlformats.org/officeDocument/2006/relationships/hyperlink" Target="https://qmap.pub/read/" TargetMode="External"/><Relationship Id="rId1953" Type="http://schemas.openxmlformats.org/officeDocument/2006/relationships/hyperlink" Target="https://twitter.com/realDonaldTrump/status/" TargetMode="External"/><Relationship Id="rId1954" Type="http://schemas.openxmlformats.org/officeDocument/2006/relationships/hyperlink" Target="https://twitter.com/realDonaldTrump/status/" TargetMode="External"/><Relationship Id="rId13196" Type="http://schemas.openxmlformats.org/officeDocument/2006/relationships/hyperlink" Target="https://twitter.com/realDonaldTrump/status/" TargetMode="External"/><Relationship Id="rId1955" Type="http://schemas.openxmlformats.org/officeDocument/2006/relationships/hyperlink" Target="https://twitter.com/realDonaldTrump/status/" TargetMode="External"/><Relationship Id="rId13195" Type="http://schemas.openxmlformats.org/officeDocument/2006/relationships/hyperlink" Target="https://twitter.com/realDonaldTrump/status/" TargetMode="External"/><Relationship Id="rId1956" Type="http://schemas.openxmlformats.org/officeDocument/2006/relationships/hyperlink" Target="https://twitter.com/realDonaldTrump/status/" TargetMode="External"/><Relationship Id="rId13194" Type="http://schemas.openxmlformats.org/officeDocument/2006/relationships/hyperlink" Target="https://twitter.com/realDonaldTrump/status/" TargetMode="External"/><Relationship Id="rId1957" Type="http://schemas.openxmlformats.org/officeDocument/2006/relationships/hyperlink" Target="https://twitter.com/realDonaldTrump/status/" TargetMode="External"/><Relationship Id="rId13193" Type="http://schemas.openxmlformats.org/officeDocument/2006/relationships/hyperlink" Target="https://twitter.com/realDonaldTrump/status/" TargetMode="External"/><Relationship Id="rId1958" Type="http://schemas.openxmlformats.org/officeDocument/2006/relationships/hyperlink" Target="https://twitter.com/realDonaldTrump/status/" TargetMode="External"/><Relationship Id="rId1959" Type="http://schemas.openxmlformats.org/officeDocument/2006/relationships/hyperlink" Target="https://twitter.com/realDonaldTrump/status/" TargetMode="External"/><Relationship Id="rId13189" Type="http://schemas.openxmlformats.org/officeDocument/2006/relationships/hyperlink" Target="https://twitter.com/realDonaldTrump/status/" TargetMode="External"/><Relationship Id="rId13188" Type="http://schemas.openxmlformats.org/officeDocument/2006/relationships/hyperlink" Target="https://twitter.com/realDonaldTrump/status/" TargetMode="External"/><Relationship Id="rId13187" Type="http://schemas.openxmlformats.org/officeDocument/2006/relationships/hyperlink" Target="https://twitter.com/realDonaldTrump/status/" TargetMode="External"/><Relationship Id="rId13186" Type="http://schemas.openxmlformats.org/officeDocument/2006/relationships/hyperlink" Target="https://twitter.com/realDonaldTrump/status/" TargetMode="External"/><Relationship Id="rId1940" Type="http://schemas.openxmlformats.org/officeDocument/2006/relationships/hyperlink" Target="https://twitter.com/realDonaldTrump/status/" TargetMode="External"/><Relationship Id="rId1941" Type="http://schemas.openxmlformats.org/officeDocument/2006/relationships/hyperlink" Target="https://twitter.com/realDonaldTrump/status/" TargetMode="External"/><Relationship Id="rId1942" Type="http://schemas.openxmlformats.org/officeDocument/2006/relationships/hyperlink" Target="https://twitter.com/realDonaldTrump/status/" TargetMode="External"/><Relationship Id="rId1943" Type="http://schemas.openxmlformats.org/officeDocument/2006/relationships/hyperlink" Target="https://twitter.com/realDonaldTrump/status/" TargetMode="External"/><Relationship Id="rId1944" Type="http://schemas.openxmlformats.org/officeDocument/2006/relationships/hyperlink" Target="https://twitter.com/realDonaldTrump/status/" TargetMode="External"/><Relationship Id="rId1945" Type="http://schemas.openxmlformats.org/officeDocument/2006/relationships/hyperlink" Target="https://twitter.com/realDonaldTrump/status/" TargetMode="External"/><Relationship Id="rId1946" Type="http://schemas.openxmlformats.org/officeDocument/2006/relationships/hyperlink" Target="https://twitter.com/realDonaldTrump/status/" TargetMode="External"/><Relationship Id="rId1947" Type="http://schemas.openxmlformats.org/officeDocument/2006/relationships/hyperlink" Target="https://twitter.com/realDonaldTrump/status/" TargetMode="External"/><Relationship Id="rId1948" Type="http://schemas.openxmlformats.org/officeDocument/2006/relationships/hyperlink" Target="https://twitter.com/realDonaldTrump/status/" TargetMode="External"/><Relationship Id="rId1949" Type="http://schemas.openxmlformats.org/officeDocument/2006/relationships/hyperlink" Target="https://twitter.com/realDonaldTrump/status/" TargetMode="External"/><Relationship Id="rId13199" Type="http://schemas.openxmlformats.org/officeDocument/2006/relationships/hyperlink" Target="https://twitter.com/realDonaldTrump/status/" TargetMode="External"/><Relationship Id="rId13198" Type="http://schemas.openxmlformats.org/officeDocument/2006/relationships/hyperlink" Target="https://twitter.com/realDonaldTrump/status/" TargetMode="External"/><Relationship Id="rId13197" Type="http://schemas.openxmlformats.org/officeDocument/2006/relationships/hyperlink" Target="https://twitter.com/realDonaldTrump/status/" TargetMode="External"/><Relationship Id="rId9061" Type="http://schemas.openxmlformats.org/officeDocument/2006/relationships/hyperlink" Target="https://qmap.pub/read/" TargetMode="External"/><Relationship Id="rId9060" Type="http://schemas.openxmlformats.org/officeDocument/2006/relationships/hyperlink" Target="https://qmap.pub/read/" TargetMode="External"/><Relationship Id="rId9054" Type="http://schemas.openxmlformats.org/officeDocument/2006/relationships/hyperlink" Target="https://qmap.pub/read/" TargetMode="External"/><Relationship Id="rId13208" Type="http://schemas.openxmlformats.org/officeDocument/2006/relationships/hyperlink" Target="https://twitter.com/realDonaldTrump/status/" TargetMode="External"/><Relationship Id="rId9053" Type="http://schemas.openxmlformats.org/officeDocument/2006/relationships/hyperlink" Target="https://qmap.pub/read/" TargetMode="External"/><Relationship Id="rId13207" Type="http://schemas.openxmlformats.org/officeDocument/2006/relationships/hyperlink" Target="https://twitter.com/realDonaldTrump/status/" TargetMode="External"/><Relationship Id="rId9052" Type="http://schemas.openxmlformats.org/officeDocument/2006/relationships/hyperlink" Target="https://twitter.com/realDonaldTrump/status/" TargetMode="External"/><Relationship Id="rId13206" Type="http://schemas.openxmlformats.org/officeDocument/2006/relationships/hyperlink" Target="https://twitter.com/realDonaldTrump/status/" TargetMode="External"/><Relationship Id="rId9051" Type="http://schemas.openxmlformats.org/officeDocument/2006/relationships/hyperlink" Target="https://twitter.com/realDonaldTrump/status/" TargetMode="External"/><Relationship Id="rId13205" Type="http://schemas.openxmlformats.org/officeDocument/2006/relationships/hyperlink" Target="https://twitter.com/realDonaldTrump/status/" TargetMode="External"/><Relationship Id="rId9058" Type="http://schemas.openxmlformats.org/officeDocument/2006/relationships/hyperlink" Target="https://twitter.com/realDonaldTrump/status/" TargetMode="External"/><Relationship Id="rId14536" Type="http://schemas.openxmlformats.org/officeDocument/2006/relationships/hyperlink" Target="https://twitter.com/realDonaldTrump/status/" TargetMode="External"/><Relationship Id="rId9057" Type="http://schemas.openxmlformats.org/officeDocument/2006/relationships/hyperlink" Target="https://twitter.com/realDonaldTrump/status/" TargetMode="External"/><Relationship Id="rId14537" Type="http://schemas.openxmlformats.org/officeDocument/2006/relationships/hyperlink" Target="https://twitter.com/realDonaldTrump/status/" TargetMode="External"/><Relationship Id="rId9056" Type="http://schemas.openxmlformats.org/officeDocument/2006/relationships/hyperlink" Target="https://twitter.com/realDonaldTrump/status/" TargetMode="External"/><Relationship Id="rId14538" Type="http://schemas.openxmlformats.org/officeDocument/2006/relationships/hyperlink" Target="https://twitter.com/realDonaldTrump/status/" TargetMode="External"/><Relationship Id="rId9055" Type="http://schemas.openxmlformats.org/officeDocument/2006/relationships/hyperlink" Target="https://qmap.pub/read/" TargetMode="External"/><Relationship Id="rId13209" Type="http://schemas.openxmlformats.org/officeDocument/2006/relationships/hyperlink" Target="https://twitter.com/realDonaldTrump/status/" TargetMode="External"/><Relationship Id="rId14539" Type="http://schemas.openxmlformats.org/officeDocument/2006/relationships/hyperlink" Target="https://twitter.com/realDonaldTrump/status/" TargetMode="External"/><Relationship Id="rId13200" Type="http://schemas.openxmlformats.org/officeDocument/2006/relationships/hyperlink" Target="https://twitter.com/realDonaldTrump/status/" TargetMode="External"/><Relationship Id="rId14532" Type="http://schemas.openxmlformats.org/officeDocument/2006/relationships/hyperlink" Target="https://twitter.com/realDonaldTrump/status/" TargetMode="External"/><Relationship Id="rId14533" Type="http://schemas.openxmlformats.org/officeDocument/2006/relationships/hyperlink" Target="https://twitter.com/realDonaldTrump/status/" TargetMode="External"/><Relationship Id="rId14534" Type="http://schemas.openxmlformats.org/officeDocument/2006/relationships/hyperlink" Target="https://twitter.com/realDonaldTrump/status/" TargetMode="External"/><Relationship Id="rId9059" Type="http://schemas.openxmlformats.org/officeDocument/2006/relationships/hyperlink" Target="https://qmap.pub/read/" TargetMode="External"/><Relationship Id="rId14535" Type="http://schemas.openxmlformats.org/officeDocument/2006/relationships/hyperlink" Target="https://twitter.com/realDonaldTrump/status/" TargetMode="External"/><Relationship Id="rId13204" Type="http://schemas.openxmlformats.org/officeDocument/2006/relationships/hyperlink" Target="https://twitter.com/realDonaldTrump/status/" TargetMode="External"/><Relationship Id="rId13203" Type="http://schemas.openxmlformats.org/officeDocument/2006/relationships/hyperlink" Target="https://twitter.com/realDonaldTrump/status/" TargetMode="External"/><Relationship Id="rId13202" Type="http://schemas.openxmlformats.org/officeDocument/2006/relationships/hyperlink" Target="https://qmap.pub/read/" TargetMode="External"/><Relationship Id="rId14530" Type="http://schemas.openxmlformats.org/officeDocument/2006/relationships/hyperlink" Target="https://twitter.com/realDonaldTrump/status/" TargetMode="External"/><Relationship Id="rId13201" Type="http://schemas.openxmlformats.org/officeDocument/2006/relationships/hyperlink" Target="https://twitter.com/realDonaldTrump/status/" TargetMode="External"/><Relationship Id="rId14531" Type="http://schemas.openxmlformats.org/officeDocument/2006/relationships/hyperlink" Target="https://qmap.pub/read/" TargetMode="External"/><Relationship Id="rId9050" Type="http://schemas.openxmlformats.org/officeDocument/2006/relationships/hyperlink" Target="https://twitter.com/realDonaldTrump/status/" TargetMode="External"/><Relationship Id="rId9043" Type="http://schemas.openxmlformats.org/officeDocument/2006/relationships/hyperlink" Target="https://twitter.com/realDonaldTrump/status/" TargetMode="External"/><Relationship Id="rId13219" Type="http://schemas.openxmlformats.org/officeDocument/2006/relationships/hyperlink" Target="https://twitter.com/realDonaldTrump/status/" TargetMode="External"/><Relationship Id="rId9042" Type="http://schemas.openxmlformats.org/officeDocument/2006/relationships/hyperlink" Target="https://twitter.com/realDonaldTrump/status/" TargetMode="External"/><Relationship Id="rId13218" Type="http://schemas.openxmlformats.org/officeDocument/2006/relationships/hyperlink" Target="https://qmap.pub/read/" TargetMode="External"/><Relationship Id="rId9041" Type="http://schemas.openxmlformats.org/officeDocument/2006/relationships/hyperlink" Target="https://twitter.com/realDonaldTrump/status/" TargetMode="External"/><Relationship Id="rId13217" Type="http://schemas.openxmlformats.org/officeDocument/2006/relationships/hyperlink" Target="https://twitter.com/realDonaldTrump/status/" TargetMode="External"/><Relationship Id="rId9040" Type="http://schemas.openxmlformats.org/officeDocument/2006/relationships/hyperlink" Target="https://qmap.pub/read/" TargetMode="External"/><Relationship Id="rId13216" Type="http://schemas.openxmlformats.org/officeDocument/2006/relationships/hyperlink" Target="https://qmap.pub/read/" TargetMode="External"/><Relationship Id="rId9047" Type="http://schemas.openxmlformats.org/officeDocument/2006/relationships/hyperlink" Target="https://twitter.com/realDonaldTrump/status/" TargetMode="External"/><Relationship Id="rId14547" Type="http://schemas.openxmlformats.org/officeDocument/2006/relationships/hyperlink" Target="https://twitter.com/realDonaldTrump/status/" TargetMode="External"/><Relationship Id="rId9046" Type="http://schemas.openxmlformats.org/officeDocument/2006/relationships/hyperlink" Target="https://qmap.pub/read/" TargetMode="External"/><Relationship Id="rId14548" Type="http://schemas.openxmlformats.org/officeDocument/2006/relationships/hyperlink" Target="https://twitter.com/realDonaldTrump/status/" TargetMode="External"/><Relationship Id="rId9045" Type="http://schemas.openxmlformats.org/officeDocument/2006/relationships/hyperlink" Target="https://twitter.com/realDonaldTrump/status/" TargetMode="External"/><Relationship Id="rId14549" Type="http://schemas.openxmlformats.org/officeDocument/2006/relationships/hyperlink" Target="https://qmap.pub/read/" TargetMode="External"/><Relationship Id="rId9044" Type="http://schemas.openxmlformats.org/officeDocument/2006/relationships/hyperlink" Target="https://twitter.com/realDonaldTrump/status/" TargetMode="External"/><Relationship Id="rId13211" Type="http://schemas.openxmlformats.org/officeDocument/2006/relationships/hyperlink" Target="https://twitter.com/realDonaldTrump/status/" TargetMode="External"/><Relationship Id="rId14543" Type="http://schemas.openxmlformats.org/officeDocument/2006/relationships/hyperlink" Target="https://twitter.com/realDonaldTrump/status/" TargetMode="External"/><Relationship Id="rId13210" Type="http://schemas.openxmlformats.org/officeDocument/2006/relationships/hyperlink" Target="https://twitter.com/realDonaldTrump/status/" TargetMode="External"/><Relationship Id="rId14544" Type="http://schemas.openxmlformats.org/officeDocument/2006/relationships/hyperlink" Target="https://twitter.com/realDonaldTrump/status/" TargetMode="External"/><Relationship Id="rId9049" Type="http://schemas.openxmlformats.org/officeDocument/2006/relationships/hyperlink" Target="https://qmap.pub/read/" TargetMode="External"/><Relationship Id="rId14545" Type="http://schemas.openxmlformats.org/officeDocument/2006/relationships/hyperlink" Target="https://twitter.com/realDonaldTrump/status/" TargetMode="External"/><Relationship Id="rId9048" Type="http://schemas.openxmlformats.org/officeDocument/2006/relationships/hyperlink" Target="https://twitter.com/realDonaldTrump/status/" TargetMode="External"/><Relationship Id="rId14546" Type="http://schemas.openxmlformats.org/officeDocument/2006/relationships/hyperlink" Target="https://twitter.com/realDonaldTrump/status/" TargetMode="External"/><Relationship Id="rId13215" Type="http://schemas.openxmlformats.org/officeDocument/2006/relationships/hyperlink" Target="https://twitter.com/realDonaldTrump/status/" TargetMode="External"/><Relationship Id="rId13214" Type="http://schemas.openxmlformats.org/officeDocument/2006/relationships/hyperlink" Target="https://twitter.com/realDonaldTrump/status/" TargetMode="External"/><Relationship Id="rId14540" Type="http://schemas.openxmlformats.org/officeDocument/2006/relationships/hyperlink" Target="https://twitter.com/realDonaldTrump/status/" TargetMode="External"/><Relationship Id="rId13213" Type="http://schemas.openxmlformats.org/officeDocument/2006/relationships/hyperlink" Target="https://twitter.com/realDonaldTrump/status/" TargetMode="External"/><Relationship Id="rId14541" Type="http://schemas.openxmlformats.org/officeDocument/2006/relationships/hyperlink" Target="https://twitter.com/realDonaldTrump/status/" TargetMode="External"/><Relationship Id="rId13212" Type="http://schemas.openxmlformats.org/officeDocument/2006/relationships/hyperlink" Target="https://twitter.com/realDonaldTrump/status/" TargetMode="External"/><Relationship Id="rId14542" Type="http://schemas.openxmlformats.org/officeDocument/2006/relationships/hyperlink" Target="https://qmap.pub/read/" TargetMode="External"/><Relationship Id="rId9083" Type="http://schemas.openxmlformats.org/officeDocument/2006/relationships/hyperlink" Target="https://twitter.com/realDonaldTrump/status/" TargetMode="External"/><Relationship Id="rId9082" Type="http://schemas.openxmlformats.org/officeDocument/2006/relationships/hyperlink" Target="https://twitter.com/realDonaldTrump/status/" TargetMode="External"/><Relationship Id="rId9081" Type="http://schemas.openxmlformats.org/officeDocument/2006/relationships/hyperlink" Target="https://twitter.com/realDonaldTrump/status/" TargetMode="External"/><Relationship Id="rId9080" Type="http://schemas.openxmlformats.org/officeDocument/2006/relationships/hyperlink" Target="https://twitter.com/realDonaldTrump/status/" TargetMode="External"/><Relationship Id="rId9076" Type="http://schemas.openxmlformats.org/officeDocument/2006/relationships/hyperlink" Target="https://twitter.com/realDonaldTrump/status/" TargetMode="External"/><Relationship Id="rId14518" Type="http://schemas.openxmlformats.org/officeDocument/2006/relationships/hyperlink" Target="https://twitter.com/realDonaldTrump/status/" TargetMode="External"/><Relationship Id="rId9075" Type="http://schemas.openxmlformats.org/officeDocument/2006/relationships/hyperlink" Target="https://twitter.com/realDonaldTrump/status/" TargetMode="External"/><Relationship Id="rId14519" Type="http://schemas.openxmlformats.org/officeDocument/2006/relationships/hyperlink" Target="https://twitter.com/realDonaldTrump/status/" TargetMode="External"/><Relationship Id="rId9074" Type="http://schemas.openxmlformats.org/officeDocument/2006/relationships/hyperlink" Target="https://qmap.pub/read/" TargetMode="External"/><Relationship Id="rId9073" Type="http://schemas.openxmlformats.org/officeDocument/2006/relationships/hyperlink" Target="https://twitter.com/realDonaldTrump/status/" TargetMode="External"/><Relationship Id="rId14514" Type="http://schemas.openxmlformats.org/officeDocument/2006/relationships/hyperlink" Target="https://twitter.com/realDonaldTrump/status/" TargetMode="External"/><Relationship Id="rId9079" Type="http://schemas.openxmlformats.org/officeDocument/2006/relationships/hyperlink" Target="https://twitter.com/realDonaldTrump/status/" TargetMode="External"/><Relationship Id="rId14515" Type="http://schemas.openxmlformats.org/officeDocument/2006/relationships/hyperlink" Target="https://twitter.com/realDonaldTrump/status/" TargetMode="External"/><Relationship Id="rId9078" Type="http://schemas.openxmlformats.org/officeDocument/2006/relationships/hyperlink" Target="https://qmap.pub/read/" TargetMode="External"/><Relationship Id="rId14516" Type="http://schemas.openxmlformats.org/officeDocument/2006/relationships/hyperlink" Target="https://twitter.com/realDonaldTrump/status/" TargetMode="External"/><Relationship Id="rId9077" Type="http://schemas.openxmlformats.org/officeDocument/2006/relationships/hyperlink" Target="https://qmap.pub/read/" TargetMode="External"/><Relationship Id="rId14517" Type="http://schemas.openxmlformats.org/officeDocument/2006/relationships/hyperlink" Target="https://qmap.pub/read/" TargetMode="External"/><Relationship Id="rId14510" Type="http://schemas.openxmlformats.org/officeDocument/2006/relationships/hyperlink" Target="https://qmap.pub/read/" TargetMode="External"/><Relationship Id="rId14511" Type="http://schemas.openxmlformats.org/officeDocument/2006/relationships/hyperlink" Target="https://twitter.com/realDonaldTrump/status/" TargetMode="External"/><Relationship Id="rId14512" Type="http://schemas.openxmlformats.org/officeDocument/2006/relationships/hyperlink" Target="https://twitter.com/realDonaldTrump/status/" TargetMode="External"/><Relationship Id="rId14513" Type="http://schemas.openxmlformats.org/officeDocument/2006/relationships/hyperlink" Target="https://twitter.com/realDonaldTrump/status/" TargetMode="External"/><Relationship Id="rId9072" Type="http://schemas.openxmlformats.org/officeDocument/2006/relationships/hyperlink" Target="https://twitter.com/realDonaldTrump/status/" TargetMode="External"/><Relationship Id="rId9071" Type="http://schemas.openxmlformats.org/officeDocument/2006/relationships/hyperlink" Target="https://twitter.com/realDonaldTrump/status/" TargetMode="External"/><Relationship Id="rId9070" Type="http://schemas.openxmlformats.org/officeDocument/2006/relationships/hyperlink" Target="https://qmap.pub/read/" TargetMode="External"/><Relationship Id="rId9065" Type="http://schemas.openxmlformats.org/officeDocument/2006/relationships/hyperlink" Target="https://qmap.pub/read/" TargetMode="External"/><Relationship Id="rId14529" Type="http://schemas.openxmlformats.org/officeDocument/2006/relationships/hyperlink" Target="https://twitter.com/realDonaldTrump/status/" TargetMode="External"/><Relationship Id="rId9064" Type="http://schemas.openxmlformats.org/officeDocument/2006/relationships/hyperlink" Target="https://twitter.com/realDonaldTrump/status/" TargetMode="External"/><Relationship Id="rId9063" Type="http://schemas.openxmlformats.org/officeDocument/2006/relationships/hyperlink" Target="https://twitter.com/realDonaldTrump/status/" TargetMode="External"/><Relationship Id="rId9062" Type="http://schemas.openxmlformats.org/officeDocument/2006/relationships/hyperlink" Target="https://twitter.com/realDonaldTrump/status/" TargetMode="External"/><Relationship Id="rId9069" Type="http://schemas.openxmlformats.org/officeDocument/2006/relationships/hyperlink" Target="https://twitter.com/realDonaldTrump/status/" TargetMode="External"/><Relationship Id="rId14525" Type="http://schemas.openxmlformats.org/officeDocument/2006/relationships/hyperlink" Target="https://twitter.com/realDonaldTrump/status/" TargetMode="External"/><Relationship Id="rId9068" Type="http://schemas.openxmlformats.org/officeDocument/2006/relationships/hyperlink" Target="https://twitter.com/realDonaldTrump/status/" TargetMode="External"/><Relationship Id="rId14526" Type="http://schemas.openxmlformats.org/officeDocument/2006/relationships/hyperlink" Target="https://qmap.pub/read/" TargetMode="External"/><Relationship Id="rId9067" Type="http://schemas.openxmlformats.org/officeDocument/2006/relationships/hyperlink" Target="https://qmap.pub/read/" TargetMode="External"/><Relationship Id="rId14527" Type="http://schemas.openxmlformats.org/officeDocument/2006/relationships/hyperlink" Target="https://twitter.com/realDonaldTrump/status/" TargetMode="External"/><Relationship Id="rId9066" Type="http://schemas.openxmlformats.org/officeDocument/2006/relationships/hyperlink" Target="https://qmap.pub/read/" TargetMode="External"/><Relationship Id="rId14528" Type="http://schemas.openxmlformats.org/officeDocument/2006/relationships/hyperlink" Target="https://qmap.pub/read/" TargetMode="External"/><Relationship Id="rId14521" Type="http://schemas.openxmlformats.org/officeDocument/2006/relationships/hyperlink" Target="https://qmap.pub/read/" TargetMode="External"/><Relationship Id="rId14522" Type="http://schemas.openxmlformats.org/officeDocument/2006/relationships/hyperlink" Target="https://twitter.com/realDonaldTrump/status/" TargetMode="External"/><Relationship Id="rId14523" Type="http://schemas.openxmlformats.org/officeDocument/2006/relationships/hyperlink" Target="https://twitter.com/realDonaldTrump/status/" TargetMode="External"/><Relationship Id="rId14524" Type="http://schemas.openxmlformats.org/officeDocument/2006/relationships/hyperlink" Target="https://twitter.com/realDonaldTrump/status/" TargetMode="External"/><Relationship Id="rId14520" Type="http://schemas.openxmlformats.org/officeDocument/2006/relationships/hyperlink" Target="https://twitter.com/realDonaldTrump/status/" TargetMode="External"/><Relationship Id="rId14580" Type="http://schemas.openxmlformats.org/officeDocument/2006/relationships/hyperlink" Target="https://twitter.com/realDonaldTrump/status/" TargetMode="External"/><Relationship Id="rId14581" Type="http://schemas.openxmlformats.org/officeDocument/2006/relationships/hyperlink" Target="https://twitter.com/realDonaldTrump/status/" TargetMode="External"/><Relationship Id="rId14582" Type="http://schemas.openxmlformats.org/officeDocument/2006/relationships/hyperlink" Target="https://twitter.com/realDonaldTrump/status/" TargetMode="External"/><Relationship Id="rId13251" Type="http://schemas.openxmlformats.org/officeDocument/2006/relationships/hyperlink" Target="https://twitter.com/realDonaldTrump/status/" TargetMode="External"/><Relationship Id="rId13250" Type="http://schemas.openxmlformats.org/officeDocument/2006/relationships/hyperlink" Target="https://twitter.com/realDonaldTrump/status/" TargetMode="External"/><Relationship Id="rId9010" Type="http://schemas.openxmlformats.org/officeDocument/2006/relationships/hyperlink" Target="https://twitter.com/realDonaldTrump/status/" TargetMode="External"/><Relationship Id="rId13249" Type="http://schemas.openxmlformats.org/officeDocument/2006/relationships/hyperlink" Target="https://twitter.com/realDonaldTrump/status/" TargetMode="External"/><Relationship Id="rId9014" Type="http://schemas.openxmlformats.org/officeDocument/2006/relationships/hyperlink" Target="https://twitter.com/realDonaldTrump/status/" TargetMode="External"/><Relationship Id="rId9013" Type="http://schemas.openxmlformats.org/officeDocument/2006/relationships/hyperlink" Target="https://twitter.com/realDonaldTrump/status/" TargetMode="External"/><Relationship Id="rId9012" Type="http://schemas.openxmlformats.org/officeDocument/2006/relationships/hyperlink" Target="https://twitter.com/realDonaldTrump/status/" TargetMode="External"/><Relationship Id="rId9011" Type="http://schemas.openxmlformats.org/officeDocument/2006/relationships/hyperlink" Target="https://twitter.com/realDonaldTrump/status/" TargetMode="External"/><Relationship Id="rId9018" Type="http://schemas.openxmlformats.org/officeDocument/2006/relationships/hyperlink" Target="https://twitter.com/realDonaldTrump/status/" TargetMode="External"/><Relationship Id="rId13244" Type="http://schemas.openxmlformats.org/officeDocument/2006/relationships/hyperlink" Target="https://twitter.com/realDonaldTrump/status/" TargetMode="External"/><Relationship Id="rId14576" Type="http://schemas.openxmlformats.org/officeDocument/2006/relationships/hyperlink" Target="https://twitter.com/realDonaldTrump/status/" TargetMode="External"/><Relationship Id="rId9017" Type="http://schemas.openxmlformats.org/officeDocument/2006/relationships/hyperlink" Target="https://twitter.com/realDonaldTrump/status/" TargetMode="External"/><Relationship Id="rId13243" Type="http://schemas.openxmlformats.org/officeDocument/2006/relationships/hyperlink" Target="https://qmap.pub/read/" TargetMode="External"/><Relationship Id="rId14577" Type="http://schemas.openxmlformats.org/officeDocument/2006/relationships/hyperlink" Target="https://twitter.com/realDonaldTrump/status/" TargetMode="External"/><Relationship Id="rId9016" Type="http://schemas.openxmlformats.org/officeDocument/2006/relationships/hyperlink" Target="https://twitter.com/realDonaldTrump/status/" TargetMode="External"/><Relationship Id="rId13242" Type="http://schemas.openxmlformats.org/officeDocument/2006/relationships/hyperlink" Target="https://twitter.com/realDonaldTrump/status/" TargetMode="External"/><Relationship Id="rId14578" Type="http://schemas.openxmlformats.org/officeDocument/2006/relationships/hyperlink" Target="https://twitter.com/realDonaldTrump/status/" TargetMode="External"/><Relationship Id="rId9015" Type="http://schemas.openxmlformats.org/officeDocument/2006/relationships/hyperlink" Target="https://qmap.pub/read/" TargetMode="External"/><Relationship Id="rId13241" Type="http://schemas.openxmlformats.org/officeDocument/2006/relationships/hyperlink" Target="https://twitter.com/realDonaldTrump/status/" TargetMode="External"/><Relationship Id="rId14579" Type="http://schemas.openxmlformats.org/officeDocument/2006/relationships/hyperlink" Target="https://twitter.com/realDonaldTrump/status/" TargetMode="External"/><Relationship Id="rId13248" Type="http://schemas.openxmlformats.org/officeDocument/2006/relationships/hyperlink" Target="https://twitter.com/realDonaldTrump/status/" TargetMode="External"/><Relationship Id="rId14572" Type="http://schemas.openxmlformats.org/officeDocument/2006/relationships/hyperlink" Target="https://twitter.com/realDonaldTrump/status/" TargetMode="External"/><Relationship Id="rId13247" Type="http://schemas.openxmlformats.org/officeDocument/2006/relationships/hyperlink" Target="https://twitter.com/realDonaldTrump/status/" TargetMode="External"/><Relationship Id="rId14573" Type="http://schemas.openxmlformats.org/officeDocument/2006/relationships/hyperlink" Target="https://twitter.com/realDonaldTrump/status/" TargetMode="External"/><Relationship Id="rId13246" Type="http://schemas.openxmlformats.org/officeDocument/2006/relationships/hyperlink" Target="https://twitter.com/realDonaldTrump/status/" TargetMode="External"/><Relationship Id="rId14574" Type="http://schemas.openxmlformats.org/officeDocument/2006/relationships/hyperlink" Target="https://twitter.com/realDonaldTrump/status/" TargetMode="External"/><Relationship Id="rId9019" Type="http://schemas.openxmlformats.org/officeDocument/2006/relationships/hyperlink" Target="https://twitter.com/realDonaldTrump/status/" TargetMode="External"/><Relationship Id="rId13245" Type="http://schemas.openxmlformats.org/officeDocument/2006/relationships/hyperlink" Target="https://qmap.pub/read/" TargetMode="External"/><Relationship Id="rId14575" Type="http://schemas.openxmlformats.org/officeDocument/2006/relationships/hyperlink" Target="https://twitter.com/realDonaldTrump/status/" TargetMode="External"/><Relationship Id="rId14590" Type="http://schemas.openxmlformats.org/officeDocument/2006/relationships/hyperlink" Target="https://twitter.com/realDonaldTrump/status/" TargetMode="External"/><Relationship Id="rId14591" Type="http://schemas.openxmlformats.org/officeDocument/2006/relationships/hyperlink" Target="https://twitter.com/realDonaldTrump/status/" TargetMode="External"/><Relationship Id="rId14592" Type="http://schemas.openxmlformats.org/officeDocument/2006/relationships/hyperlink" Target="https://twitter.com/realDonaldTrump/status/" TargetMode="External"/><Relationship Id="rId14593" Type="http://schemas.openxmlformats.org/officeDocument/2006/relationships/hyperlink" Target="https://twitter.com/realDonaldTrump/status/" TargetMode="External"/><Relationship Id="rId13262" Type="http://schemas.openxmlformats.org/officeDocument/2006/relationships/hyperlink" Target="https://twitter.com/realDonaldTrump/status/" TargetMode="External"/><Relationship Id="rId13261" Type="http://schemas.openxmlformats.org/officeDocument/2006/relationships/hyperlink" Target="https://twitter.com/realDonaldTrump/status/" TargetMode="External"/><Relationship Id="rId13260" Type="http://schemas.openxmlformats.org/officeDocument/2006/relationships/hyperlink" Target="https://twitter.com/realDonaldTrump/status/" TargetMode="External"/><Relationship Id="rId9003" Type="http://schemas.openxmlformats.org/officeDocument/2006/relationships/hyperlink" Target="https://twitter.com/realDonaldTrump/status/" TargetMode="External"/><Relationship Id="rId9002" Type="http://schemas.openxmlformats.org/officeDocument/2006/relationships/hyperlink" Target="https://twitter.com/realDonaldTrump/status/" TargetMode="External"/><Relationship Id="rId9001" Type="http://schemas.openxmlformats.org/officeDocument/2006/relationships/hyperlink" Target="https://twitter.com/realDonaldTrump/status/" TargetMode="External"/><Relationship Id="rId9000" Type="http://schemas.openxmlformats.org/officeDocument/2006/relationships/hyperlink" Target="https://twitter.com/realDonaldTrump/status/" TargetMode="External"/><Relationship Id="rId9007" Type="http://schemas.openxmlformats.org/officeDocument/2006/relationships/hyperlink" Target="https://twitter.com/realDonaldTrump/status/" TargetMode="External"/><Relationship Id="rId13255" Type="http://schemas.openxmlformats.org/officeDocument/2006/relationships/hyperlink" Target="https://twitter.com/realDonaldTrump/status/" TargetMode="External"/><Relationship Id="rId14587" Type="http://schemas.openxmlformats.org/officeDocument/2006/relationships/hyperlink" Target="https://qmap.pub/read/" TargetMode="External"/><Relationship Id="rId9006" Type="http://schemas.openxmlformats.org/officeDocument/2006/relationships/hyperlink" Target="https://qmap.pub/read/" TargetMode="External"/><Relationship Id="rId13254" Type="http://schemas.openxmlformats.org/officeDocument/2006/relationships/hyperlink" Target="https://twitter.com/realDonaldTrump/status/" TargetMode="External"/><Relationship Id="rId14588" Type="http://schemas.openxmlformats.org/officeDocument/2006/relationships/hyperlink" Target="https://twitter.com/realDonaldTrump/status/" TargetMode="External"/><Relationship Id="rId9005" Type="http://schemas.openxmlformats.org/officeDocument/2006/relationships/hyperlink" Target="https://twitter.com/realDonaldTrump/status/" TargetMode="External"/><Relationship Id="rId13253" Type="http://schemas.openxmlformats.org/officeDocument/2006/relationships/hyperlink" Target="https://twitter.com/realDonaldTrump/status/" TargetMode="External"/><Relationship Id="rId14589" Type="http://schemas.openxmlformats.org/officeDocument/2006/relationships/hyperlink" Target="https://twitter.com/realDonaldTrump/status/" TargetMode="External"/><Relationship Id="rId9004" Type="http://schemas.openxmlformats.org/officeDocument/2006/relationships/hyperlink" Target="https://twitter.com/realDonaldTrump/status/" TargetMode="External"/><Relationship Id="rId13252" Type="http://schemas.openxmlformats.org/officeDocument/2006/relationships/hyperlink" Target="https://qmap.pub/read/" TargetMode="External"/><Relationship Id="rId13259" Type="http://schemas.openxmlformats.org/officeDocument/2006/relationships/hyperlink" Target="https://twitter.com/realDonaldTrump/status/" TargetMode="External"/><Relationship Id="rId14583" Type="http://schemas.openxmlformats.org/officeDocument/2006/relationships/hyperlink" Target="https://twitter.com/realDonaldTrump/status/" TargetMode="External"/><Relationship Id="rId13258" Type="http://schemas.openxmlformats.org/officeDocument/2006/relationships/hyperlink" Target="https://twitter.com/realDonaldTrump/status/" TargetMode="External"/><Relationship Id="rId14584" Type="http://schemas.openxmlformats.org/officeDocument/2006/relationships/hyperlink" Target="https://twitter.com/realDonaldTrump/status/" TargetMode="External"/><Relationship Id="rId9009" Type="http://schemas.openxmlformats.org/officeDocument/2006/relationships/hyperlink" Target="https://twitter.com/realDonaldTrump/status/" TargetMode="External"/><Relationship Id="rId13257" Type="http://schemas.openxmlformats.org/officeDocument/2006/relationships/hyperlink" Target="https://twitter.com/realDonaldTrump/status/" TargetMode="External"/><Relationship Id="rId14585" Type="http://schemas.openxmlformats.org/officeDocument/2006/relationships/hyperlink" Target="https://twitter.com/realDonaldTrump/status/" TargetMode="External"/><Relationship Id="rId9008" Type="http://schemas.openxmlformats.org/officeDocument/2006/relationships/hyperlink" Target="https://twitter.com/realDonaldTrump/status/" TargetMode="External"/><Relationship Id="rId13256" Type="http://schemas.openxmlformats.org/officeDocument/2006/relationships/hyperlink" Target="https://qmap.pub/read/" TargetMode="External"/><Relationship Id="rId14586" Type="http://schemas.openxmlformats.org/officeDocument/2006/relationships/hyperlink" Target="https://twitter.com/realDonaldTrump/status/" TargetMode="External"/><Relationship Id="rId14560" Type="http://schemas.openxmlformats.org/officeDocument/2006/relationships/hyperlink" Target="https://twitter.com/realDonaldTrump/status/" TargetMode="External"/><Relationship Id="rId9032" Type="http://schemas.openxmlformats.org/officeDocument/2006/relationships/hyperlink" Target="https://qmap.pub/read/" TargetMode="External"/><Relationship Id="rId9031" Type="http://schemas.openxmlformats.org/officeDocument/2006/relationships/hyperlink" Target="https://twitter.com/realDonaldTrump/status/" TargetMode="External"/><Relationship Id="rId13229" Type="http://schemas.openxmlformats.org/officeDocument/2006/relationships/hyperlink" Target="https://twitter.com/realDonaldTrump/status/" TargetMode="External"/><Relationship Id="rId9030" Type="http://schemas.openxmlformats.org/officeDocument/2006/relationships/hyperlink" Target="https://twitter.com/realDonaldTrump/status/" TargetMode="External"/><Relationship Id="rId13228" Type="http://schemas.openxmlformats.org/officeDocument/2006/relationships/hyperlink" Target="https://twitter.com/realDonaldTrump/status/" TargetMode="External"/><Relationship Id="rId13227" Type="http://schemas.openxmlformats.org/officeDocument/2006/relationships/hyperlink" Target="https://qmap.pub/read/" TargetMode="External"/><Relationship Id="rId9036" Type="http://schemas.openxmlformats.org/officeDocument/2006/relationships/hyperlink" Target="https://twitter.com/realDonaldTrump/status/" TargetMode="External"/><Relationship Id="rId14558" Type="http://schemas.openxmlformats.org/officeDocument/2006/relationships/hyperlink" Target="https://twitter.com/realDonaldTrump/status/" TargetMode="External"/><Relationship Id="rId9035" Type="http://schemas.openxmlformats.org/officeDocument/2006/relationships/hyperlink" Target="https://qmap.pub/read/" TargetMode="External"/><Relationship Id="rId14559" Type="http://schemas.openxmlformats.org/officeDocument/2006/relationships/hyperlink" Target="https://twitter.com/realDonaldTrump/status/" TargetMode="External"/><Relationship Id="rId9034" Type="http://schemas.openxmlformats.org/officeDocument/2006/relationships/hyperlink" Target="https://twitter.com/realDonaldTrump/status/" TargetMode="External"/><Relationship Id="rId9033" Type="http://schemas.openxmlformats.org/officeDocument/2006/relationships/hyperlink" Target="https://qmap.pub/read/" TargetMode="External"/><Relationship Id="rId13222" Type="http://schemas.openxmlformats.org/officeDocument/2006/relationships/hyperlink" Target="https://qmap.pub/read/" TargetMode="External"/><Relationship Id="rId14554" Type="http://schemas.openxmlformats.org/officeDocument/2006/relationships/hyperlink" Target="https://twitter.com/realDonaldTrump/status/" TargetMode="External"/><Relationship Id="rId9039" Type="http://schemas.openxmlformats.org/officeDocument/2006/relationships/hyperlink" Target="https://qmap.pub/read/" TargetMode="External"/><Relationship Id="rId13221" Type="http://schemas.openxmlformats.org/officeDocument/2006/relationships/hyperlink" Target="https://qmap.pub/read/" TargetMode="External"/><Relationship Id="rId14555" Type="http://schemas.openxmlformats.org/officeDocument/2006/relationships/hyperlink" Target="https://twitter.com/realDonaldTrump/status/" TargetMode="External"/><Relationship Id="rId9038" Type="http://schemas.openxmlformats.org/officeDocument/2006/relationships/hyperlink" Target="https://qmap.pub/read/" TargetMode="External"/><Relationship Id="rId13220" Type="http://schemas.openxmlformats.org/officeDocument/2006/relationships/hyperlink" Target="https://twitter.com/realDonaldTrump/status/" TargetMode="External"/><Relationship Id="rId14556" Type="http://schemas.openxmlformats.org/officeDocument/2006/relationships/hyperlink" Target="https://twitter.com/realDonaldTrump/status/" TargetMode="External"/><Relationship Id="rId9037" Type="http://schemas.openxmlformats.org/officeDocument/2006/relationships/hyperlink" Target="https://twitter.com/realDonaldTrump/status/" TargetMode="External"/><Relationship Id="rId14557" Type="http://schemas.openxmlformats.org/officeDocument/2006/relationships/hyperlink" Target="https://twitter.com/realDonaldTrump/status/" TargetMode="External"/><Relationship Id="rId13226" Type="http://schemas.openxmlformats.org/officeDocument/2006/relationships/hyperlink" Target="https://qmap.pub/read/" TargetMode="External"/><Relationship Id="rId14550" Type="http://schemas.openxmlformats.org/officeDocument/2006/relationships/hyperlink" Target="https://twitter.com/realDonaldTrump/status/" TargetMode="External"/><Relationship Id="rId13225" Type="http://schemas.openxmlformats.org/officeDocument/2006/relationships/hyperlink" Target="https://twitter.com/realDonaldTrump/status/" TargetMode="External"/><Relationship Id="rId14551" Type="http://schemas.openxmlformats.org/officeDocument/2006/relationships/hyperlink" Target="https://twitter.com/realDonaldTrump/status/" TargetMode="External"/><Relationship Id="rId13224" Type="http://schemas.openxmlformats.org/officeDocument/2006/relationships/hyperlink" Target="https://qmap.pub/read/" TargetMode="External"/><Relationship Id="rId14552" Type="http://schemas.openxmlformats.org/officeDocument/2006/relationships/hyperlink" Target="https://twitter.com/realDonaldTrump/status/" TargetMode="External"/><Relationship Id="rId13223" Type="http://schemas.openxmlformats.org/officeDocument/2006/relationships/hyperlink" Target="https://twitter.com/realDonaldTrump/status/" TargetMode="External"/><Relationship Id="rId14553" Type="http://schemas.openxmlformats.org/officeDocument/2006/relationships/hyperlink" Target="https://twitter.com/realDonaldTrump/status/" TargetMode="External"/><Relationship Id="rId14570" Type="http://schemas.openxmlformats.org/officeDocument/2006/relationships/hyperlink" Target="https://twitter.com/realDonaldTrump/status/" TargetMode="External"/><Relationship Id="rId14571" Type="http://schemas.openxmlformats.org/officeDocument/2006/relationships/hyperlink" Target="https://twitter.com/realDonaldTrump/status/" TargetMode="External"/><Relationship Id="rId13240" Type="http://schemas.openxmlformats.org/officeDocument/2006/relationships/hyperlink" Target="https://twitter.com/realDonaldTrump/status/" TargetMode="External"/><Relationship Id="rId9021" Type="http://schemas.openxmlformats.org/officeDocument/2006/relationships/hyperlink" Target="https://twitter.com/realDonaldTrump/status/" TargetMode="External"/><Relationship Id="rId9020" Type="http://schemas.openxmlformats.org/officeDocument/2006/relationships/hyperlink" Target="https://twitter.com/realDonaldTrump/status/" TargetMode="External"/><Relationship Id="rId13239" Type="http://schemas.openxmlformats.org/officeDocument/2006/relationships/hyperlink" Target="https://twitter.com/realDonaldTrump/status/" TargetMode="External"/><Relationship Id="rId13238" Type="http://schemas.openxmlformats.org/officeDocument/2006/relationships/hyperlink" Target="https://twitter.com/realDonaldTrump/status/" TargetMode="External"/><Relationship Id="rId9025" Type="http://schemas.openxmlformats.org/officeDocument/2006/relationships/hyperlink" Target="https://twitter.com/realDonaldTrump/status/" TargetMode="External"/><Relationship Id="rId14569" Type="http://schemas.openxmlformats.org/officeDocument/2006/relationships/hyperlink" Target="https://twitter.com/realDonaldTrump/status/" TargetMode="External"/><Relationship Id="rId9024" Type="http://schemas.openxmlformats.org/officeDocument/2006/relationships/hyperlink" Target="https://twitter.com/realDonaldTrump/status/" TargetMode="External"/><Relationship Id="rId9023" Type="http://schemas.openxmlformats.org/officeDocument/2006/relationships/hyperlink" Target="https://twitter.com/realDonaldTrump/status/" TargetMode="External"/><Relationship Id="rId9022" Type="http://schemas.openxmlformats.org/officeDocument/2006/relationships/hyperlink" Target="https://twitter.com/realDonaldTrump/status/" TargetMode="External"/><Relationship Id="rId9029" Type="http://schemas.openxmlformats.org/officeDocument/2006/relationships/hyperlink" Target="https://qmap.pub/read/" TargetMode="External"/><Relationship Id="rId13233" Type="http://schemas.openxmlformats.org/officeDocument/2006/relationships/hyperlink" Target="https://qmap.pub/read/" TargetMode="External"/><Relationship Id="rId14565" Type="http://schemas.openxmlformats.org/officeDocument/2006/relationships/hyperlink" Target="https://twitter.com/realDonaldTrump/status/" TargetMode="External"/><Relationship Id="rId9028" Type="http://schemas.openxmlformats.org/officeDocument/2006/relationships/hyperlink" Target="https://twitter.com/realDonaldTrump/status/" TargetMode="External"/><Relationship Id="rId13232" Type="http://schemas.openxmlformats.org/officeDocument/2006/relationships/hyperlink" Target="https://twitter.com/realDonaldTrump/status/" TargetMode="External"/><Relationship Id="rId14566" Type="http://schemas.openxmlformats.org/officeDocument/2006/relationships/hyperlink" Target="https://twitter.com/realDonaldTrump/status/" TargetMode="External"/><Relationship Id="rId9027" Type="http://schemas.openxmlformats.org/officeDocument/2006/relationships/hyperlink" Target="https://twitter.com/realDonaldTrump/status/" TargetMode="External"/><Relationship Id="rId13231" Type="http://schemas.openxmlformats.org/officeDocument/2006/relationships/hyperlink" Target="https://twitter.com/realDonaldTrump/status/" TargetMode="External"/><Relationship Id="rId14567" Type="http://schemas.openxmlformats.org/officeDocument/2006/relationships/hyperlink" Target="https://twitter.com/realDonaldTrump/status/" TargetMode="External"/><Relationship Id="rId9026" Type="http://schemas.openxmlformats.org/officeDocument/2006/relationships/hyperlink" Target="https://twitter.com/realDonaldTrump/status/" TargetMode="External"/><Relationship Id="rId13230" Type="http://schemas.openxmlformats.org/officeDocument/2006/relationships/hyperlink" Target="https://qmap.pub/read/" TargetMode="External"/><Relationship Id="rId14568" Type="http://schemas.openxmlformats.org/officeDocument/2006/relationships/hyperlink" Target="https://twitter.com/realDonaldTrump/status/" TargetMode="External"/><Relationship Id="rId13237" Type="http://schemas.openxmlformats.org/officeDocument/2006/relationships/hyperlink" Target="https://twitter.com/realDonaldTrump/status/" TargetMode="External"/><Relationship Id="rId14561" Type="http://schemas.openxmlformats.org/officeDocument/2006/relationships/hyperlink" Target="https://twitter.com/realDonaldTrump/status/" TargetMode="External"/><Relationship Id="rId13236" Type="http://schemas.openxmlformats.org/officeDocument/2006/relationships/hyperlink" Target="https://twitter.com/realDonaldTrump/status/" TargetMode="External"/><Relationship Id="rId14562" Type="http://schemas.openxmlformats.org/officeDocument/2006/relationships/hyperlink" Target="https://twitter.com/realDonaldTrump/status/" TargetMode="External"/><Relationship Id="rId13235" Type="http://schemas.openxmlformats.org/officeDocument/2006/relationships/hyperlink" Target="https://twitter.com/realDonaldTrump/status/" TargetMode="External"/><Relationship Id="rId14563" Type="http://schemas.openxmlformats.org/officeDocument/2006/relationships/hyperlink" Target="https://twitter.com/realDonaldTrump/status/" TargetMode="External"/><Relationship Id="rId13234" Type="http://schemas.openxmlformats.org/officeDocument/2006/relationships/hyperlink" Target="https://twitter.com/realDonaldTrump/status/" TargetMode="External"/><Relationship Id="rId14564" Type="http://schemas.openxmlformats.org/officeDocument/2006/relationships/hyperlink" Target="https://twitter.com/realDonaldTrump/status/" TargetMode="External"/><Relationship Id="rId9098" Type="http://schemas.openxmlformats.org/officeDocument/2006/relationships/hyperlink" Target="https://twitter.com/realDonaldTrump/status/" TargetMode="External"/><Relationship Id="rId9097" Type="http://schemas.openxmlformats.org/officeDocument/2006/relationships/hyperlink" Target="https://qmap.pub/read/" TargetMode="External"/><Relationship Id="rId9096" Type="http://schemas.openxmlformats.org/officeDocument/2006/relationships/hyperlink" Target="https://twitter.com/realDonaldTrump/status/" TargetMode="External"/><Relationship Id="rId9095" Type="http://schemas.openxmlformats.org/officeDocument/2006/relationships/hyperlink" Target="https://twitter.com/realDonaldTrump/status/" TargetMode="External"/><Relationship Id="rId9099" Type="http://schemas.openxmlformats.org/officeDocument/2006/relationships/hyperlink" Target="https://twitter.com/realDonaldTrump/status/" TargetMode="External"/><Relationship Id="rId9090" Type="http://schemas.openxmlformats.org/officeDocument/2006/relationships/hyperlink" Target="https://qmap.pub/read/" TargetMode="External"/><Relationship Id="rId9094" Type="http://schemas.openxmlformats.org/officeDocument/2006/relationships/hyperlink" Target="https://twitter.com/realDonaldTrump/status/" TargetMode="External"/><Relationship Id="rId9093" Type="http://schemas.openxmlformats.org/officeDocument/2006/relationships/hyperlink" Target="https://twitter.com/realDonaldTrump/status/" TargetMode="External"/><Relationship Id="rId9092" Type="http://schemas.openxmlformats.org/officeDocument/2006/relationships/hyperlink" Target="https://twitter.com/realDonaldTrump/status/" TargetMode="External"/><Relationship Id="rId9091" Type="http://schemas.openxmlformats.org/officeDocument/2006/relationships/hyperlink" Target="https://qmap.pub/read/" TargetMode="External"/><Relationship Id="rId9087" Type="http://schemas.openxmlformats.org/officeDocument/2006/relationships/hyperlink" Target="https://twitter.com/realDonaldTrump/status/" TargetMode="External"/><Relationship Id="rId14507" Type="http://schemas.openxmlformats.org/officeDocument/2006/relationships/hyperlink" Target="https://twitter.com/realDonaldTrump/status/" TargetMode="External"/><Relationship Id="rId9086" Type="http://schemas.openxmlformats.org/officeDocument/2006/relationships/hyperlink" Target="https://twitter.com/realDonaldTrump/status/" TargetMode="External"/><Relationship Id="rId14508" Type="http://schemas.openxmlformats.org/officeDocument/2006/relationships/hyperlink" Target="https://twitter.com/realDonaldTrump/status/" TargetMode="External"/><Relationship Id="rId9085" Type="http://schemas.openxmlformats.org/officeDocument/2006/relationships/hyperlink" Target="https://twitter.com/realDonaldTrump/status/" TargetMode="External"/><Relationship Id="rId14509" Type="http://schemas.openxmlformats.org/officeDocument/2006/relationships/hyperlink" Target="https://twitter.com/realDonaldTrump/status/" TargetMode="External"/><Relationship Id="rId9084" Type="http://schemas.openxmlformats.org/officeDocument/2006/relationships/hyperlink" Target="https://qmap.pub/read/" TargetMode="External"/><Relationship Id="rId14503" Type="http://schemas.openxmlformats.org/officeDocument/2006/relationships/hyperlink" Target="https://qmap.pub/read/" TargetMode="External"/><Relationship Id="rId14504" Type="http://schemas.openxmlformats.org/officeDocument/2006/relationships/hyperlink" Target="https://qmap.pub/read/" TargetMode="External"/><Relationship Id="rId9089" Type="http://schemas.openxmlformats.org/officeDocument/2006/relationships/hyperlink" Target="https://qmap.pub/read/" TargetMode="External"/><Relationship Id="rId14505" Type="http://schemas.openxmlformats.org/officeDocument/2006/relationships/hyperlink" Target="https://twitter.com/realDonaldTrump/status/" TargetMode="External"/><Relationship Id="rId9088" Type="http://schemas.openxmlformats.org/officeDocument/2006/relationships/hyperlink" Target="https://qmap.pub/read/" TargetMode="External"/><Relationship Id="rId14506" Type="http://schemas.openxmlformats.org/officeDocument/2006/relationships/hyperlink" Target="https://qmap.pub/read/" TargetMode="External"/><Relationship Id="rId14500" Type="http://schemas.openxmlformats.org/officeDocument/2006/relationships/hyperlink" Target="https://twitter.com/realDonaldTrump/status/" TargetMode="External"/><Relationship Id="rId14501" Type="http://schemas.openxmlformats.org/officeDocument/2006/relationships/hyperlink" Target="https://twitter.com/realDonaldTrump/status/" TargetMode="External"/><Relationship Id="rId14502" Type="http://schemas.openxmlformats.org/officeDocument/2006/relationships/hyperlink" Target="https://twitter.com/realDonaldTrump/status/" TargetMode="External"/><Relationship Id="rId14381" Type="http://schemas.openxmlformats.org/officeDocument/2006/relationships/hyperlink" Target="https://twitter.com/realDonaldTrump/status/" TargetMode="External"/><Relationship Id="rId14382" Type="http://schemas.openxmlformats.org/officeDocument/2006/relationships/hyperlink" Target="https://twitter.com/realDonaldTrump/status/" TargetMode="External"/><Relationship Id="rId14383" Type="http://schemas.openxmlformats.org/officeDocument/2006/relationships/hyperlink" Target="https://twitter.com/realDonaldTrump/status/" TargetMode="External"/><Relationship Id="rId14384" Type="http://schemas.openxmlformats.org/officeDocument/2006/relationships/hyperlink" Target="https://qmap.pub/read/" TargetMode="External"/><Relationship Id="rId13053" Type="http://schemas.openxmlformats.org/officeDocument/2006/relationships/hyperlink" Target="https://twitter.com/realDonaldTrump/status/" TargetMode="External"/><Relationship Id="rId13052" Type="http://schemas.openxmlformats.org/officeDocument/2006/relationships/hyperlink" Target="https://twitter.com/realDonaldTrump/status/" TargetMode="External"/><Relationship Id="rId13051" Type="http://schemas.openxmlformats.org/officeDocument/2006/relationships/hyperlink" Target="https://qmap.pub/read/" TargetMode="External"/><Relationship Id="rId13050" Type="http://schemas.openxmlformats.org/officeDocument/2006/relationships/hyperlink" Target="https://qmap.pub/read/" TargetMode="External"/><Relationship Id="rId14380" Type="http://schemas.openxmlformats.org/officeDocument/2006/relationships/hyperlink" Target="https://twitter.com/realDonaldTrump/status/" TargetMode="External"/><Relationship Id="rId13046" Type="http://schemas.openxmlformats.org/officeDocument/2006/relationships/hyperlink" Target="https://twitter.com/realDonaldTrump/status/" TargetMode="External"/><Relationship Id="rId14378" Type="http://schemas.openxmlformats.org/officeDocument/2006/relationships/hyperlink" Target="https://twitter.com/realDonaldTrump/status/" TargetMode="External"/><Relationship Id="rId13045" Type="http://schemas.openxmlformats.org/officeDocument/2006/relationships/hyperlink" Target="https://twitter.com/realDonaldTrump/status/" TargetMode="External"/><Relationship Id="rId14379" Type="http://schemas.openxmlformats.org/officeDocument/2006/relationships/hyperlink" Target="https://twitter.com/realDonaldTrump/status/" TargetMode="External"/><Relationship Id="rId13044" Type="http://schemas.openxmlformats.org/officeDocument/2006/relationships/hyperlink" Target="https://twitter.com/realDonaldTrump/status/" TargetMode="External"/><Relationship Id="rId13043" Type="http://schemas.openxmlformats.org/officeDocument/2006/relationships/hyperlink" Target="https://twitter.com/realDonaldTrump/status/" TargetMode="External"/><Relationship Id="rId14374" Type="http://schemas.openxmlformats.org/officeDocument/2006/relationships/hyperlink" Target="https://twitter.com/realDonaldTrump/status/" TargetMode="External"/><Relationship Id="rId13049" Type="http://schemas.openxmlformats.org/officeDocument/2006/relationships/hyperlink" Target="https://twitter.com/realDonaldTrump/status/" TargetMode="External"/><Relationship Id="rId14375" Type="http://schemas.openxmlformats.org/officeDocument/2006/relationships/hyperlink" Target="https://twitter.com/realDonaldTrump/status/" TargetMode="External"/><Relationship Id="rId13048" Type="http://schemas.openxmlformats.org/officeDocument/2006/relationships/hyperlink" Target="https://twitter.com/realDonaldTrump/status/" TargetMode="External"/><Relationship Id="rId14376" Type="http://schemas.openxmlformats.org/officeDocument/2006/relationships/hyperlink" Target="https://twitter.com/realDonaldTrump/status/" TargetMode="External"/><Relationship Id="rId13047" Type="http://schemas.openxmlformats.org/officeDocument/2006/relationships/hyperlink" Target="https://qmap.pub/read/" TargetMode="External"/><Relationship Id="rId14377" Type="http://schemas.openxmlformats.org/officeDocument/2006/relationships/hyperlink" Target="https://twitter.com/realDonaldTrump/status/" TargetMode="External"/><Relationship Id="rId13060" Type="http://schemas.openxmlformats.org/officeDocument/2006/relationships/hyperlink" Target="https://twitter.com/realDonaldTrump/status/" TargetMode="External"/><Relationship Id="rId14392" Type="http://schemas.openxmlformats.org/officeDocument/2006/relationships/hyperlink" Target="https://twitter.com/realDonaldTrump/status/" TargetMode="External"/><Relationship Id="rId14393" Type="http://schemas.openxmlformats.org/officeDocument/2006/relationships/hyperlink" Target="https://qmap.pub/read/" TargetMode="External"/><Relationship Id="rId14394" Type="http://schemas.openxmlformats.org/officeDocument/2006/relationships/hyperlink" Target="https://twitter.com/realDonaldTrump/status/" TargetMode="External"/><Relationship Id="rId14395" Type="http://schemas.openxmlformats.org/officeDocument/2006/relationships/hyperlink" Target="https://twitter.com/realDonaldTrump/status/" TargetMode="External"/><Relationship Id="rId13064" Type="http://schemas.openxmlformats.org/officeDocument/2006/relationships/hyperlink" Target="https://twitter.com/realDonaldTrump/status/" TargetMode="External"/><Relationship Id="rId13063" Type="http://schemas.openxmlformats.org/officeDocument/2006/relationships/hyperlink" Target="https://twitter.com/realDonaldTrump/status/" TargetMode="External"/><Relationship Id="rId13062" Type="http://schemas.openxmlformats.org/officeDocument/2006/relationships/hyperlink" Target="https://twitter.com/realDonaldTrump/status/" TargetMode="External"/><Relationship Id="rId14390" Type="http://schemas.openxmlformats.org/officeDocument/2006/relationships/hyperlink" Target="https://twitter.com/realDonaldTrump/status/" TargetMode="External"/><Relationship Id="rId13061" Type="http://schemas.openxmlformats.org/officeDocument/2006/relationships/hyperlink" Target="https://twitter.com/realDonaldTrump/status/" TargetMode="External"/><Relationship Id="rId14391" Type="http://schemas.openxmlformats.org/officeDocument/2006/relationships/hyperlink" Target="https://twitter.com/realDonaldTrump/status/" TargetMode="External"/><Relationship Id="rId13057" Type="http://schemas.openxmlformats.org/officeDocument/2006/relationships/hyperlink" Target="https://twitter.com/realDonaldTrump/status/" TargetMode="External"/><Relationship Id="rId14389" Type="http://schemas.openxmlformats.org/officeDocument/2006/relationships/hyperlink" Target="https://twitter.com/realDonaldTrump/status/" TargetMode="External"/><Relationship Id="rId13056" Type="http://schemas.openxmlformats.org/officeDocument/2006/relationships/hyperlink" Target="https://qmap.pub/read/" TargetMode="External"/><Relationship Id="rId13055" Type="http://schemas.openxmlformats.org/officeDocument/2006/relationships/hyperlink" Target="https://twitter.com/realDonaldTrump/status/" TargetMode="External"/><Relationship Id="rId13054" Type="http://schemas.openxmlformats.org/officeDocument/2006/relationships/hyperlink" Target="https://twitter.com/realDonaldTrump/status/" TargetMode="External"/><Relationship Id="rId14385" Type="http://schemas.openxmlformats.org/officeDocument/2006/relationships/hyperlink" Target="https://twitter.com/realDonaldTrump/status/" TargetMode="External"/><Relationship Id="rId14386" Type="http://schemas.openxmlformats.org/officeDocument/2006/relationships/hyperlink" Target="https://twitter.com/realDonaldTrump/status/" TargetMode="External"/><Relationship Id="rId13059" Type="http://schemas.openxmlformats.org/officeDocument/2006/relationships/hyperlink" Target="https://twitter.com/realDonaldTrump/status/" TargetMode="External"/><Relationship Id="rId14387" Type="http://schemas.openxmlformats.org/officeDocument/2006/relationships/hyperlink" Target="https://qmap.pub/read/" TargetMode="External"/><Relationship Id="rId13058" Type="http://schemas.openxmlformats.org/officeDocument/2006/relationships/hyperlink" Target="https://twitter.com/realDonaldTrump/status/" TargetMode="External"/><Relationship Id="rId14388" Type="http://schemas.openxmlformats.org/officeDocument/2006/relationships/hyperlink" Target="https://twitter.com/realDonaldTrump/status/" TargetMode="External"/><Relationship Id="rId14360" Type="http://schemas.openxmlformats.org/officeDocument/2006/relationships/hyperlink" Target="https://qmap.pub/read/" TargetMode="External"/><Relationship Id="rId14361" Type="http://schemas.openxmlformats.org/officeDocument/2006/relationships/hyperlink" Target="https://twitter.com/realDonaldTrump/status/" TargetMode="External"/><Relationship Id="rId14362" Type="http://schemas.openxmlformats.org/officeDocument/2006/relationships/hyperlink" Target="https://twitter.com/realDonaldTrump/status/" TargetMode="External"/><Relationship Id="rId13031" Type="http://schemas.openxmlformats.org/officeDocument/2006/relationships/hyperlink" Target="https://twitter.com/realDonaldTrump/status/" TargetMode="External"/><Relationship Id="rId13030" Type="http://schemas.openxmlformats.org/officeDocument/2006/relationships/hyperlink" Target="https://twitter.com/realDonaldTrump/status/" TargetMode="External"/><Relationship Id="rId13029" Type="http://schemas.openxmlformats.org/officeDocument/2006/relationships/hyperlink" Target="https://qmap.pub/read/" TargetMode="External"/><Relationship Id="rId9113" Type="http://schemas.openxmlformats.org/officeDocument/2006/relationships/hyperlink" Target="https://twitter.com/realDonaldTrump/status/" TargetMode="External"/><Relationship Id="rId9112" Type="http://schemas.openxmlformats.org/officeDocument/2006/relationships/hyperlink" Target="https://qmap.pub/read/" TargetMode="External"/><Relationship Id="rId9111" Type="http://schemas.openxmlformats.org/officeDocument/2006/relationships/hyperlink" Target="https://qmap.pub/read/" TargetMode="External"/><Relationship Id="rId9110" Type="http://schemas.openxmlformats.org/officeDocument/2006/relationships/hyperlink" Target="https://twitter.com/realDonaldTrump/status/" TargetMode="External"/><Relationship Id="rId9117" Type="http://schemas.openxmlformats.org/officeDocument/2006/relationships/hyperlink" Target="https://qmap.pub/read/" TargetMode="External"/><Relationship Id="rId13024" Type="http://schemas.openxmlformats.org/officeDocument/2006/relationships/hyperlink" Target="https://qmap.pub/read/" TargetMode="External"/><Relationship Id="rId14356" Type="http://schemas.openxmlformats.org/officeDocument/2006/relationships/hyperlink" Target="https://twitter.com/realDonaldTrump/status/" TargetMode="External"/><Relationship Id="rId9116" Type="http://schemas.openxmlformats.org/officeDocument/2006/relationships/hyperlink" Target="https://qmap.pub/read/" TargetMode="External"/><Relationship Id="rId13023" Type="http://schemas.openxmlformats.org/officeDocument/2006/relationships/hyperlink" Target="https://twitter.com/realDonaldTrump/status/" TargetMode="External"/><Relationship Id="rId14357" Type="http://schemas.openxmlformats.org/officeDocument/2006/relationships/hyperlink" Target="https://twitter.com/realDonaldTrump/status/" TargetMode="External"/><Relationship Id="rId9115" Type="http://schemas.openxmlformats.org/officeDocument/2006/relationships/hyperlink" Target="https://qmap.pub/read/" TargetMode="External"/><Relationship Id="rId13022" Type="http://schemas.openxmlformats.org/officeDocument/2006/relationships/hyperlink" Target="https://qmap.pub/read/" TargetMode="External"/><Relationship Id="rId14358" Type="http://schemas.openxmlformats.org/officeDocument/2006/relationships/hyperlink" Target="https://twitter.com/realDonaldTrump/status/" TargetMode="External"/><Relationship Id="rId9114" Type="http://schemas.openxmlformats.org/officeDocument/2006/relationships/hyperlink" Target="https://twitter.com/realDonaldTrump/status/" TargetMode="External"/><Relationship Id="rId13021" Type="http://schemas.openxmlformats.org/officeDocument/2006/relationships/hyperlink" Target="https://twitter.com/realDonaldTrump/status/" TargetMode="External"/><Relationship Id="rId14359" Type="http://schemas.openxmlformats.org/officeDocument/2006/relationships/hyperlink" Target="https://twitter.com/realDonaldTrump/status/" TargetMode="External"/><Relationship Id="rId13028" Type="http://schemas.openxmlformats.org/officeDocument/2006/relationships/hyperlink" Target="https://twitter.com/realDonaldTrump/status/" TargetMode="External"/><Relationship Id="rId14352" Type="http://schemas.openxmlformats.org/officeDocument/2006/relationships/hyperlink" Target="https://twitter.com/realDonaldTrump/status/" TargetMode="External"/><Relationship Id="rId13027" Type="http://schemas.openxmlformats.org/officeDocument/2006/relationships/hyperlink" Target="https://twitter.com/realDonaldTrump/status/" TargetMode="External"/><Relationship Id="rId14353" Type="http://schemas.openxmlformats.org/officeDocument/2006/relationships/hyperlink" Target="https://twitter.com/realDonaldTrump/status/" TargetMode="External"/><Relationship Id="rId9119" Type="http://schemas.openxmlformats.org/officeDocument/2006/relationships/hyperlink" Target="https://qmap.pub/read/" TargetMode="External"/><Relationship Id="rId13026" Type="http://schemas.openxmlformats.org/officeDocument/2006/relationships/hyperlink" Target="https://twitter.com/realDonaldTrump/status/" TargetMode="External"/><Relationship Id="rId14354" Type="http://schemas.openxmlformats.org/officeDocument/2006/relationships/hyperlink" Target="https://twitter.com/realDonaldTrump/status/" TargetMode="External"/><Relationship Id="rId9118" Type="http://schemas.openxmlformats.org/officeDocument/2006/relationships/hyperlink" Target="https://qmap.pub/read/" TargetMode="External"/><Relationship Id="rId13025" Type="http://schemas.openxmlformats.org/officeDocument/2006/relationships/hyperlink" Target="https://twitter.com/realDonaldTrump/status/" TargetMode="External"/><Relationship Id="rId14355" Type="http://schemas.openxmlformats.org/officeDocument/2006/relationships/hyperlink" Target="https://twitter.com/realDonaldTrump/status/" TargetMode="External"/><Relationship Id="rId14370" Type="http://schemas.openxmlformats.org/officeDocument/2006/relationships/hyperlink" Target="https://twitter.com/realDonaldTrump/status/" TargetMode="External"/><Relationship Id="rId14371" Type="http://schemas.openxmlformats.org/officeDocument/2006/relationships/hyperlink" Target="https://twitter.com/realDonaldTrump/status/" TargetMode="External"/><Relationship Id="rId14372" Type="http://schemas.openxmlformats.org/officeDocument/2006/relationships/hyperlink" Target="https://twitter.com/realDonaldTrump/status/" TargetMode="External"/><Relationship Id="rId14373" Type="http://schemas.openxmlformats.org/officeDocument/2006/relationships/hyperlink" Target="https://twitter.com/realDonaldTrump/status/" TargetMode="External"/><Relationship Id="rId13042" Type="http://schemas.openxmlformats.org/officeDocument/2006/relationships/hyperlink" Target="https://qmap.pub/read/" TargetMode="External"/><Relationship Id="rId13041" Type="http://schemas.openxmlformats.org/officeDocument/2006/relationships/hyperlink" Target="https://twitter.com/realDonaldTrump/status/" TargetMode="External"/><Relationship Id="rId13040" Type="http://schemas.openxmlformats.org/officeDocument/2006/relationships/hyperlink" Target="https://twitter.com/realDonaldTrump/status/" TargetMode="External"/><Relationship Id="rId9102" Type="http://schemas.openxmlformats.org/officeDocument/2006/relationships/hyperlink" Target="https://twitter.com/realDonaldTrump/status/" TargetMode="External"/><Relationship Id="rId9101" Type="http://schemas.openxmlformats.org/officeDocument/2006/relationships/hyperlink" Target="https://twitter.com/realDonaldTrump/status/" TargetMode="External"/><Relationship Id="rId9100" Type="http://schemas.openxmlformats.org/officeDocument/2006/relationships/hyperlink" Target="https://twitter.com/realDonaldTrump/status/" TargetMode="External"/><Relationship Id="rId9106" Type="http://schemas.openxmlformats.org/officeDocument/2006/relationships/hyperlink" Target="https://qmap.pub/read/" TargetMode="External"/><Relationship Id="rId13035" Type="http://schemas.openxmlformats.org/officeDocument/2006/relationships/hyperlink" Target="https://twitter.com/realDonaldTrump/status/" TargetMode="External"/><Relationship Id="rId14367" Type="http://schemas.openxmlformats.org/officeDocument/2006/relationships/hyperlink" Target="https://qmap.pub/read/" TargetMode="External"/><Relationship Id="rId9105" Type="http://schemas.openxmlformats.org/officeDocument/2006/relationships/hyperlink" Target="https://twitter.com/realDonaldTrump/status/" TargetMode="External"/><Relationship Id="rId13034" Type="http://schemas.openxmlformats.org/officeDocument/2006/relationships/hyperlink" Target="https://twitter.com/realDonaldTrump/status/" TargetMode="External"/><Relationship Id="rId14368" Type="http://schemas.openxmlformats.org/officeDocument/2006/relationships/hyperlink" Target="https://twitter.com/realDonaldTrump/status/" TargetMode="External"/><Relationship Id="rId9104" Type="http://schemas.openxmlformats.org/officeDocument/2006/relationships/hyperlink" Target="https://twitter.com/realDonaldTrump/status/" TargetMode="External"/><Relationship Id="rId13033" Type="http://schemas.openxmlformats.org/officeDocument/2006/relationships/hyperlink" Target="https://twitter.com/realDonaldTrump/status/" TargetMode="External"/><Relationship Id="rId14369" Type="http://schemas.openxmlformats.org/officeDocument/2006/relationships/hyperlink" Target="https://twitter.com/realDonaldTrump/status/" TargetMode="External"/><Relationship Id="rId9103" Type="http://schemas.openxmlformats.org/officeDocument/2006/relationships/hyperlink" Target="https://qmap.pub/read/" TargetMode="External"/><Relationship Id="rId13032" Type="http://schemas.openxmlformats.org/officeDocument/2006/relationships/hyperlink" Target="https://qmap.pub/read/" TargetMode="External"/><Relationship Id="rId13039" Type="http://schemas.openxmlformats.org/officeDocument/2006/relationships/hyperlink" Target="https://qmap.pub/read/" TargetMode="External"/><Relationship Id="rId14363" Type="http://schemas.openxmlformats.org/officeDocument/2006/relationships/hyperlink" Target="https://twitter.com/realDonaldTrump/status/" TargetMode="External"/><Relationship Id="rId9109" Type="http://schemas.openxmlformats.org/officeDocument/2006/relationships/hyperlink" Target="https://twitter.com/realDonaldTrump/status/" TargetMode="External"/><Relationship Id="rId13038" Type="http://schemas.openxmlformats.org/officeDocument/2006/relationships/hyperlink" Target="https://twitter.com/realDonaldTrump/status/" TargetMode="External"/><Relationship Id="rId14364" Type="http://schemas.openxmlformats.org/officeDocument/2006/relationships/hyperlink" Target="https://twitter.com/realDonaldTrump/status/" TargetMode="External"/><Relationship Id="rId9108" Type="http://schemas.openxmlformats.org/officeDocument/2006/relationships/hyperlink" Target="https://twitter.com/realDonaldTrump/status/" TargetMode="External"/><Relationship Id="rId13037" Type="http://schemas.openxmlformats.org/officeDocument/2006/relationships/hyperlink" Target="https://qmap.pub/read/" TargetMode="External"/><Relationship Id="rId14365" Type="http://schemas.openxmlformats.org/officeDocument/2006/relationships/hyperlink" Target="https://twitter.com/realDonaldTrump/status/" TargetMode="External"/><Relationship Id="rId9107" Type="http://schemas.openxmlformats.org/officeDocument/2006/relationships/hyperlink" Target="https://twitter.com/realDonaldTrump/status/" TargetMode="External"/><Relationship Id="rId13036" Type="http://schemas.openxmlformats.org/officeDocument/2006/relationships/hyperlink" Target="https://twitter.com/realDonaldTrump/status/" TargetMode="External"/><Relationship Id="rId14366" Type="http://schemas.openxmlformats.org/officeDocument/2006/relationships/hyperlink" Target="https://twitter.com/realDonaldTrump/status/" TargetMode="External"/><Relationship Id="rId13093" Type="http://schemas.openxmlformats.org/officeDocument/2006/relationships/hyperlink" Target="https://twitter.com/realDonaldTrump/status/" TargetMode="External"/><Relationship Id="rId13092" Type="http://schemas.openxmlformats.org/officeDocument/2006/relationships/hyperlink" Target="https://twitter.com/realDonaldTrump/status/" TargetMode="External"/><Relationship Id="rId13091" Type="http://schemas.openxmlformats.org/officeDocument/2006/relationships/hyperlink" Target="https://twitter.com/realDonaldTrump/status/" TargetMode="External"/><Relationship Id="rId13090" Type="http://schemas.openxmlformats.org/officeDocument/2006/relationships/hyperlink" Target="https://twitter.com/realDonaldTrump/status/" TargetMode="External"/><Relationship Id="rId13097" Type="http://schemas.openxmlformats.org/officeDocument/2006/relationships/hyperlink" Target="https://twitter.com/realDonaldTrump/status/" TargetMode="External"/><Relationship Id="rId13096" Type="http://schemas.openxmlformats.org/officeDocument/2006/relationships/hyperlink" Target="https://qmap.pub/read/" TargetMode="External"/><Relationship Id="rId13095" Type="http://schemas.openxmlformats.org/officeDocument/2006/relationships/hyperlink" Target="https://twitter.com/realDonaldTrump/status/" TargetMode="External"/><Relationship Id="rId13094" Type="http://schemas.openxmlformats.org/officeDocument/2006/relationships/hyperlink" Target="https://qmap.pub/read/" TargetMode="External"/><Relationship Id="rId13089" Type="http://schemas.openxmlformats.org/officeDocument/2006/relationships/hyperlink" Target="https://twitter.com/realDonaldTrump/status/" TargetMode="External"/><Relationship Id="rId13088" Type="http://schemas.openxmlformats.org/officeDocument/2006/relationships/hyperlink" Target="https://qmap.pub/read/" TargetMode="External"/><Relationship Id="rId13087" Type="http://schemas.openxmlformats.org/officeDocument/2006/relationships/hyperlink" Target="https://qmap.pub/read/" TargetMode="External"/><Relationship Id="rId13099" Type="http://schemas.openxmlformats.org/officeDocument/2006/relationships/hyperlink" Target="https://twitter.com/realDonaldTrump/status/" TargetMode="External"/><Relationship Id="rId13098" Type="http://schemas.openxmlformats.org/officeDocument/2006/relationships/hyperlink" Target="https://twitter.com/realDonaldTrump/status/" TargetMode="External"/><Relationship Id="rId13071" Type="http://schemas.openxmlformats.org/officeDocument/2006/relationships/hyperlink" Target="https://qmap.pub/read/" TargetMode="External"/><Relationship Id="rId13070" Type="http://schemas.openxmlformats.org/officeDocument/2006/relationships/hyperlink" Target="https://twitter.com/realDonaldTrump/status/" TargetMode="External"/><Relationship Id="rId13075" Type="http://schemas.openxmlformats.org/officeDocument/2006/relationships/hyperlink" Target="https://twitter.com/realDonaldTrump/status/" TargetMode="External"/><Relationship Id="rId13074" Type="http://schemas.openxmlformats.org/officeDocument/2006/relationships/hyperlink" Target="https://twitter.com/realDonaldTrump/status/" TargetMode="External"/><Relationship Id="rId13073" Type="http://schemas.openxmlformats.org/officeDocument/2006/relationships/hyperlink" Target="https://twitter.com/realDonaldTrump/status/" TargetMode="External"/><Relationship Id="rId13072" Type="http://schemas.openxmlformats.org/officeDocument/2006/relationships/hyperlink" Target="https://twitter.com/realDonaldTrump/status/" TargetMode="External"/><Relationship Id="rId13068" Type="http://schemas.openxmlformats.org/officeDocument/2006/relationships/hyperlink" Target="https://twitter.com/realDonaldTrump/status/" TargetMode="External"/><Relationship Id="rId13067" Type="http://schemas.openxmlformats.org/officeDocument/2006/relationships/hyperlink" Target="https://twitter.com/realDonaldTrump/status/" TargetMode="External"/><Relationship Id="rId13066" Type="http://schemas.openxmlformats.org/officeDocument/2006/relationships/hyperlink" Target="https://twitter.com/realDonaldTrump/status/" TargetMode="External"/><Relationship Id="rId13065" Type="http://schemas.openxmlformats.org/officeDocument/2006/relationships/hyperlink" Target="https://twitter.com/realDonaldTrump/status/" TargetMode="External"/><Relationship Id="rId14396" Type="http://schemas.openxmlformats.org/officeDocument/2006/relationships/hyperlink" Target="https://twitter.com/realDonaldTrump/status/" TargetMode="External"/><Relationship Id="rId14397" Type="http://schemas.openxmlformats.org/officeDocument/2006/relationships/hyperlink" Target="https://qmap.pub/read/" TargetMode="External"/><Relationship Id="rId14398" Type="http://schemas.openxmlformats.org/officeDocument/2006/relationships/hyperlink" Target="https://twitter.com/realDonaldTrump/status/" TargetMode="External"/><Relationship Id="rId13069" Type="http://schemas.openxmlformats.org/officeDocument/2006/relationships/hyperlink" Target="https://twitter.com/realDonaldTrump/status/" TargetMode="External"/><Relationship Id="rId14399" Type="http://schemas.openxmlformats.org/officeDocument/2006/relationships/hyperlink" Target="https://twitter.com/realDonaldTrump/status/" TargetMode="External"/><Relationship Id="rId13082" Type="http://schemas.openxmlformats.org/officeDocument/2006/relationships/hyperlink" Target="https://twitter.com/realDonaldTrump/status/" TargetMode="External"/><Relationship Id="rId13081" Type="http://schemas.openxmlformats.org/officeDocument/2006/relationships/hyperlink" Target="https://twitter.com/realDonaldTrump/status/" TargetMode="External"/><Relationship Id="rId13080" Type="http://schemas.openxmlformats.org/officeDocument/2006/relationships/hyperlink" Target="https://twitter.com/realDonaldTrump/status/" TargetMode="External"/><Relationship Id="rId13086" Type="http://schemas.openxmlformats.org/officeDocument/2006/relationships/hyperlink" Target="https://twitter.com/realDonaldTrump/status/" TargetMode="External"/><Relationship Id="rId13085" Type="http://schemas.openxmlformats.org/officeDocument/2006/relationships/hyperlink" Target="https://qmap.pub/read/" TargetMode="External"/><Relationship Id="rId13084" Type="http://schemas.openxmlformats.org/officeDocument/2006/relationships/hyperlink" Target="https://qmap.pub/read/" TargetMode="External"/><Relationship Id="rId13083" Type="http://schemas.openxmlformats.org/officeDocument/2006/relationships/hyperlink" Target="https://twitter.com/realDonaldTrump/status/" TargetMode="External"/><Relationship Id="rId13079" Type="http://schemas.openxmlformats.org/officeDocument/2006/relationships/hyperlink" Target="https://qmap.pub/read/" TargetMode="External"/><Relationship Id="rId13078" Type="http://schemas.openxmlformats.org/officeDocument/2006/relationships/hyperlink" Target="https://twitter.com/realDonaldTrump/status/" TargetMode="External"/><Relationship Id="rId13077" Type="http://schemas.openxmlformats.org/officeDocument/2006/relationships/hyperlink" Target="https://qmap.pub/read/" TargetMode="External"/><Relationship Id="rId13076" Type="http://schemas.openxmlformats.org/officeDocument/2006/relationships/hyperlink" Target="https://twitter.com/realDonaldTrump/status/" TargetMode="External"/><Relationship Id="rId9182" Type="http://schemas.openxmlformats.org/officeDocument/2006/relationships/hyperlink" Target="https://twitter.com/realDonaldTrump/status/" TargetMode="External"/><Relationship Id="rId9181" Type="http://schemas.openxmlformats.org/officeDocument/2006/relationships/hyperlink" Target="https://twitter.com/realDonaldTrump/status/" TargetMode="External"/><Relationship Id="rId9180" Type="http://schemas.openxmlformats.org/officeDocument/2006/relationships/hyperlink" Target="https://qmap.pub/read/" TargetMode="External"/><Relationship Id="rId9175" Type="http://schemas.openxmlformats.org/officeDocument/2006/relationships/hyperlink" Target="https://qmap.pub/read/" TargetMode="External"/><Relationship Id="rId14419" Type="http://schemas.openxmlformats.org/officeDocument/2006/relationships/hyperlink" Target="https://qmap.pub/read/" TargetMode="External"/><Relationship Id="rId9174" Type="http://schemas.openxmlformats.org/officeDocument/2006/relationships/hyperlink" Target="https://twitter.com/realDonaldTrump/status/" TargetMode="External"/><Relationship Id="rId9173" Type="http://schemas.openxmlformats.org/officeDocument/2006/relationships/hyperlink" Target="https://twitter.com/realDonaldTrump/status/" TargetMode="External"/><Relationship Id="rId9172" Type="http://schemas.openxmlformats.org/officeDocument/2006/relationships/hyperlink" Target="https://twitter.com/realDonaldTrump/status/" TargetMode="External"/><Relationship Id="rId9179" Type="http://schemas.openxmlformats.org/officeDocument/2006/relationships/hyperlink" Target="https://twitter.com/realDonaldTrump/status/" TargetMode="External"/><Relationship Id="rId14415" Type="http://schemas.openxmlformats.org/officeDocument/2006/relationships/hyperlink" Target="https://twitter.com/realDonaldTrump/status/" TargetMode="External"/><Relationship Id="rId9178" Type="http://schemas.openxmlformats.org/officeDocument/2006/relationships/hyperlink" Target="https://twitter.com/realDonaldTrump/status/" TargetMode="External"/><Relationship Id="rId14416" Type="http://schemas.openxmlformats.org/officeDocument/2006/relationships/hyperlink" Target="https://twitter.com/realDonaldTrump/status/" TargetMode="External"/><Relationship Id="rId9177" Type="http://schemas.openxmlformats.org/officeDocument/2006/relationships/hyperlink" Target="https://twitter.com/realDonaldTrump/status/" TargetMode="External"/><Relationship Id="rId14417" Type="http://schemas.openxmlformats.org/officeDocument/2006/relationships/hyperlink" Target="https://qmap.pub/read/" TargetMode="External"/><Relationship Id="rId9176" Type="http://schemas.openxmlformats.org/officeDocument/2006/relationships/hyperlink" Target="https://twitter.com/realDonaldTrump/status/" TargetMode="External"/><Relationship Id="rId14418" Type="http://schemas.openxmlformats.org/officeDocument/2006/relationships/hyperlink" Target="https://qmap.pub/read/" TargetMode="External"/><Relationship Id="rId14411" Type="http://schemas.openxmlformats.org/officeDocument/2006/relationships/hyperlink" Target="https://twitter.com/realDonaldTrump/status/" TargetMode="External"/><Relationship Id="rId14412" Type="http://schemas.openxmlformats.org/officeDocument/2006/relationships/hyperlink" Target="https://twitter.com/realDonaldTrump/status/" TargetMode="External"/><Relationship Id="rId14413" Type="http://schemas.openxmlformats.org/officeDocument/2006/relationships/hyperlink" Target="https://twitter.com/realDonaldTrump/status/" TargetMode="External"/><Relationship Id="rId14414" Type="http://schemas.openxmlformats.org/officeDocument/2006/relationships/hyperlink" Target="https://qmap.pub/read/" TargetMode="External"/><Relationship Id="rId14410" Type="http://schemas.openxmlformats.org/officeDocument/2006/relationships/hyperlink" Target="https://qmap.pub/read/" TargetMode="External"/><Relationship Id="rId9171" Type="http://schemas.openxmlformats.org/officeDocument/2006/relationships/hyperlink" Target="https://qmap.pub/read/" TargetMode="External"/><Relationship Id="rId9170" Type="http://schemas.openxmlformats.org/officeDocument/2006/relationships/hyperlink" Target="https://qmap.pub/read/" TargetMode="External"/><Relationship Id="rId9164" Type="http://schemas.openxmlformats.org/officeDocument/2006/relationships/hyperlink" Target="https://twitter.com/realDonaldTrump/status/" TargetMode="External"/><Relationship Id="rId9163" Type="http://schemas.openxmlformats.org/officeDocument/2006/relationships/hyperlink" Target="https://twitter.com/realDonaldTrump/status/" TargetMode="External"/><Relationship Id="rId9162" Type="http://schemas.openxmlformats.org/officeDocument/2006/relationships/hyperlink" Target="https://twitter.com/realDonaldTrump/status/" TargetMode="External"/><Relationship Id="rId9161" Type="http://schemas.openxmlformats.org/officeDocument/2006/relationships/hyperlink" Target="https://qmap.pub/read/" TargetMode="External"/><Relationship Id="rId9168" Type="http://schemas.openxmlformats.org/officeDocument/2006/relationships/hyperlink" Target="https://twitter.com/realDonaldTrump/status/" TargetMode="External"/><Relationship Id="rId14426" Type="http://schemas.openxmlformats.org/officeDocument/2006/relationships/hyperlink" Target="https://twitter.com/realDonaldTrump/status/" TargetMode="External"/><Relationship Id="rId9167" Type="http://schemas.openxmlformats.org/officeDocument/2006/relationships/hyperlink" Target="https://qmap.pub/read/" TargetMode="External"/><Relationship Id="rId14427" Type="http://schemas.openxmlformats.org/officeDocument/2006/relationships/hyperlink" Target="https://twitter.com/realDonaldTrump/status/" TargetMode="External"/><Relationship Id="rId9166" Type="http://schemas.openxmlformats.org/officeDocument/2006/relationships/hyperlink" Target="https://twitter.com/realDonaldTrump/status/" TargetMode="External"/><Relationship Id="rId14428" Type="http://schemas.openxmlformats.org/officeDocument/2006/relationships/hyperlink" Target="https://twitter.com/realDonaldTrump/status/" TargetMode="External"/><Relationship Id="rId9165" Type="http://schemas.openxmlformats.org/officeDocument/2006/relationships/hyperlink" Target="https://qmap.pub/read/" TargetMode="External"/><Relationship Id="rId14429" Type="http://schemas.openxmlformats.org/officeDocument/2006/relationships/hyperlink" Target="https://twitter.com/realDonaldTrump/status/" TargetMode="External"/><Relationship Id="rId14422" Type="http://schemas.openxmlformats.org/officeDocument/2006/relationships/hyperlink" Target="https://twitter.com/realDonaldTrump/status/" TargetMode="External"/><Relationship Id="rId14423" Type="http://schemas.openxmlformats.org/officeDocument/2006/relationships/hyperlink" Target="https://twitter.com/realDonaldTrump/status/" TargetMode="External"/><Relationship Id="rId14424" Type="http://schemas.openxmlformats.org/officeDocument/2006/relationships/hyperlink" Target="https://twitter.com/realDonaldTrump/status/" TargetMode="External"/><Relationship Id="rId9169" Type="http://schemas.openxmlformats.org/officeDocument/2006/relationships/hyperlink" Target="https://twitter.com/realDonaldTrump/status/" TargetMode="External"/><Relationship Id="rId14425" Type="http://schemas.openxmlformats.org/officeDocument/2006/relationships/hyperlink" Target="https://qmap.pub/read/" TargetMode="External"/><Relationship Id="rId14420" Type="http://schemas.openxmlformats.org/officeDocument/2006/relationships/hyperlink" Target="https://twitter.com/realDonaldTrump/status/" TargetMode="External"/><Relationship Id="rId14421" Type="http://schemas.openxmlformats.org/officeDocument/2006/relationships/hyperlink" Target="https://twitter.com/realDonaldTrump/status/" TargetMode="External"/><Relationship Id="rId9197" Type="http://schemas.openxmlformats.org/officeDocument/2006/relationships/hyperlink" Target="https://qmap.pub/read/" TargetMode="External"/><Relationship Id="rId9196" Type="http://schemas.openxmlformats.org/officeDocument/2006/relationships/hyperlink" Target="https://qmap.pub/read/" TargetMode="External"/><Relationship Id="rId9195" Type="http://schemas.openxmlformats.org/officeDocument/2006/relationships/hyperlink" Target="https://twitter.com/realDonaldTrump/status/" TargetMode="External"/><Relationship Id="rId9194" Type="http://schemas.openxmlformats.org/officeDocument/2006/relationships/hyperlink" Target="https://twitter.com/realDonaldTrump/status/" TargetMode="External"/><Relationship Id="rId9199" Type="http://schemas.openxmlformats.org/officeDocument/2006/relationships/hyperlink" Target="https://twitter.com/realDonaldTrump/status/" TargetMode="External"/><Relationship Id="rId9198" Type="http://schemas.openxmlformats.org/officeDocument/2006/relationships/hyperlink" Target="https://twitter.com/realDonaldTrump/status/" TargetMode="External"/><Relationship Id="rId9193" Type="http://schemas.openxmlformats.org/officeDocument/2006/relationships/hyperlink" Target="https://twitter.com/realDonaldTrump/status/" TargetMode="External"/><Relationship Id="rId9192" Type="http://schemas.openxmlformats.org/officeDocument/2006/relationships/hyperlink" Target="https://twitter.com/realDonaldTrump/status/" TargetMode="External"/><Relationship Id="rId9191" Type="http://schemas.openxmlformats.org/officeDocument/2006/relationships/hyperlink" Target="https://twitter.com/realDonaldTrump/status/" TargetMode="External"/><Relationship Id="rId9190" Type="http://schemas.openxmlformats.org/officeDocument/2006/relationships/hyperlink" Target="https://twitter.com/realDonaldTrump/status/" TargetMode="External"/><Relationship Id="rId9186" Type="http://schemas.openxmlformats.org/officeDocument/2006/relationships/hyperlink" Target="https://qmap.pub/read/" TargetMode="External"/><Relationship Id="rId14408" Type="http://schemas.openxmlformats.org/officeDocument/2006/relationships/hyperlink" Target="https://twitter.com/realDonaldTrump/status/" TargetMode="External"/><Relationship Id="rId9185" Type="http://schemas.openxmlformats.org/officeDocument/2006/relationships/hyperlink" Target="https://twitter.com/realDonaldTrump/status/" TargetMode="External"/><Relationship Id="rId14409" Type="http://schemas.openxmlformats.org/officeDocument/2006/relationships/hyperlink" Target="https://twitter.com/realDonaldTrump/status/" TargetMode="External"/><Relationship Id="rId9184" Type="http://schemas.openxmlformats.org/officeDocument/2006/relationships/hyperlink" Target="https://qmap.pub/read/" TargetMode="External"/><Relationship Id="rId9183" Type="http://schemas.openxmlformats.org/officeDocument/2006/relationships/hyperlink" Target="https://twitter.com/realDonaldTrump/status/" TargetMode="External"/><Relationship Id="rId14404" Type="http://schemas.openxmlformats.org/officeDocument/2006/relationships/hyperlink" Target="https://twitter.com/realDonaldTrump/status/" TargetMode="External"/><Relationship Id="rId9189" Type="http://schemas.openxmlformats.org/officeDocument/2006/relationships/hyperlink" Target="https://twitter.com/realDonaldTrump/status/" TargetMode="External"/><Relationship Id="rId14405" Type="http://schemas.openxmlformats.org/officeDocument/2006/relationships/hyperlink" Target="https://twitter.com/realDonaldTrump/status/" TargetMode="External"/><Relationship Id="rId9188" Type="http://schemas.openxmlformats.org/officeDocument/2006/relationships/hyperlink" Target="https://qmap.pub/read/" TargetMode="External"/><Relationship Id="rId14406" Type="http://schemas.openxmlformats.org/officeDocument/2006/relationships/hyperlink" Target="https://twitter.com/realDonaldTrump/status/" TargetMode="External"/><Relationship Id="rId9187" Type="http://schemas.openxmlformats.org/officeDocument/2006/relationships/hyperlink" Target="https://twitter.com/realDonaldTrump/status/" TargetMode="External"/><Relationship Id="rId14407" Type="http://schemas.openxmlformats.org/officeDocument/2006/relationships/hyperlink" Target="https://twitter.com/realDonaldTrump/status/" TargetMode="External"/><Relationship Id="rId14400" Type="http://schemas.openxmlformats.org/officeDocument/2006/relationships/hyperlink" Target="https://twitter.com/realDonaldTrump/status/" TargetMode="External"/><Relationship Id="rId14401" Type="http://schemas.openxmlformats.org/officeDocument/2006/relationships/hyperlink" Target="https://qmap.pub/read/" TargetMode="External"/><Relationship Id="rId14402" Type="http://schemas.openxmlformats.org/officeDocument/2006/relationships/hyperlink" Target="https://twitter.com/realDonaldTrump/status/" TargetMode="External"/><Relationship Id="rId14403" Type="http://schemas.openxmlformats.org/officeDocument/2006/relationships/hyperlink" Target="https://qmap.pub/read/" TargetMode="External"/><Relationship Id="rId14460" Type="http://schemas.openxmlformats.org/officeDocument/2006/relationships/hyperlink" Target="https://twitter.com/realDonaldTrump/status/" TargetMode="External"/><Relationship Id="rId14461" Type="http://schemas.openxmlformats.org/officeDocument/2006/relationships/hyperlink" Target="https://twitter.com/realDonaldTrump/status/" TargetMode="External"/><Relationship Id="rId13130" Type="http://schemas.openxmlformats.org/officeDocument/2006/relationships/hyperlink" Target="https://qmap.pub/read/" TargetMode="External"/><Relationship Id="rId9131" Type="http://schemas.openxmlformats.org/officeDocument/2006/relationships/hyperlink" Target="https://twitter.com/realDonaldTrump/status/" TargetMode="External"/><Relationship Id="rId9130" Type="http://schemas.openxmlformats.org/officeDocument/2006/relationships/hyperlink" Target="https://qmap.pub/read/" TargetMode="External"/><Relationship Id="rId13129" Type="http://schemas.openxmlformats.org/officeDocument/2006/relationships/hyperlink" Target="https://twitter.com/realDonaldTrump/status/" TargetMode="External"/><Relationship Id="rId13128" Type="http://schemas.openxmlformats.org/officeDocument/2006/relationships/hyperlink" Target="https://twitter.com/realDonaldTrump/status/" TargetMode="External"/><Relationship Id="rId9135" Type="http://schemas.openxmlformats.org/officeDocument/2006/relationships/hyperlink" Target="https://twitter.com/realDonaldTrump/status/" TargetMode="External"/><Relationship Id="rId14459" Type="http://schemas.openxmlformats.org/officeDocument/2006/relationships/hyperlink" Target="https://twitter.com/realDonaldTrump/status/" TargetMode="External"/><Relationship Id="rId9134" Type="http://schemas.openxmlformats.org/officeDocument/2006/relationships/hyperlink" Target="https://twitter.com/realDonaldTrump/status/" TargetMode="External"/><Relationship Id="rId9133" Type="http://schemas.openxmlformats.org/officeDocument/2006/relationships/hyperlink" Target="https://twitter.com/realDonaldTrump/status/" TargetMode="External"/><Relationship Id="rId9132" Type="http://schemas.openxmlformats.org/officeDocument/2006/relationships/hyperlink" Target="https://qmap.pub/read/" TargetMode="External"/><Relationship Id="rId9139" Type="http://schemas.openxmlformats.org/officeDocument/2006/relationships/hyperlink" Target="https://twitter.com/realDonaldTrump/status/" TargetMode="External"/><Relationship Id="rId13123" Type="http://schemas.openxmlformats.org/officeDocument/2006/relationships/hyperlink" Target="https://twitter.com/realDonaldTrump/status/" TargetMode="External"/><Relationship Id="rId14455" Type="http://schemas.openxmlformats.org/officeDocument/2006/relationships/hyperlink" Target="https://twitter.com/realDonaldTrump/status/" TargetMode="External"/><Relationship Id="rId9138" Type="http://schemas.openxmlformats.org/officeDocument/2006/relationships/hyperlink" Target="https://twitter.com/realDonaldTrump/status/" TargetMode="External"/><Relationship Id="rId13122" Type="http://schemas.openxmlformats.org/officeDocument/2006/relationships/hyperlink" Target="https://qmap.pub/read/" TargetMode="External"/><Relationship Id="rId14456" Type="http://schemas.openxmlformats.org/officeDocument/2006/relationships/hyperlink" Target="https://twitter.com/realDonaldTrump/status/" TargetMode="External"/><Relationship Id="rId9137" Type="http://schemas.openxmlformats.org/officeDocument/2006/relationships/hyperlink" Target="https://qmap.pub/read/" TargetMode="External"/><Relationship Id="rId13121" Type="http://schemas.openxmlformats.org/officeDocument/2006/relationships/hyperlink" Target="https://twitter.com/realDonaldTrump/status/" TargetMode="External"/><Relationship Id="rId14457" Type="http://schemas.openxmlformats.org/officeDocument/2006/relationships/hyperlink" Target="https://twitter.com/realDonaldTrump/status/" TargetMode="External"/><Relationship Id="rId9136" Type="http://schemas.openxmlformats.org/officeDocument/2006/relationships/hyperlink" Target="https://qmap.pub/read/" TargetMode="External"/><Relationship Id="rId13120" Type="http://schemas.openxmlformats.org/officeDocument/2006/relationships/hyperlink" Target="https://twitter.com/realDonaldTrump/status/" TargetMode="External"/><Relationship Id="rId14458" Type="http://schemas.openxmlformats.org/officeDocument/2006/relationships/hyperlink" Target="https://qmap.pub/read/" TargetMode="External"/><Relationship Id="rId13127" Type="http://schemas.openxmlformats.org/officeDocument/2006/relationships/hyperlink" Target="https://twitter.com/realDonaldTrump/status/" TargetMode="External"/><Relationship Id="rId14451" Type="http://schemas.openxmlformats.org/officeDocument/2006/relationships/hyperlink" Target="https://twitter.com/realDonaldTrump/status/" TargetMode="External"/><Relationship Id="rId13126" Type="http://schemas.openxmlformats.org/officeDocument/2006/relationships/hyperlink" Target="https://twitter.com/realDonaldTrump/status/" TargetMode="External"/><Relationship Id="rId14452" Type="http://schemas.openxmlformats.org/officeDocument/2006/relationships/hyperlink" Target="https://twitter.com/realDonaldTrump/status/" TargetMode="External"/><Relationship Id="rId13125" Type="http://schemas.openxmlformats.org/officeDocument/2006/relationships/hyperlink" Target="https://twitter.com/realDonaldTrump/status/" TargetMode="External"/><Relationship Id="rId14453" Type="http://schemas.openxmlformats.org/officeDocument/2006/relationships/hyperlink" Target="https://qmap.pub/read/" TargetMode="External"/><Relationship Id="rId13124" Type="http://schemas.openxmlformats.org/officeDocument/2006/relationships/hyperlink" Target="https://twitter.com/realDonaldTrump/status/" TargetMode="External"/><Relationship Id="rId14454" Type="http://schemas.openxmlformats.org/officeDocument/2006/relationships/hyperlink" Target="https://twitter.com/realDonaldTrump/status/" TargetMode="External"/><Relationship Id="rId14470" Type="http://schemas.openxmlformats.org/officeDocument/2006/relationships/hyperlink" Target="https://twitter.com/realDonaldTrump/status/" TargetMode="External"/><Relationship Id="rId14471" Type="http://schemas.openxmlformats.org/officeDocument/2006/relationships/hyperlink" Target="https://twitter.com/realDonaldTrump/status/" TargetMode="External"/><Relationship Id="rId14472" Type="http://schemas.openxmlformats.org/officeDocument/2006/relationships/hyperlink" Target="https://twitter.com/realDonaldTrump/status/" TargetMode="External"/><Relationship Id="rId13141" Type="http://schemas.openxmlformats.org/officeDocument/2006/relationships/hyperlink" Target="https://twitter.com/realDonaldTrump/status/" TargetMode="External"/><Relationship Id="rId13140" Type="http://schemas.openxmlformats.org/officeDocument/2006/relationships/hyperlink" Target="https://twitter.com/realDonaldTrump/status/" TargetMode="External"/><Relationship Id="rId9120" Type="http://schemas.openxmlformats.org/officeDocument/2006/relationships/hyperlink" Target="https://qmap.pub/read/" TargetMode="External"/><Relationship Id="rId13139" Type="http://schemas.openxmlformats.org/officeDocument/2006/relationships/hyperlink" Target="https://twitter.com/realDonaldTrump/status/" TargetMode="External"/><Relationship Id="rId9124" Type="http://schemas.openxmlformats.org/officeDocument/2006/relationships/hyperlink" Target="https://twitter.com/realDonaldTrump/status/" TargetMode="External"/><Relationship Id="rId9123" Type="http://schemas.openxmlformats.org/officeDocument/2006/relationships/hyperlink" Target="https://twitter.com/realDonaldTrump/status/" TargetMode="External"/><Relationship Id="rId9122" Type="http://schemas.openxmlformats.org/officeDocument/2006/relationships/hyperlink" Target="https://twitter.com/realDonaldTrump/status/" TargetMode="External"/><Relationship Id="rId9121" Type="http://schemas.openxmlformats.org/officeDocument/2006/relationships/hyperlink" Target="https://twitter.com/realDonaldTrump/status/" TargetMode="External"/><Relationship Id="rId9128" Type="http://schemas.openxmlformats.org/officeDocument/2006/relationships/hyperlink" Target="https://twitter.com/realDonaldTrump/status/" TargetMode="External"/><Relationship Id="rId13134" Type="http://schemas.openxmlformats.org/officeDocument/2006/relationships/hyperlink" Target="https://twitter.com/realDonaldTrump/status/" TargetMode="External"/><Relationship Id="rId14466" Type="http://schemas.openxmlformats.org/officeDocument/2006/relationships/hyperlink" Target="https://twitter.com/realDonaldTrump/status/" TargetMode="External"/><Relationship Id="rId9127" Type="http://schemas.openxmlformats.org/officeDocument/2006/relationships/hyperlink" Target="https://twitter.com/realDonaldTrump/status/" TargetMode="External"/><Relationship Id="rId13133" Type="http://schemas.openxmlformats.org/officeDocument/2006/relationships/hyperlink" Target="https://qmap.pub/read/" TargetMode="External"/><Relationship Id="rId14467" Type="http://schemas.openxmlformats.org/officeDocument/2006/relationships/hyperlink" Target="https://twitter.com/realDonaldTrump/status/" TargetMode="External"/><Relationship Id="rId9126" Type="http://schemas.openxmlformats.org/officeDocument/2006/relationships/hyperlink" Target="https://qmap.pub/read/" TargetMode="External"/><Relationship Id="rId13132" Type="http://schemas.openxmlformats.org/officeDocument/2006/relationships/hyperlink" Target="https://twitter.com/realDonaldTrump/status/" TargetMode="External"/><Relationship Id="rId14468" Type="http://schemas.openxmlformats.org/officeDocument/2006/relationships/hyperlink" Target="https://twitter.com/realDonaldTrump/status/" TargetMode="External"/><Relationship Id="rId9125" Type="http://schemas.openxmlformats.org/officeDocument/2006/relationships/hyperlink" Target="https://twitter.com/realDonaldTrump/status/" TargetMode="External"/><Relationship Id="rId13131" Type="http://schemas.openxmlformats.org/officeDocument/2006/relationships/hyperlink" Target="https://twitter.com/realDonaldTrump/status/" TargetMode="External"/><Relationship Id="rId14469" Type="http://schemas.openxmlformats.org/officeDocument/2006/relationships/hyperlink" Target="https://twitter.com/realDonaldTrump/status/" TargetMode="External"/><Relationship Id="rId13138" Type="http://schemas.openxmlformats.org/officeDocument/2006/relationships/hyperlink" Target="https://twitter.com/realDonaldTrump/status/" TargetMode="External"/><Relationship Id="rId14462" Type="http://schemas.openxmlformats.org/officeDocument/2006/relationships/hyperlink" Target="https://twitter.com/realDonaldTrump/status/" TargetMode="External"/><Relationship Id="rId13137" Type="http://schemas.openxmlformats.org/officeDocument/2006/relationships/hyperlink" Target="https://twitter.com/realDonaldTrump/status/" TargetMode="External"/><Relationship Id="rId14463" Type="http://schemas.openxmlformats.org/officeDocument/2006/relationships/hyperlink" Target="https://twitter.com/realDonaldTrump/status/" TargetMode="External"/><Relationship Id="rId13136" Type="http://schemas.openxmlformats.org/officeDocument/2006/relationships/hyperlink" Target="https://twitter.com/realDonaldTrump/status/" TargetMode="External"/><Relationship Id="rId14464" Type="http://schemas.openxmlformats.org/officeDocument/2006/relationships/hyperlink" Target="https://twitter.com/realDonaldTrump/status/" TargetMode="External"/><Relationship Id="rId9129" Type="http://schemas.openxmlformats.org/officeDocument/2006/relationships/hyperlink" Target="https://twitter.com/realDonaldTrump/status/" TargetMode="External"/><Relationship Id="rId13135" Type="http://schemas.openxmlformats.org/officeDocument/2006/relationships/hyperlink" Target="https://twitter.com/realDonaldTrump/status/" TargetMode="External"/><Relationship Id="rId14465" Type="http://schemas.openxmlformats.org/officeDocument/2006/relationships/hyperlink" Target="https://qmap.pub/read/" TargetMode="External"/><Relationship Id="rId9160" Type="http://schemas.openxmlformats.org/officeDocument/2006/relationships/hyperlink" Target="https://twitter.com/realDonaldTrump/status/" TargetMode="External"/><Relationship Id="rId9153" Type="http://schemas.openxmlformats.org/officeDocument/2006/relationships/hyperlink" Target="https://qmap.pub/read/" TargetMode="External"/><Relationship Id="rId13109" Type="http://schemas.openxmlformats.org/officeDocument/2006/relationships/hyperlink" Target="https://twitter.com/realDonaldTrump/status/" TargetMode="External"/><Relationship Id="rId9152" Type="http://schemas.openxmlformats.org/officeDocument/2006/relationships/hyperlink" Target="https://qmap.pub/read/" TargetMode="External"/><Relationship Id="rId13108" Type="http://schemas.openxmlformats.org/officeDocument/2006/relationships/hyperlink" Target="https://twitter.com/realDonaldTrump/status/" TargetMode="External"/><Relationship Id="rId9151" Type="http://schemas.openxmlformats.org/officeDocument/2006/relationships/hyperlink" Target="https://qmap.pub/read/" TargetMode="External"/><Relationship Id="rId13107" Type="http://schemas.openxmlformats.org/officeDocument/2006/relationships/hyperlink" Target="https://twitter.com/realDonaldTrump/status/" TargetMode="External"/><Relationship Id="rId9150" Type="http://schemas.openxmlformats.org/officeDocument/2006/relationships/hyperlink" Target="https://qmap.pub/read/" TargetMode="External"/><Relationship Id="rId13106" Type="http://schemas.openxmlformats.org/officeDocument/2006/relationships/hyperlink" Target="https://twitter.com/realDonaldTrump/status/" TargetMode="External"/><Relationship Id="rId9157" Type="http://schemas.openxmlformats.org/officeDocument/2006/relationships/hyperlink" Target="https://twitter.com/realDonaldTrump/status/" TargetMode="External"/><Relationship Id="rId14437" Type="http://schemas.openxmlformats.org/officeDocument/2006/relationships/hyperlink" Target="https://twitter.com/realDonaldTrump/status/" TargetMode="External"/><Relationship Id="rId9156" Type="http://schemas.openxmlformats.org/officeDocument/2006/relationships/hyperlink" Target="https://twitter.com/realDonaldTrump/status/" TargetMode="External"/><Relationship Id="rId14438" Type="http://schemas.openxmlformats.org/officeDocument/2006/relationships/hyperlink" Target="https://twitter.com/realDonaldTrump/status/" TargetMode="External"/><Relationship Id="rId9155" Type="http://schemas.openxmlformats.org/officeDocument/2006/relationships/hyperlink" Target="https://qmap.pub/read/" TargetMode="External"/><Relationship Id="rId14439" Type="http://schemas.openxmlformats.org/officeDocument/2006/relationships/hyperlink" Target="https://twitter.com/realDonaldTrump/status/" TargetMode="External"/><Relationship Id="rId9154" Type="http://schemas.openxmlformats.org/officeDocument/2006/relationships/hyperlink" Target="https://twitter.com/realDonaldTrump/status/" TargetMode="External"/><Relationship Id="rId13101" Type="http://schemas.openxmlformats.org/officeDocument/2006/relationships/hyperlink" Target="https://twitter.com/realDonaldTrump/status/" TargetMode="External"/><Relationship Id="rId14433" Type="http://schemas.openxmlformats.org/officeDocument/2006/relationships/hyperlink" Target="https://twitter.com/realDonaldTrump/status/" TargetMode="External"/><Relationship Id="rId13100" Type="http://schemas.openxmlformats.org/officeDocument/2006/relationships/hyperlink" Target="https://twitter.com/realDonaldTrump/status/" TargetMode="External"/><Relationship Id="rId14434" Type="http://schemas.openxmlformats.org/officeDocument/2006/relationships/hyperlink" Target="https://twitter.com/realDonaldTrump/status/" TargetMode="External"/><Relationship Id="rId9159" Type="http://schemas.openxmlformats.org/officeDocument/2006/relationships/hyperlink" Target="https://twitter.com/realDonaldTrump/status/" TargetMode="External"/><Relationship Id="rId14435" Type="http://schemas.openxmlformats.org/officeDocument/2006/relationships/hyperlink" Target="https://twitter.com/realDonaldTrump/status/" TargetMode="External"/><Relationship Id="rId9158" Type="http://schemas.openxmlformats.org/officeDocument/2006/relationships/hyperlink" Target="https://qmap.pub/read/" TargetMode="External"/><Relationship Id="rId14436" Type="http://schemas.openxmlformats.org/officeDocument/2006/relationships/hyperlink" Target="https://qmap.pub/read/" TargetMode="External"/><Relationship Id="rId13105" Type="http://schemas.openxmlformats.org/officeDocument/2006/relationships/hyperlink" Target="https://twitter.com/realDonaldTrump/status/" TargetMode="External"/><Relationship Id="rId13104" Type="http://schemas.openxmlformats.org/officeDocument/2006/relationships/hyperlink" Target="https://twitter.com/realDonaldTrump/status/" TargetMode="External"/><Relationship Id="rId14430" Type="http://schemas.openxmlformats.org/officeDocument/2006/relationships/hyperlink" Target="https://twitter.com/realDonaldTrump/status/" TargetMode="External"/><Relationship Id="rId13103" Type="http://schemas.openxmlformats.org/officeDocument/2006/relationships/hyperlink" Target="https://twitter.com/realDonaldTrump/status/" TargetMode="External"/><Relationship Id="rId14431" Type="http://schemas.openxmlformats.org/officeDocument/2006/relationships/hyperlink" Target="https://twitter.com/realDonaldTrump/status/" TargetMode="External"/><Relationship Id="rId13102" Type="http://schemas.openxmlformats.org/officeDocument/2006/relationships/hyperlink" Target="https://qmap.pub/read/" TargetMode="External"/><Relationship Id="rId14432" Type="http://schemas.openxmlformats.org/officeDocument/2006/relationships/hyperlink" Target="https://twitter.com/realDonaldTrump/status/" TargetMode="External"/><Relationship Id="rId14450" Type="http://schemas.openxmlformats.org/officeDocument/2006/relationships/hyperlink" Target="https://twitter.com/realDonaldTrump/status/" TargetMode="External"/><Relationship Id="rId9142" Type="http://schemas.openxmlformats.org/officeDocument/2006/relationships/hyperlink" Target="https://twitter.com/realDonaldTrump/status/" TargetMode="External"/><Relationship Id="rId9141" Type="http://schemas.openxmlformats.org/officeDocument/2006/relationships/hyperlink" Target="https://twitter.com/realDonaldTrump/status/" TargetMode="External"/><Relationship Id="rId13119" Type="http://schemas.openxmlformats.org/officeDocument/2006/relationships/hyperlink" Target="https://twitter.com/realDonaldTrump/status/" TargetMode="External"/><Relationship Id="rId9140" Type="http://schemas.openxmlformats.org/officeDocument/2006/relationships/hyperlink" Target="https://twitter.com/realDonaldTrump/status/" TargetMode="External"/><Relationship Id="rId13118" Type="http://schemas.openxmlformats.org/officeDocument/2006/relationships/hyperlink" Target="https://twitter.com/realDonaldTrump/status/" TargetMode="External"/><Relationship Id="rId13117" Type="http://schemas.openxmlformats.org/officeDocument/2006/relationships/hyperlink" Target="https://twitter.com/realDonaldTrump/status/" TargetMode="External"/><Relationship Id="rId9146" Type="http://schemas.openxmlformats.org/officeDocument/2006/relationships/hyperlink" Target="https://twitter.com/realDonaldTrump/status/" TargetMode="External"/><Relationship Id="rId14448" Type="http://schemas.openxmlformats.org/officeDocument/2006/relationships/hyperlink" Target="https://twitter.com/realDonaldTrump/status/" TargetMode="External"/><Relationship Id="rId9145" Type="http://schemas.openxmlformats.org/officeDocument/2006/relationships/hyperlink" Target="https://qmap.pub/read/" TargetMode="External"/><Relationship Id="rId14449" Type="http://schemas.openxmlformats.org/officeDocument/2006/relationships/hyperlink" Target="https://qmap.pub/read/" TargetMode="External"/><Relationship Id="rId9144" Type="http://schemas.openxmlformats.org/officeDocument/2006/relationships/hyperlink" Target="https://twitter.com/realDonaldTrump/status/" TargetMode="External"/><Relationship Id="rId9143" Type="http://schemas.openxmlformats.org/officeDocument/2006/relationships/hyperlink" Target="https://twitter.com/realDonaldTrump/status/" TargetMode="External"/><Relationship Id="rId13112" Type="http://schemas.openxmlformats.org/officeDocument/2006/relationships/hyperlink" Target="https://twitter.com/realDonaldTrump/status/" TargetMode="External"/><Relationship Id="rId14444" Type="http://schemas.openxmlformats.org/officeDocument/2006/relationships/hyperlink" Target="https://twitter.com/realDonaldTrump/status/" TargetMode="External"/><Relationship Id="rId9149" Type="http://schemas.openxmlformats.org/officeDocument/2006/relationships/hyperlink" Target="https://qmap.pub/read/" TargetMode="External"/><Relationship Id="rId13111" Type="http://schemas.openxmlformats.org/officeDocument/2006/relationships/hyperlink" Target="https://twitter.com/realDonaldTrump/status/" TargetMode="External"/><Relationship Id="rId14445" Type="http://schemas.openxmlformats.org/officeDocument/2006/relationships/hyperlink" Target="https://twitter.com/realDonaldTrump/status/" TargetMode="External"/><Relationship Id="rId9148" Type="http://schemas.openxmlformats.org/officeDocument/2006/relationships/hyperlink" Target="https://twitter.com/realDonaldTrump/status/" TargetMode="External"/><Relationship Id="rId13110" Type="http://schemas.openxmlformats.org/officeDocument/2006/relationships/hyperlink" Target="https://twitter.com/realDonaldTrump/status/" TargetMode="External"/><Relationship Id="rId14446" Type="http://schemas.openxmlformats.org/officeDocument/2006/relationships/hyperlink" Target="https://qmap.pub/read/" TargetMode="External"/><Relationship Id="rId9147" Type="http://schemas.openxmlformats.org/officeDocument/2006/relationships/hyperlink" Target="https://qmap.pub/read/" TargetMode="External"/><Relationship Id="rId14447" Type="http://schemas.openxmlformats.org/officeDocument/2006/relationships/hyperlink" Target="https://twitter.com/realDonaldTrump/status/" TargetMode="External"/><Relationship Id="rId13116" Type="http://schemas.openxmlformats.org/officeDocument/2006/relationships/hyperlink" Target="https://twitter.com/realDonaldTrump/status/" TargetMode="External"/><Relationship Id="rId14440" Type="http://schemas.openxmlformats.org/officeDocument/2006/relationships/hyperlink" Target="https://twitter.com/realDonaldTrump/status/" TargetMode="External"/><Relationship Id="rId13115" Type="http://schemas.openxmlformats.org/officeDocument/2006/relationships/hyperlink" Target="https://twitter.com/realDonaldTrump/status/" TargetMode="External"/><Relationship Id="rId14441" Type="http://schemas.openxmlformats.org/officeDocument/2006/relationships/hyperlink" Target="https://twitter.com/realDonaldTrump/status/" TargetMode="External"/><Relationship Id="rId13114" Type="http://schemas.openxmlformats.org/officeDocument/2006/relationships/hyperlink" Target="https://twitter.com/realDonaldTrump/status/" TargetMode="External"/><Relationship Id="rId14442" Type="http://schemas.openxmlformats.org/officeDocument/2006/relationships/hyperlink" Target="https://twitter.com/realDonaldTrump/status/" TargetMode="External"/><Relationship Id="rId13113" Type="http://schemas.openxmlformats.org/officeDocument/2006/relationships/hyperlink" Target="https://twitter.com/realDonaldTrump/status/" TargetMode="External"/><Relationship Id="rId14443" Type="http://schemas.openxmlformats.org/officeDocument/2006/relationships/hyperlink" Target="https://twitter.com/realDonaldTrump/status/" TargetMode="External"/><Relationship Id="rId1" Type="http://schemas.openxmlformats.org/officeDocument/2006/relationships/hyperlink" Target="https://qmap.pub/read/" TargetMode="External"/><Relationship Id="rId2" Type="http://schemas.openxmlformats.org/officeDocument/2006/relationships/hyperlink" Target="https://twitter.com/realDonaldTrump/status/" TargetMode="External"/><Relationship Id="rId3" Type="http://schemas.openxmlformats.org/officeDocument/2006/relationships/hyperlink" Target="https://twitter.com/realDonaldTrump/status/" TargetMode="External"/><Relationship Id="rId4" Type="http://schemas.openxmlformats.org/officeDocument/2006/relationships/hyperlink" Target="https://qmap.pub/read/" TargetMode="External"/><Relationship Id="rId9" Type="http://schemas.openxmlformats.org/officeDocument/2006/relationships/hyperlink" Target="https://twitter.com/realDonaldTrump/status/" TargetMode="External"/><Relationship Id="rId5" Type="http://schemas.openxmlformats.org/officeDocument/2006/relationships/hyperlink" Target="https://twitter.com/realDonaldTrump/status/" TargetMode="External"/><Relationship Id="rId6" Type="http://schemas.openxmlformats.org/officeDocument/2006/relationships/hyperlink" Target="https://twitter.com/realDonaldTrump/status/" TargetMode="External"/><Relationship Id="rId7" Type="http://schemas.openxmlformats.org/officeDocument/2006/relationships/hyperlink" Target="https://twitter.com/realDonaldTrump/status/" TargetMode="External"/><Relationship Id="rId8" Type="http://schemas.openxmlformats.org/officeDocument/2006/relationships/hyperlink" Target="https://twitter.com/realDonaldTrump/status/" TargetMode="External"/><Relationship Id="rId12081" Type="http://schemas.openxmlformats.org/officeDocument/2006/relationships/hyperlink" Target="https://qmap.pub/read/" TargetMode="External"/><Relationship Id="rId12080" Type="http://schemas.openxmlformats.org/officeDocument/2006/relationships/hyperlink" Target="https://twitter.com/realDonaldTrump/status/" TargetMode="External"/><Relationship Id="rId3911" Type="http://schemas.openxmlformats.org/officeDocument/2006/relationships/hyperlink" Target="https://twitter.com/realDonaldTrump/status/" TargetMode="External"/><Relationship Id="rId3910" Type="http://schemas.openxmlformats.org/officeDocument/2006/relationships/hyperlink" Target="https://twitter.com/realDonaldTrump/status/" TargetMode="External"/><Relationship Id="rId3913" Type="http://schemas.openxmlformats.org/officeDocument/2006/relationships/hyperlink" Target="https://twitter.com/realDonaldTrump/status/" TargetMode="External"/><Relationship Id="rId12085" Type="http://schemas.openxmlformats.org/officeDocument/2006/relationships/hyperlink" Target="https://twitter.com/realDonaldTrump/status/" TargetMode="External"/><Relationship Id="rId3912" Type="http://schemas.openxmlformats.org/officeDocument/2006/relationships/hyperlink" Target="https://twitter.com/realDonaldTrump/status/" TargetMode="External"/><Relationship Id="rId12084" Type="http://schemas.openxmlformats.org/officeDocument/2006/relationships/hyperlink" Target="https://twitter.com/realDonaldTrump/status/" TargetMode="External"/><Relationship Id="rId3915" Type="http://schemas.openxmlformats.org/officeDocument/2006/relationships/hyperlink" Target="https://twitter.com/realDonaldTrump/status/" TargetMode="External"/><Relationship Id="rId12083" Type="http://schemas.openxmlformats.org/officeDocument/2006/relationships/hyperlink" Target="https://twitter.com/realDonaldTrump/status/" TargetMode="External"/><Relationship Id="rId3914" Type="http://schemas.openxmlformats.org/officeDocument/2006/relationships/hyperlink" Target="https://twitter.com/realDonaldTrump/status/" TargetMode="External"/><Relationship Id="rId12082" Type="http://schemas.openxmlformats.org/officeDocument/2006/relationships/hyperlink" Target="https://twitter.com/realDonaldTrump/status/" TargetMode="External"/><Relationship Id="rId3917" Type="http://schemas.openxmlformats.org/officeDocument/2006/relationships/hyperlink" Target="https://qmap.pub/read/" TargetMode="External"/><Relationship Id="rId3916" Type="http://schemas.openxmlformats.org/officeDocument/2006/relationships/hyperlink" Target="https://qmap.pub/read/" TargetMode="External"/><Relationship Id="rId3919" Type="http://schemas.openxmlformats.org/officeDocument/2006/relationships/hyperlink" Target="https://qmap.pub/read/" TargetMode="External"/><Relationship Id="rId3918" Type="http://schemas.openxmlformats.org/officeDocument/2006/relationships/hyperlink" Target="https://twitter.com/realDonaldTrump/status/" TargetMode="External"/><Relationship Id="rId12078" Type="http://schemas.openxmlformats.org/officeDocument/2006/relationships/hyperlink" Target="https://twitter.com/realDonaldTrump/status/" TargetMode="External"/><Relationship Id="rId12077" Type="http://schemas.openxmlformats.org/officeDocument/2006/relationships/hyperlink" Target="https://twitter.com/realDonaldTrump/status/" TargetMode="External"/><Relationship Id="rId12076" Type="http://schemas.openxmlformats.org/officeDocument/2006/relationships/hyperlink" Target="https://twitter.com/realDonaldTrump/status/" TargetMode="External"/><Relationship Id="rId12075" Type="http://schemas.openxmlformats.org/officeDocument/2006/relationships/hyperlink" Target="https://qmap.pub/read/" TargetMode="External"/><Relationship Id="rId12079" Type="http://schemas.openxmlformats.org/officeDocument/2006/relationships/hyperlink" Target="https://twitter.com/realDonaldTrump/status/" TargetMode="External"/><Relationship Id="rId12092" Type="http://schemas.openxmlformats.org/officeDocument/2006/relationships/hyperlink" Target="https://twitter.com/realDonaldTrump/status/" TargetMode="External"/><Relationship Id="rId12091" Type="http://schemas.openxmlformats.org/officeDocument/2006/relationships/hyperlink" Target="https://twitter.com/realDonaldTrump/status/" TargetMode="External"/><Relationship Id="rId3900" Type="http://schemas.openxmlformats.org/officeDocument/2006/relationships/hyperlink" Target="https://qmap.pub/read/" TargetMode="External"/><Relationship Id="rId12090" Type="http://schemas.openxmlformats.org/officeDocument/2006/relationships/hyperlink" Target="https://twitter.com/realDonaldTrump/status/" TargetMode="External"/><Relationship Id="rId3902" Type="http://schemas.openxmlformats.org/officeDocument/2006/relationships/hyperlink" Target="https://twitter.com/realDonaldTrump/status/" TargetMode="External"/><Relationship Id="rId12096" Type="http://schemas.openxmlformats.org/officeDocument/2006/relationships/hyperlink" Target="https://twitter.com/realDonaldTrump/status/" TargetMode="External"/><Relationship Id="rId3901" Type="http://schemas.openxmlformats.org/officeDocument/2006/relationships/hyperlink" Target="https://twitter.com/realDonaldTrump/status/" TargetMode="External"/><Relationship Id="rId12095" Type="http://schemas.openxmlformats.org/officeDocument/2006/relationships/hyperlink" Target="https://qmap.pub/read/" TargetMode="External"/><Relationship Id="rId3904" Type="http://schemas.openxmlformats.org/officeDocument/2006/relationships/hyperlink" Target="https://qmap.pub/read/" TargetMode="External"/><Relationship Id="rId12094" Type="http://schemas.openxmlformats.org/officeDocument/2006/relationships/hyperlink" Target="https://twitter.com/realDonaldTrump/status/" TargetMode="External"/><Relationship Id="rId3903" Type="http://schemas.openxmlformats.org/officeDocument/2006/relationships/hyperlink" Target="https://twitter.com/realDonaldTrump/status/" TargetMode="External"/><Relationship Id="rId12093" Type="http://schemas.openxmlformats.org/officeDocument/2006/relationships/hyperlink" Target="https://twitter.com/realDonaldTrump/status/" TargetMode="External"/><Relationship Id="rId3906" Type="http://schemas.openxmlformats.org/officeDocument/2006/relationships/hyperlink" Target="https://qmap.pub/read/" TargetMode="External"/><Relationship Id="rId3905" Type="http://schemas.openxmlformats.org/officeDocument/2006/relationships/hyperlink" Target="https://qmap.pub/read/" TargetMode="External"/><Relationship Id="rId3908" Type="http://schemas.openxmlformats.org/officeDocument/2006/relationships/hyperlink" Target="https://twitter.com/realDonaldTrump/status/" TargetMode="External"/><Relationship Id="rId3907" Type="http://schemas.openxmlformats.org/officeDocument/2006/relationships/hyperlink" Target="https://twitter.com/realDonaldTrump/status/" TargetMode="External"/><Relationship Id="rId3909" Type="http://schemas.openxmlformats.org/officeDocument/2006/relationships/hyperlink" Target="https://twitter.com/realDonaldTrump/status/" TargetMode="External"/><Relationship Id="rId12089" Type="http://schemas.openxmlformats.org/officeDocument/2006/relationships/hyperlink" Target="https://twitter.com/realDonaldTrump/status/" TargetMode="External"/><Relationship Id="rId12088" Type="http://schemas.openxmlformats.org/officeDocument/2006/relationships/hyperlink" Target="https://twitter.com/realDonaldTrump/status/" TargetMode="External"/><Relationship Id="rId12087" Type="http://schemas.openxmlformats.org/officeDocument/2006/relationships/hyperlink" Target="https://qmap.pub/read/" TargetMode="External"/><Relationship Id="rId12086" Type="http://schemas.openxmlformats.org/officeDocument/2006/relationships/hyperlink" Target="https://qmap.pub/read/" TargetMode="External"/><Relationship Id="rId3931" Type="http://schemas.openxmlformats.org/officeDocument/2006/relationships/hyperlink" Target="https://twitter.com/realDonaldTrump/status/" TargetMode="External"/><Relationship Id="rId13390" Type="http://schemas.openxmlformats.org/officeDocument/2006/relationships/hyperlink" Target="https://twitter.com/realDonaldTrump/status/" TargetMode="External"/><Relationship Id="rId2600" Type="http://schemas.openxmlformats.org/officeDocument/2006/relationships/hyperlink" Target="https://twitter.com/realDonaldTrump/status/" TargetMode="External"/><Relationship Id="rId3930" Type="http://schemas.openxmlformats.org/officeDocument/2006/relationships/hyperlink" Target="https://twitter.com/realDonaldTrump/status/" TargetMode="External"/><Relationship Id="rId2601" Type="http://schemas.openxmlformats.org/officeDocument/2006/relationships/hyperlink" Target="https://qmap.pub/read/" TargetMode="External"/><Relationship Id="rId3933" Type="http://schemas.openxmlformats.org/officeDocument/2006/relationships/hyperlink" Target="https://twitter.com/realDonaldTrump/status/" TargetMode="External"/><Relationship Id="rId2602" Type="http://schemas.openxmlformats.org/officeDocument/2006/relationships/hyperlink" Target="https://qmap.pub/read/" TargetMode="External"/><Relationship Id="rId3932" Type="http://schemas.openxmlformats.org/officeDocument/2006/relationships/hyperlink" Target="https://twitter.com/realDonaldTrump/status/" TargetMode="External"/><Relationship Id="rId2603" Type="http://schemas.openxmlformats.org/officeDocument/2006/relationships/hyperlink" Target="https://twitter.com/realDonaldTrump/status/" TargetMode="External"/><Relationship Id="rId3935" Type="http://schemas.openxmlformats.org/officeDocument/2006/relationships/hyperlink" Target="https://twitter.com/realDonaldTrump/status/" TargetMode="External"/><Relationship Id="rId12063" Type="http://schemas.openxmlformats.org/officeDocument/2006/relationships/hyperlink" Target="https://qmap.pub/read/" TargetMode="External"/><Relationship Id="rId13394" Type="http://schemas.openxmlformats.org/officeDocument/2006/relationships/hyperlink" Target="https://twitter.com/realDonaldTrump/status/" TargetMode="External"/><Relationship Id="rId2604" Type="http://schemas.openxmlformats.org/officeDocument/2006/relationships/hyperlink" Target="https://twitter.com/realDonaldTrump/status/" TargetMode="External"/><Relationship Id="rId3934" Type="http://schemas.openxmlformats.org/officeDocument/2006/relationships/hyperlink" Target="https://qmap.pub/read/" TargetMode="External"/><Relationship Id="rId12062" Type="http://schemas.openxmlformats.org/officeDocument/2006/relationships/hyperlink" Target="https://twitter.com/realDonaldTrump/status/" TargetMode="External"/><Relationship Id="rId13393" Type="http://schemas.openxmlformats.org/officeDocument/2006/relationships/hyperlink" Target="https://twitter.com/realDonaldTrump/status/" TargetMode="External"/><Relationship Id="rId2605" Type="http://schemas.openxmlformats.org/officeDocument/2006/relationships/hyperlink" Target="https://twitter.com/realDonaldTrump/status/" TargetMode="External"/><Relationship Id="rId3937" Type="http://schemas.openxmlformats.org/officeDocument/2006/relationships/hyperlink" Target="https://twitter.com/realDonaldTrump/status/" TargetMode="External"/><Relationship Id="rId12061" Type="http://schemas.openxmlformats.org/officeDocument/2006/relationships/hyperlink" Target="https://twitter.com/realDonaldTrump/status/" TargetMode="External"/><Relationship Id="rId13392" Type="http://schemas.openxmlformats.org/officeDocument/2006/relationships/hyperlink" Target="https://twitter.com/realDonaldTrump/status/" TargetMode="External"/><Relationship Id="rId2606" Type="http://schemas.openxmlformats.org/officeDocument/2006/relationships/hyperlink" Target="https://twitter.com/realDonaldTrump/status/" TargetMode="External"/><Relationship Id="rId3936" Type="http://schemas.openxmlformats.org/officeDocument/2006/relationships/hyperlink" Target="https://qmap.pub/read/" TargetMode="External"/><Relationship Id="rId12060" Type="http://schemas.openxmlformats.org/officeDocument/2006/relationships/hyperlink" Target="https://qmap.pub/read/" TargetMode="External"/><Relationship Id="rId13391" Type="http://schemas.openxmlformats.org/officeDocument/2006/relationships/hyperlink" Target="https://twitter.com/realDonaldTrump/status/" TargetMode="External"/><Relationship Id="rId2607" Type="http://schemas.openxmlformats.org/officeDocument/2006/relationships/hyperlink" Target="https://twitter.com/realDonaldTrump/status/" TargetMode="External"/><Relationship Id="rId3939" Type="http://schemas.openxmlformats.org/officeDocument/2006/relationships/hyperlink" Target="https://twitter.com/realDonaldTrump/status/" TargetMode="External"/><Relationship Id="rId2608" Type="http://schemas.openxmlformats.org/officeDocument/2006/relationships/hyperlink" Target="https://twitter.com/realDonaldTrump/status/" TargetMode="External"/><Relationship Id="rId3938" Type="http://schemas.openxmlformats.org/officeDocument/2006/relationships/hyperlink" Target="https://qmap.pub/read/" TargetMode="External"/><Relationship Id="rId2609" Type="http://schemas.openxmlformats.org/officeDocument/2006/relationships/hyperlink" Target="https://twitter.com/realDonaldTrump/status/" TargetMode="External"/><Relationship Id="rId12056" Type="http://schemas.openxmlformats.org/officeDocument/2006/relationships/hyperlink" Target="https://twitter.com/realDonaldTrump/status/" TargetMode="External"/><Relationship Id="rId13387" Type="http://schemas.openxmlformats.org/officeDocument/2006/relationships/hyperlink" Target="https://qmap.pub/read/" TargetMode="External"/><Relationship Id="rId12055" Type="http://schemas.openxmlformats.org/officeDocument/2006/relationships/hyperlink" Target="https://twitter.com/realDonaldTrump/status/" TargetMode="External"/><Relationship Id="rId13386" Type="http://schemas.openxmlformats.org/officeDocument/2006/relationships/hyperlink" Target="https://twitter.com/realDonaldTrump/status/" TargetMode="External"/><Relationship Id="rId12054" Type="http://schemas.openxmlformats.org/officeDocument/2006/relationships/hyperlink" Target="https://twitter.com/realDonaldTrump/status/" TargetMode="External"/><Relationship Id="rId13385" Type="http://schemas.openxmlformats.org/officeDocument/2006/relationships/hyperlink" Target="https://qmap.pub/read/" TargetMode="External"/><Relationship Id="rId12053" Type="http://schemas.openxmlformats.org/officeDocument/2006/relationships/hyperlink" Target="https://twitter.com/realDonaldTrump/status/" TargetMode="External"/><Relationship Id="rId13384" Type="http://schemas.openxmlformats.org/officeDocument/2006/relationships/hyperlink" Target="https://twitter.com/realDonaldTrump/status/" TargetMode="External"/><Relationship Id="rId12059" Type="http://schemas.openxmlformats.org/officeDocument/2006/relationships/hyperlink" Target="https://twitter.com/realDonaldTrump/status/" TargetMode="External"/><Relationship Id="rId12058" Type="http://schemas.openxmlformats.org/officeDocument/2006/relationships/hyperlink" Target="https://twitter.com/realDonaldTrump/status/" TargetMode="External"/><Relationship Id="rId13389" Type="http://schemas.openxmlformats.org/officeDocument/2006/relationships/hyperlink" Target="https://qmap.pub/read/" TargetMode="External"/><Relationship Id="rId12057" Type="http://schemas.openxmlformats.org/officeDocument/2006/relationships/hyperlink" Target="https://qmap.pub/read/" TargetMode="External"/><Relationship Id="rId13388" Type="http://schemas.openxmlformats.org/officeDocument/2006/relationships/hyperlink" Target="https://twitter.com/realDonaldTrump/status/" TargetMode="External"/><Relationship Id="rId3920" Type="http://schemas.openxmlformats.org/officeDocument/2006/relationships/hyperlink" Target="https://twitter.com/realDonaldTrump/status/" TargetMode="External"/><Relationship Id="rId12070" Type="http://schemas.openxmlformats.org/officeDocument/2006/relationships/hyperlink" Target="https://twitter.com/realDonaldTrump/status/" TargetMode="External"/><Relationship Id="rId3922" Type="http://schemas.openxmlformats.org/officeDocument/2006/relationships/hyperlink" Target="https://twitter.com/realDonaldTrump/status/" TargetMode="External"/><Relationship Id="rId3921" Type="http://schemas.openxmlformats.org/officeDocument/2006/relationships/hyperlink" Target="https://twitter.com/realDonaldTrump/status/" TargetMode="External"/><Relationship Id="rId3924" Type="http://schemas.openxmlformats.org/officeDocument/2006/relationships/hyperlink" Target="https://twitter.com/realDonaldTrump/status/" TargetMode="External"/><Relationship Id="rId12074" Type="http://schemas.openxmlformats.org/officeDocument/2006/relationships/hyperlink" Target="https://twitter.com/realDonaldTrump/status/" TargetMode="External"/><Relationship Id="rId3923" Type="http://schemas.openxmlformats.org/officeDocument/2006/relationships/hyperlink" Target="https://twitter.com/realDonaldTrump/status/" TargetMode="External"/><Relationship Id="rId12073" Type="http://schemas.openxmlformats.org/officeDocument/2006/relationships/hyperlink" Target="https://twitter.com/realDonaldTrump/status/" TargetMode="External"/><Relationship Id="rId3926" Type="http://schemas.openxmlformats.org/officeDocument/2006/relationships/hyperlink" Target="https://twitter.com/realDonaldTrump/status/" TargetMode="External"/><Relationship Id="rId12072" Type="http://schemas.openxmlformats.org/officeDocument/2006/relationships/hyperlink" Target="https://twitter.com/realDonaldTrump/status/" TargetMode="External"/><Relationship Id="rId3925" Type="http://schemas.openxmlformats.org/officeDocument/2006/relationships/hyperlink" Target="https://twitter.com/realDonaldTrump/status/" TargetMode="External"/><Relationship Id="rId12071" Type="http://schemas.openxmlformats.org/officeDocument/2006/relationships/hyperlink" Target="https://qmap.pub/read/" TargetMode="External"/><Relationship Id="rId3928" Type="http://schemas.openxmlformats.org/officeDocument/2006/relationships/hyperlink" Target="https://qmap.pub/read/" TargetMode="External"/><Relationship Id="rId3927" Type="http://schemas.openxmlformats.org/officeDocument/2006/relationships/hyperlink" Target="https://qmap.pub/read/" TargetMode="External"/><Relationship Id="rId3929" Type="http://schemas.openxmlformats.org/officeDocument/2006/relationships/hyperlink" Target="https://twitter.com/realDonaldTrump/status/" TargetMode="External"/><Relationship Id="rId12067" Type="http://schemas.openxmlformats.org/officeDocument/2006/relationships/hyperlink" Target="https://qmap.pub/read/" TargetMode="External"/><Relationship Id="rId13398" Type="http://schemas.openxmlformats.org/officeDocument/2006/relationships/hyperlink" Target="https://twitter.com/realDonaldTrump/status/" TargetMode="External"/><Relationship Id="rId12066" Type="http://schemas.openxmlformats.org/officeDocument/2006/relationships/hyperlink" Target="https://qmap.pub/read/" TargetMode="External"/><Relationship Id="rId13397" Type="http://schemas.openxmlformats.org/officeDocument/2006/relationships/hyperlink" Target="https://twitter.com/realDonaldTrump/status/" TargetMode="External"/><Relationship Id="rId12065" Type="http://schemas.openxmlformats.org/officeDocument/2006/relationships/hyperlink" Target="https://twitter.com/realDonaldTrump/status/" TargetMode="External"/><Relationship Id="rId13396" Type="http://schemas.openxmlformats.org/officeDocument/2006/relationships/hyperlink" Target="https://twitter.com/realDonaldTrump/status/" TargetMode="External"/><Relationship Id="rId12064" Type="http://schemas.openxmlformats.org/officeDocument/2006/relationships/hyperlink" Target="https://qmap.pub/read/" TargetMode="External"/><Relationship Id="rId13395" Type="http://schemas.openxmlformats.org/officeDocument/2006/relationships/hyperlink" Target="https://twitter.com/realDonaldTrump/status/" TargetMode="External"/><Relationship Id="rId12069" Type="http://schemas.openxmlformats.org/officeDocument/2006/relationships/hyperlink" Target="https://qmap.pub/read/" TargetMode="External"/><Relationship Id="rId12068" Type="http://schemas.openxmlformats.org/officeDocument/2006/relationships/hyperlink" Target="https://qmap.pub/read/" TargetMode="External"/><Relationship Id="rId13399" Type="http://schemas.openxmlformats.org/officeDocument/2006/relationships/hyperlink" Target="https://twitter.com/realDonaldTrump/status/" TargetMode="External"/><Relationship Id="rId12099" Type="http://schemas.openxmlformats.org/officeDocument/2006/relationships/hyperlink" Target="https://qmap.pub/read/" TargetMode="External"/><Relationship Id="rId12098" Type="http://schemas.openxmlformats.org/officeDocument/2006/relationships/hyperlink" Target="https://twitter.com/realDonaldTrump/status/" TargetMode="External"/><Relationship Id="rId12097" Type="http://schemas.openxmlformats.org/officeDocument/2006/relationships/hyperlink" Target="https://twitter.com/realDonaldTrump/status/" TargetMode="External"/><Relationship Id="rId1334" Type="http://schemas.openxmlformats.org/officeDocument/2006/relationships/hyperlink" Target="https://twitter.com/realDonaldTrump/status/" TargetMode="External"/><Relationship Id="rId2665" Type="http://schemas.openxmlformats.org/officeDocument/2006/relationships/hyperlink" Target="https://twitter.com/realDonaldTrump/status/" TargetMode="External"/><Relationship Id="rId3997" Type="http://schemas.openxmlformats.org/officeDocument/2006/relationships/hyperlink" Target="https://twitter.com/realDonaldTrump/status/" TargetMode="External"/><Relationship Id="rId1335" Type="http://schemas.openxmlformats.org/officeDocument/2006/relationships/hyperlink" Target="https://qmap.pub/read/" TargetMode="External"/><Relationship Id="rId2666" Type="http://schemas.openxmlformats.org/officeDocument/2006/relationships/hyperlink" Target="https://twitter.com/realDonaldTrump/status/" TargetMode="External"/><Relationship Id="rId3996" Type="http://schemas.openxmlformats.org/officeDocument/2006/relationships/hyperlink" Target="https://twitter.com/realDonaldTrump/status/" TargetMode="External"/><Relationship Id="rId1336" Type="http://schemas.openxmlformats.org/officeDocument/2006/relationships/hyperlink" Target="https://twitter.com/realDonaldTrump/status/" TargetMode="External"/><Relationship Id="rId2667" Type="http://schemas.openxmlformats.org/officeDocument/2006/relationships/hyperlink" Target="https://twitter.com/realDonaldTrump/status/" TargetMode="External"/><Relationship Id="rId3999" Type="http://schemas.openxmlformats.org/officeDocument/2006/relationships/hyperlink" Target="https://twitter.com/realDonaldTrump/status/" TargetMode="External"/><Relationship Id="rId1337" Type="http://schemas.openxmlformats.org/officeDocument/2006/relationships/hyperlink" Target="https://twitter.com/realDonaldTrump/status/" TargetMode="External"/><Relationship Id="rId2668" Type="http://schemas.openxmlformats.org/officeDocument/2006/relationships/hyperlink" Target="https://twitter.com/realDonaldTrump/status/" TargetMode="External"/><Relationship Id="rId3998" Type="http://schemas.openxmlformats.org/officeDocument/2006/relationships/hyperlink" Target="https://twitter.com/realDonaldTrump/status/" TargetMode="External"/><Relationship Id="rId14780" Type="http://schemas.openxmlformats.org/officeDocument/2006/relationships/hyperlink" Target="https://twitter.com/realDonaldTrump/status/" TargetMode="External"/><Relationship Id="rId1338" Type="http://schemas.openxmlformats.org/officeDocument/2006/relationships/hyperlink" Target="https://twitter.com/realDonaldTrump/status/" TargetMode="External"/><Relationship Id="rId2669" Type="http://schemas.openxmlformats.org/officeDocument/2006/relationships/hyperlink" Target="https://twitter.com/realDonaldTrump/status/" TargetMode="External"/><Relationship Id="rId1339" Type="http://schemas.openxmlformats.org/officeDocument/2006/relationships/hyperlink" Target="https://twitter.com/realDonaldTrump/status/" TargetMode="External"/><Relationship Id="rId12119" Type="http://schemas.openxmlformats.org/officeDocument/2006/relationships/hyperlink" Target="https://qmap.pub/read/" TargetMode="External"/><Relationship Id="rId12118" Type="http://schemas.openxmlformats.org/officeDocument/2006/relationships/hyperlink" Target="https://twitter.com/realDonaldTrump/status/" TargetMode="External"/><Relationship Id="rId13449" Type="http://schemas.openxmlformats.org/officeDocument/2006/relationships/hyperlink" Target="https://twitter.com/realDonaldTrump/status/" TargetMode="External"/><Relationship Id="rId12117" Type="http://schemas.openxmlformats.org/officeDocument/2006/relationships/hyperlink" Target="https://qmap.pub/read/" TargetMode="External"/><Relationship Id="rId13448" Type="http://schemas.openxmlformats.org/officeDocument/2006/relationships/hyperlink" Target="https://twitter.com/realDonaldTrump/status/" TargetMode="External"/><Relationship Id="rId12116" Type="http://schemas.openxmlformats.org/officeDocument/2006/relationships/hyperlink" Target="https://twitter.com/realDonaldTrump/status/" TargetMode="External"/><Relationship Id="rId13447" Type="http://schemas.openxmlformats.org/officeDocument/2006/relationships/hyperlink" Target="https://twitter.com/realDonaldTrump/status/" TargetMode="External"/><Relationship Id="rId14778" Type="http://schemas.openxmlformats.org/officeDocument/2006/relationships/hyperlink" Target="https://twitter.com/realDonaldTrump/status/" TargetMode="External"/><Relationship Id="rId14779" Type="http://schemas.openxmlformats.org/officeDocument/2006/relationships/hyperlink" Target="https://twitter.com/realDonaldTrump/status/" TargetMode="External"/><Relationship Id="rId12111" Type="http://schemas.openxmlformats.org/officeDocument/2006/relationships/hyperlink" Target="https://twitter.com/realDonaldTrump/status/" TargetMode="External"/><Relationship Id="rId13442" Type="http://schemas.openxmlformats.org/officeDocument/2006/relationships/hyperlink" Target="https://twitter.com/realDonaldTrump/status/" TargetMode="External"/><Relationship Id="rId14774" Type="http://schemas.openxmlformats.org/officeDocument/2006/relationships/hyperlink" Target="https://twitter.com/realDonaldTrump/status/" TargetMode="External"/><Relationship Id="rId12110" Type="http://schemas.openxmlformats.org/officeDocument/2006/relationships/hyperlink" Target="https://twitter.com/realDonaldTrump/status/" TargetMode="External"/><Relationship Id="rId13441" Type="http://schemas.openxmlformats.org/officeDocument/2006/relationships/hyperlink" Target="https://qmap.pub/read/" TargetMode="External"/><Relationship Id="rId14775" Type="http://schemas.openxmlformats.org/officeDocument/2006/relationships/hyperlink" Target="https://twitter.com/realDonaldTrump/status/" TargetMode="External"/><Relationship Id="rId3991" Type="http://schemas.openxmlformats.org/officeDocument/2006/relationships/hyperlink" Target="https://qmap.pub/read/" TargetMode="External"/><Relationship Id="rId13440" Type="http://schemas.openxmlformats.org/officeDocument/2006/relationships/hyperlink" Target="https://twitter.com/realDonaldTrump/status/" TargetMode="External"/><Relationship Id="rId14776" Type="http://schemas.openxmlformats.org/officeDocument/2006/relationships/hyperlink" Target="https://twitter.com/realDonaldTrump/status/" TargetMode="External"/><Relationship Id="rId2660" Type="http://schemas.openxmlformats.org/officeDocument/2006/relationships/hyperlink" Target="https://twitter.com/realDonaldTrump/status/" TargetMode="External"/><Relationship Id="rId3990" Type="http://schemas.openxmlformats.org/officeDocument/2006/relationships/hyperlink" Target="https://qmap.pub/read/" TargetMode="External"/><Relationship Id="rId14777" Type="http://schemas.openxmlformats.org/officeDocument/2006/relationships/hyperlink" Target="https://twitter.com/realDonaldTrump/status/" TargetMode="External"/><Relationship Id="rId1330" Type="http://schemas.openxmlformats.org/officeDocument/2006/relationships/hyperlink" Target="https://twitter.com/realDonaldTrump/status/" TargetMode="External"/><Relationship Id="rId2661" Type="http://schemas.openxmlformats.org/officeDocument/2006/relationships/hyperlink" Target="https://twitter.com/realDonaldTrump/status/" TargetMode="External"/><Relationship Id="rId3993" Type="http://schemas.openxmlformats.org/officeDocument/2006/relationships/hyperlink" Target="https://qmap.pub/read/" TargetMode="External"/><Relationship Id="rId12115" Type="http://schemas.openxmlformats.org/officeDocument/2006/relationships/hyperlink" Target="https://twitter.com/realDonaldTrump/status/" TargetMode="External"/><Relationship Id="rId13446" Type="http://schemas.openxmlformats.org/officeDocument/2006/relationships/hyperlink" Target="https://twitter.com/realDonaldTrump/status/" TargetMode="External"/><Relationship Id="rId14770" Type="http://schemas.openxmlformats.org/officeDocument/2006/relationships/hyperlink" Target="https://twitter.com/realDonaldTrump/status/" TargetMode="External"/><Relationship Id="rId1331" Type="http://schemas.openxmlformats.org/officeDocument/2006/relationships/hyperlink" Target="https://twitter.com/realDonaldTrump/status/" TargetMode="External"/><Relationship Id="rId2662" Type="http://schemas.openxmlformats.org/officeDocument/2006/relationships/hyperlink" Target="https://twitter.com/realDonaldTrump/status/" TargetMode="External"/><Relationship Id="rId3992" Type="http://schemas.openxmlformats.org/officeDocument/2006/relationships/hyperlink" Target="https://qmap.pub/read/" TargetMode="External"/><Relationship Id="rId12114" Type="http://schemas.openxmlformats.org/officeDocument/2006/relationships/hyperlink" Target="https://twitter.com/realDonaldTrump/status/" TargetMode="External"/><Relationship Id="rId13445" Type="http://schemas.openxmlformats.org/officeDocument/2006/relationships/hyperlink" Target="https://qmap.pub/read/" TargetMode="External"/><Relationship Id="rId14771" Type="http://schemas.openxmlformats.org/officeDocument/2006/relationships/hyperlink" Target="https://twitter.com/realDonaldTrump/status/" TargetMode="External"/><Relationship Id="rId1332" Type="http://schemas.openxmlformats.org/officeDocument/2006/relationships/hyperlink" Target="https://twitter.com/realDonaldTrump/status/" TargetMode="External"/><Relationship Id="rId2663" Type="http://schemas.openxmlformats.org/officeDocument/2006/relationships/hyperlink" Target="https://twitter.com/realDonaldTrump/status/" TargetMode="External"/><Relationship Id="rId3995" Type="http://schemas.openxmlformats.org/officeDocument/2006/relationships/hyperlink" Target="https://twitter.com/realDonaldTrump/status/" TargetMode="External"/><Relationship Id="rId12113" Type="http://schemas.openxmlformats.org/officeDocument/2006/relationships/hyperlink" Target="https://twitter.com/realDonaldTrump/status/" TargetMode="External"/><Relationship Id="rId13444" Type="http://schemas.openxmlformats.org/officeDocument/2006/relationships/hyperlink" Target="https://twitter.com/realDonaldTrump/status/" TargetMode="External"/><Relationship Id="rId14772" Type="http://schemas.openxmlformats.org/officeDocument/2006/relationships/hyperlink" Target="https://qmap.pub/read/" TargetMode="External"/><Relationship Id="rId1333" Type="http://schemas.openxmlformats.org/officeDocument/2006/relationships/hyperlink" Target="https://twitter.com/realDonaldTrump/status/" TargetMode="External"/><Relationship Id="rId2664" Type="http://schemas.openxmlformats.org/officeDocument/2006/relationships/hyperlink" Target="https://twitter.com/realDonaldTrump/status/" TargetMode="External"/><Relationship Id="rId3994" Type="http://schemas.openxmlformats.org/officeDocument/2006/relationships/hyperlink" Target="https://qmap.pub/read/" TargetMode="External"/><Relationship Id="rId12112" Type="http://schemas.openxmlformats.org/officeDocument/2006/relationships/hyperlink" Target="https://qmap.pub/read/" TargetMode="External"/><Relationship Id="rId13443" Type="http://schemas.openxmlformats.org/officeDocument/2006/relationships/hyperlink" Target="https://twitter.com/realDonaldTrump/status/" TargetMode="External"/><Relationship Id="rId14773" Type="http://schemas.openxmlformats.org/officeDocument/2006/relationships/hyperlink" Target="https://twitter.com/realDonaldTrump/status/" TargetMode="External"/><Relationship Id="rId1323" Type="http://schemas.openxmlformats.org/officeDocument/2006/relationships/hyperlink" Target="https://twitter.com/realDonaldTrump/status/" TargetMode="External"/><Relationship Id="rId2654" Type="http://schemas.openxmlformats.org/officeDocument/2006/relationships/hyperlink" Target="https://qmap.pub/read/" TargetMode="External"/><Relationship Id="rId3986" Type="http://schemas.openxmlformats.org/officeDocument/2006/relationships/hyperlink" Target="https://twitter.com/realDonaldTrump/status/" TargetMode="External"/><Relationship Id="rId1324" Type="http://schemas.openxmlformats.org/officeDocument/2006/relationships/hyperlink" Target="https://twitter.com/realDonaldTrump/status/" TargetMode="External"/><Relationship Id="rId2655" Type="http://schemas.openxmlformats.org/officeDocument/2006/relationships/hyperlink" Target="https://twitter.com/realDonaldTrump/status/" TargetMode="External"/><Relationship Id="rId3985" Type="http://schemas.openxmlformats.org/officeDocument/2006/relationships/hyperlink" Target="https://twitter.com/realDonaldTrump/status/" TargetMode="External"/><Relationship Id="rId1325" Type="http://schemas.openxmlformats.org/officeDocument/2006/relationships/hyperlink" Target="https://twitter.com/realDonaldTrump/status/" TargetMode="External"/><Relationship Id="rId2656" Type="http://schemas.openxmlformats.org/officeDocument/2006/relationships/hyperlink" Target="https://twitter.com/realDonaldTrump/status/" TargetMode="External"/><Relationship Id="rId3988" Type="http://schemas.openxmlformats.org/officeDocument/2006/relationships/hyperlink" Target="https://twitter.com/realDonaldTrump/status/" TargetMode="External"/><Relationship Id="rId14790" Type="http://schemas.openxmlformats.org/officeDocument/2006/relationships/hyperlink" Target="https://qmap.pub/read/" TargetMode="External"/><Relationship Id="rId1326" Type="http://schemas.openxmlformats.org/officeDocument/2006/relationships/hyperlink" Target="https://twitter.com/realDonaldTrump/status/" TargetMode="External"/><Relationship Id="rId2657" Type="http://schemas.openxmlformats.org/officeDocument/2006/relationships/hyperlink" Target="https://twitter.com/realDonaldTrump/status/" TargetMode="External"/><Relationship Id="rId3987" Type="http://schemas.openxmlformats.org/officeDocument/2006/relationships/hyperlink" Target="https://twitter.com/realDonaldTrump/status/" TargetMode="External"/><Relationship Id="rId14791" Type="http://schemas.openxmlformats.org/officeDocument/2006/relationships/hyperlink" Target="https://twitter.com/realDonaldTrump/status/" TargetMode="External"/><Relationship Id="rId1327" Type="http://schemas.openxmlformats.org/officeDocument/2006/relationships/hyperlink" Target="https://twitter.com/realDonaldTrump/status/" TargetMode="External"/><Relationship Id="rId2658" Type="http://schemas.openxmlformats.org/officeDocument/2006/relationships/hyperlink" Target="https://twitter.com/realDonaldTrump/status/" TargetMode="External"/><Relationship Id="rId13460" Type="http://schemas.openxmlformats.org/officeDocument/2006/relationships/hyperlink" Target="https://twitter.com/realDonaldTrump/status/" TargetMode="External"/><Relationship Id="rId1328" Type="http://schemas.openxmlformats.org/officeDocument/2006/relationships/hyperlink" Target="https://twitter.com/realDonaldTrump/status/" TargetMode="External"/><Relationship Id="rId2659" Type="http://schemas.openxmlformats.org/officeDocument/2006/relationships/hyperlink" Target="https://twitter.com/realDonaldTrump/status/" TargetMode="External"/><Relationship Id="rId3989" Type="http://schemas.openxmlformats.org/officeDocument/2006/relationships/hyperlink" Target="https://twitter.com/realDonaldTrump/status/" TargetMode="External"/><Relationship Id="rId1329" Type="http://schemas.openxmlformats.org/officeDocument/2006/relationships/hyperlink" Target="https://twitter.com/realDonaldTrump/status/" TargetMode="External"/><Relationship Id="rId12129" Type="http://schemas.openxmlformats.org/officeDocument/2006/relationships/hyperlink" Target="https://twitter.com/realDonaldTrump/status/" TargetMode="External"/><Relationship Id="rId12128" Type="http://schemas.openxmlformats.org/officeDocument/2006/relationships/hyperlink" Target="https://twitter.com/realDonaldTrump/status/" TargetMode="External"/><Relationship Id="rId13459" Type="http://schemas.openxmlformats.org/officeDocument/2006/relationships/hyperlink" Target="https://qmap.pub/read/" TargetMode="External"/><Relationship Id="rId12127" Type="http://schemas.openxmlformats.org/officeDocument/2006/relationships/hyperlink" Target="https://twitter.com/realDonaldTrump/status/" TargetMode="External"/><Relationship Id="rId13458" Type="http://schemas.openxmlformats.org/officeDocument/2006/relationships/hyperlink" Target="https://qmap.pub/read/" TargetMode="External"/><Relationship Id="rId14789" Type="http://schemas.openxmlformats.org/officeDocument/2006/relationships/hyperlink" Target="https://qmap.pub/read/" TargetMode="External"/><Relationship Id="rId12122" Type="http://schemas.openxmlformats.org/officeDocument/2006/relationships/hyperlink" Target="https://qmap.pub/read/" TargetMode="External"/><Relationship Id="rId13453" Type="http://schemas.openxmlformats.org/officeDocument/2006/relationships/hyperlink" Target="https://twitter.com/realDonaldTrump/status/" TargetMode="External"/><Relationship Id="rId14785" Type="http://schemas.openxmlformats.org/officeDocument/2006/relationships/hyperlink" Target="https://twitter.com/realDonaldTrump/status/" TargetMode="External"/><Relationship Id="rId12121" Type="http://schemas.openxmlformats.org/officeDocument/2006/relationships/hyperlink" Target="https://qmap.pub/read/" TargetMode="External"/><Relationship Id="rId13452" Type="http://schemas.openxmlformats.org/officeDocument/2006/relationships/hyperlink" Target="https://qmap.pub/read/" TargetMode="External"/><Relationship Id="rId14786" Type="http://schemas.openxmlformats.org/officeDocument/2006/relationships/hyperlink" Target="https://twitter.com/realDonaldTrump/status/" TargetMode="External"/><Relationship Id="rId3980" Type="http://schemas.openxmlformats.org/officeDocument/2006/relationships/hyperlink" Target="https://qmap.pub/read/" TargetMode="External"/><Relationship Id="rId12120" Type="http://schemas.openxmlformats.org/officeDocument/2006/relationships/hyperlink" Target="https://twitter.com/realDonaldTrump/status/" TargetMode="External"/><Relationship Id="rId13451" Type="http://schemas.openxmlformats.org/officeDocument/2006/relationships/hyperlink" Target="https://twitter.com/realDonaldTrump/status/" TargetMode="External"/><Relationship Id="rId14787" Type="http://schemas.openxmlformats.org/officeDocument/2006/relationships/hyperlink" Target="https://twitter.com/realDonaldTrump/status/" TargetMode="External"/><Relationship Id="rId13450" Type="http://schemas.openxmlformats.org/officeDocument/2006/relationships/hyperlink" Target="https://twitter.com/realDonaldTrump/status/" TargetMode="External"/><Relationship Id="rId14788" Type="http://schemas.openxmlformats.org/officeDocument/2006/relationships/hyperlink" Target="https://twitter.com/realDonaldTrump/status/" TargetMode="External"/><Relationship Id="rId2650" Type="http://schemas.openxmlformats.org/officeDocument/2006/relationships/hyperlink" Target="https://twitter.com/realDonaldTrump/status/" TargetMode="External"/><Relationship Id="rId3982" Type="http://schemas.openxmlformats.org/officeDocument/2006/relationships/hyperlink" Target="https://qmap.pub/read/" TargetMode="External"/><Relationship Id="rId12126" Type="http://schemas.openxmlformats.org/officeDocument/2006/relationships/hyperlink" Target="https://twitter.com/realDonaldTrump/status/" TargetMode="External"/><Relationship Id="rId13457" Type="http://schemas.openxmlformats.org/officeDocument/2006/relationships/hyperlink" Target="https://twitter.com/realDonaldTrump/status/" TargetMode="External"/><Relationship Id="rId14781" Type="http://schemas.openxmlformats.org/officeDocument/2006/relationships/hyperlink" Target="https://twitter.com/realDonaldTrump/status/" TargetMode="External"/><Relationship Id="rId1320" Type="http://schemas.openxmlformats.org/officeDocument/2006/relationships/hyperlink" Target="https://twitter.com/realDonaldTrump/status/" TargetMode="External"/><Relationship Id="rId2651" Type="http://schemas.openxmlformats.org/officeDocument/2006/relationships/hyperlink" Target="https://qmap.pub/read/" TargetMode="External"/><Relationship Id="rId3981" Type="http://schemas.openxmlformats.org/officeDocument/2006/relationships/hyperlink" Target="https://qmap.pub/read/" TargetMode="External"/><Relationship Id="rId12125" Type="http://schemas.openxmlformats.org/officeDocument/2006/relationships/hyperlink" Target="https://twitter.com/realDonaldTrump/status/" TargetMode="External"/><Relationship Id="rId13456" Type="http://schemas.openxmlformats.org/officeDocument/2006/relationships/hyperlink" Target="https://twitter.com/realDonaldTrump/status/" TargetMode="External"/><Relationship Id="rId14782" Type="http://schemas.openxmlformats.org/officeDocument/2006/relationships/hyperlink" Target="https://twitter.com/realDonaldTrump/status/" TargetMode="External"/><Relationship Id="rId1321" Type="http://schemas.openxmlformats.org/officeDocument/2006/relationships/hyperlink" Target="https://twitter.com/realDonaldTrump/status/" TargetMode="External"/><Relationship Id="rId2652" Type="http://schemas.openxmlformats.org/officeDocument/2006/relationships/hyperlink" Target="https://twitter.com/realDonaldTrump/status/" TargetMode="External"/><Relationship Id="rId3984" Type="http://schemas.openxmlformats.org/officeDocument/2006/relationships/hyperlink" Target="https://twitter.com/realDonaldTrump/status/" TargetMode="External"/><Relationship Id="rId12124" Type="http://schemas.openxmlformats.org/officeDocument/2006/relationships/hyperlink" Target="https://twitter.com/realDonaldTrump/status/" TargetMode="External"/><Relationship Id="rId13455" Type="http://schemas.openxmlformats.org/officeDocument/2006/relationships/hyperlink" Target="https://twitter.com/realDonaldTrump/status/" TargetMode="External"/><Relationship Id="rId14783" Type="http://schemas.openxmlformats.org/officeDocument/2006/relationships/hyperlink" Target="https://twitter.com/realDonaldTrump/status/" TargetMode="External"/><Relationship Id="rId1322" Type="http://schemas.openxmlformats.org/officeDocument/2006/relationships/hyperlink" Target="https://twitter.com/realDonaldTrump/status/" TargetMode="External"/><Relationship Id="rId2653" Type="http://schemas.openxmlformats.org/officeDocument/2006/relationships/hyperlink" Target="https://twitter.com/realDonaldTrump/status/" TargetMode="External"/><Relationship Id="rId3983" Type="http://schemas.openxmlformats.org/officeDocument/2006/relationships/hyperlink" Target="https://twitter.com/realDonaldTrump/status/" TargetMode="External"/><Relationship Id="rId12123" Type="http://schemas.openxmlformats.org/officeDocument/2006/relationships/hyperlink" Target="https://qmap.pub/read/" TargetMode="External"/><Relationship Id="rId13454" Type="http://schemas.openxmlformats.org/officeDocument/2006/relationships/hyperlink" Target="https://twitter.com/realDonaldTrump/status/" TargetMode="External"/><Relationship Id="rId14784" Type="http://schemas.openxmlformats.org/officeDocument/2006/relationships/hyperlink" Target="https://twitter.com/realDonaldTrump/status/" TargetMode="External"/><Relationship Id="rId1356" Type="http://schemas.openxmlformats.org/officeDocument/2006/relationships/hyperlink" Target="https://twitter.com/realDonaldTrump/status/" TargetMode="External"/><Relationship Id="rId2687" Type="http://schemas.openxmlformats.org/officeDocument/2006/relationships/hyperlink" Target="https://qmap.pub/read/" TargetMode="External"/><Relationship Id="rId1357" Type="http://schemas.openxmlformats.org/officeDocument/2006/relationships/hyperlink" Target="https://twitter.com/realDonaldTrump/status/" TargetMode="External"/><Relationship Id="rId2688" Type="http://schemas.openxmlformats.org/officeDocument/2006/relationships/hyperlink" Target="https://qmap.pub/read/" TargetMode="External"/><Relationship Id="rId1358" Type="http://schemas.openxmlformats.org/officeDocument/2006/relationships/hyperlink" Target="https://twitter.com/realDonaldTrump/status/" TargetMode="External"/><Relationship Id="rId2689" Type="http://schemas.openxmlformats.org/officeDocument/2006/relationships/hyperlink" Target="https://twitter.com/realDonaldTrump/status/" TargetMode="External"/><Relationship Id="rId1359" Type="http://schemas.openxmlformats.org/officeDocument/2006/relationships/hyperlink" Target="https://twitter.com/realDonaldTrump/status/" TargetMode="External"/><Relationship Id="rId13428" Type="http://schemas.openxmlformats.org/officeDocument/2006/relationships/hyperlink" Target="https://twitter.com/realDonaldTrump/status/" TargetMode="External"/><Relationship Id="rId13427" Type="http://schemas.openxmlformats.org/officeDocument/2006/relationships/hyperlink" Target="https://qmap.pub/read/" TargetMode="External"/><Relationship Id="rId13426" Type="http://schemas.openxmlformats.org/officeDocument/2006/relationships/hyperlink" Target="https://twitter.com/realDonaldTrump/status/" TargetMode="External"/><Relationship Id="rId13425" Type="http://schemas.openxmlformats.org/officeDocument/2006/relationships/hyperlink" Target="https://twitter.com/realDonaldTrump/status/" TargetMode="External"/><Relationship Id="rId14756" Type="http://schemas.openxmlformats.org/officeDocument/2006/relationships/hyperlink" Target="https://twitter.com/realDonaldTrump/status/" TargetMode="External"/><Relationship Id="rId14757" Type="http://schemas.openxmlformats.org/officeDocument/2006/relationships/hyperlink" Target="https://twitter.com/realDonaldTrump/status/" TargetMode="External"/><Relationship Id="rId14758" Type="http://schemas.openxmlformats.org/officeDocument/2006/relationships/hyperlink" Target="https://twitter.com/realDonaldTrump/status/" TargetMode="External"/><Relationship Id="rId13429" Type="http://schemas.openxmlformats.org/officeDocument/2006/relationships/hyperlink" Target="https://twitter.com/realDonaldTrump/status/" TargetMode="External"/><Relationship Id="rId14759" Type="http://schemas.openxmlformats.org/officeDocument/2006/relationships/hyperlink" Target="https://twitter.com/realDonaldTrump/status/" TargetMode="External"/><Relationship Id="rId13420" Type="http://schemas.openxmlformats.org/officeDocument/2006/relationships/hyperlink" Target="https://qmap.pub/read/" TargetMode="External"/><Relationship Id="rId14752" Type="http://schemas.openxmlformats.org/officeDocument/2006/relationships/hyperlink" Target="https://twitter.com/realDonaldTrump/status/" TargetMode="External"/><Relationship Id="rId2680" Type="http://schemas.openxmlformats.org/officeDocument/2006/relationships/hyperlink" Target="https://twitter.com/realDonaldTrump/status/" TargetMode="External"/><Relationship Id="rId14753" Type="http://schemas.openxmlformats.org/officeDocument/2006/relationships/hyperlink" Target="https://twitter.com/realDonaldTrump/status/" TargetMode="External"/><Relationship Id="rId1350" Type="http://schemas.openxmlformats.org/officeDocument/2006/relationships/hyperlink" Target="https://twitter.com/realDonaldTrump/status/" TargetMode="External"/><Relationship Id="rId2681" Type="http://schemas.openxmlformats.org/officeDocument/2006/relationships/hyperlink" Target="https://twitter.com/realDonaldTrump/status/" TargetMode="External"/><Relationship Id="rId14754" Type="http://schemas.openxmlformats.org/officeDocument/2006/relationships/hyperlink" Target="https://twitter.com/realDonaldTrump/status/" TargetMode="External"/><Relationship Id="rId1351" Type="http://schemas.openxmlformats.org/officeDocument/2006/relationships/hyperlink" Target="https://twitter.com/realDonaldTrump/status/" TargetMode="External"/><Relationship Id="rId2682" Type="http://schemas.openxmlformats.org/officeDocument/2006/relationships/hyperlink" Target="https://twitter.com/realDonaldTrump/status/" TargetMode="External"/><Relationship Id="rId14755" Type="http://schemas.openxmlformats.org/officeDocument/2006/relationships/hyperlink" Target="https://twitter.com/realDonaldTrump/status/" TargetMode="External"/><Relationship Id="rId1352" Type="http://schemas.openxmlformats.org/officeDocument/2006/relationships/hyperlink" Target="https://twitter.com/realDonaldTrump/status/" TargetMode="External"/><Relationship Id="rId2683" Type="http://schemas.openxmlformats.org/officeDocument/2006/relationships/hyperlink" Target="https://twitter.com/realDonaldTrump/status/" TargetMode="External"/><Relationship Id="rId13424" Type="http://schemas.openxmlformats.org/officeDocument/2006/relationships/hyperlink" Target="https://twitter.com/realDonaldTrump/status/" TargetMode="External"/><Relationship Id="rId1353" Type="http://schemas.openxmlformats.org/officeDocument/2006/relationships/hyperlink" Target="https://twitter.com/realDonaldTrump/status/" TargetMode="External"/><Relationship Id="rId2684" Type="http://schemas.openxmlformats.org/officeDocument/2006/relationships/hyperlink" Target="https://twitter.com/realDonaldTrump/status/" TargetMode="External"/><Relationship Id="rId13423" Type="http://schemas.openxmlformats.org/officeDocument/2006/relationships/hyperlink" Target="https://twitter.com/realDonaldTrump/status/" TargetMode="External"/><Relationship Id="rId1354" Type="http://schemas.openxmlformats.org/officeDocument/2006/relationships/hyperlink" Target="https://twitter.com/realDonaldTrump/status/" TargetMode="External"/><Relationship Id="rId2685" Type="http://schemas.openxmlformats.org/officeDocument/2006/relationships/hyperlink" Target="https://twitter.com/realDonaldTrump/status/" TargetMode="External"/><Relationship Id="rId13422" Type="http://schemas.openxmlformats.org/officeDocument/2006/relationships/hyperlink" Target="https://twitter.com/realDonaldTrump/status/" TargetMode="External"/><Relationship Id="rId14750" Type="http://schemas.openxmlformats.org/officeDocument/2006/relationships/hyperlink" Target="https://twitter.com/realDonaldTrump/status/" TargetMode="External"/><Relationship Id="rId1355" Type="http://schemas.openxmlformats.org/officeDocument/2006/relationships/hyperlink" Target="https://twitter.com/realDonaldTrump/status/" TargetMode="External"/><Relationship Id="rId2686" Type="http://schemas.openxmlformats.org/officeDocument/2006/relationships/hyperlink" Target="https://twitter.com/realDonaldTrump/status/" TargetMode="External"/><Relationship Id="rId13421" Type="http://schemas.openxmlformats.org/officeDocument/2006/relationships/hyperlink" Target="https://twitter.com/realDonaldTrump/status/" TargetMode="External"/><Relationship Id="rId14751" Type="http://schemas.openxmlformats.org/officeDocument/2006/relationships/hyperlink" Target="https://qmap.pub/read/" TargetMode="External"/><Relationship Id="rId1345" Type="http://schemas.openxmlformats.org/officeDocument/2006/relationships/hyperlink" Target="https://twitter.com/realDonaldTrump/status/" TargetMode="External"/><Relationship Id="rId2676" Type="http://schemas.openxmlformats.org/officeDocument/2006/relationships/hyperlink" Target="https://qmap.pub/read/" TargetMode="External"/><Relationship Id="rId1346" Type="http://schemas.openxmlformats.org/officeDocument/2006/relationships/hyperlink" Target="https://twitter.com/realDonaldTrump/status/" TargetMode="External"/><Relationship Id="rId2677" Type="http://schemas.openxmlformats.org/officeDocument/2006/relationships/hyperlink" Target="https://twitter.com/realDonaldTrump/status/" TargetMode="External"/><Relationship Id="rId1347" Type="http://schemas.openxmlformats.org/officeDocument/2006/relationships/hyperlink" Target="https://twitter.com/realDonaldTrump/status/" TargetMode="External"/><Relationship Id="rId2678" Type="http://schemas.openxmlformats.org/officeDocument/2006/relationships/hyperlink" Target="https://twitter.com/realDonaldTrump/status/" TargetMode="External"/><Relationship Id="rId1348" Type="http://schemas.openxmlformats.org/officeDocument/2006/relationships/hyperlink" Target="https://twitter.com/realDonaldTrump/status/" TargetMode="External"/><Relationship Id="rId2679" Type="http://schemas.openxmlformats.org/officeDocument/2006/relationships/hyperlink" Target="https://twitter.com/realDonaldTrump/status/" TargetMode="External"/><Relationship Id="rId1349" Type="http://schemas.openxmlformats.org/officeDocument/2006/relationships/hyperlink" Target="https://twitter.com/realDonaldTrump/status/" TargetMode="External"/><Relationship Id="rId12108" Type="http://schemas.openxmlformats.org/officeDocument/2006/relationships/hyperlink" Target="https://twitter.com/realDonaldTrump/status/" TargetMode="External"/><Relationship Id="rId13439" Type="http://schemas.openxmlformats.org/officeDocument/2006/relationships/hyperlink" Target="https://twitter.com/realDonaldTrump/status/" TargetMode="External"/><Relationship Id="rId12107" Type="http://schemas.openxmlformats.org/officeDocument/2006/relationships/hyperlink" Target="https://twitter.com/realDonaldTrump/status/" TargetMode="External"/><Relationship Id="rId13438" Type="http://schemas.openxmlformats.org/officeDocument/2006/relationships/hyperlink" Target="https://qmap.pub/read/" TargetMode="External"/><Relationship Id="rId12106" Type="http://schemas.openxmlformats.org/officeDocument/2006/relationships/hyperlink" Target="https://qmap.pub/read/" TargetMode="External"/><Relationship Id="rId13437" Type="http://schemas.openxmlformats.org/officeDocument/2006/relationships/hyperlink" Target="https://twitter.com/realDonaldTrump/status/" TargetMode="External"/><Relationship Id="rId12105" Type="http://schemas.openxmlformats.org/officeDocument/2006/relationships/hyperlink" Target="https://twitter.com/realDonaldTrump/status/" TargetMode="External"/><Relationship Id="rId13436" Type="http://schemas.openxmlformats.org/officeDocument/2006/relationships/hyperlink" Target="https://twitter.com/realDonaldTrump/status/" TargetMode="External"/><Relationship Id="rId14767" Type="http://schemas.openxmlformats.org/officeDocument/2006/relationships/hyperlink" Target="https://qmap.pub/read/" TargetMode="External"/><Relationship Id="rId14768" Type="http://schemas.openxmlformats.org/officeDocument/2006/relationships/hyperlink" Target="https://twitter.com/realDonaldTrump/status/" TargetMode="External"/><Relationship Id="rId14769" Type="http://schemas.openxmlformats.org/officeDocument/2006/relationships/hyperlink" Target="https://twitter.com/realDonaldTrump/status/" TargetMode="External"/><Relationship Id="rId12109" Type="http://schemas.openxmlformats.org/officeDocument/2006/relationships/hyperlink" Target="https://twitter.com/realDonaldTrump/status/" TargetMode="External"/><Relationship Id="rId12100" Type="http://schemas.openxmlformats.org/officeDocument/2006/relationships/hyperlink" Target="https://twitter.com/realDonaldTrump/status/" TargetMode="External"/><Relationship Id="rId13431" Type="http://schemas.openxmlformats.org/officeDocument/2006/relationships/hyperlink" Target="https://twitter.com/realDonaldTrump/status/" TargetMode="External"/><Relationship Id="rId14763" Type="http://schemas.openxmlformats.org/officeDocument/2006/relationships/hyperlink" Target="https://twitter.com/realDonaldTrump/status/" TargetMode="External"/><Relationship Id="rId13430" Type="http://schemas.openxmlformats.org/officeDocument/2006/relationships/hyperlink" Target="https://twitter.com/realDonaldTrump/status/" TargetMode="External"/><Relationship Id="rId14764" Type="http://schemas.openxmlformats.org/officeDocument/2006/relationships/hyperlink" Target="https://twitter.com/realDonaldTrump/status/" TargetMode="External"/><Relationship Id="rId2670" Type="http://schemas.openxmlformats.org/officeDocument/2006/relationships/hyperlink" Target="https://twitter.com/realDonaldTrump/status/" TargetMode="External"/><Relationship Id="rId14765" Type="http://schemas.openxmlformats.org/officeDocument/2006/relationships/hyperlink" Target="https://twitter.com/realDonaldTrump/status/" TargetMode="External"/><Relationship Id="rId1340" Type="http://schemas.openxmlformats.org/officeDocument/2006/relationships/hyperlink" Target="https://twitter.com/realDonaldTrump/status/" TargetMode="External"/><Relationship Id="rId2671" Type="http://schemas.openxmlformats.org/officeDocument/2006/relationships/hyperlink" Target="https://twitter.com/realDonaldTrump/status/" TargetMode="External"/><Relationship Id="rId14766" Type="http://schemas.openxmlformats.org/officeDocument/2006/relationships/hyperlink" Target="https://twitter.com/realDonaldTrump/status/" TargetMode="External"/><Relationship Id="rId1341" Type="http://schemas.openxmlformats.org/officeDocument/2006/relationships/hyperlink" Target="https://twitter.com/realDonaldTrump/status/" TargetMode="External"/><Relationship Id="rId2672" Type="http://schemas.openxmlformats.org/officeDocument/2006/relationships/hyperlink" Target="https://qmap.pub/read/" TargetMode="External"/><Relationship Id="rId12104" Type="http://schemas.openxmlformats.org/officeDocument/2006/relationships/hyperlink" Target="https://qmap.pub/read/" TargetMode="External"/><Relationship Id="rId13435" Type="http://schemas.openxmlformats.org/officeDocument/2006/relationships/hyperlink" Target="https://qmap.pub/read/" TargetMode="External"/><Relationship Id="rId1342" Type="http://schemas.openxmlformats.org/officeDocument/2006/relationships/hyperlink" Target="https://twitter.com/realDonaldTrump/status/" TargetMode="External"/><Relationship Id="rId2673" Type="http://schemas.openxmlformats.org/officeDocument/2006/relationships/hyperlink" Target="https://qmap.pub/read/" TargetMode="External"/><Relationship Id="rId12103" Type="http://schemas.openxmlformats.org/officeDocument/2006/relationships/hyperlink" Target="https://qmap.pub/read/" TargetMode="External"/><Relationship Id="rId13434" Type="http://schemas.openxmlformats.org/officeDocument/2006/relationships/hyperlink" Target="https://twitter.com/realDonaldTrump/status/" TargetMode="External"/><Relationship Id="rId14760" Type="http://schemas.openxmlformats.org/officeDocument/2006/relationships/hyperlink" Target="https://twitter.com/realDonaldTrump/status/" TargetMode="External"/><Relationship Id="rId1343" Type="http://schemas.openxmlformats.org/officeDocument/2006/relationships/hyperlink" Target="https://twitter.com/realDonaldTrump/status/" TargetMode="External"/><Relationship Id="rId2674" Type="http://schemas.openxmlformats.org/officeDocument/2006/relationships/hyperlink" Target="https://qmap.pub/read/" TargetMode="External"/><Relationship Id="rId12102" Type="http://schemas.openxmlformats.org/officeDocument/2006/relationships/hyperlink" Target="https://twitter.com/realDonaldTrump/status/" TargetMode="External"/><Relationship Id="rId13433" Type="http://schemas.openxmlformats.org/officeDocument/2006/relationships/hyperlink" Target="https://twitter.com/realDonaldTrump/status/" TargetMode="External"/><Relationship Id="rId14761" Type="http://schemas.openxmlformats.org/officeDocument/2006/relationships/hyperlink" Target="https://twitter.com/realDonaldTrump/status/" TargetMode="External"/><Relationship Id="rId1344" Type="http://schemas.openxmlformats.org/officeDocument/2006/relationships/hyperlink" Target="https://twitter.com/realDonaldTrump/status/" TargetMode="External"/><Relationship Id="rId2675" Type="http://schemas.openxmlformats.org/officeDocument/2006/relationships/hyperlink" Target="https://qmap.pub/read/" TargetMode="External"/><Relationship Id="rId12101" Type="http://schemas.openxmlformats.org/officeDocument/2006/relationships/hyperlink" Target="https://twitter.com/realDonaldTrump/status/" TargetMode="External"/><Relationship Id="rId13432" Type="http://schemas.openxmlformats.org/officeDocument/2006/relationships/hyperlink" Target="https://twitter.com/realDonaldTrump/status/" TargetMode="External"/><Relationship Id="rId14762" Type="http://schemas.openxmlformats.org/officeDocument/2006/relationships/hyperlink" Target="https://twitter.com/realDonaldTrump/status/" TargetMode="External"/><Relationship Id="rId2621" Type="http://schemas.openxmlformats.org/officeDocument/2006/relationships/hyperlink" Target="https://twitter.com/realDonaldTrump/status/" TargetMode="External"/><Relationship Id="rId3953" Type="http://schemas.openxmlformats.org/officeDocument/2006/relationships/hyperlink" Target="https://twitter.com/realDonaldTrump/status/" TargetMode="External"/><Relationship Id="rId2622" Type="http://schemas.openxmlformats.org/officeDocument/2006/relationships/hyperlink" Target="https://twitter.com/realDonaldTrump/status/" TargetMode="External"/><Relationship Id="rId3952" Type="http://schemas.openxmlformats.org/officeDocument/2006/relationships/hyperlink" Target="https://qmap.pub/read/" TargetMode="External"/><Relationship Id="rId2623" Type="http://schemas.openxmlformats.org/officeDocument/2006/relationships/hyperlink" Target="https://twitter.com/realDonaldTrump/status/" TargetMode="External"/><Relationship Id="rId3955" Type="http://schemas.openxmlformats.org/officeDocument/2006/relationships/hyperlink" Target="https://qmap.pub/read/" TargetMode="External"/><Relationship Id="rId2624" Type="http://schemas.openxmlformats.org/officeDocument/2006/relationships/hyperlink" Target="https://twitter.com/realDonaldTrump/status/" TargetMode="External"/><Relationship Id="rId3954" Type="http://schemas.openxmlformats.org/officeDocument/2006/relationships/hyperlink" Target="https://qmap.pub/read/" TargetMode="External"/><Relationship Id="rId2625" Type="http://schemas.openxmlformats.org/officeDocument/2006/relationships/hyperlink" Target="https://twitter.com/realDonaldTrump/status/" TargetMode="External"/><Relationship Id="rId3957" Type="http://schemas.openxmlformats.org/officeDocument/2006/relationships/hyperlink" Target="https://qmap.pub/read/" TargetMode="External"/><Relationship Id="rId12162" Type="http://schemas.openxmlformats.org/officeDocument/2006/relationships/hyperlink" Target="https://twitter.com/realDonaldTrump/status/" TargetMode="External"/><Relationship Id="rId13493" Type="http://schemas.openxmlformats.org/officeDocument/2006/relationships/hyperlink" Target="https://qmap.pub/read/" TargetMode="External"/><Relationship Id="rId2626" Type="http://schemas.openxmlformats.org/officeDocument/2006/relationships/hyperlink" Target="https://twitter.com/realDonaldTrump/status/" TargetMode="External"/><Relationship Id="rId3956" Type="http://schemas.openxmlformats.org/officeDocument/2006/relationships/hyperlink" Target="https://qmap.pub/read/" TargetMode="External"/><Relationship Id="rId12161" Type="http://schemas.openxmlformats.org/officeDocument/2006/relationships/hyperlink" Target="https://twitter.com/realDonaldTrump/status/" TargetMode="External"/><Relationship Id="rId13492" Type="http://schemas.openxmlformats.org/officeDocument/2006/relationships/hyperlink" Target="https://twitter.com/realDonaldTrump/status/" TargetMode="External"/><Relationship Id="rId2627" Type="http://schemas.openxmlformats.org/officeDocument/2006/relationships/hyperlink" Target="https://twitter.com/realDonaldTrump/status/" TargetMode="External"/><Relationship Id="rId3959" Type="http://schemas.openxmlformats.org/officeDocument/2006/relationships/hyperlink" Target="https://twitter.com/realDonaldTrump/status/" TargetMode="External"/><Relationship Id="rId12160" Type="http://schemas.openxmlformats.org/officeDocument/2006/relationships/hyperlink" Target="https://twitter.com/realDonaldTrump/status/" TargetMode="External"/><Relationship Id="rId13491" Type="http://schemas.openxmlformats.org/officeDocument/2006/relationships/hyperlink" Target="https://twitter.com/realDonaldTrump/status/" TargetMode="External"/><Relationship Id="rId2628" Type="http://schemas.openxmlformats.org/officeDocument/2006/relationships/hyperlink" Target="https://twitter.com/realDonaldTrump/status/" TargetMode="External"/><Relationship Id="rId3958" Type="http://schemas.openxmlformats.org/officeDocument/2006/relationships/hyperlink" Target="https://twitter.com/realDonaldTrump/status/" TargetMode="External"/><Relationship Id="rId13490" Type="http://schemas.openxmlformats.org/officeDocument/2006/relationships/hyperlink" Target="https://twitter.com/realDonaldTrump/status/" TargetMode="External"/><Relationship Id="rId2629" Type="http://schemas.openxmlformats.org/officeDocument/2006/relationships/hyperlink" Target="https://twitter.com/realDonaldTrump/status/" TargetMode="External"/><Relationship Id="rId12155" Type="http://schemas.openxmlformats.org/officeDocument/2006/relationships/hyperlink" Target="https://qmap.pub/read/" TargetMode="External"/><Relationship Id="rId13486" Type="http://schemas.openxmlformats.org/officeDocument/2006/relationships/hyperlink" Target="https://twitter.com/realDonaldTrump/status/" TargetMode="External"/><Relationship Id="rId12154" Type="http://schemas.openxmlformats.org/officeDocument/2006/relationships/hyperlink" Target="https://twitter.com/realDonaldTrump/status/" TargetMode="External"/><Relationship Id="rId13485" Type="http://schemas.openxmlformats.org/officeDocument/2006/relationships/hyperlink" Target="https://twitter.com/realDonaldTrump/status/" TargetMode="External"/><Relationship Id="rId12153" Type="http://schemas.openxmlformats.org/officeDocument/2006/relationships/hyperlink" Target="https://twitter.com/realDonaldTrump/status/" TargetMode="External"/><Relationship Id="rId13484" Type="http://schemas.openxmlformats.org/officeDocument/2006/relationships/hyperlink" Target="https://twitter.com/realDonaldTrump/status/" TargetMode="External"/><Relationship Id="rId12152" Type="http://schemas.openxmlformats.org/officeDocument/2006/relationships/hyperlink" Target="https://twitter.com/realDonaldTrump/status/" TargetMode="External"/><Relationship Id="rId13483" Type="http://schemas.openxmlformats.org/officeDocument/2006/relationships/hyperlink" Target="https://twitter.com/realDonaldTrump/status/" TargetMode="External"/><Relationship Id="rId12159" Type="http://schemas.openxmlformats.org/officeDocument/2006/relationships/hyperlink" Target="https://twitter.com/realDonaldTrump/status/" TargetMode="External"/><Relationship Id="rId12158" Type="http://schemas.openxmlformats.org/officeDocument/2006/relationships/hyperlink" Target="https://twitter.com/realDonaldTrump/status/" TargetMode="External"/><Relationship Id="rId13489" Type="http://schemas.openxmlformats.org/officeDocument/2006/relationships/hyperlink" Target="https://twitter.com/realDonaldTrump/status/" TargetMode="External"/><Relationship Id="rId3951" Type="http://schemas.openxmlformats.org/officeDocument/2006/relationships/hyperlink" Target="https://twitter.com/realDonaldTrump/status/" TargetMode="External"/><Relationship Id="rId12157" Type="http://schemas.openxmlformats.org/officeDocument/2006/relationships/hyperlink" Target="https://twitter.com/realDonaldTrump/status/" TargetMode="External"/><Relationship Id="rId13488" Type="http://schemas.openxmlformats.org/officeDocument/2006/relationships/hyperlink" Target="https://twitter.com/realDonaldTrump/status/" TargetMode="External"/><Relationship Id="rId2620" Type="http://schemas.openxmlformats.org/officeDocument/2006/relationships/hyperlink" Target="https://twitter.com/realDonaldTrump/status/" TargetMode="External"/><Relationship Id="rId3950" Type="http://schemas.openxmlformats.org/officeDocument/2006/relationships/hyperlink" Target="https://twitter.com/realDonaldTrump/status/" TargetMode="External"/><Relationship Id="rId12156" Type="http://schemas.openxmlformats.org/officeDocument/2006/relationships/hyperlink" Target="https://twitter.com/realDonaldTrump/status/" TargetMode="External"/><Relationship Id="rId13487" Type="http://schemas.openxmlformats.org/officeDocument/2006/relationships/hyperlink" Target="https://twitter.com/realDonaldTrump/status/" TargetMode="External"/><Relationship Id="rId2610" Type="http://schemas.openxmlformats.org/officeDocument/2006/relationships/hyperlink" Target="https://twitter.com/realDonaldTrump/status/" TargetMode="External"/><Relationship Id="rId3942" Type="http://schemas.openxmlformats.org/officeDocument/2006/relationships/hyperlink" Target="https://qmap.pub/read/" TargetMode="External"/><Relationship Id="rId2611" Type="http://schemas.openxmlformats.org/officeDocument/2006/relationships/hyperlink" Target="https://twitter.com/realDonaldTrump/status/" TargetMode="External"/><Relationship Id="rId3941" Type="http://schemas.openxmlformats.org/officeDocument/2006/relationships/hyperlink" Target="https://qmap.pub/read/" TargetMode="External"/><Relationship Id="rId2612" Type="http://schemas.openxmlformats.org/officeDocument/2006/relationships/hyperlink" Target="https://twitter.com/realDonaldTrump/status/" TargetMode="External"/><Relationship Id="rId3944" Type="http://schemas.openxmlformats.org/officeDocument/2006/relationships/hyperlink" Target="https://qmap.pub/read/" TargetMode="External"/><Relationship Id="rId2613" Type="http://schemas.openxmlformats.org/officeDocument/2006/relationships/hyperlink" Target="https://qmap.pub/read/" TargetMode="External"/><Relationship Id="rId3943" Type="http://schemas.openxmlformats.org/officeDocument/2006/relationships/hyperlink" Target="https://twitter.com/realDonaldTrump/status/" TargetMode="External"/><Relationship Id="rId2614" Type="http://schemas.openxmlformats.org/officeDocument/2006/relationships/hyperlink" Target="https://qmap.pub/read/" TargetMode="External"/><Relationship Id="rId3946" Type="http://schemas.openxmlformats.org/officeDocument/2006/relationships/hyperlink" Target="https://qmap.pub/read/" TargetMode="External"/><Relationship Id="rId12173" Type="http://schemas.openxmlformats.org/officeDocument/2006/relationships/hyperlink" Target="https://qmap.pub/read/" TargetMode="External"/><Relationship Id="rId2615" Type="http://schemas.openxmlformats.org/officeDocument/2006/relationships/hyperlink" Target="https://twitter.com/realDonaldTrump/status/" TargetMode="External"/><Relationship Id="rId3945" Type="http://schemas.openxmlformats.org/officeDocument/2006/relationships/hyperlink" Target="https://qmap.pub/read/" TargetMode="External"/><Relationship Id="rId12172" Type="http://schemas.openxmlformats.org/officeDocument/2006/relationships/hyperlink" Target="https://twitter.com/realDonaldTrump/status/" TargetMode="External"/><Relationship Id="rId2616" Type="http://schemas.openxmlformats.org/officeDocument/2006/relationships/hyperlink" Target="https://qmap.pub/read/" TargetMode="External"/><Relationship Id="rId3948" Type="http://schemas.openxmlformats.org/officeDocument/2006/relationships/hyperlink" Target="https://twitter.com/realDonaldTrump/status/" TargetMode="External"/><Relationship Id="rId12171" Type="http://schemas.openxmlformats.org/officeDocument/2006/relationships/hyperlink" Target="https://twitter.com/realDonaldTrump/status/" TargetMode="External"/><Relationship Id="rId2617" Type="http://schemas.openxmlformats.org/officeDocument/2006/relationships/hyperlink" Target="https://qmap.pub/read/" TargetMode="External"/><Relationship Id="rId3947" Type="http://schemas.openxmlformats.org/officeDocument/2006/relationships/hyperlink" Target="https://twitter.com/realDonaldTrump/status/" TargetMode="External"/><Relationship Id="rId12170" Type="http://schemas.openxmlformats.org/officeDocument/2006/relationships/hyperlink" Target="https://twitter.com/realDonaldTrump/status/" TargetMode="External"/><Relationship Id="rId2618" Type="http://schemas.openxmlformats.org/officeDocument/2006/relationships/hyperlink" Target="https://twitter.com/realDonaldTrump/status/" TargetMode="External"/><Relationship Id="rId2619" Type="http://schemas.openxmlformats.org/officeDocument/2006/relationships/hyperlink" Target="https://twitter.com/realDonaldTrump/status/" TargetMode="External"/><Relationship Id="rId3949" Type="http://schemas.openxmlformats.org/officeDocument/2006/relationships/hyperlink" Target="https://twitter.com/realDonaldTrump/status/" TargetMode="External"/><Relationship Id="rId12166" Type="http://schemas.openxmlformats.org/officeDocument/2006/relationships/hyperlink" Target="https://twitter.com/realDonaldTrump/status/" TargetMode="External"/><Relationship Id="rId13497" Type="http://schemas.openxmlformats.org/officeDocument/2006/relationships/hyperlink" Target="https://twitter.com/realDonaldTrump/status/" TargetMode="External"/><Relationship Id="rId12165" Type="http://schemas.openxmlformats.org/officeDocument/2006/relationships/hyperlink" Target="https://qmap.pub/read/" TargetMode="External"/><Relationship Id="rId13496" Type="http://schemas.openxmlformats.org/officeDocument/2006/relationships/hyperlink" Target="https://twitter.com/realDonaldTrump/status/" TargetMode="External"/><Relationship Id="rId12164" Type="http://schemas.openxmlformats.org/officeDocument/2006/relationships/hyperlink" Target="https://twitter.com/realDonaldTrump/status/" TargetMode="External"/><Relationship Id="rId13495" Type="http://schemas.openxmlformats.org/officeDocument/2006/relationships/hyperlink" Target="https://twitter.com/realDonaldTrump/status/" TargetMode="External"/><Relationship Id="rId12163" Type="http://schemas.openxmlformats.org/officeDocument/2006/relationships/hyperlink" Target="https://twitter.com/realDonaldTrump/status/" TargetMode="External"/><Relationship Id="rId13494" Type="http://schemas.openxmlformats.org/officeDocument/2006/relationships/hyperlink" Target="https://twitter.com/realDonaldTrump/status/" TargetMode="External"/><Relationship Id="rId12169" Type="http://schemas.openxmlformats.org/officeDocument/2006/relationships/hyperlink" Target="https://qmap.pub/read/" TargetMode="External"/><Relationship Id="rId3940" Type="http://schemas.openxmlformats.org/officeDocument/2006/relationships/hyperlink" Target="https://qmap.pub/read/" TargetMode="External"/><Relationship Id="rId12168" Type="http://schemas.openxmlformats.org/officeDocument/2006/relationships/hyperlink" Target="https://twitter.com/realDonaldTrump/status/" TargetMode="External"/><Relationship Id="rId13499" Type="http://schemas.openxmlformats.org/officeDocument/2006/relationships/hyperlink" Target="https://twitter.com/realDonaldTrump/status/" TargetMode="External"/><Relationship Id="rId12167" Type="http://schemas.openxmlformats.org/officeDocument/2006/relationships/hyperlink" Target="https://twitter.com/realDonaldTrump/status/" TargetMode="External"/><Relationship Id="rId13498" Type="http://schemas.openxmlformats.org/officeDocument/2006/relationships/hyperlink" Target="https://twitter.com/realDonaldTrump/status/" TargetMode="External"/><Relationship Id="rId1312" Type="http://schemas.openxmlformats.org/officeDocument/2006/relationships/hyperlink" Target="https://twitter.com/realDonaldTrump/status/" TargetMode="External"/><Relationship Id="rId2643" Type="http://schemas.openxmlformats.org/officeDocument/2006/relationships/hyperlink" Target="https://twitter.com/realDonaldTrump/status/" TargetMode="External"/><Relationship Id="rId3975" Type="http://schemas.openxmlformats.org/officeDocument/2006/relationships/hyperlink" Target="https://twitter.com/realDonaldTrump/status/" TargetMode="External"/><Relationship Id="rId1313" Type="http://schemas.openxmlformats.org/officeDocument/2006/relationships/hyperlink" Target="https://twitter.com/realDonaldTrump/status/" TargetMode="External"/><Relationship Id="rId2644" Type="http://schemas.openxmlformats.org/officeDocument/2006/relationships/hyperlink" Target="https://twitter.com/realDonaldTrump/status/" TargetMode="External"/><Relationship Id="rId3974" Type="http://schemas.openxmlformats.org/officeDocument/2006/relationships/hyperlink" Target="https://twitter.com/realDonaldTrump/status/" TargetMode="External"/><Relationship Id="rId1314" Type="http://schemas.openxmlformats.org/officeDocument/2006/relationships/hyperlink" Target="https://twitter.com/realDonaldTrump/status/" TargetMode="External"/><Relationship Id="rId2645" Type="http://schemas.openxmlformats.org/officeDocument/2006/relationships/hyperlink" Target="https://twitter.com/realDonaldTrump/status/" TargetMode="External"/><Relationship Id="rId3977" Type="http://schemas.openxmlformats.org/officeDocument/2006/relationships/hyperlink" Target="https://qmap.pub/read/" TargetMode="External"/><Relationship Id="rId1315" Type="http://schemas.openxmlformats.org/officeDocument/2006/relationships/hyperlink" Target="https://twitter.com/realDonaldTrump/status/" TargetMode="External"/><Relationship Id="rId2646" Type="http://schemas.openxmlformats.org/officeDocument/2006/relationships/hyperlink" Target="https://twitter.com/realDonaldTrump/status/" TargetMode="External"/><Relationship Id="rId3976" Type="http://schemas.openxmlformats.org/officeDocument/2006/relationships/hyperlink" Target="https://twitter.com/realDonaldTrump/status/" TargetMode="External"/><Relationship Id="rId1316" Type="http://schemas.openxmlformats.org/officeDocument/2006/relationships/hyperlink" Target="https://twitter.com/realDonaldTrump/status/" TargetMode="External"/><Relationship Id="rId2647" Type="http://schemas.openxmlformats.org/officeDocument/2006/relationships/hyperlink" Target="https://twitter.com/realDonaldTrump/status/" TargetMode="External"/><Relationship Id="rId3979" Type="http://schemas.openxmlformats.org/officeDocument/2006/relationships/hyperlink" Target="https://twitter.com/realDonaldTrump/status/" TargetMode="External"/><Relationship Id="rId12140" Type="http://schemas.openxmlformats.org/officeDocument/2006/relationships/hyperlink" Target="https://twitter.com/realDonaldTrump/status/" TargetMode="External"/><Relationship Id="rId13471" Type="http://schemas.openxmlformats.org/officeDocument/2006/relationships/hyperlink" Target="https://twitter.com/realDonaldTrump/status/" TargetMode="External"/><Relationship Id="rId1317" Type="http://schemas.openxmlformats.org/officeDocument/2006/relationships/hyperlink" Target="https://twitter.com/realDonaldTrump/status/" TargetMode="External"/><Relationship Id="rId2648" Type="http://schemas.openxmlformats.org/officeDocument/2006/relationships/hyperlink" Target="https://twitter.com/realDonaldTrump/status/" TargetMode="External"/><Relationship Id="rId3978" Type="http://schemas.openxmlformats.org/officeDocument/2006/relationships/hyperlink" Target="https://qmap.pub/read/" TargetMode="External"/><Relationship Id="rId13470" Type="http://schemas.openxmlformats.org/officeDocument/2006/relationships/hyperlink" Target="https://twitter.com/realDonaldTrump/status/" TargetMode="External"/><Relationship Id="rId1318" Type="http://schemas.openxmlformats.org/officeDocument/2006/relationships/hyperlink" Target="https://twitter.com/realDonaldTrump/status/" TargetMode="External"/><Relationship Id="rId2649" Type="http://schemas.openxmlformats.org/officeDocument/2006/relationships/hyperlink" Target="https://twitter.com/realDonaldTrump/status/" TargetMode="External"/><Relationship Id="rId1319" Type="http://schemas.openxmlformats.org/officeDocument/2006/relationships/hyperlink" Target="https://twitter.com/realDonaldTrump/status/" TargetMode="External"/><Relationship Id="rId12139" Type="http://schemas.openxmlformats.org/officeDocument/2006/relationships/hyperlink" Target="https://qmap.pub/read/" TargetMode="External"/><Relationship Id="rId12138" Type="http://schemas.openxmlformats.org/officeDocument/2006/relationships/hyperlink" Target="https://twitter.com/realDonaldTrump/status/" TargetMode="External"/><Relationship Id="rId13469" Type="http://schemas.openxmlformats.org/officeDocument/2006/relationships/hyperlink" Target="https://twitter.com/realDonaldTrump/status/" TargetMode="External"/><Relationship Id="rId12133" Type="http://schemas.openxmlformats.org/officeDocument/2006/relationships/hyperlink" Target="https://twitter.com/realDonaldTrump/status/" TargetMode="External"/><Relationship Id="rId13464" Type="http://schemas.openxmlformats.org/officeDocument/2006/relationships/hyperlink" Target="https://qmap.pub/read/" TargetMode="External"/><Relationship Id="rId14796" Type="http://schemas.openxmlformats.org/officeDocument/2006/relationships/hyperlink" Target="https://twitter.com/realDonaldTrump/status/" TargetMode="External"/><Relationship Id="rId12132" Type="http://schemas.openxmlformats.org/officeDocument/2006/relationships/hyperlink" Target="https://qmap.pub/read/" TargetMode="External"/><Relationship Id="rId13463" Type="http://schemas.openxmlformats.org/officeDocument/2006/relationships/hyperlink" Target="https://qmap.pub/read/" TargetMode="External"/><Relationship Id="rId14797" Type="http://schemas.openxmlformats.org/officeDocument/2006/relationships/hyperlink" Target="https://twitter.com/realDonaldTrump/status/" TargetMode="External"/><Relationship Id="rId12131" Type="http://schemas.openxmlformats.org/officeDocument/2006/relationships/hyperlink" Target="https://twitter.com/realDonaldTrump/status/" TargetMode="External"/><Relationship Id="rId13462" Type="http://schemas.openxmlformats.org/officeDocument/2006/relationships/hyperlink" Target="https://qmap.pub/read/" TargetMode="External"/><Relationship Id="rId14798" Type="http://schemas.openxmlformats.org/officeDocument/2006/relationships/hyperlink" Target="https://twitter.com/realDonaldTrump/status/" TargetMode="External"/><Relationship Id="rId12130" Type="http://schemas.openxmlformats.org/officeDocument/2006/relationships/hyperlink" Target="https://qmap.pub/read/" TargetMode="External"/><Relationship Id="rId13461" Type="http://schemas.openxmlformats.org/officeDocument/2006/relationships/hyperlink" Target="https://twitter.com/realDonaldTrump/status/" TargetMode="External"/><Relationship Id="rId14799" Type="http://schemas.openxmlformats.org/officeDocument/2006/relationships/hyperlink" Target="https://twitter.com/realDonaldTrump/status/" TargetMode="External"/><Relationship Id="rId3971" Type="http://schemas.openxmlformats.org/officeDocument/2006/relationships/hyperlink" Target="https://twitter.com/realDonaldTrump/status/" TargetMode="External"/><Relationship Id="rId12137" Type="http://schemas.openxmlformats.org/officeDocument/2006/relationships/hyperlink" Target="https://qmap.pub/read/" TargetMode="External"/><Relationship Id="rId13468" Type="http://schemas.openxmlformats.org/officeDocument/2006/relationships/hyperlink" Target="https://twitter.com/realDonaldTrump/status/" TargetMode="External"/><Relationship Id="rId14792" Type="http://schemas.openxmlformats.org/officeDocument/2006/relationships/hyperlink" Target="https://twitter.com/realDonaldTrump/status/" TargetMode="External"/><Relationship Id="rId2640" Type="http://schemas.openxmlformats.org/officeDocument/2006/relationships/hyperlink" Target="https://twitter.com/realDonaldTrump/status/" TargetMode="External"/><Relationship Id="rId3970" Type="http://schemas.openxmlformats.org/officeDocument/2006/relationships/hyperlink" Target="https://twitter.com/realDonaldTrump/status/" TargetMode="External"/><Relationship Id="rId12136" Type="http://schemas.openxmlformats.org/officeDocument/2006/relationships/hyperlink" Target="https://twitter.com/realDonaldTrump/status/" TargetMode="External"/><Relationship Id="rId13467" Type="http://schemas.openxmlformats.org/officeDocument/2006/relationships/hyperlink" Target="https://twitter.com/realDonaldTrump/status/" TargetMode="External"/><Relationship Id="rId14793" Type="http://schemas.openxmlformats.org/officeDocument/2006/relationships/hyperlink" Target="https://twitter.com/realDonaldTrump/status/" TargetMode="External"/><Relationship Id="rId1310" Type="http://schemas.openxmlformats.org/officeDocument/2006/relationships/hyperlink" Target="https://twitter.com/realDonaldTrump/status/" TargetMode="External"/><Relationship Id="rId2641" Type="http://schemas.openxmlformats.org/officeDocument/2006/relationships/hyperlink" Target="https://qmap.pub/read/" TargetMode="External"/><Relationship Id="rId3973" Type="http://schemas.openxmlformats.org/officeDocument/2006/relationships/hyperlink" Target="https://twitter.com/realDonaldTrump/status/" TargetMode="External"/><Relationship Id="rId12135" Type="http://schemas.openxmlformats.org/officeDocument/2006/relationships/hyperlink" Target="https://twitter.com/realDonaldTrump/status/" TargetMode="External"/><Relationship Id="rId13466" Type="http://schemas.openxmlformats.org/officeDocument/2006/relationships/hyperlink" Target="https://twitter.com/realDonaldTrump/status/" TargetMode="External"/><Relationship Id="rId14794" Type="http://schemas.openxmlformats.org/officeDocument/2006/relationships/hyperlink" Target="https://twitter.com/realDonaldTrump/status/" TargetMode="External"/><Relationship Id="rId1311" Type="http://schemas.openxmlformats.org/officeDocument/2006/relationships/hyperlink" Target="https://twitter.com/realDonaldTrump/status/" TargetMode="External"/><Relationship Id="rId2642" Type="http://schemas.openxmlformats.org/officeDocument/2006/relationships/hyperlink" Target="https://twitter.com/realDonaldTrump/status/" TargetMode="External"/><Relationship Id="rId3972" Type="http://schemas.openxmlformats.org/officeDocument/2006/relationships/hyperlink" Target="https://twitter.com/realDonaldTrump/status/" TargetMode="External"/><Relationship Id="rId12134" Type="http://schemas.openxmlformats.org/officeDocument/2006/relationships/hyperlink" Target="https://qmap.pub/read/" TargetMode="External"/><Relationship Id="rId13465" Type="http://schemas.openxmlformats.org/officeDocument/2006/relationships/hyperlink" Target="https://twitter.com/realDonaldTrump/status/" TargetMode="External"/><Relationship Id="rId14795" Type="http://schemas.openxmlformats.org/officeDocument/2006/relationships/hyperlink" Target="https://qmap.pub/read/" TargetMode="External"/><Relationship Id="rId1301" Type="http://schemas.openxmlformats.org/officeDocument/2006/relationships/hyperlink" Target="https://twitter.com/realDonaldTrump/status/" TargetMode="External"/><Relationship Id="rId2632" Type="http://schemas.openxmlformats.org/officeDocument/2006/relationships/hyperlink" Target="https://twitter.com/realDonaldTrump/status/" TargetMode="External"/><Relationship Id="rId3964" Type="http://schemas.openxmlformats.org/officeDocument/2006/relationships/hyperlink" Target="https://twitter.com/realDonaldTrump/status/" TargetMode="External"/><Relationship Id="rId1302" Type="http://schemas.openxmlformats.org/officeDocument/2006/relationships/hyperlink" Target="https://twitter.com/realDonaldTrump/status/" TargetMode="External"/><Relationship Id="rId2633" Type="http://schemas.openxmlformats.org/officeDocument/2006/relationships/hyperlink" Target="https://twitter.com/realDonaldTrump/status/" TargetMode="External"/><Relationship Id="rId3963" Type="http://schemas.openxmlformats.org/officeDocument/2006/relationships/hyperlink" Target="https://twitter.com/realDonaldTrump/status/" TargetMode="External"/><Relationship Id="rId1303" Type="http://schemas.openxmlformats.org/officeDocument/2006/relationships/hyperlink" Target="https://twitter.com/realDonaldTrump/status/" TargetMode="External"/><Relationship Id="rId2634" Type="http://schemas.openxmlformats.org/officeDocument/2006/relationships/hyperlink" Target="https://twitter.com/realDonaldTrump/status/" TargetMode="External"/><Relationship Id="rId3966" Type="http://schemas.openxmlformats.org/officeDocument/2006/relationships/hyperlink" Target="https://twitter.com/realDonaldTrump/status/" TargetMode="External"/><Relationship Id="rId1304" Type="http://schemas.openxmlformats.org/officeDocument/2006/relationships/hyperlink" Target="https://twitter.com/realDonaldTrump/status/" TargetMode="External"/><Relationship Id="rId2635" Type="http://schemas.openxmlformats.org/officeDocument/2006/relationships/hyperlink" Target="https://twitter.com/realDonaldTrump/status/" TargetMode="External"/><Relationship Id="rId3965" Type="http://schemas.openxmlformats.org/officeDocument/2006/relationships/hyperlink" Target="https://twitter.com/realDonaldTrump/status/" TargetMode="External"/><Relationship Id="rId1305" Type="http://schemas.openxmlformats.org/officeDocument/2006/relationships/hyperlink" Target="https://twitter.com/realDonaldTrump/status/" TargetMode="External"/><Relationship Id="rId2636" Type="http://schemas.openxmlformats.org/officeDocument/2006/relationships/hyperlink" Target="https://twitter.com/realDonaldTrump/status/" TargetMode="External"/><Relationship Id="rId3968" Type="http://schemas.openxmlformats.org/officeDocument/2006/relationships/hyperlink" Target="https://twitter.com/realDonaldTrump/status/" TargetMode="External"/><Relationship Id="rId12151" Type="http://schemas.openxmlformats.org/officeDocument/2006/relationships/hyperlink" Target="https://twitter.com/realDonaldTrump/status/" TargetMode="External"/><Relationship Id="rId13482" Type="http://schemas.openxmlformats.org/officeDocument/2006/relationships/hyperlink" Target="https://twitter.com/realDonaldTrump/status/" TargetMode="External"/><Relationship Id="rId1306" Type="http://schemas.openxmlformats.org/officeDocument/2006/relationships/hyperlink" Target="https://twitter.com/realDonaldTrump/status/" TargetMode="External"/><Relationship Id="rId2637" Type="http://schemas.openxmlformats.org/officeDocument/2006/relationships/hyperlink" Target="https://twitter.com/realDonaldTrump/status/" TargetMode="External"/><Relationship Id="rId3967" Type="http://schemas.openxmlformats.org/officeDocument/2006/relationships/hyperlink" Target="https://twitter.com/realDonaldTrump/status/" TargetMode="External"/><Relationship Id="rId12150" Type="http://schemas.openxmlformats.org/officeDocument/2006/relationships/hyperlink" Target="https://twitter.com/realDonaldTrump/status/" TargetMode="External"/><Relationship Id="rId13481" Type="http://schemas.openxmlformats.org/officeDocument/2006/relationships/hyperlink" Target="https://twitter.com/realDonaldTrump/status/" TargetMode="External"/><Relationship Id="rId1307" Type="http://schemas.openxmlformats.org/officeDocument/2006/relationships/hyperlink" Target="https://twitter.com/realDonaldTrump/status/" TargetMode="External"/><Relationship Id="rId2638" Type="http://schemas.openxmlformats.org/officeDocument/2006/relationships/hyperlink" Target="https://qmap.pub/read/" TargetMode="External"/><Relationship Id="rId13480" Type="http://schemas.openxmlformats.org/officeDocument/2006/relationships/hyperlink" Target="https://qmap.pub/read/" TargetMode="External"/><Relationship Id="rId1308" Type="http://schemas.openxmlformats.org/officeDocument/2006/relationships/hyperlink" Target="https://twitter.com/realDonaldTrump/status/" TargetMode="External"/><Relationship Id="rId2639" Type="http://schemas.openxmlformats.org/officeDocument/2006/relationships/hyperlink" Target="https://twitter.com/realDonaldTrump/status/" TargetMode="External"/><Relationship Id="rId3969" Type="http://schemas.openxmlformats.org/officeDocument/2006/relationships/hyperlink" Target="https://twitter.com/realDonaldTrump/status/" TargetMode="External"/><Relationship Id="rId1309" Type="http://schemas.openxmlformats.org/officeDocument/2006/relationships/hyperlink" Target="https://twitter.com/realDonaldTrump/status/" TargetMode="External"/><Relationship Id="rId12149" Type="http://schemas.openxmlformats.org/officeDocument/2006/relationships/hyperlink" Target="https://twitter.com/realDonaldTrump/status/" TargetMode="External"/><Relationship Id="rId12144" Type="http://schemas.openxmlformats.org/officeDocument/2006/relationships/hyperlink" Target="https://qmap.pub/read/" TargetMode="External"/><Relationship Id="rId13475" Type="http://schemas.openxmlformats.org/officeDocument/2006/relationships/hyperlink" Target="https://twitter.com/realDonaldTrump/status/" TargetMode="External"/><Relationship Id="rId12143" Type="http://schemas.openxmlformats.org/officeDocument/2006/relationships/hyperlink" Target="https://twitter.com/realDonaldTrump/status/" TargetMode="External"/><Relationship Id="rId13474" Type="http://schemas.openxmlformats.org/officeDocument/2006/relationships/hyperlink" Target="https://twitter.com/realDonaldTrump/status/" TargetMode="External"/><Relationship Id="rId12142" Type="http://schemas.openxmlformats.org/officeDocument/2006/relationships/hyperlink" Target="https://qmap.pub/read/" TargetMode="External"/><Relationship Id="rId13473" Type="http://schemas.openxmlformats.org/officeDocument/2006/relationships/hyperlink" Target="https://twitter.com/realDonaldTrump/status/" TargetMode="External"/><Relationship Id="rId12141" Type="http://schemas.openxmlformats.org/officeDocument/2006/relationships/hyperlink" Target="https://twitter.com/realDonaldTrump/status/" TargetMode="External"/><Relationship Id="rId13472" Type="http://schemas.openxmlformats.org/officeDocument/2006/relationships/hyperlink" Target="https://twitter.com/realDonaldTrump/status/" TargetMode="External"/><Relationship Id="rId3960" Type="http://schemas.openxmlformats.org/officeDocument/2006/relationships/hyperlink" Target="https://twitter.com/realDonaldTrump/status/" TargetMode="External"/><Relationship Id="rId12148" Type="http://schemas.openxmlformats.org/officeDocument/2006/relationships/hyperlink" Target="https://twitter.com/realDonaldTrump/status/" TargetMode="External"/><Relationship Id="rId13479" Type="http://schemas.openxmlformats.org/officeDocument/2006/relationships/hyperlink" Target="https://twitter.com/realDonaldTrump/status/" TargetMode="External"/><Relationship Id="rId12147" Type="http://schemas.openxmlformats.org/officeDocument/2006/relationships/hyperlink" Target="https://qmap.pub/read/" TargetMode="External"/><Relationship Id="rId13478" Type="http://schemas.openxmlformats.org/officeDocument/2006/relationships/hyperlink" Target="https://twitter.com/realDonaldTrump/status/" TargetMode="External"/><Relationship Id="rId2630" Type="http://schemas.openxmlformats.org/officeDocument/2006/relationships/hyperlink" Target="https://twitter.com/realDonaldTrump/status/" TargetMode="External"/><Relationship Id="rId3962" Type="http://schemas.openxmlformats.org/officeDocument/2006/relationships/hyperlink" Target="https://qmap.pub/read/" TargetMode="External"/><Relationship Id="rId12146" Type="http://schemas.openxmlformats.org/officeDocument/2006/relationships/hyperlink" Target="https://twitter.com/realDonaldTrump/status/" TargetMode="External"/><Relationship Id="rId13477" Type="http://schemas.openxmlformats.org/officeDocument/2006/relationships/hyperlink" Target="https://twitter.com/realDonaldTrump/status/" TargetMode="External"/><Relationship Id="rId1300" Type="http://schemas.openxmlformats.org/officeDocument/2006/relationships/hyperlink" Target="https://twitter.com/realDonaldTrump/status/" TargetMode="External"/><Relationship Id="rId2631" Type="http://schemas.openxmlformats.org/officeDocument/2006/relationships/hyperlink" Target="https://twitter.com/realDonaldTrump/status/" TargetMode="External"/><Relationship Id="rId3961" Type="http://schemas.openxmlformats.org/officeDocument/2006/relationships/hyperlink" Target="https://twitter.com/realDonaldTrump/status/" TargetMode="External"/><Relationship Id="rId12145" Type="http://schemas.openxmlformats.org/officeDocument/2006/relationships/hyperlink" Target="https://twitter.com/realDonaldTrump/status/" TargetMode="External"/><Relationship Id="rId13476" Type="http://schemas.openxmlformats.org/officeDocument/2006/relationships/hyperlink" Target="https://twitter.com/realDonaldTrump/status/" TargetMode="External"/><Relationship Id="rId14709" Type="http://schemas.openxmlformats.org/officeDocument/2006/relationships/hyperlink" Target="https://twitter.com/realDonaldTrump/status/" TargetMode="External"/><Relationship Id="rId14705" Type="http://schemas.openxmlformats.org/officeDocument/2006/relationships/hyperlink" Target="https://twitter.com/realDonaldTrump/status/" TargetMode="External"/><Relationship Id="rId14706" Type="http://schemas.openxmlformats.org/officeDocument/2006/relationships/hyperlink" Target="https://qmap.pub/read/" TargetMode="External"/><Relationship Id="rId14707" Type="http://schemas.openxmlformats.org/officeDocument/2006/relationships/hyperlink" Target="https://twitter.com/realDonaldTrump/status/" TargetMode="External"/><Relationship Id="rId14708" Type="http://schemas.openxmlformats.org/officeDocument/2006/relationships/hyperlink" Target="https://qmap.pub/read/" TargetMode="External"/><Relationship Id="rId14701" Type="http://schemas.openxmlformats.org/officeDocument/2006/relationships/hyperlink" Target="https://twitter.com/realDonaldTrump/status/" TargetMode="External"/><Relationship Id="rId14702" Type="http://schemas.openxmlformats.org/officeDocument/2006/relationships/hyperlink" Target="https://twitter.com/realDonaldTrump/status/" TargetMode="External"/><Relationship Id="rId14703" Type="http://schemas.openxmlformats.org/officeDocument/2006/relationships/hyperlink" Target="https://twitter.com/realDonaldTrump/status/" TargetMode="External"/><Relationship Id="rId14704" Type="http://schemas.openxmlformats.org/officeDocument/2006/relationships/hyperlink" Target="https://twitter.com/realDonaldTrump/status/" TargetMode="External"/><Relationship Id="rId14700" Type="http://schemas.openxmlformats.org/officeDocument/2006/relationships/hyperlink" Target="https://twitter.com/realDonaldTrump/status/" TargetMode="External"/><Relationship Id="rId1378" Type="http://schemas.openxmlformats.org/officeDocument/2006/relationships/hyperlink" Target="https://twitter.com/realDonaldTrump/status/" TargetMode="External"/><Relationship Id="rId1379" Type="http://schemas.openxmlformats.org/officeDocument/2006/relationships/hyperlink" Target="https://twitter.com/realDonaldTrump/status/" TargetMode="External"/><Relationship Id="rId13406" Type="http://schemas.openxmlformats.org/officeDocument/2006/relationships/hyperlink" Target="https://twitter.com/realDonaldTrump/status/" TargetMode="External"/><Relationship Id="rId14738" Type="http://schemas.openxmlformats.org/officeDocument/2006/relationships/hyperlink" Target="https://twitter.com/realDonaldTrump/status/" TargetMode="External"/><Relationship Id="rId13405" Type="http://schemas.openxmlformats.org/officeDocument/2006/relationships/hyperlink" Target="https://twitter.com/realDonaldTrump/status/" TargetMode="External"/><Relationship Id="rId14739" Type="http://schemas.openxmlformats.org/officeDocument/2006/relationships/hyperlink" Target="https://twitter.com/realDonaldTrump/status/" TargetMode="External"/><Relationship Id="rId13404" Type="http://schemas.openxmlformats.org/officeDocument/2006/relationships/hyperlink" Target="https://twitter.com/realDonaldTrump/status/" TargetMode="External"/><Relationship Id="rId13403" Type="http://schemas.openxmlformats.org/officeDocument/2006/relationships/hyperlink" Target="https://twitter.com/realDonaldTrump/status/" TargetMode="External"/><Relationship Id="rId14734" Type="http://schemas.openxmlformats.org/officeDocument/2006/relationships/hyperlink" Target="https://twitter.com/realDonaldTrump/status/" TargetMode="External"/><Relationship Id="rId13409" Type="http://schemas.openxmlformats.org/officeDocument/2006/relationships/hyperlink" Target="https://twitter.com/realDonaldTrump/status/" TargetMode="External"/><Relationship Id="rId14735" Type="http://schemas.openxmlformats.org/officeDocument/2006/relationships/hyperlink" Target="https://twitter.com/realDonaldTrump/status/" TargetMode="External"/><Relationship Id="rId13408" Type="http://schemas.openxmlformats.org/officeDocument/2006/relationships/hyperlink" Target="https://twitter.com/realDonaldTrump/status/" TargetMode="External"/><Relationship Id="rId14736" Type="http://schemas.openxmlformats.org/officeDocument/2006/relationships/hyperlink" Target="https://twitter.com/realDonaldTrump/status/" TargetMode="External"/><Relationship Id="rId13407" Type="http://schemas.openxmlformats.org/officeDocument/2006/relationships/hyperlink" Target="https://twitter.com/realDonaldTrump/status/" TargetMode="External"/><Relationship Id="rId14737" Type="http://schemas.openxmlformats.org/officeDocument/2006/relationships/hyperlink" Target="https://twitter.com/realDonaldTrump/status/" TargetMode="External"/><Relationship Id="rId1370" Type="http://schemas.openxmlformats.org/officeDocument/2006/relationships/hyperlink" Target="https://twitter.com/realDonaldTrump/status/" TargetMode="External"/><Relationship Id="rId14730" Type="http://schemas.openxmlformats.org/officeDocument/2006/relationships/hyperlink" Target="https://twitter.com/realDonaldTrump/status/" TargetMode="External"/><Relationship Id="rId1371" Type="http://schemas.openxmlformats.org/officeDocument/2006/relationships/hyperlink" Target="https://twitter.com/realDonaldTrump/status/" TargetMode="External"/><Relationship Id="rId14731" Type="http://schemas.openxmlformats.org/officeDocument/2006/relationships/hyperlink" Target="https://twitter.com/realDonaldTrump/status/" TargetMode="External"/><Relationship Id="rId1372" Type="http://schemas.openxmlformats.org/officeDocument/2006/relationships/hyperlink" Target="https://twitter.com/realDonaldTrump/status/" TargetMode="External"/><Relationship Id="rId14732" Type="http://schemas.openxmlformats.org/officeDocument/2006/relationships/hyperlink" Target="https://twitter.com/realDonaldTrump/status/" TargetMode="External"/><Relationship Id="rId1373" Type="http://schemas.openxmlformats.org/officeDocument/2006/relationships/hyperlink" Target="https://twitter.com/realDonaldTrump/status/" TargetMode="External"/><Relationship Id="rId14733" Type="http://schemas.openxmlformats.org/officeDocument/2006/relationships/hyperlink" Target="https://twitter.com/realDonaldTrump/status/" TargetMode="External"/><Relationship Id="rId1374" Type="http://schemas.openxmlformats.org/officeDocument/2006/relationships/hyperlink" Target="https://twitter.com/realDonaldTrump/status/" TargetMode="External"/><Relationship Id="rId13402" Type="http://schemas.openxmlformats.org/officeDocument/2006/relationships/hyperlink" Target="https://qmap.pub/read/" TargetMode="External"/><Relationship Id="rId1375" Type="http://schemas.openxmlformats.org/officeDocument/2006/relationships/hyperlink" Target="https://twitter.com/realDonaldTrump/status/" TargetMode="External"/><Relationship Id="rId13401" Type="http://schemas.openxmlformats.org/officeDocument/2006/relationships/hyperlink" Target="https://twitter.com/realDonaldTrump/status/" TargetMode="External"/><Relationship Id="rId1376" Type="http://schemas.openxmlformats.org/officeDocument/2006/relationships/hyperlink" Target="https://twitter.com/realDonaldTrump/status/" TargetMode="External"/><Relationship Id="rId13400" Type="http://schemas.openxmlformats.org/officeDocument/2006/relationships/hyperlink" Target="https://twitter.com/realDonaldTrump/status/" TargetMode="External"/><Relationship Id="rId1377" Type="http://schemas.openxmlformats.org/officeDocument/2006/relationships/hyperlink" Target="https://twitter.com/realDonaldTrump/status/" TargetMode="External"/><Relationship Id="rId1367" Type="http://schemas.openxmlformats.org/officeDocument/2006/relationships/hyperlink" Target="https://twitter.com/realDonaldTrump/status/" TargetMode="External"/><Relationship Id="rId2698" Type="http://schemas.openxmlformats.org/officeDocument/2006/relationships/hyperlink" Target="https://twitter.com/realDonaldTrump/status/" TargetMode="External"/><Relationship Id="rId1368" Type="http://schemas.openxmlformats.org/officeDocument/2006/relationships/hyperlink" Target="https://twitter.com/realDonaldTrump/status/" TargetMode="External"/><Relationship Id="rId2699" Type="http://schemas.openxmlformats.org/officeDocument/2006/relationships/hyperlink" Target="https://twitter.com/realDonaldTrump/status/" TargetMode="External"/><Relationship Id="rId1369" Type="http://schemas.openxmlformats.org/officeDocument/2006/relationships/hyperlink" Target="https://twitter.com/realDonaldTrump/status/" TargetMode="External"/><Relationship Id="rId13417" Type="http://schemas.openxmlformats.org/officeDocument/2006/relationships/hyperlink" Target="https://twitter.com/realDonaldTrump/status/" TargetMode="External"/><Relationship Id="rId14749" Type="http://schemas.openxmlformats.org/officeDocument/2006/relationships/hyperlink" Target="https://twitter.com/realDonaldTrump/status/" TargetMode="External"/><Relationship Id="rId13416" Type="http://schemas.openxmlformats.org/officeDocument/2006/relationships/hyperlink" Target="https://twitter.com/realDonaldTrump/status/" TargetMode="External"/><Relationship Id="rId13415" Type="http://schemas.openxmlformats.org/officeDocument/2006/relationships/hyperlink" Target="https://twitter.com/realDonaldTrump/status/" TargetMode="External"/><Relationship Id="rId13414" Type="http://schemas.openxmlformats.org/officeDocument/2006/relationships/hyperlink" Target="https://twitter.com/realDonaldTrump/status/" TargetMode="External"/><Relationship Id="rId14745" Type="http://schemas.openxmlformats.org/officeDocument/2006/relationships/hyperlink" Target="https://twitter.com/realDonaldTrump/status/" TargetMode="External"/><Relationship Id="rId14746" Type="http://schemas.openxmlformats.org/officeDocument/2006/relationships/hyperlink" Target="https://twitter.com/realDonaldTrump/status/" TargetMode="External"/><Relationship Id="rId13419" Type="http://schemas.openxmlformats.org/officeDocument/2006/relationships/hyperlink" Target="https://twitter.com/realDonaldTrump/status/" TargetMode="External"/><Relationship Id="rId14747" Type="http://schemas.openxmlformats.org/officeDocument/2006/relationships/hyperlink" Target="https://twitter.com/realDonaldTrump/status/" TargetMode="External"/><Relationship Id="rId13418" Type="http://schemas.openxmlformats.org/officeDocument/2006/relationships/hyperlink" Target="https://qmap.pub/read/" TargetMode="External"/><Relationship Id="rId14748" Type="http://schemas.openxmlformats.org/officeDocument/2006/relationships/hyperlink" Target="https://twitter.com/realDonaldTrump/status/" TargetMode="External"/><Relationship Id="rId2690" Type="http://schemas.openxmlformats.org/officeDocument/2006/relationships/hyperlink" Target="https://twitter.com/realDonaldTrump/status/" TargetMode="External"/><Relationship Id="rId14741" Type="http://schemas.openxmlformats.org/officeDocument/2006/relationships/hyperlink" Target="https://twitter.com/realDonaldTrump/status/" TargetMode="External"/><Relationship Id="rId1360" Type="http://schemas.openxmlformats.org/officeDocument/2006/relationships/hyperlink" Target="https://twitter.com/realDonaldTrump/status/" TargetMode="External"/><Relationship Id="rId2691" Type="http://schemas.openxmlformats.org/officeDocument/2006/relationships/hyperlink" Target="https://qmap.pub/read/" TargetMode="External"/><Relationship Id="rId14742" Type="http://schemas.openxmlformats.org/officeDocument/2006/relationships/hyperlink" Target="https://twitter.com/realDonaldTrump/status/" TargetMode="External"/><Relationship Id="rId1361" Type="http://schemas.openxmlformats.org/officeDocument/2006/relationships/hyperlink" Target="https://twitter.com/realDonaldTrump/status/" TargetMode="External"/><Relationship Id="rId2692" Type="http://schemas.openxmlformats.org/officeDocument/2006/relationships/hyperlink" Target="https://twitter.com/realDonaldTrump/status/" TargetMode="External"/><Relationship Id="rId14743" Type="http://schemas.openxmlformats.org/officeDocument/2006/relationships/hyperlink" Target="https://twitter.com/realDonaldTrump/status/" TargetMode="External"/><Relationship Id="rId1362" Type="http://schemas.openxmlformats.org/officeDocument/2006/relationships/hyperlink" Target="https://twitter.com/realDonaldTrump/status/" TargetMode="External"/><Relationship Id="rId2693" Type="http://schemas.openxmlformats.org/officeDocument/2006/relationships/hyperlink" Target="https://qmap.pub/read/" TargetMode="External"/><Relationship Id="rId14744" Type="http://schemas.openxmlformats.org/officeDocument/2006/relationships/hyperlink" Target="https://twitter.com/realDonaldTrump/status/" TargetMode="External"/><Relationship Id="rId1363" Type="http://schemas.openxmlformats.org/officeDocument/2006/relationships/hyperlink" Target="https://twitter.com/realDonaldTrump/status/" TargetMode="External"/><Relationship Id="rId2694" Type="http://schemas.openxmlformats.org/officeDocument/2006/relationships/hyperlink" Target="https://qmap.pub/read/" TargetMode="External"/><Relationship Id="rId13413" Type="http://schemas.openxmlformats.org/officeDocument/2006/relationships/hyperlink" Target="https://twitter.com/realDonaldTrump/status/" TargetMode="External"/><Relationship Id="rId1364" Type="http://schemas.openxmlformats.org/officeDocument/2006/relationships/hyperlink" Target="https://twitter.com/realDonaldTrump/status/" TargetMode="External"/><Relationship Id="rId2695" Type="http://schemas.openxmlformats.org/officeDocument/2006/relationships/hyperlink" Target="https://qmap.pub/read/" TargetMode="External"/><Relationship Id="rId13412" Type="http://schemas.openxmlformats.org/officeDocument/2006/relationships/hyperlink" Target="https://twitter.com/realDonaldTrump/status/" TargetMode="External"/><Relationship Id="rId1365" Type="http://schemas.openxmlformats.org/officeDocument/2006/relationships/hyperlink" Target="https://twitter.com/realDonaldTrump/status/" TargetMode="External"/><Relationship Id="rId2696" Type="http://schemas.openxmlformats.org/officeDocument/2006/relationships/hyperlink" Target="https://twitter.com/realDonaldTrump/status/" TargetMode="External"/><Relationship Id="rId13411" Type="http://schemas.openxmlformats.org/officeDocument/2006/relationships/hyperlink" Target="https://twitter.com/realDonaldTrump/status/" TargetMode="External"/><Relationship Id="rId1366" Type="http://schemas.openxmlformats.org/officeDocument/2006/relationships/hyperlink" Target="https://twitter.com/realDonaldTrump/status/" TargetMode="External"/><Relationship Id="rId2697" Type="http://schemas.openxmlformats.org/officeDocument/2006/relationships/hyperlink" Target="https://twitter.com/realDonaldTrump/status/" TargetMode="External"/><Relationship Id="rId13410" Type="http://schemas.openxmlformats.org/officeDocument/2006/relationships/hyperlink" Target="https://qmap.pub/read/" TargetMode="External"/><Relationship Id="rId14740" Type="http://schemas.openxmlformats.org/officeDocument/2006/relationships/hyperlink" Target="https://twitter.com/realDonaldTrump/status/" TargetMode="External"/><Relationship Id="rId14716" Type="http://schemas.openxmlformats.org/officeDocument/2006/relationships/hyperlink" Target="https://twitter.com/realDonaldTrump/status/" TargetMode="External"/><Relationship Id="rId14717" Type="http://schemas.openxmlformats.org/officeDocument/2006/relationships/hyperlink" Target="https://twitter.com/realDonaldTrump/status/" TargetMode="External"/><Relationship Id="rId14718" Type="http://schemas.openxmlformats.org/officeDocument/2006/relationships/hyperlink" Target="https://twitter.com/realDonaldTrump/status/" TargetMode="External"/><Relationship Id="rId14719" Type="http://schemas.openxmlformats.org/officeDocument/2006/relationships/hyperlink" Target="https://twitter.com/realDonaldTrump/status/" TargetMode="External"/><Relationship Id="rId14712" Type="http://schemas.openxmlformats.org/officeDocument/2006/relationships/hyperlink" Target="https://twitter.com/realDonaldTrump/status/" TargetMode="External"/><Relationship Id="rId14713" Type="http://schemas.openxmlformats.org/officeDocument/2006/relationships/hyperlink" Target="https://twitter.com/realDonaldTrump/status/" TargetMode="External"/><Relationship Id="rId1390" Type="http://schemas.openxmlformats.org/officeDocument/2006/relationships/hyperlink" Target="https://twitter.com/realDonaldTrump/status/" TargetMode="External"/><Relationship Id="rId14714" Type="http://schemas.openxmlformats.org/officeDocument/2006/relationships/hyperlink" Target="https://twitter.com/realDonaldTrump/status/" TargetMode="External"/><Relationship Id="rId1391" Type="http://schemas.openxmlformats.org/officeDocument/2006/relationships/hyperlink" Target="https://qmap.pub/read/" TargetMode="External"/><Relationship Id="rId14715" Type="http://schemas.openxmlformats.org/officeDocument/2006/relationships/hyperlink" Target="https://twitter.com/realDonaldTrump/status/" TargetMode="External"/><Relationship Id="rId1392" Type="http://schemas.openxmlformats.org/officeDocument/2006/relationships/hyperlink" Target="https://twitter.com/realDonaldTrump/status/" TargetMode="External"/><Relationship Id="rId1393" Type="http://schemas.openxmlformats.org/officeDocument/2006/relationships/hyperlink" Target="https://twitter.com/realDonaldTrump/status/" TargetMode="External"/><Relationship Id="rId1394" Type="http://schemas.openxmlformats.org/officeDocument/2006/relationships/hyperlink" Target="https://twitter.com/realDonaldTrump/status/" TargetMode="External"/><Relationship Id="rId14710" Type="http://schemas.openxmlformats.org/officeDocument/2006/relationships/hyperlink" Target="https://twitter.com/realDonaldTrump/status/" TargetMode="External"/><Relationship Id="rId1395" Type="http://schemas.openxmlformats.org/officeDocument/2006/relationships/hyperlink" Target="https://twitter.com/realDonaldTrump/status/" TargetMode="External"/><Relationship Id="rId14711" Type="http://schemas.openxmlformats.org/officeDocument/2006/relationships/hyperlink" Target="https://twitter.com/realDonaldTrump/status/" TargetMode="External"/><Relationship Id="rId1396" Type="http://schemas.openxmlformats.org/officeDocument/2006/relationships/hyperlink" Target="https://qmap.pub/read/" TargetMode="External"/><Relationship Id="rId1397" Type="http://schemas.openxmlformats.org/officeDocument/2006/relationships/hyperlink" Target="https://twitter.com/realDonaldTrump/status/" TargetMode="External"/><Relationship Id="rId1398" Type="http://schemas.openxmlformats.org/officeDocument/2006/relationships/hyperlink" Target="https://twitter.com/realDonaldTrump/status/" TargetMode="External"/><Relationship Id="rId1399" Type="http://schemas.openxmlformats.org/officeDocument/2006/relationships/hyperlink" Target="https://twitter.com/realDonaldTrump/status/" TargetMode="External"/><Relationship Id="rId1389" Type="http://schemas.openxmlformats.org/officeDocument/2006/relationships/hyperlink" Target="https://twitter.com/realDonaldTrump/status/" TargetMode="External"/><Relationship Id="rId14727" Type="http://schemas.openxmlformats.org/officeDocument/2006/relationships/hyperlink" Target="https://twitter.com/realDonaldTrump/status/" TargetMode="External"/><Relationship Id="rId14728" Type="http://schemas.openxmlformats.org/officeDocument/2006/relationships/hyperlink" Target="https://twitter.com/realDonaldTrump/status/" TargetMode="External"/><Relationship Id="rId14729" Type="http://schemas.openxmlformats.org/officeDocument/2006/relationships/hyperlink" Target="https://twitter.com/realDonaldTrump/status/" TargetMode="External"/><Relationship Id="rId14723" Type="http://schemas.openxmlformats.org/officeDocument/2006/relationships/hyperlink" Target="https://twitter.com/realDonaldTrump/status/" TargetMode="External"/><Relationship Id="rId14724" Type="http://schemas.openxmlformats.org/officeDocument/2006/relationships/hyperlink" Target="https://twitter.com/realDonaldTrump/status/" TargetMode="External"/><Relationship Id="rId14725" Type="http://schemas.openxmlformats.org/officeDocument/2006/relationships/hyperlink" Target="https://twitter.com/realDonaldTrump/status/" TargetMode="External"/><Relationship Id="rId1380" Type="http://schemas.openxmlformats.org/officeDocument/2006/relationships/hyperlink" Target="https://twitter.com/realDonaldTrump/status/" TargetMode="External"/><Relationship Id="rId14726" Type="http://schemas.openxmlformats.org/officeDocument/2006/relationships/hyperlink" Target="https://twitter.com/realDonaldTrump/status/" TargetMode="External"/><Relationship Id="rId1381" Type="http://schemas.openxmlformats.org/officeDocument/2006/relationships/hyperlink" Target="https://twitter.com/realDonaldTrump/status/" TargetMode="External"/><Relationship Id="rId1382" Type="http://schemas.openxmlformats.org/officeDocument/2006/relationships/hyperlink" Target="https://twitter.com/realDonaldTrump/status/" TargetMode="External"/><Relationship Id="rId14720" Type="http://schemas.openxmlformats.org/officeDocument/2006/relationships/hyperlink" Target="https://twitter.com/realDonaldTrump/status/" TargetMode="External"/><Relationship Id="rId1383" Type="http://schemas.openxmlformats.org/officeDocument/2006/relationships/hyperlink" Target="https://twitter.com/realDonaldTrump/status/" TargetMode="External"/><Relationship Id="rId14721" Type="http://schemas.openxmlformats.org/officeDocument/2006/relationships/hyperlink" Target="https://twitter.com/realDonaldTrump/status/" TargetMode="External"/><Relationship Id="rId1384" Type="http://schemas.openxmlformats.org/officeDocument/2006/relationships/hyperlink" Target="https://twitter.com/realDonaldTrump/status/" TargetMode="External"/><Relationship Id="rId14722" Type="http://schemas.openxmlformats.org/officeDocument/2006/relationships/hyperlink" Target="https://twitter.com/realDonaldTrump/status/" TargetMode="External"/><Relationship Id="rId1385" Type="http://schemas.openxmlformats.org/officeDocument/2006/relationships/hyperlink" Target="https://twitter.com/realDonaldTrump/status/" TargetMode="External"/><Relationship Id="rId1386" Type="http://schemas.openxmlformats.org/officeDocument/2006/relationships/hyperlink" Target="https://qmap.pub/read/" TargetMode="External"/><Relationship Id="rId1387" Type="http://schemas.openxmlformats.org/officeDocument/2006/relationships/hyperlink" Target="https://qmap.pub/read/" TargetMode="External"/><Relationship Id="rId1388" Type="http://schemas.openxmlformats.org/officeDocument/2006/relationships/hyperlink" Target="https://twitter.com/realDonaldTrump/status/" TargetMode="External"/><Relationship Id="rId13291" Type="http://schemas.openxmlformats.org/officeDocument/2006/relationships/hyperlink" Target="https://qmap.pub/read/" TargetMode="External"/><Relationship Id="rId13290" Type="http://schemas.openxmlformats.org/officeDocument/2006/relationships/hyperlink" Target="https://qmap.pub/read/" TargetMode="External"/><Relationship Id="rId2700" Type="http://schemas.openxmlformats.org/officeDocument/2006/relationships/hyperlink" Target="https://twitter.com/realDonaldTrump/status/" TargetMode="External"/><Relationship Id="rId2701" Type="http://schemas.openxmlformats.org/officeDocument/2006/relationships/hyperlink" Target="https://twitter.com/realDonaldTrump/status/" TargetMode="External"/><Relationship Id="rId2702" Type="http://schemas.openxmlformats.org/officeDocument/2006/relationships/hyperlink" Target="https://twitter.com/realDonaldTrump/status/" TargetMode="External"/><Relationship Id="rId13295" Type="http://schemas.openxmlformats.org/officeDocument/2006/relationships/hyperlink" Target="https://twitter.com/realDonaldTrump/status/" TargetMode="External"/><Relationship Id="rId2703" Type="http://schemas.openxmlformats.org/officeDocument/2006/relationships/hyperlink" Target="https://twitter.com/realDonaldTrump/status/" TargetMode="External"/><Relationship Id="rId13294" Type="http://schemas.openxmlformats.org/officeDocument/2006/relationships/hyperlink" Target="https://twitter.com/realDonaldTrump/status/" TargetMode="External"/><Relationship Id="rId2704" Type="http://schemas.openxmlformats.org/officeDocument/2006/relationships/hyperlink" Target="https://twitter.com/realDonaldTrump/status/" TargetMode="External"/><Relationship Id="rId13293" Type="http://schemas.openxmlformats.org/officeDocument/2006/relationships/hyperlink" Target="https://twitter.com/realDonaldTrump/status/" TargetMode="External"/><Relationship Id="rId2705" Type="http://schemas.openxmlformats.org/officeDocument/2006/relationships/hyperlink" Target="https://twitter.com/realDonaldTrump/status/" TargetMode="External"/><Relationship Id="rId13292" Type="http://schemas.openxmlformats.org/officeDocument/2006/relationships/hyperlink" Target="https://twitter.com/realDonaldTrump/status/" TargetMode="External"/><Relationship Id="rId2706" Type="http://schemas.openxmlformats.org/officeDocument/2006/relationships/hyperlink" Target="https://twitter.com/realDonaldTrump/status/" TargetMode="External"/><Relationship Id="rId2707" Type="http://schemas.openxmlformats.org/officeDocument/2006/relationships/hyperlink" Target="https://twitter.com/realDonaldTrump/status/" TargetMode="External"/><Relationship Id="rId2708" Type="http://schemas.openxmlformats.org/officeDocument/2006/relationships/hyperlink" Target="https://twitter.com/realDonaldTrump/status/" TargetMode="External"/><Relationship Id="rId2709" Type="http://schemas.openxmlformats.org/officeDocument/2006/relationships/hyperlink" Target="https://twitter.com/realDonaldTrump/status/" TargetMode="External"/><Relationship Id="rId13288" Type="http://schemas.openxmlformats.org/officeDocument/2006/relationships/hyperlink" Target="https://twitter.com/realDonaldTrump/status/" TargetMode="External"/><Relationship Id="rId13287" Type="http://schemas.openxmlformats.org/officeDocument/2006/relationships/hyperlink" Target="https://twitter.com/realDonaldTrump/status/" TargetMode="External"/><Relationship Id="rId13286" Type="http://schemas.openxmlformats.org/officeDocument/2006/relationships/hyperlink" Target="https://twitter.com/realDonaldTrump/status/" TargetMode="External"/><Relationship Id="rId13285" Type="http://schemas.openxmlformats.org/officeDocument/2006/relationships/hyperlink" Target="https://twitter.com/realDonaldTrump/status/" TargetMode="External"/><Relationship Id="rId13289" Type="http://schemas.openxmlformats.org/officeDocument/2006/relationships/hyperlink" Target="https://twitter.com/realDonaldTrump/status/" TargetMode="External"/><Relationship Id="rId13299" Type="http://schemas.openxmlformats.org/officeDocument/2006/relationships/hyperlink" Target="https://qmap.pub/read/" TargetMode="External"/><Relationship Id="rId13298" Type="http://schemas.openxmlformats.org/officeDocument/2006/relationships/hyperlink" Target="https://twitter.com/realDonaldTrump/status/" TargetMode="External"/><Relationship Id="rId13297" Type="http://schemas.openxmlformats.org/officeDocument/2006/relationships/hyperlink" Target="https://twitter.com/realDonaldTrump/status/" TargetMode="External"/><Relationship Id="rId13296" Type="http://schemas.openxmlformats.org/officeDocument/2006/relationships/hyperlink" Target="https://twitter.com/realDonaldTrump/status/" TargetMode="External"/><Relationship Id="rId2720" Type="http://schemas.openxmlformats.org/officeDocument/2006/relationships/hyperlink" Target="https://qmap.pub/read/" TargetMode="External"/><Relationship Id="rId2721" Type="http://schemas.openxmlformats.org/officeDocument/2006/relationships/hyperlink" Target="https://qmap.pub/read/" TargetMode="External"/><Relationship Id="rId2722" Type="http://schemas.openxmlformats.org/officeDocument/2006/relationships/hyperlink" Target="https://twitter.com/realDonaldTrump/status/" TargetMode="External"/><Relationship Id="rId2723" Type="http://schemas.openxmlformats.org/officeDocument/2006/relationships/hyperlink" Target="https://twitter.com/realDonaldTrump/status/" TargetMode="External"/><Relationship Id="rId2724" Type="http://schemas.openxmlformats.org/officeDocument/2006/relationships/hyperlink" Target="https://twitter.com/realDonaldTrump/status/" TargetMode="External"/><Relationship Id="rId13273" Type="http://schemas.openxmlformats.org/officeDocument/2006/relationships/hyperlink" Target="https://twitter.com/realDonaldTrump/status/" TargetMode="External"/><Relationship Id="rId2725" Type="http://schemas.openxmlformats.org/officeDocument/2006/relationships/hyperlink" Target="https://twitter.com/realDonaldTrump/status/" TargetMode="External"/><Relationship Id="rId13272" Type="http://schemas.openxmlformats.org/officeDocument/2006/relationships/hyperlink" Target="https://qmap.pub/read/" TargetMode="External"/><Relationship Id="rId2726" Type="http://schemas.openxmlformats.org/officeDocument/2006/relationships/hyperlink" Target="https://twitter.com/realDonaldTrump/status/" TargetMode="External"/><Relationship Id="rId13271" Type="http://schemas.openxmlformats.org/officeDocument/2006/relationships/hyperlink" Target="https://twitter.com/realDonaldTrump/status/" TargetMode="External"/><Relationship Id="rId2727" Type="http://schemas.openxmlformats.org/officeDocument/2006/relationships/hyperlink" Target="https://twitter.com/realDonaldTrump/status/" TargetMode="External"/><Relationship Id="rId13270" Type="http://schemas.openxmlformats.org/officeDocument/2006/relationships/hyperlink" Target="https://twitter.com/realDonaldTrump/status/" TargetMode="External"/><Relationship Id="rId2728" Type="http://schemas.openxmlformats.org/officeDocument/2006/relationships/hyperlink" Target="https://twitter.com/realDonaldTrump/status/" TargetMode="External"/><Relationship Id="rId2729" Type="http://schemas.openxmlformats.org/officeDocument/2006/relationships/hyperlink" Target="https://twitter.com/realDonaldTrump/status/" TargetMode="External"/><Relationship Id="rId13266" Type="http://schemas.openxmlformats.org/officeDocument/2006/relationships/hyperlink" Target="https://twitter.com/realDonaldTrump/status/" TargetMode="External"/><Relationship Id="rId14598" Type="http://schemas.openxmlformats.org/officeDocument/2006/relationships/hyperlink" Target="https://twitter.com/realDonaldTrump/status/" TargetMode="External"/><Relationship Id="rId13265" Type="http://schemas.openxmlformats.org/officeDocument/2006/relationships/hyperlink" Target="https://qmap.pub/read/" TargetMode="External"/><Relationship Id="rId14599" Type="http://schemas.openxmlformats.org/officeDocument/2006/relationships/hyperlink" Target="https://twitter.com/realDonaldTrump/status/" TargetMode="External"/><Relationship Id="rId13264" Type="http://schemas.openxmlformats.org/officeDocument/2006/relationships/hyperlink" Target="https://twitter.com/realDonaldTrump/status/" TargetMode="External"/><Relationship Id="rId13263" Type="http://schemas.openxmlformats.org/officeDocument/2006/relationships/hyperlink" Target="https://twitter.com/realDonaldTrump/status/" TargetMode="External"/><Relationship Id="rId14594" Type="http://schemas.openxmlformats.org/officeDocument/2006/relationships/hyperlink" Target="https://twitter.com/realDonaldTrump/status/" TargetMode="External"/><Relationship Id="rId13269" Type="http://schemas.openxmlformats.org/officeDocument/2006/relationships/hyperlink" Target="https://qmap.pub/read/" TargetMode="External"/><Relationship Id="rId14595" Type="http://schemas.openxmlformats.org/officeDocument/2006/relationships/hyperlink" Target="https://twitter.com/realDonaldTrump/status/" TargetMode="External"/><Relationship Id="rId13268" Type="http://schemas.openxmlformats.org/officeDocument/2006/relationships/hyperlink" Target="https://qmap.pub/read/" TargetMode="External"/><Relationship Id="rId14596" Type="http://schemas.openxmlformats.org/officeDocument/2006/relationships/hyperlink" Target="https://twitter.com/realDonaldTrump/status/" TargetMode="External"/><Relationship Id="rId13267" Type="http://schemas.openxmlformats.org/officeDocument/2006/relationships/hyperlink" Target="https://qmap.pub/read/" TargetMode="External"/><Relationship Id="rId14597" Type="http://schemas.openxmlformats.org/officeDocument/2006/relationships/hyperlink" Target="https://twitter.com/realDonaldTrump/status/" TargetMode="External"/><Relationship Id="rId13280" Type="http://schemas.openxmlformats.org/officeDocument/2006/relationships/hyperlink" Target="https://twitter.com/realDonaldTrump/status/" TargetMode="External"/><Relationship Id="rId2710" Type="http://schemas.openxmlformats.org/officeDocument/2006/relationships/hyperlink" Target="https://twitter.com/realDonaldTrump/status/" TargetMode="External"/><Relationship Id="rId2711" Type="http://schemas.openxmlformats.org/officeDocument/2006/relationships/hyperlink" Target="https://twitter.com/realDonaldTrump/status/" TargetMode="External"/><Relationship Id="rId2712" Type="http://schemas.openxmlformats.org/officeDocument/2006/relationships/hyperlink" Target="https://twitter.com/realDonaldTrump/status/" TargetMode="External"/><Relationship Id="rId2713" Type="http://schemas.openxmlformats.org/officeDocument/2006/relationships/hyperlink" Target="https://twitter.com/realDonaldTrump/status/" TargetMode="External"/><Relationship Id="rId13284" Type="http://schemas.openxmlformats.org/officeDocument/2006/relationships/hyperlink" Target="https://qmap.pub/read/" TargetMode="External"/><Relationship Id="rId2714" Type="http://schemas.openxmlformats.org/officeDocument/2006/relationships/hyperlink" Target="https://twitter.com/realDonaldTrump/status/" TargetMode="External"/><Relationship Id="rId13283" Type="http://schemas.openxmlformats.org/officeDocument/2006/relationships/hyperlink" Target="https://twitter.com/realDonaldTrump/status/" TargetMode="External"/><Relationship Id="rId2715" Type="http://schemas.openxmlformats.org/officeDocument/2006/relationships/hyperlink" Target="https://twitter.com/realDonaldTrump/status/" TargetMode="External"/><Relationship Id="rId13282" Type="http://schemas.openxmlformats.org/officeDocument/2006/relationships/hyperlink" Target="https://twitter.com/realDonaldTrump/status/" TargetMode="External"/><Relationship Id="rId2716" Type="http://schemas.openxmlformats.org/officeDocument/2006/relationships/hyperlink" Target="https://twitter.com/realDonaldTrump/status/" TargetMode="External"/><Relationship Id="rId13281" Type="http://schemas.openxmlformats.org/officeDocument/2006/relationships/hyperlink" Target="https://twitter.com/realDonaldTrump/status/" TargetMode="External"/><Relationship Id="rId2717" Type="http://schemas.openxmlformats.org/officeDocument/2006/relationships/hyperlink" Target="https://twitter.com/realDonaldTrump/status/" TargetMode="External"/><Relationship Id="rId2718" Type="http://schemas.openxmlformats.org/officeDocument/2006/relationships/hyperlink" Target="https://twitter.com/realDonaldTrump/status/" TargetMode="External"/><Relationship Id="rId2719" Type="http://schemas.openxmlformats.org/officeDocument/2006/relationships/hyperlink" Target="https://twitter.com/realDonaldTrump/status/" TargetMode="External"/><Relationship Id="rId13277" Type="http://schemas.openxmlformats.org/officeDocument/2006/relationships/hyperlink" Target="https://twitter.com/realDonaldTrump/status/" TargetMode="External"/><Relationship Id="rId13276" Type="http://schemas.openxmlformats.org/officeDocument/2006/relationships/hyperlink" Target="https://twitter.com/realDonaldTrump/status/" TargetMode="External"/><Relationship Id="rId13275" Type="http://schemas.openxmlformats.org/officeDocument/2006/relationships/hyperlink" Target="https://twitter.com/realDonaldTrump/status/" TargetMode="External"/><Relationship Id="rId13274" Type="http://schemas.openxmlformats.org/officeDocument/2006/relationships/hyperlink" Target="https://twitter.com/realDonaldTrump/status/" TargetMode="External"/><Relationship Id="rId13279" Type="http://schemas.openxmlformats.org/officeDocument/2006/relationships/hyperlink" Target="https://qmap.pub/read/" TargetMode="External"/><Relationship Id="rId13278" Type="http://schemas.openxmlformats.org/officeDocument/2006/relationships/hyperlink" Target="https://qmap.pub/read/" TargetMode="External"/><Relationship Id="rId1455" Type="http://schemas.openxmlformats.org/officeDocument/2006/relationships/hyperlink" Target="https://twitter.com/realDonaldTrump/status/" TargetMode="External"/><Relationship Id="rId2786" Type="http://schemas.openxmlformats.org/officeDocument/2006/relationships/hyperlink" Target="https://twitter.com/realDonaldTrump/status/" TargetMode="External"/><Relationship Id="rId1456" Type="http://schemas.openxmlformats.org/officeDocument/2006/relationships/hyperlink" Target="https://twitter.com/realDonaldTrump/status/" TargetMode="External"/><Relationship Id="rId2787" Type="http://schemas.openxmlformats.org/officeDocument/2006/relationships/hyperlink" Target="https://twitter.com/realDonaldTrump/status/" TargetMode="External"/><Relationship Id="rId1457" Type="http://schemas.openxmlformats.org/officeDocument/2006/relationships/hyperlink" Target="https://twitter.com/realDonaldTrump/status/" TargetMode="External"/><Relationship Id="rId2788" Type="http://schemas.openxmlformats.org/officeDocument/2006/relationships/hyperlink" Target="https://twitter.com/realDonaldTrump/status/" TargetMode="External"/><Relationship Id="rId1458" Type="http://schemas.openxmlformats.org/officeDocument/2006/relationships/hyperlink" Target="https://twitter.com/realDonaldTrump/status/" TargetMode="External"/><Relationship Id="rId2789" Type="http://schemas.openxmlformats.org/officeDocument/2006/relationships/hyperlink" Target="https://twitter.com/realDonaldTrump/status/" TargetMode="External"/><Relationship Id="rId1459" Type="http://schemas.openxmlformats.org/officeDocument/2006/relationships/hyperlink" Target="https://twitter.com/realDonaldTrump/status/" TargetMode="External"/><Relationship Id="rId13329" Type="http://schemas.openxmlformats.org/officeDocument/2006/relationships/hyperlink" Target="https://twitter.com/realDonaldTrump/status/" TargetMode="External"/><Relationship Id="rId13328" Type="http://schemas.openxmlformats.org/officeDocument/2006/relationships/hyperlink" Target="https://twitter.com/realDonaldTrump/status/" TargetMode="External"/><Relationship Id="rId13327" Type="http://schemas.openxmlformats.org/officeDocument/2006/relationships/hyperlink" Target="https://twitter.com/realDonaldTrump/status/" TargetMode="External"/><Relationship Id="rId13326" Type="http://schemas.openxmlformats.org/officeDocument/2006/relationships/hyperlink" Target="https://twitter.com/realDonaldTrump/status/" TargetMode="External"/><Relationship Id="rId14657" Type="http://schemas.openxmlformats.org/officeDocument/2006/relationships/hyperlink" Target="https://twitter.com/realDonaldTrump/status/" TargetMode="External"/><Relationship Id="rId14658" Type="http://schemas.openxmlformats.org/officeDocument/2006/relationships/hyperlink" Target="https://twitter.com/realDonaldTrump/status/" TargetMode="External"/><Relationship Id="rId14659" Type="http://schemas.openxmlformats.org/officeDocument/2006/relationships/hyperlink" Target="https://twitter.com/realDonaldTrump/status/" TargetMode="External"/><Relationship Id="rId13321" Type="http://schemas.openxmlformats.org/officeDocument/2006/relationships/hyperlink" Target="https://qmap.pub/read/" TargetMode="External"/><Relationship Id="rId14653" Type="http://schemas.openxmlformats.org/officeDocument/2006/relationships/hyperlink" Target="https://twitter.com/realDonaldTrump/status/" TargetMode="External"/><Relationship Id="rId13320" Type="http://schemas.openxmlformats.org/officeDocument/2006/relationships/hyperlink" Target="https://twitter.com/realDonaldTrump/status/" TargetMode="External"/><Relationship Id="rId14654" Type="http://schemas.openxmlformats.org/officeDocument/2006/relationships/hyperlink" Target="https://twitter.com/realDonaldTrump/status/" TargetMode="External"/><Relationship Id="rId2780" Type="http://schemas.openxmlformats.org/officeDocument/2006/relationships/hyperlink" Target="https://qmap.pub/read/" TargetMode="External"/><Relationship Id="rId14655" Type="http://schemas.openxmlformats.org/officeDocument/2006/relationships/hyperlink" Target="https://twitter.com/realDonaldTrump/status/" TargetMode="External"/><Relationship Id="rId1450" Type="http://schemas.openxmlformats.org/officeDocument/2006/relationships/hyperlink" Target="https://twitter.com/realDonaldTrump/status/" TargetMode="External"/><Relationship Id="rId2781" Type="http://schemas.openxmlformats.org/officeDocument/2006/relationships/hyperlink" Target="https://twitter.com/realDonaldTrump/status/" TargetMode="External"/><Relationship Id="rId14656" Type="http://schemas.openxmlformats.org/officeDocument/2006/relationships/hyperlink" Target="https://twitter.com/realDonaldTrump/status/" TargetMode="External"/><Relationship Id="rId1451" Type="http://schemas.openxmlformats.org/officeDocument/2006/relationships/hyperlink" Target="https://twitter.com/realDonaldTrump/status/" TargetMode="External"/><Relationship Id="rId2782" Type="http://schemas.openxmlformats.org/officeDocument/2006/relationships/hyperlink" Target="https://twitter.com/realDonaldTrump/status/" TargetMode="External"/><Relationship Id="rId13325" Type="http://schemas.openxmlformats.org/officeDocument/2006/relationships/hyperlink" Target="https://twitter.com/realDonaldTrump/status/" TargetMode="External"/><Relationship Id="rId1452" Type="http://schemas.openxmlformats.org/officeDocument/2006/relationships/hyperlink" Target="https://twitter.com/realDonaldTrump/status/" TargetMode="External"/><Relationship Id="rId2783" Type="http://schemas.openxmlformats.org/officeDocument/2006/relationships/hyperlink" Target="https://twitter.com/realDonaldTrump/status/" TargetMode="External"/><Relationship Id="rId13324" Type="http://schemas.openxmlformats.org/officeDocument/2006/relationships/hyperlink" Target="https://twitter.com/realDonaldTrump/status/" TargetMode="External"/><Relationship Id="rId14650" Type="http://schemas.openxmlformats.org/officeDocument/2006/relationships/hyperlink" Target="https://twitter.com/realDonaldTrump/status/" TargetMode="External"/><Relationship Id="rId1453" Type="http://schemas.openxmlformats.org/officeDocument/2006/relationships/hyperlink" Target="https://twitter.com/realDonaldTrump/status/" TargetMode="External"/><Relationship Id="rId2784" Type="http://schemas.openxmlformats.org/officeDocument/2006/relationships/hyperlink" Target="https://twitter.com/realDonaldTrump/status/" TargetMode="External"/><Relationship Id="rId13323" Type="http://schemas.openxmlformats.org/officeDocument/2006/relationships/hyperlink" Target="https://twitter.com/realDonaldTrump/status/" TargetMode="External"/><Relationship Id="rId14651" Type="http://schemas.openxmlformats.org/officeDocument/2006/relationships/hyperlink" Target="https://twitter.com/realDonaldTrump/status/" TargetMode="External"/><Relationship Id="rId1454" Type="http://schemas.openxmlformats.org/officeDocument/2006/relationships/hyperlink" Target="https://twitter.com/realDonaldTrump/status/" TargetMode="External"/><Relationship Id="rId2785" Type="http://schemas.openxmlformats.org/officeDocument/2006/relationships/hyperlink" Target="https://twitter.com/realDonaldTrump/status/" TargetMode="External"/><Relationship Id="rId13322" Type="http://schemas.openxmlformats.org/officeDocument/2006/relationships/hyperlink" Target="https://twitter.com/realDonaldTrump/status/" TargetMode="External"/><Relationship Id="rId14652" Type="http://schemas.openxmlformats.org/officeDocument/2006/relationships/hyperlink" Target="https://twitter.com/realDonaldTrump/status/" TargetMode="External"/><Relationship Id="rId1444" Type="http://schemas.openxmlformats.org/officeDocument/2006/relationships/hyperlink" Target="https://twitter.com/realDonaldTrump/status/" TargetMode="External"/><Relationship Id="rId2775" Type="http://schemas.openxmlformats.org/officeDocument/2006/relationships/hyperlink" Target="https://qmap.pub/read/" TargetMode="External"/><Relationship Id="rId1445" Type="http://schemas.openxmlformats.org/officeDocument/2006/relationships/hyperlink" Target="https://twitter.com/realDonaldTrump/status/" TargetMode="External"/><Relationship Id="rId2776" Type="http://schemas.openxmlformats.org/officeDocument/2006/relationships/hyperlink" Target="https://qmap.pub/read/" TargetMode="External"/><Relationship Id="rId1446" Type="http://schemas.openxmlformats.org/officeDocument/2006/relationships/hyperlink" Target="https://twitter.com/realDonaldTrump/status/" TargetMode="External"/><Relationship Id="rId2777" Type="http://schemas.openxmlformats.org/officeDocument/2006/relationships/hyperlink" Target="https://qmap.pub/read/" TargetMode="External"/><Relationship Id="rId1447" Type="http://schemas.openxmlformats.org/officeDocument/2006/relationships/hyperlink" Target="https://twitter.com/realDonaldTrump/status/" TargetMode="External"/><Relationship Id="rId2778" Type="http://schemas.openxmlformats.org/officeDocument/2006/relationships/hyperlink" Target="https://qmap.pub/read/" TargetMode="External"/><Relationship Id="rId14670" Type="http://schemas.openxmlformats.org/officeDocument/2006/relationships/hyperlink" Target="https://twitter.com/realDonaldTrump/status/" TargetMode="External"/><Relationship Id="rId1448" Type="http://schemas.openxmlformats.org/officeDocument/2006/relationships/hyperlink" Target="https://twitter.com/realDonaldTrump/status/" TargetMode="External"/><Relationship Id="rId2779" Type="http://schemas.openxmlformats.org/officeDocument/2006/relationships/hyperlink" Target="https://twitter.com/realDonaldTrump/status/" TargetMode="External"/><Relationship Id="rId1449" Type="http://schemas.openxmlformats.org/officeDocument/2006/relationships/hyperlink" Target="https://twitter.com/realDonaldTrump/status/" TargetMode="External"/><Relationship Id="rId12009" Type="http://schemas.openxmlformats.org/officeDocument/2006/relationships/hyperlink" Target="https://twitter.com/realDonaldTrump/status/" TargetMode="External"/><Relationship Id="rId12008" Type="http://schemas.openxmlformats.org/officeDocument/2006/relationships/hyperlink" Target="https://twitter.com/realDonaldTrump/status/" TargetMode="External"/><Relationship Id="rId13339" Type="http://schemas.openxmlformats.org/officeDocument/2006/relationships/hyperlink" Target="https://twitter.com/realDonaldTrump/status/" TargetMode="External"/><Relationship Id="rId12007" Type="http://schemas.openxmlformats.org/officeDocument/2006/relationships/hyperlink" Target="https://qmap.pub/read/" TargetMode="External"/><Relationship Id="rId13338" Type="http://schemas.openxmlformats.org/officeDocument/2006/relationships/hyperlink" Target="https://twitter.com/realDonaldTrump/status/" TargetMode="External"/><Relationship Id="rId12006" Type="http://schemas.openxmlformats.org/officeDocument/2006/relationships/hyperlink" Target="https://twitter.com/realDonaldTrump/status/" TargetMode="External"/><Relationship Id="rId13337" Type="http://schemas.openxmlformats.org/officeDocument/2006/relationships/hyperlink" Target="https://qmap.pub/read/" TargetMode="External"/><Relationship Id="rId14668" Type="http://schemas.openxmlformats.org/officeDocument/2006/relationships/hyperlink" Target="https://twitter.com/realDonaldTrump/status/" TargetMode="External"/><Relationship Id="rId14669" Type="http://schemas.openxmlformats.org/officeDocument/2006/relationships/hyperlink" Target="https://twitter.com/realDonaldTrump/status/" TargetMode="External"/><Relationship Id="rId12001" Type="http://schemas.openxmlformats.org/officeDocument/2006/relationships/hyperlink" Target="https://qmap.pub/read/" TargetMode="External"/><Relationship Id="rId13332" Type="http://schemas.openxmlformats.org/officeDocument/2006/relationships/hyperlink" Target="https://qmap.pub/read/" TargetMode="External"/><Relationship Id="rId14664" Type="http://schemas.openxmlformats.org/officeDocument/2006/relationships/hyperlink" Target="https://twitter.com/realDonaldTrump/status/" TargetMode="External"/><Relationship Id="rId12000" Type="http://schemas.openxmlformats.org/officeDocument/2006/relationships/hyperlink" Target="https://twitter.com/realDonaldTrump/status/" TargetMode="External"/><Relationship Id="rId13331" Type="http://schemas.openxmlformats.org/officeDocument/2006/relationships/hyperlink" Target="https://twitter.com/realDonaldTrump/status/" TargetMode="External"/><Relationship Id="rId14665" Type="http://schemas.openxmlformats.org/officeDocument/2006/relationships/hyperlink" Target="https://twitter.com/realDonaldTrump/status/" TargetMode="External"/><Relationship Id="rId13330" Type="http://schemas.openxmlformats.org/officeDocument/2006/relationships/hyperlink" Target="https://qmap.pub/read/" TargetMode="External"/><Relationship Id="rId14666" Type="http://schemas.openxmlformats.org/officeDocument/2006/relationships/hyperlink" Target="https://twitter.com/realDonaldTrump/status/" TargetMode="External"/><Relationship Id="rId2770" Type="http://schemas.openxmlformats.org/officeDocument/2006/relationships/hyperlink" Target="https://qmap.pub/read/" TargetMode="External"/><Relationship Id="rId14667" Type="http://schemas.openxmlformats.org/officeDocument/2006/relationships/hyperlink" Target="https://twitter.com/realDonaldTrump/status/" TargetMode="External"/><Relationship Id="rId1440" Type="http://schemas.openxmlformats.org/officeDocument/2006/relationships/hyperlink" Target="https://qmap.pub/read/" TargetMode="External"/><Relationship Id="rId2771" Type="http://schemas.openxmlformats.org/officeDocument/2006/relationships/hyperlink" Target="https://twitter.com/realDonaldTrump/status/" TargetMode="External"/><Relationship Id="rId12005" Type="http://schemas.openxmlformats.org/officeDocument/2006/relationships/hyperlink" Target="https://twitter.com/realDonaldTrump/status/" TargetMode="External"/><Relationship Id="rId13336" Type="http://schemas.openxmlformats.org/officeDocument/2006/relationships/hyperlink" Target="https://twitter.com/realDonaldTrump/status/" TargetMode="External"/><Relationship Id="rId14660" Type="http://schemas.openxmlformats.org/officeDocument/2006/relationships/hyperlink" Target="https://twitter.com/realDonaldTrump/status/" TargetMode="External"/><Relationship Id="rId1441" Type="http://schemas.openxmlformats.org/officeDocument/2006/relationships/hyperlink" Target="https://twitter.com/realDonaldTrump/status/" TargetMode="External"/><Relationship Id="rId2772" Type="http://schemas.openxmlformats.org/officeDocument/2006/relationships/hyperlink" Target="https://qmap.pub/read/" TargetMode="External"/><Relationship Id="rId12004" Type="http://schemas.openxmlformats.org/officeDocument/2006/relationships/hyperlink" Target="https://twitter.com/realDonaldTrump/status/" TargetMode="External"/><Relationship Id="rId13335" Type="http://schemas.openxmlformats.org/officeDocument/2006/relationships/hyperlink" Target="https://twitter.com/realDonaldTrump/status/" TargetMode="External"/><Relationship Id="rId14661" Type="http://schemas.openxmlformats.org/officeDocument/2006/relationships/hyperlink" Target="https://qmap.pub/read/" TargetMode="External"/><Relationship Id="rId1442" Type="http://schemas.openxmlformats.org/officeDocument/2006/relationships/hyperlink" Target="https://twitter.com/realDonaldTrump/status/" TargetMode="External"/><Relationship Id="rId2773" Type="http://schemas.openxmlformats.org/officeDocument/2006/relationships/hyperlink" Target="https://qmap.pub/read/" TargetMode="External"/><Relationship Id="rId12003" Type="http://schemas.openxmlformats.org/officeDocument/2006/relationships/hyperlink" Target="https://qmap.pub/read/" TargetMode="External"/><Relationship Id="rId13334" Type="http://schemas.openxmlformats.org/officeDocument/2006/relationships/hyperlink" Target="https://twitter.com/realDonaldTrump/status/" TargetMode="External"/><Relationship Id="rId14662" Type="http://schemas.openxmlformats.org/officeDocument/2006/relationships/hyperlink" Target="https://twitter.com/realDonaldTrump/status/" TargetMode="External"/><Relationship Id="rId1443" Type="http://schemas.openxmlformats.org/officeDocument/2006/relationships/hyperlink" Target="https://qmap.pub/read/" TargetMode="External"/><Relationship Id="rId2774" Type="http://schemas.openxmlformats.org/officeDocument/2006/relationships/hyperlink" Target="https://twitter.com/realDonaldTrump/status/" TargetMode="External"/><Relationship Id="rId12002" Type="http://schemas.openxmlformats.org/officeDocument/2006/relationships/hyperlink" Target="https://twitter.com/realDonaldTrump/status/" TargetMode="External"/><Relationship Id="rId13333" Type="http://schemas.openxmlformats.org/officeDocument/2006/relationships/hyperlink" Target="https://twitter.com/realDonaldTrump/status/" TargetMode="External"/><Relationship Id="rId14663" Type="http://schemas.openxmlformats.org/officeDocument/2006/relationships/hyperlink" Target="https://twitter.com/realDonaldTrump/status/" TargetMode="External"/><Relationship Id="rId1477" Type="http://schemas.openxmlformats.org/officeDocument/2006/relationships/hyperlink" Target="https://twitter.com/realDonaldTrump/status/" TargetMode="External"/><Relationship Id="rId1478" Type="http://schemas.openxmlformats.org/officeDocument/2006/relationships/hyperlink" Target="https://twitter.com/realDonaldTrump/status/" TargetMode="External"/><Relationship Id="rId1479" Type="http://schemas.openxmlformats.org/officeDocument/2006/relationships/hyperlink" Target="https://twitter.com/realDonaldTrump/status/" TargetMode="External"/><Relationship Id="rId13307" Type="http://schemas.openxmlformats.org/officeDocument/2006/relationships/hyperlink" Target="https://twitter.com/realDonaldTrump/status/" TargetMode="External"/><Relationship Id="rId14639" Type="http://schemas.openxmlformats.org/officeDocument/2006/relationships/hyperlink" Target="https://twitter.com/realDonaldTrump/status/" TargetMode="External"/><Relationship Id="rId13306" Type="http://schemas.openxmlformats.org/officeDocument/2006/relationships/hyperlink" Target="https://twitter.com/realDonaldTrump/status/" TargetMode="External"/><Relationship Id="rId13305" Type="http://schemas.openxmlformats.org/officeDocument/2006/relationships/hyperlink" Target="https://twitter.com/realDonaldTrump/status/" TargetMode="External"/><Relationship Id="rId13304" Type="http://schemas.openxmlformats.org/officeDocument/2006/relationships/hyperlink" Target="https://qmap.pub/read/" TargetMode="External"/><Relationship Id="rId14635" Type="http://schemas.openxmlformats.org/officeDocument/2006/relationships/hyperlink" Target="https://twitter.com/realDonaldTrump/status/" TargetMode="External"/><Relationship Id="rId14636" Type="http://schemas.openxmlformats.org/officeDocument/2006/relationships/hyperlink" Target="https://twitter.com/realDonaldTrump/status/" TargetMode="External"/><Relationship Id="rId13309" Type="http://schemas.openxmlformats.org/officeDocument/2006/relationships/hyperlink" Target="https://twitter.com/realDonaldTrump/status/" TargetMode="External"/><Relationship Id="rId14637" Type="http://schemas.openxmlformats.org/officeDocument/2006/relationships/hyperlink" Target="https://twitter.com/realDonaldTrump/status/" TargetMode="External"/><Relationship Id="rId13308" Type="http://schemas.openxmlformats.org/officeDocument/2006/relationships/hyperlink" Target="https://twitter.com/realDonaldTrump/status/" TargetMode="External"/><Relationship Id="rId14638" Type="http://schemas.openxmlformats.org/officeDocument/2006/relationships/hyperlink" Target="https://twitter.com/realDonaldTrump/status/" TargetMode="External"/><Relationship Id="rId14631" Type="http://schemas.openxmlformats.org/officeDocument/2006/relationships/hyperlink" Target="https://twitter.com/realDonaldTrump/status/" TargetMode="External"/><Relationship Id="rId1470" Type="http://schemas.openxmlformats.org/officeDocument/2006/relationships/hyperlink" Target="https://twitter.com/realDonaldTrump/status/" TargetMode="External"/><Relationship Id="rId14632" Type="http://schemas.openxmlformats.org/officeDocument/2006/relationships/hyperlink" Target="https://twitter.com/realDonaldTrump/status/" TargetMode="External"/><Relationship Id="rId1471" Type="http://schemas.openxmlformats.org/officeDocument/2006/relationships/hyperlink" Target="https://twitter.com/realDonaldTrump/status/" TargetMode="External"/><Relationship Id="rId14633" Type="http://schemas.openxmlformats.org/officeDocument/2006/relationships/hyperlink" Target="https://twitter.com/realDonaldTrump/status/" TargetMode="External"/><Relationship Id="rId1472" Type="http://schemas.openxmlformats.org/officeDocument/2006/relationships/hyperlink" Target="https://twitter.com/realDonaldTrump/status/" TargetMode="External"/><Relationship Id="rId14634" Type="http://schemas.openxmlformats.org/officeDocument/2006/relationships/hyperlink" Target="https://twitter.com/realDonaldTrump/status/" TargetMode="External"/><Relationship Id="rId1473" Type="http://schemas.openxmlformats.org/officeDocument/2006/relationships/hyperlink" Target="https://twitter.com/realDonaldTrump/status/" TargetMode="External"/><Relationship Id="rId13303" Type="http://schemas.openxmlformats.org/officeDocument/2006/relationships/hyperlink" Target="https://twitter.com/realDonaldTrump/status/" TargetMode="External"/><Relationship Id="rId1474" Type="http://schemas.openxmlformats.org/officeDocument/2006/relationships/hyperlink" Target="https://twitter.com/realDonaldTrump/status/" TargetMode="External"/><Relationship Id="rId13302" Type="http://schemas.openxmlformats.org/officeDocument/2006/relationships/hyperlink" Target="https://twitter.com/realDonaldTrump/status/" TargetMode="External"/><Relationship Id="rId1475" Type="http://schemas.openxmlformats.org/officeDocument/2006/relationships/hyperlink" Target="https://twitter.com/realDonaldTrump/status/" TargetMode="External"/><Relationship Id="rId13301" Type="http://schemas.openxmlformats.org/officeDocument/2006/relationships/hyperlink" Target="https://twitter.com/realDonaldTrump/status/" TargetMode="External"/><Relationship Id="rId1476" Type="http://schemas.openxmlformats.org/officeDocument/2006/relationships/hyperlink" Target="https://twitter.com/realDonaldTrump/status/" TargetMode="External"/><Relationship Id="rId13300" Type="http://schemas.openxmlformats.org/officeDocument/2006/relationships/hyperlink" Target="https://twitter.com/realDonaldTrump/status/" TargetMode="External"/><Relationship Id="rId14630" Type="http://schemas.openxmlformats.org/officeDocument/2006/relationships/hyperlink" Target="https://twitter.com/realDonaldTrump/status/" TargetMode="External"/><Relationship Id="rId1466" Type="http://schemas.openxmlformats.org/officeDocument/2006/relationships/hyperlink" Target="https://twitter.com/realDonaldTrump/status/" TargetMode="External"/><Relationship Id="rId2797" Type="http://schemas.openxmlformats.org/officeDocument/2006/relationships/hyperlink" Target="https://qmap.pub/read/" TargetMode="External"/><Relationship Id="rId1467" Type="http://schemas.openxmlformats.org/officeDocument/2006/relationships/hyperlink" Target="https://twitter.com/realDonaldTrump/status/" TargetMode="External"/><Relationship Id="rId2798" Type="http://schemas.openxmlformats.org/officeDocument/2006/relationships/hyperlink" Target="https://twitter.com/realDonaldTrump/status/" TargetMode="External"/><Relationship Id="rId1468" Type="http://schemas.openxmlformats.org/officeDocument/2006/relationships/hyperlink" Target="https://twitter.com/realDonaldTrump/status/" TargetMode="External"/><Relationship Id="rId2799" Type="http://schemas.openxmlformats.org/officeDocument/2006/relationships/hyperlink" Target="https://twitter.com/realDonaldTrump/status/" TargetMode="External"/><Relationship Id="rId1469" Type="http://schemas.openxmlformats.org/officeDocument/2006/relationships/hyperlink" Target="https://twitter.com/realDonaldTrump/status/" TargetMode="External"/><Relationship Id="rId13318" Type="http://schemas.openxmlformats.org/officeDocument/2006/relationships/hyperlink" Target="https://twitter.com/realDonaldTrump/status/" TargetMode="External"/><Relationship Id="rId13317" Type="http://schemas.openxmlformats.org/officeDocument/2006/relationships/hyperlink" Target="https://twitter.com/realDonaldTrump/status/" TargetMode="External"/><Relationship Id="rId13316" Type="http://schemas.openxmlformats.org/officeDocument/2006/relationships/hyperlink" Target="https://twitter.com/realDonaldTrump/status/" TargetMode="External"/><Relationship Id="rId13315" Type="http://schemas.openxmlformats.org/officeDocument/2006/relationships/hyperlink" Target="https://qmap.pub/read/" TargetMode="External"/><Relationship Id="rId14646" Type="http://schemas.openxmlformats.org/officeDocument/2006/relationships/hyperlink" Target="https://twitter.com/realDonaldTrump/status/" TargetMode="External"/><Relationship Id="rId14647" Type="http://schemas.openxmlformats.org/officeDocument/2006/relationships/hyperlink" Target="https://twitter.com/realDonaldTrump/status/" TargetMode="External"/><Relationship Id="rId14648" Type="http://schemas.openxmlformats.org/officeDocument/2006/relationships/hyperlink" Target="https://twitter.com/realDonaldTrump/status/" TargetMode="External"/><Relationship Id="rId13319" Type="http://schemas.openxmlformats.org/officeDocument/2006/relationships/hyperlink" Target="https://twitter.com/realDonaldTrump/status/" TargetMode="External"/><Relationship Id="rId14649" Type="http://schemas.openxmlformats.org/officeDocument/2006/relationships/hyperlink" Target="https://twitter.com/realDonaldTrump/status/" TargetMode="External"/><Relationship Id="rId13310" Type="http://schemas.openxmlformats.org/officeDocument/2006/relationships/hyperlink" Target="https://twitter.com/realDonaldTrump/status/" TargetMode="External"/><Relationship Id="rId14642" Type="http://schemas.openxmlformats.org/officeDocument/2006/relationships/hyperlink" Target="https://twitter.com/realDonaldTrump/status/" TargetMode="External"/><Relationship Id="rId2790" Type="http://schemas.openxmlformats.org/officeDocument/2006/relationships/hyperlink" Target="https://qmap.pub/read/" TargetMode="External"/><Relationship Id="rId14643" Type="http://schemas.openxmlformats.org/officeDocument/2006/relationships/hyperlink" Target="https://twitter.com/realDonaldTrump/status/" TargetMode="External"/><Relationship Id="rId1460" Type="http://schemas.openxmlformats.org/officeDocument/2006/relationships/hyperlink" Target="https://twitter.com/realDonaldTrump/status/" TargetMode="External"/><Relationship Id="rId2791" Type="http://schemas.openxmlformats.org/officeDocument/2006/relationships/hyperlink" Target="https://twitter.com/realDonaldTrump/status/" TargetMode="External"/><Relationship Id="rId14644" Type="http://schemas.openxmlformats.org/officeDocument/2006/relationships/hyperlink" Target="https://twitter.com/realDonaldTrump/status/" TargetMode="External"/><Relationship Id="rId1461" Type="http://schemas.openxmlformats.org/officeDocument/2006/relationships/hyperlink" Target="https://twitter.com/realDonaldTrump/status/" TargetMode="External"/><Relationship Id="rId2792" Type="http://schemas.openxmlformats.org/officeDocument/2006/relationships/hyperlink" Target="https://twitter.com/realDonaldTrump/status/" TargetMode="External"/><Relationship Id="rId14645" Type="http://schemas.openxmlformats.org/officeDocument/2006/relationships/hyperlink" Target="https://twitter.com/realDonaldTrump/status/" TargetMode="External"/><Relationship Id="rId1462" Type="http://schemas.openxmlformats.org/officeDocument/2006/relationships/hyperlink" Target="https://twitter.com/realDonaldTrump/status/" TargetMode="External"/><Relationship Id="rId2793" Type="http://schemas.openxmlformats.org/officeDocument/2006/relationships/hyperlink" Target="https://qmap.pub/read/" TargetMode="External"/><Relationship Id="rId13314" Type="http://schemas.openxmlformats.org/officeDocument/2006/relationships/hyperlink" Target="https://twitter.com/realDonaldTrump/status/" TargetMode="External"/><Relationship Id="rId1463" Type="http://schemas.openxmlformats.org/officeDocument/2006/relationships/hyperlink" Target="https://twitter.com/realDonaldTrump/status/" TargetMode="External"/><Relationship Id="rId2794" Type="http://schemas.openxmlformats.org/officeDocument/2006/relationships/hyperlink" Target="https://qmap.pub/read/" TargetMode="External"/><Relationship Id="rId13313" Type="http://schemas.openxmlformats.org/officeDocument/2006/relationships/hyperlink" Target="https://qmap.pub/read/" TargetMode="External"/><Relationship Id="rId1464" Type="http://schemas.openxmlformats.org/officeDocument/2006/relationships/hyperlink" Target="https://twitter.com/realDonaldTrump/status/" TargetMode="External"/><Relationship Id="rId2795" Type="http://schemas.openxmlformats.org/officeDocument/2006/relationships/hyperlink" Target="https://twitter.com/realDonaldTrump/status/" TargetMode="External"/><Relationship Id="rId13312" Type="http://schemas.openxmlformats.org/officeDocument/2006/relationships/hyperlink" Target="https://twitter.com/realDonaldTrump/status/" TargetMode="External"/><Relationship Id="rId14640" Type="http://schemas.openxmlformats.org/officeDocument/2006/relationships/hyperlink" Target="https://twitter.com/realDonaldTrump/status/" TargetMode="External"/><Relationship Id="rId1465" Type="http://schemas.openxmlformats.org/officeDocument/2006/relationships/hyperlink" Target="https://twitter.com/realDonaldTrump/status/" TargetMode="External"/><Relationship Id="rId2796" Type="http://schemas.openxmlformats.org/officeDocument/2006/relationships/hyperlink" Target="https://qmap.pub/read/" TargetMode="External"/><Relationship Id="rId13311" Type="http://schemas.openxmlformats.org/officeDocument/2006/relationships/hyperlink" Target="https://twitter.com/realDonaldTrump/status/" TargetMode="External"/><Relationship Id="rId14641" Type="http://schemas.openxmlformats.org/officeDocument/2006/relationships/hyperlink" Target="https://twitter.com/realDonaldTrump/status/" TargetMode="External"/><Relationship Id="rId1411" Type="http://schemas.openxmlformats.org/officeDocument/2006/relationships/hyperlink" Target="https://twitter.com/realDonaldTrump/status/" TargetMode="External"/><Relationship Id="rId2742" Type="http://schemas.openxmlformats.org/officeDocument/2006/relationships/hyperlink" Target="https://twitter.com/realDonaldTrump/status/" TargetMode="External"/><Relationship Id="rId1412" Type="http://schemas.openxmlformats.org/officeDocument/2006/relationships/hyperlink" Target="https://twitter.com/realDonaldTrump/status/" TargetMode="External"/><Relationship Id="rId2743" Type="http://schemas.openxmlformats.org/officeDocument/2006/relationships/hyperlink" Target="https://twitter.com/realDonaldTrump/status/" TargetMode="External"/><Relationship Id="rId1413" Type="http://schemas.openxmlformats.org/officeDocument/2006/relationships/hyperlink" Target="https://twitter.com/realDonaldTrump/status/" TargetMode="External"/><Relationship Id="rId2744" Type="http://schemas.openxmlformats.org/officeDocument/2006/relationships/hyperlink" Target="https://twitter.com/realDonaldTrump/status/" TargetMode="External"/><Relationship Id="rId1414" Type="http://schemas.openxmlformats.org/officeDocument/2006/relationships/hyperlink" Target="https://twitter.com/realDonaldTrump/status/" TargetMode="External"/><Relationship Id="rId2745" Type="http://schemas.openxmlformats.org/officeDocument/2006/relationships/hyperlink" Target="https://twitter.com/realDonaldTrump/status/" TargetMode="External"/><Relationship Id="rId1415" Type="http://schemas.openxmlformats.org/officeDocument/2006/relationships/hyperlink" Target="https://twitter.com/realDonaldTrump/status/" TargetMode="External"/><Relationship Id="rId2746" Type="http://schemas.openxmlformats.org/officeDocument/2006/relationships/hyperlink" Target="https://twitter.com/realDonaldTrump/status/" TargetMode="External"/><Relationship Id="rId12041" Type="http://schemas.openxmlformats.org/officeDocument/2006/relationships/hyperlink" Target="https://twitter.com/realDonaldTrump/status/" TargetMode="External"/><Relationship Id="rId13372" Type="http://schemas.openxmlformats.org/officeDocument/2006/relationships/hyperlink" Target="https://twitter.com/realDonaldTrump/status/" TargetMode="External"/><Relationship Id="rId1416" Type="http://schemas.openxmlformats.org/officeDocument/2006/relationships/hyperlink" Target="https://twitter.com/realDonaldTrump/status/" TargetMode="External"/><Relationship Id="rId2747" Type="http://schemas.openxmlformats.org/officeDocument/2006/relationships/hyperlink" Target="https://twitter.com/realDonaldTrump/status/" TargetMode="External"/><Relationship Id="rId12040" Type="http://schemas.openxmlformats.org/officeDocument/2006/relationships/hyperlink" Target="https://twitter.com/realDonaldTrump/status/" TargetMode="External"/><Relationship Id="rId13371" Type="http://schemas.openxmlformats.org/officeDocument/2006/relationships/hyperlink" Target="https://twitter.com/realDonaldTrump/status/" TargetMode="External"/><Relationship Id="rId1417" Type="http://schemas.openxmlformats.org/officeDocument/2006/relationships/hyperlink" Target="https://twitter.com/realDonaldTrump/status/" TargetMode="External"/><Relationship Id="rId2748" Type="http://schemas.openxmlformats.org/officeDocument/2006/relationships/hyperlink" Target="https://twitter.com/realDonaldTrump/status/" TargetMode="External"/><Relationship Id="rId13370" Type="http://schemas.openxmlformats.org/officeDocument/2006/relationships/hyperlink" Target="https://twitter.com/realDonaldTrump/status/" TargetMode="External"/><Relationship Id="rId1418" Type="http://schemas.openxmlformats.org/officeDocument/2006/relationships/hyperlink" Target="https://twitter.com/realDonaldTrump/status/" TargetMode="External"/><Relationship Id="rId2749" Type="http://schemas.openxmlformats.org/officeDocument/2006/relationships/hyperlink" Target="https://twitter.com/realDonaldTrump/status/" TargetMode="External"/><Relationship Id="rId1419" Type="http://schemas.openxmlformats.org/officeDocument/2006/relationships/hyperlink" Target="https://twitter.com/realDonaldTrump/status/" TargetMode="External"/><Relationship Id="rId12039" Type="http://schemas.openxmlformats.org/officeDocument/2006/relationships/hyperlink" Target="https://twitter.com/realDonaldTrump/status/" TargetMode="External"/><Relationship Id="rId12034" Type="http://schemas.openxmlformats.org/officeDocument/2006/relationships/hyperlink" Target="https://qmap.pub/read/" TargetMode="External"/><Relationship Id="rId13365" Type="http://schemas.openxmlformats.org/officeDocument/2006/relationships/hyperlink" Target="https://twitter.com/realDonaldTrump/status/" TargetMode="External"/><Relationship Id="rId14697" Type="http://schemas.openxmlformats.org/officeDocument/2006/relationships/hyperlink" Target="https://twitter.com/realDonaldTrump/status/" TargetMode="External"/><Relationship Id="rId12033" Type="http://schemas.openxmlformats.org/officeDocument/2006/relationships/hyperlink" Target="https://twitter.com/realDonaldTrump/status/" TargetMode="External"/><Relationship Id="rId13364" Type="http://schemas.openxmlformats.org/officeDocument/2006/relationships/hyperlink" Target="https://qmap.pub/read/" TargetMode="External"/><Relationship Id="rId14698" Type="http://schemas.openxmlformats.org/officeDocument/2006/relationships/hyperlink" Target="https://twitter.com/realDonaldTrump/status/" TargetMode="External"/><Relationship Id="rId12032" Type="http://schemas.openxmlformats.org/officeDocument/2006/relationships/hyperlink" Target="https://twitter.com/realDonaldTrump/status/" TargetMode="External"/><Relationship Id="rId13363" Type="http://schemas.openxmlformats.org/officeDocument/2006/relationships/hyperlink" Target="https://twitter.com/realDonaldTrump/status/" TargetMode="External"/><Relationship Id="rId14699" Type="http://schemas.openxmlformats.org/officeDocument/2006/relationships/hyperlink" Target="https://twitter.com/realDonaldTrump/status/" TargetMode="External"/><Relationship Id="rId12031" Type="http://schemas.openxmlformats.org/officeDocument/2006/relationships/hyperlink" Target="https://qmap.pub/read/" TargetMode="External"/><Relationship Id="rId13362" Type="http://schemas.openxmlformats.org/officeDocument/2006/relationships/hyperlink" Target="https://twitter.com/realDonaldTrump/status/" TargetMode="External"/><Relationship Id="rId12038" Type="http://schemas.openxmlformats.org/officeDocument/2006/relationships/hyperlink" Target="https://qmap.pub/read/" TargetMode="External"/><Relationship Id="rId13369" Type="http://schemas.openxmlformats.org/officeDocument/2006/relationships/hyperlink" Target="https://qmap.pub/read/" TargetMode="External"/><Relationship Id="rId14693" Type="http://schemas.openxmlformats.org/officeDocument/2006/relationships/hyperlink" Target="https://twitter.com/realDonaldTrump/status/" TargetMode="External"/><Relationship Id="rId12037" Type="http://schemas.openxmlformats.org/officeDocument/2006/relationships/hyperlink" Target="https://twitter.com/realDonaldTrump/status/" TargetMode="External"/><Relationship Id="rId13368" Type="http://schemas.openxmlformats.org/officeDocument/2006/relationships/hyperlink" Target="https://twitter.com/realDonaldTrump/status/" TargetMode="External"/><Relationship Id="rId14694" Type="http://schemas.openxmlformats.org/officeDocument/2006/relationships/hyperlink" Target="https://twitter.com/realDonaldTrump/status/" TargetMode="External"/><Relationship Id="rId2740" Type="http://schemas.openxmlformats.org/officeDocument/2006/relationships/hyperlink" Target="https://twitter.com/realDonaldTrump/status/" TargetMode="External"/><Relationship Id="rId12036" Type="http://schemas.openxmlformats.org/officeDocument/2006/relationships/hyperlink" Target="https://qmap.pub/read/" TargetMode="External"/><Relationship Id="rId13367" Type="http://schemas.openxmlformats.org/officeDocument/2006/relationships/hyperlink" Target="https://twitter.com/realDonaldTrump/status/" TargetMode="External"/><Relationship Id="rId14695" Type="http://schemas.openxmlformats.org/officeDocument/2006/relationships/hyperlink" Target="https://twitter.com/realDonaldTrump/status/" TargetMode="External"/><Relationship Id="rId1410" Type="http://schemas.openxmlformats.org/officeDocument/2006/relationships/hyperlink" Target="https://twitter.com/realDonaldTrump/status/" TargetMode="External"/><Relationship Id="rId2741" Type="http://schemas.openxmlformats.org/officeDocument/2006/relationships/hyperlink" Target="https://twitter.com/realDonaldTrump/status/" TargetMode="External"/><Relationship Id="rId12035" Type="http://schemas.openxmlformats.org/officeDocument/2006/relationships/hyperlink" Target="https://twitter.com/realDonaldTrump/status/" TargetMode="External"/><Relationship Id="rId13366" Type="http://schemas.openxmlformats.org/officeDocument/2006/relationships/hyperlink" Target="https://twitter.com/realDonaldTrump/status/" TargetMode="External"/><Relationship Id="rId14696" Type="http://schemas.openxmlformats.org/officeDocument/2006/relationships/hyperlink" Target="https://twitter.com/realDonaldTrump/status/" TargetMode="External"/><Relationship Id="rId1400" Type="http://schemas.openxmlformats.org/officeDocument/2006/relationships/hyperlink" Target="https://twitter.com/realDonaldTrump/status/" TargetMode="External"/><Relationship Id="rId2731" Type="http://schemas.openxmlformats.org/officeDocument/2006/relationships/hyperlink" Target="https://twitter.com/realDonaldTrump/status/" TargetMode="External"/><Relationship Id="rId1401" Type="http://schemas.openxmlformats.org/officeDocument/2006/relationships/hyperlink" Target="https://qmap.pub/read/" TargetMode="External"/><Relationship Id="rId2732" Type="http://schemas.openxmlformats.org/officeDocument/2006/relationships/hyperlink" Target="https://twitter.com/realDonaldTrump/status/" TargetMode="External"/><Relationship Id="rId1402" Type="http://schemas.openxmlformats.org/officeDocument/2006/relationships/hyperlink" Target="https://qmap.pub/read/" TargetMode="External"/><Relationship Id="rId2733" Type="http://schemas.openxmlformats.org/officeDocument/2006/relationships/hyperlink" Target="https://twitter.com/realDonaldTrump/status/" TargetMode="External"/><Relationship Id="rId1403" Type="http://schemas.openxmlformats.org/officeDocument/2006/relationships/hyperlink" Target="https://twitter.com/realDonaldTrump/status/" TargetMode="External"/><Relationship Id="rId2734" Type="http://schemas.openxmlformats.org/officeDocument/2006/relationships/hyperlink" Target="https://twitter.com/realDonaldTrump/status/" TargetMode="External"/><Relationship Id="rId1404" Type="http://schemas.openxmlformats.org/officeDocument/2006/relationships/hyperlink" Target="https://twitter.com/realDonaldTrump/status/" TargetMode="External"/><Relationship Id="rId2735" Type="http://schemas.openxmlformats.org/officeDocument/2006/relationships/hyperlink" Target="https://twitter.com/realDonaldTrump/status/" TargetMode="External"/><Relationship Id="rId12052" Type="http://schemas.openxmlformats.org/officeDocument/2006/relationships/hyperlink" Target="https://twitter.com/realDonaldTrump/status/" TargetMode="External"/><Relationship Id="rId13383" Type="http://schemas.openxmlformats.org/officeDocument/2006/relationships/hyperlink" Target="https://twitter.com/realDonaldTrump/status/" TargetMode="External"/><Relationship Id="rId1405" Type="http://schemas.openxmlformats.org/officeDocument/2006/relationships/hyperlink" Target="https://twitter.com/realDonaldTrump/status/" TargetMode="External"/><Relationship Id="rId2736" Type="http://schemas.openxmlformats.org/officeDocument/2006/relationships/hyperlink" Target="https://twitter.com/realDonaldTrump/status/" TargetMode="External"/><Relationship Id="rId12051" Type="http://schemas.openxmlformats.org/officeDocument/2006/relationships/hyperlink" Target="https://twitter.com/realDonaldTrump/status/" TargetMode="External"/><Relationship Id="rId13382" Type="http://schemas.openxmlformats.org/officeDocument/2006/relationships/hyperlink" Target="https://twitter.com/realDonaldTrump/status/" TargetMode="External"/><Relationship Id="rId1406" Type="http://schemas.openxmlformats.org/officeDocument/2006/relationships/hyperlink" Target="https://twitter.com/realDonaldTrump/status/" TargetMode="External"/><Relationship Id="rId2737" Type="http://schemas.openxmlformats.org/officeDocument/2006/relationships/hyperlink" Target="https://twitter.com/realDonaldTrump/status/" TargetMode="External"/><Relationship Id="rId12050" Type="http://schemas.openxmlformats.org/officeDocument/2006/relationships/hyperlink" Target="https://twitter.com/realDonaldTrump/status/" TargetMode="External"/><Relationship Id="rId13381" Type="http://schemas.openxmlformats.org/officeDocument/2006/relationships/hyperlink" Target="https://twitter.com/realDonaldTrump/status/" TargetMode="External"/><Relationship Id="rId1407" Type="http://schemas.openxmlformats.org/officeDocument/2006/relationships/hyperlink" Target="https://twitter.com/realDonaldTrump/status/" TargetMode="External"/><Relationship Id="rId2738" Type="http://schemas.openxmlformats.org/officeDocument/2006/relationships/hyperlink" Target="https://twitter.com/realDonaldTrump/status/" TargetMode="External"/><Relationship Id="rId13380" Type="http://schemas.openxmlformats.org/officeDocument/2006/relationships/hyperlink" Target="https://twitter.com/realDonaldTrump/status/" TargetMode="External"/><Relationship Id="rId1408" Type="http://schemas.openxmlformats.org/officeDocument/2006/relationships/hyperlink" Target="https://twitter.com/realDonaldTrump/status/" TargetMode="External"/><Relationship Id="rId2739" Type="http://schemas.openxmlformats.org/officeDocument/2006/relationships/hyperlink" Target="https://qmap.pub/read/" TargetMode="External"/><Relationship Id="rId1409" Type="http://schemas.openxmlformats.org/officeDocument/2006/relationships/hyperlink" Target="https://twitter.com/realDonaldTrump/status/" TargetMode="External"/><Relationship Id="rId12045" Type="http://schemas.openxmlformats.org/officeDocument/2006/relationships/hyperlink" Target="https://twitter.com/realDonaldTrump/status/" TargetMode="External"/><Relationship Id="rId13376" Type="http://schemas.openxmlformats.org/officeDocument/2006/relationships/hyperlink" Target="https://qmap.pub/read/" TargetMode="External"/><Relationship Id="rId12044" Type="http://schemas.openxmlformats.org/officeDocument/2006/relationships/hyperlink" Target="https://twitter.com/realDonaldTrump/status/" TargetMode="External"/><Relationship Id="rId13375" Type="http://schemas.openxmlformats.org/officeDocument/2006/relationships/hyperlink" Target="https://qmap.pub/read/" TargetMode="External"/><Relationship Id="rId12043" Type="http://schemas.openxmlformats.org/officeDocument/2006/relationships/hyperlink" Target="https://twitter.com/realDonaldTrump/status/" TargetMode="External"/><Relationship Id="rId13374" Type="http://schemas.openxmlformats.org/officeDocument/2006/relationships/hyperlink" Target="https://twitter.com/realDonaldTrump/status/" TargetMode="External"/><Relationship Id="rId12042" Type="http://schemas.openxmlformats.org/officeDocument/2006/relationships/hyperlink" Target="https://twitter.com/realDonaldTrump/status/" TargetMode="External"/><Relationship Id="rId13373" Type="http://schemas.openxmlformats.org/officeDocument/2006/relationships/hyperlink" Target="https://twitter.com/realDonaldTrump/status/" TargetMode="External"/><Relationship Id="rId12049" Type="http://schemas.openxmlformats.org/officeDocument/2006/relationships/hyperlink" Target="https://twitter.com/realDonaldTrump/status/" TargetMode="External"/><Relationship Id="rId12048" Type="http://schemas.openxmlformats.org/officeDocument/2006/relationships/hyperlink" Target="https://twitter.com/realDonaldTrump/status/" TargetMode="External"/><Relationship Id="rId13379" Type="http://schemas.openxmlformats.org/officeDocument/2006/relationships/hyperlink" Target="https://twitter.com/realDonaldTrump/status/" TargetMode="External"/><Relationship Id="rId12047" Type="http://schemas.openxmlformats.org/officeDocument/2006/relationships/hyperlink" Target="https://twitter.com/realDonaldTrump/status/" TargetMode="External"/><Relationship Id="rId13378" Type="http://schemas.openxmlformats.org/officeDocument/2006/relationships/hyperlink" Target="https://qmap.pub/read/" TargetMode="External"/><Relationship Id="rId2730" Type="http://schemas.openxmlformats.org/officeDocument/2006/relationships/hyperlink" Target="https://twitter.com/realDonaldTrump/status/" TargetMode="External"/><Relationship Id="rId12046" Type="http://schemas.openxmlformats.org/officeDocument/2006/relationships/hyperlink" Target="https://qmap.pub/read/" TargetMode="External"/><Relationship Id="rId13377" Type="http://schemas.openxmlformats.org/officeDocument/2006/relationships/hyperlink" Target="https://twitter.com/realDonaldTrump/status/" TargetMode="External"/><Relationship Id="rId1433" Type="http://schemas.openxmlformats.org/officeDocument/2006/relationships/hyperlink" Target="https://twitter.com/realDonaldTrump/status/" TargetMode="External"/><Relationship Id="rId2764" Type="http://schemas.openxmlformats.org/officeDocument/2006/relationships/hyperlink" Target="https://twitter.com/realDonaldTrump/status/" TargetMode="External"/><Relationship Id="rId1434" Type="http://schemas.openxmlformats.org/officeDocument/2006/relationships/hyperlink" Target="https://twitter.com/realDonaldTrump/status/" TargetMode="External"/><Relationship Id="rId2765" Type="http://schemas.openxmlformats.org/officeDocument/2006/relationships/hyperlink" Target="https://twitter.com/realDonaldTrump/status/" TargetMode="External"/><Relationship Id="rId1435" Type="http://schemas.openxmlformats.org/officeDocument/2006/relationships/hyperlink" Target="https://twitter.com/realDonaldTrump/status/" TargetMode="External"/><Relationship Id="rId2766" Type="http://schemas.openxmlformats.org/officeDocument/2006/relationships/hyperlink" Target="https://qmap.pub/read/" TargetMode="External"/><Relationship Id="rId14680" Type="http://schemas.openxmlformats.org/officeDocument/2006/relationships/hyperlink" Target="https://twitter.com/realDonaldTrump/status/" TargetMode="External"/><Relationship Id="rId1436" Type="http://schemas.openxmlformats.org/officeDocument/2006/relationships/hyperlink" Target="https://twitter.com/realDonaldTrump/status/" TargetMode="External"/><Relationship Id="rId2767" Type="http://schemas.openxmlformats.org/officeDocument/2006/relationships/hyperlink" Target="https://twitter.com/realDonaldTrump/status/" TargetMode="External"/><Relationship Id="rId14681" Type="http://schemas.openxmlformats.org/officeDocument/2006/relationships/hyperlink" Target="https://qmap.pub/read/" TargetMode="External"/><Relationship Id="rId1437" Type="http://schemas.openxmlformats.org/officeDocument/2006/relationships/hyperlink" Target="https://twitter.com/realDonaldTrump/status/" TargetMode="External"/><Relationship Id="rId2768" Type="http://schemas.openxmlformats.org/officeDocument/2006/relationships/hyperlink" Target="https://twitter.com/realDonaldTrump/status/" TargetMode="External"/><Relationship Id="rId13350" Type="http://schemas.openxmlformats.org/officeDocument/2006/relationships/hyperlink" Target="https://twitter.com/realDonaldTrump/status/" TargetMode="External"/><Relationship Id="rId1438" Type="http://schemas.openxmlformats.org/officeDocument/2006/relationships/hyperlink" Target="https://twitter.com/realDonaldTrump/status/" TargetMode="External"/><Relationship Id="rId2769" Type="http://schemas.openxmlformats.org/officeDocument/2006/relationships/hyperlink" Target="https://twitter.com/realDonaldTrump/status/" TargetMode="External"/><Relationship Id="rId1439" Type="http://schemas.openxmlformats.org/officeDocument/2006/relationships/hyperlink" Target="https://twitter.com/realDonaldTrump/status/" TargetMode="External"/><Relationship Id="rId12019" Type="http://schemas.openxmlformats.org/officeDocument/2006/relationships/hyperlink" Target="https://twitter.com/realDonaldTrump/status/" TargetMode="External"/><Relationship Id="rId12018" Type="http://schemas.openxmlformats.org/officeDocument/2006/relationships/hyperlink" Target="https://qmap.pub/read/" TargetMode="External"/><Relationship Id="rId13349" Type="http://schemas.openxmlformats.org/officeDocument/2006/relationships/hyperlink" Target="https://twitter.com/realDonaldTrump/status/" TargetMode="External"/><Relationship Id="rId12017" Type="http://schemas.openxmlformats.org/officeDocument/2006/relationships/hyperlink" Target="https://twitter.com/realDonaldTrump/status/" TargetMode="External"/><Relationship Id="rId13348" Type="http://schemas.openxmlformats.org/officeDocument/2006/relationships/hyperlink" Target="https://twitter.com/realDonaldTrump/status/" TargetMode="External"/><Relationship Id="rId14679" Type="http://schemas.openxmlformats.org/officeDocument/2006/relationships/hyperlink" Target="https://twitter.com/realDonaldTrump/status/" TargetMode="External"/><Relationship Id="rId12012" Type="http://schemas.openxmlformats.org/officeDocument/2006/relationships/hyperlink" Target="https://qmap.pub/read/" TargetMode="External"/><Relationship Id="rId13343" Type="http://schemas.openxmlformats.org/officeDocument/2006/relationships/hyperlink" Target="https://twitter.com/realDonaldTrump/status/" TargetMode="External"/><Relationship Id="rId14675" Type="http://schemas.openxmlformats.org/officeDocument/2006/relationships/hyperlink" Target="https://twitter.com/realDonaldTrump/status/" TargetMode="External"/><Relationship Id="rId12011" Type="http://schemas.openxmlformats.org/officeDocument/2006/relationships/hyperlink" Target="https://twitter.com/realDonaldTrump/status/" TargetMode="External"/><Relationship Id="rId13342" Type="http://schemas.openxmlformats.org/officeDocument/2006/relationships/hyperlink" Target="https://twitter.com/realDonaldTrump/status/" TargetMode="External"/><Relationship Id="rId14676" Type="http://schemas.openxmlformats.org/officeDocument/2006/relationships/hyperlink" Target="https://twitter.com/realDonaldTrump/status/" TargetMode="External"/><Relationship Id="rId12010" Type="http://schemas.openxmlformats.org/officeDocument/2006/relationships/hyperlink" Target="https://twitter.com/realDonaldTrump/status/" TargetMode="External"/><Relationship Id="rId13341" Type="http://schemas.openxmlformats.org/officeDocument/2006/relationships/hyperlink" Target="https://twitter.com/realDonaldTrump/status/" TargetMode="External"/><Relationship Id="rId14677" Type="http://schemas.openxmlformats.org/officeDocument/2006/relationships/hyperlink" Target="https://twitter.com/realDonaldTrump/status/" TargetMode="External"/><Relationship Id="rId13340" Type="http://schemas.openxmlformats.org/officeDocument/2006/relationships/hyperlink" Target="https://twitter.com/realDonaldTrump/status/" TargetMode="External"/><Relationship Id="rId14678" Type="http://schemas.openxmlformats.org/officeDocument/2006/relationships/hyperlink" Target="https://qmap.pub/read/" TargetMode="External"/><Relationship Id="rId2760" Type="http://schemas.openxmlformats.org/officeDocument/2006/relationships/hyperlink" Target="https://twitter.com/realDonaldTrump/status/" TargetMode="External"/><Relationship Id="rId12016" Type="http://schemas.openxmlformats.org/officeDocument/2006/relationships/hyperlink" Target="https://twitter.com/realDonaldTrump/status/" TargetMode="External"/><Relationship Id="rId13347" Type="http://schemas.openxmlformats.org/officeDocument/2006/relationships/hyperlink" Target="https://twitter.com/realDonaldTrump/status/" TargetMode="External"/><Relationship Id="rId14671" Type="http://schemas.openxmlformats.org/officeDocument/2006/relationships/hyperlink" Target="https://twitter.com/realDonaldTrump/status/" TargetMode="External"/><Relationship Id="rId1430" Type="http://schemas.openxmlformats.org/officeDocument/2006/relationships/hyperlink" Target="https://twitter.com/realDonaldTrump/status/" TargetMode="External"/><Relationship Id="rId2761" Type="http://schemas.openxmlformats.org/officeDocument/2006/relationships/hyperlink" Target="https://twitter.com/realDonaldTrump/status/" TargetMode="External"/><Relationship Id="rId12015" Type="http://schemas.openxmlformats.org/officeDocument/2006/relationships/hyperlink" Target="https://twitter.com/realDonaldTrump/status/" TargetMode="External"/><Relationship Id="rId13346" Type="http://schemas.openxmlformats.org/officeDocument/2006/relationships/hyperlink" Target="https://qmap.pub/read/" TargetMode="External"/><Relationship Id="rId14672" Type="http://schemas.openxmlformats.org/officeDocument/2006/relationships/hyperlink" Target="https://twitter.com/realDonaldTrump/status/" TargetMode="External"/><Relationship Id="rId1431" Type="http://schemas.openxmlformats.org/officeDocument/2006/relationships/hyperlink" Target="https://twitter.com/realDonaldTrump/status/" TargetMode="External"/><Relationship Id="rId2762" Type="http://schemas.openxmlformats.org/officeDocument/2006/relationships/hyperlink" Target="https://twitter.com/realDonaldTrump/status/" TargetMode="External"/><Relationship Id="rId12014" Type="http://schemas.openxmlformats.org/officeDocument/2006/relationships/hyperlink" Target="https://twitter.com/realDonaldTrump/status/" TargetMode="External"/><Relationship Id="rId13345" Type="http://schemas.openxmlformats.org/officeDocument/2006/relationships/hyperlink" Target="https://qmap.pub/read/" TargetMode="External"/><Relationship Id="rId14673" Type="http://schemas.openxmlformats.org/officeDocument/2006/relationships/hyperlink" Target="https://twitter.com/realDonaldTrump/status/" TargetMode="External"/><Relationship Id="rId1432" Type="http://schemas.openxmlformats.org/officeDocument/2006/relationships/hyperlink" Target="https://twitter.com/realDonaldTrump/status/" TargetMode="External"/><Relationship Id="rId2763" Type="http://schemas.openxmlformats.org/officeDocument/2006/relationships/hyperlink" Target="https://twitter.com/realDonaldTrump/status/" TargetMode="External"/><Relationship Id="rId12013" Type="http://schemas.openxmlformats.org/officeDocument/2006/relationships/hyperlink" Target="https://twitter.com/realDonaldTrump/status/" TargetMode="External"/><Relationship Id="rId13344" Type="http://schemas.openxmlformats.org/officeDocument/2006/relationships/hyperlink" Target="https://twitter.com/realDonaldTrump/status/" TargetMode="External"/><Relationship Id="rId14674" Type="http://schemas.openxmlformats.org/officeDocument/2006/relationships/hyperlink" Target="https://twitter.com/realDonaldTrump/status/" TargetMode="External"/><Relationship Id="rId1422" Type="http://schemas.openxmlformats.org/officeDocument/2006/relationships/hyperlink" Target="https://twitter.com/realDonaldTrump/status/" TargetMode="External"/><Relationship Id="rId2753" Type="http://schemas.openxmlformats.org/officeDocument/2006/relationships/hyperlink" Target="https://twitter.com/realDonaldTrump/status/" TargetMode="External"/><Relationship Id="rId1423" Type="http://schemas.openxmlformats.org/officeDocument/2006/relationships/hyperlink" Target="https://twitter.com/realDonaldTrump/status/" TargetMode="External"/><Relationship Id="rId2754" Type="http://schemas.openxmlformats.org/officeDocument/2006/relationships/hyperlink" Target="https://twitter.com/realDonaldTrump/status/" TargetMode="External"/><Relationship Id="rId14690" Type="http://schemas.openxmlformats.org/officeDocument/2006/relationships/hyperlink" Target="https://twitter.com/realDonaldTrump/status/" TargetMode="External"/><Relationship Id="rId1424" Type="http://schemas.openxmlformats.org/officeDocument/2006/relationships/hyperlink" Target="https://twitter.com/realDonaldTrump/status/" TargetMode="External"/><Relationship Id="rId2755" Type="http://schemas.openxmlformats.org/officeDocument/2006/relationships/hyperlink" Target="https://twitter.com/realDonaldTrump/status/" TargetMode="External"/><Relationship Id="rId14691" Type="http://schemas.openxmlformats.org/officeDocument/2006/relationships/hyperlink" Target="https://twitter.com/realDonaldTrump/status/" TargetMode="External"/><Relationship Id="rId1425" Type="http://schemas.openxmlformats.org/officeDocument/2006/relationships/hyperlink" Target="https://twitter.com/realDonaldTrump/status/" TargetMode="External"/><Relationship Id="rId2756" Type="http://schemas.openxmlformats.org/officeDocument/2006/relationships/hyperlink" Target="https://twitter.com/realDonaldTrump/status/" TargetMode="External"/><Relationship Id="rId14692" Type="http://schemas.openxmlformats.org/officeDocument/2006/relationships/hyperlink" Target="https://twitter.com/realDonaldTrump/status/" TargetMode="External"/><Relationship Id="rId1426" Type="http://schemas.openxmlformats.org/officeDocument/2006/relationships/hyperlink" Target="https://twitter.com/realDonaldTrump/status/" TargetMode="External"/><Relationship Id="rId2757" Type="http://schemas.openxmlformats.org/officeDocument/2006/relationships/hyperlink" Target="https://twitter.com/realDonaldTrump/status/" TargetMode="External"/><Relationship Id="rId12030" Type="http://schemas.openxmlformats.org/officeDocument/2006/relationships/hyperlink" Target="https://twitter.com/realDonaldTrump/status/" TargetMode="External"/><Relationship Id="rId13361" Type="http://schemas.openxmlformats.org/officeDocument/2006/relationships/hyperlink" Target="https://qmap.pub/read/" TargetMode="External"/><Relationship Id="rId1427" Type="http://schemas.openxmlformats.org/officeDocument/2006/relationships/hyperlink" Target="https://twitter.com/realDonaldTrump/status/" TargetMode="External"/><Relationship Id="rId2758" Type="http://schemas.openxmlformats.org/officeDocument/2006/relationships/hyperlink" Target="https://twitter.com/realDonaldTrump/status/" TargetMode="External"/><Relationship Id="rId13360" Type="http://schemas.openxmlformats.org/officeDocument/2006/relationships/hyperlink" Target="https://twitter.com/realDonaldTrump/status/" TargetMode="External"/><Relationship Id="rId1428" Type="http://schemas.openxmlformats.org/officeDocument/2006/relationships/hyperlink" Target="https://twitter.com/realDonaldTrump/status/" TargetMode="External"/><Relationship Id="rId2759" Type="http://schemas.openxmlformats.org/officeDocument/2006/relationships/hyperlink" Target="https://twitter.com/realDonaldTrump/status/" TargetMode="External"/><Relationship Id="rId1429" Type="http://schemas.openxmlformats.org/officeDocument/2006/relationships/hyperlink" Target="https://twitter.com/realDonaldTrump/status/" TargetMode="External"/><Relationship Id="rId12029" Type="http://schemas.openxmlformats.org/officeDocument/2006/relationships/hyperlink" Target="https://twitter.com/realDonaldTrump/status/" TargetMode="External"/><Relationship Id="rId12028" Type="http://schemas.openxmlformats.org/officeDocument/2006/relationships/hyperlink" Target="https://twitter.com/realDonaldTrump/status/" TargetMode="External"/><Relationship Id="rId13359" Type="http://schemas.openxmlformats.org/officeDocument/2006/relationships/hyperlink" Target="https://twitter.com/realDonaldTrump/status/" TargetMode="External"/><Relationship Id="rId12023" Type="http://schemas.openxmlformats.org/officeDocument/2006/relationships/hyperlink" Target="https://twitter.com/realDonaldTrump/status/" TargetMode="External"/><Relationship Id="rId13354" Type="http://schemas.openxmlformats.org/officeDocument/2006/relationships/hyperlink" Target="https://twitter.com/realDonaldTrump/status/" TargetMode="External"/><Relationship Id="rId14686" Type="http://schemas.openxmlformats.org/officeDocument/2006/relationships/hyperlink" Target="https://twitter.com/realDonaldTrump/status/" TargetMode="External"/><Relationship Id="rId12022" Type="http://schemas.openxmlformats.org/officeDocument/2006/relationships/hyperlink" Target="https://twitter.com/realDonaldTrump/status/" TargetMode="External"/><Relationship Id="rId13353" Type="http://schemas.openxmlformats.org/officeDocument/2006/relationships/hyperlink" Target="https://qmap.pub/read/" TargetMode="External"/><Relationship Id="rId14687" Type="http://schemas.openxmlformats.org/officeDocument/2006/relationships/hyperlink" Target="https://twitter.com/realDonaldTrump/status/" TargetMode="External"/><Relationship Id="rId12021" Type="http://schemas.openxmlformats.org/officeDocument/2006/relationships/hyperlink" Target="https://twitter.com/realDonaldTrump/status/" TargetMode="External"/><Relationship Id="rId13352" Type="http://schemas.openxmlformats.org/officeDocument/2006/relationships/hyperlink" Target="https://qmap.pub/read/" TargetMode="External"/><Relationship Id="rId14688" Type="http://schemas.openxmlformats.org/officeDocument/2006/relationships/hyperlink" Target="https://qmap.pub/read/" TargetMode="External"/><Relationship Id="rId12020" Type="http://schemas.openxmlformats.org/officeDocument/2006/relationships/hyperlink" Target="https://twitter.com/realDonaldTrump/status/" TargetMode="External"/><Relationship Id="rId13351" Type="http://schemas.openxmlformats.org/officeDocument/2006/relationships/hyperlink" Target="https://twitter.com/realDonaldTrump/status/" TargetMode="External"/><Relationship Id="rId14689" Type="http://schemas.openxmlformats.org/officeDocument/2006/relationships/hyperlink" Target="https://twitter.com/realDonaldTrump/status/" TargetMode="External"/><Relationship Id="rId12027" Type="http://schemas.openxmlformats.org/officeDocument/2006/relationships/hyperlink" Target="https://twitter.com/realDonaldTrump/status/" TargetMode="External"/><Relationship Id="rId13358" Type="http://schemas.openxmlformats.org/officeDocument/2006/relationships/hyperlink" Target="https://twitter.com/realDonaldTrump/status/" TargetMode="External"/><Relationship Id="rId14682" Type="http://schemas.openxmlformats.org/officeDocument/2006/relationships/hyperlink" Target="https://twitter.com/realDonaldTrump/status/" TargetMode="External"/><Relationship Id="rId2750" Type="http://schemas.openxmlformats.org/officeDocument/2006/relationships/hyperlink" Target="https://qmap.pub/read/" TargetMode="External"/><Relationship Id="rId12026" Type="http://schemas.openxmlformats.org/officeDocument/2006/relationships/hyperlink" Target="https://qmap.pub/read/" TargetMode="External"/><Relationship Id="rId13357" Type="http://schemas.openxmlformats.org/officeDocument/2006/relationships/hyperlink" Target="https://twitter.com/realDonaldTrump/status/" TargetMode="External"/><Relationship Id="rId14683" Type="http://schemas.openxmlformats.org/officeDocument/2006/relationships/hyperlink" Target="https://twitter.com/realDonaldTrump/status/" TargetMode="External"/><Relationship Id="rId1420" Type="http://schemas.openxmlformats.org/officeDocument/2006/relationships/hyperlink" Target="https://twitter.com/realDonaldTrump/status/" TargetMode="External"/><Relationship Id="rId2751" Type="http://schemas.openxmlformats.org/officeDocument/2006/relationships/hyperlink" Target="https://twitter.com/realDonaldTrump/status/" TargetMode="External"/><Relationship Id="rId12025" Type="http://schemas.openxmlformats.org/officeDocument/2006/relationships/hyperlink" Target="https://twitter.com/realDonaldTrump/status/" TargetMode="External"/><Relationship Id="rId13356" Type="http://schemas.openxmlformats.org/officeDocument/2006/relationships/hyperlink" Target="https://twitter.com/realDonaldTrump/status/" TargetMode="External"/><Relationship Id="rId14684" Type="http://schemas.openxmlformats.org/officeDocument/2006/relationships/hyperlink" Target="https://twitter.com/realDonaldTrump/status/" TargetMode="External"/><Relationship Id="rId1421" Type="http://schemas.openxmlformats.org/officeDocument/2006/relationships/hyperlink" Target="https://twitter.com/realDonaldTrump/status/" TargetMode="External"/><Relationship Id="rId2752" Type="http://schemas.openxmlformats.org/officeDocument/2006/relationships/hyperlink" Target="https://twitter.com/realDonaldTrump/status/" TargetMode="External"/><Relationship Id="rId12024" Type="http://schemas.openxmlformats.org/officeDocument/2006/relationships/hyperlink" Target="https://twitter.com/realDonaldTrump/status/" TargetMode="External"/><Relationship Id="rId13355" Type="http://schemas.openxmlformats.org/officeDocument/2006/relationships/hyperlink" Target="https://twitter.com/realDonaldTrump/status/" TargetMode="External"/><Relationship Id="rId14685" Type="http://schemas.openxmlformats.org/officeDocument/2006/relationships/hyperlink" Target="https://twitter.com/realDonaldTrump/status/" TargetMode="External"/><Relationship Id="rId1499" Type="http://schemas.openxmlformats.org/officeDocument/2006/relationships/hyperlink" Target="https://twitter.com/realDonaldTrump/status/" TargetMode="External"/><Relationship Id="rId14617" Type="http://schemas.openxmlformats.org/officeDocument/2006/relationships/hyperlink" Target="https://twitter.com/realDonaldTrump/status/" TargetMode="External"/><Relationship Id="rId14618" Type="http://schemas.openxmlformats.org/officeDocument/2006/relationships/hyperlink" Target="https://qmap.pub/read/" TargetMode="External"/><Relationship Id="rId14619" Type="http://schemas.openxmlformats.org/officeDocument/2006/relationships/hyperlink" Target="https://twitter.com/realDonaldTrump/status/" TargetMode="External"/><Relationship Id="rId14613" Type="http://schemas.openxmlformats.org/officeDocument/2006/relationships/hyperlink" Target="https://twitter.com/realDonaldTrump/status/" TargetMode="External"/><Relationship Id="rId14614" Type="http://schemas.openxmlformats.org/officeDocument/2006/relationships/hyperlink" Target="https://twitter.com/realDonaldTrump/status/" TargetMode="External"/><Relationship Id="rId14615" Type="http://schemas.openxmlformats.org/officeDocument/2006/relationships/hyperlink" Target="https://twitter.com/realDonaldTrump/status/" TargetMode="External"/><Relationship Id="rId1490" Type="http://schemas.openxmlformats.org/officeDocument/2006/relationships/hyperlink" Target="https://twitter.com/realDonaldTrump/status/" TargetMode="External"/><Relationship Id="rId14616" Type="http://schemas.openxmlformats.org/officeDocument/2006/relationships/hyperlink" Target="https://twitter.com/realDonaldTrump/status/" TargetMode="External"/><Relationship Id="rId1491" Type="http://schemas.openxmlformats.org/officeDocument/2006/relationships/hyperlink" Target="https://twitter.com/realDonaldTrump/status/" TargetMode="External"/><Relationship Id="rId1492" Type="http://schemas.openxmlformats.org/officeDocument/2006/relationships/hyperlink" Target="https://twitter.com/realDonaldTrump/status/" TargetMode="External"/><Relationship Id="rId14610" Type="http://schemas.openxmlformats.org/officeDocument/2006/relationships/hyperlink" Target="https://twitter.com/realDonaldTrump/status/" TargetMode="External"/><Relationship Id="rId1493" Type="http://schemas.openxmlformats.org/officeDocument/2006/relationships/hyperlink" Target="https://twitter.com/realDonaldTrump/status/" TargetMode="External"/><Relationship Id="rId14611" Type="http://schemas.openxmlformats.org/officeDocument/2006/relationships/hyperlink" Target="https://twitter.com/realDonaldTrump/status/" TargetMode="External"/><Relationship Id="rId1494" Type="http://schemas.openxmlformats.org/officeDocument/2006/relationships/hyperlink" Target="https://twitter.com/realDonaldTrump/status/" TargetMode="External"/><Relationship Id="rId14612" Type="http://schemas.openxmlformats.org/officeDocument/2006/relationships/hyperlink" Target="https://twitter.com/realDonaldTrump/status/" TargetMode="External"/><Relationship Id="rId1495" Type="http://schemas.openxmlformats.org/officeDocument/2006/relationships/hyperlink" Target="https://qmap.pub/read/" TargetMode="External"/><Relationship Id="rId1496" Type="http://schemas.openxmlformats.org/officeDocument/2006/relationships/hyperlink" Target="https://twitter.com/realDonaldTrump/status/" TargetMode="External"/><Relationship Id="rId1497" Type="http://schemas.openxmlformats.org/officeDocument/2006/relationships/hyperlink" Target="https://qmap.pub/read/" TargetMode="External"/><Relationship Id="rId1498" Type="http://schemas.openxmlformats.org/officeDocument/2006/relationships/hyperlink" Target="https://twitter.com/realDonaldTrump/status/" TargetMode="External"/><Relationship Id="rId1488" Type="http://schemas.openxmlformats.org/officeDocument/2006/relationships/hyperlink" Target="https://twitter.com/realDonaldTrump/status/" TargetMode="External"/><Relationship Id="rId1489" Type="http://schemas.openxmlformats.org/officeDocument/2006/relationships/hyperlink" Target="https://twitter.com/realDonaldTrump/status/" TargetMode="External"/><Relationship Id="rId14628" Type="http://schemas.openxmlformats.org/officeDocument/2006/relationships/hyperlink" Target="https://twitter.com/realDonaldTrump/status/" TargetMode="External"/><Relationship Id="rId14629" Type="http://schemas.openxmlformats.org/officeDocument/2006/relationships/hyperlink" Target="https://twitter.com/realDonaldTrump/status/" TargetMode="External"/><Relationship Id="rId14624" Type="http://schemas.openxmlformats.org/officeDocument/2006/relationships/hyperlink" Target="https://twitter.com/realDonaldTrump/status/" TargetMode="External"/><Relationship Id="rId14625" Type="http://schemas.openxmlformats.org/officeDocument/2006/relationships/hyperlink" Target="https://twitter.com/realDonaldTrump/status/" TargetMode="External"/><Relationship Id="rId14626" Type="http://schemas.openxmlformats.org/officeDocument/2006/relationships/hyperlink" Target="https://twitter.com/realDonaldTrump/status/" TargetMode="External"/><Relationship Id="rId14627" Type="http://schemas.openxmlformats.org/officeDocument/2006/relationships/hyperlink" Target="https://twitter.com/realDonaldTrump/status/" TargetMode="External"/><Relationship Id="rId1480" Type="http://schemas.openxmlformats.org/officeDocument/2006/relationships/hyperlink" Target="https://twitter.com/realDonaldTrump/status/" TargetMode="External"/><Relationship Id="rId14620" Type="http://schemas.openxmlformats.org/officeDocument/2006/relationships/hyperlink" Target="https://twitter.com/realDonaldTrump/status/" TargetMode="External"/><Relationship Id="rId1481" Type="http://schemas.openxmlformats.org/officeDocument/2006/relationships/hyperlink" Target="https://twitter.com/realDonaldTrump/status/" TargetMode="External"/><Relationship Id="rId14621" Type="http://schemas.openxmlformats.org/officeDocument/2006/relationships/hyperlink" Target="https://twitter.com/realDonaldTrump/status/" TargetMode="External"/><Relationship Id="rId1482" Type="http://schemas.openxmlformats.org/officeDocument/2006/relationships/hyperlink" Target="https://twitter.com/realDonaldTrump/status/" TargetMode="External"/><Relationship Id="rId14622" Type="http://schemas.openxmlformats.org/officeDocument/2006/relationships/hyperlink" Target="https://twitter.com/realDonaldTrump/status/" TargetMode="External"/><Relationship Id="rId1483" Type="http://schemas.openxmlformats.org/officeDocument/2006/relationships/hyperlink" Target="https://twitter.com/realDonaldTrump/status/" TargetMode="External"/><Relationship Id="rId14623" Type="http://schemas.openxmlformats.org/officeDocument/2006/relationships/hyperlink" Target="https://twitter.com/realDonaldTrump/status/" TargetMode="External"/><Relationship Id="rId1484" Type="http://schemas.openxmlformats.org/officeDocument/2006/relationships/hyperlink" Target="https://twitter.com/realDonaldTrump/status/" TargetMode="External"/><Relationship Id="rId1485" Type="http://schemas.openxmlformats.org/officeDocument/2006/relationships/hyperlink" Target="https://twitter.com/realDonaldTrump/status/" TargetMode="External"/><Relationship Id="rId1486" Type="http://schemas.openxmlformats.org/officeDocument/2006/relationships/hyperlink" Target="https://twitter.com/realDonaldTrump/status/" TargetMode="External"/><Relationship Id="rId1487" Type="http://schemas.openxmlformats.org/officeDocument/2006/relationships/hyperlink" Target="https://twitter.com/realDonaldTrump/status/" TargetMode="External"/><Relationship Id="rId14606" Type="http://schemas.openxmlformats.org/officeDocument/2006/relationships/hyperlink" Target="https://twitter.com/realDonaldTrump/status/" TargetMode="External"/><Relationship Id="rId14607" Type="http://schemas.openxmlformats.org/officeDocument/2006/relationships/hyperlink" Target="https://twitter.com/realDonaldTrump/status/" TargetMode="External"/><Relationship Id="rId14608" Type="http://schemas.openxmlformats.org/officeDocument/2006/relationships/hyperlink" Target="https://twitter.com/realDonaldTrump/status/" TargetMode="External"/><Relationship Id="rId14609" Type="http://schemas.openxmlformats.org/officeDocument/2006/relationships/hyperlink" Target="https://twitter.com/realDonaldTrump/status/" TargetMode="External"/><Relationship Id="rId14602" Type="http://schemas.openxmlformats.org/officeDocument/2006/relationships/hyperlink" Target="https://twitter.com/realDonaldTrump/status/" TargetMode="External"/><Relationship Id="rId14603" Type="http://schemas.openxmlformats.org/officeDocument/2006/relationships/hyperlink" Target="https://twitter.com/realDonaldTrump/status/" TargetMode="External"/><Relationship Id="rId14604" Type="http://schemas.openxmlformats.org/officeDocument/2006/relationships/hyperlink" Target="https://twitter.com/realDonaldTrump/status/" TargetMode="External"/><Relationship Id="rId14605" Type="http://schemas.openxmlformats.org/officeDocument/2006/relationships/hyperlink" Target="https://twitter.com/realDonaldTrump/status/" TargetMode="External"/><Relationship Id="rId14600" Type="http://schemas.openxmlformats.org/officeDocument/2006/relationships/hyperlink" Target="https://twitter.com/realDonaldTrump/status/" TargetMode="External"/><Relationship Id="rId14601" Type="http://schemas.openxmlformats.org/officeDocument/2006/relationships/hyperlink" Target="https://qmap.pub/read/" TargetMode="External"/><Relationship Id="rId14907" Type="http://schemas.openxmlformats.org/officeDocument/2006/relationships/hyperlink" Target="https://twitter.com/realDonaldTrump/status/" TargetMode="External"/><Relationship Id="rId14908" Type="http://schemas.openxmlformats.org/officeDocument/2006/relationships/hyperlink" Target="https://twitter.com/realDonaldTrump/status/" TargetMode="External"/><Relationship Id="rId14909" Type="http://schemas.openxmlformats.org/officeDocument/2006/relationships/hyperlink" Target="https://twitter.com/realDonaldTrump/status/" TargetMode="External"/><Relationship Id="rId14903" Type="http://schemas.openxmlformats.org/officeDocument/2006/relationships/hyperlink" Target="https://twitter.com/realDonaldTrump/status/" TargetMode="External"/><Relationship Id="rId14904" Type="http://schemas.openxmlformats.org/officeDocument/2006/relationships/hyperlink" Target="https://twitter.com/realDonaldTrump/status/" TargetMode="External"/><Relationship Id="rId14905" Type="http://schemas.openxmlformats.org/officeDocument/2006/relationships/hyperlink" Target="https://twitter.com/realDonaldTrump/status/" TargetMode="External"/><Relationship Id="rId14906" Type="http://schemas.openxmlformats.org/officeDocument/2006/relationships/hyperlink" Target="https://twitter.com/realDonaldTrump/status/" TargetMode="External"/><Relationship Id="rId14900" Type="http://schemas.openxmlformats.org/officeDocument/2006/relationships/hyperlink" Target="https://twitter.com/realDonaldTrump/status/" TargetMode="External"/><Relationship Id="rId14901" Type="http://schemas.openxmlformats.org/officeDocument/2006/relationships/hyperlink" Target="https://twitter.com/realDonaldTrump/status/" TargetMode="External"/><Relationship Id="rId14902" Type="http://schemas.openxmlformats.org/officeDocument/2006/relationships/hyperlink" Target="https://twitter.com/realDonaldTrump/status/" TargetMode="External"/><Relationship Id="rId2820" Type="http://schemas.openxmlformats.org/officeDocument/2006/relationships/hyperlink" Target="https://twitter.com/realDonaldTrump/status/" TargetMode="External"/><Relationship Id="rId2821" Type="http://schemas.openxmlformats.org/officeDocument/2006/relationships/hyperlink" Target="https://twitter.com/realDonaldTrump/status/" TargetMode="External"/><Relationship Id="rId2822" Type="http://schemas.openxmlformats.org/officeDocument/2006/relationships/hyperlink" Target="https://twitter.com/realDonaldTrump/status/" TargetMode="External"/><Relationship Id="rId2823" Type="http://schemas.openxmlformats.org/officeDocument/2006/relationships/hyperlink" Target="https://twitter.com/realDonaldTrump/status/" TargetMode="External"/><Relationship Id="rId2824" Type="http://schemas.openxmlformats.org/officeDocument/2006/relationships/hyperlink" Target="https://twitter.com/realDonaldTrump/status/" TargetMode="External"/><Relationship Id="rId2825" Type="http://schemas.openxmlformats.org/officeDocument/2006/relationships/hyperlink" Target="https://twitter.com/realDonaldTrump/status/" TargetMode="External"/><Relationship Id="rId2826" Type="http://schemas.openxmlformats.org/officeDocument/2006/relationships/hyperlink" Target="https://twitter.com/realDonaldTrump/status/" TargetMode="External"/><Relationship Id="rId2827" Type="http://schemas.openxmlformats.org/officeDocument/2006/relationships/hyperlink" Target="https://twitter.com/realDonaldTrump/status/" TargetMode="External"/><Relationship Id="rId2828" Type="http://schemas.openxmlformats.org/officeDocument/2006/relationships/hyperlink" Target="https://twitter.com/realDonaldTrump/status/" TargetMode="External"/><Relationship Id="rId2829" Type="http://schemas.openxmlformats.org/officeDocument/2006/relationships/hyperlink" Target="https://qmap.pub/read/" TargetMode="External"/><Relationship Id="rId2810" Type="http://schemas.openxmlformats.org/officeDocument/2006/relationships/hyperlink" Target="https://twitter.com/realDonaldTrump/status/" TargetMode="External"/><Relationship Id="rId2811" Type="http://schemas.openxmlformats.org/officeDocument/2006/relationships/hyperlink" Target="https://twitter.com/realDonaldTrump/status/" TargetMode="External"/><Relationship Id="rId2812" Type="http://schemas.openxmlformats.org/officeDocument/2006/relationships/hyperlink" Target="https://twitter.com/realDonaldTrump/status/" TargetMode="External"/><Relationship Id="rId2813" Type="http://schemas.openxmlformats.org/officeDocument/2006/relationships/hyperlink" Target="https://qmap.pub/read/" TargetMode="External"/><Relationship Id="rId2814" Type="http://schemas.openxmlformats.org/officeDocument/2006/relationships/hyperlink" Target="https://twitter.com/realDonaldTrump/status/" TargetMode="External"/><Relationship Id="rId2815" Type="http://schemas.openxmlformats.org/officeDocument/2006/relationships/hyperlink" Target="https://twitter.com/realDonaldTrump/status/" TargetMode="External"/><Relationship Id="rId2816" Type="http://schemas.openxmlformats.org/officeDocument/2006/relationships/hyperlink" Target="https://qmap.pub/read/" TargetMode="External"/><Relationship Id="rId2817" Type="http://schemas.openxmlformats.org/officeDocument/2006/relationships/hyperlink" Target="https://twitter.com/realDonaldTrump/status/" TargetMode="External"/><Relationship Id="rId2818" Type="http://schemas.openxmlformats.org/officeDocument/2006/relationships/hyperlink" Target="https://qmap.pub/read/" TargetMode="External"/><Relationship Id="rId2819" Type="http://schemas.openxmlformats.org/officeDocument/2006/relationships/hyperlink" Target="https://qmap.pub/read/" TargetMode="External"/><Relationship Id="rId1510" Type="http://schemas.openxmlformats.org/officeDocument/2006/relationships/hyperlink" Target="https://twitter.com/realDonaldTrump/status/" TargetMode="External"/><Relationship Id="rId2841" Type="http://schemas.openxmlformats.org/officeDocument/2006/relationships/hyperlink" Target="https://twitter.com/realDonaldTrump/status/" TargetMode="External"/><Relationship Id="rId1511" Type="http://schemas.openxmlformats.org/officeDocument/2006/relationships/hyperlink" Target="https://twitter.com/realDonaldTrump/status/" TargetMode="External"/><Relationship Id="rId2842" Type="http://schemas.openxmlformats.org/officeDocument/2006/relationships/hyperlink" Target="https://twitter.com/realDonaldTrump/status/" TargetMode="External"/><Relationship Id="rId1512" Type="http://schemas.openxmlformats.org/officeDocument/2006/relationships/hyperlink" Target="https://twitter.com/realDonaldTrump/status/" TargetMode="External"/><Relationship Id="rId2843" Type="http://schemas.openxmlformats.org/officeDocument/2006/relationships/hyperlink" Target="https://twitter.com/realDonaldTrump/status/" TargetMode="External"/><Relationship Id="rId1513" Type="http://schemas.openxmlformats.org/officeDocument/2006/relationships/hyperlink" Target="https://twitter.com/realDonaldTrump/status/" TargetMode="External"/><Relationship Id="rId2844" Type="http://schemas.openxmlformats.org/officeDocument/2006/relationships/hyperlink" Target="https://twitter.com/realDonaldTrump/status/" TargetMode="External"/><Relationship Id="rId1514" Type="http://schemas.openxmlformats.org/officeDocument/2006/relationships/hyperlink" Target="https://twitter.com/realDonaldTrump/status/" TargetMode="External"/><Relationship Id="rId2845" Type="http://schemas.openxmlformats.org/officeDocument/2006/relationships/hyperlink" Target="https://twitter.com/realDonaldTrump/status/" TargetMode="External"/><Relationship Id="rId1515" Type="http://schemas.openxmlformats.org/officeDocument/2006/relationships/hyperlink" Target="https://twitter.com/realDonaldTrump/status/" TargetMode="External"/><Relationship Id="rId2846" Type="http://schemas.openxmlformats.org/officeDocument/2006/relationships/hyperlink" Target="https://twitter.com/realDonaldTrump/status/" TargetMode="External"/><Relationship Id="rId1516" Type="http://schemas.openxmlformats.org/officeDocument/2006/relationships/hyperlink" Target="https://twitter.com/realDonaldTrump/status/" TargetMode="External"/><Relationship Id="rId2847" Type="http://schemas.openxmlformats.org/officeDocument/2006/relationships/hyperlink" Target="https://twitter.com/realDonaldTrump/status/" TargetMode="External"/><Relationship Id="rId1517" Type="http://schemas.openxmlformats.org/officeDocument/2006/relationships/hyperlink" Target="https://twitter.com/realDonaldTrump/status/" TargetMode="External"/><Relationship Id="rId2848" Type="http://schemas.openxmlformats.org/officeDocument/2006/relationships/hyperlink" Target="https://twitter.com/realDonaldTrump/status/" TargetMode="External"/><Relationship Id="rId1518" Type="http://schemas.openxmlformats.org/officeDocument/2006/relationships/hyperlink" Target="https://twitter.com/realDonaldTrump/status/" TargetMode="External"/><Relationship Id="rId2849" Type="http://schemas.openxmlformats.org/officeDocument/2006/relationships/hyperlink" Target="https://twitter.com/realDonaldTrump/status/" TargetMode="External"/><Relationship Id="rId1519" Type="http://schemas.openxmlformats.org/officeDocument/2006/relationships/hyperlink" Target="https://twitter.com/realDonaldTrump/status/" TargetMode="External"/><Relationship Id="rId12298" Type="http://schemas.openxmlformats.org/officeDocument/2006/relationships/hyperlink" Target="https://twitter.com/realDonaldTrump/status/" TargetMode="External"/><Relationship Id="rId12297" Type="http://schemas.openxmlformats.org/officeDocument/2006/relationships/hyperlink" Target="https://twitter.com/realDonaldTrump/status/" TargetMode="External"/><Relationship Id="rId12296" Type="http://schemas.openxmlformats.org/officeDocument/2006/relationships/hyperlink" Target="https://twitter.com/realDonaldTrump/status/" TargetMode="External"/><Relationship Id="rId12295" Type="http://schemas.openxmlformats.org/officeDocument/2006/relationships/hyperlink" Target="https://twitter.com/realDonaldTrump/status/" TargetMode="External"/><Relationship Id="rId2840" Type="http://schemas.openxmlformats.org/officeDocument/2006/relationships/hyperlink" Target="https://twitter.com/realDonaldTrump/status/" TargetMode="External"/><Relationship Id="rId12299" Type="http://schemas.openxmlformats.org/officeDocument/2006/relationships/hyperlink" Target="https://qmap.pub/read/" TargetMode="External"/><Relationship Id="rId2830" Type="http://schemas.openxmlformats.org/officeDocument/2006/relationships/hyperlink" Target="https://twitter.com/realDonaldTrump/status/" TargetMode="External"/><Relationship Id="rId1500" Type="http://schemas.openxmlformats.org/officeDocument/2006/relationships/hyperlink" Target="https://twitter.com/realDonaldTrump/status/" TargetMode="External"/><Relationship Id="rId2831" Type="http://schemas.openxmlformats.org/officeDocument/2006/relationships/hyperlink" Target="https://twitter.com/realDonaldTrump/status/" TargetMode="External"/><Relationship Id="rId1501" Type="http://schemas.openxmlformats.org/officeDocument/2006/relationships/hyperlink" Target="https://qmap.pub/read/" TargetMode="External"/><Relationship Id="rId2832" Type="http://schemas.openxmlformats.org/officeDocument/2006/relationships/hyperlink" Target="https://twitter.com/realDonaldTrump/status/" TargetMode="External"/><Relationship Id="rId1502" Type="http://schemas.openxmlformats.org/officeDocument/2006/relationships/hyperlink" Target="https://twitter.com/realDonaldTrump/status/" TargetMode="External"/><Relationship Id="rId2833" Type="http://schemas.openxmlformats.org/officeDocument/2006/relationships/hyperlink" Target="https://twitter.com/realDonaldTrump/status/" TargetMode="External"/><Relationship Id="rId1503" Type="http://schemas.openxmlformats.org/officeDocument/2006/relationships/hyperlink" Target="https://twitter.com/realDonaldTrump/status/" TargetMode="External"/><Relationship Id="rId2834" Type="http://schemas.openxmlformats.org/officeDocument/2006/relationships/hyperlink" Target="https://twitter.com/realDonaldTrump/status/" TargetMode="External"/><Relationship Id="rId1504" Type="http://schemas.openxmlformats.org/officeDocument/2006/relationships/hyperlink" Target="https://twitter.com/realDonaldTrump/status/" TargetMode="External"/><Relationship Id="rId2835" Type="http://schemas.openxmlformats.org/officeDocument/2006/relationships/hyperlink" Target="https://qmap.pub/read/" TargetMode="External"/><Relationship Id="rId1505" Type="http://schemas.openxmlformats.org/officeDocument/2006/relationships/hyperlink" Target="https://twitter.com/realDonaldTrump/status/" TargetMode="External"/><Relationship Id="rId2836" Type="http://schemas.openxmlformats.org/officeDocument/2006/relationships/hyperlink" Target="https://qmap.pub/read/" TargetMode="External"/><Relationship Id="rId1506" Type="http://schemas.openxmlformats.org/officeDocument/2006/relationships/hyperlink" Target="https://twitter.com/realDonaldTrump/status/" TargetMode="External"/><Relationship Id="rId2837" Type="http://schemas.openxmlformats.org/officeDocument/2006/relationships/hyperlink" Target="https://twitter.com/realDonaldTrump/status/" TargetMode="External"/><Relationship Id="rId1507" Type="http://schemas.openxmlformats.org/officeDocument/2006/relationships/hyperlink" Target="https://twitter.com/realDonaldTrump/status/" TargetMode="External"/><Relationship Id="rId2838" Type="http://schemas.openxmlformats.org/officeDocument/2006/relationships/hyperlink" Target="https://twitter.com/realDonaldTrump/status/" TargetMode="External"/><Relationship Id="rId1508" Type="http://schemas.openxmlformats.org/officeDocument/2006/relationships/hyperlink" Target="https://twitter.com/realDonaldTrump/status/" TargetMode="External"/><Relationship Id="rId2839" Type="http://schemas.openxmlformats.org/officeDocument/2006/relationships/hyperlink" Target="https://twitter.com/realDonaldTrump/status/" TargetMode="External"/><Relationship Id="rId1509" Type="http://schemas.openxmlformats.org/officeDocument/2006/relationships/hyperlink" Target="https://twitter.com/realDonaldTrump/status/" TargetMode="External"/><Relationship Id="rId2800" Type="http://schemas.openxmlformats.org/officeDocument/2006/relationships/hyperlink" Target="https://twitter.com/realDonaldTrump/status/" TargetMode="External"/><Relationship Id="rId2801" Type="http://schemas.openxmlformats.org/officeDocument/2006/relationships/hyperlink" Target="https://twitter.com/realDonaldTrump/status/" TargetMode="External"/><Relationship Id="rId2802" Type="http://schemas.openxmlformats.org/officeDocument/2006/relationships/hyperlink" Target="https://twitter.com/realDonaldTrump/status/" TargetMode="External"/><Relationship Id="rId2803" Type="http://schemas.openxmlformats.org/officeDocument/2006/relationships/hyperlink" Target="https://twitter.com/realDonaldTrump/status/" TargetMode="External"/><Relationship Id="rId2804" Type="http://schemas.openxmlformats.org/officeDocument/2006/relationships/hyperlink" Target="https://twitter.com/realDonaldTrump/status/" TargetMode="External"/><Relationship Id="rId2805" Type="http://schemas.openxmlformats.org/officeDocument/2006/relationships/hyperlink" Target="https://twitter.com/realDonaldTrump/status/" TargetMode="External"/><Relationship Id="rId2806" Type="http://schemas.openxmlformats.org/officeDocument/2006/relationships/hyperlink" Target="https://twitter.com/realDonaldTrump/status/" TargetMode="External"/><Relationship Id="rId2807" Type="http://schemas.openxmlformats.org/officeDocument/2006/relationships/hyperlink" Target="https://twitter.com/realDonaldTrump/status/" TargetMode="External"/><Relationship Id="rId2808" Type="http://schemas.openxmlformats.org/officeDocument/2006/relationships/hyperlink" Target="https://twitter.com/realDonaldTrump/status/" TargetMode="External"/><Relationship Id="rId2809" Type="http://schemas.openxmlformats.org/officeDocument/2006/relationships/hyperlink" Target="https://twitter.com/realDonaldTrump/status/" TargetMode="External"/><Relationship Id="rId1576" Type="http://schemas.openxmlformats.org/officeDocument/2006/relationships/hyperlink" Target="https://twitter.com/realDonaldTrump/status/" TargetMode="External"/><Relationship Id="rId1577" Type="http://schemas.openxmlformats.org/officeDocument/2006/relationships/hyperlink" Target="https://twitter.com/realDonaldTrump/status/" TargetMode="External"/><Relationship Id="rId1578" Type="http://schemas.openxmlformats.org/officeDocument/2006/relationships/hyperlink" Target="https://twitter.com/realDonaldTrump/status/" TargetMode="External"/><Relationship Id="rId1579" Type="http://schemas.openxmlformats.org/officeDocument/2006/relationships/hyperlink" Target="https://qmap.pub/read/" TargetMode="External"/><Relationship Id="rId12360" Type="http://schemas.openxmlformats.org/officeDocument/2006/relationships/hyperlink" Target="https://twitter.com/realDonaldTrump/status/" TargetMode="External"/><Relationship Id="rId13691" Type="http://schemas.openxmlformats.org/officeDocument/2006/relationships/hyperlink" Target="https://qmap.pub/read/" TargetMode="External"/><Relationship Id="rId13690" Type="http://schemas.openxmlformats.org/officeDocument/2006/relationships/hyperlink" Target="https://twitter.com/realDonaldTrump/status/" TargetMode="External"/><Relationship Id="rId11029" Type="http://schemas.openxmlformats.org/officeDocument/2006/relationships/hyperlink" Target="https://twitter.com/realDonaldTrump/status/" TargetMode="External"/><Relationship Id="rId11027" Type="http://schemas.openxmlformats.org/officeDocument/2006/relationships/hyperlink" Target="https://twitter.com/realDonaldTrump/status/" TargetMode="External"/><Relationship Id="rId12359" Type="http://schemas.openxmlformats.org/officeDocument/2006/relationships/hyperlink" Target="https://twitter.com/realDonaldTrump/status/" TargetMode="External"/><Relationship Id="rId11028" Type="http://schemas.openxmlformats.org/officeDocument/2006/relationships/hyperlink" Target="https://twitter.com/realDonaldTrump/status/" TargetMode="External"/><Relationship Id="rId12358" Type="http://schemas.openxmlformats.org/officeDocument/2006/relationships/hyperlink" Target="https://twitter.com/realDonaldTrump/status/" TargetMode="External"/><Relationship Id="rId13689" Type="http://schemas.openxmlformats.org/officeDocument/2006/relationships/hyperlink" Target="https://twitter.com/realDonaldTrump/status/" TargetMode="External"/><Relationship Id="rId11021" Type="http://schemas.openxmlformats.org/officeDocument/2006/relationships/hyperlink" Target="https://twitter.com/realDonaldTrump/status/" TargetMode="External"/><Relationship Id="rId12353" Type="http://schemas.openxmlformats.org/officeDocument/2006/relationships/hyperlink" Target="https://twitter.com/realDonaldTrump/status/" TargetMode="External"/><Relationship Id="rId13684" Type="http://schemas.openxmlformats.org/officeDocument/2006/relationships/hyperlink" Target="https://twitter.com/realDonaldTrump/status/" TargetMode="External"/><Relationship Id="rId11022" Type="http://schemas.openxmlformats.org/officeDocument/2006/relationships/hyperlink" Target="https://twitter.com/realDonaldTrump/status/" TargetMode="External"/><Relationship Id="rId12352" Type="http://schemas.openxmlformats.org/officeDocument/2006/relationships/hyperlink" Target="https://twitter.com/realDonaldTrump/status/" TargetMode="External"/><Relationship Id="rId13683" Type="http://schemas.openxmlformats.org/officeDocument/2006/relationships/hyperlink" Target="https://twitter.com/realDonaldTrump/status/" TargetMode="External"/><Relationship Id="rId1570" Type="http://schemas.openxmlformats.org/officeDocument/2006/relationships/hyperlink" Target="https://twitter.com/realDonaldTrump/status/" TargetMode="External"/><Relationship Id="rId12351" Type="http://schemas.openxmlformats.org/officeDocument/2006/relationships/hyperlink" Target="https://twitter.com/realDonaldTrump/status/" TargetMode="External"/><Relationship Id="rId13682" Type="http://schemas.openxmlformats.org/officeDocument/2006/relationships/hyperlink" Target="https://twitter.com/realDonaldTrump/status/" TargetMode="External"/><Relationship Id="rId1571" Type="http://schemas.openxmlformats.org/officeDocument/2006/relationships/hyperlink" Target="https://twitter.com/realDonaldTrump/status/" TargetMode="External"/><Relationship Id="rId11020" Type="http://schemas.openxmlformats.org/officeDocument/2006/relationships/hyperlink" Target="https://twitter.com/realDonaldTrump/status/" TargetMode="External"/><Relationship Id="rId12350" Type="http://schemas.openxmlformats.org/officeDocument/2006/relationships/hyperlink" Target="https://twitter.com/realDonaldTrump/status/" TargetMode="External"/><Relationship Id="rId13681" Type="http://schemas.openxmlformats.org/officeDocument/2006/relationships/hyperlink" Target="https://twitter.com/realDonaldTrump/status/" TargetMode="External"/><Relationship Id="rId1572" Type="http://schemas.openxmlformats.org/officeDocument/2006/relationships/hyperlink" Target="https://qmap.pub/read/" TargetMode="External"/><Relationship Id="rId11025" Type="http://schemas.openxmlformats.org/officeDocument/2006/relationships/hyperlink" Target="https://twitter.com/realDonaldTrump/status/" TargetMode="External"/><Relationship Id="rId12357" Type="http://schemas.openxmlformats.org/officeDocument/2006/relationships/hyperlink" Target="https://twitter.com/realDonaldTrump/status/" TargetMode="External"/><Relationship Id="rId13688" Type="http://schemas.openxmlformats.org/officeDocument/2006/relationships/hyperlink" Target="https://twitter.com/realDonaldTrump/status/" TargetMode="External"/><Relationship Id="rId1573" Type="http://schemas.openxmlformats.org/officeDocument/2006/relationships/hyperlink" Target="https://twitter.com/realDonaldTrump/status/" TargetMode="External"/><Relationship Id="rId11026" Type="http://schemas.openxmlformats.org/officeDocument/2006/relationships/hyperlink" Target="https://twitter.com/realDonaldTrump/status/" TargetMode="External"/><Relationship Id="rId12356" Type="http://schemas.openxmlformats.org/officeDocument/2006/relationships/hyperlink" Target="https://twitter.com/realDonaldTrump/status/" TargetMode="External"/><Relationship Id="rId13687" Type="http://schemas.openxmlformats.org/officeDocument/2006/relationships/hyperlink" Target="https://qmap.pub/read/" TargetMode="External"/><Relationship Id="rId1574" Type="http://schemas.openxmlformats.org/officeDocument/2006/relationships/hyperlink" Target="https://qmap.pub/read/" TargetMode="External"/><Relationship Id="rId11023" Type="http://schemas.openxmlformats.org/officeDocument/2006/relationships/hyperlink" Target="https://qmap.pub/read/" TargetMode="External"/><Relationship Id="rId12355" Type="http://schemas.openxmlformats.org/officeDocument/2006/relationships/hyperlink" Target="https://twitter.com/realDonaldTrump/status/" TargetMode="External"/><Relationship Id="rId13686" Type="http://schemas.openxmlformats.org/officeDocument/2006/relationships/hyperlink" Target="https://twitter.com/realDonaldTrump/status/" TargetMode="External"/><Relationship Id="rId1575" Type="http://schemas.openxmlformats.org/officeDocument/2006/relationships/hyperlink" Target="https://qmap.pub/read/" TargetMode="External"/><Relationship Id="rId11024" Type="http://schemas.openxmlformats.org/officeDocument/2006/relationships/hyperlink" Target="https://qmap.pub/read/" TargetMode="External"/><Relationship Id="rId12354" Type="http://schemas.openxmlformats.org/officeDocument/2006/relationships/hyperlink" Target="https://twitter.com/realDonaldTrump/status/" TargetMode="External"/><Relationship Id="rId13685" Type="http://schemas.openxmlformats.org/officeDocument/2006/relationships/hyperlink" Target="https://qmap.pub/read/" TargetMode="External"/><Relationship Id="rId1565" Type="http://schemas.openxmlformats.org/officeDocument/2006/relationships/hyperlink" Target="https://twitter.com/realDonaldTrump/status/" TargetMode="External"/><Relationship Id="rId2896" Type="http://schemas.openxmlformats.org/officeDocument/2006/relationships/hyperlink" Target="https://twitter.com/realDonaldTrump/status/" TargetMode="External"/><Relationship Id="rId1566" Type="http://schemas.openxmlformats.org/officeDocument/2006/relationships/hyperlink" Target="https://twitter.com/realDonaldTrump/status/" TargetMode="External"/><Relationship Id="rId2897" Type="http://schemas.openxmlformats.org/officeDocument/2006/relationships/hyperlink" Target="https://twitter.com/realDonaldTrump/status/" TargetMode="External"/><Relationship Id="rId1567" Type="http://schemas.openxmlformats.org/officeDocument/2006/relationships/hyperlink" Target="https://twitter.com/realDonaldTrump/status/" TargetMode="External"/><Relationship Id="rId2898" Type="http://schemas.openxmlformats.org/officeDocument/2006/relationships/hyperlink" Target="https://twitter.com/realDonaldTrump/status/" TargetMode="External"/><Relationship Id="rId1568" Type="http://schemas.openxmlformats.org/officeDocument/2006/relationships/hyperlink" Target="https://twitter.com/realDonaldTrump/status/" TargetMode="External"/><Relationship Id="rId2899" Type="http://schemas.openxmlformats.org/officeDocument/2006/relationships/hyperlink" Target="https://twitter.com/realDonaldTrump/status/" TargetMode="External"/><Relationship Id="rId1569" Type="http://schemas.openxmlformats.org/officeDocument/2006/relationships/hyperlink" Target="https://twitter.com/realDonaldTrump/status/" TargetMode="External"/><Relationship Id="rId12371" Type="http://schemas.openxmlformats.org/officeDocument/2006/relationships/hyperlink" Target="https://qmap.pub/read/" TargetMode="External"/><Relationship Id="rId11040" Type="http://schemas.openxmlformats.org/officeDocument/2006/relationships/hyperlink" Target="https://twitter.com/realDonaldTrump/status/" TargetMode="External"/><Relationship Id="rId12370" Type="http://schemas.openxmlformats.org/officeDocument/2006/relationships/hyperlink" Target="https://twitter.com/realDonaldTrump/status/" TargetMode="External"/><Relationship Id="rId11038" Type="http://schemas.openxmlformats.org/officeDocument/2006/relationships/hyperlink" Target="https://twitter.com/realDonaldTrump/status/" TargetMode="External"/><Relationship Id="rId11039" Type="http://schemas.openxmlformats.org/officeDocument/2006/relationships/hyperlink" Target="https://twitter.com/realDonaldTrump/status/" TargetMode="External"/><Relationship Id="rId12369" Type="http://schemas.openxmlformats.org/officeDocument/2006/relationships/hyperlink" Target="https://twitter.com/realDonaldTrump/status/" TargetMode="External"/><Relationship Id="rId11032" Type="http://schemas.openxmlformats.org/officeDocument/2006/relationships/hyperlink" Target="https://twitter.com/realDonaldTrump/status/" TargetMode="External"/><Relationship Id="rId12364" Type="http://schemas.openxmlformats.org/officeDocument/2006/relationships/hyperlink" Target="https://qmap.pub/read/" TargetMode="External"/><Relationship Id="rId13695" Type="http://schemas.openxmlformats.org/officeDocument/2006/relationships/hyperlink" Target="https://twitter.com/realDonaldTrump/status/" TargetMode="External"/><Relationship Id="rId11033" Type="http://schemas.openxmlformats.org/officeDocument/2006/relationships/hyperlink" Target="https://twitter.com/realDonaldTrump/status/" TargetMode="External"/><Relationship Id="rId12363" Type="http://schemas.openxmlformats.org/officeDocument/2006/relationships/hyperlink" Target="https://twitter.com/realDonaldTrump/status/" TargetMode="External"/><Relationship Id="rId13694" Type="http://schemas.openxmlformats.org/officeDocument/2006/relationships/hyperlink" Target="https://twitter.com/realDonaldTrump/status/" TargetMode="External"/><Relationship Id="rId2890" Type="http://schemas.openxmlformats.org/officeDocument/2006/relationships/hyperlink" Target="https://qmap.pub/read/" TargetMode="External"/><Relationship Id="rId11030" Type="http://schemas.openxmlformats.org/officeDocument/2006/relationships/hyperlink" Target="https://qmap.pub/read/" TargetMode="External"/><Relationship Id="rId12362" Type="http://schemas.openxmlformats.org/officeDocument/2006/relationships/hyperlink" Target="https://qmap.pub/read/" TargetMode="External"/><Relationship Id="rId13693" Type="http://schemas.openxmlformats.org/officeDocument/2006/relationships/hyperlink" Target="https://twitter.com/realDonaldTrump/status/" TargetMode="External"/><Relationship Id="rId1560" Type="http://schemas.openxmlformats.org/officeDocument/2006/relationships/hyperlink" Target="https://twitter.com/realDonaldTrump/status/" TargetMode="External"/><Relationship Id="rId2891" Type="http://schemas.openxmlformats.org/officeDocument/2006/relationships/hyperlink" Target="https://qmap.pub/read/" TargetMode="External"/><Relationship Id="rId11031" Type="http://schemas.openxmlformats.org/officeDocument/2006/relationships/hyperlink" Target="https://twitter.com/realDonaldTrump/status/" TargetMode="External"/><Relationship Id="rId12361" Type="http://schemas.openxmlformats.org/officeDocument/2006/relationships/hyperlink" Target="https://qmap.pub/read/" TargetMode="External"/><Relationship Id="rId13692" Type="http://schemas.openxmlformats.org/officeDocument/2006/relationships/hyperlink" Target="https://qmap.pub/read/" TargetMode="External"/><Relationship Id="rId1561" Type="http://schemas.openxmlformats.org/officeDocument/2006/relationships/hyperlink" Target="https://twitter.com/realDonaldTrump/status/" TargetMode="External"/><Relationship Id="rId2892" Type="http://schemas.openxmlformats.org/officeDocument/2006/relationships/hyperlink" Target="https://twitter.com/realDonaldTrump/status/" TargetMode="External"/><Relationship Id="rId11036" Type="http://schemas.openxmlformats.org/officeDocument/2006/relationships/hyperlink" Target="https://twitter.com/realDonaldTrump/status/" TargetMode="External"/><Relationship Id="rId12368" Type="http://schemas.openxmlformats.org/officeDocument/2006/relationships/hyperlink" Target="https://twitter.com/realDonaldTrump/status/" TargetMode="External"/><Relationship Id="rId13699" Type="http://schemas.openxmlformats.org/officeDocument/2006/relationships/hyperlink" Target="https://twitter.com/realDonaldTrump/status/" TargetMode="External"/><Relationship Id="rId1562" Type="http://schemas.openxmlformats.org/officeDocument/2006/relationships/hyperlink" Target="https://twitter.com/realDonaldTrump/status/" TargetMode="External"/><Relationship Id="rId2893" Type="http://schemas.openxmlformats.org/officeDocument/2006/relationships/hyperlink" Target="https://qmap.pub/read/" TargetMode="External"/><Relationship Id="rId11037" Type="http://schemas.openxmlformats.org/officeDocument/2006/relationships/hyperlink" Target="https://twitter.com/realDonaldTrump/status/" TargetMode="External"/><Relationship Id="rId12367" Type="http://schemas.openxmlformats.org/officeDocument/2006/relationships/hyperlink" Target="https://twitter.com/realDonaldTrump/status/" TargetMode="External"/><Relationship Id="rId13698" Type="http://schemas.openxmlformats.org/officeDocument/2006/relationships/hyperlink" Target="https://qmap.pub/read/" TargetMode="External"/><Relationship Id="rId1563" Type="http://schemas.openxmlformats.org/officeDocument/2006/relationships/hyperlink" Target="https://twitter.com/realDonaldTrump/status/" TargetMode="External"/><Relationship Id="rId2894" Type="http://schemas.openxmlformats.org/officeDocument/2006/relationships/hyperlink" Target="https://twitter.com/realDonaldTrump/status/" TargetMode="External"/><Relationship Id="rId11034" Type="http://schemas.openxmlformats.org/officeDocument/2006/relationships/hyperlink" Target="https://qmap.pub/read/" TargetMode="External"/><Relationship Id="rId12366" Type="http://schemas.openxmlformats.org/officeDocument/2006/relationships/hyperlink" Target="https://twitter.com/realDonaldTrump/status/" TargetMode="External"/><Relationship Id="rId13697" Type="http://schemas.openxmlformats.org/officeDocument/2006/relationships/hyperlink" Target="https://twitter.com/realDonaldTrump/status/" TargetMode="External"/><Relationship Id="rId1564" Type="http://schemas.openxmlformats.org/officeDocument/2006/relationships/hyperlink" Target="https://twitter.com/realDonaldTrump/status/" TargetMode="External"/><Relationship Id="rId2895" Type="http://schemas.openxmlformats.org/officeDocument/2006/relationships/hyperlink" Target="https://twitter.com/realDonaldTrump/status/" TargetMode="External"/><Relationship Id="rId11035" Type="http://schemas.openxmlformats.org/officeDocument/2006/relationships/hyperlink" Target="https://twitter.com/realDonaldTrump/status/" TargetMode="External"/><Relationship Id="rId12365" Type="http://schemas.openxmlformats.org/officeDocument/2006/relationships/hyperlink" Target="https://twitter.com/realDonaldTrump/status/" TargetMode="External"/><Relationship Id="rId13696" Type="http://schemas.openxmlformats.org/officeDocument/2006/relationships/hyperlink" Target="https://twitter.com/realDonaldTrump/status/" TargetMode="External"/><Relationship Id="rId1598" Type="http://schemas.openxmlformats.org/officeDocument/2006/relationships/hyperlink" Target="https://twitter.com/realDonaldTrump/status/" TargetMode="External"/><Relationship Id="rId1599" Type="http://schemas.openxmlformats.org/officeDocument/2006/relationships/hyperlink" Target="https://twitter.com/realDonaldTrump/status/" TargetMode="External"/><Relationship Id="rId11007" Type="http://schemas.openxmlformats.org/officeDocument/2006/relationships/hyperlink" Target="https://twitter.com/realDonaldTrump/status/" TargetMode="External"/><Relationship Id="rId12339" Type="http://schemas.openxmlformats.org/officeDocument/2006/relationships/hyperlink" Target="https://twitter.com/realDonaldTrump/status/" TargetMode="External"/><Relationship Id="rId11008" Type="http://schemas.openxmlformats.org/officeDocument/2006/relationships/hyperlink" Target="https://twitter.com/realDonaldTrump/status/" TargetMode="External"/><Relationship Id="rId12338" Type="http://schemas.openxmlformats.org/officeDocument/2006/relationships/hyperlink" Target="https://twitter.com/realDonaldTrump/status/" TargetMode="External"/><Relationship Id="rId13669" Type="http://schemas.openxmlformats.org/officeDocument/2006/relationships/hyperlink" Target="https://qmap.pub/read/" TargetMode="External"/><Relationship Id="rId11005" Type="http://schemas.openxmlformats.org/officeDocument/2006/relationships/hyperlink" Target="https://twitter.com/realDonaldTrump/status/" TargetMode="External"/><Relationship Id="rId12337" Type="http://schemas.openxmlformats.org/officeDocument/2006/relationships/hyperlink" Target="https://twitter.com/realDonaldTrump/status/" TargetMode="External"/><Relationship Id="rId13668" Type="http://schemas.openxmlformats.org/officeDocument/2006/relationships/hyperlink" Target="https://qmap.pub/read/" TargetMode="External"/><Relationship Id="rId11006" Type="http://schemas.openxmlformats.org/officeDocument/2006/relationships/hyperlink" Target="https://twitter.com/realDonaldTrump/status/" TargetMode="External"/><Relationship Id="rId12336" Type="http://schemas.openxmlformats.org/officeDocument/2006/relationships/hyperlink" Target="https://twitter.com/realDonaldTrump/status/" TargetMode="External"/><Relationship Id="rId13667" Type="http://schemas.openxmlformats.org/officeDocument/2006/relationships/hyperlink" Target="https://twitter.com/realDonaldTrump/status/" TargetMode="External"/><Relationship Id="rId14998" Type="http://schemas.openxmlformats.org/officeDocument/2006/relationships/hyperlink" Target="https://twitter.com/realDonaldTrump/status/" TargetMode="External"/><Relationship Id="rId14999" Type="http://schemas.openxmlformats.org/officeDocument/2006/relationships/hyperlink" Target="https://qmap.pub/read/" TargetMode="External"/><Relationship Id="rId11009" Type="http://schemas.openxmlformats.org/officeDocument/2006/relationships/hyperlink" Target="https://twitter.com/realDonaldTrump/status/" TargetMode="External"/><Relationship Id="rId1590" Type="http://schemas.openxmlformats.org/officeDocument/2006/relationships/hyperlink" Target="https://twitter.com/realDonaldTrump/status/" TargetMode="External"/><Relationship Id="rId12331" Type="http://schemas.openxmlformats.org/officeDocument/2006/relationships/hyperlink" Target="https://qmap.pub/read/" TargetMode="External"/><Relationship Id="rId13662" Type="http://schemas.openxmlformats.org/officeDocument/2006/relationships/hyperlink" Target="https://twitter.com/realDonaldTrump/status/" TargetMode="External"/><Relationship Id="rId14994" Type="http://schemas.openxmlformats.org/officeDocument/2006/relationships/hyperlink" Target="https://twitter.com/realDonaldTrump/status/" TargetMode="External"/><Relationship Id="rId1591" Type="http://schemas.openxmlformats.org/officeDocument/2006/relationships/hyperlink" Target="https://twitter.com/realDonaldTrump/status/" TargetMode="External"/><Relationship Id="rId11000" Type="http://schemas.openxmlformats.org/officeDocument/2006/relationships/hyperlink" Target="https://qmap.pub/read/" TargetMode="External"/><Relationship Id="rId12330" Type="http://schemas.openxmlformats.org/officeDocument/2006/relationships/hyperlink" Target="https://twitter.com/realDonaldTrump/status/" TargetMode="External"/><Relationship Id="rId13661" Type="http://schemas.openxmlformats.org/officeDocument/2006/relationships/hyperlink" Target="https://twitter.com/realDonaldTrump/status/" TargetMode="External"/><Relationship Id="rId14995" Type="http://schemas.openxmlformats.org/officeDocument/2006/relationships/hyperlink" Target="https://twitter.com/realDonaldTrump/status/" TargetMode="External"/><Relationship Id="rId1592" Type="http://schemas.openxmlformats.org/officeDocument/2006/relationships/hyperlink" Target="https://twitter.com/realDonaldTrump/status/" TargetMode="External"/><Relationship Id="rId13660" Type="http://schemas.openxmlformats.org/officeDocument/2006/relationships/hyperlink" Target="https://twitter.com/realDonaldTrump/status/" TargetMode="External"/><Relationship Id="rId14996" Type="http://schemas.openxmlformats.org/officeDocument/2006/relationships/hyperlink" Target="https://qmap.pub/read/" TargetMode="External"/><Relationship Id="rId1593" Type="http://schemas.openxmlformats.org/officeDocument/2006/relationships/hyperlink" Target="https://twitter.com/realDonaldTrump/status/" TargetMode="External"/><Relationship Id="rId14997" Type="http://schemas.openxmlformats.org/officeDocument/2006/relationships/hyperlink" Target="https://qmap.pub/read/" TargetMode="External"/><Relationship Id="rId1594" Type="http://schemas.openxmlformats.org/officeDocument/2006/relationships/hyperlink" Target="https://twitter.com/realDonaldTrump/status/" TargetMode="External"/><Relationship Id="rId11003" Type="http://schemas.openxmlformats.org/officeDocument/2006/relationships/hyperlink" Target="https://twitter.com/realDonaldTrump/status/" TargetMode="External"/><Relationship Id="rId12335" Type="http://schemas.openxmlformats.org/officeDocument/2006/relationships/hyperlink" Target="https://twitter.com/realDonaldTrump/status/" TargetMode="External"/><Relationship Id="rId13666" Type="http://schemas.openxmlformats.org/officeDocument/2006/relationships/hyperlink" Target="https://twitter.com/realDonaldTrump/status/" TargetMode="External"/><Relationship Id="rId14990" Type="http://schemas.openxmlformats.org/officeDocument/2006/relationships/hyperlink" Target="https://twitter.com/realDonaldTrump/status/" TargetMode="External"/><Relationship Id="rId1595" Type="http://schemas.openxmlformats.org/officeDocument/2006/relationships/hyperlink" Target="https://twitter.com/realDonaldTrump/status/" TargetMode="External"/><Relationship Id="rId11004" Type="http://schemas.openxmlformats.org/officeDocument/2006/relationships/hyperlink" Target="https://twitter.com/realDonaldTrump/status/" TargetMode="External"/><Relationship Id="rId12334" Type="http://schemas.openxmlformats.org/officeDocument/2006/relationships/hyperlink" Target="https://twitter.com/realDonaldTrump/status/" TargetMode="External"/><Relationship Id="rId13665" Type="http://schemas.openxmlformats.org/officeDocument/2006/relationships/hyperlink" Target="https://twitter.com/realDonaldTrump/status/" TargetMode="External"/><Relationship Id="rId14991" Type="http://schemas.openxmlformats.org/officeDocument/2006/relationships/hyperlink" Target="https://twitter.com/realDonaldTrump/status/" TargetMode="External"/><Relationship Id="rId1596" Type="http://schemas.openxmlformats.org/officeDocument/2006/relationships/hyperlink" Target="https://twitter.com/realDonaldTrump/status/" TargetMode="External"/><Relationship Id="rId11001" Type="http://schemas.openxmlformats.org/officeDocument/2006/relationships/hyperlink" Target="https://qmap.pub/read/" TargetMode="External"/><Relationship Id="rId12333" Type="http://schemas.openxmlformats.org/officeDocument/2006/relationships/hyperlink" Target="https://twitter.com/realDonaldTrump/status/" TargetMode="External"/><Relationship Id="rId13664" Type="http://schemas.openxmlformats.org/officeDocument/2006/relationships/hyperlink" Target="https://twitter.com/realDonaldTrump/status/" TargetMode="External"/><Relationship Id="rId14992" Type="http://schemas.openxmlformats.org/officeDocument/2006/relationships/hyperlink" Target="https://twitter.com/realDonaldTrump/status/" TargetMode="External"/><Relationship Id="rId1597" Type="http://schemas.openxmlformats.org/officeDocument/2006/relationships/hyperlink" Target="https://twitter.com/realDonaldTrump/status/" TargetMode="External"/><Relationship Id="rId11002" Type="http://schemas.openxmlformats.org/officeDocument/2006/relationships/hyperlink" Target="https://twitter.com/realDonaldTrump/status/" TargetMode="External"/><Relationship Id="rId12332" Type="http://schemas.openxmlformats.org/officeDocument/2006/relationships/hyperlink" Target="https://twitter.com/realDonaldTrump/status/" TargetMode="External"/><Relationship Id="rId13663" Type="http://schemas.openxmlformats.org/officeDocument/2006/relationships/hyperlink" Target="https://twitter.com/realDonaldTrump/status/" TargetMode="External"/><Relationship Id="rId14993" Type="http://schemas.openxmlformats.org/officeDocument/2006/relationships/hyperlink" Target="https://twitter.com/realDonaldTrump/status/" TargetMode="External"/><Relationship Id="rId1587" Type="http://schemas.openxmlformats.org/officeDocument/2006/relationships/hyperlink" Target="https://twitter.com/realDonaldTrump/status/" TargetMode="External"/><Relationship Id="rId1588" Type="http://schemas.openxmlformats.org/officeDocument/2006/relationships/hyperlink" Target="https://twitter.com/realDonaldTrump/status/" TargetMode="External"/><Relationship Id="rId1589" Type="http://schemas.openxmlformats.org/officeDocument/2006/relationships/hyperlink" Target="https://twitter.com/realDonaldTrump/status/" TargetMode="External"/><Relationship Id="rId13680" Type="http://schemas.openxmlformats.org/officeDocument/2006/relationships/hyperlink" Target="https://twitter.com/realDonaldTrump/status/" TargetMode="External"/><Relationship Id="rId11018" Type="http://schemas.openxmlformats.org/officeDocument/2006/relationships/hyperlink" Target="https://qmap.pub/read/" TargetMode="External"/><Relationship Id="rId11019" Type="http://schemas.openxmlformats.org/officeDocument/2006/relationships/hyperlink" Target="https://qmap.pub/read/" TargetMode="External"/><Relationship Id="rId12349" Type="http://schemas.openxmlformats.org/officeDocument/2006/relationships/hyperlink" Target="https://twitter.com/realDonaldTrump/status/" TargetMode="External"/><Relationship Id="rId11016" Type="http://schemas.openxmlformats.org/officeDocument/2006/relationships/hyperlink" Target="https://twitter.com/realDonaldTrump/status/" TargetMode="External"/><Relationship Id="rId12348" Type="http://schemas.openxmlformats.org/officeDocument/2006/relationships/hyperlink" Target="https://twitter.com/realDonaldTrump/status/" TargetMode="External"/><Relationship Id="rId13679" Type="http://schemas.openxmlformats.org/officeDocument/2006/relationships/hyperlink" Target="https://twitter.com/realDonaldTrump/status/" TargetMode="External"/><Relationship Id="rId11017" Type="http://schemas.openxmlformats.org/officeDocument/2006/relationships/hyperlink" Target="https://twitter.com/realDonaldTrump/status/" TargetMode="External"/><Relationship Id="rId12347" Type="http://schemas.openxmlformats.org/officeDocument/2006/relationships/hyperlink" Target="https://qmap.pub/read/" TargetMode="External"/><Relationship Id="rId13678" Type="http://schemas.openxmlformats.org/officeDocument/2006/relationships/hyperlink" Target="https://twitter.com/realDonaldTrump/status/" TargetMode="External"/><Relationship Id="rId11010" Type="http://schemas.openxmlformats.org/officeDocument/2006/relationships/hyperlink" Target="https://twitter.com/realDonaldTrump/status/" TargetMode="External"/><Relationship Id="rId12342" Type="http://schemas.openxmlformats.org/officeDocument/2006/relationships/hyperlink" Target="https://twitter.com/realDonaldTrump/status/" TargetMode="External"/><Relationship Id="rId13673" Type="http://schemas.openxmlformats.org/officeDocument/2006/relationships/hyperlink" Target="https://twitter.com/realDonaldTrump/status/" TargetMode="External"/><Relationship Id="rId1580" Type="http://schemas.openxmlformats.org/officeDocument/2006/relationships/hyperlink" Target="https://twitter.com/realDonaldTrump/status/" TargetMode="External"/><Relationship Id="rId11011" Type="http://schemas.openxmlformats.org/officeDocument/2006/relationships/hyperlink" Target="https://twitter.com/realDonaldTrump/status/" TargetMode="External"/><Relationship Id="rId12341" Type="http://schemas.openxmlformats.org/officeDocument/2006/relationships/hyperlink" Target="https://twitter.com/realDonaldTrump/status/" TargetMode="External"/><Relationship Id="rId13672" Type="http://schemas.openxmlformats.org/officeDocument/2006/relationships/hyperlink" Target="https://qmap.pub/read/" TargetMode="External"/><Relationship Id="rId1581" Type="http://schemas.openxmlformats.org/officeDocument/2006/relationships/hyperlink" Target="https://qmap.pub/read/" TargetMode="External"/><Relationship Id="rId12340" Type="http://schemas.openxmlformats.org/officeDocument/2006/relationships/hyperlink" Target="https://twitter.com/realDonaldTrump/status/" TargetMode="External"/><Relationship Id="rId13671" Type="http://schemas.openxmlformats.org/officeDocument/2006/relationships/hyperlink" Target="https://twitter.com/realDonaldTrump/status/" TargetMode="External"/><Relationship Id="rId1582" Type="http://schemas.openxmlformats.org/officeDocument/2006/relationships/hyperlink" Target="https://twitter.com/realDonaldTrump/status/" TargetMode="External"/><Relationship Id="rId13670" Type="http://schemas.openxmlformats.org/officeDocument/2006/relationships/hyperlink" Target="https://twitter.com/realDonaldTrump/status/" TargetMode="External"/><Relationship Id="rId1583" Type="http://schemas.openxmlformats.org/officeDocument/2006/relationships/hyperlink" Target="https://qmap.pub/read/" TargetMode="External"/><Relationship Id="rId11014" Type="http://schemas.openxmlformats.org/officeDocument/2006/relationships/hyperlink" Target="https://twitter.com/realDonaldTrump/status/" TargetMode="External"/><Relationship Id="rId12346" Type="http://schemas.openxmlformats.org/officeDocument/2006/relationships/hyperlink" Target="https://qmap.pub/read/" TargetMode="External"/><Relationship Id="rId13677" Type="http://schemas.openxmlformats.org/officeDocument/2006/relationships/hyperlink" Target="https://qmap.pub/read/" TargetMode="External"/><Relationship Id="rId1584" Type="http://schemas.openxmlformats.org/officeDocument/2006/relationships/hyperlink" Target="https://twitter.com/realDonaldTrump/status/" TargetMode="External"/><Relationship Id="rId11015" Type="http://schemas.openxmlformats.org/officeDocument/2006/relationships/hyperlink" Target="https://twitter.com/realDonaldTrump/status/" TargetMode="External"/><Relationship Id="rId12345" Type="http://schemas.openxmlformats.org/officeDocument/2006/relationships/hyperlink" Target="https://twitter.com/realDonaldTrump/status/" TargetMode="External"/><Relationship Id="rId13676" Type="http://schemas.openxmlformats.org/officeDocument/2006/relationships/hyperlink" Target="https://twitter.com/realDonaldTrump/status/" TargetMode="External"/><Relationship Id="rId1585" Type="http://schemas.openxmlformats.org/officeDocument/2006/relationships/hyperlink" Target="https://twitter.com/realDonaldTrump/status/" TargetMode="External"/><Relationship Id="rId11012" Type="http://schemas.openxmlformats.org/officeDocument/2006/relationships/hyperlink" Target="https://twitter.com/realDonaldTrump/status/" TargetMode="External"/><Relationship Id="rId12344" Type="http://schemas.openxmlformats.org/officeDocument/2006/relationships/hyperlink" Target="https://twitter.com/realDonaldTrump/status/" TargetMode="External"/><Relationship Id="rId13675" Type="http://schemas.openxmlformats.org/officeDocument/2006/relationships/hyperlink" Target="https://qmap.pub/read/" TargetMode="External"/><Relationship Id="rId1586" Type="http://schemas.openxmlformats.org/officeDocument/2006/relationships/hyperlink" Target="https://twitter.com/realDonaldTrump/status/" TargetMode="External"/><Relationship Id="rId11013" Type="http://schemas.openxmlformats.org/officeDocument/2006/relationships/hyperlink" Target="https://qmap.pub/read/" TargetMode="External"/><Relationship Id="rId12343" Type="http://schemas.openxmlformats.org/officeDocument/2006/relationships/hyperlink" Target="https://qmap.pub/read/" TargetMode="External"/><Relationship Id="rId13674" Type="http://schemas.openxmlformats.org/officeDocument/2006/relationships/hyperlink" Target="https://twitter.com/realDonaldTrump/status/" TargetMode="External"/><Relationship Id="rId1532" Type="http://schemas.openxmlformats.org/officeDocument/2006/relationships/hyperlink" Target="https://twitter.com/realDonaldTrump/status/" TargetMode="External"/><Relationship Id="rId2863" Type="http://schemas.openxmlformats.org/officeDocument/2006/relationships/hyperlink" Target="https://twitter.com/realDonaldTrump/status/" TargetMode="External"/><Relationship Id="rId1533" Type="http://schemas.openxmlformats.org/officeDocument/2006/relationships/hyperlink" Target="https://twitter.com/realDonaldTrump/status/" TargetMode="External"/><Relationship Id="rId2864" Type="http://schemas.openxmlformats.org/officeDocument/2006/relationships/hyperlink" Target="https://qmap.pub/read/" TargetMode="External"/><Relationship Id="rId1534" Type="http://schemas.openxmlformats.org/officeDocument/2006/relationships/hyperlink" Target="https://twitter.com/realDonaldTrump/status/" TargetMode="External"/><Relationship Id="rId2865" Type="http://schemas.openxmlformats.org/officeDocument/2006/relationships/hyperlink" Target="https://twitter.com/realDonaldTrump/status/" TargetMode="External"/><Relationship Id="rId1535" Type="http://schemas.openxmlformats.org/officeDocument/2006/relationships/hyperlink" Target="https://twitter.com/realDonaldTrump/status/" TargetMode="External"/><Relationship Id="rId2866" Type="http://schemas.openxmlformats.org/officeDocument/2006/relationships/hyperlink" Target="https://twitter.com/realDonaldTrump/status/" TargetMode="External"/><Relationship Id="rId1536" Type="http://schemas.openxmlformats.org/officeDocument/2006/relationships/hyperlink" Target="https://twitter.com/realDonaldTrump/status/" TargetMode="External"/><Relationship Id="rId2867" Type="http://schemas.openxmlformats.org/officeDocument/2006/relationships/hyperlink" Target="https://twitter.com/realDonaldTrump/status/" TargetMode="External"/><Relationship Id="rId11072" Type="http://schemas.openxmlformats.org/officeDocument/2006/relationships/hyperlink" Target="https://twitter.com/realDonaldTrump/status/" TargetMode="External"/><Relationship Id="rId1537" Type="http://schemas.openxmlformats.org/officeDocument/2006/relationships/hyperlink" Target="https://twitter.com/realDonaldTrump/status/" TargetMode="External"/><Relationship Id="rId2868" Type="http://schemas.openxmlformats.org/officeDocument/2006/relationships/hyperlink" Target="https://twitter.com/realDonaldTrump/status/" TargetMode="External"/><Relationship Id="rId11073" Type="http://schemas.openxmlformats.org/officeDocument/2006/relationships/hyperlink" Target="https://qmap.pub/read/" TargetMode="External"/><Relationship Id="rId1538" Type="http://schemas.openxmlformats.org/officeDocument/2006/relationships/hyperlink" Target="https://twitter.com/realDonaldTrump/status/" TargetMode="External"/><Relationship Id="rId2869" Type="http://schemas.openxmlformats.org/officeDocument/2006/relationships/hyperlink" Target="https://twitter.com/realDonaldTrump/status/" TargetMode="External"/><Relationship Id="rId11070" Type="http://schemas.openxmlformats.org/officeDocument/2006/relationships/hyperlink" Target="https://qmap.pub/read/" TargetMode="External"/><Relationship Id="rId1539" Type="http://schemas.openxmlformats.org/officeDocument/2006/relationships/hyperlink" Target="https://twitter.com/realDonaldTrump/status/" TargetMode="External"/><Relationship Id="rId11071" Type="http://schemas.openxmlformats.org/officeDocument/2006/relationships/hyperlink" Target="https://qmap.pub/read/" TargetMode="External"/><Relationship Id="rId11065" Type="http://schemas.openxmlformats.org/officeDocument/2006/relationships/hyperlink" Target="https://qmap.pub/read/" TargetMode="External"/><Relationship Id="rId12397" Type="http://schemas.openxmlformats.org/officeDocument/2006/relationships/hyperlink" Target="https://qmap.pub/read/" TargetMode="External"/><Relationship Id="rId11066" Type="http://schemas.openxmlformats.org/officeDocument/2006/relationships/hyperlink" Target="https://twitter.com/realDonaldTrump/status/" TargetMode="External"/><Relationship Id="rId12396" Type="http://schemas.openxmlformats.org/officeDocument/2006/relationships/hyperlink" Target="https://twitter.com/realDonaldTrump/status/" TargetMode="External"/><Relationship Id="rId11063" Type="http://schemas.openxmlformats.org/officeDocument/2006/relationships/hyperlink" Target="https://twitter.com/realDonaldTrump/status/" TargetMode="External"/><Relationship Id="rId12395" Type="http://schemas.openxmlformats.org/officeDocument/2006/relationships/hyperlink" Target="https://twitter.com/realDonaldTrump/status/" TargetMode="External"/><Relationship Id="rId11064" Type="http://schemas.openxmlformats.org/officeDocument/2006/relationships/hyperlink" Target="https://qmap.pub/read/" TargetMode="External"/><Relationship Id="rId12394" Type="http://schemas.openxmlformats.org/officeDocument/2006/relationships/hyperlink" Target="https://twitter.com/realDonaldTrump/status/" TargetMode="External"/><Relationship Id="rId11069" Type="http://schemas.openxmlformats.org/officeDocument/2006/relationships/hyperlink" Target="https://twitter.com/realDonaldTrump/status/" TargetMode="External"/><Relationship Id="rId2860" Type="http://schemas.openxmlformats.org/officeDocument/2006/relationships/hyperlink" Target="https://qmap.pub/read/" TargetMode="External"/><Relationship Id="rId1530" Type="http://schemas.openxmlformats.org/officeDocument/2006/relationships/hyperlink" Target="https://twitter.com/realDonaldTrump/status/" TargetMode="External"/><Relationship Id="rId2861" Type="http://schemas.openxmlformats.org/officeDocument/2006/relationships/hyperlink" Target="https://twitter.com/realDonaldTrump/status/" TargetMode="External"/><Relationship Id="rId11067" Type="http://schemas.openxmlformats.org/officeDocument/2006/relationships/hyperlink" Target="https://qmap.pub/read/" TargetMode="External"/><Relationship Id="rId12399" Type="http://schemas.openxmlformats.org/officeDocument/2006/relationships/hyperlink" Target="https://twitter.com/realDonaldTrump/status/" TargetMode="External"/><Relationship Id="rId1531" Type="http://schemas.openxmlformats.org/officeDocument/2006/relationships/hyperlink" Target="https://twitter.com/realDonaldTrump/status/" TargetMode="External"/><Relationship Id="rId2862" Type="http://schemas.openxmlformats.org/officeDocument/2006/relationships/hyperlink" Target="https://qmap.pub/read/" TargetMode="External"/><Relationship Id="rId11068" Type="http://schemas.openxmlformats.org/officeDocument/2006/relationships/hyperlink" Target="https://qmap.pub/read/" TargetMode="External"/><Relationship Id="rId12398" Type="http://schemas.openxmlformats.org/officeDocument/2006/relationships/hyperlink" Target="https://twitter.com/realDonaldTrump/status/" TargetMode="External"/><Relationship Id="rId1521" Type="http://schemas.openxmlformats.org/officeDocument/2006/relationships/hyperlink" Target="https://twitter.com/realDonaldTrump/status/" TargetMode="External"/><Relationship Id="rId2852" Type="http://schemas.openxmlformats.org/officeDocument/2006/relationships/hyperlink" Target="https://twitter.com/realDonaldTrump/status/" TargetMode="External"/><Relationship Id="rId1522" Type="http://schemas.openxmlformats.org/officeDocument/2006/relationships/hyperlink" Target="https://twitter.com/realDonaldTrump/status/" TargetMode="External"/><Relationship Id="rId2853" Type="http://schemas.openxmlformats.org/officeDocument/2006/relationships/hyperlink" Target="https://twitter.com/realDonaldTrump/status/" TargetMode="External"/><Relationship Id="rId11080" Type="http://schemas.openxmlformats.org/officeDocument/2006/relationships/hyperlink" Target="https://twitter.com/realDonaldTrump/status/" TargetMode="External"/><Relationship Id="rId1523" Type="http://schemas.openxmlformats.org/officeDocument/2006/relationships/hyperlink" Target="https://twitter.com/realDonaldTrump/status/" TargetMode="External"/><Relationship Id="rId2854" Type="http://schemas.openxmlformats.org/officeDocument/2006/relationships/hyperlink" Target="https://twitter.com/realDonaldTrump/status/" TargetMode="External"/><Relationship Id="rId1524" Type="http://schemas.openxmlformats.org/officeDocument/2006/relationships/hyperlink" Target="https://twitter.com/realDonaldTrump/status/" TargetMode="External"/><Relationship Id="rId2855" Type="http://schemas.openxmlformats.org/officeDocument/2006/relationships/hyperlink" Target="https://qmap.pub/read/" TargetMode="External"/><Relationship Id="rId1525" Type="http://schemas.openxmlformats.org/officeDocument/2006/relationships/hyperlink" Target="https://twitter.com/realDonaldTrump/status/" TargetMode="External"/><Relationship Id="rId2856" Type="http://schemas.openxmlformats.org/officeDocument/2006/relationships/hyperlink" Target="https://qmap.pub/read/" TargetMode="External"/><Relationship Id="rId11083" Type="http://schemas.openxmlformats.org/officeDocument/2006/relationships/hyperlink" Target="https://qmap.pub/read/" TargetMode="External"/><Relationship Id="rId1526" Type="http://schemas.openxmlformats.org/officeDocument/2006/relationships/hyperlink" Target="https://twitter.com/realDonaldTrump/status/" TargetMode="External"/><Relationship Id="rId2857" Type="http://schemas.openxmlformats.org/officeDocument/2006/relationships/hyperlink" Target="https://twitter.com/realDonaldTrump/status/" TargetMode="External"/><Relationship Id="rId11084" Type="http://schemas.openxmlformats.org/officeDocument/2006/relationships/hyperlink" Target="https://twitter.com/realDonaldTrump/status/" TargetMode="External"/><Relationship Id="rId1527" Type="http://schemas.openxmlformats.org/officeDocument/2006/relationships/hyperlink" Target="https://twitter.com/realDonaldTrump/status/" TargetMode="External"/><Relationship Id="rId2858" Type="http://schemas.openxmlformats.org/officeDocument/2006/relationships/hyperlink" Target="https://twitter.com/realDonaldTrump/status/" TargetMode="External"/><Relationship Id="rId11081" Type="http://schemas.openxmlformats.org/officeDocument/2006/relationships/hyperlink" Target="https://qmap.pub/read/" TargetMode="External"/><Relationship Id="rId1528" Type="http://schemas.openxmlformats.org/officeDocument/2006/relationships/hyperlink" Target="https://twitter.com/realDonaldTrump/status/" TargetMode="External"/><Relationship Id="rId2859" Type="http://schemas.openxmlformats.org/officeDocument/2006/relationships/hyperlink" Target="https://qmap.pub/read/" TargetMode="External"/><Relationship Id="rId11082" Type="http://schemas.openxmlformats.org/officeDocument/2006/relationships/hyperlink" Target="https://twitter.com/realDonaldTrump/status/" TargetMode="External"/><Relationship Id="rId1529" Type="http://schemas.openxmlformats.org/officeDocument/2006/relationships/hyperlink" Target="https://twitter.com/realDonaldTrump/status/" TargetMode="External"/><Relationship Id="rId11076" Type="http://schemas.openxmlformats.org/officeDocument/2006/relationships/hyperlink" Target="https://qmap.pub/read/" TargetMode="External"/><Relationship Id="rId11077" Type="http://schemas.openxmlformats.org/officeDocument/2006/relationships/hyperlink" Target="https://twitter.com/realDonaldTrump/status/" TargetMode="External"/><Relationship Id="rId11074" Type="http://schemas.openxmlformats.org/officeDocument/2006/relationships/hyperlink" Target="https://twitter.com/realDonaldTrump/status/" TargetMode="External"/><Relationship Id="rId11075" Type="http://schemas.openxmlformats.org/officeDocument/2006/relationships/hyperlink" Target="https://qmap.pub/read/" TargetMode="External"/><Relationship Id="rId2850" Type="http://schemas.openxmlformats.org/officeDocument/2006/relationships/hyperlink" Target="https://twitter.com/realDonaldTrump/status/" TargetMode="External"/><Relationship Id="rId11078" Type="http://schemas.openxmlformats.org/officeDocument/2006/relationships/hyperlink" Target="https://qmap.pub/read/" TargetMode="External"/><Relationship Id="rId1520" Type="http://schemas.openxmlformats.org/officeDocument/2006/relationships/hyperlink" Target="https://twitter.com/realDonaldTrump/status/" TargetMode="External"/><Relationship Id="rId2851" Type="http://schemas.openxmlformats.org/officeDocument/2006/relationships/hyperlink" Target="https://twitter.com/realDonaldTrump/status/" TargetMode="External"/><Relationship Id="rId11079" Type="http://schemas.openxmlformats.org/officeDocument/2006/relationships/hyperlink" Target="https://twitter.com/realDonaldTrump/status/" TargetMode="External"/><Relationship Id="rId1554" Type="http://schemas.openxmlformats.org/officeDocument/2006/relationships/hyperlink" Target="https://twitter.com/realDonaldTrump/status/" TargetMode="External"/><Relationship Id="rId2885" Type="http://schemas.openxmlformats.org/officeDocument/2006/relationships/hyperlink" Target="https://twitter.com/realDonaldTrump/status/" TargetMode="External"/><Relationship Id="rId1555" Type="http://schemas.openxmlformats.org/officeDocument/2006/relationships/hyperlink" Target="https://twitter.com/realDonaldTrump/status/" TargetMode="External"/><Relationship Id="rId2886" Type="http://schemas.openxmlformats.org/officeDocument/2006/relationships/hyperlink" Target="https://twitter.com/realDonaldTrump/status/" TargetMode="External"/><Relationship Id="rId1556" Type="http://schemas.openxmlformats.org/officeDocument/2006/relationships/hyperlink" Target="https://twitter.com/realDonaldTrump/status/" TargetMode="External"/><Relationship Id="rId2887" Type="http://schemas.openxmlformats.org/officeDocument/2006/relationships/hyperlink" Target="https://twitter.com/realDonaldTrump/status/" TargetMode="External"/><Relationship Id="rId1557" Type="http://schemas.openxmlformats.org/officeDocument/2006/relationships/hyperlink" Target="https://twitter.com/realDonaldTrump/status/" TargetMode="External"/><Relationship Id="rId2888" Type="http://schemas.openxmlformats.org/officeDocument/2006/relationships/hyperlink" Target="https://qmap.pub/read/" TargetMode="External"/><Relationship Id="rId1558" Type="http://schemas.openxmlformats.org/officeDocument/2006/relationships/hyperlink" Target="https://twitter.com/realDonaldTrump/status/" TargetMode="External"/><Relationship Id="rId2889" Type="http://schemas.openxmlformats.org/officeDocument/2006/relationships/hyperlink" Target="https://qmap.pub/read/" TargetMode="External"/><Relationship Id="rId11050" Type="http://schemas.openxmlformats.org/officeDocument/2006/relationships/hyperlink" Target="https://twitter.com/realDonaldTrump/status/" TargetMode="External"/><Relationship Id="rId12382" Type="http://schemas.openxmlformats.org/officeDocument/2006/relationships/hyperlink" Target="https://twitter.com/realDonaldTrump/status/" TargetMode="External"/><Relationship Id="rId1559" Type="http://schemas.openxmlformats.org/officeDocument/2006/relationships/hyperlink" Target="https://twitter.com/realDonaldTrump/status/" TargetMode="External"/><Relationship Id="rId11051" Type="http://schemas.openxmlformats.org/officeDocument/2006/relationships/hyperlink" Target="https://twitter.com/realDonaldTrump/status/" TargetMode="External"/><Relationship Id="rId12381" Type="http://schemas.openxmlformats.org/officeDocument/2006/relationships/hyperlink" Target="https://twitter.com/realDonaldTrump/status/" TargetMode="External"/><Relationship Id="rId12380" Type="http://schemas.openxmlformats.org/officeDocument/2006/relationships/hyperlink" Target="https://twitter.com/realDonaldTrump/status/" TargetMode="External"/><Relationship Id="rId11049" Type="http://schemas.openxmlformats.org/officeDocument/2006/relationships/hyperlink" Target="https://twitter.com/realDonaldTrump/status/" TargetMode="External"/><Relationship Id="rId11043" Type="http://schemas.openxmlformats.org/officeDocument/2006/relationships/hyperlink" Target="https://twitter.com/realDonaldTrump/status/" TargetMode="External"/><Relationship Id="rId12375" Type="http://schemas.openxmlformats.org/officeDocument/2006/relationships/hyperlink" Target="https://twitter.com/realDonaldTrump/status/" TargetMode="External"/><Relationship Id="rId11044" Type="http://schemas.openxmlformats.org/officeDocument/2006/relationships/hyperlink" Target="https://twitter.com/realDonaldTrump/status/" TargetMode="External"/><Relationship Id="rId12374" Type="http://schemas.openxmlformats.org/officeDocument/2006/relationships/hyperlink" Target="https://twitter.com/realDonaldTrump/status/" TargetMode="External"/><Relationship Id="rId11041" Type="http://schemas.openxmlformats.org/officeDocument/2006/relationships/hyperlink" Target="https://twitter.com/realDonaldTrump/status/" TargetMode="External"/><Relationship Id="rId12373" Type="http://schemas.openxmlformats.org/officeDocument/2006/relationships/hyperlink" Target="https://qmap.pub/read/" TargetMode="External"/><Relationship Id="rId2880" Type="http://schemas.openxmlformats.org/officeDocument/2006/relationships/hyperlink" Target="https://twitter.com/realDonaldTrump/status/" TargetMode="External"/><Relationship Id="rId11042" Type="http://schemas.openxmlformats.org/officeDocument/2006/relationships/hyperlink" Target="https://qmap.pub/read/" TargetMode="External"/><Relationship Id="rId12372" Type="http://schemas.openxmlformats.org/officeDocument/2006/relationships/hyperlink" Target="https://twitter.com/realDonaldTrump/status/" TargetMode="External"/><Relationship Id="rId1550" Type="http://schemas.openxmlformats.org/officeDocument/2006/relationships/hyperlink" Target="https://twitter.com/realDonaldTrump/status/" TargetMode="External"/><Relationship Id="rId2881" Type="http://schemas.openxmlformats.org/officeDocument/2006/relationships/hyperlink" Target="https://twitter.com/realDonaldTrump/status/" TargetMode="External"/><Relationship Id="rId11047" Type="http://schemas.openxmlformats.org/officeDocument/2006/relationships/hyperlink" Target="https://twitter.com/realDonaldTrump/status/" TargetMode="External"/><Relationship Id="rId12379" Type="http://schemas.openxmlformats.org/officeDocument/2006/relationships/hyperlink" Target="https://twitter.com/realDonaldTrump/status/" TargetMode="External"/><Relationship Id="rId1551" Type="http://schemas.openxmlformats.org/officeDocument/2006/relationships/hyperlink" Target="https://twitter.com/realDonaldTrump/status/" TargetMode="External"/><Relationship Id="rId2882" Type="http://schemas.openxmlformats.org/officeDocument/2006/relationships/hyperlink" Target="https://twitter.com/realDonaldTrump/status/" TargetMode="External"/><Relationship Id="rId11048" Type="http://schemas.openxmlformats.org/officeDocument/2006/relationships/hyperlink" Target="https://twitter.com/realDonaldTrump/status/" TargetMode="External"/><Relationship Id="rId12378" Type="http://schemas.openxmlformats.org/officeDocument/2006/relationships/hyperlink" Target="https://twitter.com/realDonaldTrump/status/" TargetMode="External"/><Relationship Id="rId1552" Type="http://schemas.openxmlformats.org/officeDocument/2006/relationships/hyperlink" Target="https://twitter.com/realDonaldTrump/status/" TargetMode="External"/><Relationship Id="rId2883" Type="http://schemas.openxmlformats.org/officeDocument/2006/relationships/hyperlink" Target="https://qmap.pub/read/" TargetMode="External"/><Relationship Id="rId11045" Type="http://schemas.openxmlformats.org/officeDocument/2006/relationships/hyperlink" Target="https://twitter.com/realDonaldTrump/status/" TargetMode="External"/><Relationship Id="rId12377" Type="http://schemas.openxmlformats.org/officeDocument/2006/relationships/hyperlink" Target="https://twitter.com/realDonaldTrump/status/" TargetMode="External"/><Relationship Id="rId1553" Type="http://schemas.openxmlformats.org/officeDocument/2006/relationships/hyperlink" Target="https://twitter.com/realDonaldTrump/status/" TargetMode="External"/><Relationship Id="rId2884" Type="http://schemas.openxmlformats.org/officeDocument/2006/relationships/hyperlink" Target="https://qmap.pub/read/" TargetMode="External"/><Relationship Id="rId11046" Type="http://schemas.openxmlformats.org/officeDocument/2006/relationships/hyperlink" Target="https://qmap.pub/read/" TargetMode="External"/><Relationship Id="rId12376" Type="http://schemas.openxmlformats.org/officeDocument/2006/relationships/hyperlink" Target="https://twitter.com/realDonaldTrump/status/" TargetMode="External"/><Relationship Id="rId1543" Type="http://schemas.openxmlformats.org/officeDocument/2006/relationships/hyperlink" Target="https://twitter.com/realDonaldTrump/status/" TargetMode="External"/><Relationship Id="rId2874" Type="http://schemas.openxmlformats.org/officeDocument/2006/relationships/hyperlink" Target="https://twitter.com/realDonaldTrump/status/" TargetMode="External"/><Relationship Id="rId1544" Type="http://schemas.openxmlformats.org/officeDocument/2006/relationships/hyperlink" Target="https://twitter.com/realDonaldTrump/status/" TargetMode="External"/><Relationship Id="rId2875" Type="http://schemas.openxmlformats.org/officeDocument/2006/relationships/hyperlink" Target="https://twitter.com/realDonaldTrump/status/" TargetMode="External"/><Relationship Id="rId1545" Type="http://schemas.openxmlformats.org/officeDocument/2006/relationships/hyperlink" Target="https://twitter.com/realDonaldTrump/status/" TargetMode="External"/><Relationship Id="rId2876" Type="http://schemas.openxmlformats.org/officeDocument/2006/relationships/hyperlink" Target="https://twitter.com/realDonaldTrump/status/" TargetMode="External"/><Relationship Id="rId1546" Type="http://schemas.openxmlformats.org/officeDocument/2006/relationships/hyperlink" Target="https://twitter.com/realDonaldTrump/status/" TargetMode="External"/><Relationship Id="rId2877" Type="http://schemas.openxmlformats.org/officeDocument/2006/relationships/hyperlink" Target="https://twitter.com/realDonaldTrump/status/" TargetMode="External"/><Relationship Id="rId1547" Type="http://schemas.openxmlformats.org/officeDocument/2006/relationships/hyperlink" Target="https://twitter.com/realDonaldTrump/status/" TargetMode="External"/><Relationship Id="rId2878" Type="http://schemas.openxmlformats.org/officeDocument/2006/relationships/hyperlink" Target="https://twitter.com/realDonaldTrump/status/" TargetMode="External"/><Relationship Id="rId11061" Type="http://schemas.openxmlformats.org/officeDocument/2006/relationships/hyperlink" Target="https://qmap.pub/read/" TargetMode="External"/><Relationship Id="rId12393" Type="http://schemas.openxmlformats.org/officeDocument/2006/relationships/hyperlink" Target="https://twitter.com/realDonaldTrump/status/" TargetMode="External"/><Relationship Id="rId1548" Type="http://schemas.openxmlformats.org/officeDocument/2006/relationships/hyperlink" Target="https://twitter.com/realDonaldTrump/status/" TargetMode="External"/><Relationship Id="rId2879" Type="http://schemas.openxmlformats.org/officeDocument/2006/relationships/hyperlink" Target="https://twitter.com/realDonaldTrump/status/" TargetMode="External"/><Relationship Id="rId11062" Type="http://schemas.openxmlformats.org/officeDocument/2006/relationships/hyperlink" Target="https://qmap.pub/read/" TargetMode="External"/><Relationship Id="rId12392" Type="http://schemas.openxmlformats.org/officeDocument/2006/relationships/hyperlink" Target="https://twitter.com/realDonaldTrump/status/" TargetMode="External"/><Relationship Id="rId1549" Type="http://schemas.openxmlformats.org/officeDocument/2006/relationships/hyperlink" Target="https://twitter.com/realDonaldTrump/status/" TargetMode="External"/><Relationship Id="rId12391" Type="http://schemas.openxmlformats.org/officeDocument/2006/relationships/hyperlink" Target="https://twitter.com/realDonaldTrump/status/" TargetMode="External"/><Relationship Id="rId11060" Type="http://schemas.openxmlformats.org/officeDocument/2006/relationships/hyperlink" Target="https://twitter.com/realDonaldTrump/status/" TargetMode="External"/><Relationship Id="rId12390" Type="http://schemas.openxmlformats.org/officeDocument/2006/relationships/hyperlink" Target="https://twitter.com/realDonaldTrump/status/" TargetMode="External"/><Relationship Id="rId11054" Type="http://schemas.openxmlformats.org/officeDocument/2006/relationships/hyperlink" Target="https://twitter.com/realDonaldTrump/status/" TargetMode="External"/><Relationship Id="rId12386" Type="http://schemas.openxmlformats.org/officeDocument/2006/relationships/hyperlink" Target="https://qmap.pub/read/" TargetMode="External"/><Relationship Id="rId11055" Type="http://schemas.openxmlformats.org/officeDocument/2006/relationships/hyperlink" Target="https://twitter.com/realDonaldTrump/status/" TargetMode="External"/><Relationship Id="rId12385" Type="http://schemas.openxmlformats.org/officeDocument/2006/relationships/hyperlink" Target="https://qmap.pub/read/" TargetMode="External"/><Relationship Id="rId11052" Type="http://schemas.openxmlformats.org/officeDocument/2006/relationships/hyperlink" Target="https://twitter.com/realDonaldTrump/status/" TargetMode="External"/><Relationship Id="rId12384" Type="http://schemas.openxmlformats.org/officeDocument/2006/relationships/hyperlink" Target="https://twitter.com/realDonaldTrump/status/" TargetMode="External"/><Relationship Id="rId11053" Type="http://schemas.openxmlformats.org/officeDocument/2006/relationships/hyperlink" Target="https://twitter.com/realDonaldTrump/status/" TargetMode="External"/><Relationship Id="rId12383" Type="http://schemas.openxmlformats.org/officeDocument/2006/relationships/hyperlink" Target="https://twitter.com/realDonaldTrump/status/" TargetMode="External"/><Relationship Id="rId2870" Type="http://schemas.openxmlformats.org/officeDocument/2006/relationships/hyperlink" Target="https://twitter.com/realDonaldTrump/status/" TargetMode="External"/><Relationship Id="rId11058" Type="http://schemas.openxmlformats.org/officeDocument/2006/relationships/hyperlink" Target="https://twitter.com/realDonaldTrump/status/" TargetMode="External"/><Relationship Id="rId1540" Type="http://schemas.openxmlformats.org/officeDocument/2006/relationships/hyperlink" Target="https://twitter.com/realDonaldTrump/status/" TargetMode="External"/><Relationship Id="rId2871" Type="http://schemas.openxmlformats.org/officeDocument/2006/relationships/hyperlink" Target="https://twitter.com/realDonaldTrump/status/" TargetMode="External"/><Relationship Id="rId11059" Type="http://schemas.openxmlformats.org/officeDocument/2006/relationships/hyperlink" Target="https://qmap.pub/read/" TargetMode="External"/><Relationship Id="rId12389" Type="http://schemas.openxmlformats.org/officeDocument/2006/relationships/hyperlink" Target="https://twitter.com/realDonaldTrump/status/" TargetMode="External"/><Relationship Id="rId1541" Type="http://schemas.openxmlformats.org/officeDocument/2006/relationships/hyperlink" Target="https://twitter.com/realDonaldTrump/status/" TargetMode="External"/><Relationship Id="rId2872" Type="http://schemas.openxmlformats.org/officeDocument/2006/relationships/hyperlink" Target="https://twitter.com/realDonaldTrump/status/" TargetMode="External"/><Relationship Id="rId11056" Type="http://schemas.openxmlformats.org/officeDocument/2006/relationships/hyperlink" Target="https://qmap.pub/read/" TargetMode="External"/><Relationship Id="rId12388" Type="http://schemas.openxmlformats.org/officeDocument/2006/relationships/hyperlink" Target="https://twitter.com/realDonaldTrump/status/" TargetMode="External"/><Relationship Id="rId1542" Type="http://schemas.openxmlformats.org/officeDocument/2006/relationships/hyperlink" Target="https://twitter.com/realDonaldTrump/status/" TargetMode="External"/><Relationship Id="rId2873" Type="http://schemas.openxmlformats.org/officeDocument/2006/relationships/hyperlink" Target="https://twitter.com/realDonaldTrump/status/" TargetMode="External"/><Relationship Id="rId11057" Type="http://schemas.openxmlformats.org/officeDocument/2006/relationships/hyperlink" Target="https://twitter.com/realDonaldTrump/status/" TargetMode="External"/><Relationship Id="rId12387" Type="http://schemas.openxmlformats.org/officeDocument/2006/relationships/hyperlink" Target="https://twitter.com/realDonaldTrump/status/" TargetMode="External"/><Relationship Id="rId13609" Type="http://schemas.openxmlformats.org/officeDocument/2006/relationships/hyperlink" Target="https://twitter.com/realDonaldTrump/status/" TargetMode="External"/><Relationship Id="rId13604" Type="http://schemas.openxmlformats.org/officeDocument/2006/relationships/hyperlink" Target="https://qmap.pub/read/" TargetMode="External"/><Relationship Id="rId14936" Type="http://schemas.openxmlformats.org/officeDocument/2006/relationships/hyperlink" Target="https://twitter.com/realDonaldTrump/status/" TargetMode="External"/><Relationship Id="rId13603" Type="http://schemas.openxmlformats.org/officeDocument/2006/relationships/hyperlink" Target="https://twitter.com/realDonaldTrump/status/" TargetMode="External"/><Relationship Id="rId14937" Type="http://schemas.openxmlformats.org/officeDocument/2006/relationships/hyperlink" Target="https://twitter.com/realDonaldTrump/status/" TargetMode="External"/><Relationship Id="rId13602" Type="http://schemas.openxmlformats.org/officeDocument/2006/relationships/hyperlink" Target="https://twitter.com/realDonaldTrump/status/" TargetMode="External"/><Relationship Id="rId14938" Type="http://schemas.openxmlformats.org/officeDocument/2006/relationships/hyperlink" Target="https://twitter.com/realDonaldTrump/status/" TargetMode="External"/><Relationship Id="rId13601" Type="http://schemas.openxmlformats.org/officeDocument/2006/relationships/hyperlink" Target="https://twitter.com/realDonaldTrump/status/" TargetMode="External"/><Relationship Id="rId14939" Type="http://schemas.openxmlformats.org/officeDocument/2006/relationships/hyperlink" Target="https://twitter.com/realDonaldTrump/status/" TargetMode="External"/><Relationship Id="rId13608" Type="http://schemas.openxmlformats.org/officeDocument/2006/relationships/hyperlink" Target="https://twitter.com/realDonaldTrump/status/" TargetMode="External"/><Relationship Id="rId14932" Type="http://schemas.openxmlformats.org/officeDocument/2006/relationships/hyperlink" Target="https://twitter.com/realDonaldTrump/status/" TargetMode="External"/><Relationship Id="rId13607" Type="http://schemas.openxmlformats.org/officeDocument/2006/relationships/hyperlink" Target="https://twitter.com/realDonaldTrump/status/" TargetMode="External"/><Relationship Id="rId14933" Type="http://schemas.openxmlformats.org/officeDocument/2006/relationships/hyperlink" Target="https://qmap.pub/read/" TargetMode="External"/><Relationship Id="rId13606" Type="http://schemas.openxmlformats.org/officeDocument/2006/relationships/hyperlink" Target="https://qmap.pub/read/" TargetMode="External"/><Relationship Id="rId14934" Type="http://schemas.openxmlformats.org/officeDocument/2006/relationships/hyperlink" Target="https://twitter.com/realDonaldTrump/status/" TargetMode="External"/><Relationship Id="rId13605" Type="http://schemas.openxmlformats.org/officeDocument/2006/relationships/hyperlink" Target="https://qmap.pub/read/" TargetMode="External"/><Relationship Id="rId14935" Type="http://schemas.openxmlformats.org/officeDocument/2006/relationships/hyperlink" Target="https://qmap.pub/read/" TargetMode="External"/><Relationship Id="rId14930" Type="http://schemas.openxmlformats.org/officeDocument/2006/relationships/hyperlink" Target="https://twitter.com/realDonaldTrump/status/" TargetMode="External"/><Relationship Id="rId14931" Type="http://schemas.openxmlformats.org/officeDocument/2006/relationships/hyperlink" Target="https://qmap.pub/read/" TargetMode="External"/><Relationship Id="rId13600" Type="http://schemas.openxmlformats.org/officeDocument/2006/relationships/hyperlink" Target="https://twitter.com/realDonaldTrump/status/" TargetMode="External"/><Relationship Id="rId13615" Type="http://schemas.openxmlformats.org/officeDocument/2006/relationships/hyperlink" Target="https://twitter.com/realDonaldTrump/status/" TargetMode="External"/><Relationship Id="rId14947" Type="http://schemas.openxmlformats.org/officeDocument/2006/relationships/hyperlink" Target="https://twitter.com/realDonaldTrump/status/" TargetMode="External"/><Relationship Id="rId13614" Type="http://schemas.openxmlformats.org/officeDocument/2006/relationships/hyperlink" Target="https://twitter.com/realDonaldTrump/status/" TargetMode="External"/><Relationship Id="rId14948" Type="http://schemas.openxmlformats.org/officeDocument/2006/relationships/hyperlink" Target="https://twitter.com/realDonaldTrump/status/" TargetMode="External"/><Relationship Id="rId13613" Type="http://schemas.openxmlformats.org/officeDocument/2006/relationships/hyperlink" Target="https://twitter.com/realDonaldTrump/status/" TargetMode="External"/><Relationship Id="rId14949" Type="http://schemas.openxmlformats.org/officeDocument/2006/relationships/hyperlink" Target="https://twitter.com/realDonaldTrump/status/" TargetMode="External"/><Relationship Id="rId13612" Type="http://schemas.openxmlformats.org/officeDocument/2006/relationships/hyperlink" Target="https://qmap.pub/read/" TargetMode="External"/><Relationship Id="rId13619" Type="http://schemas.openxmlformats.org/officeDocument/2006/relationships/hyperlink" Target="https://twitter.com/realDonaldTrump/status/" TargetMode="External"/><Relationship Id="rId14943" Type="http://schemas.openxmlformats.org/officeDocument/2006/relationships/hyperlink" Target="https://twitter.com/realDonaldTrump/status/" TargetMode="External"/><Relationship Id="rId13618" Type="http://schemas.openxmlformats.org/officeDocument/2006/relationships/hyperlink" Target="https://twitter.com/realDonaldTrump/status/" TargetMode="External"/><Relationship Id="rId14944" Type="http://schemas.openxmlformats.org/officeDocument/2006/relationships/hyperlink" Target="https://twitter.com/realDonaldTrump/status/" TargetMode="External"/><Relationship Id="rId13617" Type="http://schemas.openxmlformats.org/officeDocument/2006/relationships/hyperlink" Target="https://qmap.pub/read/" TargetMode="External"/><Relationship Id="rId14945" Type="http://schemas.openxmlformats.org/officeDocument/2006/relationships/hyperlink" Target="https://twitter.com/realDonaldTrump/status/" TargetMode="External"/><Relationship Id="rId13616" Type="http://schemas.openxmlformats.org/officeDocument/2006/relationships/hyperlink" Target="https://twitter.com/realDonaldTrump/status/" TargetMode="External"/><Relationship Id="rId14946" Type="http://schemas.openxmlformats.org/officeDocument/2006/relationships/hyperlink" Target="https://twitter.com/realDonaldTrump/status/" TargetMode="External"/><Relationship Id="rId14940" Type="http://schemas.openxmlformats.org/officeDocument/2006/relationships/hyperlink" Target="https://twitter.com/realDonaldTrump/status/" TargetMode="External"/><Relationship Id="rId14941" Type="http://schemas.openxmlformats.org/officeDocument/2006/relationships/hyperlink" Target="https://twitter.com/realDonaldTrump/status/" TargetMode="External"/><Relationship Id="rId14942" Type="http://schemas.openxmlformats.org/officeDocument/2006/relationships/hyperlink" Target="https://twitter.com/realDonaldTrump/status/" TargetMode="External"/><Relationship Id="rId13611" Type="http://schemas.openxmlformats.org/officeDocument/2006/relationships/hyperlink" Target="https://twitter.com/realDonaldTrump/status/" TargetMode="External"/><Relationship Id="rId13610" Type="http://schemas.openxmlformats.org/officeDocument/2006/relationships/hyperlink" Target="https://qmap.pub/read/" TargetMode="External"/><Relationship Id="rId14918" Type="http://schemas.openxmlformats.org/officeDocument/2006/relationships/hyperlink" Target="https://twitter.com/realDonaldTrump/status/" TargetMode="External"/><Relationship Id="rId14919" Type="http://schemas.openxmlformats.org/officeDocument/2006/relationships/hyperlink" Target="https://twitter.com/realDonaldTrump/status/" TargetMode="External"/><Relationship Id="rId14914" Type="http://schemas.openxmlformats.org/officeDocument/2006/relationships/hyperlink" Target="https://twitter.com/realDonaldTrump/status/" TargetMode="External"/><Relationship Id="rId14915" Type="http://schemas.openxmlformats.org/officeDocument/2006/relationships/hyperlink" Target="https://twitter.com/realDonaldTrump/status/" TargetMode="External"/><Relationship Id="rId14916" Type="http://schemas.openxmlformats.org/officeDocument/2006/relationships/hyperlink" Target="https://twitter.com/realDonaldTrump/status/" TargetMode="External"/><Relationship Id="rId14917" Type="http://schemas.openxmlformats.org/officeDocument/2006/relationships/hyperlink" Target="https://twitter.com/realDonaldTrump/status/" TargetMode="External"/><Relationship Id="rId14910" Type="http://schemas.openxmlformats.org/officeDocument/2006/relationships/hyperlink" Target="https://twitter.com/realDonaldTrump/status/" TargetMode="External"/><Relationship Id="rId14911" Type="http://schemas.openxmlformats.org/officeDocument/2006/relationships/hyperlink" Target="https://twitter.com/realDonaldTrump/status/" TargetMode="External"/><Relationship Id="rId14912" Type="http://schemas.openxmlformats.org/officeDocument/2006/relationships/hyperlink" Target="https://twitter.com/realDonaldTrump/status/" TargetMode="External"/><Relationship Id="rId14913" Type="http://schemas.openxmlformats.org/officeDocument/2006/relationships/hyperlink" Target="https://twitter.com/realDonaldTrump/status/" TargetMode="External"/><Relationship Id="rId14929" Type="http://schemas.openxmlformats.org/officeDocument/2006/relationships/hyperlink" Target="https://twitter.com/realDonaldTrump/status/" TargetMode="External"/><Relationship Id="rId14925" Type="http://schemas.openxmlformats.org/officeDocument/2006/relationships/hyperlink" Target="https://twitter.com/realDonaldTrump/status/" TargetMode="External"/><Relationship Id="rId14926" Type="http://schemas.openxmlformats.org/officeDocument/2006/relationships/hyperlink" Target="https://twitter.com/realDonaldTrump/status/" TargetMode="External"/><Relationship Id="rId14927" Type="http://schemas.openxmlformats.org/officeDocument/2006/relationships/hyperlink" Target="https://twitter.com/realDonaldTrump/status/" TargetMode="External"/><Relationship Id="rId14928" Type="http://schemas.openxmlformats.org/officeDocument/2006/relationships/hyperlink" Target="https://twitter.com/realDonaldTrump/status/" TargetMode="External"/><Relationship Id="rId14921" Type="http://schemas.openxmlformats.org/officeDocument/2006/relationships/hyperlink" Target="https://twitter.com/realDonaldTrump/status/" TargetMode="External"/><Relationship Id="rId14922" Type="http://schemas.openxmlformats.org/officeDocument/2006/relationships/hyperlink" Target="https://twitter.com/realDonaldTrump/status/" TargetMode="External"/><Relationship Id="rId14923" Type="http://schemas.openxmlformats.org/officeDocument/2006/relationships/hyperlink" Target="https://twitter.com/realDonaldTrump/status/" TargetMode="External"/><Relationship Id="rId14924" Type="http://schemas.openxmlformats.org/officeDocument/2006/relationships/hyperlink" Target="https://twitter.com/realDonaldTrump/status/" TargetMode="External"/><Relationship Id="rId14920" Type="http://schemas.openxmlformats.org/officeDocument/2006/relationships/hyperlink" Target="https://twitter.com/realDonaldTrump/status/" TargetMode="External"/><Relationship Id="rId12317" Type="http://schemas.openxmlformats.org/officeDocument/2006/relationships/hyperlink" Target="https://twitter.com/realDonaldTrump/status/" TargetMode="External"/><Relationship Id="rId13648" Type="http://schemas.openxmlformats.org/officeDocument/2006/relationships/hyperlink" Target="https://twitter.com/realDonaldTrump/status/" TargetMode="External"/><Relationship Id="rId12316" Type="http://schemas.openxmlformats.org/officeDocument/2006/relationships/hyperlink" Target="https://twitter.com/realDonaldTrump/status/" TargetMode="External"/><Relationship Id="rId13647" Type="http://schemas.openxmlformats.org/officeDocument/2006/relationships/hyperlink" Target="https://qmap.pub/read/" TargetMode="External"/><Relationship Id="rId12315" Type="http://schemas.openxmlformats.org/officeDocument/2006/relationships/hyperlink" Target="https://twitter.com/realDonaldTrump/status/" TargetMode="External"/><Relationship Id="rId13646" Type="http://schemas.openxmlformats.org/officeDocument/2006/relationships/hyperlink" Target="https://twitter.com/realDonaldTrump/status/" TargetMode="External"/><Relationship Id="rId12314" Type="http://schemas.openxmlformats.org/officeDocument/2006/relationships/hyperlink" Target="https://qmap.pub/read/" TargetMode="External"/><Relationship Id="rId13645" Type="http://schemas.openxmlformats.org/officeDocument/2006/relationships/hyperlink" Target="https://twitter.com/realDonaldTrump/status/" TargetMode="External"/><Relationship Id="rId14976" Type="http://schemas.openxmlformats.org/officeDocument/2006/relationships/hyperlink" Target="https://twitter.com/realDonaldTrump/status/" TargetMode="External"/><Relationship Id="rId14977" Type="http://schemas.openxmlformats.org/officeDocument/2006/relationships/hyperlink" Target="https://twitter.com/realDonaldTrump/status/" TargetMode="External"/><Relationship Id="rId12319" Type="http://schemas.openxmlformats.org/officeDocument/2006/relationships/hyperlink" Target="https://twitter.com/realDonaldTrump/status/" TargetMode="External"/><Relationship Id="rId14978" Type="http://schemas.openxmlformats.org/officeDocument/2006/relationships/hyperlink" Target="https://twitter.com/realDonaldTrump/status/" TargetMode="External"/><Relationship Id="rId12318" Type="http://schemas.openxmlformats.org/officeDocument/2006/relationships/hyperlink" Target="https://qmap.pub/read/" TargetMode="External"/><Relationship Id="rId13649" Type="http://schemas.openxmlformats.org/officeDocument/2006/relationships/hyperlink" Target="https://qmap.pub/read/" TargetMode="External"/><Relationship Id="rId14979" Type="http://schemas.openxmlformats.org/officeDocument/2006/relationships/hyperlink" Target="https://twitter.com/realDonaldTrump/status/" TargetMode="External"/><Relationship Id="rId13640" Type="http://schemas.openxmlformats.org/officeDocument/2006/relationships/hyperlink" Target="https://twitter.com/realDonaldTrump/status/" TargetMode="External"/><Relationship Id="rId14972" Type="http://schemas.openxmlformats.org/officeDocument/2006/relationships/hyperlink" Target="https://qmap.pub/read/" TargetMode="External"/><Relationship Id="rId14973" Type="http://schemas.openxmlformats.org/officeDocument/2006/relationships/hyperlink" Target="https://twitter.com/realDonaldTrump/status/" TargetMode="External"/><Relationship Id="rId14974" Type="http://schemas.openxmlformats.org/officeDocument/2006/relationships/hyperlink" Target="https://twitter.com/realDonaldTrump/status/" TargetMode="External"/><Relationship Id="rId14975" Type="http://schemas.openxmlformats.org/officeDocument/2006/relationships/hyperlink" Target="https://twitter.com/realDonaldTrump/status/" TargetMode="External"/><Relationship Id="rId12313" Type="http://schemas.openxmlformats.org/officeDocument/2006/relationships/hyperlink" Target="https://twitter.com/realDonaldTrump/status/" TargetMode="External"/><Relationship Id="rId13644" Type="http://schemas.openxmlformats.org/officeDocument/2006/relationships/hyperlink" Target="https://twitter.com/realDonaldTrump/status/" TargetMode="External"/><Relationship Id="rId12312" Type="http://schemas.openxmlformats.org/officeDocument/2006/relationships/hyperlink" Target="https://twitter.com/realDonaldTrump/status/" TargetMode="External"/><Relationship Id="rId13643" Type="http://schemas.openxmlformats.org/officeDocument/2006/relationships/hyperlink" Target="https://twitter.com/realDonaldTrump/status/" TargetMode="External"/><Relationship Id="rId12311" Type="http://schemas.openxmlformats.org/officeDocument/2006/relationships/hyperlink" Target="https://twitter.com/realDonaldTrump/status/" TargetMode="External"/><Relationship Id="rId13642" Type="http://schemas.openxmlformats.org/officeDocument/2006/relationships/hyperlink" Target="https://twitter.com/realDonaldTrump/status/" TargetMode="External"/><Relationship Id="rId14970" Type="http://schemas.openxmlformats.org/officeDocument/2006/relationships/hyperlink" Target="https://twitter.com/realDonaldTrump/status/" TargetMode="External"/><Relationship Id="rId12310" Type="http://schemas.openxmlformats.org/officeDocument/2006/relationships/hyperlink" Target="https://qmap.pub/read/" TargetMode="External"/><Relationship Id="rId13641" Type="http://schemas.openxmlformats.org/officeDocument/2006/relationships/hyperlink" Target="https://twitter.com/realDonaldTrump/status/" TargetMode="External"/><Relationship Id="rId14971" Type="http://schemas.openxmlformats.org/officeDocument/2006/relationships/hyperlink" Target="https://twitter.com/realDonaldTrump/status/" TargetMode="External"/><Relationship Id="rId12328" Type="http://schemas.openxmlformats.org/officeDocument/2006/relationships/hyperlink" Target="https://twitter.com/realDonaldTrump/status/" TargetMode="External"/><Relationship Id="rId13659" Type="http://schemas.openxmlformats.org/officeDocument/2006/relationships/hyperlink" Target="https://twitter.com/realDonaldTrump/status/" TargetMode="External"/><Relationship Id="rId12327" Type="http://schemas.openxmlformats.org/officeDocument/2006/relationships/hyperlink" Target="https://twitter.com/realDonaldTrump/status/" TargetMode="External"/><Relationship Id="rId13658" Type="http://schemas.openxmlformats.org/officeDocument/2006/relationships/hyperlink" Target="https://twitter.com/realDonaldTrump/status/" TargetMode="External"/><Relationship Id="rId12326" Type="http://schemas.openxmlformats.org/officeDocument/2006/relationships/hyperlink" Target="https://twitter.com/realDonaldTrump/status/" TargetMode="External"/><Relationship Id="rId13657" Type="http://schemas.openxmlformats.org/officeDocument/2006/relationships/hyperlink" Target="https://twitter.com/realDonaldTrump/status/" TargetMode="External"/><Relationship Id="rId12325" Type="http://schemas.openxmlformats.org/officeDocument/2006/relationships/hyperlink" Target="https://qmap.pub/read/" TargetMode="External"/><Relationship Id="rId13656" Type="http://schemas.openxmlformats.org/officeDocument/2006/relationships/hyperlink" Target="https://twitter.com/realDonaldTrump/status/" TargetMode="External"/><Relationship Id="rId14987" Type="http://schemas.openxmlformats.org/officeDocument/2006/relationships/hyperlink" Target="https://twitter.com/realDonaldTrump/status/" TargetMode="External"/><Relationship Id="rId14988" Type="http://schemas.openxmlformats.org/officeDocument/2006/relationships/hyperlink" Target="https://twitter.com/realDonaldTrump/status/" TargetMode="External"/><Relationship Id="rId14989" Type="http://schemas.openxmlformats.org/officeDocument/2006/relationships/hyperlink" Target="https://twitter.com/realDonaldTrump/status/" TargetMode="External"/><Relationship Id="rId12329" Type="http://schemas.openxmlformats.org/officeDocument/2006/relationships/hyperlink" Target="https://qmap.pub/read/" TargetMode="External"/><Relationship Id="rId12320" Type="http://schemas.openxmlformats.org/officeDocument/2006/relationships/hyperlink" Target="https://twitter.com/realDonaldTrump/status/" TargetMode="External"/><Relationship Id="rId13651" Type="http://schemas.openxmlformats.org/officeDocument/2006/relationships/hyperlink" Target="https://twitter.com/realDonaldTrump/status/" TargetMode="External"/><Relationship Id="rId14983" Type="http://schemas.openxmlformats.org/officeDocument/2006/relationships/hyperlink" Target="https://twitter.com/realDonaldTrump/status/" TargetMode="External"/><Relationship Id="rId13650" Type="http://schemas.openxmlformats.org/officeDocument/2006/relationships/hyperlink" Target="https://twitter.com/realDonaldTrump/status/" TargetMode="External"/><Relationship Id="rId14984" Type="http://schemas.openxmlformats.org/officeDocument/2006/relationships/hyperlink" Target="https://twitter.com/realDonaldTrump/status/" TargetMode="External"/><Relationship Id="rId14985" Type="http://schemas.openxmlformats.org/officeDocument/2006/relationships/hyperlink" Target="https://twitter.com/realDonaldTrump/status/" TargetMode="External"/><Relationship Id="rId14986" Type="http://schemas.openxmlformats.org/officeDocument/2006/relationships/hyperlink" Target="https://twitter.com/realDonaldTrump/status/" TargetMode="External"/><Relationship Id="rId12324" Type="http://schemas.openxmlformats.org/officeDocument/2006/relationships/hyperlink" Target="https://twitter.com/realDonaldTrump/status/" TargetMode="External"/><Relationship Id="rId13655" Type="http://schemas.openxmlformats.org/officeDocument/2006/relationships/hyperlink" Target="https://twitter.com/realDonaldTrump/status/" TargetMode="External"/><Relationship Id="rId12323" Type="http://schemas.openxmlformats.org/officeDocument/2006/relationships/hyperlink" Target="https://twitter.com/realDonaldTrump/status/" TargetMode="External"/><Relationship Id="rId13654" Type="http://schemas.openxmlformats.org/officeDocument/2006/relationships/hyperlink" Target="https://qmap.pub/read/" TargetMode="External"/><Relationship Id="rId14980" Type="http://schemas.openxmlformats.org/officeDocument/2006/relationships/hyperlink" Target="https://twitter.com/realDonaldTrump/status/" TargetMode="External"/><Relationship Id="rId12322" Type="http://schemas.openxmlformats.org/officeDocument/2006/relationships/hyperlink" Target="https://qmap.pub/read/" TargetMode="External"/><Relationship Id="rId13653" Type="http://schemas.openxmlformats.org/officeDocument/2006/relationships/hyperlink" Target="https://twitter.com/realDonaldTrump/status/" TargetMode="External"/><Relationship Id="rId14981" Type="http://schemas.openxmlformats.org/officeDocument/2006/relationships/hyperlink" Target="https://twitter.com/realDonaldTrump/status/" TargetMode="External"/><Relationship Id="rId12321" Type="http://schemas.openxmlformats.org/officeDocument/2006/relationships/hyperlink" Target="https://twitter.com/realDonaldTrump/status/" TargetMode="External"/><Relationship Id="rId13652" Type="http://schemas.openxmlformats.org/officeDocument/2006/relationships/hyperlink" Target="https://twitter.com/realDonaldTrump/status/" TargetMode="External"/><Relationship Id="rId14982" Type="http://schemas.openxmlformats.org/officeDocument/2006/relationships/hyperlink" Target="https://twitter.com/realDonaldTrump/status/" TargetMode="External"/><Relationship Id="rId13626" Type="http://schemas.openxmlformats.org/officeDocument/2006/relationships/hyperlink" Target="https://twitter.com/realDonaldTrump/status/" TargetMode="External"/><Relationship Id="rId14958" Type="http://schemas.openxmlformats.org/officeDocument/2006/relationships/hyperlink" Target="https://twitter.com/realDonaldTrump/status/" TargetMode="External"/><Relationship Id="rId13625" Type="http://schemas.openxmlformats.org/officeDocument/2006/relationships/hyperlink" Target="https://qmap.pub/read/" TargetMode="External"/><Relationship Id="rId14959" Type="http://schemas.openxmlformats.org/officeDocument/2006/relationships/hyperlink" Target="https://twitter.com/realDonaldTrump/status/" TargetMode="External"/><Relationship Id="rId13624" Type="http://schemas.openxmlformats.org/officeDocument/2006/relationships/hyperlink" Target="https://qmap.pub/read/" TargetMode="External"/><Relationship Id="rId13623" Type="http://schemas.openxmlformats.org/officeDocument/2006/relationships/hyperlink" Target="https://twitter.com/realDonaldTrump/status/" TargetMode="External"/><Relationship Id="rId14954" Type="http://schemas.openxmlformats.org/officeDocument/2006/relationships/hyperlink" Target="https://twitter.com/realDonaldTrump/status/" TargetMode="External"/><Relationship Id="rId13629" Type="http://schemas.openxmlformats.org/officeDocument/2006/relationships/hyperlink" Target="https://twitter.com/realDonaldTrump/status/" TargetMode="External"/><Relationship Id="rId14955" Type="http://schemas.openxmlformats.org/officeDocument/2006/relationships/hyperlink" Target="https://twitter.com/realDonaldTrump/status/" TargetMode="External"/><Relationship Id="rId13628" Type="http://schemas.openxmlformats.org/officeDocument/2006/relationships/hyperlink" Target="https://twitter.com/realDonaldTrump/status/" TargetMode="External"/><Relationship Id="rId14956" Type="http://schemas.openxmlformats.org/officeDocument/2006/relationships/hyperlink" Target="https://qmap.pub/read/" TargetMode="External"/><Relationship Id="rId13627" Type="http://schemas.openxmlformats.org/officeDocument/2006/relationships/hyperlink" Target="https://twitter.com/realDonaldTrump/status/" TargetMode="External"/><Relationship Id="rId14957" Type="http://schemas.openxmlformats.org/officeDocument/2006/relationships/hyperlink" Target="https://twitter.com/realDonaldTrump/status/" TargetMode="External"/><Relationship Id="rId14950" Type="http://schemas.openxmlformats.org/officeDocument/2006/relationships/hyperlink" Target="https://twitter.com/realDonaldTrump/status/" TargetMode="External"/><Relationship Id="rId14951" Type="http://schemas.openxmlformats.org/officeDocument/2006/relationships/hyperlink" Target="https://twitter.com/realDonaldTrump/status/" TargetMode="External"/><Relationship Id="rId14952" Type="http://schemas.openxmlformats.org/officeDocument/2006/relationships/hyperlink" Target="https://twitter.com/realDonaldTrump/status/" TargetMode="External"/><Relationship Id="rId14953" Type="http://schemas.openxmlformats.org/officeDocument/2006/relationships/hyperlink" Target="https://twitter.com/realDonaldTrump/status/" TargetMode="External"/><Relationship Id="rId13622" Type="http://schemas.openxmlformats.org/officeDocument/2006/relationships/hyperlink" Target="https://twitter.com/realDonaldTrump/status/" TargetMode="External"/><Relationship Id="rId13621" Type="http://schemas.openxmlformats.org/officeDocument/2006/relationships/hyperlink" Target="https://twitter.com/realDonaldTrump/status/" TargetMode="External"/><Relationship Id="rId13620" Type="http://schemas.openxmlformats.org/officeDocument/2006/relationships/hyperlink" Target="https://twitter.com/realDonaldTrump/status/" TargetMode="External"/><Relationship Id="rId12306" Type="http://schemas.openxmlformats.org/officeDocument/2006/relationships/hyperlink" Target="https://twitter.com/realDonaldTrump/status/" TargetMode="External"/><Relationship Id="rId13637" Type="http://schemas.openxmlformats.org/officeDocument/2006/relationships/hyperlink" Target="https://qmap.pub/read/" TargetMode="External"/><Relationship Id="rId14969" Type="http://schemas.openxmlformats.org/officeDocument/2006/relationships/hyperlink" Target="https://twitter.com/realDonaldTrump/status/" TargetMode="External"/><Relationship Id="rId12305" Type="http://schemas.openxmlformats.org/officeDocument/2006/relationships/hyperlink" Target="https://qmap.pub/read/" TargetMode="External"/><Relationship Id="rId13636" Type="http://schemas.openxmlformats.org/officeDocument/2006/relationships/hyperlink" Target="https://twitter.com/realDonaldTrump/status/" TargetMode="External"/><Relationship Id="rId12304" Type="http://schemas.openxmlformats.org/officeDocument/2006/relationships/hyperlink" Target="https://twitter.com/realDonaldTrump/status/" TargetMode="External"/><Relationship Id="rId13635" Type="http://schemas.openxmlformats.org/officeDocument/2006/relationships/hyperlink" Target="https://twitter.com/realDonaldTrump/status/" TargetMode="External"/><Relationship Id="rId12303" Type="http://schemas.openxmlformats.org/officeDocument/2006/relationships/hyperlink" Target="https://qmap.pub/read/" TargetMode="External"/><Relationship Id="rId13634" Type="http://schemas.openxmlformats.org/officeDocument/2006/relationships/hyperlink" Target="https://twitter.com/realDonaldTrump/status/" TargetMode="External"/><Relationship Id="rId14965" Type="http://schemas.openxmlformats.org/officeDocument/2006/relationships/hyperlink" Target="https://qmap.pub/read/" TargetMode="External"/><Relationship Id="rId12309" Type="http://schemas.openxmlformats.org/officeDocument/2006/relationships/hyperlink" Target="https://twitter.com/realDonaldTrump/status/" TargetMode="External"/><Relationship Id="rId14966" Type="http://schemas.openxmlformats.org/officeDocument/2006/relationships/hyperlink" Target="https://twitter.com/realDonaldTrump/status/" TargetMode="External"/><Relationship Id="rId12308" Type="http://schemas.openxmlformats.org/officeDocument/2006/relationships/hyperlink" Target="https://twitter.com/realDonaldTrump/status/" TargetMode="External"/><Relationship Id="rId13639" Type="http://schemas.openxmlformats.org/officeDocument/2006/relationships/hyperlink" Target="https://twitter.com/realDonaldTrump/status/" TargetMode="External"/><Relationship Id="rId14967" Type="http://schemas.openxmlformats.org/officeDocument/2006/relationships/hyperlink" Target="https://twitter.com/realDonaldTrump/status/" TargetMode="External"/><Relationship Id="rId12307" Type="http://schemas.openxmlformats.org/officeDocument/2006/relationships/hyperlink" Target="https://twitter.com/realDonaldTrump/status/" TargetMode="External"/><Relationship Id="rId13638" Type="http://schemas.openxmlformats.org/officeDocument/2006/relationships/hyperlink" Target="https://twitter.com/realDonaldTrump/status/" TargetMode="External"/><Relationship Id="rId14968" Type="http://schemas.openxmlformats.org/officeDocument/2006/relationships/hyperlink" Target="https://twitter.com/realDonaldTrump/status/" TargetMode="External"/><Relationship Id="rId14961" Type="http://schemas.openxmlformats.org/officeDocument/2006/relationships/hyperlink" Target="https://twitter.com/realDonaldTrump/status/" TargetMode="External"/><Relationship Id="rId14962" Type="http://schemas.openxmlformats.org/officeDocument/2006/relationships/hyperlink" Target="https://twitter.com/realDonaldTrump/status/" TargetMode="External"/><Relationship Id="rId14963" Type="http://schemas.openxmlformats.org/officeDocument/2006/relationships/hyperlink" Target="https://twitter.com/realDonaldTrump/status/" TargetMode="External"/><Relationship Id="rId14964" Type="http://schemas.openxmlformats.org/officeDocument/2006/relationships/hyperlink" Target="https://twitter.com/realDonaldTrump/status/" TargetMode="External"/><Relationship Id="rId12302" Type="http://schemas.openxmlformats.org/officeDocument/2006/relationships/hyperlink" Target="https://twitter.com/realDonaldTrump/status/" TargetMode="External"/><Relationship Id="rId13633" Type="http://schemas.openxmlformats.org/officeDocument/2006/relationships/hyperlink" Target="https://twitter.com/realDonaldTrump/status/" TargetMode="External"/><Relationship Id="rId12301" Type="http://schemas.openxmlformats.org/officeDocument/2006/relationships/hyperlink" Target="https://twitter.com/realDonaldTrump/status/" TargetMode="External"/><Relationship Id="rId13632" Type="http://schemas.openxmlformats.org/officeDocument/2006/relationships/hyperlink" Target="https://twitter.com/realDonaldTrump/status/" TargetMode="External"/><Relationship Id="rId12300" Type="http://schemas.openxmlformats.org/officeDocument/2006/relationships/hyperlink" Target="https://twitter.com/realDonaldTrump/status/" TargetMode="External"/><Relationship Id="rId13631" Type="http://schemas.openxmlformats.org/officeDocument/2006/relationships/hyperlink" Target="https://twitter.com/realDonaldTrump/status/" TargetMode="External"/><Relationship Id="rId13630" Type="http://schemas.openxmlformats.org/officeDocument/2006/relationships/hyperlink" Target="https://twitter.com/realDonaldTrump/status/" TargetMode="External"/><Relationship Id="rId14960" Type="http://schemas.openxmlformats.org/officeDocument/2006/relationships/hyperlink" Target="https://twitter.com/realDonaldTrump/status/" TargetMode="External"/><Relationship Id="rId2940" Type="http://schemas.openxmlformats.org/officeDocument/2006/relationships/hyperlink" Target="https://qmap.pub/read/" TargetMode="External"/><Relationship Id="rId1610" Type="http://schemas.openxmlformats.org/officeDocument/2006/relationships/hyperlink" Target="https://twitter.com/realDonaldTrump/status/" TargetMode="External"/><Relationship Id="rId2941" Type="http://schemas.openxmlformats.org/officeDocument/2006/relationships/hyperlink" Target="https://twitter.com/realDonaldTrump/status/" TargetMode="External"/><Relationship Id="rId1611" Type="http://schemas.openxmlformats.org/officeDocument/2006/relationships/hyperlink" Target="https://twitter.com/realDonaldTrump/status/" TargetMode="External"/><Relationship Id="rId2942" Type="http://schemas.openxmlformats.org/officeDocument/2006/relationships/hyperlink" Target="https://twitter.com/realDonaldTrump/status/" TargetMode="External"/><Relationship Id="rId1612" Type="http://schemas.openxmlformats.org/officeDocument/2006/relationships/hyperlink" Target="https://twitter.com/realDonaldTrump/status/" TargetMode="External"/><Relationship Id="rId2943" Type="http://schemas.openxmlformats.org/officeDocument/2006/relationships/hyperlink" Target="https://twitter.com/realDonaldTrump/status/" TargetMode="External"/><Relationship Id="rId1613" Type="http://schemas.openxmlformats.org/officeDocument/2006/relationships/hyperlink" Target="https://twitter.com/realDonaldTrump/status/" TargetMode="External"/><Relationship Id="rId2944" Type="http://schemas.openxmlformats.org/officeDocument/2006/relationships/hyperlink" Target="https://twitter.com/realDonaldTrump/status/" TargetMode="External"/><Relationship Id="rId1614" Type="http://schemas.openxmlformats.org/officeDocument/2006/relationships/hyperlink" Target="https://qmap.pub/read/" TargetMode="External"/><Relationship Id="rId2945" Type="http://schemas.openxmlformats.org/officeDocument/2006/relationships/hyperlink" Target="https://qmap.pub/read/" TargetMode="External"/><Relationship Id="rId1615" Type="http://schemas.openxmlformats.org/officeDocument/2006/relationships/hyperlink" Target="https://twitter.com/realDonaldTrump/status/" TargetMode="External"/><Relationship Id="rId2946" Type="http://schemas.openxmlformats.org/officeDocument/2006/relationships/hyperlink" Target="https://twitter.com/realDonaldTrump/status/" TargetMode="External"/><Relationship Id="rId1616" Type="http://schemas.openxmlformats.org/officeDocument/2006/relationships/hyperlink" Target="https://twitter.com/realDonaldTrump/status/" TargetMode="External"/><Relationship Id="rId2947" Type="http://schemas.openxmlformats.org/officeDocument/2006/relationships/hyperlink" Target="https://twitter.com/realDonaldTrump/status/" TargetMode="External"/><Relationship Id="rId1617" Type="http://schemas.openxmlformats.org/officeDocument/2006/relationships/hyperlink" Target="https://twitter.com/realDonaldTrump/status/" TargetMode="External"/><Relationship Id="rId2948" Type="http://schemas.openxmlformats.org/officeDocument/2006/relationships/hyperlink" Target="https://twitter.com/realDonaldTrump/status/" TargetMode="External"/><Relationship Id="rId1618" Type="http://schemas.openxmlformats.org/officeDocument/2006/relationships/hyperlink" Target="https://twitter.com/realDonaldTrump/status/" TargetMode="External"/><Relationship Id="rId2949" Type="http://schemas.openxmlformats.org/officeDocument/2006/relationships/hyperlink" Target="https://twitter.com/realDonaldTrump/status/" TargetMode="External"/><Relationship Id="rId1619" Type="http://schemas.openxmlformats.org/officeDocument/2006/relationships/hyperlink" Target="https://twitter.com/realDonaldTrump/status/" TargetMode="External"/><Relationship Id="rId12199" Type="http://schemas.openxmlformats.org/officeDocument/2006/relationships/hyperlink" Target="https://twitter.com/realDonaldTrump/status/" TargetMode="External"/><Relationship Id="rId12198" Type="http://schemas.openxmlformats.org/officeDocument/2006/relationships/hyperlink" Target="https://twitter.com/realDonaldTrump/status/" TargetMode="External"/><Relationship Id="rId12197" Type="http://schemas.openxmlformats.org/officeDocument/2006/relationships/hyperlink" Target="https://qmap.pub/read/" TargetMode="External"/><Relationship Id="rId12196" Type="http://schemas.openxmlformats.org/officeDocument/2006/relationships/hyperlink" Target="https://twitter.com/realDonaldTrump/status/" TargetMode="External"/><Relationship Id="rId2930" Type="http://schemas.openxmlformats.org/officeDocument/2006/relationships/hyperlink" Target="https://twitter.com/realDonaldTrump/status/" TargetMode="External"/><Relationship Id="rId1600" Type="http://schemas.openxmlformats.org/officeDocument/2006/relationships/hyperlink" Target="https://twitter.com/realDonaldTrump/status/" TargetMode="External"/><Relationship Id="rId2931" Type="http://schemas.openxmlformats.org/officeDocument/2006/relationships/hyperlink" Target="https://twitter.com/realDonaldTrump/status/" TargetMode="External"/><Relationship Id="rId1601" Type="http://schemas.openxmlformats.org/officeDocument/2006/relationships/hyperlink" Target="https://twitter.com/realDonaldTrump/status/" TargetMode="External"/><Relationship Id="rId2932" Type="http://schemas.openxmlformats.org/officeDocument/2006/relationships/hyperlink" Target="https://twitter.com/realDonaldTrump/status/" TargetMode="External"/><Relationship Id="rId1602" Type="http://schemas.openxmlformats.org/officeDocument/2006/relationships/hyperlink" Target="https://twitter.com/realDonaldTrump/status/" TargetMode="External"/><Relationship Id="rId2933" Type="http://schemas.openxmlformats.org/officeDocument/2006/relationships/hyperlink" Target="https://twitter.com/realDonaldTrump/status/" TargetMode="External"/><Relationship Id="rId1603" Type="http://schemas.openxmlformats.org/officeDocument/2006/relationships/hyperlink" Target="https://twitter.com/realDonaldTrump/status/" TargetMode="External"/><Relationship Id="rId2934" Type="http://schemas.openxmlformats.org/officeDocument/2006/relationships/hyperlink" Target="https://twitter.com/realDonaldTrump/status/" TargetMode="External"/><Relationship Id="rId1604" Type="http://schemas.openxmlformats.org/officeDocument/2006/relationships/hyperlink" Target="https://twitter.com/realDonaldTrump/status/" TargetMode="External"/><Relationship Id="rId2935" Type="http://schemas.openxmlformats.org/officeDocument/2006/relationships/hyperlink" Target="https://twitter.com/realDonaldTrump/status/" TargetMode="External"/><Relationship Id="rId1605" Type="http://schemas.openxmlformats.org/officeDocument/2006/relationships/hyperlink" Target="https://twitter.com/realDonaldTrump/status/" TargetMode="External"/><Relationship Id="rId2936" Type="http://schemas.openxmlformats.org/officeDocument/2006/relationships/hyperlink" Target="https://twitter.com/realDonaldTrump/status/" TargetMode="External"/><Relationship Id="rId1606" Type="http://schemas.openxmlformats.org/officeDocument/2006/relationships/hyperlink" Target="https://twitter.com/realDonaldTrump/status/" TargetMode="External"/><Relationship Id="rId2937" Type="http://schemas.openxmlformats.org/officeDocument/2006/relationships/hyperlink" Target="https://twitter.com/realDonaldTrump/status/" TargetMode="External"/><Relationship Id="rId1607" Type="http://schemas.openxmlformats.org/officeDocument/2006/relationships/hyperlink" Target="https://twitter.com/realDonaldTrump/status/" TargetMode="External"/><Relationship Id="rId2938" Type="http://schemas.openxmlformats.org/officeDocument/2006/relationships/hyperlink" Target="https://twitter.com/realDonaldTrump/status/" TargetMode="External"/><Relationship Id="rId1608" Type="http://schemas.openxmlformats.org/officeDocument/2006/relationships/hyperlink" Target="https://twitter.com/realDonaldTrump/status/" TargetMode="External"/><Relationship Id="rId2939" Type="http://schemas.openxmlformats.org/officeDocument/2006/relationships/hyperlink" Target="https://qmap.pub/read/" TargetMode="External"/><Relationship Id="rId1609" Type="http://schemas.openxmlformats.org/officeDocument/2006/relationships/hyperlink" Target="https://twitter.com/realDonaldTrump/status/" TargetMode="External"/><Relationship Id="rId1631" Type="http://schemas.openxmlformats.org/officeDocument/2006/relationships/hyperlink" Target="https://twitter.com/realDonaldTrump/status/" TargetMode="External"/><Relationship Id="rId2962" Type="http://schemas.openxmlformats.org/officeDocument/2006/relationships/hyperlink" Target="https://twitter.com/realDonaldTrump/status/" TargetMode="External"/><Relationship Id="rId12180" Type="http://schemas.openxmlformats.org/officeDocument/2006/relationships/hyperlink" Target="https://qmap.pub/read/" TargetMode="External"/><Relationship Id="rId1632" Type="http://schemas.openxmlformats.org/officeDocument/2006/relationships/hyperlink" Target="https://twitter.com/realDonaldTrump/status/" TargetMode="External"/><Relationship Id="rId2963" Type="http://schemas.openxmlformats.org/officeDocument/2006/relationships/hyperlink" Target="https://twitter.com/realDonaldTrump/status/" TargetMode="External"/><Relationship Id="rId1633" Type="http://schemas.openxmlformats.org/officeDocument/2006/relationships/hyperlink" Target="https://twitter.com/realDonaldTrump/status/" TargetMode="External"/><Relationship Id="rId2964" Type="http://schemas.openxmlformats.org/officeDocument/2006/relationships/hyperlink" Target="https://qmap.pub/read/" TargetMode="External"/><Relationship Id="rId1634" Type="http://schemas.openxmlformats.org/officeDocument/2006/relationships/hyperlink" Target="https://twitter.com/realDonaldTrump/status/" TargetMode="External"/><Relationship Id="rId2965" Type="http://schemas.openxmlformats.org/officeDocument/2006/relationships/hyperlink" Target="https://qmap.pub/read/" TargetMode="External"/><Relationship Id="rId1635" Type="http://schemas.openxmlformats.org/officeDocument/2006/relationships/hyperlink" Target="https://twitter.com/realDonaldTrump/status/" TargetMode="External"/><Relationship Id="rId2966" Type="http://schemas.openxmlformats.org/officeDocument/2006/relationships/hyperlink" Target="https://qmap.pub/read/" TargetMode="External"/><Relationship Id="rId12184" Type="http://schemas.openxmlformats.org/officeDocument/2006/relationships/hyperlink" Target="https://twitter.com/realDonaldTrump/status/" TargetMode="External"/><Relationship Id="rId1636" Type="http://schemas.openxmlformats.org/officeDocument/2006/relationships/hyperlink" Target="https://twitter.com/realDonaldTrump/status/" TargetMode="External"/><Relationship Id="rId2967" Type="http://schemas.openxmlformats.org/officeDocument/2006/relationships/hyperlink" Target="https://twitter.com/realDonaldTrump/status/" TargetMode="External"/><Relationship Id="rId12183" Type="http://schemas.openxmlformats.org/officeDocument/2006/relationships/hyperlink" Target="https://twitter.com/realDonaldTrump/status/" TargetMode="External"/><Relationship Id="rId1637" Type="http://schemas.openxmlformats.org/officeDocument/2006/relationships/hyperlink" Target="https://twitter.com/realDonaldTrump/status/" TargetMode="External"/><Relationship Id="rId2968" Type="http://schemas.openxmlformats.org/officeDocument/2006/relationships/hyperlink" Target="https://twitter.com/realDonaldTrump/status/" TargetMode="External"/><Relationship Id="rId12182" Type="http://schemas.openxmlformats.org/officeDocument/2006/relationships/hyperlink" Target="https://qmap.pub/read/" TargetMode="External"/><Relationship Id="rId1638" Type="http://schemas.openxmlformats.org/officeDocument/2006/relationships/hyperlink" Target="https://twitter.com/realDonaldTrump/status/" TargetMode="External"/><Relationship Id="rId2969" Type="http://schemas.openxmlformats.org/officeDocument/2006/relationships/hyperlink" Target="https://twitter.com/realDonaldTrump/status/" TargetMode="External"/><Relationship Id="rId12181" Type="http://schemas.openxmlformats.org/officeDocument/2006/relationships/hyperlink" Target="https://twitter.com/realDonaldTrump/status/" TargetMode="External"/><Relationship Id="rId1639" Type="http://schemas.openxmlformats.org/officeDocument/2006/relationships/hyperlink" Target="https://twitter.com/realDonaldTrump/status/" TargetMode="External"/><Relationship Id="rId12177" Type="http://schemas.openxmlformats.org/officeDocument/2006/relationships/hyperlink" Target="https://twitter.com/realDonaldTrump/status/" TargetMode="External"/><Relationship Id="rId12176" Type="http://schemas.openxmlformats.org/officeDocument/2006/relationships/hyperlink" Target="https://twitter.com/realDonaldTrump/status/" TargetMode="External"/><Relationship Id="rId12175" Type="http://schemas.openxmlformats.org/officeDocument/2006/relationships/hyperlink" Target="https://qmap.pub/read/" TargetMode="External"/><Relationship Id="rId12174" Type="http://schemas.openxmlformats.org/officeDocument/2006/relationships/hyperlink" Target="https://twitter.com/realDonaldTrump/status/" TargetMode="External"/><Relationship Id="rId2960" Type="http://schemas.openxmlformats.org/officeDocument/2006/relationships/hyperlink" Target="https://qmap.pub/read/" TargetMode="External"/><Relationship Id="rId12179" Type="http://schemas.openxmlformats.org/officeDocument/2006/relationships/hyperlink" Target="https://qmap.pub/read/" TargetMode="External"/><Relationship Id="rId1630" Type="http://schemas.openxmlformats.org/officeDocument/2006/relationships/hyperlink" Target="https://twitter.com/realDonaldTrump/status/" TargetMode="External"/><Relationship Id="rId2961" Type="http://schemas.openxmlformats.org/officeDocument/2006/relationships/hyperlink" Target="https://qmap.pub/read/" TargetMode="External"/><Relationship Id="rId12178" Type="http://schemas.openxmlformats.org/officeDocument/2006/relationships/hyperlink" Target="https://twitter.com/realDonaldTrump/status/" TargetMode="External"/><Relationship Id="rId1620" Type="http://schemas.openxmlformats.org/officeDocument/2006/relationships/hyperlink" Target="https://twitter.com/realDonaldTrump/status/" TargetMode="External"/><Relationship Id="rId2951" Type="http://schemas.openxmlformats.org/officeDocument/2006/relationships/hyperlink" Target="https://twitter.com/realDonaldTrump/status/" TargetMode="External"/><Relationship Id="rId12191" Type="http://schemas.openxmlformats.org/officeDocument/2006/relationships/hyperlink" Target="https://qmap.pub/read/" TargetMode="External"/><Relationship Id="rId1621" Type="http://schemas.openxmlformats.org/officeDocument/2006/relationships/hyperlink" Target="https://qmap.pub/read/" TargetMode="External"/><Relationship Id="rId2952" Type="http://schemas.openxmlformats.org/officeDocument/2006/relationships/hyperlink" Target="https://twitter.com/realDonaldTrump/status/" TargetMode="External"/><Relationship Id="rId12190" Type="http://schemas.openxmlformats.org/officeDocument/2006/relationships/hyperlink" Target="https://twitter.com/realDonaldTrump/status/" TargetMode="External"/><Relationship Id="rId1622" Type="http://schemas.openxmlformats.org/officeDocument/2006/relationships/hyperlink" Target="https://qmap.pub/read/" TargetMode="External"/><Relationship Id="rId2953" Type="http://schemas.openxmlformats.org/officeDocument/2006/relationships/hyperlink" Target="https://twitter.com/realDonaldTrump/status/" TargetMode="External"/><Relationship Id="rId1623" Type="http://schemas.openxmlformats.org/officeDocument/2006/relationships/hyperlink" Target="https://twitter.com/realDonaldTrump/status/" TargetMode="External"/><Relationship Id="rId2954" Type="http://schemas.openxmlformats.org/officeDocument/2006/relationships/hyperlink" Target="https://twitter.com/realDonaldTrump/status/" TargetMode="External"/><Relationship Id="rId1624" Type="http://schemas.openxmlformats.org/officeDocument/2006/relationships/hyperlink" Target="https://twitter.com/realDonaldTrump/status/" TargetMode="External"/><Relationship Id="rId2955" Type="http://schemas.openxmlformats.org/officeDocument/2006/relationships/hyperlink" Target="https://twitter.com/realDonaldTrump/status/" TargetMode="External"/><Relationship Id="rId12195" Type="http://schemas.openxmlformats.org/officeDocument/2006/relationships/hyperlink" Target="https://twitter.com/realDonaldTrump/status/" TargetMode="External"/><Relationship Id="rId1625" Type="http://schemas.openxmlformats.org/officeDocument/2006/relationships/hyperlink" Target="https://twitter.com/realDonaldTrump/status/" TargetMode="External"/><Relationship Id="rId2956" Type="http://schemas.openxmlformats.org/officeDocument/2006/relationships/hyperlink" Target="https://twitter.com/realDonaldTrump/status/" TargetMode="External"/><Relationship Id="rId12194" Type="http://schemas.openxmlformats.org/officeDocument/2006/relationships/hyperlink" Target="https://twitter.com/realDonaldTrump/status/" TargetMode="External"/><Relationship Id="rId1626" Type="http://schemas.openxmlformats.org/officeDocument/2006/relationships/hyperlink" Target="https://twitter.com/realDonaldTrump/status/" TargetMode="External"/><Relationship Id="rId2957" Type="http://schemas.openxmlformats.org/officeDocument/2006/relationships/hyperlink" Target="https://qmap.pub/read/" TargetMode="External"/><Relationship Id="rId12193" Type="http://schemas.openxmlformats.org/officeDocument/2006/relationships/hyperlink" Target="https://twitter.com/realDonaldTrump/status/" TargetMode="External"/><Relationship Id="rId1627" Type="http://schemas.openxmlformats.org/officeDocument/2006/relationships/hyperlink" Target="https://qmap.pub/read/" TargetMode="External"/><Relationship Id="rId2958" Type="http://schemas.openxmlformats.org/officeDocument/2006/relationships/hyperlink" Target="https://qmap.pub/read/" TargetMode="External"/><Relationship Id="rId12192" Type="http://schemas.openxmlformats.org/officeDocument/2006/relationships/hyperlink" Target="https://twitter.com/realDonaldTrump/status/" TargetMode="External"/><Relationship Id="rId1628" Type="http://schemas.openxmlformats.org/officeDocument/2006/relationships/hyperlink" Target="https://qmap.pub/read/" TargetMode="External"/><Relationship Id="rId2959" Type="http://schemas.openxmlformats.org/officeDocument/2006/relationships/hyperlink" Target="https://qmap.pub/read/" TargetMode="External"/><Relationship Id="rId1629" Type="http://schemas.openxmlformats.org/officeDocument/2006/relationships/hyperlink" Target="https://twitter.com/realDonaldTrump/status/" TargetMode="External"/><Relationship Id="rId12188" Type="http://schemas.openxmlformats.org/officeDocument/2006/relationships/hyperlink" Target="https://twitter.com/realDonaldTrump/status/" TargetMode="External"/><Relationship Id="rId12187" Type="http://schemas.openxmlformats.org/officeDocument/2006/relationships/hyperlink" Target="https://qmap.pub/read/" TargetMode="External"/><Relationship Id="rId12186" Type="http://schemas.openxmlformats.org/officeDocument/2006/relationships/hyperlink" Target="https://qmap.pub/read/" TargetMode="External"/><Relationship Id="rId12185" Type="http://schemas.openxmlformats.org/officeDocument/2006/relationships/hyperlink" Target="https://twitter.com/realDonaldTrump/status/" TargetMode="External"/><Relationship Id="rId2950" Type="http://schemas.openxmlformats.org/officeDocument/2006/relationships/hyperlink" Target="https://twitter.com/realDonaldTrump/status/" TargetMode="External"/><Relationship Id="rId12189" Type="http://schemas.openxmlformats.org/officeDocument/2006/relationships/hyperlink" Target="https://twitter.com/realDonaldTrump/status/" TargetMode="External"/><Relationship Id="rId2900" Type="http://schemas.openxmlformats.org/officeDocument/2006/relationships/hyperlink" Target="https://twitter.com/realDonaldTrump/status/" TargetMode="External"/><Relationship Id="rId2901" Type="http://schemas.openxmlformats.org/officeDocument/2006/relationships/hyperlink" Target="https://twitter.com/realDonaldTrump/status/" TargetMode="External"/><Relationship Id="rId2902" Type="http://schemas.openxmlformats.org/officeDocument/2006/relationships/hyperlink" Target="https://twitter.com/realDonaldTrump/status/" TargetMode="External"/><Relationship Id="rId2903" Type="http://schemas.openxmlformats.org/officeDocument/2006/relationships/hyperlink" Target="https://twitter.com/realDonaldTrump/status/" TargetMode="External"/><Relationship Id="rId2904" Type="http://schemas.openxmlformats.org/officeDocument/2006/relationships/hyperlink" Target="https://twitter.com/realDonaldTrump/status/" TargetMode="External"/><Relationship Id="rId2905" Type="http://schemas.openxmlformats.org/officeDocument/2006/relationships/hyperlink" Target="https://qmap.pub/read/" TargetMode="External"/><Relationship Id="rId2906" Type="http://schemas.openxmlformats.org/officeDocument/2006/relationships/hyperlink" Target="https://qmap.pub/read/" TargetMode="External"/><Relationship Id="rId2907" Type="http://schemas.openxmlformats.org/officeDocument/2006/relationships/hyperlink" Target="https://twitter.com/realDonaldTrump/status/" TargetMode="External"/><Relationship Id="rId2908" Type="http://schemas.openxmlformats.org/officeDocument/2006/relationships/hyperlink" Target="https://twitter.com/realDonaldTrump/status/" TargetMode="External"/><Relationship Id="rId2909" Type="http://schemas.openxmlformats.org/officeDocument/2006/relationships/hyperlink" Target="https://twitter.com/realDonaldTrump/status/" TargetMode="External"/><Relationship Id="rId2920" Type="http://schemas.openxmlformats.org/officeDocument/2006/relationships/hyperlink" Target="https://qmap.pub/read/" TargetMode="External"/><Relationship Id="rId2921" Type="http://schemas.openxmlformats.org/officeDocument/2006/relationships/hyperlink" Target="https://twitter.com/realDonaldTrump/status/" TargetMode="External"/><Relationship Id="rId2922" Type="http://schemas.openxmlformats.org/officeDocument/2006/relationships/hyperlink" Target="https://twitter.com/realDonaldTrump/status/" TargetMode="External"/><Relationship Id="rId2923" Type="http://schemas.openxmlformats.org/officeDocument/2006/relationships/hyperlink" Target="https://twitter.com/realDonaldTrump/status/" TargetMode="External"/><Relationship Id="rId2924" Type="http://schemas.openxmlformats.org/officeDocument/2006/relationships/hyperlink" Target="https://twitter.com/realDonaldTrump/status/" TargetMode="External"/><Relationship Id="rId2925" Type="http://schemas.openxmlformats.org/officeDocument/2006/relationships/hyperlink" Target="https://twitter.com/realDonaldTrump/status/" TargetMode="External"/><Relationship Id="rId2926" Type="http://schemas.openxmlformats.org/officeDocument/2006/relationships/hyperlink" Target="https://twitter.com/realDonaldTrump/status/" TargetMode="External"/><Relationship Id="rId2927" Type="http://schemas.openxmlformats.org/officeDocument/2006/relationships/hyperlink" Target="https://twitter.com/realDonaldTrump/status/" TargetMode="External"/><Relationship Id="rId2928" Type="http://schemas.openxmlformats.org/officeDocument/2006/relationships/hyperlink" Target="https://twitter.com/realDonaldTrump/status/" TargetMode="External"/><Relationship Id="rId2929" Type="http://schemas.openxmlformats.org/officeDocument/2006/relationships/hyperlink" Target="https://twitter.com/realDonaldTrump/status/" TargetMode="External"/><Relationship Id="rId2910" Type="http://schemas.openxmlformats.org/officeDocument/2006/relationships/hyperlink" Target="https://twitter.com/realDonaldTrump/status/" TargetMode="External"/><Relationship Id="rId2911" Type="http://schemas.openxmlformats.org/officeDocument/2006/relationships/hyperlink" Target="https://twitter.com/realDonaldTrump/status/" TargetMode="External"/><Relationship Id="rId2912" Type="http://schemas.openxmlformats.org/officeDocument/2006/relationships/hyperlink" Target="https://twitter.com/realDonaldTrump/status/" TargetMode="External"/><Relationship Id="rId2913" Type="http://schemas.openxmlformats.org/officeDocument/2006/relationships/hyperlink" Target="https://twitter.com/realDonaldTrump/status/" TargetMode="External"/><Relationship Id="rId2914" Type="http://schemas.openxmlformats.org/officeDocument/2006/relationships/hyperlink" Target="https://twitter.com/realDonaldTrump/status/" TargetMode="External"/><Relationship Id="rId2915" Type="http://schemas.openxmlformats.org/officeDocument/2006/relationships/hyperlink" Target="https://twitter.com/realDonaldTrump/status/" TargetMode="External"/><Relationship Id="rId2916" Type="http://schemas.openxmlformats.org/officeDocument/2006/relationships/hyperlink" Target="https://twitter.com/realDonaldTrump/status/" TargetMode="External"/><Relationship Id="rId2917" Type="http://schemas.openxmlformats.org/officeDocument/2006/relationships/hyperlink" Target="https://twitter.com/realDonaldTrump/status/" TargetMode="External"/><Relationship Id="rId2918" Type="http://schemas.openxmlformats.org/officeDocument/2006/relationships/hyperlink" Target="https://qmap.pub/read/" TargetMode="External"/><Relationship Id="rId2919" Type="http://schemas.openxmlformats.org/officeDocument/2006/relationships/hyperlink" Target="https://qmap.pub/read/" TargetMode="External"/><Relationship Id="rId1697" Type="http://schemas.openxmlformats.org/officeDocument/2006/relationships/hyperlink" Target="https://twitter.com/realDonaldTrump/status/" TargetMode="External"/><Relationship Id="rId1698" Type="http://schemas.openxmlformats.org/officeDocument/2006/relationships/hyperlink" Target="https://qmap.pub/read/" TargetMode="External"/><Relationship Id="rId1699" Type="http://schemas.openxmlformats.org/officeDocument/2006/relationships/hyperlink" Target="https://twitter.com/realDonaldTrump/status/" TargetMode="External"/><Relationship Id="rId13570" Type="http://schemas.openxmlformats.org/officeDocument/2006/relationships/hyperlink" Target="https://twitter.com/realDonaldTrump/status/" TargetMode="External"/><Relationship Id="rId12239" Type="http://schemas.openxmlformats.org/officeDocument/2006/relationships/hyperlink" Target="https://qmap.pub/read/" TargetMode="External"/><Relationship Id="rId12238" Type="http://schemas.openxmlformats.org/officeDocument/2006/relationships/hyperlink" Target="https://twitter.com/realDonaldTrump/status/" TargetMode="External"/><Relationship Id="rId13569" Type="http://schemas.openxmlformats.org/officeDocument/2006/relationships/hyperlink" Target="https://twitter.com/realDonaldTrump/status/" TargetMode="External"/><Relationship Id="rId12237" Type="http://schemas.openxmlformats.org/officeDocument/2006/relationships/hyperlink" Target="https://twitter.com/realDonaldTrump/status/" TargetMode="External"/><Relationship Id="rId13568" Type="http://schemas.openxmlformats.org/officeDocument/2006/relationships/hyperlink" Target="https://twitter.com/realDonaldTrump/status/" TargetMode="External"/><Relationship Id="rId14899" Type="http://schemas.openxmlformats.org/officeDocument/2006/relationships/hyperlink" Target="https://twitter.com/realDonaldTrump/status/" TargetMode="External"/><Relationship Id="rId12232" Type="http://schemas.openxmlformats.org/officeDocument/2006/relationships/hyperlink" Target="https://qmap.pub/read/" TargetMode="External"/><Relationship Id="rId13563" Type="http://schemas.openxmlformats.org/officeDocument/2006/relationships/hyperlink" Target="https://twitter.com/realDonaldTrump/status/" TargetMode="External"/><Relationship Id="rId14895" Type="http://schemas.openxmlformats.org/officeDocument/2006/relationships/hyperlink" Target="https://twitter.com/realDonaldTrump/status/" TargetMode="External"/><Relationship Id="rId1690" Type="http://schemas.openxmlformats.org/officeDocument/2006/relationships/hyperlink" Target="https://twitter.com/realDonaldTrump/status/" TargetMode="External"/><Relationship Id="rId12231" Type="http://schemas.openxmlformats.org/officeDocument/2006/relationships/hyperlink" Target="https://twitter.com/realDonaldTrump/status/" TargetMode="External"/><Relationship Id="rId13562" Type="http://schemas.openxmlformats.org/officeDocument/2006/relationships/hyperlink" Target="https://twitter.com/realDonaldTrump/status/" TargetMode="External"/><Relationship Id="rId14896" Type="http://schemas.openxmlformats.org/officeDocument/2006/relationships/hyperlink" Target="https://twitter.com/realDonaldTrump/status/" TargetMode="External"/><Relationship Id="rId1691" Type="http://schemas.openxmlformats.org/officeDocument/2006/relationships/hyperlink" Target="https://twitter.com/realDonaldTrump/status/" TargetMode="External"/><Relationship Id="rId12230" Type="http://schemas.openxmlformats.org/officeDocument/2006/relationships/hyperlink" Target="https://twitter.com/realDonaldTrump/status/" TargetMode="External"/><Relationship Id="rId13561" Type="http://schemas.openxmlformats.org/officeDocument/2006/relationships/hyperlink" Target="https://twitter.com/realDonaldTrump/status/" TargetMode="External"/><Relationship Id="rId14897" Type="http://schemas.openxmlformats.org/officeDocument/2006/relationships/hyperlink" Target="https://twitter.com/realDonaldTrump/status/" TargetMode="External"/><Relationship Id="rId1692" Type="http://schemas.openxmlformats.org/officeDocument/2006/relationships/hyperlink" Target="https://twitter.com/realDonaldTrump/status/" TargetMode="External"/><Relationship Id="rId13560" Type="http://schemas.openxmlformats.org/officeDocument/2006/relationships/hyperlink" Target="https://twitter.com/realDonaldTrump/status/" TargetMode="External"/><Relationship Id="rId14898" Type="http://schemas.openxmlformats.org/officeDocument/2006/relationships/hyperlink" Target="https://twitter.com/realDonaldTrump/status/" TargetMode="External"/><Relationship Id="rId1693" Type="http://schemas.openxmlformats.org/officeDocument/2006/relationships/hyperlink" Target="https://twitter.com/realDonaldTrump/status/" TargetMode="External"/><Relationship Id="rId12236" Type="http://schemas.openxmlformats.org/officeDocument/2006/relationships/hyperlink" Target="https://twitter.com/realDonaldTrump/status/" TargetMode="External"/><Relationship Id="rId13567" Type="http://schemas.openxmlformats.org/officeDocument/2006/relationships/hyperlink" Target="https://qmap.pub/read/" TargetMode="External"/><Relationship Id="rId14891" Type="http://schemas.openxmlformats.org/officeDocument/2006/relationships/hyperlink" Target="https://twitter.com/realDonaldTrump/status/" TargetMode="External"/><Relationship Id="rId1694" Type="http://schemas.openxmlformats.org/officeDocument/2006/relationships/hyperlink" Target="https://twitter.com/realDonaldTrump/status/" TargetMode="External"/><Relationship Id="rId12235" Type="http://schemas.openxmlformats.org/officeDocument/2006/relationships/hyperlink" Target="https://twitter.com/realDonaldTrump/status/" TargetMode="External"/><Relationship Id="rId13566" Type="http://schemas.openxmlformats.org/officeDocument/2006/relationships/hyperlink" Target="https://qmap.pub/read/" TargetMode="External"/><Relationship Id="rId14892" Type="http://schemas.openxmlformats.org/officeDocument/2006/relationships/hyperlink" Target="https://twitter.com/realDonaldTrump/status/" TargetMode="External"/><Relationship Id="rId1695" Type="http://schemas.openxmlformats.org/officeDocument/2006/relationships/hyperlink" Target="https://twitter.com/realDonaldTrump/status/" TargetMode="External"/><Relationship Id="rId12234" Type="http://schemas.openxmlformats.org/officeDocument/2006/relationships/hyperlink" Target="https://twitter.com/realDonaldTrump/status/" TargetMode="External"/><Relationship Id="rId13565" Type="http://schemas.openxmlformats.org/officeDocument/2006/relationships/hyperlink" Target="https://twitter.com/realDonaldTrump/status/" TargetMode="External"/><Relationship Id="rId14893" Type="http://schemas.openxmlformats.org/officeDocument/2006/relationships/hyperlink" Target="https://twitter.com/realDonaldTrump/status/" TargetMode="External"/><Relationship Id="rId1696" Type="http://schemas.openxmlformats.org/officeDocument/2006/relationships/hyperlink" Target="https://twitter.com/realDonaldTrump/status/" TargetMode="External"/><Relationship Id="rId12233" Type="http://schemas.openxmlformats.org/officeDocument/2006/relationships/hyperlink" Target="https://twitter.com/realDonaldTrump/status/" TargetMode="External"/><Relationship Id="rId13564" Type="http://schemas.openxmlformats.org/officeDocument/2006/relationships/hyperlink" Target="https://qmap.pub/read/" TargetMode="External"/><Relationship Id="rId14894" Type="http://schemas.openxmlformats.org/officeDocument/2006/relationships/hyperlink" Target="https://twitter.com/realDonaldTrump/status/" TargetMode="External"/><Relationship Id="rId1686" Type="http://schemas.openxmlformats.org/officeDocument/2006/relationships/hyperlink" Target="https://twitter.com/realDonaldTrump/status/" TargetMode="External"/><Relationship Id="rId1687" Type="http://schemas.openxmlformats.org/officeDocument/2006/relationships/hyperlink" Target="https://twitter.com/realDonaldTrump/status/" TargetMode="External"/><Relationship Id="rId1688" Type="http://schemas.openxmlformats.org/officeDocument/2006/relationships/hyperlink" Target="https://twitter.com/realDonaldTrump/status/" TargetMode="External"/><Relationship Id="rId1689" Type="http://schemas.openxmlformats.org/officeDocument/2006/relationships/hyperlink" Target="https://twitter.com/realDonaldTrump/status/" TargetMode="External"/><Relationship Id="rId12250" Type="http://schemas.openxmlformats.org/officeDocument/2006/relationships/hyperlink" Target="https://twitter.com/realDonaldTrump/status/" TargetMode="External"/><Relationship Id="rId13581" Type="http://schemas.openxmlformats.org/officeDocument/2006/relationships/hyperlink" Target="https://qmap.pub/read/" TargetMode="External"/><Relationship Id="rId13580" Type="http://schemas.openxmlformats.org/officeDocument/2006/relationships/hyperlink" Target="https://twitter.com/realDonaldTrump/status/" TargetMode="External"/><Relationship Id="rId12249" Type="http://schemas.openxmlformats.org/officeDocument/2006/relationships/hyperlink" Target="https://twitter.com/realDonaldTrump/status/" TargetMode="External"/><Relationship Id="rId12248" Type="http://schemas.openxmlformats.org/officeDocument/2006/relationships/hyperlink" Target="https://qmap.pub/read/" TargetMode="External"/><Relationship Id="rId13579" Type="http://schemas.openxmlformats.org/officeDocument/2006/relationships/hyperlink" Target="https://twitter.com/realDonaldTrump/status/" TargetMode="External"/><Relationship Id="rId12243" Type="http://schemas.openxmlformats.org/officeDocument/2006/relationships/hyperlink" Target="https://twitter.com/realDonaldTrump/status/" TargetMode="External"/><Relationship Id="rId13574" Type="http://schemas.openxmlformats.org/officeDocument/2006/relationships/hyperlink" Target="https://twitter.com/realDonaldTrump/status/" TargetMode="External"/><Relationship Id="rId12242" Type="http://schemas.openxmlformats.org/officeDocument/2006/relationships/hyperlink" Target="https://twitter.com/realDonaldTrump/status/" TargetMode="External"/><Relationship Id="rId13573" Type="http://schemas.openxmlformats.org/officeDocument/2006/relationships/hyperlink" Target="https://twitter.com/realDonaldTrump/status/" TargetMode="External"/><Relationship Id="rId1680" Type="http://schemas.openxmlformats.org/officeDocument/2006/relationships/hyperlink" Target="https://twitter.com/realDonaldTrump/status/" TargetMode="External"/><Relationship Id="rId12241" Type="http://schemas.openxmlformats.org/officeDocument/2006/relationships/hyperlink" Target="https://twitter.com/realDonaldTrump/status/" TargetMode="External"/><Relationship Id="rId13572" Type="http://schemas.openxmlformats.org/officeDocument/2006/relationships/hyperlink" Target="https://qmap.pub/read/" TargetMode="External"/><Relationship Id="rId1681" Type="http://schemas.openxmlformats.org/officeDocument/2006/relationships/hyperlink" Target="https://twitter.com/realDonaldTrump/status/" TargetMode="External"/><Relationship Id="rId12240" Type="http://schemas.openxmlformats.org/officeDocument/2006/relationships/hyperlink" Target="https://twitter.com/realDonaldTrump/status/" TargetMode="External"/><Relationship Id="rId13571" Type="http://schemas.openxmlformats.org/officeDocument/2006/relationships/hyperlink" Target="https://qmap.pub/read/" TargetMode="External"/><Relationship Id="rId1682" Type="http://schemas.openxmlformats.org/officeDocument/2006/relationships/hyperlink" Target="https://twitter.com/realDonaldTrump/status/" TargetMode="External"/><Relationship Id="rId12247" Type="http://schemas.openxmlformats.org/officeDocument/2006/relationships/hyperlink" Target="https://qmap.pub/read/" TargetMode="External"/><Relationship Id="rId13578" Type="http://schemas.openxmlformats.org/officeDocument/2006/relationships/hyperlink" Target="https://twitter.com/realDonaldTrump/status/" TargetMode="External"/><Relationship Id="rId1683" Type="http://schemas.openxmlformats.org/officeDocument/2006/relationships/hyperlink" Target="https://twitter.com/realDonaldTrump/status/" TargetMode="External"/><Relationship Id="rId12246" Type="http://schemas.openxmlformats.org/officeDocument/2006/relationships/hyperlink" Target="https://twitter.com/realDonaldTrump/status/" TargetMode="External"/><Relationship Id="rId13577" Type="http://schemas.openxmlformats.org/officeDocument/2006/relationships/hyperlink" Target="https://twitter.com/realDonaldTrump/status/" TargetMode="External"/><Relationship Id="rId1684" Type="http://schemas.openxmlformats.org/officeDocument/2006/relationships/hyperlink" Target="https://twitter.com/realDonaldTrump/status/" TargetMode="External"/><Relationship Id="rId12245" Type="http://schemas.openxmlformats.org/officeDocument/2006/relationships/hyperlink" Target="https://twitter.com/realDonaldTrump/status/" TargetMode="External"/><Relationship Id="rId13576" Type="http://schemas.openxmlformats.org/officeDocument/2006/relationships/hyperlink" Target="https://twitter.com/realDonaldTrump/status/" TargetMode="External"/><Relationship Id="rId1685" Type="http://schemas.openxmlformats.org/officeDocument/2006/relationships/hyperlink" Target="https://twitter.com/realDonaldTrump/status/" TargetMode="External"/><Relationship Id="rId12244" Type="http://schemas.openxmlformats.org/officeDocument/2006/relationships/hyperlink" Target="https://twitter.com/realDonaldTrump/status/" TargetMode="External"/><Relationship Id="rId13575" Type="http://schemas.openxmlformats.org/officeDocument/2006/relationships/hyperlink" Target="https://qmap.pub/read/" TargetMode="External"/><Relationship Id="rId12218" Type="http://schemas.openxmlformats.org/officeDocument/2006/relationships/hyperlink" Target="https://twitter.com/realDonaldTrump/status/" TargetMode="External"/><Relationship Id="rId13549" Type="http://schemas.openxmlformats.org/officeDocument/2006/relationships/hyperlink" Target="https://twitter.com/realDonaldTrump/status/" TargetMode="External"/><Relationship Id="rId12217" Type="http://schemas.openxmlformats.org/officeDocument/2006/relationships/hyperlink" Target="https://twitter.com/realDonaldTrump/status/" TargetMode="External"/><Relationship Id="rId13548" Type="http://schemas.openxmlformats.org/officeDocument/2006/relationships/hyperlink" Target="https://qmap.pub/read/" TargetMode="External"/><Relationship Id="rId12216" Type="http://schemas.openxmlformats.org/officeDocument/2006/relationships/hyperlink" Target="https://twitter.com/realDonaldTrump/status/" TargetMode="External"/><Relationship Id="rId13547" Type="http://schemas.openxmlformats.org/officeDocument/2006/relationships/hyperlink" Target="https://qmap.pub/read/" TargetMode="External"/><Relationship Id="rId12215" Type="http://schemas.openxmlformats.org/officeDocument/2006/relationships/hyperlink" Target="https://twitter.com/realDonaldTrump/status/" TargetMode="External"/><Relationship Id="rId13546" Type="http://schemas.openxmlformats.org/officeDocument/2006/relationships/hyperlink" Target="https://twitter.com/realDonaldTrump/status/" TargetMode="External"/><Relationship Id="rId14877" Type="http://schemas.openxmlformats.org/officeDocument/2006/relationships/hyperlink" Target="https://twitter.com/realDonaldTrump/status/" TargetMode="External"/><Relationship Id="rId14878" Type="http://schemas.openxmlformats.org/officeDocument/2006/relationships/hyperlink" Target="https://qmap.pub/read/" TargetMode="External"/><Relationship Id="rId14879" Type="http://schemas.openxmlformats.org/officeDocument/2006/relationships/hyperlink" Target="https://qmap.pub/read/" TargetMode="External"/><Relationship Id="rId12219" Type="http://schemas.openxmlformats.org/officeDocument/2006/relationships/hyperlink" Target="https://twitter.com/realDonaldTrump/status/" TargetMode="External"/><Relationship Id="rId12210" Type="http://schemas.openxmlformats.org/officeDocument/2006/relationships/hyperlink" Target="https://twitter.com/realDonaldTrump/status/" TargetMode="External"/><Relationship Id="rId13541" Type="http://schemas.openxmlformats.org/officeDocument/2006/relationships/hyperlink" Target="https://twitter.com/realDonaldTrump/status/" TargetMode="External"/><Relationship Id="rId14873" Type="http://schemas.openxmlformats.org/officeDocument/2006/relationships/hyperlink" Target="https://twitter.com/realDonaldTrump/status/" TargetMode="External"/><Relationship Id="rId13540" Type="http://schemas.openxmlformats.org/officeDocument/2006/relationships/hyperlink" Target="https://twitter.com/realDonaldTrump/status/" TargetMode="External"/><Relationship Id="rId14874" Type="http://schemas.openxmlformats.org/officeDocument/2006/relationships/hyperlink" Target="https://twitter.com/realDonaldTrump/status/" TargetMode="External"/><Relationship Id="rId14875" Type="http://schemas.openxmlformats.org/officeDocument/2006/relationships/hyperlink" Target="https://twitter.com/realDonaldTrump/status/" TargetMode="External"/><Relationship Id="rId14876" Type="http://schemas.openxmlformats.org/officeDocument/2006/relationships/hyperlink" Target="https://twitter.com/realDonaldTrump/status/" TargetMode="External"/><Relationship Id="rId12214" Type="http://schemas.openxmlformats.org/officeDocument/2006/relationships/hyperlink" Target="https://qmap.pub/read/" TargetMode="External"/><Relationship Id="rId13545" Type="http://schemas.openxmlformats.org/officeDocument/2006/relationships/hyperlink" Target="https://twitter.com/realDonaldTrump/status/" TargetMode="External"/><Relationship Id="rId12213" Type="http://schemas.openxmlformats.org/officeDocument/2006/relationships/hyperlink" Target="https://twitter.com/realDonaldTrump/status/" TargetMode="External"/><Relationship Id="rId13544" Type="http://schemas.openxmlformats.org/officeDocument/2006/relationships/hyperlink" Target="https://twitter.com/realDonaldTrump/status/" TargetMode="External"/><Relationship Id="rId14870" Type="http://schemas.openxmlformats.org/officeDocument/2006/relationships/hyperlink" Target="https://twitter.com/realDonaldTrump/status/" TargetMode="External"/><Relationship Id="rId12212" Type="http://schemas.openxmlformats.org/officeDocument/2006/relationships/hyperlink" Target="https://twitter.com/realDonaldTrump/status/" TargetMode="External"/><Relationship Id="rId13543" Type="http://schemas.openxmlformats.org/officeDocument/2006/relationships/hyperlink" Target="https://twitter.com/realDonaldTrump/status/" TargetMode="External"/><Relationship Id="rId14871" Type="http://schemas.openxmlformats.org/officeDocument/2006/relationships/hyperlink" Target="https://twitter.com/realDonaldTrump/status/" TargetMode="External"/><Relationship Id="rId12211" Type="http://schemas.openxmlformats.org/officeDocument/2006/relationships/hyperlink" Target="https://qmap.pub/read/" TargetMode="External"/><Relationship Id="rId13542" Type="http://schemas.openxmlformats.org/officeDocument/2006/relationships/hyperlink" Target="https://qmap.pub/read/" TargetMode="External"/><Relationship Id="rId14872" Type="http://schemas.openxmlformats.org/officeDocument/2006/relationships/hyperlink" Target="https://twitter.com/realDonaldTrump/status/" TargetMode="External"/><Relationship Id="rId14890" Type="http://schemas.openxmlformats.org/officeDocument/2006/relationships/hyperlink" Target="https://twitter.com/realDonaldTrump/status/" TargetMode="External"/><Relationship Id="rId12229" Type="http://schemas.openxmlformats.org/officeDocument/2006/relationships/hyperlink" Target="https://qmap.pub/read/" TargetMode="External"/><Relationship Id="rId12228" Type="http://schemas.openxmlformats.org/officeDocument/2006/relationships/hyperlink" Target="https://twitter.com/realDonaldTrump/status/" TargetMode="External"/><Relationship Id="rId13559" Type="http://schemas.openxmlformats.org/officeDocument/2006/relationships/hyperlink" Target="https://twitter.com/realDonaldTrump/status/" TargetMode="External"/><Relationship Id="rId12227" Type="http://schemas.openxmlformats.org/officeDocument/2006/relationships/hyperlink" Target="https://twitter.com/realDonaldTrump/status/" TargetMode="External"/><Relationship Id="rId13558" Type="http://schemas.openxmlformats.org/officeDocument/2006/relationships/hyperlink" Target="https://qmap.pub/read/" TargetMode="External"/><Relationship Id="rId12226" Type="http://schemas.openxmlformats.org/officeDocument/2006/relationships/hyperlink" Target="https://qmap.pub/read/" TargetMode="External"/><Relationship Id="rId13557" Type="http://schemas.openxmlformats.org/officeDocument/2006/relationships/hyperlink" Target="https://twitter.com/realDonaldTrump/status/" TargetMode="External"/><Relationship Id="rId14888" Type="http://schemas.openxmlformats.org/officeDocument/2006/relationships/hyperlink" Target="https://twitter.com/realDonaldTrump/status/" TargetMode="External"/><Relationship Id="rId14889" Type="http://schemas.openxmlformats.org/officeDocument/2006/relationships/hyperlink" Target="https://twitter.com/realDonaldTrump/status/" TargetMode="External"/><Relationship Id="rId12221" Type="http://schemas.openxmlformats.org/officeDocument/2006/relationships/hyperlink" Target="https://twitter.com/realDonaldTrump/status/" TargetMode="External"/><Relationship Id="rId13552" Type="http://schemas.openxmlformats.org/officeDocument/2006/relationships/hyperlink" Target="https://twitter.com/realDonaldTrump/status/" TargetMode="External"/><Relationship Id="rId14884" Type="http://schemas.openxmlformats.org/officeDocument/2006/relationships/hyperlink" Target="https://twitter.com/realDonaldTrump/status/" TargetMode="External"/><Relationship Id="rId12220" Type="http://schemas.openxmlformats.org/officeDocument/2006/relationships/hyperlink" Target="https://twitter.com/realDonaldTrump/status/" TargetMode="External"/><Relationship Id="rId13551" Type="http://schemas.openxmlformats.org/officeDocument/2006/relationships/hyperlink" Target="https://twitter.com/realDonaldTrump/status/" TargetMode="External"/><Relationship Id="rId14885" Type="http://schemas.openxmlformats.org/officeDocument/2006/relationships/hyperlink" Target="https://twitter.com/realDonaldTrump/status/" TargetMode="External"/><Relationship Id="rId13550" Type="http://schemas.openxmlformats.org/officeDocument/2006/relationships/hyperlink" Target="https://twitter.com/realDonaldTrump/status/" TargetMode="External"/><Relationship Id="rId14886" Type="http://schemas.openxmlformats.org/officeDocument/2006/relationships/hyperlink" Target="https://twitter.com/realDonaldTrump/status/" TargetMode="External"/><Relationship Id="rId14887" Type="http://schemas.openxmlformats.org/officeDocument/2006/relationships/hyperlink" Target="https://qmap.pub/read/" TargetMode="External"/><Relationship Id="rId12225" Type="http://schemas.openxmlformats.org/officeDocument/2006/relationships/hyperlink" Target="https://twitter.com/realDonaldTrump/status/" TargetMode="External"/><Relationship Id="rId13556" Type="http://schemas.openxmlformats.org/officeDocument/2006/relationships/hyperlink" Target="https://twitter.com/realDonaldTrump/status/" TargetMode="External"/><Relationship Id="rId14880" Type="http://schemas.openxmlformats.org/officeDocument/2006/relationships/hyperlink" Target="https://twitter.com/realDonaldTrump/status/" TargetMode="External"/><Relationship Id="rId12224" Type="http://schemas.openxmlformats.org/officeDocument/2006/relationships/hyperlink" Target="https://twitter.com/realDonaldTrump/status/" TargetMode="External"/><Relationship Id="rId13555" Type="http://schemas.openxmlformats.org/officeDocument/2006/relationships/hyperlink" Target="https://qmap.pub/read/" TargetMode="External"/><Relationship Id="rId14881" Type="http://schemas.openxmlformats.org/officeDocument/2006/relationships/hyperlink" Target="https://twitter.com/realDonaldTrump/status/" TargetMode="External"/><Relationship Id="rId12223" Type="http://schemas.openxmlformats.org/officeDocument/2006/relationships/hyperlink" Target="https://qmap.pub/read/" TargetMode="External"/><Relationship Id="rId13554" Type="http://schemas.openxmlformats.org/officeDocument/2006/relationships/hyperlink" Target="https://qmap.pub/read/" TargetMode="External"/><Relationship Id="rId14882" Type="http://schemas.openxmlformats.org/officeDocument/2006/relationships/hyperlink" Target="https://twitter.com/realDonaldTrump/status/" TargetMode="External"/><Relationship Id="rId12222" Type="http://schemas.openxmlformats.org/officeDocument/2006/relationships/hyperlink" Target="https://twitter.com/realDonaldTrump/status/" TargetMode="External"/><Relationship Id="rId13553" Type="http://schemas.openxmlformats.org/officeDocument/2006/relationships/hyperlink" Target="https://twitter.com/realDonaldTrump/status/" TargetMode="External"/><Relationship Id="rId14883" Type="http://schemas.openxmlformats.org/officeDocument/2006/relationships/hyperlink" Target="https://qmap.pub/read/" TargetMode="External"/><Relationship Id="rId1653" Type="http://schemas.openxmlformats.org/officeDocument/2006/relationships/hyperlink" Target="https://twitter.com/realDonaldTrump/status/" TargetMode="External"/><Relationship Id="rId2984" Type="http://schemas.openxmlformats.org/officeDocument/2006/relationships/hyperlink" Target="https://twitter.com/realDonaldTrump/status/" TargetMode="External"/><Relationship Id="rId1654" Type="http://schemas.openxmlformats.org/officeDocument/2006/relationships/hyperlink" Target="https://twitter.com/realDonaldTrump/status/" TargetMode="External"/><Relationship Id="rId2985" Type="http://schemas.openxmlformats.org/officeDocument/2006/relationships/hyperlink" Target="https://twitter.com/realDonaldTrump/status/" TargetMode="External"/><Relationship Id="rId1655" Type="http://schemas.openxmlformats.org/officeDocument/2006/relationships/hyperlink" Target="https://twitter.com/realDonaldTrump/status/" TargetMode="External"/><Relationship Id="rId2986" Type="http://schemas.openxmlformats.org/officeDocument/2006/relationships/hyperlink" Target="https://twitter.com/realDonaldTrump/status/" TargetMode="External"/><Relationship Id="rId1656" Type="http://schemas.openxmlformats.org/officeDocument/2006/relationships/hyperlink" Target="https://twitter.com/realDonaldTrump/status/" TargetMode="External"/><Relationship Id="rId2987" Type="http://schemas.openxmlformats.org/officeDocument/2006/relationships/hyperlink" Target="https://twitter.com/realDonaldTrump/status/" TargetMode="External"/><Relationship Id="rId1657" Type="http://schemas.openxmlformats.org/officeDocument/2006/relationships/hyperlink" Target="https://twitter.com/realDonaldTrump/status/" TargetMode="External"/><Relationship Id="rId2988" Type="http://schemas.openxmlformats.org/officeDocument/2006/relationships/hyperlink" Target="https://twitter.com/realDonaldTrump/status/" TargetMode="External"/><Relationship Id="rId12283" Type="http://schemas.openxmlformats.org/officeDocument/2006/relationships/hyperlink" Target="https://twitter.com/realDonaldTrump/status/" TargetMode="External"/><Relationship Id="rId1658" Type="http://schemas.openxmlformats.org/officeDocument/2006/relationships/hyperlink" Target="https://twitter.com/realDonaldTrump/status/" TargetMode="External"/><Relationship Id="rId2989" Type="http://schemas.openxmlformats.org/officeDocument/2006/relationships/hyperlink" Target="https://twitter.com/realDonaldTrump/status/" TargetMode="External"/><Relationship Id="rId12282" Type="http://schemas.openxmlformats.org/officeDocument/2006/relationships/hyperlink" Target="https://qmap.pub/read/" TargetMode="External"/><Relationship Id="rId1659" Type="http://schemas.openxmlformats.org/officeDocument/2006/relationships/hyperlink" Target="https://twitter.com/realDonaldTrump/status/" TargetMode="External"/><Relationship Id="rId12281" Type="http://schemas.openxmlformats.org/officeDocument/2006/relationships/hyperlink" Target="https://qmap.pub/read/" TargetMode="External"/><Relationship Id="rId12280" Type="http://schemas.openxmlformats.org/officeDocument/2006/relationships/hyperlink" Target="https://twitter.com/realDonaldTrump/status/" TargetMode="External"/><Relationship Id="rId12276" Type="http://schemas.openxmlformats.org/officeDocument/2006/relationships/hyperlink" Target="https://qmap.pub/read/" TargetMode="External"/><Relationship Id="rId12275" Type="http://schemas.openxmlformats.org/officeDocument/2006/relationships/hyperlink" Target="https://qmap.pub/read/" TargetMode="External"/><Relationship Id="rId12274" Type="http://schemas.openxmlformats.org/officeDocument/2006/relationships/hyperlink" Target="https://twitter.com/realDonaldTrump/status/" TargetMode="External"/><Relationship Id="rId12273" Type="http://schemas.openxmlformats.org/officeDocument/2006/relationships/hyperlink" Target="https://qmap.pub/read/" TargetMode="External"/><Relationship Id="rId2980" Type="http://schemas.openxmlformats.org/officeDocument/2006/relationships/hyperlink" Target="https://twitter.com/realDonaldTrump/status/" TargetMode="External"/><Relationship Id="rId1650" Type="http://schemas.openxmlformats.org/officeDocument/2006/relationships/hyperlink" Target="https://twitter.com/realDonaldTrump/status/" TargetMode="External"/><Relationship Id="rId2981" Type="http://schemas.openxmlformats.org/officeDocument/2006/relationships/hyperlink" Target="https://twitter.com/realDonaldTrump/status/" TargetMode="External"/><Relationship Id="rId12279" Type="http://schemas.openxmlformats.org/officeDocument/2006/relationships/hyperlink" Target="https://twitter.com/realDonaldTrump/status/" TargetMode="External"/><Relationship Id="rId1651" Type="http://schemas.openxmlformats.org/officeDocument/2006/relationships/hyperlink" Target="https://twitter.com/realDonaldTrump/status/" TargetMode="External"/><Relationship Id="rId2982" Type="http://schemas.openxmlformats.org/officeDocument/2006/relationships/hyperlink" Target="https://twitter.com/realDonaldTrump/status/" TargetMode="External"/><Relationship Id="rId12278" Type="http://schemas.openxmlformats.org/officeDocument/2006/relationships/hyperlink" Target="https://twitter.com/realDonaldTrump/status/" TargetMode="External"/><Relationship Id="rId1652" Type="http://schemas.openxmlformats.org/officeDocument/2006/relationships/hyperlink" Target="https://twitter.com/realDonaldTrump/status/" TargetMode="External"/><Relationship Id="rId2983" Type="http://schemas.openxmlformats.org/officeDocument/2006/relationships/hyperlink" Target="https://twitter.com/realDonaldTrump/status/" TargetMode="External"/><Relationship Id="rId12277" Type="http://schemas.openxmlformats.org/officeDocument/2006/relationships/hyperlink" Target="https://qmap.pub/read/" TargetMode="External"/><Relationship Id="rId1642" Type="http://schemas.openxmlformats.org/officeDocument/2006/relationships/hyperlink" Target="https://twitter.com/realDonaldTrump/status/" TargetMode="External"/><Relationship Id="rId2973" Type="http://schemas.openxmlformats.org/officeDocument/2006/relationships/hyperlink" Target="https://qmap.pub/read/" TargetMode="External"/><Relationship Id="rId12290" Type="http://schemas.openxmlformats.org/officeDocument/2006/relationships/hyperlink" Target="https://twitter.com/realDonaldTrump/status/" TargetMode="External"/><Relationship Id="rId1643" Type="http://schemas.openxmlformats.org/officeDocument/2006/relationships/hyperlink" Target="https://twitter.com/realDonaldTrump/status/" TargetMode="External"/><Relationship Id="rId2974" Type="http://schemas.openxmlformats.org/officeDocument/2006/relationships/hyperlink" Target="https://twitter.com/realDonaldTrump/status/" TargetMode="External"/><Relationship Id="rId1644" Type="http://schemas.openxmlformats.org/officeDocument/2006/relationships/hyperlink" Target="https://twitter.com/realDonaldTrump/status/" TargetMode="External"/><Relationship Id="rId2975" Type="http://schemas.openxmlformats.org/officeDocument/2006/relationships/hyperlink" Target="https://twitter.com/realDonaldTrump/status/" TargetMode="External"/><Relationship Id="rId1645" Type="http://schemas.openxmlformats.org/officeDocument/2006/relationships/hyperlink" Target="https://twitter.com/realDonaldTrump/status/" TargetMode="External"/><Relationship Id="rId2976" Type="http://schemas.openxmlformats.org/officeDocument/2006/relationships/hyperlink" Target="https://twitter.com/realDonaldTrump/status/" TargetMode="External"/><Relationship Id="rId1646" Type="http://schemas.openxmlformats.org/officeDocument/2006/relationships/hyperlink" Target="https://twitter.com/realDonaldTrump/status/" TargetMode="External"/><Relationship Id="rId2977" Type="http://schemas.openxmlformats.org/officeDocument/2006/relationships/hyperlink" Target="https://qmap.pub/read/" TargetMode="External"/><Relationship Id="rId12294" Type="http://schemas.openxmlformats.org/officeDocument/2006/relationships/hyperlink" Target="https://qmap.pub/read/" TargetMode="External"/><Relationship Id="rId1647" Type="http://schemas.openxmlformats.org/officeDocument/2006/relationships/hyperlink" Target="https://twitter.com/realDonaldTrump/status/" TargetMode="External"/><Relationship Id="rId2978" Type="http://schemas.openxmlformats.org/officeDocument/2006/relationships/hyperlink" Target="https://qmap.pub/read/" TargetMode="External"/><Relationship Id="rId12293" Type="http://schemas.openxmlformats.org/officeDocument/2006/relationships/hyperlink" Target="https://twitter.com/realDonaldTrump/status/" TargetMode="External"/><Relationship Id="rId1648" Type="http://schemas.openxmlformats.org/officeDocument/2006/relationships/hyperlink" Target="https://twitter.com/realDonaldTrump/status/" TargetMode="External"/><Relationship Id="rId2979" Type="http://schemas.openxmlformats.org/officeDocument/2006/relationships/hyperlink" Target="https://twitter.com/realDonaldTrump/status/" TargetMode="External"/><Relationship Id="rId12292" Type="http://schemas.openxmlformats.org/officeDocument/2006/relationships/hyperlink" Target="https://twitter.com/realDonaldTrump/status/" TargetMode="External"/><Relationship Id="rId1649" Type="http://schemas.openxmlformats.org/officeDocument/2006/relationships/hyperlink" Target="https://twitter.com/realDonaldTrump/status/" TargetMode="External"/><Relationship Id="rId12291" Type="http://schemas.openxmlformats.org/officeDocument/2006/relationships/hyperlink" Target="https://twitter.com/realDonaldTrump/status/" TargetMode="External"/><Relationship Id="rId12287" Type="http://schemas.openxmlformats.org/officeDocument/2006/relationships/hyperlink" Target="https://qmap.pub/read/" TargetMode="External"/><Relationship Id="rId12286" Type="http://schemas.openxmlformats.org/officeDocument/2006/relationships/hyperlink" Target="https://twitter.com/realDonaldTrump/status/" TargetMode="External"/><Relationship Id="rId12285" Type="http://schemas.openxmlformats.org/officeDocument/2006/relationships/hyperlink" Target="https://twitter.com/realDonaldTrump/status/" TargetMode="External"/><Relationship Id="rId12284" Type="http://schemas.openxmlformats.org/officeDocument/2006/relationships/hyperlink" Target="https://twitter.com/realDonaldTrump/status/" TargetMode="External"/><Relationship Id="rId2970" Type="http://schemas.openxmlformats.org/officeDocument/2006/relationships/hyperlink" Target="https://qmap.pub/read/" TargetMode="External"/><Relationship Id="rId1640" Type="http://schemas.openxmlformats.org/officeDocument/2006/relationships/hyperlink" Target="https://twitter.com/realDonaldTrump/status/" TargetMode="External"/><Relationship Id="rId2971" Type="http://schemas.openxmlformats.org/officeDocument/2006/relationships/hyperlink" Target="https://twitter.com/realDonaldTrump/status/" TargetMode="External"/><Relationship Id="rId12289" Type="http://schemas.openxmlformats.org/officeDocument/2006/relationships/hyperlink" Target="https://twitter.com/realDonaldTrump/status/" TargetMode="External"/><Relationship Id="rId1641" Type="http://schemas.openxmlformats.org/officeDocument/2006/relationships/hyperlink" Target="https://twitter.com/realDonaldTrump/status/" TargetMode="External"/><Relationship Id="rId2972" Type="http://schemas.openxmlformats.org/officeDocument/2006/relationships/hyperlink" Target="https://twitter.com/realDonaldTrump/status/" TargetMode="External"/><Relationship Id="rId12288" Type="http://schemas.openxmlformats.org/officeDocument/2006/relationships/hyperlink" Target="https://twitter.com/realDonaldTrump/status/" TargetMode="External"/><Relationship Id="rId1675" Type="http://schemas.openxmlformats.org/officeDocument/2006/relationships/hyperlink" Target="https://twitter.com/realDonaldTrump/status/" TargetMode="External"/><Relationship Id="rId1676" Type="http://schemas.openxmlformats.org/officeDocument/2006/relationships/hyperlink" Target="https://twitter.com/realDonaldTrump/status/" TargetMode="External"/><Relationship Id="rId1677" Type="http://schemas.openxmlformats.org/officeDocument/2006/relationships/hyperlink" Target="https://twitter.com/realDonaldTrump/status/" TargetMode="External"/><Relationship Id="rId1678" Type="http://schemas.openxmlformats.org/officeDocument/2006/relationships/hyperlink" Target="https://twitter.com/realDonaldTrump/status/" TargetMode="External"/><Relationship Id="rId1679" Type="http://schemas.openxmlformats.org/officeDocument/2006/relationships/hyperlink" Target="https://twitter.com/realDonaldTrump/status/" TargetMode="External"/><Relationship Id="rId12261" Type="http://schemas.openxmlformats.org/officeDocument/2006/relationships/hyperlink" Target="https://twitter.com/realDonaldTrump/status/" TargetMode="External"/><Relationship Id="rId13592" Type="http://schemas.openxmlformats.org/officeDocument/2006/relationships/hyperlink" Target="https://twitter.com/realDonaldTrump/status/" TargetMode="External"/><Relationship Id="rId12260" Type="http://schemas.openxmlformats.org/officeDocument/2006/relationships/hyperlink" Target="https://twitter.com/realDonaldTrump/status/" TargetMode="External"/><Relationship Id="rId13591" Type="http://schemas.openxmlformats.org/officeDocument/2006/relationships/hyperlink" Target="https://qmap.pub/read/" TargetMode="External"/><Relationship Id="rId13590" Type="http://schemas.openxmlformats.org/officeDocument/2006/relationships/hyperlink" Target="https://qmap.pub/read/" TargetMode="External"/><Relationship Id="rId12259" Type="http://schemas.openxmlformats.org/officeDocument/2006/relationships/hyperlink" Target="https://qmap.pub/read/" TargetMode="External"/><Relationship Id="rId12254" Type="http://schemas.openxmlformats.org/officeDocument/2006/relationships/hyperlink" Target="https://twitter.com/realDonaldTrump/status/" TargetMode="External"/><Relationship Id="rId13585" Type="http://schemas.openxmlformats.org/officeDocument/2006/relationships/hyperlink" Target="https://qmap.pub/read/" TargetMode="External"/><Relationship Id="rId12253" Type="http://schemas.openxmlformats.org/officeDocument/2006/relationships/hyperlink" Target="https://twitter.com/realDonaldTrump/status/" TargetMode="External"/><Relationship Id="rId13584" Type="http://schemas.openxmlformats.org/officeDocument/2006/relationships/hyperlink" Target="https://twitter.com/realDonaldTrump/status/" TargetMode="External"/><Relationship Id="rId12252" Type="http://schemas.openxmlformats.org/officeDocument/2006/relationships/hyperlink" Target="https://twitter.com/realDonaldTrump/status/" TargetMode="External"/><Relationship Id="rId13583" Type="http://schemas.openxmlformats.org/officeDocument/2006/relationships/hyperlink" Target="https://twitter.com/realDonaldTrump/status/" TargetMode="External"/><Relationship Id="rId1670" Type="http://schemas.openxmlformats.org/officeDocument/2006/relationships/hyperlink" Target="https://twitter.com/realDonaldTrump/status/" TargetMode="External"/><Relationship Id="rId12251" Type="http://schemas.openxmlformats.org/officeDocument/2006/relationships/hyperlink" Target="https://qmap.pub/read/" TargetMode="External"/><Relationship Id="rId13582" Type="http://schemas.openxmlformats.org/officeDocument/2006/relationships/hyperlink" Target="https://qmap.pub/read/" TargetMode="External"/><Relationship Id="rId1671" Type="http://schemas.openxmlformats.org/officeDocument/2006/relationships/hyperlink" Target="https://qmap.pub/read/" TargetMode="External"/><Relationship Id="rId12258" Type="http://schemas.openxmlformats.org/officeDocument/2006/relationships/hyperlink" Target="https://twitter.com/realDonaldTrump/status/" TargetMode="External"/><Relationship Id="rId13589" Type="http://schemas.openxmlformats.org/officeDocument/2006/relationships/hyperlink" Target="https://twitter.com/realDonaldTrump/status/" TargetMode="External"/><Relationship Id="rId1672" Type="http://schemas.openxmlformats.org/officeDocument/2006/relationships/hyperlink" Target="https://twitter.com/realDonaldTrump/status/" TargetMode="External"/><Relationship Id="rId12257" Type="http://schemas.openxmlformats.org/officeDocument/2006/relationships/hyperlink" Target="https://qmap.pub/read/" TargetMode="External"/><Relationship Id="rId13588" Type="http://schemas.openxmlformats.org/officeDocument/2006/relationships/hyperlink" Target="https://twitter.com/realDonaldTrump/status/" TargetMode="External"/><Relationship Id="rId1673" Type="http://schemas.openxmlformats.org/officeDocument/2006/relationships/hyperlink" Target="https://twitter.com/realDonaldTrump/status/" TargetMode="External"/><Relationship Id="rId12256" Type="http://schemas.openxmlformats.org/officeDocument/2006/relationships/hyperlink" Target="https://twitter.com/realDonaldTrump/status/" TargetMode="External"/><Relationship Id="rId13587" Type="http://schemas.openxmlformats.org/officeDocument/2006/relationships/hyperlink" Target="https://twitter.com/realDonaldTrump/status/" TargetMode="External"/><Relationship Id="rId1674" Type="http://schemas.openxmlformats.org/officeDocument/2006/relationships/hyperlink" Target="https://twitter.com/realDonaldTrump/status/" TargetMode="External"/><Relationship Id="rId12255" Type="http://schemas.openxmlformats.org/officeDocument/2006/relationships/hyperlink" Target="https://twitter.com/realDonaldTrump/status/" TargetMode="External"/><Relationship Id="rId13586" Type="http://schemas.openxmlformats.org/officeDocument/2006/relationships/hyperlink" Target="https://twitter.com/realDonaldTrump/status/" TargetMode="External"/><Relationship Id="rId1664" Type="http://schemas.openxmlformats.org/officeDocument/2006/relationships/hyperlink" Target="https://twitter.com/realDonaldTrump/status/" TargetMode="External"/><Relationship Id="rId2995" Type="http://schemas.openxmlformats.org/officeDocument/2006/relationships/hyperlink" Target="https://twitter.com/realDonaldTrump/status/" TargetMode="External"/><Relationship Id="rId1665" Type="http://schemas.openxmlformats.org/officeDocument/2006/relationships/hyperlink" Target="https://twitter.com/realDonaldTrump/status/" TargetMode="External"/><Relationship Id="rId2996" Type="http://schemas.openxmlformats.org/officeDocument/2006/relationships/hyperlink" Target="https://twitter.com/realDonaldTrump/status/" TargetMode="External"/><Relationship Id="rId1666" Type="http://schemas.openxmlformats.org/officeDocument/2006/relationships/hyperlink" Target="https://twitter.com/realDonaldTrump/status/" TargetMode="External"/><Relationship Id="rId2997" Type="http://schemas.openxmlformats.org/officeDocument/2006/relationships/hyperlink" Target="https://twitter.com/realDonaldTrump/status/" TargetMode="External"/><Relationship Id="rId1667" Type="http://schemas.openxmlformats.org/officeDocument/2006/relationships/hyperlink" Target="https://twitter.com/realDonaldTrump/status/" TargetMode="External"/><Relationship Id="rId2998" Type="http://schemas.openxmlformats.org/officeDocument/2006/relationships/hyperlink" Target="https://qmap.pub/read/" TargetMode="External"/><Relationship Id="rId1668" Type="http://schemas.openxmlformats.org/officeDocument/2006/relationships/hyperlink" Target="https://qmap.pub/read/" TargetMode="External"/><Relationship Id="rId2999" Type="http://schemas.openxmlformats.org/officeDocument/2006/relationships/hyperlink" Target="https://qmap.pub/read/" TargetMode="External"/><Relationship Id="rId12272" Type="http://schemas.openxmlformats.org/officeDocument/2006/relationships/hyperlink" Target="https://qmap.pub/read/" TargetMode="External"/><Relationship Id="rId1669" Type="http://schemas.openxmlformats.org/officeDocument/2006/relationships/hyperlink" Target="https://twitter.com/realDonaldTrump/status/" TargetMode="External"/><Relationship Id="rId12271" Type="http://schemas.openxmlformats.org/officeDocument/2006/relationships/hyperlink" Target="https://twitter.com/realDonaldTrump/status/" TargetMode="External"/><Relationship Id="rId12270" Type="http://schemas.openxmlformats.org/officeDocument/2006/relationships/hyperlink" Target="https://twitter.com/realDonaldTrump/status/" TargetMode="External"/><Relationship Id="rId12265" Type="http://schemas.openxmlformats.org/officeDocument/2006/relationships/hyperlink" Target="https://twitter.com/realDonaldTrump/status/" TargetMode="External"/><Relationship Id="rId13596" Type="http://schemas.openxmlformats.org/officeDocument/2006/relationships/hyperlink" Target="https://twitter.com/realDonaldTrump/status/" TargetMode="External"/><Relationship Id="rId12264" Type="http://schemas.openxmlformats.org/officeDocument/2006/relationships/hyperlink" Target="https://twitter.com/realDonaldTrump/status/" TargetMode="External"/><Relationship Id="rId13595" Type="http://schemas.openxmlformats.org/officeDocument/2006/relationships/hyperlink" Target="https://qmap.pub/read/" TargetMode="External"/><Relationship Id="rId12263" Type="http://schemas.openxmlformats.org/officeDocument/2006/relationships/hyperlink" Target="https://qmap.pub/read/" TargetMode="External"/><Relationship Id="rId13594" Type="http://schemas.openxmlformats.org/officeDocument/2006/relationships/hyperlink" Target="https://twitter.com/realDonaldTrump/status/" TargetMode="External"/><Relationship Id="rId2990" Type="http://schemas.openxmlformats.org/officeDocument/2006/relationships/hyperlink" Target="https://twitter.com/realDonaldTrump/status/" TargetMode="External"/><Relationship Id="rId12262" Type="http://schemas.openxmlformats.org/officeDocument/2006/relationships/hyperlink" Target="https://twitter.com/realDonaldTrump/status/" TargetMode="External"/><Relationship Id="rId13593" Type="http://schemas.openxmlformats.org/officeDocument/2006/relationships/hyperlink" Target="https://twitter.com/realDonaldTrump/status/" TargetMode="External"/><Relationship Id="rId1660" Type="http://schemas.openxmlformats.org/officeDocument/2006/relationships/hyperlink" Target="https://twitter.com/realDonaldTrump/status/" TargetMode="External"/><Relationship Id="rId2991" Type="http://schemas.openxmlformats.org/officeDocument/2006/relationships/hyperlink" Target="https://twitter.com/realDonaldTrump/status/" TargetMode="External"/><Relationship Id="rId12269" Type="http://schemas.openxmlformats.org/officeDocument/2006/relationships/hyperlink" Target="https://qmap.pub/read/" TargetMode="External"/><Relationship Id="rId1661" Type="http://schemas.openxmlformats.org/officeDocument/2006/relationships/hyperlink" Target="https://twitter.com/realDonaldTrump/status/" TargetMode="External"/><Relationship Id="rId2992" Type="http://schemas.openxmlformats.org/officeDocument/2006/relationships/hyperlink" Target="https://qmap.pub/read/" TargetMode="External"/><Relationship Id="rId12268" Type="http://schemas.openxmlformats.org/officeDocument/2006/relationships/hyperlink" Target="https://twitter.com/realDonaldTrump/status/" TargetMode="External"/><Relationship Id="rId13599" Type="http://schemas.openxmlformats.org/officeDocument/2006/relationships/hyperlink" Target="https://twitter.com/realDonaldTrump/status/" TargetMode="External"/><Relationship Id="rId1662" Type="http://schemas.openxmlformats.org/officeDocument/2006/relationships/hyperlink" Target="https://twitter.com/realDonaldTrump/status/" TargetMode="External"/><Relationship Id="rId2993" Type="http://schemas.openxmlformats.org/officeDocument/2006/relationships/hyperlink" Target="https://twitter.com/realDonaldTrump/status/" TargetMode="External"/><Relationship Id="rId12267" Type="http://schemas.openxmlformats.org/officeDocument/2006/relationships/hyperlink" Target="https://qmap.pub/read/" TargetMode="External"/><Relationship Id="rId13598" Type="http://schemas.openxmlformats.org/officeDocument/2006/relationships/hyperlink" Target="https://twitter.com/realDonaldTrump/status/" TargetMode="External"/><Relationship Id="rId1663" Type="http://schemas.openxmlformats.org/officeDocument/2006/relationships/hyperlink" Target="https://qmap.pub/read/" TargetMode="External"/><Relationship Id="rId2994" Type="http://schemas.openxmlformats.org/officeDocument/2006/relationships/hyperlink" Target="https://qmap.pub/read/" TargetMode="External"/><Relationship Id="rId12266" Type="http://schemas.openxmlformats.org/officeDocument/2006/relationships/hyperlink" Target="https://twitter.com/realDonaldTrump/status/" TargetMode="External"/><Relationship Id="rId13597" Type="http://schemas.openxmlformats.org/officeDocument/2006/relationships/hyperlink" Target="https://qmap.pub/read/" TargetMode="External"/><Relationship Id="rId14819" Type="http://schemas.openxmlformats.org/officeDocument/2006/relationships/hyperlink" Target="https://twitter.com/realDonaldTrump/status/" TargetMode="External"/><Relationship Id="rId14815" Type="http://schemas.openxmlformats.org/officeDocument/2006/relationships/hyperlink" Target="https://twitter.com/realDonaldTrump/status/" TargetMode="External"/><Relationship Id="rId14816" Type="http://schemas.openxmlformats.org/officeDocument/2006/relationships/hyperlink" Target="https://twitter.com/realDonaldTrump/status/" TargetMode="External"/><Relationship Id="rId14817" Type="http://schemas.openxmlformats.org/officeDocument/2006/relationships/hyperlink" Target="https://twitter.com/realDonaldTrump/status/" TargetMode="External"/><Relationship Id="rId14818" Type="http://schemas.openxmlformats.org/officeDocument/2006/relationships/hyperlink" Target="https://twitter.com/realDonaldTrump/status/" TargetMode="External"/><Relationship Id="rId14811" Type="http://schemas.openxmlformats.org/officeDocument/2006/relationships/hyperlink" Target="https://twitter.com/realDonaldTrump/status/" TargetMode="External"/><Relationship Id="rId14812" Type="http://schemas.openxmlformats.org/officeDocument/2006/relationships/hyperlink" Target="https://twitter.com/realDonaldTrump/status/" TargetMode="External"/><Relationship Id="rId14813" Type="http://schemas.openxmlformats.org/officeDocument/2006/relationships/hyperlink" Target="https://twitter.com/realDonaldTrump/status/" TargetMode="External"/><Relationship Id="rId14814" Type="http://schemas.openxmlformats.org/officeDocument/2006/relationships/hyperlink" Target="https://twitter.com/realDonaldTrump/status/" TargetMode="External"/><Relationship Id="rId14810" Type="http://schemas.openxmlformats.org/officeDocument/2006/relationships/hyperlink" Target="https://twitter.com/realDonaldTrump/status/" TargetMode="External"/><Relationship Id="rId14826" Type="http://schemas.openxmlformats.org/officeDocument/2006/relationships/hyperlink" Target="https://twitter.com/realDonaldTrump/status/" TargetMode="External"/><Relationship Id="rId14827" Type="http://schemas.openxmlformats.org/officeDocument/2006/relationships/hyperlink" Target="https://twitter.com/realDonaldTrump/status/" TargetMode="External"/><Relationship Id="rId14828" Type="http://schemas.openxmlformats.org/officeDocument/2006/relationships/hyperlink" Target="https://twitter.com/realDonaldTrump/status/" TargetMode="External"/><Relationship Id="rId14829" Type="http://schemas.openxmlformats.org/officeDocument/2006/relationships/hyperlink" Target="https://twitter.com/realDonaldTrump/status/" TargetMode="External"/><Relationship Id="rId14822" Type="http://schemas.openxmlformats.org/officeDocument/2006/relationships/hyperlink" Target="https://twitter.com/realDonaldTrump/status/" TargetMode="External"/><Relationship Id="rId14823" Type="http://schemas.openxmlformats.org/officeDocument/2006/relationships/hyperlink" Target="https://twitter.com/realDonaldTrump/status/" TargetMode="External"/><Relationship Id="rId14824" Type="http://schemas.openxmlformats.org/officeDocument/2006/relationships/hyperlink" Target="https://twitter.com/realDonaldTrump/status/" TargetMode="External"/><Relationship Id="rId14825" Type="http://schemas.openxmlformats.org/officeDocument/2006/relationships/hyperlink" Target="https://twitter.com/realDonaldTrump/status/" TargetMode="External"/><Relationship Id="rId14820" Type="http://schemas.openxmlformats.org/officeDocument/2006/relationships/hyperlink" Target="https://twitter.com/realDonaldTrump/status/" TargetMode="External"/><Relationship Id="rId14821" Type="http://schemas.openxmlformats.org/officeDocument/2006/relationships/hyperlink" Target="https://twitter.com/realDonaldTrump/status/" TargetMode="External"/><Relationship Id="rId14808" Type="http://schemas.openxmlformats.org/officeDocument/2006/relationships/hyperlink" Target="https://twitter.com/realDonaldTrump/status/" TargetMode="External"/><Relationship Id="rId14809" Type="http://schemas.openxmlformats.org/officeDocument/2006/relationships/hyperlink" Target="https://twitter.com/realDonaldTrump/status/" TargetMode="External"/><Relationship Id="rId14804" Type="http://schemas.openxmlformats.org/officeDocument/2006/relationships/hyperlink" Target="https://twitter.com/realDonaldTrump/status/" TargetMode="External"/><Relationship Id="rId14805" Type="http://schemas.openxmlformats.org/officeDocument/2006/relationships/hyperlink" Target="https://twitter.com/realDonaldTrump/status/" TargetMode="External"/><Relationship Id="rId14806" Type="http://schemas.openxmlformats.org/officeDocument/2006/relationships/hyperlink" Target="https://twitter.com/realDonaldTrump/status/" TargetMode="External"/><Relationship Id="rId14807" Type="http://schemas.openxmlformats.org/officeDocument/2006/relationships/hyperlink" Target="https://twitter.com/realDonaldTrump/status/" TargetMode="External"/><Relationship Id="rId14800" Type="http://schemas.openxmlformats.org/officeDocument/2006/relationships/hyperlink" Target="https://twitter.com/realDonaldTrump/status/" TargetMode="External"/><Relationship Id="rId14801" Type="http://schemas.openxmlformats.org/officeDocument/2006/relationships/hyperlink" Target="https://qmap.pub/read/" TargetMode="External"/><Relationship Id="rId14802" Type="http://schemas.openxmlformats.org/officeDocument/2006/relationships/hyperlink" Target="https://twitter.com/realDonaldTrump/status/" TargetMode="External"/><Relationship Id="rId14803" Type="http://schemas.openxmlformats.org/officeDocument/2006/relationships/hyperlink" Target="https://twitter.com/realDonaldTrump/status/" TargetMode="External"/><Relationship Id="rId13527" Type="http://schemas.openxmlformats.org/officeDocument/2006/relationships/hyperlink" Target="https://qmap.pub/read/" TargetMode="External"/><Relationship Id="rId14859" Type="http://schemas.openxmlformats.org/officeDocument/2006/relationships/hyperlink" Target="https://twitter.com/realDonaldTrump/status/" TargetMode="External"/><Relationship Id="rId13526" Type="http://schemas.openxmlformats.org/officeDocument/2006/relationships/hyperlink" Target="https://twitter.com/realDonaldTrump/status/" TargetMode="External"/><Relationship Id="rId13525" Type="http://schemas.openxmlformats.org/officeDocument/2006/relationships/hyperlink" Target="https://twitter.com/realDonaldTrump/status/" TargetMode="External"/><Relationship Id="rId13524" Type="http://schemas.openxmlformats.org/officeDocument/2006/relationships/hyperlink" Target="https://twitter.com/realDonaldTrump/status/" TargetMode="External"/><Relationship Id="rId14855" Type="http://schemas.openxmlformats.org/officeDocument/2006/relationships/hyperlink" Target="https://twitter.com/realDonaldTrump/status/" TargetMode="External"/><Relationship Id="rId14856" Type="http://schemas.openxmlformats.org/officeDocument/2006/relationships/hyperlink" Target="https://twitter.com/realDonaldTrump/status/" TargetMode="External"/><Relationship Id="rId13529" Type="http://schemas.openxmlformats.org/officeDocument/2006/relationships/hyperlink" Target="https://qmap.pub/read/" TargetMode="External"/><Relationship Id="rId14857" Type="http://schemas.openxmlformats.org/officeDocument/2006/relationships/hyperlink" Target="https://twitter.com/realDonaldTrump/status/" TargetMode="External"/><Relationship Id="rId13528" Type="http://schemas.openxmlformats.org/officeDocument/2006/relationships/hyperlink" Target="https://twitter.com/realDonaldTrump/status/" TargetMode="External"/><Relationship Id="rId14858" Type="http://schemas.openxmlformats.org/officeDocument/2006/relationships/hyperlink" Target="https://twitter.com/realDonaldTrump/status/" TargetMode="External"/><Relationship Id="rId14851" Type="http://schemas.openxmlformats.org/officeDocument/2006/relationships/hyperlink" Target="https://twitter.com/realDonaldTrump/status/" TargetMode="External"/><Relationship Id="rId14852" Type="http://schemas.openxmlformats.org/officeDocument/2006/relationships/hyperlink" Target="https://twitter.com/realDonaldTrump/status/" TargetMode="External"/><Relationship Id="rId14853" Type="http://schemas.openxmlformats.org/officeDocument/2006/relationships/hyperlink" Target="https://twitter.com/realDonaldTrump/status/" TargetMode="External"/><Relationship Id="rId14854" Type="http://schemas.openxmlformats.org/officeDocument/2006/relationships/hyperlink" Target="https://twitter.com/realDonaldTrump/status/" TargetMode="External"/><Relationship Id="rId13523" Type="http://schemas.openxmlformats.org/officeDocument/2006/relationships/hyperlink" Target="https://twitter.com/realDonaldTrump/status/" TargetMode="External"/><Relationship Id="rId13522" Type="http://schemas.openxmlformats.org/officeDocument/2006/relationships/hyperlink" Target="https://twitter.com/realDonaldTrump/status/" TargetMode="External"/><Relationship Id="rId13521" Type="http://schemas.openxmlformats.org/officeDocument/2006/relationships/hyperlink" Target="https://qmap.pub/read/" TargetMode="External"/><Relationship Id="rId13520" Type="http://schemas.openxmlformats.org/officeDocument/2006/relationships/hyperlink" Target="https://qmap.pub/read/" TargetMode="External"/><Relationship Id="rId14850" Type="http://schemas.openxmlformats.org/officeDocument/2006/relationships/hyperlink" Target="https://twitter.com/realDonaldTrump/status/" TargetMode="External"/><Relationship Id="rId12207" Type="http://schemas.openxmlformats.org/officeDocument/2006/relationships/hyperlink" Target="https://twitter.com/realDonaldTrump/status/" TargetMode="External"/><Relationship Id="rId13538" Type="http://schemas.openxmlformats.org/officeDocument/2006/relationships/hyperlink" Target="https://twitter.com/realDonaldTrump/status/" TargetMode="External"/><Relationship Id="rId12206" Type="http://schemas.openxmlformats.org/officeDocument/2006/relationships/hyperlink" Target="https://qmap.pub/read/" TargetMode="External"/><Relationship Id="rId13537" Type="http://schemas.openxmlformats.org/officeDocument/2006/relationships/hyperlink" Target="https://twitter.com/realDonaldTrump/status/" TargetMode="External"/><Relationship Id="rId12205" Type="http://schemas.openxmlformats.org/officeDocument/2006/relationships/hyperlink" Target="https://qmap.pub/read/" TargetMode="External"/><Relationship Id="rId13536" Type="http://schemas.openxmlformats.org/officeDocument/2006/relationships/hyperlink" Target="https://twitter.com/realDonaldTrump/status/" TargetMode="External"/><Relationship Id="rId12204" Type="http://schemas.openxmlformats.org/officeDocument/2006/relationships/hyperlink" Target="https://twitter.com/realDonaldTrump/status/" TargetMode="External"/><Relationship Id="rId13535" Type="http://schemas.openxmlformats.org/officeDocument/2006/relationships/hyperlink" Target="https://twitter.com/realDonaldTrump/status/" TargetMode="External"/><Relationship Id="rId14866" Type="http://schemas.openxmlformats.org/officeDocument/2006/relationships/hyperlink" Target="https://twitter.com/realDonaldTrump/status/" TargetMode="External"/><Relationship Id="rId14867" Type="http://schemas.openxmlformats.org/officeDocument/2006/relationships/hyperlink" Target="https://qmap.pub/read/" TargetMode="External"/><Relationship Id="rId12209" Type="http://schemas.openxmlformats.org/officeDocument/2006/relationships/hyperlink" Target="https://twitter.com/realDonaldTrump/status/" TargetMode="External"/><Relationship Id="rId14868" Type="http://schemas.openxmlformats.org/officeDocument/2006/relationships/hyperlink" Target="https://twitter.com/realDonaldTrump/status/" TargetMode="External"/><Relationship Id="rId12208" Type="http://schemas.openxmlformats.org/officeDocument/2006/relationships/hyperlink" Target="https://twitter.com/realDonaldTrump/status/" TargetMode="External"/><Relationship Id="rId13539" Type="http://schemas.openxmlformats.org/officeDocument/2006/relationships/hyperlink" Target="https://twitter.com/realDonaldTrump/status/" TargetMode="External"/><Relationship Id="rId14869" Type="http://schemas.openxmlformats.org/officeDocument/2006/relationships/hyperlink" Target="https://twitter.com/realDonaldTrump/status/" TargetMode="External"/><Relationship Id="rId13530" Type="http://schemas.openxmlformats.org/officeDocument/2006/relationships/hyperlink" Target="https://twitter.com/realDonaldTrump/status/" TargetMode="External"/><Relationship Id="rId14862" Type="http://schemas.openxmlformats.org/officeDocument/2006/relationships/hyperlink" Target="https://twitter.com/realDonaldTrump/status/" TargetMode="External"/><Relationship Id="rId14863" Type="http://schemas.openxmlformats.org/officeDocument/2006/relationships/hyperlink" Target="https://twitter.com/realDonaldTrump/status/" TargetMode="External"/><Relationship Id="rId14864" Type="http://schemas.openxmlformats.org/officeDocument/2006/relationships/hyperlink" Target="https://twitter.com/realDonaldTrump/status/" TargetMode="External"/><Relationship Id="rId14865" Type="http://schemas.openxmlformats.org/officeDocument/2006/relationships/hyperlink" Target="https://twitter.com/realDonaldTrump/status/" TargetMode="External"/><Relationship Id="rId12203" Type="http://schemas.openxmlformats.org/officeDocument/2006/relationships/hyperlink" Target="https://twitter.com/realDonaldTrump/status/" TargetMode="External"/><Relationship Id="rId13534" Type="http://schemas.openxmlformats.org/officeDocument/2006/relationships/hyperlink" Target="https://qmap.pub/read/" TargetMode="External"/><Relationship Id="rId12202" Type="http://schemas.openxmlformats.org/officeDocument/2006/relationships/hyperlink" Target="https://twitter.com/realDonaldTrump/status/" TargetMode="External"/><Relationship Id="rId13533" Type="http://schemas.openxmlformats.org/officeDocument/2006/relationships/hyperlink" Target="https://twitter.com/realDonaldTrump/status/" TargetMode="External"/><Relationship Id="rId12201" Type="http://schemas.openxmlformats.org/officeDocument/2006/relationships/hyperlink" Target="https://twitter.com/realDonaldTrump/status/" TargetMode="External"/><Relationship Id="rId13532" Type="http://schemas.openxmlformats.org/officeDocument/2006/relationships/hyperlink" Target="https://twitter.com/realDonaldTrump/status/" TargetMode="External"/><Relationship Id="rId14860" Type="http://schemas.openxmlformats.org/officeDocument/2006/relationships/hyperlink" Target="https://twitter.com/realDonaldTrump/status/" TargetMode="External"/><Relationship Id="rId12200" Type="http://schemas.openxmlformats.org/officeDocument/2006/relationships/hyperlink" Target="https://twitter.com/realDonaldTrump/status/" TargetMode="External"/><Relationship Id="rId13531" Type="http://schemas.openxmlformats.org/officeDocument/2006/relationships/hyperlink" Target="https://twitter.com/realDonaldTrump/status/" TargetMode="External"/><Relationship Id="rId14861" Type="http://schemas.openxmlformats.org/officeDocument/2006/relationships/hyperlink" Target="https://twitter.com/realDonaldTrump/status/" TargetMode="External"/><Relationship Id="rId13505" Type="http://schemas.openxmlformats.org/officeDocument/2006/relationships/hyperlink" Target="https://twitter.com/realDonaldTrump/status/" TargetMode="External"/><Relationship Id="rId14837" Type="http://schemas.openxmlformats.org/officeDocument/2006/relationships/hyperlink" Target="https://twitter.com/realDonaldTrump/status/" TargetMode="External"/><Relationship Id="rId13504" Type="http://schemas.openxmlformats.org/officeDocument/2006/relationships/hyperlink" Target="https://twitter.com/realDonaldTrump/status/" TargetMode="External"/><Relationship Id="rId14838" Type="http://schemas.openxmlformats.org/officeDocument/2006/relationships/hyperlink" Target="https://twitter.com/realDonaldTrump/status/" TargetMode="External"/><Relationship Id="rId13503" Type="http://schemas.openxmlformats.org/officeDocument/2006/relationships/hyperlink" Target="https://twitter.com/realDonaldTrump/status/" TargetMode="External"/><Relationship Id="rId14839" Type="http://schemas.openxmlformats.org/officeDocument/2006/relationships/hyperlink" Target="https://twitter.com/realDonaldTrump/status/" TargetMode="External"/><Relationship Id="rId13502" Type="http://schemas.openxmlformats.org/officeDocument/2006/relationships/hyperlink" Target="https://twitter.com/realDonaldTrump/status/" TargetMode="External"/><Relationship Id="rId13509" Type="http://schemas.openxmlformats.org/officeDocument/2006/relationships/hyperlink" Target="https://twitter.com/realDonaldTrump/status/" TargetMode="External"/><Relationship Id="rId14833" Type="http://schemas.openxmlformats.org/officeDocument/2006/relationships/hyperlink" Target="https://twitter.com/realDonaldTrump/status/" TargetMode="External"/><Relationship Id="rId13508" Type="http://schemas.openxmlformats.org/officeDocument/2006/relationships/hyperlink" Target="https://twitter.com/realDonaldTrump/status/" TargetMode="External"/><Relationship Id="rId14834" Type="http://schemas.openxmlformats.org/officeDocument/2006/relationships/hyperlink" Target="https://qmap.pub/read/" TargetMode="External"/><Relationship Id="rId13507" Type="http://schemas.openxmlformats.org/officeDocument/2006/relationships/hyperlink" Target="https://qmap.pub/read/" TargetMode="External"/><Relationship Id="rId14835" Type="http://schemas.openxmlformats.org/officeDocument/2006/relationships/hyperlink" Target="https://twitter.com/realDonaldTrump/status/" TargetMode="External"/><Relationship Id="rId13506" Type="http://schemas.openxmlformats.org/officeDocument/2006/relationships/hyperlink" Target="https://twitter.com/realDonaldTrump/status/" TargetMode="External"/><Relationship Id="rId14836" Type="http://schemas.openxmlformats.org/officeDocument/2006/relationships/hyperlink" Target="https://twitter.com/realDonaldTrump/status/" TargetMode="External"/><Relationship Id="rId14830" Type="http://schemas.openxmlformats.org/officeDocument/2006/relationships/hyperlink" Target="https://twitter.com/realDonaldTrump/status/" TargetMode="External"/><Relationship Id="rId14831" Type="http://schemas.openxmlformats.org/officeDocument/2006/relationships/hyperlink" Target="https://twitter.com/realDonaldTrump/status/" TargetMode="External"/><Relationship Id="rId14832" Type="http://schemas.openxmlformats.org/officeDocument/2006/relationships/hyperlink" Target="https://twitter.com/realDonaldTrump/status/" TargetMode="External"/><Relationship Id="rId13501" Type="http://schemas.openxmlformats.org/officeDocument/2006/relationships/hyperlink" Target="https://twitter.com/realDonaldTrump/status/" TargetMode="External"/><Relationship Id="rId13500" Type="http://schemas.openxmlformats.org/officeDocument/2006/relationships/hyperlink" Target="https://twitter.com/realDonaldTrump/status/" TargetMode="External"/><Relationship Id="rId13516" Type="http://schemas.openxmlformats.org/officeDocument/2006/relationships/hyperlink" Target="https://qmap.pub/read/" TargetMode="External"/><Relationship Id="rId14848" Type="http://schemas.openxmlformats.org/officeDocument/2006/relationships/hyperlink" Target="https://twitter.com/realDonaldTrump/status/" TargetMode="External"/><Relationship Id="rId13515" Type="http://schemas.openxmlformats.org/officeDocument/2006/relationships/hyperlink" Target="https://twitter.com/realDonaldTrump/status/" TargetMode="External"/><Relationship Id="rId14849" Type="http://schemas.openxmlformats.org/officeDocument/2006/relationships/hyperlink" Target="https://twitter.com/realDonaldTrump/status/" TargetMode="External"/><Relationship Id="rId13514" Type="http://schemas.openxmlformats.org/officeDocument/2006/relationships/hyperlink" Target="https://qmap.pub/read/" TargetMode="External"/><Relationship Id="rId13513" Type="http://schemas.openxmlformats.org/officeDocument/2006/relationships/hyperlink" Target="https://twitter.com/realDonaldTrump/status/" TargetMode="External"/><Relationship Id="rId14844" Type="http://schemas.openxmlformats.org/officeDocument/2006/relationships/hyperlink" Target="https://twitter.com/realDonaldTrump/status/" TargetMode="External"/><Relationship Id="rId13519" Type="http://schemas.openxmlformats.org/officeDocument/2006/relationships/hyperlink" Target="https://twitter.com/realDonaldTrump/status/" TargetMode="External"/><Relationship Id="rId14845" Type="http://schemas.openxmlformats.org/officeDocument/2006/relationships/hyperlink" Target="https://qmap.pub/read/" TargetMode="External"/><Relationship Id="rId13518" Type="http://schemas.openxmlformats.org/officeDocument/2006/relationships/hyperlink" Target="https://twitter.com/realDonaldTrump/status/" TargetMode="External"/><Relationship Id="rId14846" Type="http://schemas.openxmlformats.org/officeDocument/2006/relationships/hyperlink" Target="https://twitter.com/realDonaldTrump/status/" TargetMode="External"/><Relationship Id="rId13517" Type="http://schemas.openxmlformats.org/officeDocument/2006/relationships/hyperlink" Target="https://twitter.com/realDonaldTrump/status/" TargetMode="External"/><Relationship Id="rId14847" Type="http://schemas.openxmlformats.org/officeDocument/2006/relationships/hyperlink" Target="https://twitter.com/realDonaldTrump/status/" TargetMode="External"/><Relationship Id="rId14840" Type="http://schemas.openxmlformats.org/officeDocument/2006/relationships/hyperlink" Target="https://twitter.com/realDonaldTrump/status/" TargetMode="External"/><Relationship Id="rId14841" Type="http://schemas.openxmlformats.org/officeDocument/2006/relationships/hyperlink" Target="https://twitter.com/realDonaldTrump/status/" TargetMode="External"/><Relationship Id="rId14842" Type="http://schemas.openxmlformats.org/officeDocument/2006/relationships/hyperlink" Target="https://twitter.com/realDonaldTrump/status/" TargetMode="External"/><Relationship Id="rId14843" Type="http://schemas.openxmlformats.org/officeDocument/2006/relationships/hyperlink" Target="https://twitter.com/realDonaldTrump/status/" TargetMode="External"/><Relationship Id="rId13512" Type="http://schemas.openxmlformats.org/officeDocument/2006/relationships/hyperlink" Target="https://twitter.com/realDonaldTrump/status/" TargetMode="External"/><Relationship Id="rId13511" Type="http://schemas.openxmlformats.org/officeDocument/2006/relationships/hyperlink" Target="https://twitter.com/realDonaldTrump/status/" TargetMode="External"/><Relationship Id="rId13510" Type="http://schemas.openxmlformats.org/officeDocument/2006/relationships/hyperlink" Target="https://twitter.com/realDonaldTrump/status/" TargetMode="External"/></Relationships>
</file>

<file path=xl/worksheets/_rels/sheet2.xml.rels><?xml version="1.0" encoding="UTF-8" standalone="yes"?><Relationships xmlns="http://schemas.openxmlformats.org/package/2006/relationships"><Relationship Id="rId190" Type="http://schemas.openxmlformats.org/officeDocument/2006/relationships/hyperlink" Target="https://twitter.com/realDonaldTrump/status/" TargetMode="External"/><Relationship Id="rId194" Type="http://schemas.openxmlformats.org/officeDocument/2006/relationships/hyperlink" Target="https://twitter.com/realDonaldTrump/status/" TargetMode="External"/><Relationship Id="rId193" Type="http://schemas.openxmlformats.org/officeDocument/2006/relationships/hyperlink" Target="https://twitter.com/realDonaldTrump/status/" TargetMode="External"/><Relationship Id="rId192" Type="http://schemas.openxmlformats.org/officeDocument/2006/relationships/hyperlink" Target="https://twitter.com/realDonaldTrump/status/" TargetMode="External"/><Relationship Id="rId191" Type="http://schemas.openxmlformats.org/officeDocument/2006/relationships/hyperlink" Target="https://twitter.com/realDonaldTrump/status/" TargetMode="External"/><Relationship Id="rId187" Type="http://schemas.openxmlformats.org/officeDocument/2006/relationships/hyperlink" Target="https://twitter.com/realDonaldTrump/status/" TargetMode="External"/><Relationship Id="rId186" Type="http://schemas.openxmlformats.org/officeDocument/2006/relationships/hyperlink" Target="https://twitter.com/realDonaldTrump/status/" TargetMode="External"/><Relationship Id="rId185" Type="http://schemas.openxmlformats.org/officeDocument/2006/relationships/hyperlink" Target="https://twitter.com/realDonaldTrump/status/" TargetMode="External"/><Relationship Id="rId184" Type="http://schemas.openxmlformats.org/officeDocument/2006/relationships/hyperlink" Target="https://twitter.com/realDonaldTrump/status/" TargetMode="External"/><Relationship Id="rId189" Type="http://schemas.openxmlformats.org/officeDocument/2006/relationships/hyperlink" Target="https://twitter.com/realDonaldTrump/status/" TargetMode="External"/><Relationship Id="rId188" Type="http://schemas.openxmlformats.org/officeDocument/2006/relationships/hyperlink" Target="https://twitter.com/realDonaldTrump/status/" TargetMode="External"/><Relationship Id="rId183" Type="http://schemas.openxmlformats.org/officeDocument/2006/relationships/hyperlink" Target="https://twitter.com/realDonaldTrump/status/" TargetMode="External"/><Relationship Id="rId182" Type="http://schemas.openxmlformats.org/officeDocument/2006/relationships/hyperlink" Target="https://twitter.com/realDonaldTrump/status/" TargetMode="External"/><Relationship Id="rId181" Type="http://schemas.openxmlformats.org/officeDocument/2006/relationships/hyperlink" Target="https://twitter.com/realDonaldTrump/status/" TargetMode="External"/><Relationship Id="rId180" Type="http://schemas.openxmlformats.org/officeDocument/2006/relationships/hyperlink" Target="https://twitter.com/realDonaldTrump/status/" TargetMode="External"/><Relationship Id="rId176" Type="http://schemas.openxmlformats.org/officeDocument/2006/relationships/hyperlink" Target="https://twitter.com/realDonaldTrump/status/" TargetMode="External"/><Relationship Id="rId175" Type="http://schemas.openxmlformats.org/officeDocument/2006/relationships/hyperlink" Target="https://twitter.com/realDonaldTrump/status/" TargetMode="External"/><Relationship Id="rId174" Type="http://schemas.openxmlformats.org/officeDocument/2006/relationships/hyperlink" Target="https://twitter.com/realDonaldTrump/status/" TargetMode="External"/><Relationship Id="rId173" Type="http://schemas.openxmlformats.org/officeDocument/2006/relationships/hyperlink" Target="https://twitter.com/realDonaldTrump/status/" TargetMode="External"/><Relationship Id="rId179" Type="http://schemas.openxmlformats.org/officeDocument/2006/relationships/hyperlink" Target="https://twitter.com/realDonaldTrump/status/" TargetMode="External"/><Relationship Id="rId178" Type="http://schemas.openxmlformats.org/officeDocument/2006/relationships/hyperlink" Target="https://twitter.com/realDonaldTrump/status/" TargetMode="External"/><Relationship Id="rId177" Type="http://schemas.openxmlformats.org/officeDocument/2006/relationships/hyperlink" Target="https://twitter.com/realDonaldTrump/status/" TargetMode="External"/><Relationship Id="rId198" Type="http://schemas.openxmlformats.org/officeDocument/2006/relationships/hyperlink" Target="https://twitter.com/realDonaldTrump/status/" TargetMode="External"/><Relationship Id="rId197" Type="http://schemas.openxmlformats.org/officeDocument/2006/relationships/hyperlink" Target="https://twitter.com/realDonaldTrump/status/" TargetMode="External"/><Relationship Id="rId196" Type="http://schemas.openxmlformats.org/officeDocument/2006/relationships/hyperlink" Target="https://twitter.com/realDonaldTrump/status/" TargetMode="External"/><Relationship Id="rId195" Type="http://schemas.openxmlformats.org/officeDocument/2006/relationships/hyperlink" Target="https://twitter.com/realDonaldTrump/status/" TargetMode="External"/><Relationship Id="rId199" Type="http://schemas.openxmlformats.org/officeDocument/2006/relationships/hyperlink" Target="https://twitter.com/realDonaldTrump/status/" TargetMode="External"/><Relationship Id="rId150" Type="http://schemas.openxmlformats.org/officeDocument/2006/relationships/hyperlink" Target="https://twitter.com/realDonaldTrump/status/" TargetMode="External"/><Relationship Id="rId149" Type="http://schemas.openxmlformats.org/officeDocument/2006/relationships/hyperlink" Target="https://twitter.com/realDonaldTrump/status/" TargetMode="External"/><Relationship Id="rId148" Type="http://schemas.openxmlformats.org/officeDocument/2006/relationships/hyperlink" Target="https://twitter.com/realDonaldTrump/status/" TargetMode="External"/><Relationship Id="rId143" Type="http://schemas.openxmlformats.org/officeDocument/2006/relationships/hyperlink" Target="https://twitter.com/realDonaldTrump/status/" TargetMode="External"/><Relationship Id="rId142" Type="http://schemas.openxmlformats.org/officeDocument/2006/relationships/hyperlink" Target="https://twitter.com/realDonaldTrump/status/" TargetMode="External"/><Relationship Id="rId141" Type="http://schemas.openxmlformats.org/officeDocument/2006/relationships/hyperlink" Target="https://twitter.com/realDonaldTrump/status/" TargetMode="External"/><Relationship Id="rId140" Type="http://schemas.openxmlformats.org/officeDocument/2006/relationships/hyperlink" Target="https://twitter.com/realDonaldTrump/status/" TargetMode="External"/><Relationship Id="rId147" Type="http://schemas.openxmlformats.org/officeDocument/2006/relationships/hyperlink" Target="https://twitter.com/realDonaldTrump/status/" TargetMode="External"/><Relationship Id="rId146" Type="http://schemas.openxmlformats.org/officeDocument/2006/relationships/hyperlink" Target="https://twitter.com/realDonaldTrump/status/" TargetMode="External"/><Relationship Id="rId145" Type="http://schemas.openxmlformats.org/officeDocument/2006/relationships/hyperlink" Target="https://twitter.com/realDonaldTrump/status/" TargetMode="External"/><Relationship Id="rId144" Type="http://schemas.openxmlformats.org/officeDocument/2006/relationships/hyperlink" Target="https://twitter.com/realDonaldTrump/status/" TargetMode="External"/><Relationship Id="rId139" Type="http://schemas.openxmlformats.org/officeDocument/2006/relationships/hyperlink" Target="https://twitter.com/realDonaldTrump/status/" TargetMode="External"/><Relationship Id="rId138" Type="http://schemas.openxmlformats.org/officeDocument/2006/relationships/hyperlink" Target="https://twitter.com/realDonaldTrump/status/" TargetMode="External"/><Relationship Id="rId137" Type="http://schemas.openxmlformats.org/officeDocument/2006/relationships/hyperlink" Target="https://twitter.com/realDonaldTrump/status/" TargetMode="External"/><Relationship Id="rId132" Type="http://schemas.openxmlformats.org/officeDocument/2006/relationships/hyperlink" Target="https://twitter.com/realDonaldTrump/status/" TargetMode="External"/><Relationship Id="rId131" Type="http://schemas.openxmlformats.org/officeDocument/2006/relationships/hyperlink" Target="https://twitter.com/realDonaldTrump/status/" TargetMode="External"/><Relationship Id="rId130" Type="http://schemas.openxmlformats.org/officeDocument/2006/relationships/hyperlink" Target="https://twitter.com/realDonaldTrump/status/" TargetMode="External"/><Relationship Id="rId136" Type="http://schemas.openxmlformats.org/officeDocument/2006/relationships/hyperlink" Target="https://twitter.com/realDonaldTrump/status/" TargetMode="External"/><Relationship Id="rId135" Type="http://schemas.openxmlformats.org/officeDocument/2006/relationships/hyperlink" Target="https://twitter.com/realDonaldTrump/status/" TargetMode="External"/><Relationship Id="rId134" Type="http://schemas.openxmlformats.org/officeDocument/2006/relationships/hyperlink" Target="https://twitter.com/realDonaldTrump/status/" TargetMode="External"/><Relationship Id="rId133" Type="http://schemas.openxmlformats.org/officeDocument/2006/relationships/hyperlink" Target="https://twitter.com/realDonaldTrump/status/" TargetMode="External"/><Relationship Id="rId172" Type="http://schemas.openxmlformats.org/officeDocument/2006/relationships/hyperlink" Target="https://twitter.com/realDonaldTrump/status/" TargetMode="External"/><Relationship Id="rId171" Type="http://schemas.openxmlformats.org/officeDocument/2006/relationships/hyperlink" Target="https://twitter.com/realDonaldTrump/status/" TargetMode="External"/><Relationship Id="rId170" Type="http://schemas.openxmlformats.org/officeDocument/2006/relationships/hyperlink" Target="https://twitter.com/realDonaldTrump/status/" TargetMode="External"/><Relationship Id="rId165" Type="http://schemas.openxmlformats.org/officeDocument/2006/relationships/hyperlink" Target="https://twitter.com/realDonaldTrump/status/" TargetMode="External"/><Relationship Id="rId164" Type="http://schemas.openxmlformats.org/officeDocument/2006/relationships/hyperlink" Target="https://twitter.com/realDonaldTrump/status/" TargetMode="External"/><Relationship Id="rId163" Type="http://schemas.openxmlformats.org/officeDocument/2006/relationships/hyperlink" Target="https://twitter.com/realDonaldTrump/status/" TargetMode="External"/><Relationship Id="rId162" Type="http://schemas.openxmlformats.org/officeDocument/2006/relationships/hyperlink" Target="https://twitter.com/realDonaldTrump/status/" TargetMode="External"/><Relationship Id="rId169" Type="http://schemas.openxmlformats.org/officeDocument/2006/relationships/hyperlink" Target="https://twitter.com/realDonaldTrump/status/" TargetMode="External"/><Relationship Id="rId168" Type="http://schemas.openxmlformats.org/officeDocument/2006/relationships/hyperlink" Target="https://twitter.com/realDonaldTrump/status/" TargetMode="External"/><Relationship Id="rId167" Type="http://schemas.openxmlformats.org/officeDocument/2006/relationships/hyperlink" Target="https://twitter.com/realDonaldTrump/status/" TargetMode="External"/><Relationship Id="rId166" Type="http://schemas.openxmlformats.org/officeDocument/2006/relationships/hyperlink" Target="https://twitter.com/realDonaldTrump/status/" TargetMode="External"/><Relationship Id="rId161" Type="http://schemas.openxmlformats.org/officeDocument/2006/relationships/hyperlink" Target="https://twitter.com/realDonaldTrump/status/" TargetMode="External"/><Relationship Id="rId160" Type="http://schemas.openxmlformats.org/officeDocument/2006/relationships/hyperlink" Target="https://twitter.com/realDonaldTrump/status/" TargetMode="External"/><Relationship Id="rId159" Type="http://schemas.openxmlformats.org/officeDocument/2006/relationships/hyperlink" Target="https://twitter.com/realDonaldTrump/status/" TargetMode="External"/><Relationship Id="rId154" Type="http://schemas.openxmlformats.org/officeDocument/2006/relationships/hyperlink" Target="https://twitter.com/realDonaldTrump/status/" TargetMode="External"/><Relationship Id="rId153" Type="http://schemas.openxmlformats.org/officeDocument/2006/relationships/hyperlink" Target="https://twitter.com/realDonaldTrump/status/" TargetMode="External"/><Relationship Id="rId152" Type="http://schemas.openxmlformats.org/officeDocument/2006/relationships/hyperlink" Target="https://twitter.com/realDonaldTrump/status/" TargetMode="External"/><Relationship Id="rId151" Type="http://schemas.openxmlformats.org/officeDocument/2006/relationships/hyperlink" Target="https://twitter.com/realDonaldTrump/status/" TargetMode="External"/><Relationship Id="rId158" Type="http://schemas.openxmlformats.org/officeDocument/2006/relationships/hyperlink" Target="https://twitter.com/realDonaldTrump/status/" TargetMode="External"/><Relationship Id="rId157" Type="http://schemas.openxmlformats.org/officeDocument/2006/relationships/hyperlink" Target="https://twitter.com/realDonaldTrump/status/" TargetMode="External"/><Relationship Id="rId156" Type="http://schemas.openxmlformats.org/officeDocument/2006/relationships/hyperlink" Target="https://twitter.com/realDonaldTrump/status/" TargetMode="External"/><Relationship Id="rId155" Type="http://schemas.openxmlformats.org/officeDocument/2006/relationships/hyperlink" Target="https://twitter.com/realDonaldTrump/status/" TargetMode="External"/><Relationship Id="rId107" Type="http://schemas.openxmlformats.org/officeDocument/2006/relationships/hyperlink" Target="https://twitter.com/realDonaldTrump/status/" TargetMode="External"/><Relationship Id="rId106" Type="http://schemas.openxmlformats.org/officeDocument/2006/relationships/hyperlink" Target="https://twitter.com/realDonaldTrump/status/" TargetMode="External"/><Relationship Id="rId105" Type="http://schemas.openxmlformats.org/officeDocument/2006/relationships/hyperlink" Target="https://twitter.com/realDonaldTrump/status/" TargetMode="External"/><Relationship Id="rId104" Type="http://schemas.openxmlformats.org/officeDocument/2006/relationships/hyperlink" Target="https://twitter.com/realDonaldTrump/status/" TargetMode="External"/><Relationship Id="rId109" Type="http://schemas.openxmlformats.org/officeDocument/2006/relationships/hyperlink" Target="https://twitter.com/realDonaldTrump/status/" TargetMode="External"/><Relationship Id="rId108" Type="http://schemas.openxmlformats.org/officeDocument/2006/relationships/hyperlink" Target="https://twitter.com/realDonaldTrump/status/" TargetMode="External"/><Relationship Id="rId103" Type="http://schemas.openxmlformats.org/officeDocument/2006/relationships/hyperlink" Target="https://twitter.com/realDonaldTrump/status/" TargetMode="External"/><Relationship Id="rId102" Type="http://schemas.openxmlformats.org/officeDocument/2006/relationships/hyperlink" Target="https://twitter.com/realDonaldTrump/status/" TargetMode="External"/><Relationship Id="rId101" Type="http://schemas.openxmlformats.org/officeDocument/2006/relationships/hyperlink" Target="https://twitter.com/realDonaldTrump/status/" TargetMode="External"/><Relationship Id="rId100" Type="http://schemas.openxmlformats.org/officeDocument/2006/relationships/hyperlink" Target="https://twitter.com/realDonaldTrump/status/" TargetMode="External"/><Relationship Id="rId129" Type="http://schemas.openxmlformats.org/officeDocument/2006/relationships/hyperlink" Target="https://twitter.com/realDonaldTrump/status/" TargetMode="External"/><Relationship Id="rId128" Type="http://schemas.openxmlformats.org/officeDocument/2006/relationships/hyperlink" Target="https://twitter.com/realDonaldTrump/status/" TargetMode="External"/><Relationship Id="rId127" Type="http://schemas.openxmlformats.org/officeDocument/2006/relationships/hyperlink" Target="https://twitter.com/realDonaldTrump/status/" TargetMode="External"/><Relationship Id="rId126" Type="http://schemas.openxmlformats.org/officeDocument/2006/relationships/hyperlink" Target="https://twitter.com/realDonaldTrump/status/" TargetMode="External"/><Relationship Id="rId121" Type="http://schemas.openxmlformats.org/officeDocument/2006/relationships/hyperlink" Target="https://twitter.com/realDonaldTrump/status/" TargetMode="External"/><Relationship Id="rId120" Type="http://schemas.openxmlformats.org/officeDocument/2006/relationships/hyperlink" Target="https://twitter.com/realDonaldTrump/status/" TargetMode="External"/><Relationship Id="rId125" Type="http://schemas.openxmlformats.org/officeDocument/2006/relationships/hyperlink" Target="https://twitter.com/realDonaldTrump/status/" TargetMode="External"/><Relationship Id="rId124" Type="http://schemas.openxmlformats.org/officeDocument/2006/relationships/hyperlink" Target="https://twitter.com/realDonaldTrump/status/" TargetMode="External"/><Relationship Id="rId123" Type="http://schemas.openxmlformats.org/officeDocument/2006/relationships/hyperlink" Target="https://twitter.com/realDonaldTrump/status/" TargetMode="External"/><Relationship Id="rId122" Type="http://schemas.openxmlformats.org/officeDocument/2006/relationships/hyperlink" Target="https://twitter.com/realDonaldTrump/status/" TargetMode="External"/><Relationship Id="rId118" Type="http://schemas.openxmlformats.org/officeDocument/2006/relationships/hyperlink" Target="https://twitter.com/realDonaldTrump/status/" TargetMode="External"/><Relationship Id="rId117" Type="http://schemas.openxmlformats.org/officeDocument/2006/relationships/hyperlink" Target="https://twitter.com/realDonaldTrump/status/" TargetMode="External"/><Relationship Id="rId116" Type="http://schemas.openxmlformats.org/officeDocument/2006/relationships/hyperlink" Target="https://twitter.com/realDonaldTrump/status/" TargetMode="External"/><Relationship Id="rId115" Type="http://schemas.openxmlformats.org/officeDocument/2006/relationships/hyperlink" Target="https://twitter.com/realDonaldTrump/status/" TargetMode="External"/><Relationship Id="rId119" Type="http://schemas.openxmlformats.org/officeDocument/2006/relationships/hyperlink" Target="https://twitter.com/realDonaldTrump/status/" TargetMode="External"/><Relationship Id="rId110" Type="http://schemas.openxmlformats.org/officeDocument/2006/relationships/hyperlink" Target="https://twitter.com/realDonaldTrump/status/" TargetMode="External"/><Relationship Id="rId114" Type="http://schemas.openxmlformats.org/officeDocument/2006/relationships/hyperlink" Target="https://twitter.com/realDonaldTrump/status/" TargetMode="External"/><Relationship Id="rId113" Type="http://schemas.openxmlformats.org/officeDocument/2006/relationships/hyperlink" Target="https://twitter.com/realDonaldTrump/status/" TargetMode="External"/><Relationship Id="rId112" Type="http://schemas.openxmlformats.org/officeDocument/2006/relationships/hyperlink" Target="https://twitter.com/realDonaldTrump/status/" TargetMode="External"/><Relationship Id="rId111" Type="http://schemas.openxmlformats.org/officeDocument/2006/relationships/hyperlink" Target="https://twitter.com/realDonaldTrump/status/" TargetMode="External"/><Relationship Id="rId392" Type="http://schemas.openxmlformats.org/officeDocument/2006/relationships/hyperlink" Target="https://twitter.com/realDonaldTrump/status/" TargetMode="External"/><Relationship Id="rId391" Type="http://schemas.openxmlformats.org/officeDocument/2006/relationships/hyperlink" Target="https://twitter.com/realDonaldTrump/status/" TargetMode="External"/><Relationship Id="rId390" Type="http://schemas.openxmlformats.org/officeDocument/2006/relationships/hyperlink" Target="https://twitter.com/realDonaldTrump/status/" TargetMode="External"/><Relationship Id="rId385" Type="http://schemas.openxmlformats.org/officeDocument/2006/relationships/hyperlink" Target="https://twitter.com/realDonaldTrump/status/" TargetMode="External"/><Relationship Id="rId384" Type="http://schemas.openxmlformats.org/officeDocument/2006/relationships/hyperlink" Target="https://twitter.com/realDonaldTrump/status/" TargetMode="External"/><Relationship Id="rId383" Type="http://schemas.openxmlformats.org/officeDocument/2006/relationships/hyperlink" Target="https://twitter.com/realDonaldTrump/status/" TargetMode="External"/><Relationship Id="rId382" Type="http://schemas.openxmlformats.org/officeDocument/2006/relationships/hyperlink" Target="https://twitter.com/realDonaldTrump/status/" TargetMode="External"/><Relationship Id="rId389" Type="http://schemas.openxmlformats.org/officeDocument/2006/relationships/hyperlink" Target="https://twitter.com/realDonaldTrump/status/" TargetMode="External"/><Relationship Id="rId388" Type="http://schemas.openxmlformats.org/officeDocument/2006/relationships/hyperlink" Target="https://twitter.com/realDonaldTrump/status/" TargetMode="External"/><Relationship Id="rId387" Type="http://schemas.openxmlformats.org/officeDocument/2006/relationships/hyperlink" Target="https://twitter.com/realDonaldTrump/status/" TargetMode="External"/><Relationship Id="rId386" Type="http://schemas.openxmlformats.org/officeDocument/2006/relationships/hyperlink" Target="https://twitter.com/realDonaldTrump/status/" TargetMode="External"/><Relationship Id="rId381" Type="http://schemas.openxmlformats.org/officeDocument/2006/relationships/hyperlink" Target="https://twitter.com/realDonaldTrump/status/" TargetMode="External"/><Relationship Id="rId380" Type="http://schemas.openxmlformats.org/officeDocument/2006/relationships/hyperlink" Target="https://twitter.com/realDonaldTrump/status/" TargetMode="External"/><Relationship Id="rId379" Type="http://schemas.openxmlformats.org/officeDocument/2006/relationships/hyperlink" Target="https://twitter.com/realDonaldTrump/status/" TargetMode="External"/><Relationship Id="rId374" Type="http://schemas.openxmlformats.org/officeDocument/2006/relationships/hyperlink" Target="https://twitter.com/realDonaldTrump/status/" TargetMode="External"/><Relationship Id="rId373" Type="http://schemas.openxmlformats.org/officeDocument/2006/relationships/hyperlink" Target="https://twitter.com/realDonaldTrump/status/" TargetMode="External"/><Relationship Id="rId372" Type="http://schemas.openxmlformats.org/officeDocument/2006/relationships/hyperlink" Target="https://twitter.com/realDonaldTrump/status/" TargetMode="External"/><Relationship Id="rId371" Type="http://schemas.openxmlformats.org/officeDocument/2006/relationships/hyperlink" Target="https://twitter.com/realDonaldTrump/status/" TargetMode="External"/><Relationship Id="rId378" Type="http://schemas.openxmlformats.org/officeDocument/2006/relationships/hyperlink" Target="https://twitter.com/realDonaldTrump/status/" TargetMode="External"/><Relationship Id="rId377" Type="http://schemas.openxmlformats.org/officeDocument/2006/relationships/hyperlink" Target="https://twitter.com/realDonaldTrump/status/" TargetMode="External"/><Relationship Id="rId376" Type="http://schemas.openxmlformats.org/officeDocument/2006/relationships/hyperlink" Target="https://twitter.com/realDonaldTrump/status/" TargetMode="External"/><Relationship Id="rId375" Type="http://schemas.openxmlformats.org/officeDocument/2006/relationships/hyperlink" Target="https://twitter.com/realDonaldTrump/status/" TargetMode="External"/><Relationship Id="rId396" Type="http://schemas.openxmlformats.org/officeDocument/2006/relationships/hyperlink" Target="https://twitter.com/realDonaldTrump/status/" TargetMode="External"/><Relationship Id="rId395" Type="http://schemas.openxmlformats.org/officeDocument/2006/relationships/hyperlink" Target="https://twitter.com/realDonaldTrump/status/" TargetMode="External"/><Relationship Id="rId394" Type="http://schemas.openxmlformats.org/officeDocument/2006/relationships/hyperlink" Target="https://twitter.com/realDonaldTrump/status/" TargetMode="External"/><Relationship Id="rId393" Type="http://schemas.openxmlformats.org/officeDocument/2006/relationships/hyperlink" Target="https://twitter.com/realDonaldTrump/status/" TargetMode="External"/><Relationship Id="rId399" Type="http://schemas.openxmlformats.org/officeDocument/2006/relationships/hyperlink" Target="https://twitter.com/realDonaldTrump/status/" TargetMode="External"/><Relationship Id="rId398" Type="http://schemas.openxmlformats.org/officeDocument/2006/relationships/hyperlink" Target="https://twitter.com/realDonaldTrump/status/" TargetMode="External"/><Relationship Id="rId397" Type="http://schemas.openxmlformats.org/officeDocument/2006/relationships/hyperlink" Target="https://twitter.com/realDonaldTrump/status/" TargetMode="External"/><Relationship Id="rId40" Type="http://schemas.openxmlformats.org/officeDocument/2006/relationships/hyperlink" Target="https://twitter.com/realDonaldTrump/status/" TargetMode="External"/><Relationship Id="rId42" Type="http://schemas.openxmlformats.org/officeDocument/2006/relationships/hyperlink" Target="https://twitter.com/realDonaldTrump/status/" TargetMode="External"/><Relationship Id="rId41" Type="http://schemas.openxmlformats.org/officeDocument/2006/relationships/hyperlink" Target="https://twitter.com/realDonaldTrump/status/" TargetMode="External"/><Relationship Id="rId44" Type="http://schemas.openxmlformats.org/officeDocument/2006/relationships/hyperlink" Target="https://twitter.com/realDonaldTrump/status/" TargetMode="External"/><Relationship Id="rId43" Type="http://schemas.openxmlformats.org/officeDocument/2006/relationships/hyperlink" Target="https://twitter.com/realDonaldTrump/status/" TargetMode="External"/><Relationship Id="rId46" Type="http://schemas.openxmlformats.org/officeDocument/2006/relationships/hyperlink" Target="https://twitter.com/realDonaldTrump/status/" TargetMode="External"/><Relationship Id="rId45" Type="http://schemas.openxmlformats.org/officeDocument/2006/relationships/hyperlink" Target="https://twitter.com/realDonaldTrump/status/" TargetMode="External"/><Relationship Id="rId48" Type="http://schemas.openxmlformats.org/officeDocument/2006/relationships/hyperlink" Target="https://twitter.com/realDonaldTrump/status/" TargetMode="External"/><Relationship Id="rId47" Type="http://schemas.openxmlformats.org/officeDocument/2006/relationships/hyperlink" Target="https://twitter.com/realDonaldTrump/status/" TargetMode="External"/><Relationship Id="rId49" Type="http://schemas.openxmlformats.org/officeDocument/2006/relationships/hyperlink" Target="https://twitter.com/realDonaldTrump/status/" TargetMode="External"/><Relationship Id="rId31" Type="http://schemas.openxmlformats.org/officeDocument/2006/relationships/hyperlink" Target="https://twitter.com/realDonaldTrump/status/" TargetMode="External"/><Relationship Id="rId30" Type="http://schemas.openxmlformats.org/officeDocument/2006/relationships/hyperlink" Target="https://twitter.com/realDonaldTrump/status/" TargetMode="External"/><Relationship Id="rId33" Type="http://schemas.openxmlformats.org/officeDocument/2006/relationships/hyperlink" Target="https://twitter.com/realDonaldTrump/status/" TargetMode="External"/><Relationship Id="rId32" Type="http://schemas.openxmlformats.org/officeDocument/2006/relationships/hyperlink" Target="https://twitter.com/realDonaldTrump/status/" TargetMode="External"/><Relationship Id="rId35" Type="http://schemas.openxmlformats.org/officeDocument/2006/relationships/hyperlink" Target="https://twitter.com/realDonaldTrump/status/" TargetMode="External"/><Relationship Id="rId34" Type="http://schemas.openxmlformats.org/officeDocument/2006/relationships/hyperlink" Target="https://twitter.com/realDonaldTrump/status/" TargetMode="External"/><Relationship Id="rId37" Type="http://schemas.openxmlformats.org/officeDocument/2006/relationships/hyperlink" Target="https://twitter.com/realDonaldTrump/status/" TargetMode="External"/><Relationship Id="rId36" Type="http://schemas.openxmlformats.org/officeDocument/2006/relationships/hyperlink" Target="https://twitter.com/realDonaldTrump/status/" TargetMode="External"/><Relationship Id="rId39" Type="http://schemas.openxmlformats.org/officeDocument/2006/relationships/hyperlink" Target="https://twitter.com/realDonaldTrump/status/" TargetMode="External"/><Relationship Id="rId38" Type="http://schemas.openxmlformats.org/officeDocument/2006/relationships/hyperlink" Target="https://twitter.com/realDonaldTrump/status/" TargetMode="External"/><Relationship Id="rId20" Type="http://schemas.openxmlformats.org/officeDocument/2006/relationships/hyperlink" Target="https://twitter.com/realDonaldTrump/status/" TargetMode="External"/><Relationship Id="rId22" Type="http://schemas.openxmlformats.org/officeDocument/2006/relationships/hyperlink" Target="https://twitter.com/realDonaldTrump/status/" TargetMode="External"/><Relationship Id="rId21" Type="http://schemas.openxmlformats.org/officeDocument/2006/relationships/hyperlink" Target="https://twitter.com/realDonaldTrump/status/" TargetMode="External"/><Relationship Id="rId24" Type="http://schemas.openxmlformats.org/officeDocument/2006/relationships/hyperlink" Target="https://twitter.com/realDonaldTrump/status/" TargetMode="External"/><Relationship Id="rId23" Type="http://schemas.openxmlformats.org/officeDocument/2006/relationships/hyperlink" Target="https://twitter.com/realDonaldTrump/status/" TargetMode="External"/><Relationship Id="rId26" Type="http://schemas.openxmlformats.org/officeDocument/2006/relationships/hyperlink" Target="https://twitter.com/realDonaldTrump/status/" TargetMode="External"/><Relationship Id="rId25" Type="http://schemas.openxmlformats.org/officeDocument/2006/relationships/hyperlink" Target="https://twitter.com/realDonaldTrump/status/" TargetMode="External"/><Relationship Id="rId28" Type="http://schemas.openxmlformats.org/officeDocument/2006/relationships/hyperlink" Target="https://twitter.com/realDonaldTrump/status/" TargetMode="External"/><Relationship Id="rId27" Type="http://schemas.openxmlformats.org/officeDocument/2006/relationships/hyperlink" Target="https://twitter.com/realDonaldTrump/status/" TargetMode="External"/><Relationship Id="rId29" Type="http://schemas.openxmlformats.org/officeDocument/2006/relationships/hyperlink" Target="https://twitter.com/realDonaldTrump/status/" TargetMode="External"/><Relationship Id="rId11" Type="http://schemas.openxmlformats.org/officeDocument/2006/relationships/hyperlink" Target="https://twitter.com/realDonaldTrump/status/" TargetMode="External"/><Relationship Id="rId10" Type="http://schemas.openxmlformats.org/officeDocument/2006/relationships/hyperlink" Target="https://twitter.com/realDonaldTrump/status/" TargetMode="External"/><Relationship Id="rId13" Type="http://schemas.openxmlformats.org/officeDocument/2006/relationships/hyperlink" Target="https://twitter.com/realDonaldTrump/status/" TargetMode="External"/><Relationship Id="rId12" Type="http://schemas.openxmlformats.org/officeDocument/2006/relationships/hyperlink" Target="https://twitter.com/realDonaldTrump/status/" TargetMode="External"/><Relationship Id="rId15" Type="http://schemas.openxmlformats.org/officeDocument/2006/relationships/hyperlink" Target="https://twitter.com/realDonaldTrump/status/" TargetMode="External"/><Relationship Id="rId14" Type="http://schemas.openxmlformats.org/officeDocument/2006/relationships/hyperlink" Target="https://twitter.com/realDonaldTrump/status/" TargetMode="External"/><Relationship Id="rId17" Type="http://schemas.openxmlformats.org/officeDocument/2006/relationships/hyperlink" Target="https://twitter.com/realDonaldTrump/status/" TargetMode="External"/><Relationship Id="rId16" Type="http://schemas.openxmlformats.org/officeDocument/2006/relationships/hyperlink" Target="https://twitter.com/realDonaldTrump/status/" TargetMode="External"/><Relationship Id="rId19" Type="http://schemas.openxmlformats.org/officeDocument/2006/relationships/hyperlink" Target="https://twitter.com/realDonaldTrump/status/" TargetMode="External"/><Relationship Id="rId18" Type="http://schemas.openxmlformats.org/officeDocument/2006/relationships/hyperlink" Target="https://twitter.com/realDonaldTrump/status/" TargetMode="External"/><Relationship Id="rId84" Type="http://schemas.openxmlformats.org/officeDocument/2006/relationships/hyperlink" Target="https://twitter.com/realDonaldTrump/status/" TargetMode="External"/><Relationship Id="rId83" Type="http://schemas.openxmlformats.org/officeDocument/2006/relationships/hyperlink" Target="https://twitter.com/realDonaldTrump/status/" TargetMode="External"/><Relationship Id="rId86" Type="http://schemas.openxmlformats.org/officeDocument/2006/relationships/hyperlink" Target="https://twitter.com/realDonaldTrump/status/" TargetMode="External"/><Relationship Id="rId85" Type="http://schemas.openxmlformats.org/officeDocument/2006/relationships/hyperlink" Target="https://twitter.com/realDonaldTrump/status/" TargetMode="External"/><Relationship Id="rId88" Type="http://schemas.openxmlformats.org/officeDocument/2006/relationships/hyperlink" Target="https://twitter.com/realDonaldTrump/status/" TargetMode="External"/><Relationship Id="rId87" Type="http://schemas.openxmlformats.org/officeDocument/2006/relationships/hyperlink" Target="https://twitter.com/realDonaldTrump/status/" TargetMode="External"/><Relationship Id="rId89" Type="http://schemas.openxmlformats.org/officeDocument/2006/relationships/hyperlink" Target="https://twitter.com/realDonaldTrump/status/" TargetMode="External"/><Relationship Id="rId80" Type="http://schemas.openxmlformats.org/officeDocument/2006/relationships/hyperlink" Target="https://twitter.com/realDonaldTrump/status/" TargetMode="External"/><Relationship Id="rId82" Type="http://schemas.openxmlformats.org/officeDocument/2006/relationships/hyperlink" Target="https://twitter.com/realDonaldTrump/status/" TargetMode="External"/><Relationship Id="rId81" Type="http://schemas.openxmlformats.org/officeDocument/2006/relationships/hyperlink" Target="https://twitter.com/realDonaldTrump/status/" TargetMode="External"/><Relationship Id="rId73" Type="http://schemas.openxmlformats.org/officeDocument/2006/relationships/hyperlink" Target="https://twitter.com/realDonaldTrump/status/" TargetMode="External"/><Relationship Id="rId72" Type="http://schemas.openxmlformats.org/officeDocument/2006/relationships/hyperlink" Target="https://twitter.com/realDonaldTrump/status/" TargetMode="External"/><Relationship Id="rId75" Type="http://schemas.openxmlformats.org/officeDocument/2006/relationships/hyperlink" Target="https://twitter.com/realDonaldTrump/status/" TargetMode="External"/><Relationship Id="rId74" Type="http://schemas.openxmlformats.org/officeDocument/2006/relationships/hyperlink" Target="https://twitter.com/realDonaldTrump/status/" TargetMode="External"/><Relationship Id="rId77" Type="http://schemas.openxmlformats.org/officeDocument/2006/relationships/hyperlink" Target="https://twitter.com/realDonaldTrump/status/" TargetMode="External"/><Relationship Id="rId76" Type="http://schemas.openxmlformats.org/officeDocument/2006/relationships/hyperlink" Target="https://twitter.com/realDonaldTrump/status/" TargetMode="External"/><Relationship Id="rId79" Type="http://schemas.openxmlformats.org/officeDocument/2006/relationships/hyperlink" Target="https://twitter.com/realDonaldTrump/status/" TargetMode="External"/><Relationship Id="rId78" Type="http://schemas.openxmlformats.org/officeDocument/2006/relationships/hyperlink" Target="https://twitter.com/realDonaldTrump/status/" TargetMode="External"/><Relationship Id="rId71" Type="http://schemas.openxmlformats.org/officeDocument/2006/relationships/hyperlink" Target="https://twitter.com/realDonaldTrump/status/" TargetMode="External"/><Relationship Id="rId70" Type="http://schemas.openxmlformats.org/officeDocument/2006/relationships/hyperlink" Target="https://twitter.com/realDonaldTrump/status/" TargetMode="External"/><Relationship Id="rId62" Type="http://schemas.openxmlformats.org/officeDocument/2006/relationships/hyperlink" Target="https://twitter.com/realDonaldTrump/status/" TargetMode="External"/><Relationship Id="rId61" Type="http://schemas.openxmlformats.org/officeDocument/2006/relationships/hyperlink" Target="https://twitter.com/realDonaldTrump/status/" TargetMode="External"/><Relationship Id="rId64" Type="http://schemas.openxmlformats.org/officeDocument/2006/relationships/hyperlink" Target="https://twitter.com/realDonaldTrump/status/" TargetMode="External"/><Relationship Id="rId63" Type="http://schemas.openxmlformats.org/officeDocument/2006/relationships/hyperlink" Target="https://twitter.com/realDonaldTrump/status/" TargetMode="External"/><Relationship Id="rId66" Type="http://schemas.openxmlformats.org/officeDocument/2006/relationships/hyperlink" Target="https://twitter.com/realDonaldTrump/status/" TargetMode="External"/><Relationship Id="rId65" Type="http://schemas.openxmlformats.org/officeDocument/2006/relationships/hyperlink" Target="https://twitter.com/realDonaldTrump/status/" TargetMode="External"/><Relationship Id="rId68" Type="http://schemas.openxmlformats.org/officeDocument/2006/relationships/hyperlink" Target="https://twitter.com/realDonaldTrump/status/" TargetMode="External"/><Relationship Id="rId67" Type="http://schemas.openxmlformats.org/officeDocument/2006/relationships/hyperlink" Target="https://twitter.com/realDonaldTrump/status/" TargetMode="External"/><Relationship Id="rId60" Type="http://schemas.openxmlformats.org/officeDocument/2006/relationships/hyperlink" Target="https://twitter.com/realDonaldTrump/status/" TargetMode="External"/><Relationship Id="rId69" Type="http://schemas.openxmlformats.org/officeDocument/2006/relationships/hyperlink" Target="https://twitter.com/realDonaldTrump/status/" TargetMode="External"/><Relationship Id="rId51" Type="http://schemas.openxmlformats.org/officeDocument/2006/relationships/hyperlink" Target="https://twitter.com/realDonaldTrump/status/" TargetMode="External"/><Relationship Id="rId50" Type="http://schemas.openxmlformats.org/officeDocument/2006/relationships/hyperlink" Target="https://twitter.com/realDonaldTrump/status/" TargetMode="External"/><Relationship Id="rId53" Type="http://schemas.openxmlformats.org/officeDocument/2006/relationships/hyperlink" Target="https://twitter.com/realDonaldTrump/status/" TargetMode="External"/><Relationship Id="rId52" Type="http://schemas.openxmlformats.org/officeDocument/2006/relationships/hyperlink" Target="https://twitter.com/realDonaldTrump/status/" TargetMode="External"/><Relationship Id="rId55" Type="http://schemas.openxmlformats.org/officeDocument/2006/relationships/hyperlink" Target="https://twitter.com/realDonaldTrump/status/" TargetMode="External"/><Relationship Id="rId54" Type="http://schemas.openxmlformats.org/officeDocument/2006/relationships/hyperlink" Target="https://twitter.com/realDonaldTrump/status/" TargetMode="External"/><Relationship Id="rId57" Type="http://schemas.openxmlformats.org/officeDocument/2006/relationships/hyperlink" Target="https://twitter.com/realDonaldTrump/status/" TargetMode="External"/><Relationship Id="rId56" Type="http://schemas.openxmlformats.org/officeDocument/2006/relationships/hyperlink" Target="https://twitter.com/realDonaldTrump/status/" TargetMode="External"/><Relationship Id="rId59" Type="http://schemas.openxmlformats.org/officeDocument/2006/relationships/hyperlink" Target="https://twitter.com/realDonaldTrump/status/" TargetMode="External"/><Relationship Id="rId58" Type="http://schemas.openxmlformats.org/officeDocument/2006/relationships/hyperlink" Target="https://twitter.com/realDonaldTrump/status/" TargetMode="External"/><Relationship Id="rId349" Type="http://schemas.openxmlformats.org/officeDocument/2006/relationships/hyperlink" Target="https://twitter.com/realDonaldTrump/status/" TargetMode="External"/><Relationship Id="rId348" Type="http://schemas.openxmlformats.org/officeDocument/2006/relationships/hyperlink" Target="https://twitter.com/realDonaldTrump/status/" TargetMode="External"/><Relationship Id="rId347" Type="http://schemas.openxmlformats.org/officeDocument/2006/relationships/hyperlink" Target="https://twitter.com/realDonaldTrump/status/" TargetMode="External"/><Relationship Id="rId346" Type="http://schemas.openxmlformats.org/officeDocument/2006/relationships/hyperlink" Target="https://twitter.com/realDonaldTrump/status/" TargetMode="External"/><Relationship Id="rId341" Type="http://schemas.openxmlformats.org/officeDocument/2006/relationships/hyperlink" Target="https://twitter.com/realDonaldTrump/status/" TargetMode="External"/><Relationship Id="rId340" Type="http://schemas.openxmlformats.org/officeDocument/2006/relationships/hyperlink" Target="https://twitter.com/realDonaldTrump/status/" TargetMode="External"/><Relationship Id="rId345" Type="http://schemas.openxmlformats.org/officeDocument/2006/relationships/hyperlink" Target="https://twitter.com/realDonaldTrump/status/" TargetMode="External"/><Relationship Id="rId344" Type="http://schemas.openxmlformats.org/officeDocument/2006/relationships/hyperlink" Target="https://twitter.com/realDonaldTrump/status/" TargetMode="External"/><Relationship Id="rId343" Type="http://schemas.openxmlformats.org/officeDocument/2006/relationships/hyperlink" Target="https://twitter.com/realDonaldTrump/status/" TargetMode="External"/><Relationship Id="rId342" Type="http://schemas.openxmlformats.org/officeDocument/2006/relationships/hyperlink" Target="https://twitter.com/realDonaldTrump/status/" TargetMode="External"/><Relationship Id="rId338" Type="http://schemas.openxmlformats.org/officeDocument/2006/relationships/hyperlink" Target="https://twitter.com/realDonaldTrump/status/" TargetMode="External"/><Relationship Id="rId337" Type="http://schemas.openxmlformats.org/officeDocument/2006/relationships/hyperlink" Target="https://twitter.com/realDonaldTrump/status/" TargetMode="External"/><Relationship Id="rId336" Type="http://schemas.openxmlformats.org/officeDocument/2006/relationships/hyperlink" Target="https://twitter.com/realDonaldTrump/status/" TargetMode="External"/><Relationship Id="rId335" Type="http://schemas.openxmlformats.org/officeDocument/2006/relationships/hyperlink" Target="https://twitter.com/realDonaldTrump/status/" TargetMode="External"/><Relationship Id="rId339" Type="http://schemas.openxmlformats.org/officeDocument/2006/relationships/hyperlink" Target="https://twitter.com/realDonaldTrump/status/" TargetMode="External"/><Relationship Id="rId330" Type="http://schemas.openxmlformats.org/officeDocument/2006/relationships/hyperlink" Target="https://twitter.com/realDonaldTrump/status/" TargetMode="External"/><Relationship Id="rId334" Type="http://schemas.openxmlformats.org/officeDocument/2006/relationships/hyperlink" Target="https://twitter.com/realDonaldTrump/status/" TargetMode="External"/><Relationship Id="rId333" Type="http://schemas.openxmlformats.org/officeDocument/2006/relationships/hyperlink" Target="https://twitter.com/realDonaldTrump/status/" TargetMode="External"/><Relationship Id="rId332" Type="http://schemas.openxmlformats.org/officeDocument/2006/relationships/hyperlink" Target="https://twitter.com/realDonaldTrump/status/" TargetMode="External"/><Relationship Id="rId331" Type="http://schemas.openxmlformats.org/officeDocument/2006/relationships/hyperlink" Target="https://twitter.com/realDonaldTrump/status/" TargetMode="External"/><Relationship Id="rId370" Type="http://schemas.openxmlformats.org/officeDocument/2006/relationships/hyperlink" Target="https://twitter.com/realDonaldTrump/status/" TargetMode="External"/><Relationship Id="rId369" Type="http://schemas.openxmlformats.org/officeDocument/2006/relationships/hyperlink" Target="https://twitter.com/realDonaldTrump/status/" TargetMode="External"/><Relationship Id="rId368" Type="http://schemas.openxmlformats.org/officeDocument/2006/relationships/hyperlink" Target="https://twitter.com/realDonaldTrump/status/" TargetMode="External"/><Relationship Id="rId363" Type="http://schemas.openxmlformats.org/officeDocument/2006/relationships/hyperlink" Target="https://twitter.com/realDonaldTrump/status/" TargetMode="External"/><Relationship Id="rId362" Type="http://schemas.openxmlformats.org/officeDocument/2006/relationships/hyperlink" Target="https://twitter.com/realDonaldTrump/status/" TargetMode="External"/><Relationship Id="rId361" Type="http://schemas.openxmlformats.org/officeDocument/2006/relationships/hyperlink" Target="https://twitter.com/realDonaldTrump/status/" TargetMode="External"/><Relationship Id="rId360" Type="http://schemas.openxmlformats.org/officeDocument/2006/relationships/hyperlink" Target="https://twitter.com/realDonaldTrump/status/" TargetMode="External"/><Relationship Id="rId367" Type="http://schemas.openxmlformats.org/officeDocument/2006/relationships/hyperlink" Target="https://twitter.com/realDonaldTrump/status/" TargetMode="External"/><Relationship Id="rId366" Type="http://schemas.openxmlformats.org/officeDocument/2006/relationships/hyperlink" Target="https://twitter.com/realDonaldTrump/status/" TargetMode="External"/><Relationship Id="rId365" Type="http://schemas.openxmlformats.org/officeDocument/2006/relationships/hyperlink" Target="https://twitter.com/realDonaldTrump/status/" TargetMode="External"/><Relationship Id="rId364" Type="http://schemas.openxmlformats.org/officeDocument/2006/relationships/hyperlink" Target="https://twitter.com/realDonaldTrump/status/" TargetMode="External"/><Relationship Id="rId95" Type="http://schemas.openxmlformats.org/officeDocument/2006/relationships/hyperlink" Target="https://twitter.com/realDonaldTrump/status/" TargetMode="External"/><Relationship Id="rId94" Type="http://schemas.openxmlformats.org/officeDocument/2006/relationships/hyperlink" Target="https://twitter.com/realDonaldTrump/status/" TargetMode="External"/><Relationship Id="rId97" Type="http://schemas.openxmlformats.org/officeDocument/2006/relationships/hyperlink" Target="https://twitter.com/realDonaldTrump/status/" TargetMode="External"/><Relationship Id="rId96" Type="http://schemas.openxmlformats.org/officeDocument/2006/relationships/hyperlink" Target="https://twitter.com/realDonaldTrump/status/" TargetMode="External"/><Relationship Id="rId99" Type="http://schemas.openxmlformats.org/officeDocument/2006/relationships/hyperlink" Target="https://twitter.com/realDonaldTrump/status/" TargetMode="External"/><Relationship Id="rId98" Type="http://schemas.openxmlformats.org/officeDocument/2006/relationships/hyperlink" Target="https://twitter.com/realDonaldTrump/status/" TargetMode="External"/><Relationship Id="rId91" Type="http://schemas.openxmlformats.org/officeDocument/2006/relationships/hyperlink" Target="https://twitter.com/realDonaldTrump/status/" TargetMode="External"/><Relationship Id="rId90" Type="http://schemas.openxmlformats.org/officeDocument/2006/relationships/hyperlink" Target="https://twitter.com/realDonaldTrump/status/" TargetMode="External"/><Relationship Id="rId93" Type="http://schemas.openxmlformats.org/officeDocument/2006/relationships/hyperlink" Target="https://twitter.com/realDonaldTrump/status/" TargetMode="External"/><Relationship Id="rId92" Type="http://schemas.openxmlformats.org/officeDocument/2006/relationships/hyperlink" Target="https://twitter.com/realDonaldTrump/status/" TargetMode="External"/><Relationship Id="rId359" Type="http://schemas.openxmlformats.org/officeDocument/2006/relationships/hyperlink" Target="https://twitter.com/realDonaldTrump/status/" TargetMode="External"/><Relationship Id="rId358" Type="http://schemas.openxmlformats.org/officeDocument/2006/relationships/hyperlink" Target="https://twitter.com/realDonaldTrump/status/" TargetMode="External"/><Relationship Id="rId357" Type="http://schemas.openxmlformats.org/officeDocument/2006/relationships/hyperlink" Target="https://twitter.com/realDonaldTrump/status/" TargetMode="External"/><Relationship Id="rId352" Type="http://schemas.openxmlformats.org/officeDocument/2006/relationships/hyperlink" Target="https://twitter.com/realDonaldTrump/status/" TargetMode="External"/><Relationship Id="rId351" Type="http://schemas.openxmlformats.org/officeDocument/2006/relationships/hyperlink" Target="https://twitter.com/realDonaldTrump/status/" TargetMode="External"/><Relationship Id="rId350" Type="http://schemas.openxmlformats.org/officeDocument/2006/relationships/hyperlink" Target="https://twitter.com/realDonaldTrump/status/" TargetMode="External"/><Relationship Id="rId356" Type="http://schemas.openxmlformats.org/officeDocument/2006/relationships/hyperlink" Target="https://twitter.com/realDonaldTrump/status/" TargetMode="External"/><Relationship Id="rId355" Type="http://schemas.openxmlformats.org/officeDocument/2006/relationships/hyperlink" Target="https://twitter.com/realDonaldTrump/status/" TargetMode="External"/><Relationship Id="rId354" Type="http://schemas.openxmlformats.org/officeDocument/2006/relationships/hyperlink" Target="https://twitter.com/realDonaldTrump/status/" TargetMode="External"/><Relationship Id="rId353" Type="http://schemas.openxmlformats.org/officeDocument/2006/relationships/hyperlink" Target="https://twitter.com/realDonaldTrump/status/" TargetMode="External"/><Relationship Id="rId305" Type="http://schemas.openxmlformats.org/officeDocument/2006/relationships/hyperlink" Target="https://twitter.com/realDonaldTrump/status/" TargetMode="External"/><Relationship Id="rId304" Type="http://schemas.openxmlformats.org/officeDocument/2006/relationships/hyperlink" Target="https://twitter.com/realDonaldTrump/status/" TargetMode="External"/><Relationship Id="rId303" Type="http://schemas.openxmlformats.org/officeDocument/2006/relationships/hyperlink" Target="https://twitter.com/realDonaldTrump/status/" TargetMode="External"/><Relationship Id="rId302" Type="http://schemas.openxmlformats.org/officeDocument/2006/relationships/hyperlink" Target="https://twitter.com/realDonaldTrump/status/" TargetMode="External"/><Relationship Id="rId309" Type="http://schemas.openxmlformats.org/officeDocument/2006/relationships/hyperlink" Target="https://twitter.com/realDonaldTrump/status/" TargetMode="External"/><Relationship Id="rId308" Type="http://schemas.openxmlformats.org/officeDocument/2006/relationships/hyperlink" Target="https://twitter.com/realDonaldTrump/status/" TargetMode="External"/><Relationship Id="rId307" Type="http://schemas.openxmlformats.org/officeDocument/2006/relationships/hyperlink" Target="https://twitter.com/realDonaldTrump/status/" TargetMode="External"/><Relationship Id="rId306" Type="http://schemas.openxmlformats.org/officeDocument/2006/relationships/hyperlink" Target="https://twitter.com/realDonaldTrump/status/" TargetMode="External"/><Relationship Id="rId301" Type="http://schemas.openxmlformats.org/officeDocument/2006/relationships/hyperlink" Target="https://twitter.com/realDonaldTrump/status/" TargetMode="External"/><Relationship Id="rId300" Type="http://schemas.openxmlformats.org/officeDocument/2006/relationships/hyperlink" Target="https://twitter.com/realDonaldTrump/status/" TargetMode="External"/><Relationship Id="rId327" Type="http://schemas.openxmlformats.org/officeDocument/2006/relationships/hyperlink" Target="https://twitter.com/realDonaldTrump/status/" TargetMode="External"/><Relationship Id="rId326" Type="http://schemas.openxmlformats.org/officeDocument/2006/relationships/hyperlink" Target="https://twitter.com/realDonaldTrump/status/" TargetMode="External"/><Relationship Id="rId325" Type="http://schemas.openxmlformats.org/officeDocument/2006/relationships/hyperlink" Target="https://twitter.com/realDonaldTrump/status/" TargetMode="External"/><Relationship Id="rId324" Type="http://schemas.openxmlformats.org/officeDocument/2006/relationships/hyperlink" Target="https://twitter.com/realDonaldTrump/status/" TargetMode="External"/><Relationship Id="rId329" Type="http://schemas.openxmlformats.org/officeDocument/2006/relationships/hyperlink" Target="https://twitter.com/realDonaldTrump/status/" TargetMode="External"/><Relationship Id="rId328" Type="http://schemas.openxmlformats.org/officeDocument/2006/relationships/hyperlink" Target="https://twitter.com/realDonaldTrump/status/" TargetMode="External"/><Relationship Id="rId323" Type="http://schemas.openxmlformats.org/officeDocument/2006/relationships/hyperlink" Target="https://twitter.com/realDonaldTrump/status/" TargetMode="External"/><Relationship Id="rId322" Type="http://schemas.openxmlformats.org/officeDocument/2006/relationships/hyperlink" Target="https://twitter.com/realDonaldTrump/status/" TargetMode="External"/><Relationship Id="rId321" Type="http://schemas.openxmlformats.org/officeDocument/2006/relationships/hyperlink" Target="https://twitter.com/realDonaldTrump/status/" TargetMode="External"/><Relationship Id="rId320" Type="http://schemas.openxmlformats.org/officeDocument/2006/relationships/hyperlink" Target="https://twitter.com/realDonaldTrump/status/" TargetMode="External"/><Relationship Id="rId316" Type="http://schemas.openxmlformats.org/officeDocument/2006/relationships/hyperlink" Target="https://twitter.com/realDonaldTrump/status/" TargetMode="External"/><Relationship Id="rId315" Type="http://schemas.openxmlformats.org/officeDocument/2006/relationships/hyperlink" Target="https://twitter.com/realDonaldTrump/status/" TargetMode="External"/><Relationship Id="rId314" Type="http://schemas.openxmlformats.org/officeDocument/2006/relationships/hyperlink" Target="https://twitter.com/realDonaldTrump/status/" TargetMode="External"/><Relationship Id="rId313" Type="http://schemas.openxmlformats.org/officeDocument/2006/relationships/hyperlink" Target="https://twitter.com/realDonaldTrump/status/" TargetMode="External"/><Relationship Id="rId319" Type="http://schemas.openxmlformats.org/officeDocument/2006/relationships/hyperlink" Target="https://twitter.com/realDonaldTrump/status/" TargetMode="External"/><Relationship Id="rId318" Type="http://schemas.openxmlformats.org/officeDocument/2006/relationships/hyperlink" Target="https://qmap.pub/read/" TargetMode="External"/><Relationship Id="rId317" Type="http://schemas.openxmlformats.org/officeDocument/2006/relationships/hyperlink" Target="https://twitter.com/realDonaldTrump/status/" TargetMode="External"/><Relationship Id="rId312" Type="http://schemas.openxmlformats.org/officeDocument/2006/relationships/hyperlink" Target="https://twitter.com/realDonaldTrump/status/" TargetMode="External"/><Relationship Id="rId311" Type="http://schemas.openxmlformats.org/officeDocument/2006/relationships/hyperlink" Target="https://twitter.com/realDonaldTrump/status/" TargetMode="External"/><Relationship Id="rId310" Type="http://schemas.openxmlformats.org/officeDocument/2006/relationships/hyperlink" Target="https://twitter.com/realDonaldTrump/status/" TargetMode="External"/><Relationship Id="rId297" Type="http://schemas.openxmlformats.org/officeDocument/2006/relationships/hyperlink" Target="https://twitter.com/realDonaldTrump/status/" TargetMode="External"/><Relationship Id="rId296" Type="http://schemas.openxmlformats.org/officeDocument/2006/relationships/hyperlink" Target="https://twitter.com/realDonaldTrump/status/" TargetMode="External"/><Relationship Id="rId295" Type="http://schemas.openxmlformats.org/officeDocument/2006/relationships/hyperlink" Target="https://twitter.com/realDonaldTrump/status/" TargetMode="External"/><Relationship Id="rId294" Type="http://schemas.openxmlformats.org/officeDocument/2006/relationships/hyperlink" Target="https://twitter.com/realDonaldTrump/status/" TargetMode="External"/><Relationship Id="rId299" Type="http://schemas.openxmlformats.org/officeDocument/2006/relationships/hyperlink" Target="https://twitter.com/realDonaldTrump/status/" TargetMode="External"/><Relationship Id="rId298" Type="http://schemas.openxmlformats.org/officeDocument/2006/relationships/hyperlink" Target="https://twitter.com/realDonaldTrump/status/" TargetMode="External"/><Relationship Id="rId271" Type="http://schemas.openxmlformats.org/officeDocument/2006/relationships/hyperlink" Target="https://twitter.com/realDonaldTrump/status/" TargetMode="External"/><Relationship Id="rId270" Type="http://schemas.openxmlformats.org/officeDocument/2006/relationships/hyperlink" Target="https://twitter.com/realDonaldTrump/status/" TargetMode="External"/><Relationship Id="rId269" Type="http://schemas.openxmlformats.org/officeDocument/2006/relationships/hyperlink" Target="https://twitter.com/realDonaldTrump/status/" TargetMode="External"/><Relationship Id="rId264" Type="http://schemas.openxmlformats.org/officeDocument/2006/relationships/hyperlink" Target="https://twitter.com/realDonaldTrump/status/" TargetMode="External"/><Relationship Id="rId263" Type="http://schemas.openxmlformats.org/officeDocument/2006/relationships/hyperlink" Target="https://twitter.com/realDonaldTrump/status/" TargetMode="External"/><Relationship Id="rId262" Type="http://schemas.openxmlformats.org/officeDocument/2006/relationships/hyperlink" Target="https://twitter.com/realDonaldTrump/status/" TargetMode="External"/><Relationship Id="rId261" Type="http://schemas.openxmlformats.org/officeDocument/2006/relationships/hyperlink" Target="https://twitter.com/realDonaldTrump/status/" TargetMode="External"/><Relationship Id="rId268" Type="http://schemas.openxmlformats.org/officeDocument/2006/relationships/hyperlink" Target="https://twitter.com/realDonaldTrump/status/" TargetMode="External"/><Relationship Id="rId267" Type="http://schemas.openxmlformats.org/officeDocument/2006/relationships/hyperlink" Target="https://twitter.com/realDonaldTrump/status/" TargetMode="External"/><Relationship Id="rId266" Type="http://schemas.openxmlformats.org/officeDocument/2006/relationships/hyperlink" Target="https://twitter.com/realDonaldTrump/status/" TargetMode="External"/><Relationship Id="rId265" Type="http://schemas.openxmlformats.org/officeDocument/2006/relationships/hyperlink" Target="https://twitter.com/realDonaldTrump/status/" TargetMode="External"/><Relationship Id="rId260" Type="http://schemas.openxmlformats.org/officeDocument/2006/relationships/hyperlink" Target="https://twitter.com/realDonaldTrump/status/" TargetMode="External"/><Relationship Id="rId259" Type="http://schemas.openxmlformats.org/officeDocument/2006/relationships/hyperlink" Target="https://twitter.com/realDonaldTrump/status/" TargetMode="External"/><Relationship Id="rId258" Type="http://schemas.openxmlformats.org/officeDocument/2006/relationships/hyperlink" Target="https://twitter.com/realDonaldTrump/status/" TargetMode="External"/><Relationship Id="rId253" Type="http://schemas.openxmlformats.org/officeDocument/2006/relationships/hyperlink" Target="https://twitter.com/realDonaldTrump/status/" TargetMode="External"/><Relationship Id="rId252" Type="http://schemas.openxmlformats.org/officeDocument/2006/relationships/hyperlink" Target="https://twitter.com/realDonaldTrump/status/" TargetMode="External"/><Relationship Id="rId251" Type="http://schemas.openxmlformats.org/officeDocument/2006/relationships/hyperlink" Target="https://twitter.com/realDonaldTrump/status/" TargetMode="External"/><Relationship Id="rId250" Type="http://schemas.openxmlformats.org/officeDocument/2006/relationships/hyperlink" Target="https://twitter.com/realDonaldTrump/status/" TargetMode="External"/><Relationship Id="rId257" Type="http://schemas.openxmlformats.org/officeDocument/2006/relationships/hyperlink" Target="https://twitter.com/realDonaldTrump/status/" TargetMode="External"/><Relationship Id="rId256" Type="http://schemas.openxmlformats.org/officeDocument/2006/relationships/hyperlink" Target="https://twitter.com/realDonaldTrump/status/" TargetMode="External"/><Relationship Id="rId255" Type="http://schemas.openxmlformats.org/officeDocument/2006/relationships/hyperlink" Target="https://twitter.com/realDonaldTrump/status/" TargetMode="External"/><Relationship Id="rId254" Type="http://schemas.openxmlformats.org/officeDocument/2006/relationships/hyperlink" Target="https://twitter.com/realDonaldTrump/status/" TargetMode="External"/><Relationship Id="rId293" Type="http://schemas.openxmlformats.org/officeDocument/2006/relationships/hyperlink" Target="https://twitter.com/realDonaldTrump/status/" TargetMode="External"/><Relationship Id="rId292" Type="http://schemas.openxmlformats.org/officeDocument/2006/relationships/hyperlink" Target="https://twitter.com/realDonaldTrump/status/" TargetMode="External"/><Relationship Id="rId291" Type="http://schemas.openxmlformats.org/officeDocument/2006/relationships/hyperlink" Target="https://twitter.com/realDonaldTrump/status/" TargetMode="External"/><Relationship Id="rId290" Type="http://schemas.openxmlformats.org/officeDocument/2006/relationships/hyperlink" Target="https://twitter.com/realDonaldTrump/status/" TargetMode="External"/><Relationship Id="rId286" Type="http://schemas.openxmlformats.org/officeDocument/2006/relationships/hyperlink" Target="https://twitter.com/realDonaldTrump/status/" TargetMode="External"/><Relationship Id="rId285" Type="http://schemas.openxmlformats.org/officeDocument/2006/relationships/hyperlink" Target="https://twitter.com/realDonaldTrump/status/" TargetMode="External"/><Relationship Id="rId284" Type="http://schemas.openxmlformats.org/officeDocument/2006/relationships/hyperlink" Target="https://twitter.com/realDonaldTrump/status/" TargetMode="External"/><Relationship Id="rId283" Type="http://schemas.openxmlformats.org/officeDocument/2006/relationships/hyperlink" Target="https://twitter.com/realDonaldTrump/status/" TargetMode="External"/><Relationship Id="rId289" Type="http://schemas.openxmlformats.org/officeDocument/2006/relationships/hyperlink" Target="https://twitter.com/realDonaldTrump/status/" TargetMode="External"/><Relationship Id="rId288" Type="http://schemas.openxmlformats.org/officeDocument/2006/relationships/hyperlink" Target="https://twitter.com/realDonaldTrump/status/" TargetMode="External"/><Relationship Id="rId287" Type="http://schemas.openxmlformats.org/officeDocument/2006/relationships/hyperlink" Target="https://twitter.com/realDonaldTrump/status/" TargetMode="External"/><Relationship Id="rId282" Type="http://schemas.openxmlformats.org/officeDocument/2006/relationships/hyperlink" Target="https://twitter.com/realDonaldTrump/status/" TargetMode="External"/><Relationship Id="rId281" Type="http://schemas.openxmlformats.org/officeDocument/2006/relationships/hyperlink" Target="https://twitter.com/realDonaldTrump/status/" TargetMode="External"/><Relationship Id="rId280" Type="http://schemas.openxmlformats.org/officeDocument/2006/relationships/hyperlink" Target="https://twitter.com/realDonaldTrump/status/" TargetMode="External"/><Relationship Id="rId275" Type="http://schemas.openxmlformats.org/officeDocument/2006/relationships/hyperlink" Target="https://twitter.com/realDonaldTrump/status/" TargetMode="External"/><Relationship Id="rId274" Type="http://schemas.openxmlformats.org/officeDocument/2006/relationships/hyperlink" Target="https://twitter.com/realDonaldTrump/status/" TargetMode="External"/><Relationship Id="rId273" Type="http://schemas.openxmlformats.org/officeDocument/2006/relationships/hyperlink" Target="https://twitter.com/realDonaldTrump/status/" TargetMode="External"/><Relationship Id="rId272" Type="http://schemas.openxmlformats.org/officeDocument/2006/relationships/hyperlink" Target="https://twitter.com/realDonaldTrump/status/" TargetMode="External"/><Relationship Id="rId279" Type="http://schemas.openxmlformats.org/officeDocument/2006/relationships/hyperlink" Target="https://twitter.com/realDonaldTrump/status/" TargetMode="External"/><Relationship Id="rId278" Type="http://schemas.openxmlformats.org/officeDocument/2006/relationships/hyperlink" Target="https://twitter.com/realDonaldTrump/status/" TargetMode="External"/><Relationship Id="rId277" Type="http://schemas.openxmlformats.org/officeDocument/2006/relationships/hyperlink" Target="https://twitter.com/realDonaldTrump/status/" TargetMode="External"/><Relationship Id="rId276" Type="http://schemas.openxmlformats.org/officeDocument/2006/relationships/hyperlink" Target="https://twitter.com/realDonaldTrump/status/" TargetMode="External"/><Relationship Id="rId228" Type="http://schemas.openxmlformats.org/officeDocument/2006/relationships/hyperlink" Target="https://twitter.com/realDonaldTrump/status/" TargetMode="External"/><Relationship Id="rId227" Type="http://schemas.openxmlformats.org/officeDocument/2006/relationships/hyperlink" Target="https://twitter.com/realDonaldTrump/status/" TargetMode="External"/><Relationship Id="rId226" Type="http://schemas.openxmlformats.org/officeDocument/2006/relationships/hyperlink" Target="https://twitter.com/realDonaldTrump/status/" TargetMode="External"/><Relationship Id="rId225" Type="http://schemas.openxmlformats.org/officeDocument/2006/relationships/hyperlink" Target="https://twitter.com/realDonaldTrump/status/" TargetMode="External"/><Relationship Id="rId229" Type="http://schemas.openxmlformats.org/officeDocument/2006/relationships/hyperlink" Target="https://twitter.com/realDonaldTrump/status/" TargetMode="External"/><Relationship Id="rId220" Type="http://schemas.openxmlformats.org/officeDocument/2006/relationships/hyperlink" Target="https://twitter.com/realDonaldTrump/status/" TargetMode="External"/><Relationship Id="rId224" Type="http://schemas.openxmlformats.org/officeDocument/2006/relationships/hyperlink" Target="https://twitter.com/realDonaldTrump/status/" TargetMode="External"/><Relationship Id="rId223" Type="http://schemas.openxmlformats.org/officeDocument/2006/relationships/hyperlink" Target="https://twitter.com/realDonaldTrump/status/" TargetMode="External"/><Relationship Id="rId222" Type="http://schemas.openxmlformats.org/officeDocument/2006/relationships/hyperlink" Target="https://twitter.com/realDonaldTrump/status/" TargetMode="External"/><Relationship Id="rId221" Type="http://schemas.openxmlformats.org/officeDocument/2006/relationships/hyperlink" Target="https://twitter.com/realDonaldTrump/status/" TargetMode="External"/><Relationship Id="rId217" Type="http://schemas.openxmlformats.org/officeDocument/2006/relationships/hyperlink" Target="https://twitter.com/realDonaldTrump/status/" TargetMode="External"/><Relationship Id="rId216" Type="http://schemas.openxmlformats.org/officeDocument/2006/relationships/hyperlink" Target="https://twitter.com/realDonaldTrump/status/" TargetMode="External"/><Relationship Id="rId215" Type="http://schemas.openxmlformats.org/officeDocument/2006/relationships/hyperlink" Target="https://twitter.com/realDonaldTrump/status/" TargetMode="External"/><Relationship Id="rId214" Type="http://schemas.openxmlformats.org/officeDocument/2006/relationships/hyperlink" Target="https://twitter.com/realDonaldTrump/status/" TargetMode="External"/><Relationship Id="rId219" Type="http://schemas.openxmlformats.org/officeDocument/2006/relationships/hyperlink" Target="https://twitter.com/realDonaldTrump/status/" TargetMode="External"/><Relationship Id="rId218" Type="http://schemas.openxmlformats.org/officeDocument/2006/relationships/hyperlink" Target="https://twitter.com/realDonaldTrump/status/" TargetMode="External"/><Relationship Id="rId213" Type="http://schemas.openxmlformats.org/officeDocument/2006/relationships/hyperlink" Target="https://twitter.com/realDonaldTrump/status/" TargetMode="External"/><Relationship Id="rId212" Type="http://schemas.openxmlformats.org/officeDocument/2006/relationships/hyperlink" Target="https://twitter.com/realDonaldTrump/status/" TargetMode="External"/><Relationship Id="rId211" Type="http://schemas.openxmlformats.org/officeDocument/2006/relationships/hyperlink" Target="https://twitter.com/realDonaldTrump/status/" TargetMode="External"/><Relationship Id="rId210" Type="http://schemas.openxmlformats.org/officeDocument/2006/relationships/hyperlink" Target="https://twitter.com/realDonaldTrump/status/" TargetMode="External"/><Relationship Id="rId249" Type="http://schemas.openxmlformats.org/officeDocument/2006/relationships/hyperlink" Target="https://twitter.com/realDonaldTrump/status/" TargetMode="External"/><Relationship Id="rId248" Type="http://schemas.openxmlformats.org/officeDocument/2006/relationships/hyperlink" Target="https://twitter.com/realDonaldTrump/status/" TargetMode="External"/><Relationship Id="rId247" Type="http://schemas.openxmlformats.org/officeDocument/2006/relationships/hyperlink" Target="https://twitter.com/realDonaldTrump/status/" TargetMode="External"/><Relationship Id="rId242" Type="http://schemas.openxmlformats.org/officeDocument/2006/relationships/hyperlink" Target="https://twitter.com/realDonaldTrump/status/" TargetMode="External"/><Relationship Id="rId241" Type="http://schemas.openxmlformats.org/officeDocument/2006/relationships/hyperlink" Target="https://twitter.com/realDonaldTrump/status/" TargetMode="External"/><Relationship Id="rId240" Type="http://schemas.openxmlformats.org/officeDocument/2006/relationships/hyperlink" Target="https://twitter.com/realDonaldTrump/status/" TargetMode="External"/><Relationship Id="rId246" Type="http://schemas.openxmlformats.org/officeDocument/2006/relationships/hyperlink" Target="https://twitter.com/realDonaldTrump/status/" TargetMode="External"/><Relationship Id="rId245" Type="http://schemas.openxmlformats.org/officeDocument/2006/relationships/hyperlink" Target="https://twitter.com/realDonaldTrump/status/" TargetMode="External"/><Relationship Id="rId244" Type="http://schemas.openxmlformats.org/officeDocument/2006/relationships/hyperlink" Target="https://twitter.com/realDonaldTrump/status/" TargetMode="External"/><Relationship Id="rId243" Type="http://schemas.openxmlformats.org/officeDocument/2006/relationships/hyperlink" Target="https://twitter.com/realDonaldTrump/status/" TargetMode="External"/><Relationship Id="rId239" Type="http://schemas.openxmlformats.org/officeDocument/2006/relationships/hyperlink" Target="https://twitter.com/realDonaldTrump/status/" TargetMode="External"/><Relationship Id="rId238" Type="http://schemas.openxmlformats.org/officeDocument/2006/relationships/hyperlink" Target="https://twitter.com/realDonaldTrump/status/" TargetMode="External"/><Relationship Id="rId237" Type="http://schemas.openxmlformats.org/officeDocument/2006/relationships/hyperlink" Target="https://twitter.com/realDonaldTrump/status/" TargetMode="External"/><Relationship Id="rId236" Type="http://schemas.openxmlformats.org/officeDocument/2006/relationships/hyperlink" Target="https://twitter.com/realDonaldTrump/status/" TargetMode="External"/><Relationship Id="rId231" Type="http://schemas.openxmlformats.org/officeDocument/2006/relationships/hyperlink" Target="https://twitter.com/realDonaldTrump/status/" TargetMode="External"/><Relationship Id="rId230" Type="http://schemas.openxmlformats.org/officeDocument/2006/relationships/hyperlink" Target="https://twitter.com/realDonaldTrump/status/" TargetMode="External"/><Relationship Id="rId235" Type="http://schemas.openxmlformats.org/officeDocument/2006/relationships/hyperlink" Target="https://twitter.com/realDonaldTrump/status/" TargetMode="External"/><Relationship Id="rId234" Type="http://schemas.openxmlformats.org/officeDocument/2006/relationships/hyperlink" Target="https://twitter.com/realDonaldTrump/status/" TargetMode="External"/><Relationship Id="rId233" Type="http://schemas.openxmlformats.org/officeDocument/2006/relationships/hyperlink" Target="https://twitter.com/realDonaldTrump/status/" TargetMode="External"/><Relationship Id="rId232" Type="http://schemas.openxmlformats.org/officeDocument/2006/relationships/hyperlink" Target="https://twitter.com/realDonaldTrump/status/" TargetMode="External"/><Relationship Id="rId206" Type="http://schemas.openxmlformats.org/officeDocument/2006/relationships/hyperlink" Target="https://twitter.com/realDonaldTrump/status/" TargetMode="External"/><Relationship Id="rId205" Type="http://schemas.openxmlformats.org/officeDocument/2006/relationships/hyperlink" Target="https://twitter.com/realDonaldTrump/status/" TargetMode="External"/><Relationship Id="rId204" Type="http://schemas.openxmlformats.org/officeDocument/2006/relationships/hyperlink" Target="https://twitter.com/realDonaldTrump/status/" TargetMode="External"/><Relationship Id="rId203" Type="http://schemas.openxmlformats.org/officeDocument/2006/relationships/hyperlink" Target="https://twitter.com/realDonaldTrump/status/" TargetMode="External"/><Relationship Id="rId209" Type="http://schemas.openxmlformats.org/officeDocument/2006/relationships/hyperlink" Target="https://twitter.com/realDonaldTrump/status/" TargetMode="External"/><Relationship Id="rId208" Type="http://schemas.openxmlformats.org/officeDocument/2006/relationships/hyperlink" Target="https://twitter.com/realDonaldTrump/status/" TargetMode="External"/><Relationship Id="rId207" Type="http://schemas.openxmlformats.org/officeDocument/2006/relationships/hyperlink" Target="https://twitter.com/realDonaldTrump/status/" TargetMode="External"/><Relationship Id="rId202" Type="http://schemas.openxmlformats.org/officeDocument/2006/relationships/hyperlink" Target="https://twitter.com/realDonaldTrump/status/" TargetMode="External"/><Relationship Id="rId201" Type="http://schemas.openxmlformats.org/officeDocument/2006/relationships/hyperlink" Target="https://twitter.com/realDonaldTrump/status/" TargetMode="External"/><Relationship Id="rId200" Type="http://schemas.openxmlformats.org/officeDocument/2006/relationships/hyperlink" Target="https://twitter.com/realDonaldTrump/status/" TargetMode="External"/><Relationship Id="rId509" Type="http://schemas.openxmlformats.org/officeDocument/2006/relationships/hyperlink" Target="https://twitter.com/realDonaldTrump/status/" TargetMode="External"/><Relationship Id="rId508" Type="http://schemas.openxmlformats.org/officeDocument/2006/relationships/hyperlink" Target="https://twitter.com/realDonaldTrump/status/" TargetMode="External"/><Relationship Id="rId503" Type="http://schemas.openxmlformats.org/officeDocument/2006/relationships/hyperlink" Target="https://twitter.com/realDonaldTrump/status/" TargetMode="External"/><Relationship Id="rId502" Type="http://schemas.openxmlformats.org/officeDocument/2006/relationships/hyperlink" Target="https://twitter.com/realDonaldTrump/status/" TargetMode="External"/><Relationship Id="rId501" Type="http://schemas.openxmlformats.org/officeDocument/2006/relationships/hyperlink" Target="https://twitter.com/realDonaldTrump/status/" TargetMode="External"/><Relationship Id="rId500" Type="http://schemas.openxmlformats.org/officeDocument/2006/relationships/hyperlink" Target="https://twitter.com/realDonaldTrump/status/" TargetMode="External"/><Relationship Id="rId507" Type="http://schemas.openxmlformats.org/officeDocument/2006/relationships/hyperlink" Target="https://twitter.com/realDonaldTrump/status/" TargetMode="External"/><Relationship Id="rId506" Type="http://schemas.openxmlformats.org/officeDocument/2006/relationships/hyperlink" Target="https://twitter.com/realDonaldTrump/status/" TargetMode="External"/><Relationship Id="rId505" Type="http://schemas.openxmlformats.org/officeDocument/2006/relationships/hyperlink" Target="https://twitter.com/realDonaldTrump/status/" TargetMode="External"/><Relationship Id="rId504" Type="http://schemas.openxmlformats.org/officeDocument/2006/relationships/hyperlink" Target="https://twitter.com/realDonaldTrump/status/" TargetMode="External"/><Relationship Id="rId525" Type="http://schemas.openxmlformats.org/officeDocument/2006/relationships/hyperlink" Target="https://twitter.com/realDonaldTrump/status/" TargetMode="External"/><Relationship Id="rId524" Type="http://schemas.openxmlformats.org/officeDocument/2006/relationships/hyperlink" Target="https://twitter.com/realDonaldTrump/status/" TargetMode="External"/><Relationship Id="rId523" Type="http://schemas.openxmlformats.org/officeDocument/2006/relationships/hyperlink" Target="https://twitter.com/realDonaldTrump/status/" TargetMode="External"/><Relationship Id="rId522" Type="http://schemas.openxmlformats.org/officeDocument/2006/relationships/hyperlink" Target="https://twitter.com/realDonaldTrump/status/" TargetMode="External"/><Relationship Id="rId529" Type="http://schemas.openxmlformats.org/officeDocument/2006/relationships/hyperlink" Target="https://twitter.com/realDonaldTrump/status/" TargetMode="External"/><Relationship Id="rId528" Type="http://schemas.openxmlformats.org/officeDocument/2006/relationships/hyperlink" Target="https://twitter.com/realDonaldTrump/status/" TargetMode="External"/><Relationship Id="rId527" Type="http://schemas.openxmlformats.org/officeDocument/2006/relationships/hyperlink" Target="https://twitter.com/realDonaldTrump/status/" TargetMode="External"/><Relationship Id="rId526" Type="http://schemas.openxmlformats.org/officeDocument/2006/relationships/hyperlink" Target="https://twitter.com/realDonaldTrump/status/" TargetMode="External"/><Relationship Id="rId521" Type="http://schemas.openxmlformats.org/officeDocument/2006/relationships/hyperlink" Target="https://twitter.com/realDonaldTrump/status/" TargetMode="External"/><Relationship Id="rId520" Type="http://schemas.openxmlformats.org/officeDocument/2006/relationships/hyperlink" Target="https://twitter.com/realDonaldTrump/status/" TargetMode="External"/><Relationship Id="rId519" Type="http://schemas.openxmlformats.org/officeDocument/2006/relationships/hyperlink" Target="https://twitter.com/realDonaldTrump/status/" TargetMode="External"/><Relationship Id="rId514" Type="http://schemas.openxmlformats.org/officeDocument/2006/relationships/hyperlink" Target="https://twitter.com/realDonaldTrump/status/" TargetMode="External"/><Relationship Id="rId513" Type="http://schemas.openxmlformats.org/officeDocument/2006/relationships/hyperlink" Target="https://twitter.com/realDonaldTrump/status/" TargetMode="External"/><Relationship Id="rId512" Type="http://schemas.openxmlformats.org/officeDocument/2006/relationships/hyperlink" Target="https://twitter.com/realDonaldTrump/status/" TargetMode="External"/><Relationship Id="rId511" Type="http://schemas.openxmlformats.org/officeDocument/2006/relationships/hyperlink" Target="https://twitter.com/realDonaldTrump/status/" TargetMode="External"/><Relationship Id="rId518" Type="http://schemas.openxmlformats.org/officeDocument/2006/relationships/hyperlink" Target="https://twitter.com/realDonaldTrump/status/" TargetMode="External"/><Relationship Id="rId517" Type="http://schemas.openxmlformats.org/officeDocument/2006/relationships/hyperlink" Target="https://twitter.com/realDonaldTrump/status/" TargetMode="External"/><Relationship Id="rId516" Type="http://schemas.openxmlformats.org/officeDocument/2006/relationships/hyperlink" Target="https://twitter.com/realDonaldTrump/status/" TargetMode="External"/><Relationship Id="rId515" Type="http://schemas.openxmlformats.org/officeDocument/2006/relationships/hyperlink" Target="https://twitter.com/realDonaldTrump/status/" TargetMode="External"/><Relationship Id="rId510" Type="http://schemas.openxmlformats.org/officeDocument/2006/relationships/hyperlink" Target="https://twitter.com/realDonaldTrump/status/" TargetMode="External"/><Relationship Id="rId590" Type="http://schemas.openxmlformats.org/officeDocument/2006/relationships/hyperlink" Target="https://twitter.com/realDonaldTrump/status/" TargetMode="External"/><Relationship Id="rId589" Type="http://schemas.openxmlformats.org/officeDocument/2006/relationships/hyperlink" Target="https://twitter.com/realDonaldTrump/status/" TargetMode="External"/><Relationship Id="rId588" Type="http://schemas.openxmlformats.org/officeDocument/2006/relationships/hyperlink" Target="https://twitter.com/realDonaldTrump/status/" TargetMode="External"/><Relationship Id="rId583" Type="http://schemas.openxmlformats.org/officeDocument/2006/relationships/hyperlink" Target="https://twitter.com/realDonaldTrump/status/" TargetMode="External"/><Relationship Id="rId582" Type="http://schemas.openxmlformats.org/officeDocument/2006/relationships/hyperlink" Target="https://twitter.com/realDonaldTrump/status/" TargetMode="External"/><Relationship Id="rId581" Type="http://schemas.openxmlformats.org/officeDocument/2006/relationships/hyperlink" Target="https://twitter.com/realDonaldTrump/status/" TargetMode="External"/><Relationship Id="rId580" Type="http://schemas.openxmlformats.org/officeDocument/2006/relationships/hyperlink" Target="https://twitter.com/realDonaldTrump/status/" TargetMode="External"/><Relationship Id="rId587" Type="http://schemas.openxmlformats.org/officeDocument/2006/relationships/hyperlink" Target="https://twitter.com/realDonaldTrump/status/" TargetMode="External"/><Relationship Id="rId586" Type="http://schemas.openxmlformats.org/officeDocument/2006/relationships/hyperlink" Target="https://twitter.com/realDonaldTrump/status/" TargetMode="External"/><Relationship Id="rId585" Type="http://schemas.openxmlformats.org/officeDocument/2006/relationships/hyperlink" Target="https://twitter.com/realDonaldTrump/status/" TargetMode="External"/><Relationship Id="rId584" Type="http://schemas.openxmlformats.org/officeDocument/2006/relationships/hyperlink" Target="https://twitter.com/realDonaldTrump/status/" TargetMode="External"/><Relationship Id="rId579" Type="http://schemas.openxmlformats.org/officeDocument/2006/relationships/hyperlink" Target="https://twitter.com/realDonaldTrump/status/" TargetMode="External"/><Relationship Id="rId578" Type="http://schemas.openxmlformats.org/officeDocument/2006/relationships/hyperlink" Target="https://twitter.com/realDonaldTrump/status/" TargetMode="External"/><Relationship Id="rId577" Type="http://schemas.openxmlformats.org/officeDocument/2006/relationships/hyperlink" Target="https://twitter.com/realDonaldTrump/status/" TargetMode="External"/><Relationship Id="rId572" Type="http://schemas.openxmlformats.org/officeDocument/2006/relationships/hyperlink" Target="https://twitter.com/realDonaldTrump/status/" TargetMode="External"/><Relationship Id="rId571" Type="http://schemas.openxmlformats.org/officeDocument/2006/relationships/hyperlink" Target="https://twitter.com/realDonaldTrump/status/" TargetMode="External"/><Relationship Id="rId570" Type="http://schemas.openxmlformats.org/officeDocument/2006/relationships/hyperlink" Target="https://twitter.com/realDonaldTrump/status/" TargetMode="External"/><Relationship Id="rId576" Type="http://schemas.openxmlformats.org/officeDocument/2006/relationships/hyperlink" Target="https://twitter.com/realDonaldTrump/status/" TargetMode="External"/><Relationship Id="rId575" Type="http://schemas.openxmlformats.org/officeDocument/2006/relationships/hyperlink" Target="https://twitter.com/realDonaldTrump/status/" TargetMode="External"/><Relationship Id="rId574" Type="http://schemas.openxmlformats.org/officeDocument/2006/relationships/hyperlink" Target="https://twitter.com/realDonaldTrump/status/" TargetMode="External"/><Relationship Id="rId573" Type="http://schemas.openxmlformats.org/officeDocument/2006/relationships/hyperlink" Target="https://twitter.com/realDonaldTrump/status/" TargetMode="External"/><Relationship Id="rId599" Type="http://schemas.openxmlformats.org/officeDocument/2006/relationships/hyperlink" Target="https://twitter.com/realDonaldTrump/status/" TargetMode="External"/><Relationship Id="rId594" Type="http://schemas.openxmlformats.org/officeDocument/2006/relationships/hyperlink" Target="https://twitter.com/realDonaldTrump/status/" TargetMode="External"/><Relationship Id="rId593" Type="http://schemas.openxmlformats.org/officeDocument/2006/relationships/hyperlink" Target="https://twitter.com/realDonaldTrump/status/" TargetMode="External"/><Relationship Id="rId592" Type="http://schemas.openxmlformats.org/officeDocument/2006/relationships/hyperlink" Target="https://twitter.com/realDonaldTrump/status/" TargetMode="External"/><Relationship Id="rId591" Type="http://schemas.openxmlformats.org/officeDocument/2006/relationships/hyperlink" Target="https://twitter.com/realDonaldTrump/status/" TargetMode="External"/><Relationship Id="rId598" Type="http://schemas.openxmlformats.org/officeDocument/2006/relationships/hyperlink" Target="https://twitter.com/realDonaldTrump/status/" TargetMode="External"/><Relationship Id="rId597" Type="http://schemas.openxmlformats.org/officeDocument/2006/relationships/hyperlink" Target="https://twitter.com/realDonaldTrump/status/" TargetMode="External"/><Relationship Id="rId596" Type="http://schemas.openxmlformats.org/officeDocument/2006/relationships/hyperlink" Target="https://twitter.com/realDonaldTrump/status/" TargetMode="External"/><Relationship Id="rId595" Type="http://schemas.openxmlformats.org/officeDocument/2006/relationships/hyperlink" Target="https://twitter.com/realDonaldTrump/status/" TargetMode="External"/><Relationship Id="rId547" Type="http://schemas.openxmlformats.org/officeDocument/2006/relationships/hyperlink" Target="https://twitter.com/realDonaldTrump/status/" TargetMode="External"/><Relationship Id="rId546" Type="http://schemas.openxmlformats.org/officeDocument/2006/relationships/hyperlink" Target="https://twitter.com/realDonaldTrump/status/" TargetMode="External"/><Relationship Id="rId545" Type="http://schemas.openxmlformats.org/officeDocument/2006/relationships/hyperlink" Target="https://twitter.com/realDonaldTrump/status/" TargetMode="External"/><Relationship Id="rId544" Type="http://schemas.openxmlformats.org/officeDocument/2006/relationships/hyperlink" Target="https://twitter.com/realDonaldTrump/status/" TargetMode="External"/><Relationship Id="rId549" Type="http://schemas.openxmlformats.org/officeDocument/2006/relationships/hyperlink" Target="https://twitter.com/realDonaldTrump/status/" TargetMode="External"/><Relationship Id="rId548" Type="http://schemas.openxmlformats.org/officeDocument/2006/relationships/hyperlink" Target="https://twitter.com/realDonaldTrump/status/" TargetMode="External"/><Relationship Id="rId543" Type="http://schemas.openxmlformats.org/officeDocument/2006/relationships/hyperlink" Target="https://twitter.com/realDonaldTrump/status/" TargetMode="External"/><Relationship Id="rId542" Type="http://schemas.openxmlformats.org/officeDocument/2006/relationships/hyperlink" Target="https://twitter.com/realDonaldTrump/status/" TargetMode="External"/><Relationship Id="rId541" Type="http://schemas.openxmlformats.org/officeDocument/2006/relationships/hyperlink" Target="https://twitter.com/realDonaldTrump/status/" TargetMode="External"/><Relationship Id="rId540" Type="http://schemas.openxmlformats.org/officeDocument/2006/relationships/hyperlink" Target="https://twitter.com/realDonaldTrump/status/" TargetMode="External"/><Relationship Id="rId536" Type="http://schemas.openxmlformats.org/officeDocument/2006/relationships/hyperlink" Target="https://twitter.com/realDonaldTrump/status/" TargetMode="External"/><Relationship Id="rId535" Type="http://schemas.openxmlformats.org/officeDocument/2006/relationships/hyperlink" Target="https://twitter.com/realDonaldTrump/status/" TargetMode="External"/><Relationship Id="rId534" Type="http://schemas.openxmlformats.org/officeDocument/2006/relationships/hyperlink" Target="https://twitter.com/realDonaldTrump/status/" TargetMode="External"/><Relationship Id="rId533" Type="http://schemas.openxmlformats.org/officeDocument/2006/relationships/hyperlink" Target="https://twitter.com/realDonaldTrump/status/" TargetMode="External"/><Relationship Id="rId539" Type="http://schemas.openxmlformats.org/officeDocument/2006/relationships/hyperlink" Target="https://twitter.com/realDonaldTrump/status/" TargetMode="External"/><Relationship Id="rId538" Type="http://schemas.openxmlformats.org/officeDocument/2006/relationships/hyperlink" Target="https://twitter.com/realDonaldTrump/status/" TargetMode="External"/><Relationship Id="rId537" Type="http://schemas.openxmlformats.org/officeDocument/2006/relationships/hyperlink" Target="https://twitter.com/realDonaldTrump/status/" TargetMode="External"/><Relationship Id="rId532" Type="http://schemas.openxmlformats.org/officeDocument/2006/relationships/hyperlink" Target="https://twitter.com/realDonaldTrump/status/" TargetMode="External"/><Relationship Id="rId531" Type="http://schemas.openxmlformats.org/officeDocument/2006/relationships/hyperlink" Target="https://twitter.com/realDonaldTrump/status/" TargetMode="External"/><Relationship Id="rId530" Type="http://schemas.openxmlformats.org/officeDocument/2006/relationships/hyperlink" Target="https://twitter.com/realDonaldTrump/status/" TargetMode="External"/><Relationship Id="rId569" Type="http://schemas.openxmlformats.org/officeDocument/2006/relationships/hyperlink" Target="https://twitter.com/realDonaldTrump/status/" TargetMode="External"/><Relationship Id="rId568" Type="http://schemas.openxmlformats.org/officeDocument/2006/relationships/hyperlink" Target="https://twitter.com/realDonaldTrump/status/" TargetMode="External"/><Relationship Id="rId567" Type="http://schemas.openxmlformats.org/officeDocument/2006/relationships/hyperlink" Target="https://twitter.com/realDonaldTrump/status/" TargetMode="External"/><Relationship Id="rId566" Type="http://schemas.openxmlformats.org/officeDocument/2006/relationships/hyperlink" Target="https://twitter.com/realDonaldTrump/status/" TargetMode="External"/><Relationship Id="rId561" Type="http://schemas.openxmlformats.org/officeDocument/2006/relationships/hyperlink" Target="https://twitter.com/realDonaldTrump/status/" TargetMode="External"/><Relationship Id="rId560" Type="http://schemas.openxmlformats.org/officeDocument/2006/relationships/hyperlink" Target="https://twitter.com/realDonaldTrump/status/" TargetMode="External"/><Relationship Id="rId565" Type="http://schemas.openxmlformats.org/officeDocument/2006/relationships/hyperlink" Target="https://twitter.com/realDonaldTrump/status/" TargetMode="External"/><Relationship Id="rId564" Type="http://schemas.openxmlformats.org/officeDocument/2006/relationships/hyperlink" Target="https://twitter.com/realDonaldTrump/status/" TargetMode="External"/><Relationship Id="rId563" Type="http://schemas.openxmlformats.org/officeDocument/2006/relationships/hyperlink" Target="https://twitter.com/realDonaldTrump/status/" TargetMode="External"/><Relationship Id="rId562" Type="http://schemas.openxmlformats.org/officeDocument/2006/relationships/hyperlink" Target="https://twitter.com/realDonaldTrump/status/" TargetMode="External"/><Relationship Id="rId558" Type="http://schemas.openxmlformats.org/officeDocument/2006/relationships/hyperlink" Target="https://twitter.com/realDonaldTrump/status/" TargetMode="External"/><Relationship Id="rId557" Type="http://schemas.openxmlformats.org/officeDocument/2006/relationships/hyperlink" Target="https://twitter.com/realDonaldTrump/status/" TargetMode="External"/><Relationship Id="rId556" Type="http://schemas.openxmlformats.org/officeDocument/2006/relationships/hyperlink" Target="https://twitter.com/realDonaldTrump/status/" TargetMode="External"/><Relationship Id="rId555" Type="http://schemas.openxmlformats.org/officeDocument/2006/relationships/hyperlink" Target="https://twitter.com/realDonaldTrump/status/" TargetMode="External"/><Relationship Id="rId559" Type="http://schemas.openxmlformats.org/officeDocument/2006/relationships/hyperlink" Target="https://twitter.com/realDonaldTrump/status/" TargetMode="External"/><Relationship Id="rId550" Type="http://schemas.openxmlformats.org/officeDocument/2006/relationships/hyperlink" Target="https://twitter.com/realDonaldTrump/status/" TargetMode="External"/><Relationship Id="rId554" Type="http://schemas.openxmlformats.org/officeDocument/2006/relationships/hyperlink" Target="https://twitter.com/realDonaldTrump/status/" TargetMode="External"/><Relationship Id="rId553" Type="http://schemas.openxmlformats.org/officeDocument/2006/relationships/hyperlink" Target="https://twitter.com/realDonaldTrump/status/" TargetMode="External"/><Relationship Id="rId552" Type="http://schemas.openxmlformats.org/officeDocument/2006/relationships/hyperlink" Target="https://twitter.com/realDonaldTrump/status/" TargetMode="External"/><Relationship Id="rId551" Type="http://schemas.openxmlformats.org/officeDocument/2006/relationships/hyperlink" Target="https://twitter.com/realDonaldTrump/status/" TargetMode="External"/><Relationship Id="rId495" Type="http://schemas.openxmlformats.org/officeDocument/2006/relationships/hyperlink" Target="https://twitter.com/realDonaldTrump/status/" TargetMode="External"/><Relationship Id="rId494" Type="http://schemas.openxmlformats.org/officeDocument/2006/relationships/hyperlink" Target="https://twitter.com/realDonaldTrump/status/" TargetMode="External"/><Relationship Id="rId493" Type="http://schemas.openxmlformats.org/officeDocument/2006/relationships/hyperlink" Target="https://twitter.com/realDonaldTrump/status/" TargetMode="External"/><Relationship Id="rId492" Type="http://schemas.openxmlformats.org/officeDocument/2006/relationships/hyperlink" Target="https://twitter.com/realDonaldTrump/status/" TargetMode="External"/><Relationship Id="rId499" Type="http://schemas.openxmlformats.org/officeDocument/2006/relationships/hyperlink" Target="https://twitter.com/realDonaldTrump/status/" TargetMode="External"/><Relationship Id="rId498" Type="http://schemas.openxmlformats.org/officeDocument/2006/relationships/hyperlink" Target="https://twitter.com/realDonaldTrump/status/" TargetMode="External"/><Relationship Id="rId497" Type="http://schemas.openxmlformats.org/officeDocument/2006/relationships/hyperlink" Target="https://twitter.com/realDonaldTrump/status/" TargetMode="External"/><Relationship Id="rId496" Type="http://schemas.openxmlformats.org/officeDocument/2006/relationships/hyperlink" Target="https://twitter.com/realDonaldTrump/status/" TargetMode="External"/><Relationship Id="rId409" Type="http://schemas.openxmlformats.org/officeDocument/2006/relationships/hyperlink" Target="https://twitter.com/realDonaldTrump/status/" TargetMode="External"/><Relationship Id="rId404" Type="http://schemas.openxmlformats.org/officeDocument/2006/relationships/hyperlink" Target="https://twitter.com/realDonaldTrump/status/" TargetMode="External"/><Relationship Id="rId403" Type="http://schemas.openxmlformats.org/officeDocument/2006/relationships/hyperlink" Target="https://twitter.com/realDonaldTrump/status/" TargetMode="External"/><Relationship Id="rId402" Type="http://schemas.openxmlformats.org/officeDocument/2006/relationships/hyperlink" Target="https://twitter.com/realDonaldTrump/status/" TargetMode="External"/><Relationship Id="rId401" Type="http://schemas.openxmlformats.org/officeDocument/2006/relationships/hyperlink" Target="https://twitter.com/realDonaldTrump/status/" TargetMode="External"/><Relationship Id="rId408" Type="http://schemas.openxmlformats.org/officeDocument/2006/relationships/hyperlink" Target="https://twitter.com/realDonaldTrump/status/" TargetMode="External"/><Relationship Id="rId407" Type="http://schemas.openxmlformats.org/officeDocument/2006/relationships/hyperlink" Target="https://twitter.com/realDonaldTrump/status/" TargetMode="External"/><Relationship Id="rId406" Type="http://schemas.openxmlformats.org/officeDocument/2006/relationships/hyperlink" Target="https://twitter.com/realDonaldTrump/status/" TargetMode="External"/><Relationship Id="rId405" Type="http://schemas.openxmlformats.org/officeDocument/2006/relationships/hyperlink" Target="https://twitter.com/realDonaldTrump/status/" TargetMode="External"/><Relationship Id="rId400" Type="http://schemas.openxmlformats.org/officeDocument/2006/relationships/hyperlink" Target="https://twitter.com/realDonaldTrump/status/" TargetMode="External"/><Relationship Id="rId469" Type="http://schemas.openxmlformats.org/officeDocument/2006/relationships/hyperlink" Target="https://twitter.com/realDonaldTrump/status/" TargetMode="External"/><Relationship Id="rId468" Type="http://schemas.openxmlformats.org/officeDocument/2006/relationships/hyperlink" Target="https://twitter.com/realDonaldTrump/status/" TargetMode="External"/><Relationship Id="rId467" Type="http://schemas.openxmlformats.org/officeDocument/2006/relationships/hyperlink" Target="https://twitter.com/realDonaldTrump/status/" TargetMode="External"/><Relationship Id="rId462" Type="http://schemas.openxmlformats.org/officeDocument/2006/relationships/hyperlink" Target="https://twitter.com/realDonaldTrump/status/" TargetMode="External"/><Relationship Id="rId461" Type="http://schemas.openxmlformats.org/officeDocument/2006/relationships/hyperlink" Target="https://twitter.com/realDonaldTrump/status/" TargetMode="External"/><Relationship Id="rId460" Type="http://schemas.openxmlformats.org/officeDocument/2006/relationships/hyperlink" Target="https://twitter.com/realDonaldTrump/status/" TargetMode="External"/><Relationship Id="rId466" Type="http://schemas.openxmlformats.org/officeDocument/2006/relationships/hyperlink" Target="https://twitter.com/realDonaldTrump/status/" TargetMode="External"/><Relationship Id="rId465" Type="http://schemas.openxmlformats.org/officeDocument/2006/relationships/hyperlink" Target="https://twitter.com/realDonaldTrump/status/" TargetMode="External"/><Relationship Id="rId464" Type="http://schemas.openxmlformats.org/officeDocument/2006/relationships/hyperlink" Target="https://twitter.com/realDonaldTrump/status/" TargetMode="External"/><Relationship Id="rId463" Type="http://schemas.openxmlformats.org/officeDocument/2006/relationships/hyperlink" Target="https://twitter.com/realDonaldTrump/status/" TargetMode="External"/><Relationship Id="rId459" Type="http://schemas.openxmlformats.org/officeDocument/2006/relationships/hyperlink" Target="https://twitter.com/realDonaldTrump/status/" TargetMode="External"/><Relationship Id="rId458" Type="http://schemas.openxmlformats.org/officeDocument/2006/relationships/hyperlink" Target="https://twitter.com/realDonaldTrump/status/" TargetMode="External"/><Relationship Id="rId457" Type="http://schemas.openxmlformats.org/officeDocument/2006/relationships/hyperlink" Target="https://twitter.com/realDonaldTrump/status/" TargetMode="External"/><Relationship Id="rId456" Type="http://schemas.openxmlformats.org/officeDocument/2006/relationships/hyperlink" Target="https://twitter.com/realDonaldTrump/status/" TargetMode="External"/><Relationship Id="rId451" Type="http://schemas.openxmlformats.org/officeDocument/2006/relationships/hyperlink" Target="https://twitter.com/realDonaldTrump/status/" TargetMode="External"/><Relationship Id="rId450" Type="http://schemas.openxmlformats.org/officeDocument/2006/relationships/hyperlink" Target="https://twitter.com/realDonaldTrump/status/" TargetMode="External"/><Relationship Id="rId455" Type="http://schemas.openxmlformats.org/officeDocument/2006/relationships/hyperlink" Target="https://twitter.com/realDonaldTrump/status/" TargetMode="External"/><Relationship Id="rId454" Type="http://schemas.openxmlformats.org/officeDocument/2006/relationships/hyperlink" Target="https://twitter.com/realDonaldTrump/status/" TargetMode="External"/><Relationship Id="rId453" Type="http://schemas.openxmlformats.org/officeDocument/2006/relationships/hyperlink" Target="https://twitter.com/realDonaldTrump/status/" TargetMode="External"/><Relationship Id="rId452" Type="http://schemas.openxmlformats.org/officeDocument/2006/relationships/hyperlink" Target="https://twitter.com/realDonaldTrump/status/" TargetMode="External"/><Relationship Id="rId491" Type="http://schemas.openxmlformats.org/officeDocument/2006/relationships/hyperlink" Target="https://twitter.com/realDonaldTrump/status/" TargetMode="External"/><Relationship Id="rId490" Type="http://schemas.openxmlformats.org/officeDocument/2006/relationships/hyperlink" Target="https://twitter.com/realDonaldTrump/status/" TargetMode="External"/><Relationship Id="rId489" Type="http://schemas.openxmlformats.org/officeDocument/2006/relationships/hyperlink" Target="https://twitter.com/realDonaldTrump/status/" TargetMode="External"/><Relationship Id="rId484" Type="http://schemas.openxmlformats.org/officeDocument/2006/relationships/hyperlink" Target="https://twitter.com/realDonaldTrump/status/" TargetMode="External"/><Relationship Id="rId483" Type="http://schemas.openxmlformats.org/officeDocument/2006/relationships/hyperlink" Target="https://twitter.com/realDonaldTrump/status/" TargetMode="External"/><Relationship Id="rId482" Type="http://schemas.openxmlformats.org/officeDocument/2006/relationships/hyperlink" Target="https://twitter.com/realDonaldTrump/status/" TargetMode="External"/><Relationship Id="rId481" Type="http://schemas.openxmlformats.org/officeDocument/2006/relationships/hyperlink" Target="https://twitter.com/realDonaldTrump/status/" TargetMode="External"/><Relationship Id="rId488" Type="http://schemas.openxmlformats.org/officeDocument/2006/relationships/hyperlink" Target="https://twitter.com/realDonaldTrump/status/" TargetMode="External"/><Relationship Id="rId487" Type="http://schemas.openxmlformats.org/officeDocument/2006/relationships/hyperlink" Target="https://twitter.com/realDonaldTrump/status/" TargetMode="External"/><Relationship Id="rId486" Type="http://schemas.openxmlformats.org/officeDocument/2006/relationships/hyperlink" Target="https://twitter.com/realDonaldTrump/status/" TargetMode="External"/><Relationship Id="rId485" Type="http://schemas.openxmlformats.org/officeDocument/2006/relationships/hyperlink" Target="https://twitter.com/realDonaldTrump/status/" TargetMode="External"/><Relationship Id="rId480" Type="http://schemas.openxmlformats.org/officeDocument/2006/relationships/hyperlink" Target="https://twitter.com/realDonaldTrump/status/" TargetMode="External"/><Relationship Id="rId479" Type="http://schemas.openxmlformats.org/officeDocument/2006/relationships/hyperlink" Target="https://twitter.com/realDonaldTrump/status/" TargetMode="External"/><Relationship Id="rId478" Type="http://schemas.openxmlformats.org/officeDocument/2006/relationships/hyperlink" Target="https://twitter.com/realDonaldTrump/status/" TargetMode="External"/><Relationship Id="rId473" Type="http://schemas.openxmlformats.org/officeDocument/2006/relationships/hyperlink" Target="https://twitter.com/realDonaldTrump/status/" TargetMode="External"/><Relationship Id="rId472" Type="http://schemas.openxmlformats.org/officeDocument/2006/relationships/hyperlink" Target="https://twitter.com/realDonaldTrump/status/" TargetMode="External"/><Relationship Id="rId471" Type="http://schemas.openxmlformats.org/officeDocument/2006/relationships/hyperlink" Target="https://twitter.com/realDonaldTrump/status/" TargetMode="External"/><Relationship Id="rId470" Type="http://schemas.openxmlformats.org/officeDocument/2006/relationships/hyperlink" Target="https://twitter.com/realDonaldTrump/status/" TargetMode="External"/><Relationship Id="rId477" Type="http://schemas.openxmlformats.org/officeDocument/2006/relationships/hyperlink" Target="https://twitter.com/realDonaldTrump/status/" TargetMode="External"/><Relationship Id="rId476" Type="http://schemas.openxmlformats.org/officeDocument/2006/relationships/hyperlink" Target="https://twitter.com/realDonaldTrump/status/" TargetMode="External"/><Relationship Id="rId475" Type="http://schemas.openxmlformats.org/officeDocument/2006/relationships/hyperlink" Target="https://twitter.com/realDonaldTrump/status/" TargetMode="External"/><Relationship Id="rId474" Type="http://schemas.openxmlformats.org/officeDocument/2006/relationships/hyperlink" Target="https://twitter.com/realDonaldTrump/status/" TargetMode="External"/><Relationship Id="rId426" Type="http://schemas.openxmlformats.org/officeDocument/2006/relationships/hyperlink" Target="https://twitter.com/realDonaldTrump/status/" TargetMode="External"/><Relationship Id="rId425" Type="http://schemas.openxmlformats.org/officeDocument/2006/relationships/hyperlink" Target="https://twitter.com/realDonaldTrump/status/" TargetMode="External"/><Relationship Id="rId424" Type="http://schemas.openxmlformats.org/officeDocument/2006/relationships/hyperlink" Target="https://twitter.com/realDonaldTrump/status/" TargetMode="External"/><Relationship Id="rId423" Type="http://schemas.openxmlformats.org/officeDocument/2006/relationships/hyperlink" Target="https://twitter.com/realDonaldTrump/status/" TargetMode="External"/><Relationship Id="rId429" Type="http://schemas.openxmlformats.org/officeDocument/2006/relationships/hyperlink" Target="https://twitter.com/realDonaldTrump/status/" TargetMode="External"/><Relationship Id="rId428" Type="http://schemas.openxmlformats.org/officeDocument/2006/relationships/hyperlink" Target="https://twitter.com/realDonaldTrump/status/" TargetMode="External"/><Relationship Id="rId427" Type="http://schemas.openxmlformats.org/officeDocument/2006/relationships/hyperlink" Target="https://twitter.com/realDonaldTrump/status/" TargetMode="External"/><Relationship Id="rId422" Type="http://schemas.openxmlformats.org/officeDocument/2006/relationships/hyperlink" Target="https://twitter.com/realDonaldTrump/status/" TargetMode="External"/><Relationship Id="rId421" Type="http://schemas.openxmlformats.org/officeDocument/2006/relationships/hyperlink" Target="https://twitter.com/realDonaldTrump/status/" TargetMode="External"/><Relationship Id="rId420" Type="http://schemas.openxmlformats.org/officeDocument/2006/relationships/hyperlink" Target="https://twitter.com/realDonaldTrump/status/" TargetMode="External"/><Relationship Id="rId415" Type="http://schemas.openxmlformats.org/officeDocument/2006/relationships/hyperlink" Target="https://twitter.com/realDonaldTrump/status/" TargetMode="External"/><Relationship Id="rId414" Type="http://schemas.openxmlformats.org/officeDocument/2006/relationships/hyperlink" Target="https://twitter.com/realDonaldTrump/status/" TargetMode="External"/><Relationship Id="rId413" Type="http://schemas.openxmlformats.org/officeDocument/2006/relationships/hyperlink" Target="https://twitter.com/realDonaldTrump/status/" TargetMode="External"/><Relationship Id="rId412" Type="http://schemas.openxmlformats.org/officeDocument/2006/relationships/hyperlink" Target="https://twitter.com/realDonaldTrump/status/" TargetMode="External"/><Relationship Id="rId419" Type="http://schemas.openxmlformats.org/officeDocument/2006/relationships/hyperlink" Target="https://twitter.com/realDonaldTrump/status/" TargetMode="External"/><Relationship Id="rId418" Type="http://schemas.openxmlformats.org/officeDocument/2006/relationships/hyperlink" Target="https://twitter.com/realDonaldTrump/status/" TargetMode="External"/><Relationship Id="rId417" Type="http://schemas.openxmlformats.org/officeDocument/2006/relationships/hyperlink" Target="https://twitter.com/realDonaldTrump/status/" TargetMode="External"/><Relationship Id="rId416" Type="http://schemas.openxmlformats.org/officeDocument/2006/relationships/hyperlink" Target="https://twitter.com/realDonaldTrump/status/" TargetMode="External"/><Relationship Id="rId411" Type="http://schemas.openxmlformats.org/officeDocument/2006/relationships/hyperlink" Target="https://twitter.com/realDonaldTrump/status/" TargetMode="External"/><Relationship Id="rId410" Type="http://schemas.openxmlformats.org/officeDocument/2006/relationships/hyperlink" Target="https://twitter.com/realDonaldTrump/status/" TargetMode="External"/><Relationship Id="rId448" Type="http://schemas.openxmlformats.org/officeDocument/2006/relationships/hyperlink" Target="https://twitter.com/realDonaldTrump/status/" TargetMode="External"/><Relationship Id="rId447" Type="http://schemas.openxmlformats.org/officeDocument/2006/relationships/hyperlink" Target="https://twitter.com/realDonaldTrump/status/" TargetMode="External"/><Relationship Id="rId446" Type="http://schemas.openxmlformats.org/officeDocument/2006/relationships/hyperlink" Target="https://twitter.com/realDonaldTrump/status/" TargetMode="External"/><Relationship Id="rId445" Type="http://schemas.openxmlformats.org/officeDocument/2006/relationships/hyperlink" Target="https://twitter.com/realDonaldTrump/status/" TargetMode="External"/><Relationship Id="rId449" Type="http://schemas.openxmlformats.org/officeDocument/2006/relationships/hyperlink" Target="https://twitter.com/realDonaldTrump/status/" TargetMode="External"/><Relationship Id="rId440" Type="http://schemas.openxmlformats.org/officeDocument/2006/relationships/hyperlink" Target="https://twitter.com/realDonaldTrump/status/" TargetMode="External"/><Relationship Id="rId444" Type="http://schemas.openxmlformats.org/officeDocument/2006/relationships/hyperlink" Target="https://twitter.com/realDonaldTrump/status/" TargetMode="External"/><Relationship Id="rId443" Type="http://schemas.openxmlformats.org/officeDocument/2006/relationships/hyperlink" Target="https://twitter.com/realDonaldTrump/status/" TargetMode="External"/><Relationship Id="rId442" Type="http://schemas.openxmlformats.org/officeDocument/2006/relationships/hyperlink" Target="https://twitter.com/realDonaldTrump/status/" TargetMode="External"/><Relationship Id="rId441" Type="http://schemas.openxmlformats.org/officeDocument/2006/relationships/hyperlink" Target="https://twitter.com/realDonaldTrump/status/" TargetMode="External"/><Relationship Id="rId437" Type="http://schemas.openxmlformats.org/officeDocument/2006/relationships/hyperlink" Target="https://twitter.com/realDonaldTrump/status/" TargetMode="External"/><Relationship Id="rId436" Type="http://schemas.openxmlformats.org/officeDocument/2006/relationships/hyperlink" Target="https://twitter.com/realDonaldTrump/status/" TargetMode="External"/><Relationship Id="rId435" Type="http://schemas.openxmlformats.org/officeDocument/2006/relationships/hyperlink" Target="https://twitter.com/realDonaldTrump/status/" TargetMode="External"/><Relationship Id="rId434" Type="http://schemas.openxmlformats.org/officeDocument/2006/relationships/hyperlink" Target="https://twitter.com/realDonaldTrump/status/" TargetMode="External"/><Relationship Id="rId439" Type="http://schemas.openxmlformats.org/officeDocument/2006/relationships/hyperlink" Target="https://twitter.com/realDonaldTrump/status/" TargetMode="External"/><Relationship Id="rId438" Type="http://schemas.openxmlformats.org/officeDocument/2006/relationships/hyperlink" Target="https://twitter.com/realDonaldTrump/status/" TargetMode="External"/><Relationship Id="rId433" Type="http://schemas.openxmlformats.org/officeDocument/2006/relationships/hyperlink" Target="https://twitter.com/realDonaldTrump/status/" TargetMode="External"/><Relationship Id="rId432" Type="http://schemas.openxmlformats.org/officeDocument/2006/relationships/hyperlink" Target="https://twitter.com/realDonaldTrump/status/" TargetMode="External"/><Relationship Id="rId431" Type="http://schemas.openxmlformats.org/officeDocument/2006/relationships/hyperlink" Target="https://twitter.com/realDonaldTrump/status/" TargetMode="External"/><Relationship Id="rId430" Type="http://schemas.openxmlformats.org/officeDocument/2006/relationships/hyperlink" Target="https://twitter.com/realDonaldTrump/status/" TargetMode="External"/><Relationship Id="rId808" Type="http://schemas.openxmlformats.org/officeDocument/2006/relationships/hyperlink" Target="https://twitter.com/realDonaldTrump/status/" TargetMode="External"/><Relationship Id="rId807" Type="http://schemas.openxmlformats.org/officeDocument/2006/relationships/hyperlink" Target="https://twitter.com/realDonaldTrump/status/" TargetMode="External"/><Relationship Id="rId806" Type="http://schemas.openxmlformats.org/officeDocument/2006/relationships/hyperlink" Target="https://twitter.com/realDonaldTrump/status/" TargetMode="External"/><Relationship Id="rId805" Type="http://schemas.openxmlformats.org/officeDocument/2006/relationships/hyperlink" Target="https://twitter.com/realDonaldTrump/status/" TargetMode="External"/><Relationship Id="rId809" Type="http://schemas.openxmlformats.org/officeDocument/2006/relationships/hyperlink" Target="https://twitter.com/realDonaldTrump/status/" TargetMode="External"/><Relationship Id="rId800" Type="http://schemas.openxmlformats.org/officeDocument/2006/relationships/hyperlink" Target="https://twitter.com/realDonaldTrump/status/" TargetMode="External"/><Relationship Id="rId804" Type="http://schemas.openxmlformats.org/officeDocument/2006/relationships/hyperlink" Target="https://twitter.com/realDonaldTrump/status/" TargetMode="External"/><Relationship Id="rId803" Type="http://schemas.openxmlformats.org/officeDocument/2006/relationships/hyperlink" Target="https://twitter.com/realDonaldTrump/status/" TargetMode="External"/><Relationship Id="rId802" Type="http://schemas.openxmlformats.org/officeDocument/2006/relationships/hyperlink" Target="https://twitter.com/realDonaldTrump/status/" TargetMode="External"/><Relationship Id="rId801" Type="http://schemas.openxmlformats.org/officeDocument/2006/relationships/hyperlink" Target="https://twitter.com/realDonaldTrump/status/" TargetMode="External"/><Relationship Id="rId745" Type="http://schemas.openxmlformats.org/officeDocument/2006/relationships/hyperlink" Target="https://twitter.com/realDonaldTrump/status/" TargetMode="External"/><Relationship Id="rId744" Type="http://schemas.openxmlformats.org/officeDocument/2006/relationships/hyperlink" Target="https://twitter.com/realDonaldTrump/status/" TargetMode="External"/><Relationship Id="rId743" Type="http://schemas.openxmlformats.org/officeDocument/2006/relationships/hyperlink" Target="https://twitter.com/realDonaldTrump/status/" TargetMode="External"/><Relationship Id="rId742" Type="http://schemas.openxmlformats.org/officeDocument/2006/relationships/hyperlink" Target="https://twitter.com/realDonaldTrump/status/" TargetMode="External"/><Relationship Id="rId749" Type="http://schemas.openxmlformats.org/officeDocument/2006/relationships/hyperlink" Target="https://twitter.com/realDonaldTrump/status/" TargetMode="External"/><Relationship Id="rId748" Type="http://schemas.openxmlformats.org/officeDocument/2006/relationships/hyperlink" Target="https://twitter.com/realDonaldTrump/status/" TargetMode="External"/><Relationship Id="rId747" Type="http://schemas.openxmlformats.org/officeDocument/2006/relationships/hyperlink" Target="https://twitter.com/realDonaldTrump/status/" TargetMode="External"/><Relationship Id="rId746" Type="http://schemas.openxmlformats.org/officeDocument/2006/relationships/hyperlink" Target="https://twitter.com/realDonaldTrump/status/" TargetMode="External"/><Relationship Id="rId741" Type="http://schemas.openxmlformats.org/officeDocument/2006/relationships/hyperlink" Target="https://twitter.com/realDonaldTrump/status/" TargetMode="External"/><Relationship Id="rId740" Type="http://schemas.openxmlformats.org/officeDocument/2006/relationships/hyperlink" Target="https://twitter.com/realDonaldTrump/status/" TargetMode="External"/><Relationship Id="rId739" Type="http://schemas.openxmlformats.org/officeDocument/2006/relationships/hyperlink" Target="https://twitter.com/realDonaldTrump/status/" TargetMode="External"/><Relationship Id="rId734" Type="http://schemas.openxmlformats.org/officeDocument/2006/relationships/hyperlink" Target="https://twitter.com/realDonaldTrump/status/" TargetMode="External"/><Relationship Id="rId733" Type="http://schemas.openxmlformats.org/officeDocument/2006/relationships/hyperlink" Target="https://twitter.com/realDonaldTrump/status/" TargetMode="External"/><Relationship Id="rId732" Type="http://schemas.openxmlformats.org/officeDocument/2006/relationships/hyperlink" Target="https://twitter.com/realDonaldTrump/status/" TargetMode="External"/><Relationship Id="rId731" Type="http://schemas.openxmlformats.org/officeDocument/2006/relationships/hyperlink" Target="https://twitter.com/realDonaldTrump/status/" TargetMode="External"/><Relationship Id="rId738" Type="http://schemas.openxmlformats.org/officeDocument/2006/relationships/hyperlink" Target="https://twitter.com/realDonaldTrump/status/" TargetMode="External"/><Relationship Id="rId737" Type="http://schemas.openxmlformats.org/officeDocument/2006/relationships/hyperlink" Target="https://twitter.com/realDonaldTrump/status/" TargetMode="External"/><Relationship Id="rId736" Type="http://schemas.openxmlformats.org/officeDocument/2006/relationships/hyperlink" Target="https://twitter.com/realDonaldTrump/status/" TargetMode="External"/><Relationship Id="rId735" Type="http://schemas.openxmlformats.org/officeDocument/2006/relationships/hyperlink" Target="https://twitter.com/realDonaldTrump/status/" TargetMode="External"/><Relationship Id="rId730" Type="http://schemas.openxmlformats.org/officeDocument/2006/relationships/hyperlink" Target="https://twitter.com/realDonaldTrump/status/" TargetMode="External"/><Relationship Id="rId767" Type="http://schemas.openxmlformats.org/officeDocument/2006/relationships/hyperlink" Target="https://twitter.com/realDonaldTrump/status/" TargetMode="External"/><Relationship Id="rId766" Type="http://schemas.openxmlformats.org/officeDocument/2006/relationships/hyperlink" Target="https://twitter.com/realDonaldTrump/status/" TargetMode="External"/><Relationship Id="rId765" Type="http://schemas.openxmlformats.org/officeDocument/2006/relationships/hyperlink" Target="https://twitter.com/realDonaldTrump/status/" TargetMode="External"/><Relationship Id="rId764" Type="http://schemas.openxmlformats.org/officeDocument/2006/relationships/hyperlink" Target="https://twitter.com/realDonaldTrump/status/" TargetMode="External"/><Relationship Id="rId769" Type="http://schemas.openxmlformats.org/officeDocument/2006/relationships/hyperlink" Target="https://twitter.com/realDonaldTrump/status/" TargetMode="External"/><Relationship Id="rId768" Type="http://schemas.openxmlformats.org/officeDocument/2006/relationships/hyperlink" Target="https://twitter.com/realDonaldTrump/status/" TargetMode="External"/><Relationship Id="rId763" Type="http://schemas.openxmlformats.org/officeDocument/2006/relationships/hyperlink" Target="https://twitter.com/realDonaldTrump/status/" TargetMode="External"/><Relationship Id="rId762" Type="http://schemas.openxmlformats.org/officeDocument/2006/relationships/hyperlink" Target="https://twitter.com/realDonaldTrump/status/" TargetMode="External"/><Relationship Id="rId761" Type="http://schemas.openxmlformats.org/officeDocument/2006/relationships/hyperlink" Target="https://twitter.com/realDonaldTrump/status/" TargetMode="External"/><Relationship Id="rId760" Type="http://schemas.openxmlformats.org/officeDocument/2006/relationships/hyperlink" Target="https://twitter.com/realDonaldTrump/status/" TargetMode="External"/><Relationship Id="rId756" Type="http://schemas.openxmlformats.org/officeDocument/2006/relationships/hyperlink" Target="https://twitter.com/realDonaldTrump/status/" TargetMode="External"/><Relationship Id="rId755" Type="http://schemas.openxmlformats.org/officeDocument/2006/relationships/hyperlink" Target="https://twitter.com/realDonaldTrump/status/" TargetMode="External"/><Relationship Id="rId754" Type="http://schemas.openxmlformats.org/officeDocument/2006/relationships/hyperlink" Target="https://twitter.com/realDonaldTrump/status/" TargetMode="External"/><Relationship Id="rId753" Type="http://schemas.openxmlformats.org/officeDocument/2006/relationships/hyperlink" Target="https://twitter.com/realDonaldTrump/status/" TargetMode="External"/><Relationship Id="rId759" Type="http://schemas.openxmlformats.org/officeDocument/2006/relationships/hyperlink" Target="https://twitter.com/realDonaldTrump/status/" TargetMode="External"/><Relationship Id="rId758" Type="http://schemas.openxmlformats.org/officeDocument/2006/relationships/hyperlink" Target="https://twitter.com/realDonaldTrump/status/" TargetMode="External"/><Relationship Id="rId757" Type="http://schemas.openxmlformats.org/officeDocument/2006/relationships/hyperlink" Target="https://twitter.com/realDonaldTrump/status/" TargetMode="External"/><Relationship Id="rId752" Type="http://schemas.openxmlformats.org/officeDocument/2006/relationships/hyperlink" Target="https://twitter.com/realDonaldTrump/status/" TargetMode="External"/><Relationship Id="rId751" Type="http://schemas.openxmlformats.org/officeDocument/2006/relationships/hyperlink" Target="https://twitter.com/realDonaldTrump/status/" TargetMode="External"/><Relationship Id="rId750" Type="http://schemas.openxmlformats.org/officeDocument/2006/relationships/hyperlink" Target="https://twitter.com/realDonaldTrump/status/" TargetMode="External"/><Relationship Id="rId709" Type="http://schemas.openxmlformats.org/officeDocument/2006/relationships/hyperlink" Target="https://qmap.pub/read/" TargetMode="External"/><Relationship Id="rId708" Type="http://schemas.openxmlformats.org/officeDocument/2006/relationships/hyperlink" Target="https://twitter.com/realDonaldTrump/status/" TargetMode="External"/><Relationship Id="rId707" Type="http://schemas.openxmlformats.org/officeDocument/2006/relationships/hyperlink" Target="https://twitter.com/realDonaldTrump/status/" TargetMode="External"/><Relationship Id="rId706" Type="http://schemas.openxmlformats.org/officeDocument/2006/relationships/hyperlink" Target="https://twitter.com/realDonaldTrump/status/" TargetMode="External"/><Relationship Id="rId701" Type="http://schemas.openxmlformats.org/officeDocument/2006/relationships/hyperlink" Target="https://twitter.com/realDonaldTrump/status/" TargetMode="External"/><Relationship Id="rId700" Type="http://schemas.openxmlformats.org/officeDocument/2006/relationships/hyperlink" Target="https://twitter.com/realDonaldTrump/status/" TargetMode="External"/><Relationship Id="rId705" Type="http://schemas.openxmlformats.org/officeDocument/2006/relationships/hyperlink" Target="https://twitter.com/realDonaldTrump/status/" TargetMode="External"/><Relationship Id="rId704" Type="http://schemas.openxmlformats.org/officeDocument/2006/relationships/hyperlink" Target="https://twitter.com/realDonaldTrump/status/" TargetMode="External"/><Relationship Id="rId703" Type="http://schemas.openxmlformats.org/officeDocument/2006/relationships/hyperlink" Target="https://twitter.com/realDonaldTrump/status/" TargetMode="External"/><Relationship Id="rId702" Type="http://schemas.openxmlformats.org/officeDocument/2006/relationships/hyperlink" Target="https://twitter.com/realDonaldTrump/status/" TargetMode="External"/><Relationship Id="rId729" Type="http://schemas.openxmlformats.org/officeDocument/2006/relationships/hyperlink" Target="https://twitter.com/realDonaldTrump/status/" TargetMode="External"/><Relationship Id="rId728" Type="http://schemas.openxmlformats.org/officeDocument/2006/relationships/hyperlink" Target="https://twitter.com/realDonaldTrump/status/" TargetMode="External"/><Relationship Id="rId723" Type="http://schemas.openxmlformats.org/officeDocument/2006/relationships/hyperlink" Target="https://twitter.com/realDonaldTrump/status/" TargetMode="External"/><Relationship Id="rId722" Type="http://schemas.openxmlformats.org/officeDocument/2006/relationships/hyperlink" Target="https://twitter.com/realDonaldTrump/status/" TargetMode="External"/><Relationship Id="rId721" Type="http://schemas.openxmlformats.org/officeDocument/2006/relationships/hyperlink" Target="https://twitter.com/realDonaldTrump/status/" TargetMode="External"/><Relationship Id="rId720" Type="http://schemas.openxmlformats.org/officeDocument/2006/relationships/hyperlink" Target="https://twitter.com/realDonaldTrump/status/" TargetMode="External"/><Relationship Id="rId727" Type="http://schemas.openxmlformats.org/officeDocument/2006/relationships/hyperlink" Target="https://twitter.com/realDonaldTrump/status/" TargetMode="External"/><Relationship Id="rId726" Type="http://schemas.openxmlformats.org/officeDocument/2006/relationships/hyperlink" Target="https://twitter.com/realDonaldTrump/status/" TargetMode="External"/><Relationship Id="rId725" Type="http://schemas.openxmlformats.org/officeDocument/2006/relationships/hyperlink" Target="https://twitter.com/realDonaldTrump/status/" TargetMode="External"/><Relationship Id="rId724" Type="http://schemas.openxmlformats.org/officeDocument/2006/relationships/hyperlink" Target="https://twitter.com/realDonaldTrump/status/" TargetMode="External"/><Relationship Id="rId719" Type="http://schemas.openxmlformats.org/officeDocument/2006/relationships/hyperlink" Target="https://twitter.com/realDonaldTrump/status/" TargetMode="External"/><Relationship Id="rId718" Type="http://schemas.openxmlformats.org/officeDocument/2006/relationships/hyperlink" Target="https://twitter.com/realDonaldTrump/status/" TargetMode="External"/><Relationship Id="rId717" Type="http://schemas.openxmlformats.org/officeDocument/2006/relationships/hyperlink" Target="https://twitter.com/realDonaldTrump/status/" TargetMode="External"/><Relationship Id="rId712" Type="http://schemas.openxmlformats.org/officeDocument/2006/relationships/hyperlink" Target="https://twitter.com/realDonaldTrump/status/" TargetMode="External"/><Relationship Id="rId711" Type="http://schemas.openxmlformats.org/officeDocument/2006/relationships/hyperlink" Target="https://twitter.com/realDonaldTrump/status/" TargetMode="External"/><Relationship Id="rId710" Type="http://schemas.openxmlformats.org/officeDocument/2006/relationships/hyperlink" Target="https://twitter.com/realDonaldTrump/status/" TargetMode="External"/><Relationship Id="rId716" Type="http://schemas.openxmlformats.org/officeDocument/2006/relationships/hyperlink" Target="https://twitter.com/realDonaldTrump/status/" TargetMode="External"/><Relationship Id="rId715" Type="http://schemas.openxmlformats.org/officeDocument/2006/relationships/hyperlink" Target="https://twitter.com/realDonaldTrump/status/" TargetMode="External"/><Relationship Id="rId714" Type="http://schemas.openxmlformats.org/officeDocument/2006/relationships/hyperlink" Target="https://twitter.com/realDonaldTrump/status/" TargetMode="External"/><Relationship Id="rId713" Type="http://schemas.openxmlformats.org/officeDocument/2006/relationships/hyperlink" Target="https://twitter.com/realDonaldTrump/status/" TargetMode="External"/><Relationship Id="rId789" Type="http://schemas.openxmlformats.org/officeDocument/2006/relationships/hyperlink" Target="https://twitter.com/realDonaldTrump/status/" TargetMode="External"/><Relationship Id="rId788" Type="http://schemas.openxmlformats.org/officeDocument/2006/relationships/hyperlink" Target="https://twitter.com/realDonaldTrump/status/" TargetMode="External"/><Relationship Id="rId787" Type="http://schemas.openxmlformats.org/officeDocument/2006/relationships/hyperlink" Target="https://twitter.com/realDonaldTrump/status/" TargetMode="External"/><Relationship Id="rId786" Type="http://schemas.openxmlformats.org/officeDocument/2006/relationships/hyperlink" Target="https://twitter.com/realDonaldTrump/status/" TargetMode="External"/><Relationship Id="rId781" Type="http://schemas.openxmlformats.org/officeDocument/2006/relationships/hyperlink" Target="https://twitter.com/realDonaldTrump/status/" TargetMode="External"/><Relationship Id="rId780" Type="http://schemas.openxmlformats.org/officeDocument/2006/relationships/hyperlink" Target="https://twitter.com/realDonaldTrump/status/" TargetMode="External"/><Relationship Id="rId785" Type="http://schemas.openxmlformats.org/officeDocument/2006/relationships/hyperlink" Target="https://twitter.com/realDonaldTrump/status/" TargetMode="External"/><Relationship Id="rId784" Type="http://schemas.openxmlformats.org/officeDocument/2006/relationships/hyperlink" Target="https://twitter.com/realDonaldTrump/status/" TargetMode="External"/><Relationship Id="rId783" Type="http://schemas.openxmlformats.org/officeDocument/2006/relationships/hyperlink" Target="https://twitter.com/realDonaldTrump/status/" TargetMode="External"/><Relationship Id="rId782" Type="http://schemas.openxmlformats.org/officeDocument/2006/relationships/hyperlink" Target="https://twitter.com/realDonaldTrump/status/" TargetMode="External"/><Relationship Id="rId778" Type="http://schemas.openxmlformats.org/officeDocument/2006/relationships/hyperlink" Target="https://twitter.com/realDonaldTrump/status/" TargetMode="External"/><Relationship Id="rId777" Type="http://schemas.openxmlformats.org/officeDocument/2006/relationships/hyperlink" Target="https://twitter.com/realDonaldTrump/status/" TargetMode="External"/><Relationship Id="rId776" Type="http://schemas.openxmlformats.org/officeDocument/2006/relationships/hyperlink" Target="https://qmap.pub/read/" TargetMode="External"/><Relationship Id="rId775" Type="http://schemas.openxmlformats.org/officeDocument/2006/relationships/hyperlink" Target="https://twitter.com/realDonaldTrump/status/" TargetMode="External"/><Relationship Id="rId779" Type="http://schemas.openxmlformats.org/officeDocument/2006/relationships/hyperlink" Target="https://twitter.com/realDonaldTrump/status/" TargetMode="External"/><Relationship Id="rId770" Type="http://schemas.openxmlformats.org/officeDocument/2006/relationships/hyperlink" Target="https://twitter.com/realDonaldTrump/status/" TargetMode="External"/><Relationship Id="rId774" Type="http://schemas.openxmlformats.org/officeDocument/2006/relationships/hyperlink" Target="https://twitter.com/realDonaldTrump/status/" TargetMode="External"/><Relationship Id="rId773" Type="http://schemas.openxmlformats.org/officeDocument/2006/relationships/hyperlink" Target="https://twitter.com/realDonaldTrump/status/" TargetMode="External"/><Relationship Id="rId772" Type="http://schemas.openxmlformats.org/officeDocument/2006/relationships/hyperlink" Target="https://twitter.com/realDonaldTrump/status/" TargetMode="External"/><Relationship Id="rId771" Type="http://schemas.openxmlformats.org/officeDocument/2006/relationships/hyperlink" Target="https://twitter.com/realDonaldTrump/status/" TargetMode="External"/><Relationship Id="rId799" Type="http://schemas.openxmlformats.org/officeDocument/2006/relationships/hyperlink" Target="https://twitter.com/realDonaldTrump/status/" TargetMode="External"/><Relationship Id="rId798" Type="http://schemas.openxmlformats.org/officeDocument/2006/relationships/hyperlink" Target="https://twitter.com/realDonaldTrump/status/" TargetMode="External"/><Relationship Id="rId797" Type="http://schemas.openxmlformats.org/officeDocument/2006/relationships/hyperlink" Target="https://twitter.com/realDonaldTrump/status/" TargetMode="External"/><Relationship Id="rId792" Type="http://schemas.openxmlformats.org/officeDocument/2006/relationships/hyperlink" Target="https://twitter.com/realDonaldTrump/status/" TargetMode="External"/><Relationship Id="rId791" Type="http://schemas.openxmlformats.org/officeDocument/2006/relationships/hyperlink" Target="https://twitter.com/realDonaldTrump/status/" TargetMode="External"/><Relationship Id="rId790" Type="http://schemas.openxmlformats.org/officeDocument/2006/relationships/hyperlink" Target="https://twitter.com/realDonaldTrump/status/" TargetMode="External"/><Relationship Id="rId796" Type="http://schemas.openxmlformats.org/officeDocument/2006/relationships/hyperlink" Target="https://twitter.com/realDonaldTrump/status/" TargetMode="External"/><Relationship Id="rId795" Type="http://schemas.openxmlformats.org/officeDocument/2006/relationships/hyperlink" Target="https://twitter.com/realDonaldTrump/status/" TargetMode="External"/><Relationship Id="rId794" Type="http://schemas.openxmlformats.org/officeDocument/2006/relationships/hyperlink" Target="https://twitter.com/realDonaldTrump/status/" TargetMode="External"/><Relationship Id="rId793" Type="http://schemas.openxmlformats.org/officeDocument/2006/relationships/hyperlink" Target="https://twitter.com/realDonaldTrump/status/" TargetMode="External"/><Relationship Id="rId629" Type="http://schemas.openxmlformats.org/officeDocument/2006/relationships/hyperlink" Target="https://twitter.com/realDonaldTrump/status/" TargetMode="External"/><Relationship Id="rId624" Type="http://schemas.openxmlformats.org/officeDocument/2006/relationships/hyperlink" Target="https://twitter.com/realDonaldTrump/status/" TargetMode="External"/><Relationship Id="rId623" Type="http://schemas.openxmlformats.org/officeDocument/2006/relationships/hyperlink" Target="https://twitter.com/realDonaldTrump/status/" TargetMode="External"/><Relationship Id="rId622" Type="http://schemas.openxmlformats.org/officeDocument/2006/relationships/hyperlink" Target="https://twitter.com/realDonaldTrump/status/" TargetMode="External"/><Relationship Id="rId621" Type="http://schemas.openxmlformats.org/officeDocument/2006/relationships/hyperlink" Target="https://twitter.com/realDonaldTrump/status/" TargetMode="External"/><Relationship Id="rId628" Type="http://schemas.openxmlformats.org/officeDocument/2006/relationships/hyperlink" Target="https://twitter.com/realDonaldTrump/status/" TargetMode="External"/><Relationship Id="rId627" Type="http://schemas.openxmlformats.org/officeDocument/2006/relationships/hyperlink" Target="https://twitter.com/realDonaldTrump/status/" TargetMode="External"/><Relationship Id="rId626" Type="http://schemas.openxmlformats.org/officeDocument/2006/relationships/hyperlink" Target="https://twitter.com/realDonaldTrump/status/" TargetMode="External"/><Relationship Id="rId625" Type="http://schemas.openxmlformats.org/officeDocument/2006/relationships/hyperlink" Target="https://twitter.com/realDonaldTrump/status/" TargetMode="External"/><Relationship Id="rId620" Type="http://schemas.openxmlformats.org/officeDocument/2006/relationships/hyperlink" Target="https://twitter.com/realDonaldTrump/status/" TargetMode="External"/><Relationship Id="rId619" Type="http://schemas.openxmlformats.org/officeDocument/2006/relationships/hyperlink" Target="https://twitter.com/realDonaldTrump/status/" TargetMode="External"/><Relationship Id="rId618" Type="http://schemas.openxmlformats.org/officeDocument/2006/relationships/hyperlink" Target="https://twitter.com/realDonaldTrump/status/" TargetMode="External"/><Relationship Id="rId613" Type="http://schemas.openxmlformats.org/officeDocument/2006/relationships/hyperlink" Target="https://twitter.com/realDonaldTrump/status/" TargetMode="External"/><Relationship Id="rId612" Type="http://schemas.openxmlformats.org/officeDocument/2006/relationships/hyperlink" Target="https://twitter.com/realDonaldTrump/status/" TargetMode="External"/><Relationship Id="rId611" Type="http://schemas.openxmlformats.org/officeDocument/2006/relationships/hyperlink" Target="https://twitter.com/realDonaldTrump/status/" TargetMode="External"/><Relationship Id="rId610" Type="http://schemas.openxmlformats.org/officeDocument/2006/relationships/hyperlink" Target="https://twitter.com/realDonaldTrump/status/" TargetMode="External"/><Relationship Id="rId617" Type="http://schemas.openxmlformats.org/officeDocument/2006/relationships/hyperlink" Target="https://twitter.com/realDonaldTrump/status/" TargetMode="External"/><Relationship Id="rId616" Type="http://schemas.openxmlformats.org/officeDocument/2006/relationships/hyperlink" Target="https://twitter.com/realDonaldTrump/status/" TargetMode="External"/><Relationship Id="rId615" Type="http://schemas.openxmlformats.org/officeDocument/2006/relationships/hyperlink" Target="https://twitter.com/realDonaldTrump/status/" TargetMode="External"/><Relationship Id="rId614" Type="http://schemas.openxmlformats.org/officeDocument/2006/relationships/hyperlink" Target="https://twitter.com/realDonaldTrump/status/" TargetMode="External"/><Relationship Id="rId646" Type="http://schemas.openxmlformats.org/officeDocument/2006/relationships/hyperlink" Target="https://twitter.com/realDonaldTrump/status/" TargetMode="External"/><Relationship Id="rId645" Type="http://schemas.openxmlformats.org/officeDocument/2006/relationships/hyperlink" Target="https://twitter.com/realDonaldTrump/status/" TargetMode="External"/><Relationship Id="rId644" Type="http://schemas.openxmlformats.org/officeDocument/2006/relationships/hyperlink" Target="https://twitter.com/realDonaldTrump/status/" TargetMode="External"/><Relationship Id="rId643" Type="http://schemas.openxmlformats.org/officeDocument/2006/relationships/hyperlink" Target="https://twitter.com/realDonaldTrump/status/" TargetMode="External"/><Relationship Id="rId649" Type="http://schemas.openxmlformats.org/officeDocument/2006/relationships/hyperlink" Target="https://twitter.com/realDonaldTrump/status/" TargetMode="External"/><Relationship Id="rId648" Type="http://schemas.openxmlformats.org/officeDocument/2006/relationships/hyperlink" Target="https://twitter.com/realDonaldTrump/status/" TargetMode="External"/><Relationship Id="rId647" Type="http://schemas.openxmlformats.org/officeDocument/2006/relationships/hyperlink" Target="https://twitter.com/realDonaldTrump/status/" TargetMode="External"/><Relationship Id="rId642" Type="http://schemas.openxmlformats.org/officeDocument/2006/relationships/hyperlink" Target="https://twitter.com/realDonaldTrump/status/" TargetMode="External"/><Relationship Id="rId641" Type="http://schemas.openxmlformats.org/officeDocument/2006/relationships/hyperlink" Target="https://twitter.com/realDonaldTrump/status/" TargetMode="External"/><Relationship Id="rId640" Type="http://schemas.openxmlformats.org/officeDocument/2006/relationships/hyperlink" Target="https://twitter.com/realDonaldTrump/status/" TargetMode="External"/><Relationship Id="rId635" Type="http://schemas.openxmlformats.org/officeDocument/2006/relationships/hyperlink" Target="https://twitter.com/realDonaldTrump/status/" TargetMode="External"/><Relationship Id="rId634" Type="http://schemas.openxmlformats.org/officeDocument/2006/relationships/hyperlink" Target="https://twitter.com/realDonaldTrump/status/" TargetMode="External"/><Relationship Id="rId633" Type="http://schemas.openxmlformats.org/officeDocument/2006/relationships/hyperlink" Target="https://twitter.com/realDonaldTrump/status/" TargetMode="External"/><Relationship Id="rId632" Type="http://schemas.openxmlformats.org/officeDocument/2006/relationships/hyperlink" Target="https://twitter.com/realDonaldTrump/status/" TargetMode="External"/><Relationship Id="rId639" Type="http://schemas.openxmlformats.org/officeDocument/2006/relationships/hyperlink" Target="https://twitter.com/realDonaldTrump/status/" TargetMode="External"/><Relationship Id="rId638" Type="http://schemas.openxmlformats.org/officeDocument/2006/relationships/hyperlink" Target="https://twitter.com/realDonaldTrump/status/" TargetMode="External"/><Relationship Id="rId637" Type="http://schemas.openxmlformats.org/officeDocument/2006/relationships/hyperlink" Target="https://twitter.com/realDonaldTrump/status/" TargetMode="External"/><Relationship Id="rId636" Type="http://schemas.openxmlformats.org/officeDocument/2006/relationships/hyperlink" Target="https://twitter.com/realDonaldTrump/status/" TargetMode="External"/><Relationship Id="rId631" Type="http://schemas.openxmlformats.org/officeDocument/2006/relationships/hyperlink" Target="https://twitter.com/realDonaldTrump/status/" TargetMode="External"/><Relationship Id="rId630" Type="http://schemas.openxmlformats.org/officeDocument/2006/relationships/hyperlink" Target="https://twitter.com/realDonaldTrump/status/" TargetMode="External"/><Relationship Id="rId609" Type="http://schemas.openxmlformats.org/officeDocument/2006/relationships/hyperlink" Target="https://twitter.com/realDonaldTrump/status/" TargetMode="External"/><Relationship Id="rId608" Type="http://schemas.openxmlformats.org/officeDocument/2006/relationships/hyperlink" Target="https://twitter.com/realDonaldTrump/status/" TargetMode="External"/><Relationship Id="rId607" Type="http://schemas.openxmlformats.org/officeDocument/2006/relationships/hyperlink" Target="https://twitter.com/realDonaldTrump/status/" TargetMode="External"/><Relationship Id="rId602" Type="http://schemas.openxmlformats.org/officeDocument/2006/relationships/hyperlink" Target="https://twitter.com/realDonaldTrump/status/" TargetMode="External"/><Relationship Id="rId601" Type="http://schemas.openxmlformats.org/officeDocument/2006/relationships/hyperlink" Target="https://twitter.com/realDonaldTrump/status/" TargetMode="External"/><Relationship Id="rId600" Type="http://schemas.openxmlformats.org/officeDocument/2006/relationships/hyperlink" Target="https://twitter.com/realDonaldTrump/status/" TargetMode="External"/><Relationship Id="rId606" Type="http://schemas.openxmlformats.org/officeDocument/2006/relationships/hyperlink" Target="https://twitter.com/realDonaldTrump/status/" TargetMode="External"/><Relationship Id="rId605" Type="http://schemas.openxmlformats.org/officeDocument/2006/relationships/hyperlink" Target="https://twitter.com/realDonaldTrump/status/" TargetMode="External"/><Relationship Id="rId604" Type="http://schemas.openxmlformats.org/officeDocument/2006/relationships/hyperlink" Target="https://twitter.com/realDonaldTrump/status/" TargetMode="External"/><Relationship Id="rId603" Type="http://schemas.openxmlformats.org/officeDocument/2006/relationships/hyperlink" Target="https://twitter.com/realDonaldTrump/status/" TargetMode="External"/><Relationship Id="rId699" Type="http://schemas.openxmlformats.org/officeDocument/2006/relationships/hyperlink" Target="https://twitter.com/realDonaldTrump/status/" TargetMode="External"/><Relationship Id="rId698" Type="http://schemas.openxmlformats.org/officeDocument/2006/relationships/hyperlink" Target="https://twitter.com/realDonaldTrump/status/" TargetMode="External"/><Relationship Id="rId693" Type="http://schemas.openxmlformats.org/officeDocument/2006/relationships/hyperlink" Target="https://twitter.com/realDonaldTrump/status/" TargetMode="External"/><Relationship Id="rId692" Type="http://schemas.openxmlformats.org/officeDocument/2006/relationships/hyperlink" Target="https://twitter.com/realDonaldTrump/status/" TargetMode="External"/><Relationship Id="rId691" Type="http://schemas.openxmlformats.org/officeDocument/2006/relationships/hyperlink" Target="https://twitter.com/realDonaldTrump/status/" TargetMode="External"/><Relationship Id="rId690" Type="http://schemas.openxmlformats.org/officeDocument/2006/relationships/hyperlink" Target="https://twitter.com/realDonaldTrump/status/" TargetMode="External"/><Relationship Id="rId697" Type="http://schemas.openxmlformats.org/officeDocument/2006/relationships/hyperlink" Target="https://twitter.com/realDonaldTrump/status/" TargetMode="External"/><Relationship Id="rId696" Type="http://schemas.openxmlformats.org/officeDocument/2006/relationships/hyperlink" Target="https://twitter.com/realDonaldTrump/status/" TargetMode="External"/><Relationship Id="rId695" Type="http://schemas.openxmlformats.org/officeDocument/2006/relationships/hyperlink" Target="https://twitter.com/realDonaldTrump/status/" TargetMode="External"/><Relationship Id="rId694" Type="http://schemas.openxmlformats.org/officeDocument/2006/relationships/hyperlink" Target="https://twitter.com/realDonaldTrump/status/" TargetMode="External"/><Relationship Id="rId668" Type="http://schemas.openxmlformats.org/officeDocument/2006/relationships/hyperlink" Target="https://twitter.com/realDonaldTrump/status/" TargetMode="External"/><Relationship Id="rId667" Type="http://schemas.openxmlformats.org/officeDocument/2006/relationships/hyperlink" Target="https://twitter.com/realDonaldTrump/status/" TargetMode="External"/><Relationship Id="rId666" Type="http://schemas.openxmlformats.org/officeDocument/2006/relationships/hyperlink" Target="https://twitter.com/realDonaldTrump/status/" TargetMode="External"/><Relationship Id="rId665" Type="http://schemas.openxmlformats.org/officeDocument/2006/relationships/hyperlink" Target="https://twitter.com/realDonaldTrump/status/" TargetMode="External"/><Relationship Id="rId669" Type="http://schemas.openxmlformats.org/officeDocument/2006/relationships/hyperlink" Target="https://twitter.com/realDonaldTrump/status/" TargetMode="External"/><Relationship Id="rId660" Type="http://schemas.openxmlformats.org/officeDocument/2006/relationships/hyperlink" Target="https://twitter.com/realDonaldTrump/status/" TargetMode="External"/><Relationship Id="rId664" Type="http://schemas.openxmlformats.org/officeDocument/2006/relationships/hyperlink" Target="https://twitter.com/realDonaldTrump/status/" TargetMode="External"/><Relationship Id="rId663" Type="http://schemas.openxmlformats.org/officeDocument/2006/relationships/hyperlink" Target="https://twitter.com/realDonaldTrump/status/" TargetMode="External"/><Relationship Id="rId662" Type="http://schemas.openxmlformats.org/officeDocument/2006/relationships/hyperlink" Target="https://twitter.com/realDonaldTrump/status/" TargetMode="External"/><Relationship Id="rId661" Type="http://schemas.openxmlformats.org/officeDocument/2006/relationships/hyperlink" Target="https://twitter.com/realDonaldTrump/status/" TargetMode="External"/><Relationship Id="rId657" Type="http://schemas.openxmlformats.org/officeDocument/2006/relationships/hyperlink" Target="https://twitter.com/realDonaldTrump/status/" TargetMode="External"/><Relationship Id="rId656" Type="http://schemas.openxmlformats.org/officeDocument/2006/relationships/hyperlink" Target="https://twitter.com/realDonaldTrump/status/" TargetMode="External"/><Relationship Id="rId655" Type="http://schemas.openxmlformats.org/officeDocument/2006/relationships/hyperlink" Target="https://twitter.com/realDonaldTrump/status/" TargetMode="External"/><Relationship Id="rId654" Type="http://schemas.openxmlformats.org/officeDocument/2006/relationships/hyperlink" Target="https://twitter.com/realDonaldTrump/status/" TargetMode="External"/><Relationship Id="rId659" Type="http://schemas.openxmlformats.org/officeDocument/2006/relationships/hyperlink" Target="https://twitter.com/realDonaldTrump/status/" TargetMode="External"/><Relationship Id="rId658" Type="http://schemas.openxmlformats.org/officeDocument/2006/relationships/hyperlink" Target="https://twitter.com/realDonaldTrump/status/" TargetMode="External"/><Relationship Id="rId653" Type="http://schemas.openxmlformats.org/officeDocument/2006/relationships/hyperlink" Target="https://twitter.com/realDonaldTrump/status/" TargetMode="External"/><Relationship Id="rId652" Type="http://schemas.openxmlformats.org/officeDocument/2006/relationships/hyperlink" Target="https://twitter.com/realDonaldTrump/status/" TargetMode="External"/><Relationship Id="rId651" Type="http://schemas.openxmlformats.org/officeDocument/2006/relationships/hyperlink" Target="https://twitter.com/realDonaldTrump/status/" TargetMode="External"/><Relationship Id="rId650" Type="http://schemas.openxmlformats.org/officeDocument/2006/relationships/hyperlink" Target="https://twitter.com/realDonaldTrump/status/" TargetMode="External"/><Relationship Id="rId689" Type="http://schemas.openxmlformats.org/officeDocument/2006/relationships/hyperlink" Target="https://twitter.com/realDonaldTrump/status/" TargetMode="External"/><Relationship Id="rId688" Type="http://schemas.openxmlformats.org/officeDocument/2006/relationships/hyperlink" Target="https://twitter.com/realDonaldTrump/status/" TargetMode="External"/><Relationship Id="rId687" Type="http://schemas.openxmlformats.org/officeDocument/2006/relationships/hyperlink" Target="https://twitter.com/realDonaldTrump/status/" TargetMode="External"/><Relationship Id="rId682" Type="http://schemas.openxmlformats.org/officeDocument/2006/relationships/hyperlink" Target="https://twitter.com/realDonaldTrump/status/" TargetMode="External"/><Relationship Id="rId681" Type="http://schemas.openxmlformats.org/officeDocument/2006/relationships/hyperlink" Target="https://twitter.com/realDonaldTrump/status/" TargetMode="External"/><Relationship Id="rId680" Type="http://schemas.openxmlformats.org/officeDocument/2006/relationships/hyperlink" Target="https://twitter.com/realDonaldTrump/status/" TargetMode="External"/><Relationship Id="rId686" Type="http://schemas.openxmlformats.org/officeDocument/2006/relationships/hyperlink" Target="https://twitter.com/realDonaldTrump/status/" TargetMode="External"/><Relationship Id="rId685" Type="http://schemas.openxmlformats.org/officeDocument/2006/relationships/hyperlink" Target="https://twitter.com/realDonaldTrump/status/" TargetMode="External"/><Relationship Id="rId684" Type="http://schemas.openxmlformats.org/officeDocument/2006/relationships/hyperlink" Target="https://twitter.com/realDonaldTrump/status/" TargetMode="External"/><Relationship Id="rId683" Type="http://schemas.openxmlformats.org/officeDocument/2006/relationships/hyperlink" Target="https://twitter.com/realDonaldTrump/status/" TargetMode="External"/><Relationship Id="rId679" Type="http://schemas.openxmlformats.org/officeDocument/2006/relationships/hyperlink" Target="https://twitter.com/realDonaldTrump/status/" TargetMode="External"/><Relationship Id="rId678" Type="http://schemas.openxmlformats.org/officeDocument/2006/relationships/hyperlink" Target="https://twitter.com/realDonaldTrump/status/" TargetMode="External"/><Relationship Id="rId677" Type="http://schemas.openxmlformats.org/officeDocument/2006/relationships/hyperlink" Target="https://twitter.com/realDonaldTrump/status/" TargetMode="External"/><Relationship Id="rId676" Type="http://schemas.openxmlformats.org/officeDocument/2006/relationships/hyperlink" Target="https://twitter.com/realDonaldTrump/status/" TargetMode="External"/><Relationship Id="rId671" Type="http://schemas.openxmlformats.org/officeDocument/2006/relationships/hyperlink" Target="https://twitter.com/realDonaldTrump/status/" TargetMode="External"/><Relationship Id="rId670" Type="http://schemas.openxmlformats.org/officeDocument/2006/relationships/hyperlink" Target="https://twitter.com/realDonaldTrump/status/" TargetMode="External"/><Relationship Id="rId675" Type="http://schemas.openxmlformats.org/officeDocument/2006/relationships/hyperlink" Target="https://twitter.com/realDonaldTrump/status/" TargetMode="External"/><Relationship Id="rId674" Type="http://schemas.openxmlformats.org/officeDocument/2006/relationships/hyperlink" Target="https://twitter.com/realDonaldTrump/status/" TargetMode="External"/><Relationship Id="rId673" Type="http://schemas.openxmlformats.org/officeDocument/2006/relationships/hyperlink" Target="https://twitter.com/realDonaldTrump/status/" TargetMode="External"/><Relationship Id="rId672" Type="http://schemas.openxmlformats.org/officeDocument/2006/relationships/hyperlink" Target="https://twitter.com/realDonaldTrump/status/" TargetMode="External"/><Relationship Id="rId987" Type="http://schemas.openxmlformats.org/officeDocument/2006/relationships/hyperlink" Target="https://twitter.com/realDonaldTrump/status/" TargetMode="External"/><Relationship Id="rId986" Type="http://schemas.openxmlformats.org/officeDocument/2006/relationships/hyperlink" Target="https://twitter.com/realDonaldTrump/status/" TargetMode="External"/><Relationship Id="rId985" Type="http://schemas.openxmlformats.org/officeDocument/2006/relationships/hyperlink" Target="https://twitter.com/realDonaldTrump/status/" TargetMode="External"/><Relationship Id="rId984" Type="http://schemas.openxmlformats.org/officeDocument/2006/relationships/hyperlink" Target="https://twitter.com/realDonaldTrump/status/" TargetMode="External"/><Relationship Id="rId989" Type="http://schemas.openxmlformats.org/officeDocument/2006/relationships/hyperlink" Target="https://twitter.com/realDonaldTrump/status/" TargetMode="External"/><Relationship Id="rId988" Type="http://schemas.openxmlformats.org/officeDocument/2006/relationships/hyperlink" Target="https://twitter.com/realDonaldTrump/status/" TargetMode="External"/><Relationship Id="rId983" Type="http://schemas.openxmlformats.org/officeDocument/2006/relationships/hyperlink" Target="https://twitter.com/realDonaldTrump/status/" TargetMode="External"/><Relationship Id="rId982" Type="http://schemas.openxmlformats.org/officeDocument/2006/relationships/hyperlink" Target="https://twitter.com/realDonaldTrump/status/" TargetMode="External"/><Relationship Id="rId981" Type="http://schemas.openxmlformats.org/officeDocument/2006/relationships/hyperlink" Target="https://twitter.com/realDonaldTrump/status/" TargetMode="External"/><Relationship Id="rId980" Type="http://schemas.openxmlformats.org/officeDocument/2006/relationships/hyperlink" Target="https://twitter.com/realDonaldTrump/status/" TargetMode="External"/><Relationship Id="rId976" Type="http://schemas.openxmlformats.org/officeDocument/2006/relationships/hyperlink" Target="https://twitter.com/realDonaldTrump/status/" TargetMode="External"/><Relationship Id="rId975" Type="http://schemas.openxmlformats.org/officeDocument/2006/relationships/hyperlink" Target="https://twitter.com/realDonaldTrump/status/" TargetMode="External"/><Relationship Id="rId974" Type="http://schemas.openxmlformats.org/officeDocument/2006/relationships/hyperlink" Target="https://twitter.com/realDonaldTrump/status/" TargetMode="External"/><Relationship Id="rId973" Type="http://schemas.openxmlformats.org/officeDocument/2006/relationships/hyperlink" Target="https://twitter.com/realDonaldTrump/status/" TargetMode="External"/><Relationship Id="rId979" Type="http://schemas.openxmlformats.org/officeDocument/2006/relationships/hyperlink" Target="https://twitter.com/realDonaldTrump/status/" TargetMode="External"/><Relationship Id="rId978" Type="http://schemas.openxmlformats.org/officeDocument/2006/relationships/hyperlink" Target="https://twitter.com/realDonaldTrump/status/" TargetMode="External"/><Relationship Id="rId977" Type="http://schemas.openxmlformats.org/officeDocument/2006/relationships/hyperlink" Target="https://twitter.com/realDonaldTrump/status/" TargetMode="External"/><Relationship Id="rId972" Type="http://schemas.openxmlformats.org/officeDocument/2006/relationships/hyperlink" Target="https://twitter.com/realDonaldTrump/status/" TargetMode="External"/><Relationship Id="rId971" Type="http://schemas.openxmlformats.org/officeDocument/2006/relationships/hyperlink" Target="https://twitter.com/realDonaldTrump/status/" TargetMode="External"/><Relationship Id="rId970" Type="http://schemas.openxmlformats.org/officeDocument/2006/relationships/hyperlink" Target="https://twitter.com/realDonaldTrump/status/" TargetMode="External"/><Relationship Id="rId998" Type="http://schemas.openxmlformats.org/officeDocument/2006/relationships/hyperlink" Target="https://twitter.com/realDonaldTrump/status/" TargetMode="External"/><Relationship Id="rId997" Type="http://schemas.openxmlformats.org/officeDocument/2006/relationships/hyperlink" Target="https://twitter.com/realDonaldTrump/status/" TargetMode="External"/><Relationship Id="rId996" Type="http://schemas.openxmlformats.org/officeDocument/2006/relationships/hyperlink" Target="https://twitter.com/realDonaldTrump/status/" TargetMode="External"/><Relationship Id="rId995" Type="http://schemas.openxmlformats.org/officeDocument/2006/relationships/hyperlink" Target="https://twitter.com/realDonaldTrump/status/" TargetMode="External"/><Relationship Id="rId999" Type="http://schemas.openxmlformats.org/officeDocument/2006/relationships/hyperlink" Target="https://twitter.com/realDonaldTrump/status/" TargetMode="External"/><Relationship Id="rId990" Type="http://schemas.openxmlformats.org/officeDocument/2006/relationships/hyperlink" Target="https://twitter.com/realDonaldTrump/status/" TargetMode="External"/><Relationship Id="rId994" Type="http://schemas.openxmlformats.org/officeDocument/2006/relationships/hyperlink" Target="https://twitter.com/realDonaldTrump/status/" TargetMode="External"/><Relationship Id="rId993" Type="http://schemas.openxmlformats.org/officeDocument/2006/relationships/hyperlink" Target="https://twitter.com/realDonaldTrump/status/" TargetMode="External"/><Relationship Id="rId992" Type="http://schemas.openxmlformats.org/officeDocument/2006/relationships/hyperlink" Target="https://twitter.com/realDonaldTrump/status/" TargetMode="External"/><Relationship Id="rId991" Type="http://schemas.openxmlformats.org/officeDocument/2006/relationships/hyperlink" Target="https://twitter.com/realDonaldTrump/status/" TargetMode="External"/><Relationship Id="rId949" Type="http://schemas.openxmlformats.org/officeDocument/2006/relationships/hyperlink" Target="https://twitter.com/realDonaldTrump/status/" TargetMode="External"/><Relationship Id="rId948" Type="http://schemas.openxmlformats.org/officeDocument/2006/relationships/hyperlink" Target="https://twitter.com/realDonaldTrump/status/" TargetMode="External"/><Relationship Id="rId943" Type="http://schemas.openxmlformats.org/officeDocument/2006/relationships/hyperlink" Target="https://twitter.com/realDonaldTrump/status/" TargetMode="External"/><Relationship Id="rId942" Type="http://schemas.openxmlformats.org/officeDocument/2006/relationships/hyperlink" Target="https://twitter.com/realDonaldTrump/status/" TargetMode="External"/><Relationship Id="rId941" Type="http://schemas.openxmlformats.org/officeDocument/2006/relationships/hyperlink" Target="https://twitter.com/realDonaldTrump/status/" TargetMode="External"/><Relationship Id="rId940" Type="http://schemas.openxmlformats.org/officeDocument/2006/relationships/hyperlink" Target="https://twitter.com/realDonaldTrump/status/" TargetMode="External"/><Relationship Id="rId947" Type="http://schemas.openxmlformats.org/officeDocument/2006/relationships/hyperlink" Target="https://twitter.com/realDonaldTrump/status/" TargetMode="External"/><Relationship Id="rId946" Type="http://schemas.openxmlformats.org/officeDocument/2006/relationships/hyperlink" Target="https://twitter.com/realDonaldTrump/status/" TargetMode="External"/><Relationship Id="rId945" Type="http://schemas.openxmlformats.org/officeDocument/2006/relationships/hyperlink" Target="https://twitter.com/realDonaldTrump/status/" TargetMode="External"/><Relationship Id="rId944" Type="http://schemas.openxmlformats.org/officeDocument/2006/relationships/hyperlink" Target="https://twitter.com/realDonaldTrump/status/" TargetMode="External"/><Relationship Id="rId939" Type="http://schemas.openxmlformats.org/officeDocument/2006/relationships/hyperlink" Target="https://twitter.com/realDonaldTrump/status/" TargetMode="External"/><Relationship Id="rId938" Type="http://schemas.openxmlformats.org/officeDocument/2006/relationships/hyperlink" Target="https://twitter.com/realDonaldTrump/status/" TargetMode="External"/><Relationship Id="rId937" Type="http://schemas.openxmlformats.org/officeDocument/2006/relationships/hyperlink" Target="https://twitter.com/realDonaldTrump/status/" TargetMode="External"/><Relationship Id="rId932" Type="http://schemas.openxmlformats.org/officeDocument/2006/relationships/hyperlink" Target="https://twitter.com/realDonaldTrump/status/" TargetMode="External"/><Relationship Id="rId931" Type="http://schemas.openxmlformats.org/officeDocument/2006/relationships/hyperlink" Target="https://twitter.com/realDonaldTrump/status/" TargetMode="External"/><Relationship Id="rId930" Type="http://schemas.openxmlformats.org/officeDocument/2006/relationships/hyperlink" Target="https://twitter.com/realDonaldTrump/status/" TargetMode="External"/><Relationship Id="rId936" Type="http://schemas.openxmlformats.org/officeDocument/2006/relationships/hyperlink" Target="https://twitter.com/realDonaldTrump/status/" TargetMode="External"/><Relationship Id="rId935" Type="http://schemas.openxmlformats.org/officeDocument/2006/relationships/hyperlink" Target="https://twitter.com/realDonaldTrump/status/" TargetMode="External"/><Relationship Id="rId934" Type="http://schemas.openxmlformats.org/officeDocument/2006/relationships/hyperlink" Target="https://twitter.com/realDonaldTrump/status/" TargetMode="External"/><Relationship Id="rId933" Type="http://schemas.openxmlformats.org/officeDocument/2006/relationships/hyperlink" Target="https://twitter.com/realDonaldTrump/status/" TargetMode="External"/><Relationship Id="rId965" Type="http://schemas.openxmlformats.org/officeDocument/2006/relationships/hyperlink" Target="https://twitter.com/realDonaldTrump/status/" TargetMode="External"/><Relationship Id="rId964" Type="http://schemas.openxmlformats.org/officeDocument/2006/relationships/hyperlink" Target="https://twitter.com/realDonaldTrump/status/" TargetMode="External"/><Relationship Id="rId963" Type="http://schemas.openxmlformats.org/officeDocument/2006/relationships/hyperlink" Target="https://twitter.com/realDonaldTrump/status/" TargetMode="External"/><Relationship Id="rId962" Type="http://schemas.openxmlformats.org/officeDocument/2006/relationships/hyperlink" Target="https://twitter.com/realDonaldTrump/status/" TargetMode="External"/><Relationship Id="rId969" Type="http://schemas.openxmlformats.org/officeDocument/2006/relationships/hyperlink" Target="https://twitter.com/realDonaldTrump/status/" TargetMode="External"/><Relationship Id="rId968" Type="http://schemas.openxmlformats.org/officeDocument/2006/relationships/hyperlink" Target="https://twitter.com/realDonaldTrump/status/" TargetMode="External"/><Relationship Id="rId967" Type="http://schemas.openxmlformats.org/officeDocument/2006/relationships/hyperlink" Target="https://twitter.com/realDonaldTrump/status/" TargetMode="External"/><Relationship Id="rId966" Type="http://schemas.openxmlformats.org/officeDocument/2006/relationships/hyperlink" Target="https://twitter.com/realDonaldTrump/status/" TargetMode="External"/><Relationship Id="rId961" Type="http://schemas.openxmlformats.org/officeDocument/2006/relationships/hyperlink" Target="https://twitter.com/realDonaldTrump/status/" TargetMode="External"/><Relationship Id="rId960" Type="http://schemas.openxmlformats.org/officeDocument/2006/relationships/hyperlink" Target="https://twitter.com/realDonaldTrump/status/" TargetMode="External"/><Relationship Id="rId959" Type="http://schemas.openxmlformats.org/officeDocument/2006/relationships/hyperlink" Target="https://twitter.com/realDonaldTrump/status/" TargetMode="External"/><Relationship Id="rId954" Type="http://schemas.openxmlformats.org/officeDocument/2006/relationships/hyperlink" Target="https://twitter.com/realDonaldTrump/status/" TargetMode="External"/><Relationship Id="rId953" Type="http://schemas.openxmlformats.org/officeDocument/2006/relationships/hyperlink" Target="https://twitter.com/realDonaldTrump/status/" TargetMode="External"/><Relationship Id="rId952" Type="http://schemas.openxmlformats.org/officeDocument/2006/relationships/hyperlink" Target="https://twitter.com/realDonaldTrump/status/" TargetMode="External"/><Relationship Id="rId951" Type="http://schemas.openxmlformats.org/officeDocument/2006/relationships/hyperlink" Target="https://twitter.com/realDonaldTrump/status/" TargetMode="External"/><Relationship Id="rId958" Type="http://schemas.openxmlformats.org/officeDocument/2006/relationships/hyperlink" Target="https://twitter.com/realDonaldTrump/status/" TargetMode="External"/><Relationship Id="rId957" Type="http://schemas.openxmlformats.org/officeDocument/2006/relationships/hyperlink" Target="https://twitter.com/realDonaldTrump/status/" TargetMode="External"/><Relationship Id="rId956" Type="http://schemas.openxmlformats.org/officeDocument/2006/relationships/hyperlink" Target="https://twitter.com/realDonaldTrump/status/" TargetMode="External"/><Relationship Id="rId955" Type="http://schemas.openxmlformats.org/officeDocument/2006/relationships/hyperlink" Target="https://twitter.com/realDonaldTrump/status/" TargetMode="External"/><Relationship Id="rId950" Type="http://schemas.openxmlformats.org/officeDocument/2006/relationships/hyperlink" Target="https://qmap.pub/read/" TargetMode="External"/><Relationship Id="rId907" Type="http://schemas.openxmlformats.org/officeDocument/2006/relationships/hyperlink" Target="https://twitter.com/realDonaldTrump/status/" TargetMode="External"/><Relationship Id="rId906" Type="http://schemas.openxmlformats.org/officeDocument/2006/relationships/hyperlink" Target="https://twitter.com/realDonaldTrump/status/" TargetMode="External"/><Relationship Id="rId905" Type="http://schemas.openxmlformats.org/officeDocument/2006/relationships/hyperlink" Target="https://twitter.com/realDonaldTrump/status/" TargetMode="External"/><Relationship Id="rId904" Type="http://schemas.openxmlformats.org/officeDocument/2006/relationships/hyperlink" Target="https://twitter.com/realDonaldTrump/status/" TargetMode="External"/><Relationship Id="rId909" Type="http://schemas.openxmlformats.org/officeDocument/2006/relationships/hyperlink" Target="https://twitter.com/realDonaldTrump/status/" TargetMode="External"/><Relationship Id="rId908" Type="http://schemas.openxmlformats.org/officeDocument/2006/relationships/hyperlink" Target="https://twitter.com/realDonaldTrump/status/" TargetMode="External"/><Relationship Id="rId903" Type="http://schemas.openxmlformats.org/officeDocument/2006/relationships/hyperlink" Target="https://twitter.com/realDonaldTrump/status/" TargetMode="External"/><Relationship Id="rId902" Type="http://schemas.openxmlformats.org/officeDocument/2006/relationships/hyperlink" Target="https://twitter.com/realDonaldTrump/status/" TargetMode="External"/><Relationship Id="rId901" Type="http://schemas.openxmlformats.org/officeDocument/2006/relationships/hyperlink" Target="https://twitter.com/realDonaldTrump/status/" TargetMode="External"/><Relationship Id="rId900" Type="http://schemas.openxmlformats.org/officeDocument/2006/relationships/hyperlink" Target="https://twitter.com/realDonaldTrump/status/" TargetMode="External"/><Relationship Id="rId929" Type="http://schemas.openxmlformats.org/officeDocument/2006/relationships/hyperlink" Target="https://twitter.com/realDonaldTrump/status/" TargetMode="External"/><Relationship Id="rId928" Type="http://schemas.openxmlformats.org/officeDocument/2006/relationships/hyperlink" Target="https://twitter.com/realDonaldTrump/status/" TargetMode="External"/><Relationship Id="rId927" Type="http://schemas.openxmlformats.org/officeDocument/2006/relationships/hyperlink" Target="https://twitter.com/realDonaldTrump/status/" TargetMode="External"/><Relationship Id="rId926" Type="http://schemas.openxmlformats.org/officeDocument/2006/relationships/hyperlink" Target="https://twitter.com/realDonaldTrump/status/" TargetMode="External"/><Relationship Id="rId921" Type="http://schemas.openxmlformats.org/officeDocument/2006/relationships/hyperlink" Target="https://twitter.com/realDonaldTrump/status/" TargetMode="External"/><Relationship Id="rId920" Type="http://schemas.openxmlformats.org/officeDocument/2006/relationships/hyperlink" Target="https://twitter.com/realDonaldTrump/status/" TargetMode="External"/><Relationship Id="rId925" Type="http://schemas.openxmlformats.org/officeDocument/2006/relationships/hyperlink" Target="https://twitter.com/realDonaldTrump/status/" TargetMode="External"/><Relationship Id="rId924" Type="http://schemas.openxmlformats.org/officeDocument/2006/relationships/hyperlink" Target="https://twitter.com/realDonaldTrump/status/" TargetMode="External"/><Relationship Id="rId923" Type="http://schemas.openxmlformats.org/officeDocument/2006/relationships/hyperlink" Target="https://twitter.com/realDonaldTrump/status/" TargetMode="External"/><Relationship Id="rId922" Type="http://schemas.openxmlformats.org/officeDocument/2006/relationships/hyperlink" Target="https://twitter.com/realDonaldTrump/status/" TargetMode="External"/><Relationship Id="rId918" Type="http://schemas.openxmlformats.org/officeDocument/2006/relationships/hyperlink" Target="https://twitter.com/realDonaldTrump/status/" TargetMode="External"/><Relationship Id="rId917" Type="http://schemas.openxmlformats.org/officeDocument/2006/relationships/hyperlink" Target="https://twitter.com/realDonaldTrump/status/" TargetMode="External"/><Relationship Id="rId916" Type="http://schemas.openxmlformats.org/officeDocument/2006/relationships/hyperlink" Target="https://twitter.com/realDonaldTrump/status/" TargetMode="External"/><Relationship Id="rId915" Type="http://schemas.openxmlformats.org/officeDocument/2006/relationships/hyperlink" Target="https://twitter.com/realDonaldTrump/status/" TargetMode="External"/><Relationship Id="rId919" Type="http://schemas.openxmlformats.org/officeDocument/2006/relationships/hyperlink" Target="https://twitter.com/realDonaldTrump/status/" TargetMode="External"/><Relationship Id="rId910" Type="http://schemas.openxmlformats.org/officeDocument/2006/relationships/hyperlink" Target="https://twitter.com/realDonaldTrump/status/" TargetMode="External"/><Relationship Id="rId914" Type="http://schemas.openxmlformats.org/officeDocument/2006/relationships/hyperlink" Target="https://twitter.com/realDonaldTrump/status/" TargetMode="External"/><Relationship Id="rId913" Type="http://schemas.openxmlformats.org/officeDocument/2006/relationships/hyperlink" Target="https://twitter.com/realDonaldTrump/status/" TargetMode="External"/><Relationship Id="rId912" Type="http://schemas.openxmlformats.org/officeDocument/2006/relationships/hyperlink" Target="https://twitter.com/realDonaldTrump/status/" TargetMode="External"/><Relationship Id="rId911" Type="http://schemas.openxmlformats.org/officeDocument/2006/relationships/hyperlink" Target="https://twitter.com/realDonaldTrump/status/" TargetMode="External"/><Relationship Id="rId866" Type="http://schemas.openxmlformats.org/officeDocument/2006/relationships/hyperlink" Target="https://twitter.com/realDonaldTrump/status/" TargetMode="External"/><Relationship Id="rId865" Type="http://schemas.openxmlformats.org/officeDocument/2006/relationships/hyperlink" Target="https://twitter.com/realDonaldTrump/status/" TargetMode="External"/><Relationship Id="rId864" Type="http://schemas.openxmlformats.org/officeDocument/2006/relationships/hyperlink" Target="https://twitter.com/realDonaldTrump/status/" TargetMode="External"/><Relationship Id="rId863" Type="http://schemas.openxmlformats.org/officeDocument/2006/relationships/hyperlink" Target="https://twitter.com/realDonaldTrump/status/" TargetMode="External"/><Relationship Id="rId869" Type="http://schemas.openxmlformats.org/officeDocument/2006/relationships/hyperlink" Target="https://twitter.com/realDonaldTrump/status/" TargetMode="External"/><Relationship Id="rId868" Type="http://schemas.openxmlformats.org/officeDocument/2006/relationships/hyperlink" Target="https://twitter.com/realDonaldTrump/status/" TargetMode="External"/><Relationship Id="rId867" Type="http://schemas.openxmlformats.org/officeDocument/2006/relationships/hyperlink" Target="https://twitter.com/realDonaldTrump/status/" TargetMode="External"/><Relationship Id="rId862" Type="http://schemas.openxmlformats.org/officeDocument/2006/relationships/hyperlink" Target="https://twitter.com/realDonaldTrump/status/" TargetMode="External"/><Relationship Id="rId861" Type="http://schemas.openxmlformats.org/officeDocument/2006/relationships/hyperlink" Target="https://twitter.com/realDonaldTrump/status/" TargetMode="External"/><Relationship Id="rId860" Type="http://schemas.openxmlformats.org/officeDocument/2006/relationships/hyperlink" Target="https://twitter.com/realDonaldTrump/status/" TargetMode="External"/><Relationship Id="rId855" Type="http://schemas.openxmlformats.org/officeDocument/2006/relationships/hyperlink" Target="https://twitter.com/realDonaldTrump/status/" TargetMode="External"/><Relationship Id="rId854" Type="http://schemas.openxmlformats.org/officeDocument/2006/relationships/hyperlink" Target="https://twitter.com/realDonaldTrump/status/" TargetMode="External"/><Relationship Id="rId853" Type="http://schemas.openxmlformats.org/officeDocument/2006/relationships/hyperlink" Target="https://twitter.com/realDonaldTrump/status/" TargetMode="External"/><Relationship Id="rId852" Type="http://schemas.openxmlformats.org/officeDocument/2006/relationships/hyperlink" Target="https://twitter.com/realDonaldTrump/status/" TargetMode="External"/><Relationship Id="rId859" Type="http://schemas.openxmlformats.org/officeDocument/2006/relationships/hyperlink" Target="https://twitter.com/realDonaldTrump/status/" TargetMode="External"/><Relationship Id="rId858" Type="http://schemas.openxmlformats.org/officeDocument/2006/relationships/hyperlink" Target="https://twitter.com/realDonaldTrump/status/" TargetMode="External"/><Relationship Id="rId857" Type="http://schemas.openxmlformats.org/officeDocument/2006/relationships/hyperlink" Target="https://twitter.com/realDonaldTrump/status/" TargetMode="External"/><Relationship Id="rId856" Type="http://schemas.openxmlformats.org/officeDocument/2006/relationships/hyperlink" Target="https://twitter.com/realDonaldTrump/status/" TargetMode="External"/><Relationship Id="rId851" Type="http://schemas.openxmlformats.org/officeDocument/2006/relationships/hyperlink" Target="https://twitter.com/realDonaldTrump/status/" TargetMode="External"/><Relationship Id="rId850" Type="http://schemas.openxmlformats.org/officeDocument/2006/relationships/hyperlink" Target="https://twitter.com/realDonaldTrump/status/" TargetMode="External"/><Relationship Id="rId888" Type="http://schemas.openxmlformats.org/officeDocument/2006/relationships/hyperlink" Target="https://twitter.com/realDonaldTrump/status/" TargetMode="External"/><Relationship Id="rId887" Type="http://schemas.openxmlformats.org/officeDocument/2006/relationships/hyperlink" Target="https://twitter.com/realDonaldTrump/status/" TargetMode="External"/><Relationship Id="rId886" Type="http://schemas.openxmlformats.org/officeDocument/2006/relationships/hyperlink" Target="https://twitter.com/realDonaldTrump/status/" TargetMode="External"/><Relationship Id="rId885" Type="http://schemas.openxmlformats.org/officeDocument/2006/relationships/hyperlink" Target="https://twitter.com/realDonaldTrump/status/" TargetMode="External"/><Relationship Id="rId889" Type="http://schemas.openxmlformats.org/officeDocument/2006/relationships/hyperlink" Target="https://twitter.com/realDonaldTrump/status/" TargetMode="External"/><Relationship Id="rId880" Type="http://schemas.openxmlformats.org/officeDocument/2006/relationships/hyperlink" Target="https://twitter.com/realDonaldTrump/status/" TargetMode="External"/><Relationship Id="rId884" Type="http://schemas.openxmlformats.org/officeDocument/2006/relationships/hyperlink" Target="https://twitter.com/realDonaldTrump/status/" TargetMode="External"/><Relationship Id="rId883" Type="http://schemas.openxmlformats.org/officeDocument/2006/relationships/hyperlink" Target="https://twitter.com/realDonaldTrump/status/" TargetMode="External"/><Relationship Id="rId882" Type="http://schemas.openxmlformats.org/officeDocument/2006/relationships/hyperlink" Target="https://twitter.com/realDonaldTrump/status/" TargetMode="External"/><Relationship Id="rId881" Type="http://schemas.openxmlformats.org/officeDocument/2006/relationships/hyperlink" Target="https://twitter.com/realDonaldTrump/status/" TargetMode="External"/><Relationship Id="rId877" Type="http://schemas.openxmlformats.org/officeDocument/2006/relationships/hyperlink" Target="https://twitter.com/realDonaldTrump/status/" TargetMode="External"/><Relationship Id="rId876" Type="http://schemas.openxmlformats.org/officeDocument/2006/relationships/hyperlink" Target="https://twitter.com/realDonaldTrump/status/" TargetMode="External"/><Relationship Id="rId875" Type="http://schemas.openxmlformats.org/officeDocument/2006/relationships/hyperlink" Target="https://twitter.com/realDonaldTrump/status/" TargetMode="External"/><Relationship Id="rId874" Type="http://schemas.openxmlformats.org/officeDocument/2006/relationships/hyperlink" Target="https://twitter.com/realDonaldTrump/status/" TargetMode="External"/><Relationship Id="rId879" Type="http://schemas.openxmlformats.org/officeDocument/2006/relationships/hyperlink" Target="https://twitter.com/realDonaldTrump/status/" TargetMode="External"/><Relationship Id="rId878" Type="http://schemas.openxmlformats.org/officeDocument/2006/relationships/hyperlink" Target="https://twitter.com/realDonaldTrump/status/" TargetMode="External"/><Relationship Id="rId873" Type="http://schemas.openxmlformats.org/officeDocument/2006/relationships/hyperlink" Target="https://twitter.com/realDonaldTrump/status/" TargetMode="External"/><Relationship Id="rId872" Type="http://schemas.openxmlformats.org/officeDocument/2006/relationships/hyperlink" Target="https://twitter.com/realDonaldTrump/status/" TargetMode="External"/><Relationship Id="rId871" Type="http://schemas.openxmlformats.org/officeDocument/2006/relationships/hyperlink" Target="https://twitter.com/realDonaldTrump/status/" TargetMode="External"/><Relationship Id="rId870" Type="http://schemas.openxmlformats.org/officeDocument/2006/relationships/hyperlink" Target="https://twitter.com/realDonaldTrump/status/" TargetMode="External"/><Relationship Id="rId829" Type="http://schemas.openxmlformats.org/officeDocument/2006/relationships/hyperlink" Target="https://twitter.com/realDonaldTrump/status/" TargetMode="External"/><Relationship Id="rId828" Type="http://schemas.openxmlformats.org/officeDocument/2006/relationships/hyperlink" Target="https://twitter.com/realDonaldTrump/status/" TargetMode="External"/><Relationship Id="rId827" Type="http://schemas.openxmlformats.org/officeDocument/2006/relationships/hyperlink" Target="https://twitter.com/realDonaldTrump/status/" TargetMode="External"/><Relationship Id="rId822" Type="http://schemas.openxmlformats.org/officeDocument/2006/relationships/hyperlink" Target="https://twitter.com/realDonaldTrump/status/" TargetMode="External"/><Relationship Id="rId821" Type="http://schemas.openxmlformats.org/officeDocument/2006/relationships/hyperlink" Target="https://twitter.com/realDonaldTrump/status/" TargetMode="External"/><Relationship Id="rId820" Type="http://schemas.openxmlformats.org/officeDocument/2006/relationships/hyperlink" Target="https://twitter.com/realDonaldTrump/status/" TargetMode="External"/><Relationship Id="rId826" Type="http://schemas.openxmlformats.org/officeDocument/2006/relationships/hyperlink" Target="https://twitter.com/realDonaldTrump/status/" TargetMode="External"/><Relationship Id="rId825" Type="http://schemas.openxmlformats.org/officeDocument/2006/relationships/hyperlink" Target="https://twitter.com/realDonaldTrump/status/" TargetMode="External"/><Relationship Id="rId824" Type="http://schemas.openxmlformats.org/officeDocument/2006/relationships/hyperlink" Target="https://twitter.com/realDonaldTrump/status/" TargetMode="External"/><Relationship Id="rId823" Type="http://schemas.openxmlformats.org/officeDocument/2006/relationships/hyperlink" Target="https://twitter.com/realDonaldTrump/status/" TargetMode="External"/><Relationship Id="rId819" Type="http://schemas.openxmlformats.org/officeDocument/2006/relationships/hyperlink" Target="https://qmap.pub/read/" TargetMode="External"/><Relationship Id="rId818" Type="http://schemas.openxmlformats.org/officeDocument/2006/relationships/hyperlink" Target="https://twitter.com/realDonaldTrump/status/" TargetMode="External"/><Relationship Id="rId817" Type="http://schemas.openxmlformats.org/officeDocument/2006/relationships/hyperlink" Target="https://twitter.com/realDonaldTrump/status/" TargetMode="External"/><Relationship Id="rId816" Type="http://schemas.openxmlformats.org/officeDocument/2006/relationships/hyperlink" Target="https://twitter.com/realDonaldTrump/status/" TargetMode="External"/><Relationship Id="rId811" Type="http://schemas.openxmlformats.org/officeDocument/2006/relationships/hyperlink" Target="https://twitter.com/realDonaldTrump/status/" TargetMode="External"/><Relationship Id="rId810" Type="http://schemas.openxmlformats.org/officeDocument/2006/relationships/hyperlink" Target="https://twitter.com/realDonaldTrump/status/" TargetMode="External"/><Relationship Id="rId815" Type="http://schemas.openxmlformats.org/officeDocument/2006/relationships/hyperlink" Target="https://twitter.com/realDonaldTrump/status/" TargetMode="External"/><Relationship Id="rId814" Type="http://schemas.openxmlformats.org/officeDocument/2006/relationships/hyperlink" Target="https://twitter.com/realDonaldTrump/status/" TargetMode="External"/><Relationship Id="rId813" Type="http://schemas.openxmlformats.org/officeDocument/2006/relationships/hyperlink" Target="https://twitter.com/realDonaldTrump/status/" TargetMode="External"/><Relationship Id="rId812" Type="http://schemas.openxmlformats.org/officeDocument/2006/relationships/hyperlink" Target="https://twitter.com/realDonaldTrump/status/" TargetMode="External"/><Relationship Id="rId849" Type="http://schemas.openxmlformats.org/officeDocument/2006/relationships/hyperlink" Target="https://twitter.com/realDonaldTrump/status/" TargetMode="External"/><Relationship Id="rId844" Type="http://schemas.openxmlformats.org/officeDocument/2006/relationships/hyperlink" Target="https://twitter.com/realDonaldTrump/status/" TargetMode="External"/><Relationship Id="rId843" Type="http://schemas.openxmlformats.org/officeDocument/2006/relationships/hyperlink" Target="https://twitter.com/realDonaldTrump/status/" TargetMode="External"/><Relationship Id="rId842" Type="http://schemas.openxmlformats.org/officeDocument/2006/relationships/hyperlink" Target="https://twitter.com/realDonaldTrump/status/" TargetMode="External"/><Relationship Id="rId841" Type="http://schemas.openxmlformats.org/officeDocument/2006/relationships/hyperlink" Target="https://twitter.com/realDonaldTrump/status/" TargetMode="External"/><Relationship Id="rId848" Type="http://schemas.openxmlformats.org/officeDocument/2006/relationships/hyperlink" Target="https://twitter.com/realDonaldTrump/status/" TargetMode="External"/><Relationship Id="rId847" Type="http://schemas.openxmlformats.org/officeDocument/2006/relationships/hyperlink" Target="https://twitter.com/realDonaldTrump/status/" TargetMode="External"/><Relationship Id="rId846" Type="http://schemas.openxmlformats.org/officeDocument/2006/relationships/hyperlink" Target="https://twitter.com/realDonaldTrump/status/" TargetMode="External"/><Relationship Id="rId845" Type="http://schemas.openxmlformats.org/officeDocument/2006/relationships/hyperlink" Target="https://twitter.com/realDonaldTrump/status/" TargetMode="External"/><Relationship Id="rId840" Type="http://schemas.openxmlformats.org/officeDocument/2006/relationships/hyperlink" Target="https://twitter.com/realDonaldTrump/status/" TargetMode="External"/><Relationship Id="rId839" Type="http://schemas.openxmlformats.org/officeDocument/2006/relationships/hyperlink" Target="https://twitter.com/realDonaldTrump/status/" TargetMode="External"/><Relationship Id="rId838" Type="http://schemas.openxmlformats.org/officeDocument/2006/relationships/hyperlink" Target="https://twitter.com/realDonaldTrump/status/" TargetMode="External"/><Relationship Id="rId833" Type="http://schemas.openxmlformats.org/officeDocument/2006/relationships/hyperlink" Target="https://twitter.com/realDonaldTrump/status/" TargetMode="External"/><Relationship Id="rId832" Type="http://schemas.openxmlformats.org/officeDocument/2006/relationships/hyperlink" Target="https://twitter.com/realDonaldTrump/status/" TargetMode="External"/><Relationship Id="rId831" Type="http://schemas.openxmlformats.org/officeDocument/2006/relationships/hyperlink" Target="https://twitter.com/realDonaldTrump/status/" TargetMode="External"/><Relationship Id="rId830" Type="http://schemas.openxmlformats.org/officeDocument/2006/relationships/hyperlink" Target="https://twitter.com/realDonaldTrump/status/" TargetMode="External"/><Relationship Id="rId837" Type="http://schemas.openxmlformats.org/officeDocument/2006/relationships/hyperlink" Target="https://twitter.com/realDonaldTrump/status/" TargetMode="External"/><Relationship Id="rId836" Type="http://schemas.openxmlformats.org/officeDocument/2006/relationships/hyperlink" Target="https://twitter.com/realDonaldTrump/status/" TargetMode="External"/><Relationship Id="rId835" Type="http://schemas.openxmlformats.org/officeDocument/2006/relationships/hyperlink" Target="https://twitter.com/realDonaldTrump/status/" TargetMode="External"/><Relationship Id="rId834" Type="http://schemas.openxmlformats.org/officeDocument/2006/relationships/hyperlink" Target="https://twitter.com/realDonaldTrump/status/" TargetMode="External"/><Relationship Id="rId899" Type="http://schemas.openxmlformats.org/officeDocument/2006/relationships/hyperlink" Target="https://twitter.com/realDonaldTrump/status/" TargetMode="External"/><Relationship Id="rId898" Type="http://schemas.openxmlformats.org/officeDocument/2006/relationships/hyperlink" Target="https://twitter.com/realDonaldTrump/status/" TargetMode="External"/><Relationship Id="rId897" Type="http://schemas.openxmlformats.org/officeDocument/2006/relationships/hyperlink" Target="https://twitter.com/realDonaldTrump/status/" TargetMode="External"/><Relationship Id="rId896" Type="http://schemas.openxmlformats.org/officeDocument/2006/relationships/hyperlink" Target="https://twitter.com/realDonaldTrump/status/" TargetMode="External"/><Relationship Id="rId891" Type="http://schemas.openxmlformats.org/officeDocument/2006/relationships/hyperlink" Target="https://twitter.com/realDonaldTrump/status/" TargetMode="External"/><Relationship Id="rId890" Type="http://schemas.openxmlformats.org/officeDocument/2006/relationships/hyperlink" Target="https://twitter.com/realDonaldTrump/status/" TargetMode="External"/><Relationship Id="rId895" Type="http://schemas.openxmlformats.org/officeDocument/2006/relationships/hyperlink" Target="https://twitter.com/realDonaldTrump/status/" TargetMode="External"/><Relationship Id="rId894" Type="http://schemas.openxmlformats.org/officeDocument/2006/relationships/hyperlink" Target="https://twitter.com/realDonaldTrump/status/" TargetMode="External"/><Relationship Id="rId893" Type="http://schemas.openxmlformats.org/officeDocument/2006/relationships/hyperlink" Target="https://twitter.com/realDonaldTrump/status/" TargetMode="External"/><Relationship Id="rId892" Type="http://schemas.openxmlformats.org/officeDocument/2006/relationships/hyperlink" Target="https://twitter.com/realDonaldTrump/status/" TargetMode="External"/><Relationship Id="rId2180" Type="http://schemas.openxmlformats.org/officeDocument/2006/relationships/hyperlink" Target="https://twitter.com/realDonaldTrump/status/" TargetMode="External"/><Relationship Id="rId2181" Type="http://schemas.openxmlformats.org/officeDocument/2006/relationships/hyperlink" Target="https://twitter.com/realDonaldTrump/status/" TargetMode="External"/><Relationship Id="rId2182" Type="http://schemas.openxmlformats.org/officeDocument/2006/relationships/hyperlink" Target="https://twitter.com/realDonaldTrump/status/" TargetMode="External"/><Relationship Id="rId2183" Type="http://schemas.openxmlformats.org/officeDocument/2006/relationships/hyperlink" Target="https://twitter.com/realDonaldTrump/status/" TargetMode="External"/><Relationship Id="rId2184" Type="http://schemas.openxmlformats.org/officeDocument/2006/relationships/hyperlink" Target="https://twitter.com/realDonaldTrump/status/" TargetMode="External"/><Relationship Id="rId2185" Type="http://schemas.openxmlformats.org/officeDocument/2006/relationships/hyperlink" Target="https://twitter.com/realDonaldTrump/status/" TargetMode="External"/><Relationship Id="rId2186" Type="http://schemas.openxmlformats.org/officeDocument/2006/relationships/hyperlink" Target="https://twitter.com/realDonaldTrump/status/" TargetMode="External"/><Relationship Id="rId2187" Type="http://schemas.openxmlformats.org/officeDocument/2006/relationships/hyperlink" Target="https://twitter.com/realDonaldTrump/status/" TargetMode="External"/><Relationship Id="rId2188" Type="http://schemas.openxmlformats.org/officeDocument/2006/relationships/hyperlink" Target="https://twitter.com/realDonaldTrump/status/" TargetMode="External"/><Relationship Id="rId2189" Type="http://schemas.openxmlformats.org/officeDocument/2006/relationships/hyperlink" Target="https://twitter.com/realDonaldTrump/status/" TargetMode="External"/><Relationship Id="rId2170" Type="http://schemas.openxmlformats.org/officeDocument/2006/relationships/hyperlink" Target="https://twitter.com/realDonaldTrump/status/" TargetMode="External"/><Relationship Id="rId2171" Type="http://schemas.openxmlformats.org/officeDocument/2006/relationships/hyperlink" Target="https://qmap.pub/read/" TargetMode="External"/><Relationship Id="rId2172" Type="http://schemas.openxmlformats.org/officeDocument/2006/relationships/hyperlink" Target="https://qmap.pub/read/" TargetMode="External"/><Relationship Id="rId2173" Type="http://schemas.openxmlformats.org/officeDocument/2006/relationships/hyperlink" Target="https://qmap.pub/read/" TargetMode="External"/><Relationship Id="rId2174" Type="http://schemas.openxmlformats.org/officeDocument/2006/relationships/hyperlink" Target="https://twitter.com/realDonaldTrump/status/" TargetMode="External"/><Relationship Id="rId2175" Type="http://schemas.openxmlformats.org/officeDocument/2006/relationships/hyperlink" Target="https://twitter.com/realDonaldTrump/status/" TargetMode="External"/><Relationship Id="rId2176" Type="http://schemas.openxmlformats.org/officeDocument/2006/relationships/hyperlink" Target="https://twitter.com/realDonaldTrump/status/" TargetMode="External"/><Relationship Id="rId2177" Type="http://schemas.openxmlformats.org/officeDocument/2006/relationships/hyperlink" Target="https://twitter.com/realDonaldTrump/status/" TargetMode="External"/><Relationship Id="rId2178" Type="http://schemas.openxmlformats.org/officeDocument/2006/relationships/hyperlink" Target="https://twitter.com/realDonaldTrump/status/" TargetMode="External"/><Relationship Id="rId2179" Type="http://schemas.openxmlformats.org/officeDocument/2006/relationships/hyperlink" Target="https://twitter.com/realDonaldTrump/status/" TargetMode="External"/><Relationship Id="rId2190" Type="http://schemas.openxmlformats.org/officeDocument/2006/relationships/hyperlink" Target="https://twitter.com/realDonaldTrump/status/" TargetMode="External"/><Relationship Id="rId2191" Type="http://schemas.openxmlformats.org/officeDocument/2006/relationships/hyperlink" Target="https://twitter.com/realDonaldTrump/status/" TargetMode="External"/><Relationship Id="rId2192" Type="http://schemas.openxmlformats.org/officeDocument/2006/relationships/hyperlink" Target="https://twitter.com/realDonaldTrump/status/" TargetMode="External"/><Relationship Id="rId2193" Type="http://schemas.openxmlformats.org/officeDocument/2006/relationships/hyperlink" Target="https://qmap.pub/read/" TargetMode="External"/><Relationship Id="rId2194" Type="http://schemas.openxmlformats.org/officeDocument/2006/relationships/hyperlink" Target="https://twitter.com/realDonaldTrump/status/" TargetMode="External"/><Relationship Id="rId2195" Type="http://schemas.openxmlformats.org/officeDocument/2006/relationships/hyperlink" Target="https://qmap.pub/read/" TargetMode="External"/><Relationship Id="rId2196" Type="http://schemas.openxmlformats.org/officeDocument/2006/relationships/hyperlink" Target="https://qmap.pub/read/" TargetMode="External"/><Relationship Id="rId2197" Type="http://schemas.openxmlformats.org/officeDocument/2006/relationships/hyperlink" Target="https://twitter.com/realDonaldTrump/status/" TargetMode="External"/><Relationship Id="rId2198" Type="http://schemas.openxmlformats.org/officeDocument/2006/relationships/hyperlink" Target="https://twitter.com/realDonaldTrump/status/" TargetMode="External"/><Relationship Id="rId2199" Type="http://schemas.openxmlformats.org/officeDocument/2006/relationships/hyperlink" Target="https://twitter.com/realDonaldTrump/status/" TargetMode="External"/><Relationship Id="rId2203" Type="http://schemas.openxmlformats.org/officeDocument/2006/relationships/hyperlink" Target="https://qmap.pub/read/" TargetMode="External"/><Relationship Id="rId2204" Type="http://schemas.openxmlformats.org/officeDocument/2006/relationships/hyperlink" Target="https://qmap.pub/read/" TargetMode="External"/><Relationship Id="rId2205" Type="http://schemas.openxmlformats.org/officeDocument/2006/relationships/hyperlink" Target="https://twitter.com/realDonaldTrump/status/" TargetMode="External"/><Relationship Id="rId2206" Type="http://schemas.openxmlformats.org/officeDocument/2006/relationships/hyperlink" Target="https://twitter.com/realDonaldTrump/status/" TargetMode="External"/><Relationship Id="rId2207" Type="http://schemas.openxmlformats.org/officeDocument/2006/relationships/hyperlink" Target="https://twitter.com/realDonaldTrump/status/" TargetMode="External"/><Relationship Id="rId2208" Type="http://schemas.openxmlformats.org/officeDocument/2006/relationships/hyperlink" Target="https://twitter.com/realDonaldTrump/status/" TargetMode="External"/><Relationship Id="rId2209" Type="http://schemas.openxmlformats.org/officeDocument/2006/relationships/hyperlink" Target="https://twitter.com/realDonaldTrump/status/" TargetMode="External"/><Relationship Id="rId2200" Type="http://schemas.openxmlformats.org/officeDocument/2006/relationships/hyperlink" Target="https://twitter.com/realDonaldTrump/status/" TargetMode="External"/><Relationship Id="rId2201" Type="http://schemas.openxmlformats.org/officeDocument/2006/relationships/hyperlink" Target="https://twitter.com/realDonaldTrump/status/" TargetMode="External"/><Relationship Id="rId2202" Type="http://schemas.openxmlformats.org/officeDocument/2006/relationships/hyperlink" Target="https://twitter.com/realDonaldTrump/status/" TargetMode="External"/><Relationship Id="rId2269" Type="http://schemas.openxmlformats.org/officeDocument/2006/relationships/hyperlink" Target="https://twitter.com/realDonaldTrump/status/" TargetMode="External"/><Relationship Id="rId2260" Type="http://schemas.openxmlformats.org/officeDocument/2006/relationships/hyperlink" Target="https://qmap.pub/read/" TargetMode="External"/><Relationship Id="rId2261" Type="http://schemas.openxmlformats.org/officeDocument/2006/relationships/hyperlink" Target="https://qmap.pub/read/" TargetMode="External"/><Relationship Id="rId2262" Type="http://schemas.openxmlformats.org/officeDocument/2006/relationships/hyperlink" Target="https://twitter.com/realDonaldTrump/status/" TargetMode="External"/><Relationship Id="rId2263" Type="http://schemas.openxmlformats.org/officeDocument/2006/relationships/hyperlink" Target="https://twitter.com/realDonaldTrump/status/" TargetMode="External"/><Relationship Id="rId2264" Type="http://schemas.openxmlformats.org/officeDocument/2006/relationships/hyperlink" Target="https://twitter.com/realDonaldTrump/status/" TargetMode="External"/><Relationship Id="rId2265" Type="http://schemas.openxmlformats.org/officeDocument/2006/relationships/hyperlink" Target="https://twitter.com/realDonaldTrump/status/" TargetMode="External"/><Relationship Id="rId2266" Type="http://schemas.openxmlformats.org/officeDocument/2006/relationships/hyperlink" Target="https://twitter.com/realDonaldTrump/status/" TargetMode="External"/><Relationship Id="rId2267" Type="http://schemas.openxmlformats.org/officeDocument/2006/relationships/hyperlink" Target="https://twitter.com/realDonaldTrump/status/" TargetMode="External"/><Relationship Id="rId2268" Type="http://schemas.openxmlformats.org/officeDocument/2006/relationships/hyperlink" Target="https://twitter.com/realDonaldTrump/status/" TargetMode="External"/><Relationship Id="rId2258" Type="http://schemas.openxmlformats.org/officeDocument/2006/relationships/hyperlink" Target="https://qmap.pub/read/" TargetMode="External"/><Relationship Id="rId2259" Type="http://schemas.openxmlformats.org/officeDocument/2006/relationships/hyperlink" Target="https://qmap.pub/read/" TargetMode="External"/><Relationship Id="rId2250" Type="http://schemas.openxmlformats.org/officeDocument/2006/relationships/hyperlink" Target="https://twitter.com/realDonaldTrump/status/" TargetMode="External"/><Relationship Id="rId2251" Type="http://schemas.openxmlformats.org/officeDocument/2006/relationships/hyperlink" Target="https://twitter.com/realDonaldTrump/status/" TargetMode="External"/><Relationship Id="rId2252" Type="http://schemas.openxmlformats.org/officeDocument/2006/relationships/hyperlink" Target="https://twitter.com/realDonaldTrump/status/" TargetMode="External"/><Relationship Id="rId2253" Type="http://schemas.openxmlformats.org/officeDocument/2006/relationships/hyperlink" Target="https://twitter.com/realDonaldTrump/status/" TargetMode="External"/><Relationship Id="rId2254" Type="http://schemas.openxmlformats.org/officeDocument/2006/relationships/hyperlink" Target="https://twitter.com/realDonaldTrump/status/" TargetMode="External"/><Relationship Id="rId2255" Type="http://schemas.openxmlformats.org/officeDocument/2006/relationships/hyperlink" Target="https://twitter.com/realDonaldTrump/status/" TargetMode="External"/><Relationship Id="rId2256" Type="http://schemas.openxmlformats.org/officeDocument/2006/relationships/hyperlink" Target="https://twitter.com/realDonaldTrump/status/" TargetMode="External"/><Relationship Id="rId2257" Type="http://schemas.openxmlformats.org/officeDocument/2006/relationships/hyperlink" Target="https://twitter.com/realDonaldTrump/status/" TargetMode="External"/><Relationship Id="rId2280" Type="http://schemas.openxmlformats.org/officeDocument/2006/relationships/hyperlink" Target="https://twitter.com/realDonaldTrump/status/" TargetMode="External"/><Relationship Id="rId2281" Type="http://schemas.openxmlformats.org/officeDocument/2006/relationships/hyperlink" Target="https://twitter.com/realDonaldTrump/status/" TargetMode="External"/><Relationship Id="rId2282" Type="http://schemas.openxmlformats.org/officeDocument/2006/relationships/hyperlink" Target="https://qmap.pub/read/" TargetMode="External"/><Relationship Id="rId2283" Type="http://schemas.openxmlformats.org/officeDocument/2006/relationships/hyperlink" Target="https://qmap.pub/read/" TargetMode="External"/><Relationship Id="rId2284" Type="http://schemas.openxmlformats.org/officeDocument/2006/relationships/hyperlink" Target="https://twitter.com/realDonaldTrump/status/" TargetMode="External"/><Relationship Id="rId2285" Type="http://schemas.openxmlformats.org/officeDocument/2006/relationships/hyperlink" Target="https://twitter.com/realDonaldTrump/status/" TargetMode="External"/><Relationship Id="rId2286" Type="http://schemas.openxmlformats.org/officeDocument/2006/relationships/hyperlink" Target="https://twitter.com/realDonaldTrump/status/" TargetMode="External"/><Relationship Id="rId2287" Type="http://schemas.openxmlformats.org/officeDocument/2006/relationships/hyperlink" Target="https://twitter.com/realDonaldTrump/status/" TargetMode="External"/><Relationship Id="rId2288" Type="http://schemas.openxmlformats.org/officeDocument/2006/relationships/hyperlink" Target="https://twitter.com/realDonaldTrump/status/" TargetMode="External"/><Relationship Id="rId2289" Type="http://schemas.openxmlformats.org/officeDocument/2006/relationships/hyperlink" Target="https://twitter.com/realDonaldTrump/status/" TargetMode="External"/><Relationship Id="rId2270" Type="http://schemas.openxmlformats.org/officeDocument/2006/relationships/hyperlink" Target="https://twitter.com/realDonaldTrump/status/" TargetMode="External"/><Relationship Id="rId2271" Type="http://schemas.openxmlformats.org/officeDocument/2006/relationships/hyperlink" Target="https://twitter.com/realDonaldTrump/status/" TargetMode="External"/><Relationship Id="rId2272" Type="http://schemas.openxmlformats.org/officeDocument/2006/relationships/hyperlink" Target="https://twitter.com/realDonaldTrump/status/" TargetMode="External"/><Relationship Id="rId2273" Type="http://schemas.openxmlformats.org/officeDocument/2006/relationships/hyperlink" Target="https://twitter.com/realDonaldTrump/status/" TargetMode="External"/><Relationship Id="rId2274" Type="http://schemas.openxmlformats.org/officeDocument/2006/relationships/hyperlink" Target="https://twitter.com/realDonaldTrump/status/" TargetMode="External"/><Relationship Id="rId2275" Type="http://schemas.openxmlformats.org/officeDocument/2006/relationships/hyperlink" Target="https://twitter.com/realDonaldTrump/status/" TargetMode="External"/><Relationship Id="rId2276" Type="http://schemas.openxmlformats.org/officeDocument/2006/relationships/hyperlink" Target="https://twitter.com/realDonaldTrump/status/" TargetMode="External"/><Relationship Id="rId2277" Type="http://schemas.openxmlformats.org/officeDocument/2006/relationships/hyperlink" Target="https://twitter.com/realDonaldTrump/status/" TargetMode="External"/><Relationship Id="rId2278" Type="http://schemas.openxmlformats.org/officeDocument/2006/relationships/hyperlink" Target="https://twitter.com/realDonaldTrump/status/" TargetMode="External"/><Relationship Id="rId2279" Type="http://schemas.openxmlformats.org/officeDocument/2006/relationships/hyperlink" Target="https://twitter.com/realDonaldTrump/status/" TargetMode="External"/><Relationship Id="rId2225" Type="http://schemas.openxmlformats.org/officeDocument/2006/relationships/hyperlink" Target="https://twitter.com/realDonaldTrump/status/" TargetMode="External"/><Relationship Id="rId2226" Type="http://schemas.openxmlformats.org/officeDocument/2006/relationships/hyperlink" Target="https://twitter.com/realDonaldTrump/status/" TargetMode="External"/><Relationship Id="rId2227" Type="http://schemas.openxmlformats.org/officeDocument/2006/relationships/hyperlink" Target="https://twitter.com/realDonaldTrump/status/" TargetMode="External"/><Relationship Id="rId2228" Type="http://schemas.openxmlformats.org/officeDocument/2006/relationships/hyperlink" Target="https://qmap.pub/read/" TargetMode="External"/><Relationship Id="rId2229" Type="http://schemas.openxmlformats.org/officeDocument/2006/relationships/hyperlink" Target="https://twitter.com/realDonaldTrump/status/" TargetMode="External"/><Relationship Id="rId2220" Type="http://schemas.openxmlformats.org/officeDocument/2006/relationships/hyperlink" Target="https://twitter.com/realDonaldTrump/status/" TargetMode="External"/><Relationship Id="rId2221" Type="http://schemas.openxmlformats.org/officeDocument/2006/relationships/hyperlink" Target="https://qmap.pub/read/" TargetMode="External"/><Relationship Id="rId2222" Type="http://schemas.openxmlformats.org/officeDocument/2006/relationships/hyperlink" Target="https://twitter.com/realDonaldTrump/status/" TargetMode="External"/><Relationship Id="rId2223" Type="http://schemas.openxmlformats.org/officeDocument/2006/relationships/hyperlink" Target="https://qmap.pub/read/" TargetMode="External"/><Relationship Id="rId2224" Type="http://schemas.openxmlformats.org/officeDocument/2006/relationships/hyperlink" Target="https://twitter.com/realDonaldTrump/status/" TargetMode="External"/><Relationship Id="rId2214" Type="http://schemas.openxmlformats.org/officeDocument/2006/relationships/hyperlink" Target="https://twitter.com/realDonaldTrump/status/" TargetMode="External"/><Relationship Id="rId2215" Type="http://schemas.openxmlformats.org/officeDocument/2006/relationships/hyperlink" Target="https://twitter.com/realDonaldTrump/status/" TargetMode="External"/><Relationship Id="rId2216" Type="http://schemas.openxmlformats.org/officeDocument/2006/relationships/hyperlink" Target="https://twitter.com/realDonaldTrump/status/" TargetMode="External"/><Relationship Id="rId2217" Type="http://schemas.openxmlformats.org/officeDocument/2006/relationships/hyperlink" Target="https://twitter.com/realDonaldTrump/status/" TargetMode="External"/><Relationship Id="rId2218" Type="http://schemas.openxmlformats.org/officeDocument/2006/relationships/hyperlink" Target="https://twitter.com/realDonaldTrump/status/" TargetMode="External"/><Relationship Id="rId2219" Type="http://schemas.openxmlformats.org/officeDocument/2006/relationships/hyperlink" Target="https://twitter.com/realDonaldTrump/status/" TargetMode="External"/><Relationship Id="rId2210" Type="http://schemas.openxmlformats.org/officeDocument/2006/relationships/hyperlink" Target="https://twitter.com/realDonaldTrump/status/" TargetMode="External"/><Relationship Id="rId2211" Type="http://schemas.openxmlformats.org/officeDocument/2006/relationships/hyperlink" Target="https://twitter.com/realDonaldTrump/status/" TargetMode="External"/><Relationship Id="rId2212" Type="http://schemas.openxmlformats.org/officeDocument/2006/relationships/hyperlink" Target="https://twitter.com/realDonaldTrump/status/" TargetMode="External"/><Relationship Id="rId2213" Type="http://schemas.openxmlformats.org/officeDocument/2006/relationships/hyperlink" Target="https://twitter.com/realDonaldTrump/status/" TargetMode="External"/><Relationship Id="rId2247" Type="http://schemas.openxmlformats.org/officeDocument/2006/relationships/hyperlink" Target="https://twitter.com/realDonaldTrump/status/" TargetMode="External"/><Relationship Id="rId2248" Type="http://schemas.openxmlformats.org/officeDocument/2006/relationships/hyperlink" Target="https://qmap.pub/read/" TargetMode="External"/><Relationship Id="rId2249" Type="http://schemas.openxmlformats.org/officeDocument/2006/relationships/hyperlink" Target="https://qmap.pub/read/" TargetMode="External"/><Relationship Id="rId2240" Type="http://schemas.openxmlformats.org/officeDocument/2006/relationships/hyperlink" Target="https://twitter.com/realDonaldTrump/status/" TargetMode="External"/><Relationship Id="rId2241" Type="http://schemas.openxmlformats.org/officeDocument/2006/relationships/hyperlink" Target="https://twitter.com/realDonaldTrump/status/" TargetMode="External"/><Relationship Id="rId2242" Type="http://schemas.openxmlformats.org/officeDocument/2006/relationships/hyperlink" Target="https://twitter.com/realDonaldTrump/status/" TargetMode="External"/><Relationship Id="rId2243" Type="http://schemas.openxmlformats.org/officeDocument/2006/relationships/hyperlink" Target="https://twitter.com/realDonaldTrump/status/" TargetMode="External"/><Relationship Id="rId2244" Type="http://schemas.openxmlformats.org/officeDocument/2006/relationships/hyperlink" Target="https://twitter.com/realDonaldTrump/status/" TargetMode="External"/><Relationship Id="rId2245" Type="http://schemas.openxmlformats.org/officeDocument/2006/relationships/hyperlink" Target="https://twitter.com/realDonaldTrump/status/" TargetMode="External"/><Relationship Id="rId2246" Type="http://schemas.openxmlformats.org/officeDocument/2006/relationships/hyperlink" Target="https://qmap.pub/read/" TargetMode="External"/><Relationship Id="rId2236" Type="http://schemas.openxmlformats.org/officeDocument/2006/relationships/hyperlink" Target="https://twitter.com/realDonaldTrump/status/" TargetMode="External"/><Relationship Id="rId2237" Type="http://schemas.openxmlformats.org/officeDocument/2006/relationships/hyperlink" Target="https://twitter.com/realDonaldTrump/status/" TargetMode="External"/><Relationship Id="rId2238" Type="http://schemas.openxmlformats.org/officeDocument/2006/relationships/hyperlink" Target="https://twitter.com/realDonaldTrump/status/" TargetMode="External"/><Relationship Id="rId2239" Type="http://schemas.openxmlformats.org/officeDocument/2006/relationships/hyperlink" Target="https://twitter.com/realDonaldTrump/status/" TargetMode="External"/><Relationship Id="rId2230" Type="http://schemas.openxmlformats.org/officeDocument/2006/relationships/hyperlink" Target="https://twitter.com/realDonaldTrump/status/" TargetMode="External"/><Relationship Id="rId2231" Type="http://schemas.openxmlformats.org/officeDocument/2006/relationships/hyperlink" Target="https://twitter.com/realDonaldTrump/status/" TargetMode="External"/><Relationship Id="rId2232" Type="http://schemas.openxmlformats.org/officeDocument/2006/relationships/hyperlink" Target="https://twitter.com/realDonaldTrump/status/" TargetMode="External"/><Relationship Id="rId2233" Type="http://schemas.openxmlformats.org/officeDocument/2006/relationships/hyperlink" Target="https://twitter.com/realDonaldTrump/status/" TargetMode="External"/><Relationship Id="rId2234" Type="http://schemas.openxmlformats.org/officeDocument/2006/relationships/hyperlink" Target="https://twitter.com/realDonaldTrump/status/" TargetMode="External"/><Relationship Id="rId2235" Type="http://schemas.openxmlformats.org/officeDocument/2006/relationships/hyperlink" Target="https://twitter.com/realDonaldTrump/status/" TargetMode="External"/><Relationship Id="rId2290" Type="http://schemas.openxmlformats.org/officeDocument/2006/relationships/hyperlink" Target="https://twitter.com/realDonaldTrump/status/" TargetMode="External"/><Relationship Id="rId2291" Type="http://schemas.openxmlformats.org/officeDocument/2006/relationships/hyperlink" Target="https://twitter.com/realDonaldTrump/status/" TargetMode="External"/><Relationship Id="rId2292" Type="http://schemas.openxmlformats.org/officeDocument/2006/relationships/hyperlink" Target="https://twitter.com/realDonaldTrump/status/" TargetMode="External"/><Relationship Id="rId2293" Type="http://schemas.openxmlformats.org/officeDocument/2006/relationships/hyperlink" Target="https://twitter.com/realDonaldTrump/status/" TargetMode="External"/><Relationship Id="rId2294" Type="http://schemas.openxmlformats.org/officeDocument/2006/relationships/hyperlink" Target="https://twitter.com/realDonaldTrump/status/" TargetMode="External"/><Relationship Id="rId2295" Type="http://schemas.openxmlformats.org/officeDocument/2006/relationships/hyperlink" Target="https://twitter.com/realDonaldTrump/status/" TargetMode="External"/><Relationship Id="rId2296" Type="http://schemas.openxmlformats.org/officeDocument/2006/relationships/hyperlink" Target="https://twitter.com/realDonaldTrump/status/" TargetMode="External"/><Relationship Id="rId2297" Type="http://schemas.openxmlformats.org/officeDocument/2006/relationships/hyperlink" Target="https://twitter.com/realDonaldTrump/status/" TargetMode="External"/><Relationship Id="rId2298" Type="http://schemas.openxmlformats.org/officeDocument/2006/relationships/hyperlink" Target="https://twitter.com/realDonaldTrump/status/" TargetMode="External"/><Relationship Id="rId2299" Type="http://schemas.openxmlformats.org/officeDocument/2006/relationships/hyperlink" Target="https://twitter.com/realDonaldTrump/status/" TargetMode="External"/><Relationship Id="rId2302" Type="http://schemas.openxmlformats.org/officeDocument/2006/relationships/hyperlink" Target="https://twitter.com/realDonaldTrump/status/" TargetMode="External"/><Relationship Id="rId2303" Type="http://schemas.openxmlformats.org/officeDocument/2006/relationships/hyperlink" Target="https://twitter.com/realDonaldTrump/status/" TargetMode="External"/><Relationship Id="rId2304" Type="http://schemas.openxmlformats.org/officeDocument/2006/relationships/hyperlink" Target="https://twitter.com/realDonaldTrump/status/" TargetMode="External"/><Relationship Id="rId2305" Type="http://schemas.openxmlformats.org/officeDocument/2006/relationships/hyperlink" Target="https://twitter.com/realDonaldTrump/status/" TargetMode="External"/><Relationship Id="rId2306" Type="http://schemas.openxmlformats.org/officeDocument/2006/relationships/hyperlink" Target="https://twitter.com/realDonaldTrump/status/" TargetMode="External"/><Relationship Id="rId2307" Type="http://schemas.openxmlformats.org/officeDocument/2006/relationships/hyperlink" Target="https://qmap.pub/read/" TargetMode="External"/><Relationship Id="rId2308" Type="http://schemas.openxmlformats.org/officeDocument/2006/relationships/hyperlink" Target="https://twitter.com/realDonaldTrump/status/" TargetMode="External"/><Relationship Id="rId2309" Type="http://schemas.openxmlformats.org/officeDocument/2006/relationships/hyperlink" Target="https://twitter.com/realDonaldTrump/status/" TargetMode="External"/><Relationship Id="rId2300" Type="http://schemas.openxmlformats.org/officeDocument/2006/relationships/hyperlink" Target="https://twitter.com/realDonaldTrump/status/" TargetMode="External"/><Relationship Id="rId2301" Type="http://schemas.openxmlformats.org/officeDocument/2006/relationships/hyperlink" Target="https://twitter.com/realDonaldTrump/status/" TargetMode="External"/><Relationship Id="rId2324" Type="http://schemas.openxmlformats.org/officeDocument/2006/relationships/hyperlink" Target="https://twitter.com/realDonaldTrump/status/" TargetMode="External"/><Relationship Id="rId2325" Type="http://schemas.openxmlformats.org/officeDocument/2006/relationships/hyperlink" Target="https://twitter.com/realDonaldTrump/status/" TargetMode="External"/><Relationship Id="rId2326" Type="http://schemas.openxmlformats.org/officeDocument/2006/relationships/hyperlink" Target="https://twitter.com/realDonaldTrump/status/" TargetMode="External"/><Relationship Id="rId2327" Type="http://schemas.openxmlformats.org/officeDocument/2006/relationships/hyperlink" Target="https://twitter.com/realDonaldTrump/status/" TargetMode="External"/><Relationship Id="rId2328" Type="http://schemas.openxmlformats.org/officeDocument/2006/relationships/hyperlink" Target="https://twitter.com/realDonaldTrump/status/" TargetMode="External"/><Relationship Id="rId2329" Type="http://schemas.openxmlformats.org/officeDocument/2006/relationships/hyperlink" Target="https://twitter.com/realDonaldTrump/status/" TargetMode="External"/><Relationship Id="rId2320" Type="http://schemas.openxmlformats.org/officeDocument/2006/relationships/hyperlink" Target="https://twitter.com/realDonaldTrump/status/" TargetMode="External"/><Relationship Id="rId2321" Type="http://schemas.openxmlformats.org/officeDocument/2006/relationships/hyperlink" Target="https://twitter.com/realDonaldTrump/status/" TargetMode="External"/><Relationship Id="rId2322" Type="http://schemas.openxmlformats.org/officeDocument/2006/relationships/hyperlink" Target="https://twitter.com/realDonaldTrump/status/" TargetMode="External"/><Relationship Id="rId2323" Type="http://schemas.openxmlformats.org/officeDocument/2006/relationships/hyperlink" Target="https://twitter.com/realDonaldTrump/status/" TargetMode="External"/><Relationship Id="rId2313" Type="http://schemas.openxmlformats.org/officeDocument/2006/relationships/hyperlink" Target="https://twitter.com/realDonaldTrump/status/" TargetMode="External"/><Relationship Id="rId2314" Type="http://schemas.openxmlformats.org/officeDocument/2006/relationships/hyperlink" Target="https://qmap.pub/read/" TargetMode="External"/><Relationship Id="rId2315" Type="http://schemas.openxmlformats.org/officeDocument/2006/relationships/hyperlink" Target="https://qmap.pub/read/" TargetMode="External"/><Relationship Id="rId2316" Type="http://schemas.openxmlformats.org/officeDocument/2006/relationships/hyperlink" Target="https://qmap.pub/read/" TargetMode="External"/><Relationship Id="rId2317" Type="http://schemas.openxmlformats.org/officeDocument/2006/relationships/hyperlink" Target="https://twitter.com/realDonaldTrump/status/" TargetMode="External"/><Relationship Id="rId2318" Type="http://schemas.openxmlformats.org/officeDocument/2006/relationships/hyperlink" Target="https://twitter.com/realDonaldTrump/status/" TargetMode="External"/><Relationship Id="rId2319" Type="http://schemas.openxmlformats.org/officeDocument/2006/relationships/hyperlink" Target="https://twitter.com/realDonaldTrump/status/" TargetMode="External"/><Relationship Id="rId2310" Type="http://schemas.openxmlformats.org/officeDocument/2006/relationships/hyperlink" Target="https://twitter.com/realDonaldTrump/status/" TargetMode="External"/><Relationship Id="rId2311" Type="http://schemas.openxmlformats.org/officeDocument/2006/relationships/hyperlink" Target="https://twitter.com/realDonaldTrump/status/" TargetMode="External"/><Relationship Id="rId2312" Type="http://schemas.openxmlformats.org/officeDocument/2006/relationships/hyperlink" Target="https://twitter.com/realDonaldTrump/status/" TargetMode="External"/><Relationship Id="rId1059" Type="http://schemas.openxmlformats.org/officeDocument/2006/relationships/hyperlink" Target="https://twitter.com/realDonaldTrump/status/" TargetMode="External"/><Relationship Id="rId2380" Type="http://schemas.openxmlformats.org/officeDocument/2006/relationships/hyperlink" Target="https://qmap.pub/read/" TargetMode="External"/><Relationship Id="rId1050" Type="http://schemas.openxmlformats.org/officeDocument/2006/relationships/hyperlink" Target="https://twitter.com/realDonaldTrump/status/" TargetMode="External"/><Relationship Id="rId2381" Type="http://schemas.openxmlformats.org/officeDocument/2006/relationships/hyperlink" Target="https://twitter.com/realDonaldTrump/status/" TargetMode="External"/><Relationship Id="rId1051" Type="http://schemas.openxmlformats.org/officeDocument/2006/relationships/hyperlink" Target="https://twitter.com/realDonaldTrump/status/" TargetMode="External"/><Relationship Id="rId2382" Type="http://schemas.openxmlformats.org/officeDocument/2006/relationships/hyperlink" Target="https://twitter.com/realDonaldTrump/status/" TargetMode="External"/><Relationship Id="rId1052" Type="http://schemas.openxmlformats.org/officeDocument/2006/relationships/hyperlink" Target="https://twitter.com/realDonaldTrump/status/" TargetMode="External"/><Relationship Id="rId2383" Type="http://schemas.openxmlformats.org/officeDocument/2006/relationships/hyperlink" Target="https://qmap.pub/read/" TargetMode="External"/><Relationship Id="rId1053" Type="http://schemas.openxmlformats.org/officeDocument/2006/relationships/hyperlink" Target="https://twitter.com/realDonaldTrump/status/" TargetMode="External"/><Relationship Id="rId2384" Type="http://schemas.openxmlformats.org/officeDocument/2006/relationships/hyperlink" Target="https://twitter.com/realDonaldTrump/status/" TargetMode="External"/><Relationship Id="rId1054" Type="http://schemas.openxmlformats.org/officeDocument/2006/relationships/hyperlink" Target="https://twitter.com/realDonaldTrump/status/" TargetMode="External"/><Relationship Id="rId2385" Type="http://schemas.openxmlformats.org/officeDocument/2006/relationships/hyperlink" Target="https://twitter.com/realDonaldTrump/status/" TargetMode="External"/><Relationship Id="rId1055" Type="http://schemas.openxmlformats.org/officeDocument/2006/relationships/hyperlink" Target="https://twitter.com/realDonaldTrump/status/" TargetMode="External"/><Relationship Id="rId2386" Type="http://schemas.openxmlformats.org/officeDocument/2006/relationships/hyperlink" Target="https://twitter.com/realDonaldTrump/status/" TargetMode="External"/><Relationship Id="rId1056" Type="http://schemas.openxmlformats.org/officeDocument/2006/relationships/hyperlink" Target="https://twitter.com/realDonaldTrump/status/" TargetMode="External"/><Relationship Id="rId2387" Type="http://schemas.openxmlformats.org/officeDocument/2006/relationships/hyperlink" Target="https://twitter.com/realDonaldTrump/status/" TargetMode="External"/><Relationship Id="rId1057" Type="http://schemas.openxmlformats.org/officeDocument/2006/relationships/hyperlink" Target="https://twitter.com/realDonaldTrump/status/" TargetMode="External"/><Relationship Id="rId2388" Type="http://schemas.openxmlformats.org/officeDocument/2006/relationships/hyperlink" Target="https://twitter.com/realDonaldTrump/status/" TargetMode="External"/><Relationship Id="rId1058" Type="http://schemas.openxmlformats.org/officeDocument/2006/relationships/hyperlink" Target="https://twitter.com/realDonaldTrump/status/" TargetMode="External"/><Relationship Id="rId2389" Type="http://schemas.openxmlformats.org/officeDocument/2006/relationships/hyperlink" Target="https://twitter.com/realDonaldTrump/status/" TargetMode="External"/><Relationship Id="rId1048" Type="http://schemas.openxmlformats.org/officeDocument/2006/relationships/hyperlink" Target="https://twitter.com/realDonaldTrump/status/" TargetMode="External"/><Relationship Id="rId2379" Type="http://schemas.openxmlformats.org/officeDocument/2006/relationships/hyperlink" Target="https://qmap.pub/read/" TargetMode="External"/><Relationship Id="rId1049" Type="http://schemas.openxmlformats.org/officeDocument/2006/relationships/hyperlink" Target="https://twitter.com/realDonaldTrump/status/" TargetMode="External"/><Relationship Id="rId2370" Type="http://schemas.openxmlformats.org/officeDocument/2006/relationships/hyperlink" Target="https://twitter.com/realDonaldTrump/status/" TargetMode="External"/><Relationship Id="rId1040" Type="http://schemas.openxmlformats.org/officeDocument/2006/relationships/hyperlink" Target="https://twitter.com/realDonaldTrump/status/" TargetMode="External"/><Relationship Id="rId2371" Type="http://schemas.openxmlformats.org/officeDocument/2006/relationships/hyperlink" Target="https://qmap.pub/read/" TargetMode="External"/><Relationship Id="rId1041" Type="http://schemas.openxmlformats.org/officeDocument/2006/relationships/hyperlink" Target="https://twitter.com/realDonaldTrump/status/" TargetMode="External"/><Relationship Id="rId2372" Type="http://schemas.openxmlformats.org/officeDocument/2006/relationships/hyperlink" Target="https://qmap.pub/read/" TargetMode="External"/><Relationship Id="rId1042" Type="http://schemas.openxmlformats.org/officeDocument/2006/relationships/hyperlink" Target="https://twitter.com/realDonaldTrump/status/" TargetMode="External"/><Relationship Id="rId2373" Type="http://schemas.openxmlformats.org/officeDocument/2006/relationships/hyperlink" Target="https://twitter.com/realDonaldTrump/status/" TargetMode="External"/><Relationship Id="rId1043" Type="http://schemas.openxmlformats.org/officeDocument/2006/relationships/hyperlink" Target="https://twitter.com/realDonaldTrump/status/" TargetMode="External"/><Relationship Id="rId2374" Type="http://schemas.openxmlformats.org/officeDocument/2006/relationships/hyperlink" Target="https://qmap.pub/read/" TargetMode="External"/><Relationship Id="rId1044" Type="http://schemas.openxmlformats.org/officeDocument/2006/relationships/hyperlink" Target="https://twitter.com/realDonaldTrump/status/" TargetMode="External"/><Relationship Id="rId2375" Type="http://schemas.openxmlformats.org/officeDocument/2006/relationships/hyperlink" Target="https://twitter.com/realDonaldTrump/status/" TargetMode="External"/><Relationship Id="rId1045" Type="http://schemas.openxmlformats.org/officeDocument/2006/relationships/hyperlink" Target="https://twitter.com/realDonaldTrump/status/" TargetMode="External"/><Relationship Id="rId2376" Type="http://schemas.openxmlformats.org/officeDocument/2006/relationships/hyperlink" Target="https://qmap.pub/read/" TargetMode="External"/><Relationship Id="rId1046" Type="http://schemas.openxmlformats.org/officeDocument/2006/relationships/hyperlink" Target="https://twitter.com/realDonaldTrump/status/" TargetMode="External"/><Relationship Id="rId2377" Type="http://schemas.openxmlformats.org/officeDocument/2006/relationships/hyperlink" Target="https://qmap.pub/read/" TargetMode="External"/><Relationship Id="rId1047" Type="http://schemas.openxmlformats.org/officeDocument/2006/relationships/hyperlink" Target="https://twitter.com/realDonaldTrump/status/" TargetMode="External"/><Relationship Id="rId2378" Type="http://schemas.openxmlformats.org/officeDocument/2006/relationships/hyperlink" Target="https://twitter.com/realDonaldTrump/status/" TargetMode="External"/><Relationship Id="rId1070" Type="http://schemas.openxmlformats.org/officeDocument/2006/relationships/hyperlink" Target="https://qmap.pub/read/" TargetMode="External"/><Relationship Id="rId1071" Type="http://schemas.openxmlformats.org/officeDocument/2006/relationships/hyperlink" Target="https://twitter.com/realDonaldTrump/status/" TargetMode="External"/><Relationship Id="rId1072" Type="http://schemas.openxmlformats.org/officeDocument/2006/relationships/hyperlink" Target="https://qmap.pub/read/" TargetMode="External"/><Relationship Id="rId1073" Type="http://schemas.openxmlformats.org/officeDocument/2006/relationships/hyperlink" Target="https://qmap.pub/read/" TargetMode="External"/><Relationship Id="rId1074" Type="http://schemas.openxmlformats.org/officeDocument/2006/relationships/hyperlink" Target="https://twitter.com/realDonaldTrump/status/" TargetMode="External"/><Relationship Id="rId1075" Type="http://schemas.openxmlformats.org/officeDocument/2006/relationships/hyperlink" Target="https://twitter.com/realDonaldTrump/status/" TargetMode="External"/><Relationship Id="rId1076" Type="http://schemas.openxmlformats.org/officeDocument/2006/relationships/hyperlink" Target="https://twitter.com/realDonaldTrump/status/" TargetMode="External"/><Relationship Id="rId1077" Type="http://schemas.openxmlformats.org/officeDocument/2006/relationships/hyperlink" Target="https://twitter.com/realDonaldTrump/status/" TargetMode="External"/><Relationship Id="rId1078" Type="http://schemas.openxmlformats.org/officeDocument/2006/relationships/hyperlink" Target="https://twitter.com/realDonaldTrump/status/" TargetMode="External"/><Relationship Id="rId1079" Type="http://schemas.openxmlformats.org/officeDocument/2006/relationships/hyperlink" Target="https://twitter.com/realDonaldTrump/status/" TargetMode="External"/><Relationship Id="rId2390" Type="http://schemas.openxmlformats.org/officeDocument/2006/relationships/hyperlink" Target="https://twitter.com/realDonaldTrump/status/" TargetMode="External"/><Relationship Id="rId1060" Type="http://schemas.openxmlformats.org/officeDocument/2006/relationships/hyperlink" Target="https://twitter.com/realDonaldTrump/status/" TargetMode="External"/><Relationship Id="rId2391" Type="http://schemas.openxmlformats.org/officeDocument/2006/relationships/hyperlink" Target="https://twitter.com/realDonaldTrump/status/" TargetMode="External"/><Relationship Id="rId1061" Type="http://schemas.openxmlformats.org/officeDocument/2006/relationships/hyperlink" Target="https://twitter.com/realDonaldTrump/status/" TargetMode="External"/><Relationship Id="rId2392" Type="http://schemas.openxmlformats.org/officeDocument/2006/relationships/hyperlink" Target="https://twitter.com/realDonaldTrump/status/" TargetMode="External"/><Relationship Id="rId1062" Type="http://schemas.openxmlformats.org/officeDocument/2006/relationships/hyperlink" Target="https://twitter.com/realDonaldTrump/status/" TargetMode="External"/><Relationship Id="rId2393" Type="http://schemas.openxmlformats.org/officeDocument/2006/relationships/hyperlink" Target="https://twitter.com/realDonaldTrump/status/" TargetMode="External"/><Relationship Id="rId1063" Type="http://schemas.openxmlformats.org/officeDocument/2006/relationships/hyperlink" Target="https://twitter.com/realDonaldTrump/status/" TargetMode="External"/><Relationship Id="rId2394" Type="http://schemas.openxmlformats.org/officeDocument/2006/relationships/hyperlink" Target="https://twitter.com/realDonaldTrump/status/" TargetMode="External"/><Relationship Id="rId1064" Type="http://schemas.openxmlformats.org/officeDocument/2006/relationships/hyperlink" Target="https://twitter.com/realDonaldTrump/status/" TargetMode="External"/><Relationship Id="rId2395" Type="http://schemas.openxmlformats.org/officeDocument/2006/relationships/hyperlink" Target="https://twitter.com/realDonaldTrump/status/" TargetMode="External"/><Relationship Id="rId1065" Type="http://schemas.openxmlformats.org/officeDocument/2006/relationships/hyperlink" Target="https://twitter.com/realDonaldTrump/status/" TargetMode="External"/><Relationship Id="rId2396" Type="http://schemas.openxmlformats.org/officeDocument/2006/relationships/hyperlink" Target="https://twitter.com/realDonaldTrump/status/" TargetMode="External"/><Relationship Id="rId1066" Type="http://schemas.openxmlformats.org/officeDocument/2006/relationships/hyperlink" Target="https://twitter.com/realDonaldTrump/status/" TargetMode="External"/><Relationship Id="rId2397" Type="http://schemas.openxmlformats.org/officeDocument/2006/relationships/hyperlink" Target="https://twitter.com/realDonaldTrump/status/" TargetMode="External"/><Relationship Id="rId1067" Type="http://schemas.openxmlformats.org/officeDocument/2006/relationships/hyperlink" Target="https://twitter.com/realDonaldTrump/status/" TargetMode="External"/><Relationship Id="rId2398" Type="http://schemas.openxmlformats.org/officeDocument/2006/relationships/hyperlink" Target="https://twitter.com/realDonaldTrump/status/" TargetMode="External"/><Relationship Id="rId1068" Type="http://schemas.openxmlformats.org/officeDocument/2006/relationships/hyperlink" Target="https://qmap.pub/read/" TargetMode="External"/><Relationship Id="rId2399" Type="http://schemas.openxmlformats.org/officeDocument/2006/relationships/hyperlink" Target="https://twitter.com/realDonaldTrump/status/" TargetMode="External"/><Relationship Id="rId1069" Type="http://schemas.openxmlformats.org/officeDocument/2006/relationships/hyperlink" Target="https://twitter.com/realDonaldTrump/status/" TargetMode="External"/><Relationship Id="rId1015" Type="http://schemas.openxmlformats.org/officeDocument/2006/relationships/hyperlink" Target="https://twitter.com/realDonaldTrump/status/" TargetMode="External"/><Relationship Id="rId2346" Type="http://schemas.openxmlformats.org/officeDocument/2006/relationships/hyperlink" Target="https://twitter.com/realDonaldTrump/status/" TargetMode="External"/><Relationship Id="rId1016" Type="http://schemas.openxmlformats.org/officeDocument/2006/relationships/hyperlink" Target="https://twitter.com/realDonaldTrump/status/" TargetMode="External"/><Relationship Id="rId2347" Type="http://schemas.openxmlformats.org/officeDocument/2006/relationships/hyperlink" Target="https://twitter.com/realDonaldTrump/status/" TargetMode="External"/><Relationship Id="rId1017" Type="http://schemas.openxmlformats.org/officeDocument/2006/relationships/hyperlink" Target="https://twitter.com/realDonaldTrump/status/" TargetMode="External"/><Relationship Id="rId2348" Type="http://schemas.openxmlformats.org/officeDocument/2006/relationships/hyperlink" Target="https://qmap.pub/read/" TargetMode="External"/><Relationship Id="rId1018" Type="http://schemas.openxmlformats.org/officeDocument/2006/relationships/hyperlink" Target="https://twitter.com/realDonaldTrump/status/" TargetMode="External"/><Relationship Id="rId2349" Type="http://schemas.openxmlformats.org/officeDocument/2006/relationships/hyperlink" Target="https://qmap.pub/read/" TargetMode="External"/><Relationship Id="rId1019" Type="http://schemas.openxmlformats.org/officeDocument/2006/relationships/hyperlink" Target="https://twitter.com/realDonaldTrump/status/" TargetMode="External"/><Relationship Id="rId2340" Type="http://schemas.openxmlformats.org/officeDocument/2006/relationships/hyperlink" Target="https://twitter.com/realDonaldTrump/status/" TargetMode="External"/><Relationship Id="rId1010" Type="http://schemas.openxmlformats.org/officeDocument/2006/relationships/hyperlink" Target="https://twitter.com/realDonaldTrump/status/" TargetMode="External"/><Relationship Id="rId2341" Type="http://schemas.openxmlformats.org/officeDocument/2006/relationships/hyperlink" Target="https://twitter.com/realDonaldTrump/status/" TargetMode="External"/><Relationship Id="rId1011" Type="http://schemas.openxmlformats.org/officeDocument/2006/relationships/hyperlink" Target="https://twitter.com/realDonaldTrump/status/" TargetMode="External"/><Relationship Id="rId2342" Type="http://schemas.openxmlformats.org/officeDocument/2006/relationships/hyperlink" Target="https://qmap.pub/read/" TargetMode="External"/><Relationship Id="rId1012" Type="http://schemas.openxmlformats.org/officeDocument/2006/relationships/hyperlink" Target="https://twitter.com/realDonaldTrump/status/" TargetMode="External"/><Relationship Id="rId2343" Type="http://schemas.openxmlformats.org/officeDocument/2006/relationships/hyperlink" Target="https://twitter.com/realDonaldTrump/status/" TargetMode="External"/><Relationship Id="rId1013" Type="http://schemas.openxmlformats.org/officeDocument/2006/relationships/hyperlink" Target="https://twitter.com/realDonaldTrump/status/" TargetMode="External"/><Relationship Id="rId2344" Type="http://schemas.openxmlformats.org/officeDocument/2006/relationships/hyperlink" Target="https://qmap.pub/read/" TargetMode="External"/><Relationship Id="rId1014" Type="http://schemas.openxmlformats.org/officeDocument/2006/relationships/hyperlink" Target="https://twitter.com/realDonaldTrump/status/" TargetMode="External"/><Relationship Id="rId2345" Type="http://schemas.openxmlformats.org/officeDocument/2006/relationships/hyperlink" Target="https://twitter.com/realDonaldTrump/status/" TargetMode="External"/><Relationship Id="rId1004" Type="http://schemas.openxmlformats.org/officeDocument/2006/relationships/hyperlink" Target="https://twitter.com/realDonaldTrump/status/" TargetMode="External"/><Relationship Id="rId2335" Type="http://schemas.openxmlformats.org/officeDocument/2006/relationships/hyperlink" Target="https://twitter.com/realDonaldTrump/status/" TargetMode="External"/><Relationship Id="rId1005" Type="http://schemas.openxmlformats.org/officeDocument/2006/relationships/hyperlink" Target="https://twitter.com/realDonaldTrump/status/" TargetMode="External"/><Relationship Id="rId2336" Type="http://schemas.openxmlformats.org/officeDocument/2006/relationships/hyperlink" Target="https://twitter.com/realDonaldTrump/status/" TargetMode="External"/><Relationship Id="rId1006" Type="http://schemas.openxmlformats.org/officeDocument/2006/relationships/hyperlink" Target="https://twitter.com/realDonaldTrump/status/" TargetMode="External"/><Relationship Id="rId2337" Type="http://schemas.openxmlformats.org/officeDocument/2006/relationships/hyperlink" Target="https://twitter.com/realDonaldTrump/status/" TargetMode="External"/><Relationship Id="rId1007" Type="http://schemas.openxmlformats.org/officeDocument/2006/relationships/hyperlink" Target="https://twitter.com/realDonaldTrump/status/" TargetMode="External"/><Relationship Id="rId2338" Type="http://schemas.openxmlformats.org/officeDocument/2006/relationships/hyperlink" Target="https://twitter.com/realDonaldTrump/status/" TargetMode="External"/><Relationship Id="rId1008" Type="http://schemas.openxmlformats.org/officeDocument/2006/relationships/hyperlink" Target="https://twitter.com/realDonaldTrump/status/" TargetMode="External"/><Relationship Id="rId2339" Type="http://schemas.openxmlformats.org/officeDocument/2006/relationships/hyperlink" Target="https://twitter.com/realDonaldTrump/status/" TargetMode="External"/><Relationship Id="rId1009" Type="http://schemas.openxmlformats.org/officeDocument/2006/relationships/hyperlink" Target="https://twitter.com/realDonaldTrump/status/" TargetMode="External"/><Relationship Id="rId2330" Type="http://schemas.openxmlformats.org/officeDocument/2006/relationships/hyperlink" Target="https://twitter.com/realDonaldTrump/status/" TargetMode="External"/><Relationship Id="rId1000" Type="http://schemas.openxmlformats.org/officeDocument/2006/relationships/hyperlink" Target="https://twitter.com/realDonaldTrump/status/" TargetMode="External"/><Relationship Id="rId2331" Type="http://schemas.openxmlformats.org/officeDocument/2006/relationships/hyperlink" Target="https://twitter.com/realDonaldTrump/status/" TargetMode="External"/><Relationship Id="rId1001" Type="http://schemas.openxmlformats.org/officeDocument/2006/relationships/hyperlink" Target="https://twitter.com/realDonaldTrump/status/" TargetMode="External"/><Relationship Id="rId2332" Type="http://schemas.openxmlformats.org/officeDocument/2006/relationships/hyperlink" Target="https://twitter.com/realDonaldTrump/status/" TargetMode="External"/><Relationship Id="rId1002" Type="http://schemas.openxmlformats.org/officeDocument/2006/relationships/hyperlink" Target="https://twitter.com/realDonaldTrump/status/" TargetMode="External"/><Relationship Id="rId2333" Type="http://schemas.openxmlformats.org/officeDocument/2006/relationships/hyperlink" Target="https://twitter.com/realDonaldTrump/status/" TargetMode="External"/><Relationship Id="rId1003" Type="http://schemas.openxmlformats.org/officeDocument/2006/relationships/hyperlink" Target="https://twitter.com/realDonaldTrump/status/" TargetMode="External"/><Relationship Id="rId2334" Type="http://schemas.openxmlformats.org/officeDocument/2006/relationships/hyperlink" Target="https://twitter.com/realDonaldTrump/status/" TargetMode="External"/><Relationship Id="rId1037" Type="http://schemas.openxmlformats.org/officeDocument/2006/relationships/hyperlink" Target="https://twitter.com/realDonaldTrump/status/" TargetMode="External"/><Relationship Id="rId2368" Type="http://schemas.openxmlformats.org/officeDocument/2006/relationships/hyperlink" Target="https://twitter.com/realDonaldTrump/status/" TargetMode="External"/><Relationship Id="rId1038" Type="http://schemas.openxmlformats.org/officeDocument/2006/relationships/hyperlink" Target="https://twitter.com/realDonaldTrump/status/" TargetMode="External"/><Relationship Id="rId2369" Type="http://schemas.openxmlformats.org/officeDocument/2006/relationships/hyperlink" Target="https://twitter.com/realDonaldTrump/status/" TargetMode="External"/><Relationship Id="rId1039" Type="http://schemas.openxmlformats.org/officeDocument/2006/relationships/hyperlink" Target="https://twitter.com/realDonaldTrump/status/" TargetMode="External"/><Relationship Id="rId2360" Type="http://schemas.openxmlformats.org/officeDocument/2006/relationships/hyperlink" Target="https://twitter.com/realDonaldTrump/status/" TargetMode="External"/><Relationship Id="rId1030" Type="http://schemas.openxmlformats.org/officeDocument/2006/relationships/hyperlink" Target="https://twitter.com/realDonaldTrump/status/" TargetMode="External"/><Relationship Id="rId2361" Type="http://schemas.openxmlformats.org/officeDocument/2006/relationships/hyperlink" Target="https://twitter.com/realDonaldTrump/status/" TargetMode="External"/><Relationship Id="rId1031" Type="http://schemas.openxmlformats.org/officeDocument/2006/relationships/hyperlink" Target="https://twitter.com/realDonaldTrump/status/" TargetMode="External"/><Relationship Id="rId2362" Type="http://schemas.openxmlformats.org/officeDocument/2006/relationships/hyperlink" Target="https://twitter.com/realDonaldTrump/status/" TargetMode="External"/><Relationship Id="rId1032" Type="http://schemas.openxmlformats.org/officeDocument/2006/relationships/hyperlink" Target="https://twitter.com/realDonaldTrump/status/" TargetMode="External"/><Relationship Id="rId2363" Type="http://schemas.openxmlformats.org/officeDocument/2006/relationships/hyperlink" Target="https://twitter.com/realDonaldTrump/status/" TargetMode="External"/><Relationship Id="rId1033" Type="http://schemas.openxmlformats.org/officeDocument/2006/relationships/hyperlink" Target="https://twitter.com/realDonaldTrump/status/" TargetMode="External"/><Relationship Id="rId2364" Type="http://schemas.openxmlformats.org/officeDocument/2006/relationships/hyperlink" Target="https://twitter.com/realDonaldTrump/status/" TargetMode="External"/><Relationship Id="rId1034" Type="http://schemas.openxmlformats.org/officeDocument/2006/relationships/hyperlink" Target="https://twitter.com/realDonaldTrump/status/" TargetMode="External"/><Relationship Id="rId2365" Type="http://schemas.openxmlformats.org/officeDocument/2006/relationships/hyperlink" Target="https://twitter.com/realDonaldTrump/status/" TargetMode="External"/><Relationship Id="rId1035" Type="http://schemas.openxmlformats.org/officeDocument/2006/relationships/hyperlink" Target="https://twitter.com/realDonaldTrump/status/" TargetMode="External"/><Relationship Id="rId2366" Type="http://schemas.openxmlformats.org/officeDocument/2006/relationships/hyperlink" Target="https://twitter.com/realDonaldTrump/status/" TargetMode="External"/><Relationship Id="rId1036" Type="http://schemas.openxmlformats.org/officeDocument/2006/relationships/hyperlink" Target="https://twitter.com/realDonaldTrump/status/" TargetMode="External"/><Relationship Id="rId2367" Type="http://schemas.openxmlformats.org/officeDocument/2006/relationships/hyperlink" Target="https://twitter.com/realDonaldTrump/status/" TargetMode="External"/><Relationship Id="rId1026" Type="http://schemas.openxmlformats.org/officeDocument/2006/relationships/hyperlink" Target="https://twitter.com/realDonaldTrump/status/" TargetMode="External"/><Relationship Id="rId2357" Type="http://schemas.openxmlformats.org/officeDocument/2006/relationships/hyperlink" Target="https://twitter.com/realDonaldTrump/status/" TargetMode="External"/><Relationship Id="rId1027" Type="http://schemas.openxmlformats.org/officeDocument/2006/relationships/hyperlink" Target="https://twitter.com/realDonaldTrump/status/" TargetMode="External"/><Relationship Id="rId2358" Type="http://schemas.openxmlformats.org/officeDocument/2006/relationships/hyperlink" Target="https://twitter.com/realDonaldTrump/status/" TargetMode="External"/><Relationship Id="rId1028" Type="http://schemas.openxmlformats.org/officeDocument/2006/relationships/hyperlink" Target="https://twitter.com/realDonaldTrump/status/" TargetMode="External"/><Relationship Id="rId2359" Type="http://schemas.openxmlformats.org/officeDocument/2006/relationships/hyperlink" Target="https://twitter.com/realDonaldTrump/status/" TargetMode="External"/><Relationship Id="rId1029" Type="http://schemas.openxmlformats.org/officeDocument/2006/relationships/hyperlink" Target="https://twitter.com/realDonaldTrump/status/" TargetMode="External"/><Relationship Id="rId2350" Type="http://schemas.openxmlformats.org/officeDocument/2006/relationships/hyperlink" Target="https://qmap.pub/read/" TargetMode="External"/><Relationship Id="rId1020" Type="http://schemas.openxmlformats.org/officeDocument/2006/relationships/hyperlink" Target="https://twitter.com/realDonaldTrump/status/" TargetMode="External"/><Relationship Id="rId2351" Type="http://schemas.openxmlformats.org/officeDocument/2006/relationships/hyperlink" Target="https://twitter.com/realDonaldTrump/status/" TargetMode="External"/><Relationship Id="rId1021" Type="http://schemas.openxmlformats.org/officeDocument/2006/relationships/hyperlink" Target="https://twitter.com/realDonaldTrump/status/" TargetMode="External"/><Relationship Id="rId2352" Type="http://schemas.openxmlformats.org/officeDocument/2006/relationships/hyperlink" Target="https://twitter.com/realDonaldTrump/status/" TargetMode="External"/><Relationship Id="rId1022" Type="http://schemas.openxmlformats.org/officeDocument/2006/relationships/hyperlink" Target="https://twitter.com/realDonaldTrump/status/" TargetMode="External"/><Relationship Id="rId2353" Type="http://schemas.openxmlformats.org/officeDocument/2006/relationships/hyperlink" Target="https://twitter.com/realDonaldTrump/status/" TargetMode="External"/><Relationship Id="rId1023" Type="http://schemas.openxmlformats.org/officeDocument/2006/relationships/hyperlink" Target="https://twitter.com/realDonaldTrump/status/" TargetMode="External"/><Relationship Id="rId2354" Type="http://schemas.openxmlformats.org/officeDocument/2006/relationships/hyperlink" Target="https://twitter.com/realDonaldTrump/status/" TargetMode="External"/><Relationship Id="rId1024" Type="http://schemas.openxmlformats.org/officeDocument/2006/relationships/hyperlink" Target="https://twitter.com/realDonaldTrump/status/" TargetMode="External"/><Relationship Id="rId2355" Type="http://schemas.openxmlformats.org/officeDocument/2006/relationships/hyperlink" Target="https://twitter.com/realDonaldTrump/status/" TargetMode="External"/><Relationship Id="rId1025" Type="http://schemas.openxmlformats.org/officeDocument/2006/relationships/hyperlink" Target="https://twitter.com/realDonaldTrump/status/" TargetMode="External"/><Relationship Id="rId2356" Type="http://schemas.openxmlformats.org/officeDocument/2006/relationships/hyperlink" Target="https://twitter.com/realDonaldTrump/status/" TargetMode="External"/><Relationship Id="rId1090" Type="http://schemas.openxmlformats.org/officeDocument/2006/relationships/hyperlink" Target="https://twitter.com/realDonaldTrump/status/" TargetMode="External"/><Relationship Id="rId1091" Type="http://schemas.openxmlformats.org/officeDocument/2006/relationships/hyperlink" Target="https://twitter.com/realDonaldTrump/status/" TargetMode="External"/><Relationship Id="rId1092" Type="http://schemas.openxmlformats.org/officeDocument/2006/relationships/hyperlink" Target="https://twitter.com/realDonaldTrump/status/" TargetMode="External"/><Relationship Id="rId1093" Type="http://schemas.openxmlformats.org/officeDocument/2006/relationships/hyperlink" Target="https://twitter.com/realDonaldTrump/status/" TargetMode="External"/><Relationship Id="rId1094" Type="http://schemas.openxmlformats.org/officeDocument/2006/relationships/hyperlink" Target="https://twitter.com/realDonaldTrump/status/" TargetMode="External"/><Relationship Id="rId1095" Type="http://schemas.openxmlformats.org/officeDocument/2006/relationships/hyperlink" Target="https://twitter.com/realDonaldTrump/status/" TargetMode="External"/><Relationship Id="rId1096" Type="http://schemas.openxmlformats.org/officeDocument/2006/relationships/hyperlink" Target="https://twitter.com/realDonaldTrump/status/" TargetMode="External"/><Relationship Id="rId1097" Type="http://schemas.openxmlformats.org/officeDocument/2006/relationships/hyperlink" Target="https://twitter.com/realDonaldTrump/status/" TargetMode="External"/><Relationship Id="rId1098" Type="http://schemas.openxmlformats.org/officeDocument/2006/relationships/hyperlink" Target="https://twitter.com/realDonaldTrump/status/" TargetMode="External"/><Relationship Id="rId1099" Type="http://schemas.openxmlformats.org/officeDocument/2006/relationships/hyperlink" Target="https://twitter.com/realDonaldTrump/status/" TargetMode="External"/><Relationship Id="rId1080" Type="http://schemas.openxmlformats.org/officeDocument/2006/relationships/hyperlink" Target="https://twitter.com/realDonaldTrump/status/" TargetMode="External"/><Relationship Id="rId1081" Type="http://schemas.openxmlformats.org/officeDocument/2006/relationships/hyperlink" Target="https://twitter.com/realDonaldTrump/status/" TargetMode="External"/><Relationship Id="rId1082" Type="http://schemas.openxmlformats.org/officeDocument/2006/relationships/hyperlink" Target="https://twitter.com/realDonaldTrump/status/" TargetMode="External"/><Relationship Id="rId1083" Type="http://schemas.openxmlformats.org/officeDocument/2006/relationships/hyperlink" Target="https://twitter.com/realDonaldTrump/status/" TargetMode="External"/><Relationship Id="rId1084" Type="http://schemas.openxmlformats.org/officeDocument/2006/relationships/hyperlink" Target="https://twitter.com/realDonaldTrump/status/" TargetMode="External"/><Relationship Id="rId1085" Type="http://schemas.openxmlformats.org/officeDocument/2006/relationships/hyperlink" Target="https://twitter.com/realDonaldTrump/status/" TargetMode="External"/><Relationship Id="rId1086" Type="http://schemas.openxmlformats.org/officeDocument/2006/relationships/hyperlink" Target="https://twitter.com/realDonaldTrump/status/" TargetMode="External"/><Relationship Id="rId1087" Type="http://schemas.openxmlformats.org/officeDocument/2006/relationships/hyperlink" Target="https://twitter.com/realDonaldTrump/status/" TargetMode="External"/><Relationship Id="rId1088" Type="http://schemas.openxmlformats.org/officeDocument/2006/relationships/hyperlink" Target="https://twitter.com/realDonaldTrump/status/" TargetMode="External"/><Relationship Id="rId1089" Type="http://schemas.openxmlformats.org/officeDocument/2006/relationships/hyperlink" Target="https://twitter.com/realDonaldTrump/status/" TargetMode="External"/><Relationship Id="rId2423" Type="http://schemas.openxmlformats.org/officeDocument/2006/relationships/hyperlink" Target="https://twitter.com/realDonaldTrump/status/" TargetMode="External"/><Relationship Id="rId2424" Type="http://schemas.openxmlformats.org/officeDocument/2006/relationships/hyperlink" Target="https://twitter.com/realDonaldTrump/status/" TargetMode="External"/><Relationship Id="rId2425" Type="http://schemas.openxmlformats.org/officeDocument/2006/relationships/hyperlink" Target="https://twitter.com/realDonaldTrump/status/" TargetMode="External"/><Relationship Id="rId2426" Type="http://schemas.openxmlformats.org/officeDocument/2006/relationships/hyperlink" Target="https://twitter.com/realDonaldTrump/status/" TargetMode="External"/><Relationship Id="rId2427" Type="http://schemas.openxmlformats.org/officeDocument/2006/relationships/hyperlink" Target="https://twitter.com/realDonaldTrump/status/" TargetMode="External"/><Relationship Id="rId2428" Type="http://schemas.openxmlformats.org/officeDocument/2006/relationships/hyperlink" Target="https://twitter.com/realDonaldTrump/status/" TargetMode="External"/><Relationship Id="rId2429" Type="http://schemas.openxmlformats.org/officeDocument/2006/relationships/hyperlink" Target="https://twitter.com/realDonaldTrump/status/" TargetMode="External"/><Relationship Id="rId2420" Type="http://schemas.openxmlformats.org/officeDocument/2006/relationships/hyperlink" Target="https://twitter.com/realDonaldTrump/status/" TargetMode="External"/><Relationship Id="rId2421" Type="http://schemas.openxmlformats.org/officeDocument/2006/relationships/hyperlink" Target="https://twitter.com/realDonaldTrump/status/" TargetMode="External"/><Relationship Id="rId2422" Type="http://schemas.openxmlformats.org/officeDocument/2006/relationships/hyperlink" Target="https://twitter.com/realDonaldTrump/status/" TargetMode="External"/><Relationship Id="rId2412" Type="http://schemas.openxmlformats.org/officeDocument/2006/relationships/hyperlink" Target="https://qmap.pub/read/" TargetMode="External"/><Relationship Id="rId2413" Type="http://schemas.openxmlformats.org/officeDocument/2006/relationships/hyperlink" Target="https://twitter.com/realDonaldTrump/status/" TargetMode="External"/><Relationship Id="rId2414" Type="http://schemas.openxmlformats.org/officeDocument/2006/relationships/hyperlink" Target="https://twitter.com/realDonaldTrump/status/" TargetMode="External"/><Relationship Id="rId2415" Type="http://schemas.openxmlformats.org/officeDocument/2006/relationships/hyperlink" Target="https://twitter.com/realDonaldTrump/status/" TargetMode="External"/><Relationship Id="rId2416" Type="http://schemas.openxmlformats.org/officeDocument/2006/relationships/hyperlink" Target="https://twitter.com/realDonaldTrump/status/" TargetMode="External"/><Relationship Id="rId2417" Type="http://schemas.openxmlformats.org/officeDocument/2006/relationships/hyperlink" Target="https://twitter.com/realDonaldTrump/status/" TargetMode="External"/><Relationship Id="rId2418" Type="http://schemas.openxmlformats.org/officeDocument/2006/relationships/hyperlink" Target="https://twitter.com/realDonaldTrump/status/" TargetMode="External"/><Relationship Id="rId2419" Type="http://schemas.openxmlformats.org/officeDocument/2006/relationships/hyperlink" Target="https://twitter.com/realDonaldTrump/status/" TargetMode="External"/><Relationship Id="rId2410" Type="http://schemas.openxmlformats.org/officeDocument/2006/relationships/hyperlink" Target="https://qmap.pub/read/" TargetMode="External"/><Relationship Id="rId2411" Type="http://schemas.openxmlformats.org/officeDocument/2006/relationships/hyperlink" Target="https://twitter.com/realDonaldTrump/status/" TargetMode="External"/><Relationship Id="rId1114" Type="http://schemas.openxmlformats.org/officeDocument/2006/relationships/hyperlink" Target="https://twitter.com/realDonaldTrump/status/" TargetMode="External"/><Relationship Id="rId2445" Type="http://schemas.openxmlformats.org/officeDocument/2006/relationships/hyperlink" Target="https://twitter.com/realDonaldTrump/status/" TargetMode="External"/><Relationship Id="rId1115" Type="http://schemas.openxmlformats.org/officeDocument/2006/relationships/hyperlink" Target="https://twitter.com/realDonaldTrump/status/" TargetMode="External"/><Relationship Id="rId2446" Type="http://schemas.openxmlformats.org/officeDocument/2006/relationships/hyperlink" Target="https://twitter.com/realDonaldTrump/status/" TargetMode="External"/><Relationship Id="rId1116" Type="http://schemas.openxmlformats.org/officeDocument/2006/relationships/hyperlink" Target="https://twitter.com/realDonaldTrump/status/" TargetMode="External"/><Relationship Id="rId2447" Type="http://schemas.openxmlformats.org/officeDocument/2006/relationships/hyperlink" Target="https://twitter.com/realDonaldTrump/status/" TargetMode="External"/><Relationship Id="rId1117" Type="http://schemas.openxmlformats.org/officeDocument/2006/relationships/hyperlink" Target="https://twitter.com/realDonaldTrump/status/" TargetMode="External"/><Relationship Id="rId2448" Type="http://schemas.openxmlformats.org/officeDocument/2006/relationships/hyperlink" Target="https://twitter.com/realDonaldTrump/status/" TargetMode="External"/><Relationship Id="rId1118" Type="http://schemas.openxmlformats.org/officeDocument/2006/relationships/hyperlink" Target="https://twitter.com/realDonaldTrump/status/" TargetMode="External"/><Relationship Id="rId2449" Type="http://schemas.openxmlformats.org/officeDocument/2006/relationships/hyperlink" Target="https://twitter.com/realDonaldTrump/status/" TargetMode="External"/><Relationship Id="rId1119" Type="http://schemas.openxmlformats.org/officeDocument/2006/relationships/hyperlink" Target="https://twitter.com/realDonaldTrump/status/" TargetMode="External"/><Relationship Id="rId2440" Type="http://schemas.openxmlformats.org/officeDocument/2006/relationships/hyperlink" Target="https://twitter.com/realDonaldTrump/status/" TargetMode="External"/><Relationship Id="rId1110" Type="http://schemas.openxmlformats.org/officeDocument/2006/relationships/hyperlink" Target="https://twitter.com/realDonaldTrump/status/" TargetMode="External"/><Relationship Id="rId2441" Type="http://schemas.openxmlformats.org/officeDocument/2006/relationships/hyperlink" Target="https://twitter.com/realDonaldTrump/status/" TargetMode="External"/><Relationship Id="rId1111" Type="http://schemas.openxmlformats.org/officeDocument/2006/relationships/hyperlink" Target="https://qmap.pub/read/" TargetMode="External"/><Relationship Id="rId2442" Type="http://schemas.openxmlformats.org/officeDocument/2006/relationships/hyperlink" Target="https://qmap.pub/read/" TargetMode="External"/><Relationship Id="rId1112" Type="http://schemas.openxmlformats.org/officeDocument/2006/relationships/hyperlink" Target="https://twitter.com/realDonaldTrump/status/" TargetMode="External"/><Relationship Id="rId2443" Type="http://schemas.openxmlformats.org/officeDocument/2006/relationships/hyperlink" Target="https://qmap.pub/read/" TargetMode="External"/><Relationship Id="rId1113" Type="http://schemas.openxmlformats.org/officeDocument/2006/relationships/hyperlink" Target="https://qmap.pub/read/" TargetMode="External"/><Relationship Id="rId2444" Type="http://schemas.openxmlformats.org/officeDocument/2006/relationships/hyperlink" Target="https://twitter.com/realDonaldTrump/status/" TargetMode="External"/><Relationship Id="rId1103" Type="http://schemas.openxmlformats.org/officeDocument/2006/relationships/hyperlink" Target="https://twitter.com/realDonaldTrump/status/" TargetMode="External"/><Relationship Id="rId2434" Type="http://schemas.openxmlformats.org/officeDocument/2006/relationships/hyperlink" Target="https://qmap.pub/read/" TargetMode="External"/><Relationship Id="rId1104" Type="http://schemas.openxmlformats.org/officeDocument/2006/relationships/hyperlink" Target="https://twitter.com/realDonaldTrump/status/" TargetMode="External"/><Relationship Id="rId2435" Type="http://schemas.openxmlformats.org/officeDocument/2006/relationships/hyperlink" Target="https://twitter.com/realDonaldTrump/status/" TargetMode="External"/><Relationship Id="rId1105" Type="http://schemas.openxmlformats.org/officeDocument/2006/relationships/hyperlink" Target="https://twitter.com/realDonaldTrump/status/" TargetMode="External"/><Relationship Id="rId2436" Type="http://schemas.openxmlformats.org/officeDocument/2006/relationships/hyperlink" Target="https://qmap.pub/read/" TargetMode="External"/><Relationship Id="rId1106" Type="http://schemas.openxmlformats.org/officeDocument/2006/relationships/hyperlink" Target="https://twitter.com/realDonaldTrump/status/" TargetMode="External"/><Relationship Id="rId2437" Type="http://schemas.openxmlformats.org/officeDocument/2006/relationships/hyperlink" Target="https://twitter.com/realDonaldTrump/status/" TargetMode="External"/><Relationship Id="rId1107" Type="http://schemas.openxmlformats.org/officeDocument/2006/relationships/hyperlink" Target="https://twitter.com/realDonaldTrump/status/" TargetMode="External"/><Relationship Id="rId2438" Type="http://schemas.openxmlformats.org/officeDocument/2006/relationships/hyperlink" Target="https://twitter.com/realDonaldTrump/status/" TargetMode="External"/><Relationship Id="rId1108" Type="http://schemas.openxmlformats.org/officeDocument/2006/relationships/hyperlink" Target="https://twitter.com/realDonaldTrump/status/" TargetMode="External"/><Relationship Id="rId2439" Type="http://schemas.openxmlformats.org/officeDocument/2006/relationships/hyperlink" Target="https://qmap.pub/read/" TargetMode="External"/><Relationship Id="rId1109" Type="http://schemas.openxmlformats.org/officeDocument/2006/relationships/hyperlink" Target="https://twitter.com/realDonaldTrump/status/" TargetMode="External"/><Relationship Id="rId2430" Type="http://schemas.openxmlformats.org/officeDocument/2006/relationships/hyperlink" Target="https://twitter.com/realDonaldTrump/status/" TargetMode="External"/><Relationship Id="rId1100" Type="http://schemas.openxmlformats.org/officeDocument/2006/relationships/hyperlink" Target="https://twitter.com/realDonaldTrump/status/" TargetMode="External"/><Relationship Id="rId2431" Type="http://schemas.openxmlformats.org/officeDocument/2006/relationships/hyperlink" Target="https://twitter.com/realDonaldTrump/status/" TargetMode="External"/><Relationship Id="rId1101" Type="http://schemas.openxmlformats.org/officeDocument/2006/relationships/hyperlink" Target="https://twitter.com/realDonaldTrump/status/" TargetMode="External"/><Relationship Id="rId2432" Type="http://schemas.openxmlformats.org/officeDocument/2006/relationships/hyperlink" Target="https://twitter.com/realDonaldTrump/status/" TargetMode="External"/><Relationship Id="rId1102" Type="http://schemas.openxmlformats.org/officeDocument/2006/relationships/hyperlink" Target="https://twitter.com/realDonaldTrump/status/" TargetMode="External"/><Relationship Id="rId2433" Type="http://schemas.openxmlformats.org/officeDocument/2006/relationships/hyperlink" Target="https://twitter.com/realDonaldTrump/status/" TargetMode="External"/><Relationship Id="rId2401" Type="http://schemas.openxmlformats.org/officeDocument/2006/relationships/hyperlink" Target="https://twitter.com/realDonaldTrump/status/" TargetMode="External"/><Relationship Id="rId2402" Type="http://schemas.openxmlformats.org/officeDocument/2006/relationships/hyperlink" Target="https://twitter.com/realDonaldTrump/status/" TargetMode="External"/><Relationship Id="rId2403" Type="http://schemas.openxmlformats.org/officeDocument/2006/relationships/hyperlink" Target="https://twitter.com/realDonaldTrump/status/" TargetMode="External"/><Relationship Id="rId2404" Type="http://schemas.openxmlformats.org/officeDocument/2006/relationships/hyperlink" Target="https://twitter.com/realDonaldTrump/status/" TargetMode="External"/><Relationship Id="rId2405" Type="http://schemas.openxmlformats.org/officeDocument/2006/relationships/hyperlink" Target="https://twitter.com/realDonaldTrump/status/" TargetMode="External"/><Relationship Id="rId2406" Type="http://schemas.openxmlformats.org/officeDocument/2006/relationships/hyperlink" Target="https://qmap.pub/read/" TargetMode="External"/><Relationship Id="rId2407" Type="http://schemas.openxmlformats.org/officeDocument/2006/relationships/hyperlink" Target="https://twitter.com/realDonaldTrump/status/" TargetMode="External"/><Relationship Id="rId2408" Type="http://schemas.openxmlformats.org/officeDocument/2006/relationships/hyperlink" Target="https://twitter.com/realDonaldTrump/status/" TargetMode="External"/><Relationship Id="rId2409" Type="http://schemas.openxmlformats.org/officeDocument/2006/relationships/hyperlink" Target="https://qmap.pub/read/" TargetMode="External"/><Relationship Id="rId2400" Type="http://schemas.openxmlformats.org/officeDocument/2006/relationships/hyperlink" Target="https://twitter.com/realDonaldTrump/status/" TargetMode="External"/><Relationship Id="rId1170" Type="http://schemas.openxmlformats.org/officeDocument/2006/relationships/hyperlink" Target="https://twitter.com/realDonaldTrump/status/" TargetMode="External"/><Relationship Id="rId1171" Type="http://schemas.openxmlformats.org/officeDocument/2006/relationships/hyperlink" Target="https://twitter.com/realDonaldTrump/status/" TargetMode="External"/><Relationship Id="rId1172" Type="http://schemas.openxmlformats.org/officeDocument/2006/relationships/hyperlink" Target="https://twitter.com/realDonaldTrump/status/" TargetMode="External"/><Relationship Id="rId1173" Type="http://schemas.openxmlformats.org/officeDocument/2006/relationships/hyperlink" Target="https://twitter.com/realDonaldTrump/status/" TargetMode="External"/><Relationship Id="rId1174" Type="http://schemas.openxmlformats.org/officeDocument/2006/relationships/hyperlink" Target="https://twitter.com/realDonaldTrump/status/" TargetMode="External"/><Relationship Id="rId1175" Type="http://schemas.openxmlformats.org/officeDocument/2006/relationships/hyperlink" Target="https://twitter.com/realDonaldTrump/status/" TargetMode="External"/><Relationship Id="rId1176" Type="http://schemas.openxmlformats.org/officeDocument/2006/relationships/hyperlink" Target="https://twitter.com/realDonaldTrump/status/" TargetMode="External"/><Relationship Id="rId1177" Type="http://schemas.openxmlformats.org/officeDocument/2006/relationships/hyperlink" Target="https://twitter.com/realDonaldTrump/status/" TargetMode="External"/><Relationship Id="rId1178" Type="http://schemas.openxmlformats.org/officeDocument/2006/relationships/hyperlink" Target="https://twitter.com/realDonaldTrump/status/" TargetMode="External"/><Relationship Id="rId1179" Type="http://schemas.openxmlformats.org/officeDocument/2006/relationships/hyperlink" Target="https://twitter.com/realDonaldTrump/status/" TargetMode="External"/><Relationship Id="rId1169" Type="http://schemas.openxmlformats.org/officeDocument/2006/relationships/hyperlink" Target="https://twitter.com/realDonaldTrump/status/" TargetMode="External"/><Relationship Id="rId2490" Type="http://schemas.openxmlformats.org/officeDocument/2006/relationships/hyperlink" Target="https://twitter.com/realDonaldTrump/status/" TargetMode="External"/><Relationship Id="rId1160" Type="http://schemas.openxmlformats.org/officeDocument/2006/relationships/hyperlink" Target="https://twitter.com/realDonaldTrump/status/" TargetMode="External"/><Relationship Id="rId2491" Type="http://schemas.openxmlformats.org/officeDocument/2006/relationships/hyperlink" Target="https://qmap.pub/read/" TargetMode="External"/><Relationship Id="rId1161" Type="http://schemas.openxmlformats.org/officeDocument/2006/relationships/hyperlink" Target="https://twitter.com/realDonaldTrump/status/" TargetMode="External"/><Relationship Id="rId2492" Type="http://schemas.openxmlformats.org/officeDocument/2006/relationships/hyperlink" Target="https://twitter.com/realDonaldTrump/status/" TargetMode="External"/><Relationship Id="rId1162" Type="http://schemas.openxmlformats.org/officeDocument/2006/relationships/hyperlink" Target="https://twitter.com/realDonaldTrump/status/" TargetMode="External"/><Relationship Id="rId2493" Type="http://schemas.openxmlformats.org/officeDocument/2006/relationships/hyperlink" Target="https://twitter.com/realDonaldTrump/status/" TargetMode="External"/><Relationship Id="rId1163" Type="http://schemas.openxmlformats.org/officeDocument/2006/relationships/hyperlink" Target="https://twitter.com/realDonaldTrump/status/" TargetMode="External"/><Relationship Id="rId2494" Type="http://schemas.openxmlformats.org/officeDocument/2006/relationships/hyperlink" Target="https://twitter.com/realDonaldTrump/status/" TargetMode="External"/><Relationship Id="rId1164" Type="http://schemas.openxmlformats.org/officeDocument/2006/relationships/hyperlink" Target="https://twitter.com/realDonaldTrump/status/" TargetMode="External"/><Relationship Id="rId2495" Type="http://schemas.openxmlformats.org/officeDocument/2006/relationships/hyperlink" Target="https://qmap.pub/read/" TargetMode="External"/><Relationship Id="rId1165" Type="http://schemas.openxmlformats.org/officeDocument/2006/relationships/hyperlink" Target="https://twitter.com/realDonaldTrump/status/" TargetMode="External"/><Relationship Id="rId2496" Type="http://schemas.openxmlformats.org/officeDocument/2006/relationships/hyperlink" Target="https://twitter.com/realDonaldTrump/status/" TargetMode="External"/><Relationship Id="rId1166" Type="http://schemas.openxmlformats.org/officeDocument/2006/relationships/hyperlink" Target="https://twitter.com/realDonaldTrump/status/" TargetMode="External"/><Relationship Id="rId2497" Type="http://schemas.openxmlformats.org/officeDocument/2006/relationships/hyperlink" Target="https://qmap.pub/read/" TargetMode="External"/><Relationship Id="rId1167" Type="http://schemas.openxmlformats.org/officeDocument/2006/relationships/hyperlink" Target="https://twitter.com/realDonaldTrump/status/" TargetMode="External"/><Relationship Id="rId2498" Type="http://schemas.openxmlformats.org/officeDocument/2006/relationships/hyperlink" Target="https://twitter.com/realDonaldTrump/status/" TargetMode="External"/><Relationship Id="rId1168" Type="http://schemas.openxmlformats.org/officeDocument/2006/relationships/hyperlink" Target="https://twitter.com/realDonaldTrump/status/" TargetMode="External"/><Relationship Id="rId2499" Type="http://schemas.openxmlformats.org/officeDocument/2006/relationships/hyperlink" Target="https://qmap.pub/read/" TargetMode="External"/><Relationship Id="rId1190" Type="http://schemas.openxmlformats.org/officeDocument/2006/relationships/hyperlink" Target="https://twitter.com/realDonaldTrump/status/" TargetMode="External"/><Relationship Id="rId1191" Type="http://schemas.openxmlformats.org/officeDocument/2006/relationships/hyperlink" Target="https://twitter.com/realDonaldTrump/status/" TargetMode="External"/><Relationship Id="rId1192" Type="http://schemas.openxmlformats.org/officeDocument/2006/relationships/hyperlink" Target="https://twitter.com/realDonaldTrump/status/" TargetMode="External"/><Relationship Id="rId1193" Type="http://schemas.openxmlformats.org/officeDocument/2006/relationships/hyperlink" Target="https://twitter.com/realDonaldTrump/status/" TargetMode="External"/><Relationship Id="rId1194" Type="http://schemas.openxmlformats.org/officeDocument/2006/relationships/hyperlink" Target="https://twitter.com/realDonaldTrump/status/" TargetMode="External"/><Relationship Id="rId1195" Type="http://schemas.openxmlformats.org/officeDocument/2006/relationships/hyperlink" Target="https://twitter.com/realDonaldTrump/status/" TargetMode="External"/><Relationship Id="rId1196" Type="http://schemas.openxmlformats.org/officeDocument/2006/relationships/hyperlink" Target="https://twitter.com/realDonaldTrump/status/" TargetMode="External"/><Relationship Id="rId1197" Type="http://schemas.openxmlformats.org/officeDocument/2006/relationships/hyperlink" Target="https://twitter.com/realDonaldTrump/status/" TargetMode="External"/><Relationship Id="rId1198" Type="http://schemas.openxmlformats.org/officeDocument/2006/relationships/hyperlink" Target="https://twitter.com/realDonaldTrump/status/" TargetMode="External"/><Relationship Id="rId1199" Type="http://schemas.openxmlformats.org/officeDocument/2006/relationships/hyperlink" Target="https://twitter.com/realDonaldTrump/status/" TargetMode="External"/><Relationship Id="rId1180" Type="http://schemas.openxmlformats.org/officeDocument/2006/relationships/hyperlink" Target="https://twitter.com/realDonaldTrump/status/" TargetMode="External"/><Relationship Id="rId1181" Type="http://schemas.openxmlformats.org/officeDocument/2006/relationships/hyperlink" Target="https://twitter.com/realDonaldTrump/status/" TargetMode="External"/><Relationship Id="rId1182" Type="http://schemas.openxmlformats.org/officeDocument/2006/relationships/hyperlink" Target="https://twitter.com/realDonaldTrump/status/" TargetMode="External"/><Relationship Id="rId1183" Type="http://schemas.openxmlformats.org/officeDocument/2006/relationships/hyperlink" Target="https://twitter.com/realDonaldTrump/status/" TargetMode="External"/><Relationship Id="rId1184" Type="http://schemas.openxmlformats.org/officeDocument/2006/relationships/hyperlink" Target="https://twitter.com/realDonaldTrump/status/" TargetMode="External"/><Relationship Id="rId1185" Type="http://schemas.openxmlformats.org/officeDocument/2006/relationships/hyperlink" Target="https://twitter.com/realDonaldTrump/status/" TargetMode="External"/><Relationship Id="rId1186" Type="http://schemas.openxmlformats.org/officeDocument/2006/relationships/hyperlink" Target="https://twitter.com/realDonaldTrump/status/" TargetMode="External"/><Relationship Id="rId1187" Type="http://schemas.openxmlformats.org/officeDocument/2006/relationships/hyperlink" Target="https://twitter.com/realDonaldTrump/status/" TargetMode="External"/><Relationship Id="rId1188" Type="http://schemas.openxmlformats.org/officeDocument/2006/relationships/hyperlink" Target="https://twitter.com/realDonaldTrump/status/" TargetMode="External"/><Relationship Id="rId1189" Type="http://schemas.openxmlformats.org/officeDocument/2006/relationships/hyperlink" Target="https://twitter.com/realDonaldTrump/status/" TargetMode="External"/><Relationship Id="rId1136" Type="http://schemas.openxmlformats.org/officeDocument/2006/relationships/hyperlink" Target="https://twitter.com/realDonaldTrump/status/" TargetMode="External"/><Relationship Id="rId2467" Type="http://schemas.openxmlformats.org/officeDocument/2006/relationships/hyperlink" Target="https://twitter.com/realDonaldTrump/status/" TargetMode="External"/><Relationship Id="rId1137" Type="http://schemas.openxmlformats.org/officeDocument/2006/relationships/hyperlink" Target="https://twitter.com/realDonaldTrump/status/" TargetMode="External"/><Relationship Id="rId2468" Type="http://schemas.openxmlformats.org/officeDocument/2006/relationships/hyperlink" Target="https://twitter.com/realDonaldTrump/status/" TargetMode="External"/><Relationship Id="rId1138" Type="http://schemas.openxmlformats.org/officeDocument/2006/relationships/hyperlink" Target="https://twitter.com/realDonaldTrump/status/" TargetMode="External"/><Relationship Id="rId2469" Type="http://schemas.openxmlformats.org/officeDocument/2006/relationships/hyperlink" Target="https://qmap.pub/read/" TargetMode="External"/><Relationship Id="rId1139" Type="http://schemas.openxmlformats.org/officeDocument/2006/relationships/hyperlink" Target="https://qmap.pub/read/" TargetMode="External"/><Relationship Id="rId2460" Type="http://schemas.openxmlformats.org/officeDocument/2006/relationships/hyperlink" Target="https://twitter.com/realDonaldTrump/status/" TargetMode="External"/><Relationship Id="rId1130" Type="http://schemas.openxmlformats.org/officeDocument/2006/relationships/hyperlink" Target="https://twitter.com/realDonaldTrump/status/" TargetMode="External"/><Relationship Id="rId2461" Type="http://schemas.openxmlformats.org/officeDocument/2006/relationships/hyperlink" Target="https://twitter.com/realDonaldTrump/status/" TargetMode="External"/><Relationship Id="rId1131" Type="http://schemas.openxmlformats.org/officeDocument/2006/relationships/hyperlink" Target="https://twitter.com/realDonaldTrump/status/" TargetMode="External"/><Relationship Id="rId2462" Type="http://schemas.openxmlformats.org/officeDocument/2006/relationships/hyperlink" Target="https://twitter.com/realDonaldTrump/status/" TargetMode="External"/><Relationship Id="rId1132" Type="http://schemas.openxmlformats.org/officeDocument/2006/relationships/hyperlink" Target="https://twitter.com/realDonaldTrump/status/" TargetMode="External"/><Relationship Id="rId2463" Type="http://schemas.openxmlformats.org/officeDocument/2006/relationships/hyperlink" Target="https://twitter.com/realDonaldTrump/status/" TargetMode="External"/><Relationship Id="rId1133" Type="http://schemas.openxmlformats.org/officeDocument/2006/relationships/hyperlink" Target="https://twitter.com/realDonaldTrump/status/" TargetMode="External"/><Relationship Id="rId2464" Type="http://schemas.openxmlformats.org/officeDocument/2006/relationships/hyperlink" Target="https://twitter.com/realDonaldTrump/status/" TargetMode="External"/><Relationship Id="rId1134" Type="http://schemas.openxmlformats.org/officeDocument/2006/relationships/hyperlink" Target="https://twitter.com/realDonaldTrump/status/" TargetMode="External"/><Relationship Id="rId2465" Type="http://schemas.openxmlformats.org/officeDocument/2006/relationships/hyperlink" Target="https://twitter.com/realDonaldTrump/status/" TargetMode="External"/><Relationship Id="rId1135" Type="http://schemas.openxmlformats.org/officeDocument/2006/relationships/hyperlink" Target="https://twitter.com/realDonaldTrump/status/" TargetMode="External"/><Relationship Id="rId2466" Type="http://schemas.openxmlformats.org/officeDocument/2006/relationships/hyperlink" Target="https://twitter.com/realDonaldTrump/status/" TargetMode="External"/><Relationship Id="rId1125" Type="http://schemas.openxmlformats.org/officeDocument/2006/relationships/hyperlink" Target="https://twitter.com/realDonaldTrump/status/" TargetMode="External"/><Relationship Id="rId2456" Type="http://schemas.openxmlformats.org/officeDocument/2006/relationships/hyperlink" Target="https://twitter.com/realDonaldTrump/status/" TargetMode="External"/><Relationship Id="rId1126" Type="http://schemas.openxmlformats.org/officeDocument/2006/relationships/hyperlink" Target="https://twitter.com/realDonaldTrump/status/" TargetMode="External"/><Relationship Id="rId2457" Type="http://schemas.openxmlformats.org/officeDocument/2006/relationships/hyperlink" Target="https://twitter.com/realDonaldTrump/status/" TargetMode="External"/><Relationship Id="rId1127" Type="http://schemas.openxmlformats.org/officeDocument/2006/relationships/hyperlink" Target="https://twitter.com/realDonaldTrump/status/" TargetMode="External"/><Relationship Id="rId2458" Type="http://schemas.openxmlformats.org/officeDocument/2006/relationships/hyperlink" Target="https://twitter.com/realDonaldTrump/status/" TargetMode="External"/><Relationship Id="rId1128" Type="http://schemas.openxmlformats.org/officeDocument/2006/relationships/hyperlink" Target="https://twitter.com/realDonaldTrump/status/" TargetMode="External"/><Relationship Id="rId2459" Type="http://schemas.openxmlformats.org/officeDocument/2006/relationships/hyperlink" Target="https://twitter.com/realDonaldTrump/status/" TargetMode="External"/><Relationship Id="rId1129" Type="http://schemas.openxmlformats.org/officeDocument/2006/relationships/hyperlink" Target="https://twitter.com/realDonaldTrump/status/" TargetMode="External"/><Relationship Id="rId2450" Type="http://schemas.openxmlformats.org/officeDocument/2006/relationships/hyperlink" Target="https://twitter.com/realDonaldTrump/status/" TargetMode="External"/><Relationship Id="rId1120" Type="http://schemas.openxmlformats.org/officeDocument/2006/relationships/hyperlink" Target="https://twitter.com/realDonaldTrump/status/" TargetMode="External"/><Relationship Id="rId2451" Type="http://schemas.openxmlformats.org/officeDocument/2006/relationships/hyperlink" Target="https://twitter.com/realDonaldTrump/status/" TargetMode="External"/><Relationship Id="rId1121" Type="http://schemas.openxmlformats.org/officeDocument/2006/relationships/hyperlink" Target="https://twitter.com/realDonaldTrump/status/" TargetMode="External"/><Relationship Id="rId2452" Type="http://schemas.openxmlformats.org/officeDocument/2006/relationships/hyperlink" Target="https://twitter.com/realDonaldTrump/status/" TargetMode="External"/><Relationship Id="rId1122" Type="http://schemas.openxmlformats.org/officeDocument/2006/relationships/hyperlink" Target="https://twitter.com/realDonaldTrump/status/" TargetMode="External"/><Relationship Id="rId2453" Type="http://schemas.openxmlformats.org/officeDocument/2006/relationships/hyperlink" Target="https://twitter.com/realDonaldTrump/status/" TargetMode="External"/><Relationship Id="rId1123" Type="http://schemas.openxmlformats.org/officeDocument/2006/relationships/hyperlink" Target="https://twitter.com/realDonaldTrump/status/" TargetMode="External"/><Relationship Id="rId2454" Type="http://schemas.openxmlformats.org/officeDocument/2006/relationships/hyperlink" Target="https://twitter.com/realDonaldTrump/status/" TargetMode="External"/><Relationship Id="rId1124" Type="http://schemas.openxmlformats.org/officeDocument/2006/relationships/hyperlink" Target="https://twitter.com/realDonaldTrump/status/" TargetMode="External"/><Relationship Id="rId2455" Type="http://schemas.openxmlformats.org/officeDocument/2006/relationships/hyperlink" Target="https://twitter.com/realDonaldTrump/status/" TargetMode="External"/><Relationship Id="rId1158" Type="http://schemas.openxmlformats.org/officeDocument/2006/relationships/hyperlink" Target="https://twitter.com/realDonaldTrump/status/" TargetMode="External"/><Relationship Id="rId2489" Type="http://schemas.openxmlformats.org/officeDocument/2006/relationships/hyperlink" Target="https://twitter.com/realDonaldTrump/status/" TargetMode="External"/><Relationship Id="rId1159" Type="http://schemas.openxmlformats.org/officeDocument/2006/relationships/hyperlink" Target="https://twitter.com/realDonaldTrump/status/" TargetMode="External"/><Relationship Id="rId2480" Type="http://schemas.openxmlformats.org/officeDocument/2006/relationships/hyperlink" Target="https://twitter.com/realDonaldTrump/status/" TargetMode="External"/><Relationship Id="rId1150" Type="http://schemas.openxmlformats.org/officeDocument/2006/relationships/hyperlink" Target="https://twitter.com/realDonaldTrump/status/" TargetMode="External"/><Relationship Id="rId2481" Type="http://schemas.openxmlformats.org/officeDocument/2006/relationships/hyperlink" Target="https://twitter.com/realDonaldTrump/status/" TargetMode="External"/><Relationship Id="rId1151" Type="http://schemas.openxmlformats.org/officeDocument/2006/relationships/hyperlink" Target="https://twitter.com/realDonaldTrump/status/" TargetMode="External"/><Relationship Id="rId2482" Type="http://schemas.openxmlformats.org/officeDocument/2006/relationships/hyperlink" Target="https://twitter.com/realDonaldTrump/status/" TargetMode="External"/><Relationship Id="rId1152" Type="http://schemas.openxmlformats.org/officeDocument/2006/relationships/hyperlink" Target="https://twitter.com/realDonaldTrump/status/" TargetMode="External"/><Relationship Id="rId2483" Type="http://schemas.openxmlformats.org/officeDocument/2006/relationships/hyperlink" Target="https://twitter.com/realDonaldTrump/status/" TargetMode="External"/><Relationship Id="rId1153" Type="http://schemas.openxmlformats.org/officeDocument/2006/relationships/hyperlink" Target="https://twitter.com/realDonaldTrump/status/" TargetMode="External"/><Relationship Id="rId2484" Type="http://schemas.openxmlformats.org/officeDocument/2006/relationships/hyperlink" Target="https://twitter.com/realDonaldTrump/status/" TargetMode="External"/><Relationship Id="rId1154" Type="http://schemas.openxmlformats.org/officeDocument/2006/relationships/hyperlink" Target="https://twitter.com/realDonaldTrump/status/" TargetMode="External"/><Relationship Id="rId2485" Type="http://schemas.openxmlformats.org/officeDocument/2006/relationships/hyperlink" Target="https://twitter.com/realDonaldTrump/status/" TargetMode="External"/><Relationship Id="rId1155" Type="http://schemas.openxmlformats.org/officeDocument/2006/relationships/hyperlink" Target="https://twitter.com/realDonaldTrump/status/" TargetMode="External"/><Relationship Id="rId2486" Type="http://schemas.openxmlformats.org/officeDocument/2006/relationships/hyperlink" Target="https://twitter.com/realDonaldTrump/status/" TargetMode="External"/><Relationship Id="rId1156" Type="http://schemas.openxmlformats.org/officeDocument/2006/relationships/hyperlink" Target="https://twitter.com/realDonaldTrump/status/" TargetMode="External"/><Relationship Id="rId2487" Type="http://schemas.openxmlformats.org/officeDocument/2006/relationships/hyperlink" Target="https://twitter.com/realDonaldTrump/status/" TargetMode="External"/><Relationship Id="rId1157" Type="http://schemas.openxmlformats.org/officeDocument/2006/relationships/hyperlink" Target="https://twitter.com/realDonaldTrump/status/" TargetMode="External"/><Relationship Id="rId2488" Type="http://schemas.openxmlformats.org/officeDocument/2006/relationships/hyperlink" Target="https://twitter.com/realDonaldTrump/status/" TargetMode="External"/><Relationship Id="rId1147" Type="http://schemas.openxmlformats.org/officeDocument/2006/relationships/hyperlink" Target="https://twitter.com/realDonaldTrump/status/" TargetMode="External"/><Relationship Id="rId2478" Type="http://schemas.openxmlformats.org/officeDocument/2006/relationships/hyperlink" Target="https://twitter.com/realDonaldTrump/status/" TargetMode="External"/><Relationship Id="rId1148" Type="http://schemas.openxmlformats.org/officeDocument/2006/relationships/hyperlink" Target="https://twitter.com/realDonaldTrump/status/" TargetMode="External"/><Relationship Id="rId2479" Type="http://schemas.openxmlformats.org/officeDocument/2006/relationships/hyperlink" Target="https://twitter.com/realDonaldTrump/status/" TargetMode="External"/><Relationship Id="rId1149" Type="http://schemas.openxmlformats.org/officeDocument/2006/relationships/hyperlink" Target="https://twitter.com/realDonaldTrump/status/" TargetMode="External"/><Relationship Id="rId2470" Type="http://schemas.openxmlformats.org/officeDocument/2006/relationships/hyperlink" Target="https://qmap.pub/read/" TargetMode="External"/><Relationship Id="rId1140" Type="http://schemas.openxmlformats.org/officeDocument/2006/relationships/hyperlink" Target="https://twitter.com/realDonaldTrump/status/" TargetMode="External"/><Relationship Id="rId2471" Type="http://schemas.openxmlformats.org/officeDocument/2006/relationships/hyperlink" Target="https://twitter.com/realDonaldTrump/status/" TargetMode="External"/><Relationship Id="rId1141" Type="http://schemas.openxmlformats.org/officeDocument/2006/relationships/hyperlink" Target="https://twitter.com/realDonaldTrump/status/" TargetMode="External"/><Relationship Id="rId2472" Type="http://schemas.openxmlformats.org/officeDocument/2006/relationships/hyperlink" Target="https://twitter.com/realDonaldTrump/status/" TargetMode="External"/><Relationship Id="rId1142" Type="http://schemas.openxmlformats.org/officeDocument/2006/relationships/hyperlink" Target="https://twitter.com/realDonaldTrump/status/" TargetMode="External"/><Relationship Id="rId2473" Type="http://schemas.openxmlformats.org/officeDocument/2006/relationships/hyperlink" Target="https://twitter.com/realDonaldTrump/status/" TargetMode="External"/><Relationship Id="rId1143" Type="http://schemas.openxmlformats.org/officeDocument/2006/relationships/hyperlink" Target="https://twitter.com/realDonaldTrump/status/" TargetMode="External"/><Relationship Id="rId2474" Type="http://schemas.openxmlformats.org/officeDocument/2006/relationships/hyperlink" Target="https://qmap.pub/read/" TargetMode="External"/><Relationship Id="rId1144" Type="http://schemas.openxmlformats.org/officeDocument/2006/relationships/hyperlink" Target="https://twitter.com/realDonaldTrump/status/" TargetMode="External"/><Relationship Id="rId2475" Type="http://schemas.openxmlformats.org/officeDocument/2006/relationships/hyperlink" Target="https://qmap.pub/read/" TargetMode="External"/><Relationship Id="rId1145" Type="http://schemas.openxmlformats.org/officeDocument/2006/relationships/hyperlink" Target="https://twitter.com/realDonaldTrump/status/" TargetMode="External"/><Relationship Id="rId2476" Type="http://schemas.openxmlformats.org/officeDocument/2006/relationships/hyperlink" Target="https://qmap.pub/read/" TargetMode="External"/><Relationship Id="rId1146" Type="http://schemas.openxmlformats.org/officeDocument/2006/relationships/hyperlink" Target="https://twitter.com/realDonaldTrump/status/" TargetMode="External"/><Relationship Id="rId2477" Type="http://schemas.openxmlformats.org/officeDocument/2006/relationships/hyperlink" Target="https://qmap.pub/read/" TargetMode="External"/><Relationship Id="rId1213" Type="http://schemas.openxmlformats.org/officeDocument/2006/relationships/hyperlink" Target="https://qmap.pub/read/" TargetMode="External"/><Relationship Id="rId2544" Type="http://schemas.openxmlformats.org/officeDocument/2006/relationships/hyperlink" Target="https://twitter.com/realDonaldTrump/status/" TargetMode="External"/><Relationship Id="rId1214" Type="http://schemas.openxmlformats.org/officeDocument/2006/relationships/hyperlink" Target="https://twitter.com/realDonaldTrump/status/" TargetMode="External"/><Relationship Id="rId2545" Type="http://schemas.openxmlformats.org/officeDocument/2006/relationships/hyperlink" Target="https://twitter.com/realDonaldTrump/status/" TargetMode="External"/><Relationship Id="rId1215" Type="http://schemas.openxmlformats.org/officeDocument/2006/relationships/hyperlink" Target="https://twitter.com/realDonaldTrump/status/" TargetMode="External"/><Relationship Id="rId2546" Type="http://schemas.openxmlformats.org/officeDocument/2006/relationships/hyperlink" Target="https://twitter.com/realDonaldTrump/status/" TargetMode="External"/><Relationship Id="rId1216" Type="http://schemas.openxmlformats.org/officeDocument/2006/relationships/hyperlink" Target="https://twitter.com/realDonaldTrump/status/" TargetMode="External"/><Relationship Id="rId2547" Type="http://schemas.openxmlformats.org/officeDocument/2006/relationships/hyperlink" Target="https://twitter.com/realDonaldTrump/status/" TargetMode="External"/><Relationship Id="rId1217" Type="http://schemas.openxmlformats.org/officeDocument/2006/relationships/hyperlink" Target="https://twitter.com/realDonaldTrump/status/" TargetMode="External"/><Relationship Id="rId2548" Type="http://schemas.openxmlformats.org/officeDocument/2006/relationships/hyperlink" Target="https://twitter.com/realDonaldTrump/status/" TargetMode="External"/><Relationship Id="rId1218" Type="http://schemas.openxmlformats.org/officeDocument/2006/relationships/hyperlink" Target="https://twitter.com/realDonaldTrump/status/" TargetMode="External"/><Relationship Id="rId2549" Type="http://schemas.openxmlformats.org/officeDocument/2006/relationships/hyperlink" Target="https://twitter.com/realDonaldTrump/status/" TargetMode="External"/><Relationship Id="rId1219" Type="http://schemas.openxmlformats.org/officeDocument/2006/relationships/hyperlink" Target="https://twitter.com/realDonaldTrump/status/" TargetMode="External"/><Relationship Id="rId2540" Type="http://schemas.openxmlformats.org/officeDocument/2006/relationships/hyperlink" Target="https://twitter.com/realDonaldTrump/status/" TargetMode="External"/><Relationship Id="rId1210" Type="http://schemas.openxmlformats.org/officeDocument/2006/relationships/hyperlink" Target="https://twitter.com/realDonaldTrump/status/" TargetMode="External"/><Relationship Id="rId2541" Type="http://schemas.openxmlformats.org/officeDocument/2006/relationships/hyperlink" Target="https://twitter.com/realDonaldTrump/status/" TargetMode="External"/><Relationship Id="rId1211" Type="http://schemas.openxmlformats.org/officeDocument/2006/relationships/hyperlink" Target="https://twitter.com/realDonaldTrump/status/" TargetMode="External"/><Relationship Id="rId2542" Type="http://schemas.openxmlformats.org/officeDocument/2006/relationships/hyperlink" Target="https://twitter.com/realDonaldTrump/status/" TargetMode="External"/><Relationship Id="rId1212" Type="http://schemas.openxmlformats.org/officeDocument/2006/relationships/hyperlink" Target="https://twitter.com/realDonaldTrump/status/" TargetMode="External"/><Relationship Id="rId2543" Type="http://schemas.openxmlformats.org/officeDocument/2006/relationships/hyperlink" Target="https://twitter.com/realDonaldTrump/status/" TargetMode="External"/><Relationship Id="rId1202" Type="http://schemas.openxmlformats.org/officeDocument/2006/relationships/hyperlink" Target="https://twitter.com/realDonaldTrump/status/" TargetMode="External"/><Relationship Id="rId2533" Type="http://schemas.openxmlformats.org/officeDocument/2006/relationships/hyperlink" Target="https://twitter.com/realDonaldTrump/status/" TargetMode="External"/><Relationship Id="rId1203" Type="http://schemas.openxmlformats.org/officeDocument/2006/relationships/hyperlink" Target="https://twitter.com/realDonaldTrump/status/" TargetMode="External"/><Relationship Id="rId2534" Type="http://schemas.openxmlformats.org/officeDocument/2006/relationships/hyperlink" Target="https://twitter.com/realDonaldTrump/status/" TargetMode="External"/><Relationship Id="rId1204" Type="http://schemas.openxmlformats.org/officeDocument/2006/relationships/hyperlink" Target="https://twitter.com/realDonaldTrump/status/" TargetMode="External"/><Relationship Id="rId2535" Type="http://schemas.openxmlformats.org/officeDocument/2006/relationships/hyperlink" Target="https://twitter.com/realDonaldTrump/status/" TargetMode="External"/><Relationship Id="rId1205" Type="http://schemas.openxmlformats.org/officeDocument/2006/relationships/hyperlink" Target="https://twitter.com/realDonaldTrump/status/" TargetMode="External"/><Relationship Id="rId2536" Type="http://schemas.openxmlformats.org/officeDocument/2006/relationships/hyperlink" Target="https://twitter.com/realDonaldTrump/status/" TargetMode="External"/><Relationship Id="rId1206" Type="http://schemas.openxmlformats.org/officeDocument/2006/relationships/hyperlink" Target="https://twitter.com/realDonaldTrump/status/" TargetMode="External"/><Relationship Id="rId2537" Type="http://schemas.openxmlformats.org/officeDocument/2006/relationships/hyperlink" Target="https://twitter.com/realDonaldTrump/status/" TargetMode="External"/><Relationship Id="rId1207" Type="http://schemas.openxmlformats.org/officeDocument/2006/relationships/hyperlink" Target="https://twitter.com/realDonaldTrump/status/" TargetMode="External"/><Relationship Id="rId2538" Type="http://schemas.openxmlformats.org/officeDocument/2006/relationships/hyperlink" Target="https://twitter.com/realDonaldTrump/status/" TargetMode="External"/><Relationship Id="rId1208" Type="http://schemas.openxmlformats.org/officeDocument/2006/relationships/hyperlink" Target="https://twitter.com/realDonaldTrump/status/" TargetMode="External"/><Relationship Id="rId2539" Type="http://schemas.openxmlformats.org/officeDocument/2006/relationships/hyperlink" Target="https://twitter.com/realDonaldTrump/status/" TargetMode="External"/><Relationship Id="rId1209" Type="http://schemas.openxmlformats.org/officeDocument/2006/relationships/hyperlink" Target="https://twitter.com/realDonaldTrump/status/" TargetMode="External"/><Relationship Id="rId2530" Type="http://schemas.openxmlformats.org/officeDocument/2006/relationships/hyperlink" Target="https://twitter.com/realDonaldTrump/status/" TargetMode="External"/><Relationship Id="rId1200" Type="http://schemas.openxmlformats.org/officeDocument/2006/relationships/hyperlink" Target="https://twitter.com/realDonaldTrump/status/" TargetMode="External"/><Relationship Id="rId2531" Type="http://schemas.openxmlformats.org/officeDocument/2006/relationships/hyperlink" Target="https://twitter.com/realDonaldTrump/status/" TargetMode="External"/><Relationship Id="rId1201" Type="http://schemas.openxmlformats.org/officeDocument/2006/relationships/hyperlink" Target="https://twitter.com/realDonaldTrump/status/" TargetMode="External"/><Relationship Id="rId2532" Type="http://schemas.openxmlformats.org/officeDocument/2006/relationships/hyperlink" Target="https://twitter.com/realDonaldTrump/status/" TargetMode="External"/><Relationship Id="rId1235" Type="http://schemas.openxmlformats.org/officeDocument/2006/relationships/hyperlink" Target="https://twitter.com/realDonaldTrump/status/" TargetMode="External"/><Relationship Id="rId2566" Type="http://schemas.openxmlformats.org/officeDocument/2006/relationships/hyperlink" Target="https://twitter.com/realDonaldTrump/status/" TargetMode="External"/><Relationship Id="rId1236" Type="http://schemas.openxmlformats.org/officeDocument/2006/relationships/hyperlink" Target="https://twitter.com/realDonaldTrump/status/" TargetMode="External"/><Relationship Id="rId2567" Type="http://schemas.openxmlformats.org/officeDocument/2006/relationships/hyperlink" Target="https://twitter.com/realDonaldTrump/status/" TargetMode="External"/><Relationship Id="rId1237" Type="http://schemas.openxmlformats.org/officeDocument/2006/relationships/hyperlink" Target="https://twitter.com/realDonaldTrump/status/" TargetMode="External"/><Relationship Id="rId2568" Type="http://schemas.openxmlformats.org/officeDocument/2006/relationships/hyperlink" Target="https://twitter.com/realDonaldTrump/status/" TargetMode="External"/><Relationship Id="rId1238" Type="http://schemas.openxmlformats.org/officeDocument/2006/relationships/hyperlink" Target="https://twitter.com/realDonaldTrump/status/" TargetMode="External"/><Relationship Id="rId2569" Type="http://schemas.openxmlformats.org/officeDocument/2006/relationships/hyperlink" Target="https://qmap.pub/read/" TargetMode="External"/><Relationship Id="rId1239" Type="http://schemas.openxmlformats.org/officeDocument/2006/relationships/hyperlink" Target="https://twitter.com/realDonaldTrump/status/" TargetMode="External"/><Relationship Id="rId2560" Type="http://schemas.openxmlformats.org/officeDocument/2006/relationships/hyperlink" Target="https://twitter.com/realDonaldTrump/status/" TargetMode="External"/><Relationship Id="rId1230" Type="http://schemas.openxmlformats.org/officeDocument/2006/relationships/hyperlink" Target="https://twitter.com/realDonaldTrump/status/" TargetMode="External"/><Relationship Id="rId2561" Type="http://schemas.openxmlformats.org/officeDocument/2006/relationships/hyperlink" Target="https://twitter.com/realDonaldTrump/status/" TargetMode="External"/><Relationship Id="rId1231" Type="http://schemas.openxmlformats.org/officeDocument/2006/relationships/hyperlink" Target="https://twitter.com/realDonaldTrump/status/" TargetMode="External"/><Relationship Id="rId2562" Type="http://schemas.openxmlformats.org/officeDocument/2006/relationships/hyperlink" Target="https://twitter.com/realDonaldTrump/status/" TargetMode="External"/><Relationship Id="rId1232" Type="http://schemas.openxmlformats.org/officeDocument/2006/relationships/hyperlink" Target="https://twitter.com/realDonaldTrump/status/" TargetMode="External"/><Relationship Id="rId2563" Type="http://schemas.openxmlformats.org/officeDocument/2006/relationships/hyperlink" Target="https://twitter.com/realDonaldTrump/status/" TargetMode="External"/><Relationship Id="rId1233" Type="http://schemas.openxmlformats.org/officeDocument/2006/relationships/hyperlink" Target="https://twitter.com/realDonaldTrump/status/" TargetMode="External"/><Relationship Id="rId2564" Type="http://schemas.openxmlformats.org/officeDocument/2006/relationships/hyperlink" Target="https://qmap.pub/read/" TargetMode="External"/><Relationship Id="rId1234" Type="http://schemas.openxmlformats.org/officeDocument/2006/relationships/hyperlink" Target="https://twitter.com/realDonaldTrump/status/" TargetMode="External"/><Relationship Id="rId2565" Type="http://schemas.openxmlformats.org/officeDocument/2006/relationships/hyperlink" Target="https://qmap.pub/read/" TargetMode="External"/><Relationship Id="rId1224" Type="http://schemas.openxmlformats.org/officeDocument/2006/relationships/hyperlink" Target="https://twitter.com/realDonaldTrump/status/" TargetMode="External"/><Relationship Id="rId2555" Type="http://schemas.openxmlformats.org/officeDocument/2006/relationships/hyperlink" Target="https://twitter.com/realDonaldTrump/status/" TargetMode="External"/><Relationship Id="rId1225" Type="http://schemas.openxmlformats.org/officeDocument/2006/relationships/hyperlink" Target="https://twitter.com/realDonaldTrump/status/" TargetMode="External"/><Relationship Id="rId2556" Type="http://schemas.openxmlformats.org/officeDocument/2006/relationships/hyperlink" Target="https://twitter.com/realDonaldTrump/status/" TargetMode="External"/><Relationship Id="rId1226" Type="http://schemas.openxmlformats.org/officeDocument/2006/relationships/hyperlink" Target="https://twitter.com/realDonaldTrump/status/" TargetMode="External"/><Relationship Id="rId2557" Type="http://schemas.openxmlformats.org/officeDocument/2006/relationships/hyperlink" Target="https://twitter.com/realDonaldTrump/status/" TargetMode="External"/><Relationship Id="rId1227" Type="http://schemas.openxmlformats.org/officeDocument/2006/relationships/hyperlink" Target="https://twitter.com/realDonaldTrump/status/" TargetMode="External"/><Relationship Id="rId2558" Type="http://schemas.openxmlformats.org/officeDocument/2006/relationships/hyperlink" Target="https://twitter.com/realDonaldTrump/status/" TargetMode="External"/><Relationship Id="rId1228" Type="http://schemas.openxmlformats.org/officeDocument/2006/relationships/hyperlink" Target="https://twitter.com/realDonaldTrump/status/" TargetMode="External"/><Relationship Id="rId2559" Type="http://schemas.openxmlformats.org/officeDocument/2006/relationships/hyperlink" Target="https://twitter.com/realDonaldTrump/status/" TargetMode="External"/><Relationship Id="rId1229" Type="http://schemas.openxmlformats.org/officeDocument/2006/relationships/hyperlink" Target="https://twitter.com/realDonaldTrump/status/" TargetMode="External"/><Relationship Id="rId2550" Type="http://schemas.openxmlformats.org/officeDocument/2006/relationships/hyperlink" Target="https://twitter.com/realDonaldTrump/status/" TargetMode="External"/><Relationship Id="rId1220" Type="http://schemas.openxmlformats.org/officeDocument/2006/relationships/hyperlink" Target="https://twitter.com/realDonaldTrump/status/" TargetMode="External"/><Relationship Id="rId2551" Type="http://schemas.openxmlformats.org/officeDocument/2006/relationships/hyperlink" Target="https://qmap.pub/read/" TargetMode="External"/><Relationship Id="rId1221" Type="http://schemas.openxmlformats.org/officeDocument/2006/relationships/hyperlink" Target="https://twitter.com/realDonaldTrump/status/" TargetMode="External"/><Relationship Id="rId2552" Type="http://schemas.openxmlformats.org/officeDocument/2006/relationships/hyperlink" Target="https://twitter.com/realDonaldTrump/status/" TargetMode="External"/><Relationship Id="rId1222" Type="http://schemas.openxmlformats.org/officeDocument/2006/relationships/hyperlink" Target="https://twitter.com/realDonaldTrump/status/" TargetMode="External"/><Relationship Id="rId2553" Type="http://schemas.openxmlformats.org/officeDocument/2006/relationships/hyperlink" Target="https://qmap.pub/read/" TargetMode="External"/><Relationship Id="rId1223" Type="http://schemas.openxmlformats.org/officeDocument/2006/relationships/hyperlink" Target="https://twitter.com/realDonaldTrump/status/" TargetMode="External"/><Relationship Id="rId2554" Type="http://schemas.openxmlformats.org/officeDocument/2006/relationships/hyperlink" Target="https://qmap.pub/read/" TargetMode="External"/><Relationship Id="rId2500" Type="http://schemas.openxmlformats.org/officeDocument/2006/relationships/hyperlink" Target="https://qmap.pub/read/" TargetMode="External"/><Relationship Id="rId2501" Type="http://schemas.openxmlformats.org/officeDocument/2006/relationships/hyperlink" Target="https://twitter.com/realDonaldTrump/status/" TargetMode="External"/><Relationship Id="rId2502" Type="http://schemas.openxmlformats.org/officeDocument/2006/relationships/hyperlink" Target="https://qmap.pub/read/" TargetMode="External"/><Relationship Id="rId2503" Type="http://schemas.openxmlformats.org/officeDocument/2006/relationships/hyperlink" Target="https://qmap.pub/read/" TargetMode="External"/><Relationship Id="rId2504" Type="http://schemas.openxmlformats.org/officeDocument/2006/relationships/hyperlink" Target="https://twitter.com/realDonaldTrump/status/" TargetMode="External"/><Relationship Id="rId2505" Type="http://schemas.openxmlformats.org/officeDocument/2006/relationships/hyperlink" Target="https://twitter.com/realDonaldTrump/status/" TargetMode="External"/><Relationship Id="rId2506" Type="http://schemas.openxmlformats.org/officeDocument/2006/relationships/hyperlink" Target="https://twitter.com/realDonaldTrump/status/" TargetMode="External"/><Relationship Id="rId2507" Type="http://schemas.openxmlformats.org/officeDocument/2006/relationships/hyperlink" Target="https://twitter.com/realDonaldTrump/status/" TargetMode="External"/><Relationship Id="rId2508" Type="http://schemas.openxmlformats.org/officeDocument/2006/relationships/hyperlink" Target="https://twitter.com/realDonaldTrump/status/" TargetMode="External"/><Relationship Id="rId2509" Type="http://schemas.openxmlformats.org/officeDocument/2006/relationships/hyperlink" Target="https://twitter.com/realDonaldTrump/status/" TargetMode="External"/><Relationship Id="rId2522" Type="http://schemas.openxmlformats.org/officeDocument/2006/relationships/hyperlink" Target="https://twitter.com/realDonaldTrump/status/" TargetMode="External"/><Relationship Id="rId2523" Type="http://schemas.openxmlformats.org/officeDocument/2006/relationships/hyperlink" Target="https://twitter.com/realDonaldTrump/status/" TargetMode="External"/><Relationship Id="rId2524" Type="http://schemas.openxmlformats.org/officeDocument/2006/relationships/hyperlink" Target="https://twitter.com/realDonaldTrump/status/" TargetMode="External"/><Relationship Id="rId2525" Type="http://schemas.openxmlformats.org/officeDocument/2006/relationships/hyperlink" Target="https://twitter.com/realDonaldTrump/status/" TargetMode="External"/><Relationship Id="rId2526" Type="http://schemas.openxmlformats.org/officeDocument/2006/relationships/hyperlink" Target="https://twitter.com/realDonaldTrump/status/" TargetMode="External"/><Relationship Id="rId2527" Type="http://schemas.openxmlformats.org/officeDocument/2006/relationships/hyperlink" Target="https://twitter.com/realDonaldTrump/status/" TargetMode="External"/><Relationship Id="rId2528" Type="http://schemas.openxmlformats.org/officeDocument/2006/relationships/hyperlink" Target="https://twitter.com/realDonaldTrump/status/" TargetMode="External"/><Relationship Id="rId2529" Type="http://schemas.openxmlformats.org/officeDocument/2006/relationships/hyperlink" Target="https://twitter.com/realDonaldTrump/status/" TargetMode="External"/><Relationship Id="rId2520" Type="http://schemas.openxmlformats.org/officeDocument/2006/relationships/hyperlink" Target="https://twitter.com/realDonaldTrump/status/" TargetMode="External"/><Relationship Id="rId2521" Type="http://schemas.openxmlformats.org/officeDocument/2006/relationships/hyperlink" Target="https://twitter.com/realDonaldTrump/status/" TargetMode="External"/><Relationship Id="rId2511" Type="http://schemas.openxmlformats.org/officeDocument/2006/relationships/hyperlink" Target="https://twitter.com/realDonaldTrump/status/" TargetMode="External"/><Relationship Id="rId2512" Type="http://schemas.openxmlformats.org/officeDocument/2006/relationships/hyperlink" Target="https://twitter.com/realDonaldTrump/status/" TargetMode="External"/><Relationship Id="rId2513" Type="http://schemas.openxmlformats.org/officeDocument/2006/relationships/hyperlink" Target="https://twitter.com/realDonaldTrump/status/" TargetMode="External"/><Relationship Id="rId2514" Type="http://schemas.openxmlformats.org/officeDocument/2006/relationships/hyperlink" Target="https://twitter.com/realDonaldTrump/status/" TargetMode="External"/><Relationship Id="rId2515" Type="http://schemas.openxmlformats.org/officeDocument/2006/relationships/hyperlink" Target="https://twitter.com/realDonaldTrump/status/" TargetMode="External"/><Relationship Id="rId2516" Type="http://schemas.openxmlformats.org/officeDocument/2006/relationships/hyperlink" Target="https://twitter.com/realDonaldTrump/status/" TargetMode="External"/><Relationship Id="rId2517" Type="http://schemas.openxmlformats.org/officeDocument/2006/relationships/hyperlink" Target="https://twitter.com/realDonaldTrump/status/" TargetMode="External"/><Relationship Id="rId2518" Type="http://schemas.openxmlformats.org/officeDocument/2006/relationships/hyperlink" Target="https://twitter.com/realDonaldTrump/status/" TargetMode="External"/><Relationship Id="rId2519" Type="http://schemas.openxmlformats.org/officeDocument/2006/relationships/hyperlink" Target="https://twitter.com/realDonaldTrump/status/" TargetMode="External"/><Relationship Id="rId2510" Type="http://schemas.openxmlformats.org/officeDocument/2006/relationships/hyperlink" Target="https://twitter.com/realDonaldTrump/status/" TargetMode="External"/><Relationship Id="rId1290" Type="http://schemas.openxmlformats.org/officeDocument/2006/relationships/hyperlink" Target="https://twitter.com/realDonaldTrump/status/" TargetMode="External"/><Relationship Id="rId1291" Type="http://schemas.openxmlformats.org/officeDocument/2006/relationships/hyperlink" Target="https://twitter.com/realDonaldTrump/status/" TargetMode="External"/><Relationship Id="rId1292" Type="http://schemas.openxmlformats.org/officeDocument/2006/relationships/hyperlink" Target="https://twitter.com/realDonaldTrump/status/" TargetMode="External"/><Relationship Id="rId1293" Type="http://schemas.openxmlformats.org/officeDocument/2006/relationships/hyperlink" Target="https://twitter.com/realDonaldTrump/status/" TargetMode="External"/><Relationship Id="rId1294" Type="http://schemas.openxmlformats.org/officeDocument/2006/relationships/hyperlink" Target="https://twitter.com/realDonaldTrump/status/" TargetMode="External"/><Relationship Id="rId1295" Type="http://schemas.openxmlformats.org/officeDocument/2006/relationships/hyperlink" Target="https://twitter.com/realDonaldTrump/status/" TargetMode="External"/><Relationship Id="rId1296" Type="http://schemas.openxmlformats.org/officeDocument/2006/relationships/hyperlink" Target="https://twitter.com/realDonaldTrump/status/" TargetMode="External"/><Relationship Id="rId1297" Type="http://schemas.openxmlformats.org/officeDocument/2006/relationships/hyperlink" Target="https://twitter.com/realDonaldTrump/status/" TargetMode="External"/><Relationship Id="rId1298" Type="http://schemas.openxmlformats.org/officeDocument/2006/relationships/hyperlink" Target="https://twitter.com/realDonaldTrump/status/" TargetMode="External"/><Relationship Id="rId1299" Type="http://schemas.openxmlformats.org/officeDocument/2006/relationships/hyperlink" Target="https://twitter.com/realDonaldTrump/status/" TargetMode="External"/><Relationship Id="rId1280" Type="http://schemas.openxmlformats.org/officeDocument/2006/relationships/hyperlink" Target="https://twitter.com/realDonaldTrump/status/" TargetMode="External"/><Relationship Id="rId1281" Type="http://schemas.openxmlformats.org/officeDocument/2006/relationships/hyperlink" Target="https://twitter.com/realDonaldTrump/status/" TargetMode="External"/><Relationship Id="rId1282" Type="http://schemas.openxmlformats.org/officeDocument/2006/relationships/hyperlink" Target="https://twitter.com/realDonaldTrump/status/" TargetMode="External"/><Relationship Id="rId1283" Type="http://schemas.openxmlformats.org/officeDocument/2006/relationships/hyperlink" Target="https://twitter.com/realDonaldTrump/status/" TargetMode="External"/><Relationship Id="rId1284" Type="http://schemas.openxmlformats.org/officeDocument/2006/relationships/hyperlink" Target="https://twitter.com/realDonaldTrump/status/" TargetMode="External"/><Relationship Id="rId1285" Type="http://schemas.openxmlformats.org/officeDocument/2006/relationships/hyperlink" Target="https://twitter.com/realDonaldTrump/status/" TargetMode="External"/><Relationship Id="rId1286" Type="http://schemas.openxmlformats.org/officeDocument/2006/relationships/hyperlink" Target="https://twitter.com/realDonaldTrump/status/" TargetMode="External"/><Relationship Id="rId1287" Type="http://schemas.openxmlformats.org/officeDocument/2006/relationships/hyperlink" Target="https://twitter.com/realDonaldTrump/status/" TargetMode="External"/><Relationship Id="rId1288" Type="http://schemas.openxmlformats.org/officeDocument/2006/relationships/hyperlink" Target="https://twitter.com/realDonaldTrump/status/" TargetMode="External"/><Relationship Id="rId1289" Type="http://schemas.openxmlformats.org/officeDocument/2006/relationships/hyperlink" Target="https://twitter.com/realDonaldTrump/status/" TargetMode="External"/><Relationship Id="rId1257" Type="http://schemas.openxmlformats.org/officeDocument/2006/relationships/hyperlink" Target="https://twitter.com/realDonaldTrump/status/" TargetMode="External"/><Relationship Id="rId2588" Type="http://schemas.openxmlformats.org/officeDocument/2006/relationships/hyperlink" Target="https://twitter.com/realDonaldTrump/status/" TargetMode="External"/><Relationship Id="rId1258" Type="http://schemas.openxmlformats.org/officeDocument/2006/relationships/hyperlink" Target="https://twitter.com/realDonaldTrump/status/" TargetMode="External"/><Relationship Id="rId2589" Type="http://schemas.openxmlformats.org/officeDocument/2006/relationships/hyperlink" Target="https://qmap.pub/read/" TargetMode="External"/><Relationship Id="rId1259" Type="http://schemas.openxmlformats.org/officeDocument/2006/relationships/hyperlink" Target="https://twitter.com/realDonaldTrump/status/" TargetMode="External"/><Relationship Id="rId2580" Type="http://schemas.openxmlformats.org/officeDocument/2006/relationships/hyperlink" Target="https://twitter.com/realDonaldTrump/status/" TargetMode="External"/><Relationship Id="rId1250" Type="http://schemas.openxmlformats.org/officeDocument/2006/relationships/hyperlink" Target="https://twitter.com/realDonaldTrump/status/" TargetMode="External"/><Relationship Id="rId2581" Type="http://schemas.openxmlformats.org/officeDocument/2006/relationships/hyperlink" Target="https://twitter.com/realDonaldTrump/status/" TargetMode="External"/><Relationship Id="rId1251" Type="http://schemas.openxmlformats.org/officeDocument/2006/relationships/hyperlink" Target="https://twitter.com/realDonaldTrump/status/" TargetMode="External"/><Relationship Id="rId2582" Type="http://schemas.openxmlformats.org/officeDocument/2006/relationships/hyperlink" Target="https://twitter.com/realDonaldTrump/status/" TargetMode="External"/><Relationship Id="rId1252" Type="http://schemas.openxmlformats.org/officeDocument/2006/relationships/hyperlink" Target="https://twitter.com/realDonaldTrump/status/" TargetMode="External"/><Relationship Id="rId2583" Type="http://schemas.openxmlformats.org/officeDocument/2006/relationships/hyperlink" Target="https://twitter.com/realDonaldTrump/status/" TargetMode="External"/><Relationship Id="rId1253" Type="http://schemas.openxmlformats.org/officeDocument/2006/relationships/hyperlink" Target="https://twitter.com/realDonaldTrump/status/" TargetMode="External"/><Relationship Id="rId2584" Type="http://schemas.openxmlformats.org/officeDocument/2006/relationships/hyperlink" Target="https://twitter.com/realDonaldTrump/status/" TargetMode="External"/><Relationship Id="rId1254" Type="http://schemas.openxmlformats.org/officeDocument/2006/relationships/hyperlink" Target="https://twitter.com/realDonaldTrump/status/" TargetMode="External"/><Relationship Id="rId2585" Type="http://schemas.openxmlformats.org/officeDocument/2006/relationships/hyperlink" Target="https://twitter.com/realDonaldTrump/status/" TargetMode="External"/><Relationship Id="rId1255" Type="http://schemas.openxmlformats.org/officeDocument/2006/relationships/hyperlink" Target="https://qmap.pub/read/" TargetMode="External"/><Relationship Id="rId2586" Type="http://schemas.openxmlformats.org/officeDocument/2006/relationships/hyperlink" Target="https://qmap.pub/read/" TargetMode="External"/><Relationship Id="rId1256" Type="http://schemas.openxmlformats.org/officeDocument/2006/relationships/hyperlink" Target="https://twitter.com/realDonaldTrump/status/" TargetMode="External"/><Relationship Id="rId2587" Type="http://schemas.openxmlformats.org/officeDocument/2006/relationships/hyperlink" Target="https://twitter.com/realDonaldTrump/status/" TargetMode="External"/><Relationship Id="rId1246" Type="http://schemas.openxmlformats.org/officeDocument/2006/relationships/hyperlink" Target="https://twitter.com/realDonaldTrump/status/" TargetMode="External"/><Relationship Id="rId2577" Type="http://schemas.openxmlformats.org/officeDocument/2006/relationships/hyperlink" Target="https://twitter.com/realDonaldTrump/status/" TargetMode="External"/><Relationship Id="rId1247" Type="http://schemas.openxmlformats.org/officeDocument/2006/relationships/hyperlink" Target="https://twitter.com/realDonaldTrump/status/" TargetMode="External"/><Relationship Id="rId2578" Type="http://schemas.openxmlformats.org/officeDocument/2006/relationships/hyperlink" Target="https://twitter.com/realDonaldTrump/status/" TargetMode="External"/><Relationship Id="rId1248" Type="http://schemas.openxmlformats.org/officeDocument/2006/relationships/hyperlink" Target="https://twitter.com/realDonaldTrump/status/" TargetMode="External"/><Relationship Id="rId2579" Type="http://schemas.openxmlformats.org/officeDocument/2006/relationships/hyperlink" Target="https://twitter.com/realDonaldTrump/status/" TargetMode="External"/><Relationship Id="rId1249" Type="http://schemas.openxmlformats.org/officeDocument/2006/relationships/hyperlink" Target="https://twitter.com/realDonaldTrump/status/" TargetMode="External"/><Relationship Id="rId2570" Type="http://schemas.openxmlformats.org/officeDocument/2006/relationships/hyperlink" Target="https://qmap.pub/read/" TargetMode="External"/><Relationship Id="rId1240" Type="http://schemas.openxmlformats.org/officeDocument/2006/relationships/hyperlink" Target="https://twitter.com/realDonaldTrump/status/" TargetMode="External"/><Relationship Id="rId2571" Type="http://schemas.openxmlformats.org/officeDocument/2006/relationships/hyperlink" Target="https://qmap.pub/read/" TargetMode="External"/><Relationship Id="rId1241" Type="http://schemas.openxmlformats.org/officeDocument/2006/relationships/hyperlink" Target="https://twitter.com/realDonaldTrump/status/" TargetMode="External"/><Relationship Id="rId2572" Type="http://schemas.openxmlformats.org/officeDocument/2006/relationships/hyperlink" Target="https://twitter.com/realDonaldTrump/status/" TargetMode="External"/><Relationship Id="rId1242" Type="http://schemas.openxmlformats.org/officeDocument/2006/relationships/hyperlink" Target="https://twitter.com/realDonaldTrump/status/" TargetMode="External"/><Relationship Id="rId2573" Type="http://schemas.openxmlformats.org/officeDocument/2006/relationships/hyperlink" Target="https://twitter.com/realDonaldTrump/status/" TargetMode="External"/><Relationship Id="rId1243" Type="http://schemas.openxmlformats.org/officeDocument/2006/relationships/hyperlink" Target="https://twitter.com/realDonaldTrump/status/" TargetMode="External"/><Relationship Id="rId2574" Type="http://schemas.openxmlformats.org/officeDocument/2006/relationships/hyperlink" Target="https://twitter.com/realDonaldTrump/status/" TargetMode="External"/><Relationship Id="rId1244" Type="http://schemas.openxmlformats.org/officeDocument/2006/relationships/hyperlink" Target="https://twitter.com/realDonaldTrump/status/" TargetMode="External"/><Relationship Id="rId2575" Type="http://schemas.openxmlformats.org/officeDocument/2006/relationships/hyperlink" Target="https://twitter.com/realDonaldTrump/status/" TargetMode="External"/><Relationship Id="rId1245" Type="http://schemas.openxmlformats.org/officeDocument/2006/relationships/hyperlink" Target="https://twitter.com/realDonaldTrump/status/" TargetMode="External"/><Relationship Id="rId2576" Type="http://schemas.openxmlformats.org/officeDocument/2006/relationships/hyperlink" Target="https://twitter.com/realDonaldTrump/status/" TargetMode="External"/><Relationship Id="rId1279" Type="http://schemas.openxmlformats.org/officeDocument/2006/relationships/hyperlink" Target="https://twitter.com/realDonaldTrump/status/" TargetMode="External"/><Relationship Id="rId1270" Type="http://schemas.openxmlformats.org/officeDocument/2006/relationships/hyperlink" Target="https://twitter.com/realDonaldTrump/status/" TargetMode="External"/><Relationship Id="rId1271" Type="http://schemas.openxmlformats.org/officeDocument/2006/relationships/hyperlink" Target="https://twitter.com/realDonaldTrump/status/" TargetMode="External"/><Relationship Id="rId1272" Type="http://schemas.openxmlformats.org/officeDocument/2006/relationships/hyperlink" Target="https://twitter.com/realDonaldTrump/status/" TargetMode="External"/><Relationship Id="rId1273" Type="http://schemas.openxmlformats.org/officeDocument/2006/relationships/hyperlink" Target="https://twitter.com/realDonaldTrump/status/" TargetMode="External"/><Relationship Id="rId1274" Type="http://schemas.openxmlformats.org/officeDocument/2006/relationships/hyperlink" Target="https://twitter.com/realDonaldTrump/status/" TargetMode="External"/><Relationship Id="rId1275" Type="http://schemas.openxmlformats.org/officeDocument/2006/relationships/hyperlink" Target="https://twitter.com/realDonaldTrump/status/" TargetMode="External"/><Relationship Id="rId1276" Type="http://schemas.openxmlformats.org/officeDocument/2006/relationships/hyperlink" Target="https://twitter.com/realDonaldTrump/status/" TargetMode="External"/><Relationship Id="rId1277" Type="http://schemas.openxmlformats.org/officeDocument/2006/relationships/hyperlink" Target="https://twitter.com/realDonaldTrump/status/" TargetMode="External"/><Relationship Id="rId1278" Type="http://schemas.openxmlformats.org/officeDocument/2006/relationships/hyperlink" Target="https://twitter.com/realDonaldTrump/status/" TargetMode="External"/><Relationship Id="rId1268" Type="http://schemas.openxmlformats.org/officeDocument/2006/relationships/hyperlink" Target="https://twitter.com/realDonaldTrump/status/" TargetMode="External"/><Relationship Id="rId2599" Type="http://schemas.openxmlformats.org/officeDocument/2006/relationships/hyperlink" Target="https://twitter.com/realDonaldTrump/status/" TargetMode="External"/><Relationship Id="rId1269" Type="http://schemas.openxmlformats.org/officeDocument/2006/relationships/hyperlink" Target="https://twitter.com/realDonaldTrump/status/" TargetMode="External"/><Relationship Id="rId2590" Type="http://schemas.openxmlformats.org/officeDocument/2006/relationships/hyperlink" Target="https://qmap.pub/read/" TargetMode="External"/><Relationship Id="rId1260" Type="http://schemas.openxmlformats.org/officeDocument/2006/relationships/hyperlink" Target="https://twitter.com/realDonaldTrump/status/" TargetMode="External"/><Relationship Id="rId2591" Type="http://schemas.openxmlformats.org/officeDocument/2006/relationships/hyperlink" Target="https://qmap.pub/read/" TargetMode="External"/><Relationship Id="rId1261" Type="http://schemas.openxmlformats.org/officeDocument/2006/relationships/hyperlink" Target="https://twitter.com/realDonaldTrump/status/" TargetMode="External"/><Relationship Id="rId2592" Type="http://schemas.openxmlformats.org/officeDocument/2006/relationships/hyperlink" Target="https://twitter.com/realDonaldTrump/status/" TargetMode="External"/><Relationship Id="rId1262" Type="http://schemas.openxmlformats.org/officeDocument/2006/relationships/hyperlink" Target="https://twitter.com/realDonaldTrump/status/" TargetMode="External"/><Relationship Id="rId2593" Type="http://schemas.openxmlformats.org/officeDocument/2006/relationships/hyperlink" Target="https://twitter.com/realDonaldTrump/status/" TargetMode="External"/><Relationship Id="rId1263" Type="http://schemas.openxmlformats.org/officeDocument/2006/relationships/hyperlink" Target="https://twitter.com/realDonaldTrump/status/" TargetMode="External"/><Relationship Id="rId2594" Type="http://schemas.openxmlformats.org/officeDocument/2006/relationships/hyperlink" Target="https://twitter.com/realDonaldTrump/status/" TargetMode="External"/><Relationship Id="rId1264" Type="http://schemas.openxmlformats.org/officeDocument/2006/relationships/hyperlink" Target="https://twitter.com/realDonaldTrump/status/" TargetMode="External"/><Relationship Id="rId2595" Type="http://schemas.openxmlformats.org/officeDocument/2006/relationships/hyperlink" Target="https://twitter.com/realDonaldTrump/status/" TargetMode="External"/><Relationship Id="rId1265" Type="http://schemas.openxmlformats.org/officeDocument/2006/relationships/hyperlink" Target="https://twitter.com/realDonaldTrump/status/" TargetMode="External"/><Relationship Id="rId2596" Type="http://schemas.openxmlformats.org/officeDocument/2006/relationships/hyperlink" Target="https://twitter.com/realDonaldTrump/status/" TargetMode="External"/><Relationship Id="rId1266" Type="http://schemas.openxmlformats.org/officeDocument/2006/relationships/hyperlink" Target="https://twitter.com/realDonaldTrump/status/" TargetMode="External"/><Relationship Id="rId2597" Type="http://schemas.openxmlformats.org/officeDocument/2006/relationships/hyperlink" Target="https://twitter.com/realDonaldTrump/status/" TargetMode="External"/><Relationship Id="rId1267" Type="http://schemas.openxmlformats.org/officeDocument/2006/relationships/hyperlink" Target="https://twitter.com/realDonaldTrump/status/" TargetMode="External"/><Relationship Id="rId2598" Type="http://schemas.openxmlformats.org/officeDocument/2006/relationships/hyperlink" Target="https://twitter.com/realDonaldTrump/status/" TargetMode="External"/><Relationship Id="rId2027" Type="http://schemas.openxmlformats.org/officeDocument/2006/relationships/hyperlink" Target="https://twitter.com/realDonaldTrump/status/" TargetMode="External"/><Relationship Id="rId2028" Type="http://schemas.openxmlformats.org/officeDocument/2006/relationships/hyperlink" Target="https://twitter.com/realDonaldTrump/status/" TargetMode="External"/><Relationship Id="rId2029" Type="http://schemas.openxmlformats.org/officeDocument/2006/relationships/hyperlink" Target="https://twitter.com/realDonaldTrump/status/" TargetMode="External"/><Relationship Id="rId2020" Type="http://schemas.openxmlformats.org/officeDocument/2006/relationships/hyperlink" Target="https://twitter.com/realDonaldTrump/status/" TargetMode="External"/><Relationship Id="rId2021" Type="http://schemas.openxmlformats.org/officeDocument/2006/relationships/hyperlink" Target="https://twitter.com/realDonaldTrump/status/" TargetMode="External"/><Relationship Id="rId2022" Type="http://schemas.openxmlformats.org/officeDocument/2006/relationships/hyperlink" Target="https://twitter.com/realDonaldTrump/status/" TargetMode="External"/><Relationship Id="rId2023" Type="http://schemas.openxmlformats.org/officeDocument/2006/relationships/hyperlink" Target="https://twitter.com/realDonaldTrump/status/" TargetMode="External"/><Relationship Id="rId2024" Type="http://schemas.openxmlformats.org/officeDocument/2006/relationships/hyperlink" Target="https://twitter.com/realDonaldTrump/status/" TargetMode="External"/><Relationship Id="rId2025" Type="http://schemas.openxmlformats.org/officeDocument/2006/relationships/hyperlink" Target="https://twitter.com/realDonaldTrump/status/" TargetMode="External"/><Relationship Id="rId2026" Type="http://schemas.openxmlformats.org/officeDocument/2006/relationships/hyperlink" Target="https://twitter.com/realDonaldTrump/status/" TargetMode="External"/><Relationship Id="rId2016" Type="http://schemas.openxmlformats.org/officeDocument/2006/relationships/hyperlink" Target="https://twitter.com/realDonaldTrump/status/" TargetMode="External"/><Relationship Id="rId2017" Type="http://schemas.openxmlformats.org/officeDocument/2006/relationships/hyperlink" Target="https://qmap.pub/read/" TargetMode="External"/><Relationship Id="rId2018" Type="http://schemas.openxmlformats.org/officeDocument/2006/relationships/hyperlink" Target="https://twitter.com/realDonaldTrump/status/" TargetMode="External"/><Relationship Id="rId2019" Type="http://schemas.openxmlformats.org/officeDocument/2006/relationships/hyperlink" Target="https://twitter.com/realDonaldTrump/status/" TargetMode="External"/><Relationship Id="rId2010" Type="http://schemas.openxmlformats.org/officeDocument/2006/relationships/hyperlink" Target="https://twitter.com/realDonaldTrump/status/" TargetMode="External"/><Relationship Id="rId2011" Type="http://schemas.openxmlformats.org/officeDocument/2006/relationships/hyperlink" Target="https://twitter.com/realDonaldTrump/status/" TargetMode="External"/><Relationship Id="rId2012" Type="http://schemas.openxmlformats.org/officeDocument/2006/relationships/hyperlink" Target="https://twitter.com/realDonaldTrump/status/" TargetMode="External"/><Relationship Id="rId2013" Type="http://schemas.openxmlformats.org/officeDocument/2006/relationships/hyperlink" Target="https://qmap.pub/read/" TargetMode="External"/><Relationship Id="rId2014" Type="http://schemas.openxmlformats.org/officeDocument/2006/relationships/hyperlink" Target="https://twitter.com/realDonaldTrump/status/" TargetMode="External"/><Relationship Id="rId2015" Type="http://schemas.openxmlformats.org/officeDocument/2006/relationships/hyperlink" Target="https://qmap.pub/read/" TargetMode="External"/><Relationship Id="rId2049" Type="http://schemas.openxmlformats.org/officeDocument/2006/relationships/hyperlink" Target="https://twitter.com/realDonaldTrump/status/" TargetMode="External"/><Relationship Id="rId2040" Type="http://schemas.openxmlformats.org/officeDocument/2006/relationships/hyperlink" Target="https://twitter.com/realDonaldTrump/status/" TargetMode="External"/><Relationship Id="rId2041" Type="http://schemas.openxmlformats.org/officeDocument/2006/relationships/hyperlink" Target="https://twitter.com/realDonaldTrump/status/" TargetMode="External"/><Relationship Id="rId2042" Type="http://schemas.openxmlformats.org/officeDocument/2006/relationships/hyperlink" Target="https://twitter.com/realDonaldTrump/status/" TargetMode="External"/><Relationship Id="rId2043" Type="http://schemas.openxmlformats.org/officeDocument/2006/relationships/hyperlink" Target="https://twitter.com/realDonaldTrump/status/" TargetMode="External"/><Relationship Id="rId2044" Type="http://schemas.openxmlformats.org/officeDocument/2006/relationships/hyperlink" Target="https://twitter.com/realDonaldTrump/status/" TargetMode="External"/><Relationship Id="rId2045" Type="http://schemas.openxmlformats.org/officeDocument/2006/relationships/hyperlink" Target="https://twitter.com/realDonaldTrump/status/" TargetMode="External"/><Relationship Id="rId2046" Type="http://schemas.openxmlformats.org/officeDocument/2006/relationships/hyperlink" Target="https://twitter.com/realDonaldTrump/status/" TargetMode="External"/><Relationship Id="rId2047" Type="http://schemas.openxmlformats.org/officeDocument/2006/relationships/hyperlink" Target="https://qmap.pub/read/" TargetMode="External"/><Relationship Id="rId2048" Type="http://schemas.openxmlformats.org/officeDocument/2006/relationships/hyperlink" Target="https://twitter.com/realDonaldTrump/status/" TargetMode="External"/><Relationship Id="rId2038" Type="http://schemas.openxmlformats.org/officeDocument/2006/relationships/hyperlink" Target="https://twitter.com/realDonaldTrump/status/" TargetMode="External"/><Relationship Id="rId2039" Type="http://schemas.openxmlformats.org/officeDocument/2006/relationships/hyperlink" Target="https://twitter.com/realDonaldTrump/status/" TargetMode="External"/><Relationship Id="rId2030" Type="http://schemas.openxmlformats.org/officeDocument/2006/relationships/hyperlink" Target="https://twitter.com/realDonaldTrump/status/" TargetMode="External"/><Relationship Id="rId2031" Type="http://schemas.openxmlformats.org/officeDocument/2006/relationships/hyperlink" Target="https://twitter.com/realDonaldTrump/status/" TargetMode="External"/><Relationship Id="rId2032" Type="http://schemas.openxmlformats.org/officeDocument/2006/relationships/hyperlink" Target="https://twitter.com/realDonaldTrump/status/" TargetMode="External"/><Relationship Id="rId2033" Type="http://schemas.openxmlformats.org/officeDocument/2006/relationships/hyperlink" Target="https://twitter.com/realDonaldTrump/status/" TargetMode="External"/><Relationship Id="rId2034" Type="http://schemas.openxmlformats.org/officeDocument/2006/relationships/hyperlink" Target="https://twitter.com/realDonaldTrump/status/" TargetMode="External"/><Relationship Id="rId2035" Type="http://schemas.openxmlformats.org/officeDocument/2006/relationships/hyperlink" Target="https://twitter.com/realDonaldTrump/status/" TargetMode="External"/><Relationship Id="rId2036" Type="http://schemas.openxmlformats.org/officeDocument/2006/relationships/hyperlink" Target="https://twitter.com/realDonaldTrump/status/" TargetMode="External"/><Relationship Id="rId2037" Type="http://schemas.openxmlformats.org/officeDocument/2006/relationships/hyperlink" Target="https://twitter.com/realDonaldTrump/status/" TargetMode="External"/><Relationship Id="rId2005" Type="http://schemas.openxmlformats.org/officeDocument/2006/relationships/hyperlink" Target="https://twitter.com/realDonaldTrump/status/" TargetMode="External"/><Relationship Id="rId2006" Type="http://schemas.openxmlformats.org/officeDocument/2006/relationships/hyperlink" Target="https://qmap.pub/read/" TargetMode="External"/><Relationship Id="rId2007" Type="http://schemas.openxmlformats.org/officeDocument/2006/relationships/hyperlink" Target="https://qmap.pub/read/" TargetMode="External"/><Relationship Id="rId2008" Type="http://schemas.openxmlformats.org/officeDocument/2006/relationships/hyperlink" Target="https://qmap.pub/read/" TargetMode="External"/><Relationship Id="rId2009" Type="http://schemas.openxmlformats.org/officeDocument/2006/relationships/hyperlink" Target="https://twitter.com/realDonaldTrump/status/" TargetMode="External"/><Relationship Id="rId2000" Type="http://schemas.openxmlformats.org/officeDocument/2006/relationships/hyperlink" Target="https://twitter.com/realDonaldTrump/status/" TargetMode="External"/><Relationship Id="rId2001" Type="http://schemas.openxmlformats.org/officeDocument/2006/relationships/hyperlink" Target="https://twitter.com/realDonaldTrump/status/" TargetMode="External"/><Relationship Id="rId2002" Type="http://schemas.openxmlformats.org/officeDocument/2006/relationships/hyperlink" Target="https://twitter.com/realDonaldTrump/status/" TargetMode="External"/><Relationship Id="rId2003" Type="http://schemas.openxmlformats.org/officeDocument/2006/relationships/hyperlink" Target="https://twitter.com/realDonaldTrump/status/" TargetMode="External"/><Relationship Id="rId2004" Type="http://schemas.openxmlformats.org/officeDocument/2006/relationships/hyperlink" Target="https://twitter.com/realDonaldTrump/status/" TargetMode="External"/><Relationship Id="rId2090" Type="http://schemas.openxmlformats.org/officeDocument/2006/relationships/hyperlink" Target="https://twitter.com/realDonaldTrump/status/" TargetMode="External"/><Relationship Id="rId2091" Type="http://schemas.openxmlformats.org/officeDocument/2006/relationships/hyperlink" Target="https://twitter.com/realDonaldTrump/status/" TargetMode="External"/><Relationship Id="rId2092" Type="http://schemas.openxmlformats.org/officeDocument/2006/relationships/hyperlink" Target="https://twitter.com/realDonaldTrump/status/" TargetMode="External"/><Relationship Id="rId2093" Type="http://schemas.openxmlformats.org/officeDocument/2006/relationships/hyperlink" Target="https://twitter.com/realDonaldTrump/status/" TargetMode="External"/><Relationship Id="rId2094" Type="http://schemas.openxmlformats.org/officeDocument/2006/relationships/hyperlink" Target="https://twitter.com/realDonaldTrump/status/" TargetMode="External"/><Relationship Id="rId2095" Type="http://schemas.openxmlformats.org/officeDocument/2006/relationships/hyperlink" Target="https://twitter.com/realDonaldTrump/status/" TargetMode="External"/><Relationship Id="rId2096" Type="http://schemas.openxmlformats.org/officeDocument/2006/relationships/hyperlink" Target="https://twitter.com/realDonaldTrump/status/" TargetMode="External"/><Relationship Id="rId2097" Type="http://schemas.openxmlformats.org/officeDocument/2006/relationships/hyperlink" Target="https://twitter.com/realDonaldTrump/status/" TargetMode="External"/><Relationship Id="rId2098" Type="http://schemas.openxmlformats.org/officeDocument/2006/relationships/hyperlink" Target="https://twitter.com/realDonaldTrump/status/" TargetMode="External"/><Relationship Id="rId2099" Type="http://schemas.openxmlformats.org/officeDocument/2006/relationships/hyperlink" Target="https://twitter.com/realDonaldTrump/status/" TargetMode="External"/><Relationship Id="rId2060" Type="http://schemas.openxmlformats.org/officeDocument/2006/relationships/hyperlink" Target="https://twitter.com/realDonaldTrump/status/" TargetMode="External"/><Relationship Id="rId2061" Type="http://schemas.openxmlformats.org/officeDocument/2006/relationships/hyperlink" Target="https://twitter.com/realDonaldTrump/status/" TargetMode="External"/><Relationship Id="rId2062" Type="http://schemas.openxmlformats.org/officeDocument/2006/relationships/hyperlink" Target="https://twitter.com/realDonaldTrump/status/" TargetMode="External"/><Relationship Id="rId2063" Type="http://schemas.openxmlformats.org/officeDocument/2006/relationships/hyperlink" Target="https://twitter.com/realDonaldTrump/status/" TargetMode="External"/><Relationship Id="rId2064" Type="http://schemas.openxmlformats.org/officeDocument/2006/relationships/hyperlink" Target="https://twitter.com/realDonaldTrump/status/" TargetMode="External"/><Relationship Id="rId2065" Type="http://schemas.openxmlformats.org/officeDocument/2006/relationships/hyperlink" Target="https://twitter.com/realDonaldTrump/status/" TargetMode="External"/><Relationship Id="rId2066" Type="http://schemas.openxmlformats.org/officeDocument/2006/relationships/hyperlink" Target="https://twitter.com/realDonaldTrump/status/" TargetMode="External"/><Relationship Id="rId2067" Type="http://schemas.openxmlformats.org/officeDocument/2006/relationships/hyperlink" Target="https://twitter.com/realDonaldTrump/status/" TargetMode="External"/><Relationship Id="rId2068" Type="http://schemas.openxmlformats.org/officeDocument/2006/relationships/hyperlink" Target="https://twitter.com/realDonaldTrump/status/" TargetMode="External"/><Relationship Id="rId2069" Type="http://schemas.openxmlformats.org/officeDocument/2006/relationships/hyperlink" Target="https://twitter.com/realDonaldTrump/status/" TargetMode="External"/><Relationship Id="rId2050" Type="http://schemas.openxmlformats.org/officeDocument/2006/relationships/hyperlink" Target="https://twitter.com/realDonaldTrump/status/" TargetMode="External"/><Relationship Id="rId2051" Type="http://schemas.openxmlformats.org/officeDocument/2006/relationships/hyperlink" Target="https://twitter.com/realDonaldTrump/status/" TargetMode="External"/><Relationship Id="rId2052" Type="http://schemas.openxmlformats.org/officeDocument/2006/relationships/hyperlink" Target="https://twitter.com/realDonaldTrump/status/" TargetMode="External"/><Relationship Id="rId2053" Type="http://schemas.openxmlformats.org/officeDocument/2006/relationships/hyperlink" Target="https://twitter.com/realDonaldTrump/status/" TargetMode="External"/><Relationship Id="rId2054" Type="http://schemas.openxmlformats.org/officeDocument/2006/relationships/hyperlink" Target="https://twitter.com/realDonaldTrump/status/" TargetMode="External"/><Relationship Id="rId2055" Type="http://schemas.openxmlformats.org/officeDocument/2006/relationships/hyperlink" Target="https://twitter.com/realDonaldTrump/status/" TargetMode="External"/><Relationship Id="rId2056" Type="http://schemas.openxmlformats.org/officeDocument/2006/relationships/hyperlink" Target="https://twitter.com/realDonaldTrump/status/" TargetMode="External"/><Relationship Id="rId2057" Type="http://schemas.openxmlformats.org/officeDocument/2006/relationships/hyperlink" Target="https://twitter.com/realDonaldTrump/status/" TargetMode="External"/><Relationship Id="rId2058" Type="http://schemas.openxmlformats.org/officeDocument/2006/relationships/hyperlink" Target="https://twitter.com/realDonaldTrump/status/" TargetMode="External"/><Relationship Id="rId2059" Type="http://schemas.openxmlformats.org/officeDocument/2006/relationships/hyperlink" Target="https://twitter.com/realDonaldTrump/status/" TargetMode="External"/><Relationship Id="rId2080" Type="http://schemas.openxmlformats.org/officeDocument/2006/relationships/hyperlink" Target="https://qmap.pub/read/" TargetMode="External"/><Relationship Id="rId2081" Type="http://schemas.openxmlformats.org/officeDocument/2006/relationships/hyperlink" Target="https://qmap.pub/read/" TargetMode="External"/><Relationship Id="rId2082" Type="http://schemas.openxmlformats.org/officeDocument/2006/relationships/hyperlink" Target="https://twitter.com/realDonaldTrump/status/" TargetMode="External"/><Relationship Id="rId2083" Type="http://schemas.openxmlformats.org/officeDocument/2006/relationships/hyperlink" Target="https://twitter.com/realDonaldTrump/status/" TargetMode="External"/><Relationship Id="rId2084" Type="http://schemas.openxmlformats.org/officeDocument/2006/relationships/hyperlink" Target="https://twitter.com/realDonaldTrump/status/" TargetMode="External"/><Relationship Id="rId2085" Type="http://schemas.openxmlformats.org/officeDocument/2006/relationships/hyperlink" Target="https://twitter.com/realDonaldTrump/status/" TargetMode="External"/><Relationship Id="rId2086" Type="http://schemas.openxmlformats.org/officeDocument/2006/relationships/hyperlink" Target="https://twitter.com/realDonaldTrump/status/" TargetMode="External"/><Relationship Id="rId2087" Type="http://schemas.openxmlformats.org/officeDocument/2006/relationships/hyperlink" Target="https://twitter.com/realDonaldTrump/status/" TargetMode="External"/><Relationship Id="rId2088" Type="http://schemas.openxmlformats.org/officeDocument/2006/relationships/hyperlink" Target="https://twitter.com/realDonaldTrump/status/" TargetMode="External"/><Relationship Id="rId2089" Type="http://schemas.openxmlformats.org/officeDocument/2006/relationships/hyperlink" Target="https://twitter.com/realDonaldTrump/status/" TargetMode="External"/><Relationship Id="rId2070" Type="http://schemas.openxmlformats.org/officeDocument/2006/relationships/hyperlink" Target="https://twitter.com/realDonaldTrump/status/" TargetMode="External"/><Relationship Id="rId2071" Type="http://schemas.openxmlformats.org/officeDocument/2006/relationships/hyperlink" Target="https://twitter.com/realDonaldTrump/status/" TargetMode="External"/><Relationship Id="rId2072" Type="http://schemas.openxmlformats.org/officeDocument/2006/relationships/hyperlink" Target="https://twitter.com/realDonaldTrump/status/" TargetMode="External"/><Relationship Id="rId2073" Type="http://schemas.openxmlformats.org/officeDocument/2006/relationships/hyperlink" Target="https://twitter.com/realDonaldTrump/status/" TargetMode="External"/><Relationship Id="rId2074" Type="http://schemas.openxmlformats.org/officeDocument/2006/relationships/hyperlink" Target="https://twitter.com/realDonaldTrump/status/" TargetMode="External"/><Relationship Id="rId2075" Type="http://schemas.openxmlformats.org/officeDocument/2006/relationships/hyperlink" Target="https://twitter.com/realDonaldTrump/status/" TargetMode="External"/><Relationship Id="rId2076" Type="http://schemas.openxmlformats.org/officeDocument/2006/relationships/hyperlink" Target="https://twitter.com/realDonaldTrump/status/" TargetMode="External"/><Relationship Id="rId2077" Type="http://schemas.openxmlformats.org/officeDocument/2006/relationships/hyperlink" Target="https://twitter.com/realDonaldTrump/status/" TargetMode="External"/><Relationship Id="rId2078" Type="http://schemas.openxmlformats.org/officeDocument/2006/relationships/hyperlink" Target="https://qmap.pub/read/" TargetMode="External"/><Relationship Id="rId2079" Type="http://schemas.openxmlformats.org/officeDocument/2006/relationships/hyperlink" Target="https://qmap.pub/read/" TargetMode="External"/><Relationship Id="rId2148" Type="http://schemas.openxmlformats.org/officeDocument/2006/relationships/hyperlink" Target="https://qmap.pub/read/" TargetMode="External"/><Relationship Id="rId2149" Type="http://schemas.openxmlformats.org/officeDocument/2006/relationships/hyperlink" Target="https://twitter.com/realDonaldTrump/status/" TargetMode="External"/><Relationship Id="rId2140" Type="http://schemas.openxmlformats.org/officeDocument/2006/relationships/hyperlink" Target="https://twitter.com/realDonaldTrump/status/" TargetMode="External"/><Relationship Id="rId2141" Type="http://schemas.openxmlformats.org/officeDocument/2006/relationships/hyperlink" Target="https://twitter.com/realDonaldTrump/status/" TargetMode="External"/><Relationship Id="rId2142" Type="http://schemas.openxmlformats.org/officeDocument/2006/relationships/hyperlink" Target="https://qmap.pub/read/" TargetMode="External"/><Relationship Id="rId2143" Type="http://schemas.openxmlformats.org/officeDocument/2006/relationships/hyperlink" Target="https://twitter.com/realDonaldTrump/status/" TargetMode="External"/><Relationship Id="rId2144" Type="http://schemas.openxmlformats.org/officeDocument/2006/relationships/hyperlink" Target="https://twitter.com/realDonaldTrump/status/" TargetMode="External"/><Relationship Id="rId2145" Type="http://schemas.openxmlformats.org/officeDocument/2006/relationships/hyperlink" Target="https://twitter.com/realDonaldTrump/status/" TargetMode="External"/><Relationship Id="rId2146" Type="http://schemas.openxmlformats.org/officeDocument/2006/relationships/hyperlink" Target="https://twitter.com/realDonaldTrump/status/" TargetMode="External"/><Relationship Id="rId2147" Type="http://schemas.openxmlformats.org/officeDocument/2006/relationships/hyperlink" Target="https://qmap.pub/read/" TargetMode="External"/><Relationship Id="rId2137" Type="http://schemas.openxmlformats.org/officeDocument/2006/relationships/hyperlink" Target="https://twitter.com/realDonaldTrump/status/" TargetMode="External"/><Relationship Id="rId2138" Type="http://schemas.openxmlformats.org/officeDocument/2006/relationships/hyperlink" Target="https://twitter.com/realDonaldTrump/status/" TargetMode="External"/><Relationship Id="rId2139" Type="http://schemas.openxmlformats.org/officeDocument/2006/relationships/hyperlink" Target="https://twitter.com/realDonaldTrump/status/" TargetMode="External"/><Relationship Id="rId2130" Type="http://schemas.openxmlformats.org/officeDocument/2006/relationships/hyperlink" Target="https://twitter.com/realDonaldTrump/status/" TargetMode="External"/><Relationship Id="rId2131" Type="http://schemas.openxmlformats.org/officeDocument/2006/relationships/hyperlink" Target="https://twitter.com/realDonaldTrump/status/" TargetMode="External"/><Relationship Id="rId2132" Type="http://schemas.openxmlformats.org/officeDocument/2006/relationships/hyperlink" Target="https://twitter.com/realDonaldTrump/status/" TargetMode="External"/><Relationship Id="rId2133" Type="http://schemas.openxmlformats.org/officeDocument/2006/relationships/hyperlink" Target="https://twitter.com/realDonaldTrump/status/" TargetMode="External"/><Relationship Id="rId2134" Type="http://schemas.openxmlformats.org/officeDocument/2006/relationships/hyperlink" Target="https://twitter.com/realDonaldTrump/status/" TargetMode="External"/><Relationship Id="rId2135" Type="http://schemas.openxmlformats.org/officeDocument/2006/relationships/hyperlink" Target="https://twitter.com/realDonaldTrump/status/" TargetMode="External"/><Relationship Id="rId2136" Type="http://schemas.openxmlformats.org/officeDocument/2006/relationships/hyperlink" Target="https://twitter.com/realDonaldTrump/status/" TargetMode="External"/><Relationship Id="rId2160" Type="http://schemas.openxmlformats.org/officeDocument/2006/relationships/hyperlink" Target="https://twitter.com/realDonaldTrump/status/" TargetMode="External"/><Relationship Id="rId2161" Type="http://schemas.openxmlformats.org/officeDocument/2006/relationships/hyperlink" Target="https://twitter.com/realDonaldTrump/status/" TargetMode="External"/><Relationship Id="rId2162" Type="http://schemas.openxmlformats.org/officeDocument/2006/relationships/hyperlink" Target="https://qmap.pub/read/" TargetMode="External"/><Relationship Id="rId2163" Type="http://schemas.openxmlformats.org/officeDocument/2006/relationships/hyperlink" Target="https://twitter.com/realDonaldTrump/status/" TargetMode="External"/><Relationship Id="rId2164" Type="http://schemas.openxmlformats.org/officeDocument/2006/relationships/hyperlink" Target="https://twitter.com/realDonaldTrump/status/" TargetMode="External"/><Relationship Id="rId2165" Type="http://schemas.openxmlformats.org/officeDocument/2006/relationships/hyperlink" Target="https://twitter.com/realDonaldTrump/status/" TargetMode="External"/><Relationship Id="rId2166" Type="http://schemas.openxmlformats.org/officeDocument/2006/relationships/hyperlink" Target="https://twitter.com/realDonaldTrump/status/" TargetMode="External"/><Relationship Id="rId2167" Type="http://schemas.openxmlformats.org/officeDocument/2006/relationships/hyperlink" Target="https://twitter.com/realDonaldTrump/status/" TargetMode="External"/><Relationship Id="rId2168" Type="http://schemas.openxmlformats.org/officeDocument/2006/relationships/hyperlink" Target="https://twitter.com/realDonaldTrump/status/" TargetMode="External"/><Relationship Id="rId2169" Type="http://schemas.openxmlformats.org/officeDocument/2006/relationships/hyperlink" Target="https://twitter.com/realDonaldTrump/status/" TargetMode="External"/><Relationship Id="rId2159" Type="http://schemas.openxmlformats.org/officeDocument/2006/relationships/hyperlink" Target="https://twitter.com/realDonaldTrump/status/" TargetMode="External"/><Relationship Id="rId2150" Type="http://schemas.openxmlformats.org/officeDocument/2006/relationships/hyperlink" Target="https://qmap.pub/read/" TargetMode="External"/><Relationship Id="rId2151" Type="http://schemas.openxmlformats.org/officeDocument/2006/relationships/hyperlink" Target="https://twitter.com/realDonaldTrump/status/" TargetMode="External"/><Relationship Id="rId2152" Type="http://schemas.openxmlformats.org/officeDocument/2006/relationships/hyperlink" Target="https://twitter.com/realDonaldTrump/status/" TargetMode="External"/><Relationship Id="rId2153" Type="http://schemas.openxmlformats.org/officeDocument/2006/relationships/hyperlink" Target="https://twitter.com/realDonaldTrump/status/" TargetMode="External"/><Relationship Id="rId2154" Type="http://schemas.openxmlformats.org/officeDocument/2006/relationships/hyperlink" Target="https://twitter.com/realDonaldTrump/status/" TargetMode="External"/><Relationship Id="rId2155" Type="http://schemas.openxmlformats.org/officeDocument/2006/relationships/hyperlink" Target="https://twitter.com/realDonaldTrump/status/" TargetMode="External"/><Relationship Id="rId2156" Type="http://schemas.openxmlformats.org/officeDocument/2006/relationships/hyperlink" Target="https://twitter.com/realDonaldTrump/status/" TargetMode="External"/><Relationship Id="rId2157" Type="http://schemas.openxmlformats.org/officeDocument/2006/relationships/hyperlink" Target="https://twitter.com/realDonaldTrump/status/" TargetMode="External"/><Relationship Id="rId2158" Type="http://schemas.openxmlformats.org/officeDocument/2006/relationships/hyperlink" Target="https://twitter.com/realDonaldTrump/status/" TargetMode="External"/><Relationship Id="rId2104" Type="http://schemas.openxmlformats.org/officeDocument/2006/relationships/hyperlink" Target="https://twitter.com/realDonaldTrump/status/" TargetMode="External"/><Relationship Id="rId2105" Type="http://schemas.openxmlformats.org/officeDocument/2006/relationships/hyperlink" Target="https://qmap.pub/read/" TargetMode="External"/><Relationship Id="rId2106" Type="http://schemas.openxmlformats.org/officeDocument/2006/relationships/hyperlink" Target="https://twitter.com/realDonaldTrump/status/" TargetMode="External"/><Relationship Id="rId2107" Type="http://schemas.openxmlformats.org/officeDocument/2006/relationships/hyperlink" Target="https://twitter.com/realDonaldTrump/status/" TargetMode="External"/><Relationship Id="rId2108" Type="http://schemas.openxmlformats.org/officeDocument/2006/relationships/hyperlink" Target="https://twitter.com/realDonaldTrump/status/" TargetMode="External"/><Relationship Id="rId2109" Type="http://schemas.openxmlformats.org/officeDocument/2006/relationships/hyperlink" Target="https://twitter.com/realDonaldTrump/status/" TargetMode="External"/><Relationship Id="rId2100" Type="http://schemas.openxmlformats.org/officeDocument/2006/relationships/hyperlink" Target="https://twitter.com/realDonaldTrump/status/" TargetMode="External"/><Relationship Id="rId2101" Type="http://schemas.openxmlformats.org/officeDocument/2006/relationships/hyperlink" Target="https://twitter.com/realDonaldTrump/status/" TargetMode="External"/><Relationship Id="rId2102" Type="http://schemas.openxmlformats.org/officeDocument/2006/relationships/hyperlink" Target="https://twitter.com/realDonaldTrump/status/" TargetMode="External"/><Relationship Id="rId2103" Type="http://schemas.openxmlformats.org/officeDocument/2006/relationships/hyperlink" Target="https://twitter.com/realDonaldTrump/status/" TargetMode="External"/><Relationship Id="rId2126" Type="http://schemas.openxmlformats.org/officeDocument/2006/relationships/hyperlink" Target="https://twitter.com/realDonaldTrump/status/" TargetMode="External"/><Relationship Id="rId2127" Type="http://schemas.openxmlformats.org/officeDocument/2006/relationships/hyperlink" Target="https://twitter.com/realDonaldTrump/status/" TargetMode="External"/><Relationship Id="rId2128" Type="http://schemas.openxmlformats.org/officeDocument/2006/relationships/hyperlink" Target="https://twitter.com/realDonaldTrump/status/" TargetMode="External"/><Relationship Id="rId2129" Type="http://schemas.openxmlformats.org/officeDocument/2006/relationships/hyperlink" Target="https://twitter.com/realDonaldTrump/status/" TargetMode="External"/><Relationship Id="rId2120" Type="http://schemas.openxmlformats.org/officeDocument/2006/relationships/hyperlink" Target="https://twitter.com/realDonaldTrump/status/" TargetMode="External"/><Relationship Id="rId2121" Type="http://schemas.openxmlformats.org/officeDocument/2006/relationships/hyperlink" Target="https://twitter.com/realDonaldTrump/status/" TargetMode="External"/><Relationship Id="rId2122" Type="http://schemas.openxmlformats.org/officeDocument/2006/relationships/hyperlink" Target="https://twitter.com/realDonaldTrump/status/" TargetMode="External"/><Relationship Id="rId2123" Type="http://schemas.openxmlformats.org/officeDocument/2006/relationships/hyperlink" Target="https://twitter.com/realDonaldTrump/status/" TargetMode="External"/><Relationship Id="rId2124" Type="http://schemas.openxmlformats.org/officeDocument/2006/relationships/hyperlink" Target="https://twitter.com/realDonaldTrump/status/" TargetMode="External"/><Relationship Id="rId2125" Type="http://schemas.openxmlformats.org/officeDocument/2006/relationships/hyperlink" Target="https://twitter.com/realDonaldTrump/status/" TargetMode="External"/><Relationship Id="rId2115" Type="http://schemas.openxmlformats.org/officeDocument/2006/relationships/hyperlink" Target="https://qmap.pub/read/" TargetMode="External"/><Relationship Id="rId2116" Type="http://schemas.openxmlformats.org/officeDocument/2006/relationships/hyperlink" Target="https://twitter.com/realDonaldTrump/status/" TargetMode="External"/><Relationship Id="rId2117" Type="http://schemas.openxmlformats.org/officeDocument/2006/relationships/hyperlink" Target="https://twitter.com/realDonaldTrump/status/" TargetMode="External"/><Relationship Id="rId2118" Type="http://schemas.openxmlformats.org/officeDocument/2006/relationships/hyperlink" Target="https://twitter.com/realDonaldTrump/status/" TargetMode="External"/><Relationship Id="rId2119" Type="http://schemas.openxmlformats.org/officeDocument/2006/relationships/hyperlink" Target="https://twitter.com/realDonaldTrump/status/" TargetMode="External"/><Relationship Id="rId2110" Type="http://schemas.openxmlformats.org/officeDocument/2006/relationships/hyperlink" Target="https://twitter.com/realDonaldTrump/status/" TargetMode="External"/><Relationship Id="rId2111" Type="http://schemas.openxmlformats.org/officeDocument/2006/relationships/hyperlink" Target="https://twitter.com/realDonaldTrump/status/" TargetMode="External"/><Relationship Id="rId2112" Type="http://schemas.openxmlformats.org/officeDocument/2006/relationships/hyperlink" Target="https://twitter.com/realDonaldTrump/status/" TargetMode="External"/><Relationship Id="rId2113" Type="http://schemas.openxmlformats.org/officeDocument/2006/relationships/hyperlink" Target="https://qmap.pub/read/" TargetMode="External"/><Relationship Id="rId2114" Type="http://schemas.openxmlformats.org/officeDocument/2006/relationships/hyperlink" Target="https://twitter.com/realDonaldTrump/status/" TargetMode="External"/><Relationship Id="rId1730" Type="http://schemas.openxmlformats.org/officeDocument/2006/relationships/hyperlink" Target="https://twitter.com/realDonaldTrump/status/" TargetMode="External"/><Relationship Id="rId1731" Type="http://schemas.openxmlformats.org/officeDocument/2006/relationships/hyperlink" Target="https://twitter.com/realDonaldTrump/status/" TargetMode="External"/><Relationship Id="rId1732" Type="http://schemas.openxmlformats.org/officeDocument/2006/relationships/hyperlink" Target="https://twitter.com/realDonaldTrump/status/" TargetMode="External"/><Relationship Id="rId1733" Type="http://schemas.openxmlformats.org/officeDocument/2006/relationships/hyperlink" Target="https://twitter.com/realDonaldTrump/status/" TargetMode="External"/><Relationship Id="rId1734" Type="http://schemas.openxmlformats.org/officeDocument/2006/relationships/hyperlink" Target="https://twitter.com/realDonaldTrump/status/" TargetMode="External"/><Relationship Id="rId1735" Type="http://schemas.openxmlformats.org/officeDocument/2006/relationships/hyperlink" Target="https://twitter.com/realDonaldTrump/status/" TargetMode="External"/><Relationship Id="rId1736" Type="http://schemas.openxmlformats.org/officeDocument/2006/relationships/hyperlink" Target="https://twitter.com/realDonaldTrump/status/" TargetMode="External"/><Relationship Id="rId1737" Type="http://schemas.openxmlformats.org/officeDocument/2006/relationships/hyperlink" Target="https://twitter.com/realDonaldTrump/status/" TargetMode="External"/><Relationship Id="rId1738" Type="http://schemas.openxmlformats.org/officeDocument/2006/relationships/hyperlink" Target="https://twitter.com/realDonaldTrump/status/" TargetMode="External"/><Relationship Id="rId1739" Type="http://schemas.openxmlformats.org/officeDocument/2006/relationships/hyperlink" Target="https://twitter.com/realDonaldTrump/status/" TargetMode="External"/><Relationship Id="rId1720" Type="http://schemas.openxmlformats.org/officeDocument/2006/relationships/hyperlink" Target="https://twitter.com/realDonaldTrump/status/" TargetMode="External"/><Relationship Id="rId1721" Type="http://schemas.openxmlformats.org/officeDocument/2006/relationships/hyperlink" Target="https://twitter.com/realDonaldTrump/status/" TargetMode="External"/><Relationship Id="rId1722" Type="http://schemas.openxmlformats.org/officeDocument/2006/relationships/hyperlink" Target="https://twitter.com/realDonaldTrump/status/" TargetMode="External"/><Relationship Id="rId1723" Type="http://schemas.openxmlformats.org/officeDocument/2006/relationships/hyperlink" Target="https://twitter.com/realDonaldTrump/status/" TargetMode="External"/><Relationship Id="rId1724" Type="http://schemas.openxmlformats.org/officeDocument/2006/relationships/hyperlink" Target="https://twitter.com/realDonaldTrump/status/" TargetMode="External"/><Relationship Id="rId1725" Type="http://schemas.openxmlformats.org/officeDocument/2006/relationships/hyperlink" Target="https://twitter.com/realDonaldTrump/status/" TargetMode="External"/><Relationship Id="rId1726" Type="http://schemas.openxmlformats.org/officeDocument/2006/relationships/hyperlink" Target="https://twitter.com/realDonaldTrump/status/" TargetMode="External"/><Relationship Id="rId1727" Type="http://schemas.openxmlformats.org/officeDocument/2006/relationships/hyperlink" Target="https://twitter.com/realDonaldTrump/status/" TargetMode="External"/><Relationship Id="rId1728" Type="http://schemas.openxmlformats.org/officeDocument/2006/relationships/hyperlink" Target="https://twitter.com/realDonaldTrump/status/" TargetMode="External"/><Relationship Id="rId1729" Type="http://schemas.openxmlformats.org/officeDocument/2006/relationships/hyperlink" Target="https://twitter.com/realDonaldTrump/status/" TargetMode="External"/><Relationship Id="rId1752" Type="http://schemas.openxmlformats.org/officeDocument/2006/relationships/hyperlink" Target="https://twitter.com/realDonaldTrump/status/" TargetMode="External"/><Relationship Id="rId1753" Type="http://schemas.openxmlformats.org/officeDocument/2006/relationships/hyperlink" Target="https://qmap.pub/read/" TargetMode="External"/><Relationship Id="rId1754" Type="http://schemas.openxmlformats.org/officeDocument/2006/relationships/hyperlink" Target="https://twitter.com/realDonaldTrump/status/" TargetMode="External"/><Relationship Id="rId1755" Type="http://schemas.openxmlformats.org/officeDocument/2006/relationships/hyperlink" Target="https://twitter.com/realDonaldTrump/status/" TargetMode="External"/><Relationship Id="rId1756" Type="http://schemas.openxmlformats.org/officeDocument/2006/relationships/hyperlink" Target="https://qmap.pub/read/" TargetMode="External"/><Relationship Id="rId1757" Type="http://schemas.openxmlformats.org/officeDocument/2006/relationships/hyperlink" Target="https://twitter.com/realDonaldTrump/status/" TargetMode="External"/><Relationship Id="rId1758" Type="http://schemas.openxmlformats.org/officeDocument/2006/relationships/hyperlink" Target="https://twitter.com/realDonaldTrump/status/" TargetMode="External"/><Relationship Id="rId1759" Type="http://schemas.openxmlformats.org/officeDocument/2006/relationships/hyperlink" Target="https://twitter.com/realDonaldTrump/status/" TargetMode="External"/><Relationship Id="rId1750" Type="http://schemas.openxmlformats.org/officeDocument/2006/relationships/hyperlink" Target="https://twitter.com/realDonaldTrump/status/" TargetMode="External"/><Relationship Id="rId1751" Type="http://schemas.openxmlformats.org/officeDocument/2006/relationships/hyperlink" Target="https://twitter.com/realDonaldTrump/status/" TargetMode="External"/><Relationship Id="rId1741" Type="http://schemas.openxmlformats.org/officeDocument/2006/relationships/hyperlink" Target="https://twitter.com/realDonaldTrump/status/" TargetMode="External"/><Relationship Id="rId1742" Type="http://schemas.openxmlformats.org/officeDocument/2006/relationships/hyperlink" Target="https://twitter.com/realDonaldTrump/status/" TargetMode="External"/><Relationship Id="rId1743" Type="http://schemas.openxmlformats.org/officeDocument/2006/relationships/hyperlink" Target="https://twitter.com/realDonaldTrump/status/" TargetMode="External"/><Relationship Id="rId1744" Type="http://schemas.openxmlformats.org/officeDocument/2006/relationships/hyperlink" Target="https://twitter.com/realDonaldTrump/status/" TargetMode="External"/><Relationship Id="rId1745" Type="http://schemas.openxmlformats.org/officeDocument/2006/relationships/hyperlink" Target="https://twitter.com/realDonaldTrump/status/" TargetMode="External"/><Relationship Id="rId1746" Type="http://schemas.openxmlformats.org/officeDocument/2006/relationships/hyperlink" Target="https://twitter.com/realDonaldTrump/status/" TargetMode="External"/><Relationship Id="rId1747" Type="http://schemas.openxmlformats.org/officeDocument/2006/relationships/hyperlink" Target="https://twitter.com/realDonaldTrump/status/" TargetMode="External"/><Relationship Id="rId1748" Type="http://schemas.openxmlformats.org/officeDocument/2006/relationships/hyperlink" Target="https://twitter.com/realDonaldTrump/status/" TargetMode="External"/><Relationship Id="rId1749" Type="http://schemas.openxmlformats.org/officeDocument/2006/relationships/hyperlink" Target="https://twitter.com/realDonaldTrump/status/" TargetMode="External"/><Relationship Id="rId1740" Type="http://schemas.openxmlformats.org/officeDocument/2006/relationships/hyperlink" Target="https://twitter.com/realDonaldTrump/status/" TargetMode="External"/><Relationship Id="rId1710" Type="http://schemas.openxmlformats.org/officeDocument/2006/relationships/hyperlink" Target="https://qmap.pub/read/" TargetMode="External"/><Relationship Id="rId1711" Type="http://schemas.openxmlformats.org/officeDocument/2006/relationships/hyperlink" Target="https://twitter.com/realDonaldTrump/status/" TargetMode="External"/><Relationship Id="rId1712" Type="http://schemas.openxmlformats.org/officeDocument/2006/relationships/hyperlink" Target="https://qmap.pub/read/" TargetMode="External"/><Relationship Id="rId1713" Type="http://schemas.openxmlformats.org/officeDocument/2006/relationships/hyperlink" Target="https://twitter.com/realDonaldTrump/status/" TargetMode="External"/><Relationship Id="rId1714" Type="http://schemas.openxmlformats.org/officeDocument/2006/relationships/hyperlink" Target="https://twitter.com/realDonaldTrump/status/" TargetMode="External"/><Relationship Id="rId1715" Type="http://schemas.openxmlformats.org/officeDocument/2006/relationships/hyperlink" Target="https://twitter.com/realDonaldTrump/status/" TargetMode="External"/><Relationship Id="rId1716" Type="http://schemas.openxmlformats.org/officeDocument/2006/relationships/hyperlink" Target="https://twitter.com/realDonaldTrump/status/" TargetMode="External"/><Relationship Id="rId1717" Type="http://schemas.openxmlformats.org/officeDocument/2006/relationships/hyperlink" Target="https://twitter.com/realDonaldTrump/status/" TargetMode="External"/><Relationship Id="rId1718" Type="http://schemas.openxmlformats.org/officeDocument/2006/relationships/hyperlink" Target="https://twitter.com/realDonaldTrump/status/" TargetMode="External"/><Relationship Id="rId1719" Type="http://schemas.openxmlformats.org/officeDocument/2006/relationships/hyperlink" Target="https://twitter.com/realDonaldTrump/status/" TargetMode="External"/><Relationship Id="rId1700" Type="http://schemas.openxmlformats.org/officeDocument/2006/relationships/hyperlink" Target="https://twitter.com/realDonaldTrump/status/" TargetMode="External"/><Relationship Id="rId1701" Type="http://schemas.openxmlformats.org/officeDocument/2006/relationships/hyperlink" Target="https://twitter.com/realDonaldTrump/status/" TargetMode="External"/><Relationship Id="rId1702" Type="http://schemas.openxmlformats.org/officeDocument/2006/relationships/hyperlink" Target="https://twitter.com/realDonaldTrump/status/" TargetMode="External"/><Relationship Id="rId1703" Type="http://schemas.openxmlformats.org/officeDocument/2006/relationships/hyperlink" Target="https://twitter.com/realDonaldTrump/status/" TargetMode="External"/><Relationship Id="rId1704" Type="http://schemas.openxmlformats.org/officeDocument/2006/relationships/hyperlink" Target="https://twitter.com/realDonaldTrump/status/" TargetMode="External"/><Relationship Id="rId1705" Type="http://schemas.openxmlformats.org/officeDocument/2006/relationships/hyperlink" Target="https://twitter.com/realDonaldTrump/status/" TargetMode="External"/><Relationship Id="rId1706" Type="http://schemas.openxmlformats.org/officeDocument/2006/relationships/hyperlink" Target="https://qmap.pub/read/" TargetMode="External"/><Relationship Id="rId1707" Type="http://schemas.openxmlformats.org/officeDocument/2006/relationships/hyperlink" Target="https://twitter.com/realDonaldTrump/status/" TargetMode="External"/><Relationship Id="rId1708" Type="http://schemas.openxmlformats.org/officeDocument/2006/relationships/hyperlink" Target="https://twitter.com/realDonaldTrump/status/" TargetMode="External"/><Relationship Id="rId1709" Type="http://schemas.openxmlformats.org/officeDocument/2006/relationships/hyperlink" Target="https://qmap.pub/read/" TargetMode="External"/><Relationship Id="rId1774" Type="http://schemas.openxmlformats.org/officeDocument/2006/relationships/hyperlink" Target="https://twitter.com/realDonaldTrump/status/" TargetMode="External"/><Relationship Id="rId1775" Type="http://schemas.openxmlformats.org/officeDocument/2006/relationships/hyperlink" Target="https://twitter.com/realDonaldTrump/status/" TargetMode="External"/><Relationship Id="rId1776" Type="http://schemas.openxmlformats.org/officeDocument/2006/relationships/hyperlink" Target="https://twitter.com/realDonaldTrump/status/" TargetMode="External"/><Relationship Id="rId1777" Type="http://schemas.openxmlformats.org/officeDocument/2006/relationships/hyperlink" Target="https://twitter.com/realDonaldTrump/status/" TargetMode="External"/><Relationship Id="rId1778" Type="http://schemas.openxmlformats.org/officeDocument/2006/relationships/hyperlink" Target="https://twitter.com/realDonaldTrump/status/" TargetMode="External"/><Relationship Id="rId1779" Type="http://schemas.openxmlformats.org/officeDocument/2006/relationships/hyperlink" Target="https://twitter.com/realDonaldTrump/status/" TargetMode="External"/><Relationship Id="rId1770" Type="http://schemas.openxmlformats.org/officeDocument/2006/relationships/hyperlink" Target="https://twitter.com/realDonaldTrump/status/" TargetMode="External"/><Relationship Id="rId1771" Type="http://schemas.openxmlformats.org/officeDocument/2006/relationships/hyperlink" Target="https://twitter.com/realDonaldTrump/status/" TargetMode="External"/><Relationship Id="rId1772" Type="http://schemas.openxmlformats.org/officeDocument/2006/relationships/hyperlink" Target="https://twitter.com/realDonaldTrump/status/" TargetMode="External"/><Relationship Id="rId1773" Type="http://schemas.openxmlformats.org/officeDocument/2006/relationships/hyperlink" Target="https://twitter.com/realDonaldTrump/status/" TargetMode="External"/><Relationship Id="rId1763" Type="http://schemas.openxmlformats.org/officeDocument/2006/relationships/hyperlink" Target="https://qmap.pub/read/" TargetMode="External"/><Relationship Id="rId1764" Type="http://schemas.openxmlformats.org/officeDocument/2006/relationships/hyperlink" Target="https://qmap.pub/read/" TargetMode="External"/><Relationship Id="rId1765" Type="http://schemas.openxmlformats.org/officeDocument/2006/relationships/hyperlink" Target="https://twitter.com/realDonaldTrump/status/" TargetMode="External"/><Relationship Id="rId1766" Type="http://schemas.openxmlformats.org/officeDocument/2006/relationships/hyperlink" Target="https://twitter.com/realDonaldTrump/status/" TargetMode="External"/><Relationship Id="rId1767" Type="http://schemas.openxmlformats.org/officeDocument/2006/relationships/hyperlink" Target="https://twitter.com/realDonaldTrump/status/" TargetMode="External"/><Relationship Id="rId1768" Type="http://schemas.openxmlformats.org/officeDocument/2006/relationships/hyperlink" Target="https://twitter.com/realDonaldTrump/status/" TargetMode="External"/><Relationship Id="rId1769" Type="http://schemas.openxmlformats.org/officeDocument/2006/relationships/hyperlink" Target="https://twitter.com/realDonaldTrump/status/" TargetMode="External"/><Relationship Id="rId1760" Type="http://schemas.openxmlformats.org/officeDocument/2006/relationships/hyperlink" Target="https://qmap.pub/read/" TargetMode="External"/><Relationship Id="rId1761" Type="http://schemas.openxmlformats.org/officeDocument/2006/relationships/hyperlink" Target="https://qmap.pub/read/" TargetMode="External"/><Relationship Id="rId1762" Type="http://schemas.openxmlformats.org/officeDocument/2006/relationships/hyperlink" Target="https://twitter.com/realDonaldTrump/status/" TargetMode="External"/><Relationship Id="rId1796" Type="http://schemas.openxmlformats.org/officeDocument/2006/relationships/hyperlink" Target="https://twitter.com/realDonaldTrump/status/" TargetMode="External"/><Relationship Id="rId1797" Type="http://schemas.openxmlformats.org/officeDocument/2006/relationships/hyperlink" Target="https://twitter.com/realDonaldTrump/status/" TargetMode="External"/><Relationship Id="rId1798" Type="http://schemas.openxmlformats.org/officeDocument/2006/relationships/hyperlink" Target="https://twitter.com/realDonaldTrump/status/" TargetMode="External"/><Relationship Id="rId1799" Type="http://schemas.openxmlformats.org/officeDocument/2006/relationships/hyperlink" Target="https://twitter.com/realDonaldTrump/status/" TargetMode="External"/><Relationship Id="rId1790" Type="http://schemas.openxmlformats.org/officeDocument/2006/relationships/hyperlink" Target="https://twitter.com/realDonaldTrump/status/" TargetMode="External"/><Relationship Id="rId1791" Type="http://schemas.openxmlformats.org/officeDocument/2006/relationships/hyperlink" Target="https://twitter.com/realDonaldTrump/status/" TargetMode="External"/><Relationship Id="rId1792" Type="http://schemas.openxmlformats.org/officeDocument/2006/relationships/hyperlink" Target="https://twitter.com/realDonaldTrump/status/" TargetMode="External"/><Relationship Id="rId1793" Type="http://schemas.openxmlformats.org/officeDocument/2006/relationships/hyperlink" Target="https://twitter.com/realDonaldTrump/status/" TargetMode="External"/><Relationship Id="rId1794" Type="http://schemas.openxmlformats.org/officeDocument/2006/relationships/hyperlink" Target="https://qmap.pub/read/" TargetMode="External"/><Relationship Id="rId1795" Type="http://schemas.openxmlformats.org/officeDocument/2006/relationships/hyperlink" Target="https://twitter.com/realDonaldTrump/status/" TargetMode="External"/><Relationship Id="rId1785" Type="http://schemas.openxmlformats.org/officeDocument/2006/relationships/hyperlink" Target="https://twitter.com/realDonaldTrump/status/" TargetMode="External"/><Relationship Id="rId1786" Type="http://schemas.openxmlformats.org/officeDocument/2006/relationships/hyperlink" Target="https://twitter.com/realDonaldTrump/status/" TargetMode="External"/><Relationship Id="rId1787" Type="http://schemas.openxmlformats.org/officeDocument/2006/relationships/hyperlink" Target="https://twitter.com/realDonaldTrump/status/" TargetMode="External"/><Relationship Id="rId1788" Type="http://schemas.openxmlformats.org/officeDocument/2006/relationships/hyperlink" Target="https://twitter.com/realDonaldTrump/status/" TargetMode="External"/><Relationship Id="rId1789" Type="http://schemas.openxmlformats.org/officeDocument/2006/relationships/hyperlink" Target="https://twitter.com/realDonaldTrump/status/" TargetMode="External"/><Relationship Id="rId1780" Type="http://schemas.openxmlformats.org/officeDocument/2006/relationships/hyperlink" Target="https://twitter.com/realDonaldTrump/status/" TargetMode="External"/><Relationship Id="rId1781" Type="http://schemas.openxmlformats.org/officeDocument/2006/relationships/hyperlink" Target="https://twitter.com/realDonaldTrump/status/" TargetMode="External"/><Relationship Id="rId1782" Type="http://schemas.openxmlformats.org/officeDocument/2006/relationships/hyperlink" Target="https://twitter.com/realDonaldTrump/status/" TargetMode="External"/><Relationship Id="rId1783" Type="http://schemas.openxmlformats.org/officeDocument/2006/relationships/hyperlink" Target="https://twitter.com/realDonaldTrump/status/" TargetMode="External"/><Relationship Id="rId1784" Type="http://schemas.openxmlformats.org/officeDocument/2006/relationships/hyperlink" Target="https://twitter.com/realDonaldTrump/status/" TargetMode="External"/><Relationship Id="rId1851" Type="http://schemas.openxmlformats.org/officeDocument/2006/relationships/hyperlink" Target="https://twitter.com/realDonaldTrump/status/" TargetMode="External"/><Relationship Id="rId1852" Type="http://schemas.openxmlformats.org/officeDocument/2006/relationships/hyperlink" Target="https://twitter.com/realDonaldTrump/status/" TargetMode="External"/><Relationship Id="rId1853" Type="http://schemas.openxmlformats.org/officeDocument/2006/relationships/hyperlink" Target="https://twitter.com/realDonaldTrump/status/" TargetMode="External"/><Relationship Id="rId1854" Type="http://schemas.openxmlformats.org/officeDocument/2006/relationships/hyperlink" Target="https://twitter.com/realDonaldTrump/status/" TargetMode="External"/><Relationship Id="rId1855" Type="http://schemas.openxmlformats.org/officeDocument/2006/relationships/hyperlink" Target="https://twitter.com/realDonaldTrump/status/" TargetMode="External"/><Relationship Id="rId1856" Type="http://schemas.openxmlformats.org/officeDocument/2006/relationships/hyperlink" Target="https://twitter.com/realDonaldTrump/status/" TargetMode="External"/><Relationship Id="rId1857" Type="http://schemas.openxmlformats.org/officeDocument/2006/relationships/hyperlink" Target="https://twitter.com/realDonaldTrump/status/" TargetMode="External"/><Relationship Id="rId1858" Type="http://schemas.openxmlformats.org/officeDocument/2006/relationships/hyperlink" Target="https://twitter.com/realDonaldTrump/status/" TargetMode="External"/><Relationship Id="rId1859" Type="http://schemas.openxmlformats.org/officeDocument/2006/relationships/hyperlink" Target="https://twitter.com/realDonaldTrump/status/" TargetMode="External"/><Relationship Id="rId1850" Type="http://schemas.openxmlformats.org/officeDocument/2006/relationships/hyperlink" Target="https://qmap.pub/read/" TargetMode="External"/><Relationship Id="rId1840" Type="http://schemas.openxmlformats.org/officeDocument/2006/relationships/hyperlink" Target="https://twitter.com/realDonaldTrump/status/" TargetMode="External"/><Relationship Id="rId1841" Type="http://schemas.openxmlformats.org/officeDocument/2006/relationships/hyperlink" Target="https://twitter.com/realDonaldTrump/status/" TargetMode="External"/><Relationship Id="rId1842" Type="http://schemas.openxmlformats.org/officeDocument/2006/relationships/hyperlink" Target="https://twitter.com/realDonaldTrump/status/" TargetMode="External"/><Relationship Id="rId1843" Type="http://schemas.openxmlformats.org/officeDocument/2006/relationships/hyperlink" Target="https://twitter.com/realDonaldTrump/status/" TargetMode="External"/><Relationship Id="rId1844" Type="http://schemas.openxmlformats.org/officeDocument/2006/relationships/hyperlink" Target="https://twitter.com/realDonaldTrump/status/" TargetMode="External"/><Relationship Id="rId1845" Type="http://schemas.openxmlformats.org/officeDocument/2006/relationships/hyperlink" Target="https://twitter.com/realDonaldTrump/status/" TargetMode="External"/><Relationship Id="rId1846" Type="http://schemas.openxmlformats.org/officeDocument/2006/relationships/hyperlink" Target="https://twitter.com/realDonaldTrump/status/" TargetMode="External"/><Relationship Id="rId1847" Type="http://schemas.openxmlformats.org/officeDocument/2006/relationships/hyperlink" Target="https://twitter.com/realDonaldTrump/status/" TargetMode="External"/><Relationship Id="rId1848" Type="http://schemas.openxmlformats.org/officeDocument/2006/relationships/hyperlink" Target="https://twitter.com/realDonaldTrump/status/" TargetMode="External"/><Relationship Id="rId1849" Type="http://schemas.openxmlformats.org/officeDocument/2006/relationships/hyperlink" Target="https://qmap.pub/read/" TargetMode="External"/><Relationship Id="rId1873" Type="http://schemas.openxmlformats.org/officeDocument/2006/relationships/hyperlink" Target="https://twitter.com/realDonaldTrump/status/" TargetMode="External"/><Relationship Id="rId1874" Type="http://schemas.openxmlformats.org/officeDocument/2006/relationships/hyperlink" Target="https://twitter.com/realDonaldTrump/status/" TargetMode="External"/><Relationship Id="rId1875" Type="http://schemas.openxmlformats.org/officeDocument/2006/relationships/hyperlink" Target="https://twitter.com/realDonaldTrump/status/" TargetMode="External"/><Relationship Id="rId1876" Type="http://schemas.openxmlformats.org/officeDocument/2006/relationships/hyperlink" Target="https://twitter.com/realDonaldTrump/status/" TargetMode="External"/><Relationship Id="rId1877" Type="http://schemas.openxmlformats.org/officeDocument/2006/relationships/hyperlink" Target="https://twitter.com/realDonaldTrump/status/" TargetMode="External"/><Relationship Id="rId1878" Type="http://schemas.openxmlformats.org/officeDocument/2006/relationships/hyperlink" Target="https://twitter.com/realDonaldTrump/status/" TargetMode="External"/><Relationship Id="rId1879" Type="http://schemas.openxmlformats.org/officeDocument/2006/relationships/hyperlink" Target="https://twitter.com/realDonaldTrump/status/" TargetMode="External"/><Relationship Id="rId1870" Type="http://schemas.openxmlformats.org/officeDocument/2006/relationships/hyperlink" Target="https://twitter.com/realDonaldTrump/status/" TargetMode="External"/><Relationship Id="rId1871" Type="http://schemas.openxmlformats.org/officeDocument/2006/relationships/hyperlink" Target="https://twitter.com/realDonaldTrump/status/" TargetMode="External"/><Relationship Id="rId1872" Type="http://schemas.openxmlformats.org/officeDocument/2006/relationships/hyperlink" Target="https://twitter.com/realDonaldTrump/status/" TargetMode="External"/><Relationship Id="rId1862" Type="http://schemas.openxmlformats.org/officeDocument/2006/relationships/hyperlink" Target="https://twitter.com/realDonaldTrump/status/" TargetMode="External"/><Relationship Id="rId1863" Type="http://schemas.openxmlformats.org/officeDocument/2006/relationships/hyperlink" Target="https://twitter.com/realDonaldTrump/status/" TargetMode="External"/><Relationship Id="rId1864" Type="http://schemas.openxmlformats.org/officeDocument/2006/relationships/hyperlink" Target="https://twitter.com/realDonaldTrump/status/" TargetMode="External"/><Relationship Id="rId1865" Type="http://schemas.openxmlformats.org/officeDocument/2006/relationships/hyperlink" Target="https://twitter.com/realDonaldTrump/status/" TargetMode="External"/><Relationship Id="rId1866" Type="http://schemas.openxmlformats.org/officeDocument/2006/relationships/hyperlink" Target="https://twitter.com/realDonaldTrump/status/" TargetMode="External"/><Relationship Id="rId1867" Type="http://schemas.openxmlformats.org/officeDocument/2006/relationships/hyperlink" Target="https://twitter.com/realDonaldTrump/status/" TargetMode="External"/><Relationship Id="rId1868" Type="http://schemas.openxmlformats.org/officeDocument/2006/relationships/hyperlink" Target="https://twitter.com/realDonaldTrump/status/" TargetMode="External"/><Relationship Id="rId1869" Type="http://schemas.openxmlformats.org/officeDocument/2006/relationships/hyperlink" Target="https://twitter.com/realDonaldTrump/status/" TargetMode="External"/><Relationship Id="rId1860" Type="http://schemas.openxmlformats.org/officeDocument/2006/relationships/hyperlink" Target="https://twitter.com/realDonaldTrump/status/" TargetMode="External"/><Relationship Id="rId1861" Type="http://schemas.openxmlformats.org/officeDocument/2006/relationships/hyperlink" Target="https://twitter.com/realDonaldTrump/status/" TargetMode="External"/><Relationship Id="rId1810" Type="http://schemas.openxmlformats.org/officeDocument/2006/relationships/hyperlink" Target="https://twitter.com/realDonaldTrump/status/" TargetMode="External"/><Relationship Id="rId1811" Type="http://schemas.openxmlformats.org/officeDocument/2006/relationships/hyperlink" Target="https://qmap.pub/read/" TargetMode="External"/><Relationship Id="rId1812" Type="http://schemas.openxmlformats.org/officeDocument/2006/relationships/hyperlink" Target="https://qmap.pub/read/" TargetMode="External"/><Relationship Id="rId1813" Type="http://schemas.openxmlformats.org/officeDocument/2006/relationships/hyperlink" Target="https://qmap.pub/read/" TargetMode="External"/><Relationship Id="rId1814" Type="http://schemas.openxmlformats.org/officeDocument/2006/relationships/hyperlink" Target="https://twitter.com/realDonaldTrump/status/" TargetMode="External"/><Relationship Id="rId1815" Type="http://schemas.openxmlformats.org/officeDocument/2006/relationships/hyperlink" Target="https://twitter.com/realDonaldTrump/status/" TargetMode="External"/><Relationship Id="rId1816" Type="http://schemas.openxmlformats.org/officeDocument/2006/relationships/hyperlink" Target="https://twitter.com/realDonaldTrump/status/" TargetMode="External"/><Relationship Id="rId1817" Type="http://schemas.openxmlformats.org/officeDocument/2006/relationships/hyperlink" Target="https://twitter.com/realDonaldTrump/status/" TargetMode="External"/><Relationship Id="rId1818" Type="http://schemas.openxmlformats.org/officeDocument/2006/relationships/hyperlink" Target="https://twitter.com/realDonaldTrump/status/" TargetMode="External"/><Relationship Id="rId1819" Type="http://schemas.openxmlformats.org/officeDocument/2006/relationships/hyperlink" Target="https://twitter.com/realDonaldTrump/status/" TargetMode="External"/><Relationship Id="rId1800" Type="http://schemas.openxmlformats.org/officeDocument/2006/relationships/hyperlink" Target="https://twitter.com/realDonaldTrump/status/" TargetMode="External"/><Relationship Id="rId1801" Type="http://schemas.openxmlformats.org/officeDocument/2006/relationships/hyperlink" Target="https://twitter.com/realDonaldTrump/status/" TargetMode="External"/><Relationship Id="rId1802" Type="http://schemas.openxmlformats.org/officeDocument/2006/relationships/hyperlink" Target="https://twitter.com/realDonaldTrump/status/" TargetMode="External"/><Relationship Id="rId1803" Type="http://schemas.openxmlformats.org/officeDocument/2006/relationships/hyperlink" Target="https://twitter.com/realDonaldTrump/status/" TargetMode="External"/><Relationship Id="rId1804" Type="http://schemas.openxmlformats.org/officeDocument/2006/relationships/hyperlink" Target="https://twitter.com/realDonaldTrump/status/" TargetMode="External"/><Relationship Id="rId1805" Type="http://schemas.openxmlformats.org/officeDocument/2006/relationships/hyperlink" Target="https://qmap.pub/read/" TargetMode="External"/><Relationship Id="rId1806" Type="http://schemas.openxmlformats.org/officeDocument/2006/relationships/hyperlink" Target="https://twitter.com/realDonaldTrump/status/" TargetMode="External"/><Relationship Id="rId1807" Type="http://schemas.openxmlformats.org/officeDocument/2006/relationships/hyperlink" Target="https://twitter.com/realDonaldTrump/status/" TargetMode="External"/><Relationship Id="rId1808" Type="http://schemas.openxmlformats.org/officeDocument/2006/relationships/hyperlink" Target="https://twitter.com/realDonaldTrump/status/" TargetMode="External"/><Relationship Id="rId1809" Type="http://schemas.openxmlformats.org/officeDocument/2006/relationships/hyperlink" Target="https://twitter.com/realDonaldTrump/status/" TargetMode="External"/><Relationship Id="rId1830" Type="http://schemas.openxmlformats.org/officeDocument/2006/relationships/hyperlink" Target="https://twitter.com/realDonaldTrump/status/" TargetMode="External"/><Relationship Id="rId1831" Type="http://schemas.openxmlformats.org/officeDocument/2006/relationships/hyperlink" Target="https://twitter.com/realDonaldTrump/status/" TargetMode="External"/><Relationship Id="rId1832" Type="http://schemas.openxmlformats.org/officeDocument/2006/relationships/hyperlink" Target="https://twitter.com/realDonaldTrump/status/" TargetMode="External"/><Relationship Id="rId1833" Type="http://schemas.openxmlformats.org/officeDocument/2006/relationships/hyperlink" Target="https://twitter.com/realDonaldTrump/status/" TargetMode="External"/><Relationship Id="rId1834" Type="http://schemas.openxmlformats.org/officeDocument/2006/relationships/hyperlink" Target="https://twitter.com/realDonaldTrump/status/" TargetMode="External"/><Relationship Id="rId1835" Type="http://schemas.openxmlformats.org/officeDocument/2006/relationships/hyperlink" Target="https://twitter.com/realDonaldTrump/status/" TargetMode="External"/><Relationship Id="rId1836" Type="http://schemas.openxmlformats.org/officeDocument/2006/relationships/hyperlink" Target="https://twitter.com/realDonaldTrump/status/" TargetMode="External"/><Relationship Id="rId1837" Type="http://schemas.openxmlformats.org/officeDocument/2006/relationships/hyperlink" Target="https://twitter.com/realDonaldTrump/status/" TargetMode="External"/><Relationship Id="rId1838" Type="http://schemas.openxmlformats.org/officeDocument/2006/relationships/hyperlink" Target="https://twitter.com/realDonaldTrump/status/" TargetMode="External"/><Relationship Id="rId1839" Type="http://schemas.openxmlformats.org/officeDocument/2006/relationships/hyperlink" Target="https://twitter.com/realDonaldTrump/status/" TargetMode="External"/><Relationship Id="rId1820" Type="http://schemas.openxmlformats.org/officeDocument/2006/relationships/hyperlink" Target="https://twitter.com/realDonaldTrump/status/" TargetMode="External"/><Relationship Id="rId1821" Type="http://schemas.openxmlformats.org/officeDocument/2006/relationships/hyperlink" Target="https://twitter.com/realDonaldTrump/status/" TargetMode="External"/><Relationship Id="rId1822" Type="http://schemas.openxmlformats.org/officeDocument/2006/relationships/hyperlink" Target="https://twitter.com/realDonaldTrump/status/" TargetMode="External"/><Relationship Id="rId1823" Type="http://schemas.openxmlformats.org/officeDocument/2006/relationships/hyperlink" Target="https://twitter.com/realDonaldTrump/status/" TargetMode="External"/><Relationship Id="rId1824" Type="http://schemas.openxmlformats.org/officeDocument/2006/relationships/hyperlink" Target="https://twitter.com/realDonaldTrump/status/" TargetMode="External"/><Relationship Id="rId1825" Type="http://schemas.openxmlformats.org/officeDocument/2006/relationships/hyperlink" Target="https://twitter.com/realDonaldTrump/status/" TargetMode="External"/><Relationship Id="rId1826" Type="http://schemas.openxmlformats.org/officeDocument/2006/relationships/hyperlink" Target="https://twitter.com/realDonaldTrump/status/" TargetMode="External"/><Relationship Id="rId1827" Type="http://schemas.openxmlformats.org/officeDocument/2006/relationships/hyperlink" Target="https://twitter.com/realDonaldTrump/status/" TargetMode="External"/><Relationship Id="rId1828" Type="http://schemas.openxmlformats.org/officeDocument/2006/relationships/hyperlink" Target="https://twitter.com/realDonaldTrump/status/" TargetMode="External"/><Relationship Id="rId1829" Type="http://schemas.openxmlformats.org/officeDocument/2006/relationships/hyperlink" Target="https://twitter.com/realDonaldTrump/status/" TargetMode="External"/><Relationship Id="rId1895" Type="http://schemas.openxmlformats.org/officeDocument/2006/relationships/hyperlink" Target="https://qmap.pub/read/" TargetMode="External"/><Relationship Id="rId1896" Type="http://schemas.openxmlformats.org/officeDocument/2006/relationships/hyperlink" Target="https://twitter.com/realDonaldTrump/status/" TargetMode="External"/><Relationship Id="rId1897" Type="http://schemas.openxmlformats.org/officeDocument/2006/relationships/hyperlink" Target="https://twitter.com/realDonaldTrump/status/" TargetMode="External"/><Relationship Id="rId1898" Type="http://schemas.openxmlformats.org/officeDocument/2006/relationships/hyperlink" Target="https://twitter.com/realDonaldTrump/status/" TargetMode="External"/><Relationship Id="rId1899" Type="http://schemas.openxmlformats.org/officeDocument/2006/relationships/hyperlink" Target="https://twitter.com/realDonaldTrump/status/" TargetMode="External"/><Relationship Id="rId1890" Type="http://schemas.openxmlformats.org/officeDocument/2006/relationships/hyperlink" Target="https://qmap.pub/read/" TargetMode="External"/><Relationship Id="rId1891" Type="http://schemas.openxmlformats.org/officeDocument/2006/relationships/hyperlink" Target="https://twitter.com/realDonaldTrump/status/" TargetMode="External"/><Relationship Id="rId1892" Type="http://schemas.openxmlformats.org/officeDocument/2006/relationships/hyperlink" Target="https://twitter.com/realDonaldTrump/status/" TargetMode="External"/><Relationship Id="rId1893" Type="http://schemas.openxmlformats.org/officeDocument/2006/relationships/hyperlink" Target="https://twitter.com/realDonaldTrump/status/" TargetMode="External"/><Relationship Id="rId1894" Type="http://schemas.openxmlformats.org/officeDocument/2006/relationships/hyperlink" Target="https://qmap.pub/read/" TargetMode="External"/><Relationship Id="rId1884" Type="http://schemas.openxmlformats.org/officeDocument/2006/relationships/hyperlink" Target="https://twitter.com/realDonaldTrump/status/" TargetMode="External"/><Relationship Id="rId1885" Type="http://schemas.openxmlformats.org/officeDocument/2006/relationships/hyperlink" Target="https://twitter.com/realDonaldTrump/status/" TargetMode="External"/><Relationship Id="rId1886" Type="http://schemas.openxmlformats.org/officeDocument/2006/relationships/hyperlink" Target="https://twitter.com/realDonaldTrump/status/" TargetMode="External"/><Relationship Id="rId1887" Type="http://schemas.openxmlformats.org/officeDocument/2006/relationships/hyperlink" Target="https://twitter.com/realDonaldTrump/status/" TargetMode="External"/><Relationship Id="rId1888" Type="http://schemas.openxmlformats.org/officeDocument/2006/relationships/hyperlink" Target="https://twitter.com/realDonaldTrump/status/" TargetMode="External"/><Relationship Id="rId1889" Type="http://schemas.openxmlformats.org/officeDocument/2006/relationships/hyperlink" Target="https://twitter.com/realDonaldTrump/status/" TargetMode="External"/><Relationship Id="rId1880" Type="http://schemas.openxmlformats.org/officeDocument/2006/relationships/hyperlink" Target="https://twitter.com/realDonaldTrump/status/" TargetMode="External"/><Relationship Id="rId1881" Type="http://schemas.openxmlformats.org/officeDocument/2006/relationships/hyperlink" Target="https://twitter.com/realDonaldTrump/status/" TargetMode="External"/><Relationship Id="rId1882" Type="http://schemas.openxmlformats.org/officeDocument/2006/relationships/hyperlink" Target="https://twitter.com/realDonaldTrump/status/" TargetMode="External"/><Relationship Id="rId1883" Type="http://schemas.openxmlformats.org/officeDocument/2006/relationships/hyperlink" Target="https://twitter.com/realDonaldTrump/status/" TargetMode="External"/><Relationship Id="rId1910" Type="http://schemas.openxmlformats.org/officeDocument/2006/relationships/hyperlink" Target="https://twitter.com/realDonaldTrump/status/" TargetMode="External"/><Relationship Id="rId1911" Type="http://schemas.openxmlformats.org/officeDocument/2006/relationships/hyperlink" Target="https://twitter.com/realDonaldTrump/status/" TargetMode="External"/><Relationship Id="rId1912" Type="http://schemas.openxmlformats.org/officeDocument/2006/relationships/hyperlink" Target="https://twitter.com/realDonaldTrump/status/" TargetMode="External"/><Relationship Id="rId1913" Type="http://schemas.openxmlformats.org/officeDocument/2006/relationships/hyperlink" Target="https://twitter.com/realDonaldTrump/status/" TargetMode="External"/><Relationship Id="rId1914" Type="http://schemas.openxmlformats.org/officeDocument/2006/relationships/hyperlink" Target="https://twitter.com/realDonaldTrump/status/" TargetMode="External"/><Relationship Id="rId1915" Type="http://schemas.openxmlformats.org/officeDocument/2006/relationships/hyperlink" Target="https://twitter.com/realDonaldTrump/status/" TargetMode="External"/><Relationship Id="rId1916" Type="http://schemas.openxmlformats.org/officeDocument/2006/relationships/hyperlink" Target="https://twitter.com/realDonaldTrump/status/" TargetMode="External"/><Relationship Id="rId1917" Type="http://schemas.openxmlformats.org/officeDocument/2006/relationships/hyperlink" Target="https://twitter.com/realDonaldTrump/status/" TargetMode="External"/><Relationship Id="rId1918" Type="http://schemas.openxmlformats.org/officeDocument/2006/relationships/hyperlink" Target="https://twitter.com/realDonaldTrump/status/" TargetMode="External"/><Relationship Id="rId1919" Type="http://schemas.openxmlformats.org/officeDocument/2006/relationships/hyperlink" Target="https://twitter.com/realDonaldTrump/status/" TargetMode="External"/><Relationship Id="rId1900" Type="http://schemas.openxmlformats.org/officeDocument/2006/relationships/hyperlink" Target="https://twitter.com/realDonaldTrump/status/" TargetMode="External"/><Relationship Id="rId1901" Type="http://schemas.openxmlformats.org/officeDocument/2006/relationships/hyperlink" Target="https://twitter.com/realDonaldTrump/status/" TargetMode="External"/><Relationship Id="rId1902" Type="http://schemas.openxmlformats.org/officeDocument/2006/relationships/hyperlink" Target="https://twitter.com/realDonaldTrump/status/" TargetMode="External"/><Relationship Id="rId1903" Type="http://schemas.openxmlformats.org/officeDocument/2006/relationships/hyperlink" Target="https://twitter.com/realDonaldTrump/status/" TargetMode="External"/><Relationship Id="rId1904" Type="http://schemas.openxmlformats.org/officeDocument/2006/relationships/hyperlink" Target="https://twitter.com/realDonaldTrump/status/" TargetMode="External"/><Relationship Id="rId1905" Type="http://schemas.openxmlformats.org/officeDocument/2006/relationships/hyperlink" Target="https://twitter.com/realDonaldTrump/status/" TargetMode="External"/><Relationship Id="rId1906" Type="http://schemas.openxmlformats.org/officeDocument/2006/relationships/hyperlink" Target="https://twitter.com/realDonaldTrump/status/" TargetMode="External"/><Relationship Id="rId1907" Type="http://schemas.openxmlformats.org/officeDocument/2006/relationships/hyperlink" Target="https://twitter.com/realDonaldTrump/status/" TargetMode="External"/><Relationship Id="rId1908" Type="http://schemas.openxmlformats.org/officeDocument/2006/relationships/hyperlink" Target="https://twitter.com/realDonaldTrump/status/" TargetMode="External"/><Relationship Id="rId1909" Type="http://schemas.openxmlformats.org/officeDocument/2006/relationships/hyperlink" Target="https://twitter.com/realDonaldTrump/status/" TargetMode="External"/><Relationship Id="rId1972" Type="http://schemas.openxmlformats.org/officeDocument/2006/relationships/hyperlink" Target="https://twitter.com/realDonaldTrump/status/" TargetMode="External"/><Relationship Id="rId1973" Type="http://schemas.openxmlformats.org/officeDocument/2006/relationships/hyperlink" Target="https://twitter.com/realDonaldTrump/status/" TargetMode="External"/><Relationship Id="rId1974" Type="http://schemas.openxmlformats.org/officeDocument/2006/relationships/hyperlink" Target="https://twitter.com/realDonaldTrump/status/" TargetMode="External"/><Relationship Id="rId1975" Type="http://schemas.openxmlformats.org/officeDocument/2006/relationships/hyperlink" Target="https://twitter.com/realDonaldTrump/status/" TargetMode="External"/><Relationship Id="rId1976" Type="http://schemas.openxmlformats.org/officeDocument/2006/relationships/hyperlink" Target="https://twitter.com/realDonaldTrump/status/" TargetMode="External"/><Relationship Id="rId1977" Type="http://schemas.openxmlformats.org/officeDocument/2006/relationships/hyperlink" Target="https://twitter.com/realDonaldTrump/status/" TargetMode="External"/><Relationship Id="rId1978" Type="http://schemas.openxmlformats.org/officeDocument/2006/relationships/hyperlink" Target="https://qmap.pub/read/" TargetMode="External"/><Relationship Id="rId1979" Type="http://schemas.openxmlformats.org/officeDocument/2006/relationships/hyperlink" Target="https://qmap.pub/read/" TargetMode="External"/><Relationship Id="rId1970" Type="http://schemas.openxmlformats.org/officeDocument/2006/relationships/hyperlink" Target="https://twitter.com/realDonaldTrump/status/" TargetMode="External"/><Relationship Id="rId1971" Type="http://schemas.openxmlformats.org/officeDocument/2006/relationships/hyperlink" Target="https://twitter.com/realDonaldTrump/status/" TargetMode="External"/><Relationship Id="rId1961" Type="http://schemas.openxmlformats.org/officeDocument/2006/relationships/hyperlink" Target="https://twitter.com/realDonaldTrump/status/" TargetMode="External"/><Relationship Id="rId1962" Type="http://schemas.openxmlformats.org/officeDocument/2006/relationships/hyperlink" Target="https://twitter.com/realDonaldTrump/status/" TargetMode="External"/><Relationship Id="rId1963" Type="http://schemas.openxmlformats.org/officeDocument/2006/relationships/hyperlink" Target="https://twitter.com/realDonaldTrump/status/" TargetMode="External"/><Relationship Id="rId1964" Type="http://schemas.openxmlformats.org/officeDocument/2006/relationships/hyperlink" Target="https://twitter.com/realDonaldTrump/status/" TargetMode="External"/><Relationship Id="rId1965" Type="http://schemas.openxmlformats.org/officeDocument/2006/relationships/hyperlink" Target="https://twitter.com/realDonaldTrump/status/" TargetMode="External"/><Relationship Id="rId1966" Type="http://schemas.openxmlformats.org/officeDocument/2006/relationships/hyperlink" Target="https://twitter.com/realDonaldTrump/status/" TargetMode="External"/><Relationship Id="rId1967" Type="http://schemas.openxmlformats.org/officeDocument/2006/relationships/hyperlink" Target="https://twitter.com/realDonaldTrump/status/" TargetMode="External"/><Relationship Id="rId1968" Type="http://schemas.openxmlformats.org/officeDocument/2006/relationships/hyperlink" Target="https://qmap.pub/read/" TargetMode="External"/><Relationship Id="rId1969" Type="http://schemas.openxmlformats.org/officeDocument/2006/relationships/hyperlink" Target="https://twitter.com/realDonaldTrump/status/" TargetMode="External"/><Relationship Id="rId1960" Type="http://schemas.openxmlformats.org/officeDocument/2006/relationships/hyperlink" Target="https://twitter.com/realDonaldTrump/status/" TargetMode="External"/><Relationship Id="rId1994" Type="http://schemas.openxmlformats.org/officeDocument/2006/relationships/hyperlink" Target="https://twitter.com/realDonaldTrump/status/" TargetMode="External"/><Relationship Id="rId1995" Type="http://schemas.openxmlformats.org/officeDocument/2006/relationships/hyperlink" Target="https://twitter.com/realDonaldTrump/status/" TargetMode="External"/><Relationship Id="rId1996" Type="http://schemas.openxmlformats.org/officeDocument/2006/relationships/hyperlink" Target="https://twitter.com/realDonaldTrump/status/" TargetMode="External"/><Relationship Id="rId1997" Type="http://schemas.openxmlformats.org/officeDocument/2006/relationships/hyperlink" Target="https://twitter.com/realDonaldTrump/status/" TargetMode="External"/><Relationship Id="rId1998" Type="http://schemas.openxmlformats.org/officeDocument/2006/relationships/hyperlink" Target="https://twitter.com/realDonaldTrump/status/" TargetMode="External"/><Relationship Id="rId1999" Type="http://schemas.openxmlformats.org/officeDocument/2006/relationships/hyperlink" Target="https://qmap.pub/read/" TargetMode="External"/><Relationship Id="rId1990" Type="http://schemas.openxmlformats.org/officeDocument/2006/relationships/hyperlink" Target="https://twitter.com/realDonaldTrump/status/" TargetMode="External"/><Relationship Id="rId1991" Type="http://schemas.openxmlformats.org/officeDocument/2006/relationships/hyperlink" Target="https://twitter.com/realDonaldTrump/status/" TargetMode="External"/><Relationship Id="rId1992" Type="http://schemas.openxmlformats.org/officeDocument/2006/relationships/hyperlink" Target="https://twitter.com/realDonaldTrump/status/" TargetMode="External"/><Relationship Id="rId1993" Type="http://schemas.openxmlformats.org/officeDocument/2006/relationships/hyperlink" Target="https://twitter.com/realDonaldTrump/status/" TargetMode="External"/><Relationship Id="rId1983" Type="http://schemas.openxmlformats.org/officeDocument/2006/relationships/hyperlink" Target="https://twitter.com/realDonaldTrump/status/" TargetMode="External"/><Relationship Id="rId1984" Type="http://schemas.openxmlformats.org/officeDocument/2006/relationships/hyperlink" Target="https://twitter.com/realDonaldTrump/status/" TargetMode="External"/><Relationship Id="rId1985" Type="http://schemas.openxmlformats.org/officeDocument/2006/relationships/hyperlink" Target="https://twitter.com/realDonaldTrump/status/" TargetMode="External"/><Relationship Id="rId1986" Type="http://schemas.openxmlformats.org/officeDocument/2006/relationships/hyperlink" Target="https://twitter.com/realDonaldTrump/status/" TargetMode="External"/><Relationship Id="rId1987" Type="http://schemas.openxmlformats.org/officeDocument/2006/relationships/hyperlink" Target="https://twitter.com/realDonaldTrump/status/" TargetMode="External"/><Relationship Id="rId1988" Type="http://schemas.openxmlformats.org/officeDocument/2006/relationships/hyperlink" Target="https://twitter.com/realDonaldTrump/status/" TargetMode="External"/><Relationship Id="rId1989" Type="http://schemas.openxmlformats.org/officeDocument/2006/relationships/hyperlink" Target="https://twitter.com/realDonaldTrump/status/" TargetMode="External"/><Relationship Id="rId1980" Type="http://schemas.openxmlformats.org/officeDocument/2006/relationships/hyperlink" Target="https://qmap.pub/read/" TargetMode="External"/><Relationship Id="rId1981" Type="http://schemas.openxmlformats.org/officeDocument/2006/relationships/hyperlink" Target="https://twitter.com/realDonaldTrump/status/" TargetMode="External"/><Relationship Id="rId1982" Type="http://schemas.openxmlformats.org/officeDocument/2006/relationships/hyperlink" Target="https://twitter.com/realDonaldTrump/status/" TargetMode="External"/><Relationship Id="rId1930" Type="http://schemas.openxmlformats.org/officeDocument/2006/relationships/hyperlink" Target="https://qmap.pub/read/" TargetMode="External"/><Relationship Id="rId1931" Type="http://schemas.openxmlformats.org/officeDocument/2006/relationships/hyperlink" Target="https://twitter.com/realDonaldTrump/status/" TargetMode="External"/><Relationship Id="rId1932" Type="http://schemas.openxmlformats.org/officeDocument/2006/relationships/hyperlink" Target="https://twitter.com/realDonaldTrump/status/" TargetMode="External"/><Relationship Id="rId1933" Type="http://schemas.openxmlformats.org/officeDocument/2006/relationships/hyperlink" Target="https://twitter.com/realDonaldTrump/status/" TargetMode="External"/><Relationship Id="rId1934" Type="http://schemas.openxmlformats.org/officeDocument/2006/relationships/hyperlink" Target="https://twitter.com/realDonaldTrump/status/" TargetMode="External"/><Relationship Id="rId1935" Type="http://schemas.openxmlformats.org/officeDocument/2006/relationships/hyperlink" Target="https://twitter.com/realDonaldTrump/status/" TargetMode="External"/><Relationship Id="rId1936" Type="http://schemas.openxmlformats.org/officeDocument/2006/relationships/hyperlink" Target="https://qmap.pub/read/" TargetMode="External"/><Relationship Id="rId1937" Type="http://schemas.openxmlformats.org/officeDocument/2006/relationships/hyperlink" Target="https://qmap.pub/read/" TargetMode="External"/><Relationship Id="rId1938" Type="http://schemas.openxmlformats.org/officeDocument/2006/relationships/hyperlink" Target="https://qmap.pub/read/" TargetMode="External"/><Relationship Id="rId1939" Type="http://schemas.openxmlformats.org/officeDocument/2006/relationships/hyperlink" Target="https://qmap.pub/read/" TargetMode="External"/><Relationship Id="rId1920" Type="http://schemas.openxmlformats.org/officeDocument/2006/relationships/hyperlink" Target="https://twitter.com/realDonaldTrump/status/" TargetMode="External"/><Relationship Id="rId1921" Type="http://schemas.openxmlformats.org/officeDocument/2006/relationships/hyperlink" Target="https://twitter.com/realDonaldTrump/status/" TargetMode="External"/><Relationship Id="rId1922" Type="http://schemas.openxmlformats.org/officeDocument/2006/relationships/hyperlink" Target="https://twitter.com/realDonaldTrump/status/" TargetMode="External"/><Relationship Id="rId1923" Type="http://schemas.openxmlformats.org/officeDocument/2006/relationships/hyperlink" Target="https://twitter.com/realDonaldTrump/status/" TargetMode="External"/><Relationship Id="rId1924" Type="http://schemas.openxmlformats.org/officeDocument/2006/relationships/hyperlink" Target="https://twitter.com/realDonaldTrump/status/" TargetMode="External"/><Relationship Id="rId1925" Type="http://schemas.openxmlformats.org/officeDocument/2006/relationships/hyperlink" Target="https://twitter.com/realDonaldTrump/status/" TargetMode="External"/><Relationship Id="rId1926" Type="http://schemas.openxmlformats.org/officeDocument/2006/relationships/hyperlink" Target="https://twitter.com/realDonaldTrump/status/" TargetMode="External"/><Relationship Id="rId1927" Type="http://schemas.openxmlformats.org/officeDocument/2006/relationships/hyperlink" Target="https://qmap.pub/read/" TargetMode="External"/><Relationship Id="rId1928" Type="http://schemas.openxmlformats.org/officeDocument/2006/relationships/hyperlink" Target="https://qmap.pub/read/" TargetMode="External"/><Relationship Id="rId1929" Type="http://schemas.openxmlformats.org/officeDocument/2006/relationships/hyperlink" Target="https://twitter.com/realDonaldTrump/status/" TargetMode="External"/><Relationship Id="rId1950" Type="http://schemas.openxmlformats.org/officeDocument/2006/relationships/hyperlink" Target="https://twitter.com/realDonaldTrump/status/" TargetMode="External"/><Relationship Id="rId1951" Type="http://schemas.openxmlformats.org/officeDocument/2006/relationships/hyperlink" Target="https://twitter.com/realDonaldTrump/status/" TargetMode="External"/><Relationship Id="rId1952" Type="http://schemas.openxmlformats.org/officeDocument/2006/relationships/hyperlink" Target="https://twitter.com/realDonaldTrump/status/" TargetMode="External"/><Relationship Id="rId1953" Type="http://schemas.openxmlformats.org/officeDocument/2006/relationships/hyperlink" Target="https://twitter.com/realDonaldTrump/status/" TargetMode="External"/><Relationship Id="rId1954" Type="http://schemas.openxmlformats.org/officeDocument/2006/relationships/hyperlink" Target="https://twitter.com/realDonaldTrump/status/" TargetMode="External"/><Relationship Id="rId1955" Type="http://schemas.openxmlformats.org/officeDocument/2006/relationships/hyperlink" Target="https://twitter.com/realDonaldTrump/status/" TargetMode="External"/><Relationship Id="rId1956" Type="http://schemas.openxmlformats.org/officeDocument/2006/relationships/hyperlink" Target="https://twitter.com/realDonaldTrump/status/" TargetMode="External"/><Relationship Id="rId1957" Type="http://schemas.openxmlformats.org/officeDocument/2006/relationships/hyperlink" Target="https://twitter.com/realDonaldTrump/status/" TargetMode="External"/><Relationship Id="rId1958" Type="http://schemas.openxmlformats.org/officeDocument/2006/relationships/hyperlink" Target="https://twitter.com/realDonaldTrump/status/" TargetMode="External"/><Relationship Id="rId1959" Type="http://schemas.openxmlformats.org/officeDocument/2006/relationships/hyperlink" Target="https://twitter.com/realDonaldTrump/status/" TargetMode="External"/><Relationship Id="rId1940" Type="http://schemas.openxmlformats.org/officeDocument/2006/relationships/hyperlink" Target="https://twitter.com/realDonaldTrump/status/" TargetMode="External"/><Relationship Id="rId1941" Type="http://schemas.openxmlformats.org/officeDocument/2006/relationships/hyperlink" Target="https://twitter.com/realDonaldTrump/status/" TargetMode="External"/><Relationship Id="rId1942" Type="http://schemas.openxmlformats.org/officeDocument/2006/relationships/hyperlink" Target="https://twitter.com/realDonaldTrump/status/" TargetMode="External"/><Relationship Id="rId1943" Type="http://schemas.openxmlformats.org/officeDocument/2006/relationships/hyperlink" Target="https://twitter.com/realDonaldTrump/status/" TargetMode="External"/><Relationship Id="rId1944" Type="http://schemas.openxmlformats.org/officeDocument/2006/relationships/hyperlink" Target="https://twitter.com/realDonaldTrump/status/" TargetMode="External"/><Relationship Id="rId1945" Type="http://schemas.openxmlformats.org/officeDocument/2006/relationships/hyperlink" Target="https://twitter.com/realDonaldTrump/status/" TargetMode="External"/><Relationship Id="rId1946" Type="http://schemas.openxmlformats.org/officeDocument/2006/relationships/hyperlink" Target="https://twitter.com/realDonaldTrump/status/" TargetMode="External"/><Relationship Id="rId1947" Type="http://schemas.openxmlformats.org/officeDocument/2006/relationships/hyperlink" Target="https://twitter.com/realDonaldTrump/status/" TargetMode="External"/><Relationship Id="rId1948" Type="http://schemas.openxmlformats.org/officeDocument/2006/relationships/hyperlink" Target="https://twitter.com/realDonaldTrump/status/" TargetMode="External"/><Relationship Id="rId1949" Type="http://schemas.openxmlformats.org/officeDocument/2006/relationships/hyperlink" Target="https://twitter.com/realDonaldTrump/status/" TargetMode="External"/><Relationship Id="rId1" Type="http://schemas.openxmlformats.org/officeDocument/2006/relationships/hyperlink" Target="https://qmap.pub/read/" TargetMode="External"/><Relationship Id="rId2" Type="http://schemas.openxmlformats.org/officeDocument/2006/relationships/hyperlink" Target="https://twitter.com/realDonaldTrump/status/" TargetMode="External"/><Relationship Id="rId3" Type="http://schemas.openxmlformats.org/officeDocument/2006/relationships/hyperlink" Target="https://twitter.com/realDonaldTrump/status/" TargetMode="External"/><Relationship Id="rId4" Type="http://schemas.openxmlformats.org/officeDocument/2006/relationships/hyperlink" Target="https://qmap.pub/read/" TargetMode="External"/><Relationship Id="rId9" Type="http://schemas.openxmlformats.org/officeDocument/2006/relationships/hyperlink" Target="https://twitter.com/realDonaldTrump/status/" TargetMode="External"/><Relationship Id="rId5" Type="http://schemas.openxmlformats.org/officeDocument/2006/relationships/hyperlink" Target="https://twitter.com/realDonaldTrump/status/" TargetMode="External"/><Relationship Id="rId6" Type="http://schemas.openxmlformats.org/officeDocument/2006/relationships/hyperlink" Target="https://twitter.com/realDonaldTrump/status/" TargetMode="External"/><Relationship Id="rId7" Type="http://schemas.openxmlformats.org/officeDocument/2006/relationships/hyperlink" Target="https://twitter.com/realDonaldTrump/status/" TargetMode="External"/><Relationship Id="rId8" Type="http://schemas.openxmlformats.org/officeDocument/2006/relationships/hyperlink" Target="https://twitter.com/realDonaldTrump/status/" TargetMode="External"/><Relationship Id="rId2600" Type="http://schemas.openxmlformats.org/officeDocument/2006/relationships/hyperlink" Target="https://twitter.com/realDonaldTrump/status/" TargetMode="External"/><Relationship Id="rId2601" Type="http://schemas.openxmlformats.org/officeDocument/2006/relationships/hyperlink" Target="https://qmap.pub/read/" TargetMode="External"/><Relationship Id="rId2602" Type="http://schemas.openxmlformats.org/officeDocument/2006/relationships/hyperlink" Target="https://qmap.pub/read/" TargetMode="External"/><Relationship Id="rId2603" Type="http://schemas.openxmlformats.org/officeDocument/2006/relationships/hyperlink" Target="https://twitter.com/realDonaldTrump/status/" TargetMode="External"/><Relationship Id="rId2604" Type="http://schemas.openxmlformats.org/officeDocument/2006/relationships/hyperlink" Target="https://twitter.com/realDonaldTrump/status/" TargetMode="External"/><Relationship Id="rId2605" Type="http://schemas.openxmlformats.org/officeDocument/2006/relationships/hyperlink" Target="https://twitter.com/realDonaldTrump/status/" TargetMode="External"/><Relationship Id="rId2606" Type="http://schemas.openxmlformats.org/officeDocument/2006/relationships/hyperlink" Target="https://twitter.com/realDonaldTrump/status/" TargetMode="External"/><Relationship Id="rId2607" Type="http://schemas.openxmlformats.org/officeDocument/2006/relationships/hyperlink" Target="https://twitter.com/realDonaldTrump/status/" TargetMode="External"/><Relationship Id="rId2608" Type="http://schemas.openxmlformats.org/officeDocument/2006/relationships/hyperlink" Target="https://twitter.com/realDonaldTrump/status/" TargetMode="External"/><Relationship Id="rId2609" Type="http://schemas.openxmlformats.org/officeDocument/2006/relationships/hyperlink" Target="https://twitter.com/realDonaldTrump/status/" TargetMode="External"/><Relationship Id="rId1334" Type="http://schemas.openxmlformats.org/officeDocument/2006/relationships/hyperlink" Target="https://twitter.com/realDonaldTrump/status/" TargetMode="External"/><Relationship Id="rId2665" Type="http://schemas.openxmlformats.org/officeDocument/2006/relationships/hyperlink" Target="https://twitter.com/realDonaldTrump/status/" TargetMode="External"/><Relationship Id="rId1335" Type="http://schemas.openxmlformats.org/officeDocument/2006/relationships/hyperlink" Target="https://qmap.pub/read/" TargetMode="External"/><Relationship Id="rId2666" Type="http://schemas.openxmlformats.org/officeDocument/2006/relationships/hyperlink" Target="https://twitter.com/realDonaldTrump/status/" TargetMode="External"/><Relationship Id="rId1336" Type="http://schemas.openxmlformats.org/officeDocument/2006/relationships/hyperlink" Target="https://twitter.com/realDonaldTrump/status/" TargetMode="External"/><Relationship Id="rId2667" Type="http://schemas.openxmlformats.org/officeDocument/2006/relationships/hyperlink" Target="https://twitter.com/realDonaldTrump/status/" TargetMode="External"/><Relationship Id="rId1337" Type="http://schemas.openxmlformats.org/officeDocument/2006/relationships/hyperlink" Target="https://twitter.com/realDonaldTrump/status/" TargetMode="External"/><Relationship Id="rId2668" Type="http://schemas.openxmlformats.org/officeDocument/2006/relationships/hyperlink" Target="https://twitter.com/realDonaldTrump/status/" TargetMode="External"/><Relationship Id="rId1338" Type="http://schemas.openxmlformats.org/officeDocument/2006/relationships/hyperlink" Target="https://twitter.com/realDonaldTrump/status/" TargetMode="External"/><Relationship Id="rId2669" Type="http://schemas.openxmlformats.org/officeDocument/2006/relationships/hyperlink" Target="https://twitter.com/realDonaldTrump/status/" TargetMode="External"/><Relationship Id="rId1339" Type="http://schemas.openxmlformats.org/officeDocument/2006/relationships/hyperlink" Target="https://twitter.com/realDonaldTrump/status/" TargetMode="External"/><Relationship Id="rId2660" Type="http://schemas.openxmlformats.org/officeDocument/2006/relationships/hyperlink" Target="https://twitter.com/realDonaldTrump/status/" TargetMode="External"/><Relationship Id="rId1330" Type="http://schemas.openxmlformats.org/officeDocument/2006/relationships/hyperlink" Target="https://twitter.com/realDonaldTrump/status/" TargetMode="External"/><Relationship Id="rId2661" Type="http://schemas.openxmlformats.org/officeDocument/2006/relationships/hyperlink" Target="https://twitter.com/realDonaldTrump/status/" TargetMode="External"/><Relationship Id="rId1331" Type="http://schemas.openxmlformats.org/officeDocument/2006/relationships/hyperlink" Target="https://twitter.com/realDonaldTrump/status/" TargetMode="External"/><Relationship Id="rId2662" Type="http://schemas.openxmlformats.org/officeDocument/2006/relationships/hyperlink" Target="https://twitter.com/realDonaldTrump/status/" TargetMode="External"/><Relationship Id="rId1332" Type="http://schemas.openxmlformats.org/officeDocument/2006/relationships/hyperlink" Target="https://twitter.com/realDonaldTrump/status/" TargetMode="External"/><Relationship Id="rId2663" Type="http://schemas.openxmlformats.org/officeDocument/2006/relationships/hyperlink" Target="https://twitter.com/realDonaldTrump/status/" TargetMode="External"/><Relationship Id="rId1333" Type="http://schemas.openxmlformats.org/officeDocument/2006/relationships/hyperlink" Target="https://twitter.com/realDonaldTrump/status/" TargetMode="External"/><Relationship Id="rId2664" Type="http://schemas.openxmlformats.org/officeDocument/2006/relationships/hyperlink" Target="https://twitter.com/realDonaldTrump/status/" TargetMode="External"/><Relationship Id="rId1323" Type="http://schemas.openxmlformats.org/officeDocument/2006/relationships/hyperlink" Target="https://twitter.com/realDonaldTrump/status/" TargetMode="External"/><Relationship Id="rId2654" Type="http://schemas.openxmlformats.org/officeDocument/2006/relationships/hyperlink" Target="https://qmap.pub/read/" TargetMode="External"/><Relationship Id="rId1324" Type="http://schemas.openxmlformats.org/officeDocument/2006/relationships/hyperlink" Target="https://twitter.com/realDonaldTrump/status/" TargetMode="External"/><Relationship Id="rId2655" Type="http://schemas.openxmlformats.org/officeDocument/2006/relationships/hyperlink" Target="https://twitter.com/realDonaldTrump/status/" TargetMode="External"/><Relationship Id="rId1325" Type="http://schemas.openxmlformats.org/officeDocument/2006/relationships/hyperlink" Target="https://twitter.com/realDonaldTrump/status/" TargetMode="External"/><Relationship Id="rId2656" Type="http://schemas.openxmlformats.org/officeDocument/2006/relationships/hyperlink" Target="https://twitter.com/realDonaldTrump/status/" TargetMode="External"/><Relationship Id="rId1326" Type="http://schemas.openxmlformats.org/officeDocument/2006/relationships/hyperlink" Target="https://twitter.com/realDonaldTrump/status/" TargetMode="External"/><Relationship Id="rId2657" Type="http://schemas.openxmlformats.org/officeDocument/2006/relationships/hyperlink" Target="https://twitter.com/realDonaldTrump/status/" TargetMode="External"/><Relationship Id="rId1327" Type="http://schemas.openxmlformats.org/officeDocument/2006/relationships/hyperlink" Target="https://twitter.com/realDonaldTrump/status/" TargetMode="External"/><Relationship Id="rId2658" Type="http://schemas.openxmlformats.org/officeDocument/2006/relationships/hyperlink" Target="https://twitter.com/realDonaldTrump/status/" TargetMode="External"/><Relationship Id="rId1328" Type="http://schemas.openxmlformats.org/officeDocument/2006/relationships/hyperlink" Target="https://twitter.com/realDonaldTrump/status/" TargetMode="External"/><Relationship Id="rId2659" Type="http://schemas.openxmlformats.org/officeDocument/2006/relationships/hyperlink" Target="https://twitter.com/realDonaldTrump/status/" TargetMode="External"/><Relationship Id="rId1329" Type="http://schemas.openxmlformats.org/officeDocument/2006/relationships/hyperlink" Target="https://twitter.com/realDonaldTrump/status/" TargetMode="External"/><Relationship Id="rId2650" Type="http://schemas.openxmlformats.org/officeDocument/2006/relationships/hyperlink" Target="https://twitter.com/realDonaldTrump/status/" TargetMode="External"/><Relationship Id="rId1320" Type="http://schemas.openxmlformats.org/officeDocument/2006/relationships/hyperlink" Target="https://twitter.com/realDonaldTrump/status/" TargetMode="External"/><Relationship Id="rId2651" Type="http://schemas.openxmlformats.org/officeDocument/2006/relationships/hyperlink" Target="https://qmap.pub/read/" TargetMode="External"/><Relationship Id="rId1321" Type="http://schemas.openxmlformats.org/officeDocument/2006/relationships/hyperlink" Target="https://twitter.com/realDonaldTrump/status/" TargetMode="External"/><Relationship Id="rId2652" Type="http://schemas.openxmlformats.org/officeDocument/2006/relationships/hyperlink" Target="https://twitter.com/realDonaldTrump/status/" TargetMode="External"/><Relationship Id="rId1322" Type="http://schemas.openxmlformats.org/officeDocument/2006/relationships/hyperlink" Target="https://twitter.com/realDonaldTrump/status/" TargetMode="External"/><Relationship Id="rId2653" Type="http://schemas.openxmlformats.org/officeDocument/2006/relationships/hyperlink" Target="https://twitter.com/realDonaldTrump/status/" TargetMode="External"/><Relationship Id="rId1356" Type="http://schemas.openxmlformats.org/officeDocument/2006/relationships/hyperlink" Target="https://twitter.com/realDonaldTrump/status/" TargetMode="External"/><Relationship Id="rId2687" Type="http://schemas.openxmlformats.org/officeDocument/2006/relationships/hyperlink" Target="https://qmap.pub/read/" TargetMode="External"/><Relationship Id="rId1357" Type="http://schemas.openxmlformats.org/officeDocument/2006/relationships/hyperlink" Target="https://twitter.com/realDonaldTrump/status/" TargetMode="External"/><Relationship Id="rId2688" Type="http://schemas.openxmlformats.org/officeDocument/2006/relationships/hyperlink" Target="https://qmap.pub/read/" TargetMode="External"/><Relationship Id="rId1358" Type="http://schemas.openxmlformats.org/officeDocument/2006/relationships/hyperlink" Target="https://twitter.com/realDonaldTrump/status/" TargetMode="External"/><Relationship Id="rId2689" Type="http://schemas.openxmlformats.org/officeDocument/2006/relationships/hyperlink" Target="https://twitter.com/realDonaldTrump/status/" TargetMode="External"/><Relationship Id="rId1359" Type="http://schemas.openxmlformats.org/officeDocument/2006/relationships/hyperlink" Target="https://twitter.com/realDonaldTrump/status/" TargetMode="External"/><Relationship Id="rId2680" Type="http://schemas.openxmlformats.org/officeDocument/2006/relationships/hyperlink" Target="https://twitter.com/realDonaldTrump/status/" TargetMode="External"/><Relationship Id="rId1350" Type="http://schemas.openxmlformats.org/officeDocument/2006/relationships/hyperlink" Target="https://twitter.com/realDonaldTrump/status/" TargetMode="External"/><Relationship Id="rId2681" Type="http://schemas.openxmlformats.org/officeDocument/2006/relationships/hyperlink" Target="https://twitter.com/realDonaldTrump/status/" TargetMode="External"/><Relationship Id="rId1351" Type="http://schemas.openxmlformats.org/officeDocument/2006/relationships/hyperlink" Target="https://twitter.com/realDonaldTrump/status/" TargetMode="External"/><Relationship Id="rId2682" Type="http://schemas.openxmlformats.org/officeDocument/2006/relationships/hyperlink" Target="https://twitter.com/realDonaldTrump/status/" TargetMode="External"/><Relationship Id="rId1352" Type="http://schemas.openxmlformats.org/officeDocument/2006/relationships/hyperlink" Target="https://twitter.com/realDonaldTrump/status/" TargetMode="External"/><Relationship Id="rId2683" Type="http://schemas.openxmlformats.org/officeDocument/2006/relationships/hyperlink" Target="https://twitter.com/realDonaldTrump/status/" TargetMode="External"/><Relationship Id="rId1353" Type="http://schemas.openxmlformats.org/officeDocument/2006/relationships/hyperlink" Target="https://twitter.com/realDonaldTrump/status/" TargetMode="External"/><Relationship Id="rId2684" Type="http://schemas.openxmlformats.org/officeDocument/2006/relationships/hyperlink" Target="https://twitter.com/realDonaldTrump/status/" TargetMode="External"/><Relationship Id="rId1354" Type="http://schemas.openxmlformats.org/officeDocument/2006/relationships/hyperlink" Target="https://twitter.com/realDonaldTrump/status/" TargetMode="External"/><Relationship Id="rId2685" Type="http://schemas.openxmlformats.org/officeDocument/2006/relationships/hyperlink" Target="https://twitter.com/realDonaldTrump/status/" TargetMode="External"/><Relationship Id="rId1355" Type="http://schemas.openxmlformats.org/officeDocument/2006/relationships/hyperlink" Target="https://twitter.com/realDonaldTrump/status/" TargetMode="External"/><Relationship Id="rId2686" Type="http://schemas.openxmlformats.org/officeDocument/2006/relationships/hyperlink" Target="https://twitter.com/realDonaldTrump/status/" TargetMode="External"/><Relationship Id="rId1345" Type="http://schemas.openxmlformats.org/officeDocument/2006/relationships/hyperlink" Target="https://twitter.com/realDonaldTrump/status/" TargetMode="External"/><Relationship Id="rId2676" Type="http://schemas.openxmlformats.org/officeDocument/2006/relationships/hyperlink" Target="https://qmap.pub/read/" TargetMode="External"/><Relationship Id="rId1346" Type="http://schemas.openxmlformats.org/officeDocument/2006/relationships/hyperlink" Target="https://twitter.com/realDonaldTrump/status/" TargetMode="External"/><Relationship Id="rId2677" Type="http://schemas.openxmlformats.org/officeDocument/2006/relationships/hyperlink" Target="https://twitter.com/realDonaldTrump/status/" TargetMode="External"/><Relationship Id="rId1347" Type="http://schemas.openxmlformats.org/officeDocument/2006/relationships/hyperlink" Target="https://twitter.com/realDonaldTrump/status/" TargetMode="External"/><Relationship Id="rId2678" Type="http://schemas.openxmlformats.org/officeDocument/2006/relationships/hyperlink" Target="https://twitter.com/realDonaldTrump/status/" TargetMode="External"/><Relationship Id="rId1348" Type="http://schemas.openxmlformats.org/officeDocument/2006/relationships/hyperlink" Target="https://twitter.com/realDonaldTrump/status/" TargetMode="External"/><Relationship Id="rId2679" Type="http://schemas.openxmlformats.org/officeDocument/2006/relationships/hyperlink" Target="https://twitter.com/realDonaldTrump/status/" TargetMode="External"/><Relationship Id="rId1349" Type="http://schemas.openxmlformats.org/officeDocument/2006/relationships/hyperlink" Target="https://twitter.com/realDonaldTrump/status/" TargetMode="External"/><Relationship Id="rId2670" Type="http://schemas.openxmlformats.org/officeDocument/2006/relationships/hyperlink" Target="https://twitter.com/realDonaldTrump/status/" TargetMode="External"/><Relationship Id="rId1340" Type="http://schemas.openxmlformats.org/officeDocument/2006/relationships/hyperlink" Target="https://twitter.com/realDonaldTrump/status/" TargetMode="External"/><Relationship Id="rId2671" Type="http://schemas.openxmlformats.org/officeDocument/2006/relationships/hyperlink" Target="https://twitter.com/realDonaldTrump/status/" TargetMode="External"/><Relationship Id="rId1341" Type="http://schemas.openxmlformats.org/officeDocument/2006/relationships/hyperlink" Target="https://twitter.com/realDonaldTrump/status/" TargetMode="External"/><Relationship Id="rId2672" Type="http://schemas.openxmlformats.org/officeDocument/2006/relationships/hyperlink" Target="https://qmap.pub/read/" TargetMode="External"/><Relationship Id="rId1342" Type="http://schemas.openxmlformats.org/officeDocument/2006/relationships/hyperlink" Target="https://twitter.com/realDonaldTrump/status/" TargetMode="External"/><Relationship Id="rId2673" Type="http://schemas.openxmlformats.org/officeDocument/2006/relationships/hyperlink" Target="https://qmap.pub/read/" TargetMode="External"/><Relationship Id="rId1343" Type="http://schemas.openxmlformats.org/officeDocument/2006/relationships/hyperlink" Target="https://twitter.com/realDonaldTrump/status/" TargetMode="External"/><Relationship Id="rId2674" Type="http://schemas.openxmlformats.org/officeDocument/2006/relationships/hyperlink" Target="https://qmap.pub/read/" TargetMode="External"/><Relationship Id="rId1344" Type="http://schemas.openxmlformats.org/officeDocument/2006/relationships/hyperlink" Target="https://twitter.com/realDonaldTrump/status/" TargetMode="External"/><Relationship Id="rId2675" Type="http://schemas.openxmlformats.org/officeDocument/2006/relationships/hyperlink" Target="https://qmap.pub/read/" TargetMode="External"/><Relationship Id="rId2621" Type="http://schemas.openxmlformats.org/officeDocument/2006/relationships/hyperlink" Target="https://twitter.com/realDonaldTrump/status/" TargetMode="External"/><Relationship Id="rId2622" Type="http://schemas.openxmlformats.org/officeDocument/2006/relationships/hyperlink" Target="https://twitter.com/realDonaldTrump/status/" TargetMode="External"/><Relationship Id="rId2623" Type="http://schemas.openxmlformats.org/officeDocument/2006/relationships/hyperlink" Target="https://twitter.com/realDonaldTrump/status/" TargetMode="External"/><Relationship Id="rId2624" Type="http://schemas.openxmlformats.org/officeDocument/2006/relationships/hyperlink" Target="https://twitter.com/realDonaldTrump/status/" TargetMode="External"/><Relationship Id="rId2625" Type="http://schemas.openxmlformats.org/officeDocument/2006/relationships/hyperlink" Target="https://twitter.com/realDonaldTrump/status/" TargetMode="External"/><Relationship Id="rId2626" Type="http://schemas.openxmlformats.org/officeDocument/2006/relationships/hyperlink" Target="https://twitter.com/realDonaldTrump/status/" TargetMode="External"/><Relationship Id="rId2627" Type="http://schemas.openxmlformats.org/officeDocument/2006/relationships/hyperlink" Target="https://twitter.com/realDonaldTrump/status/" TargetMode="External"/><Relationship Id="rId2628" Type="http://schemas.openxmlformats.org/officeDocument/2006/relationships/hyperlink" Target="https://twitter.com/realDonaldTrump/status/" TargetMode="External"/><Relationship Id="rId2629" Type="http://schemas.openxmlformats.org/officeDocument/2006/relationships/hyperlink" Target="https://twitter.com/realDonaldTrump/status/" TargetMode="External"/><Relationship Id="rId2620" Type="http://schemas.openxmlformats.org/officeDocument/2006/relationships/hyperlink" Target="https://twitter.com/realDonaldTrump/status/" TargetMode="External"/><Relationship Id="rId2610" Type="http://schemas.openxmlformats.org/officeDocument/2006/relationships/hyperlink" Target="https://twitter.com/realDonaldTrump/status/" TargetMode="External"/><Relationship Id="rId2611" Type="http://schemas.openxmlformats.org/officeDocument/2006/relationships/hyperlink" Target="https://twitter.com/realDonaldTrump/status/" TargetMode="External"/><Relationship Id="rId2612" Type="http://schemas.openxmlformats.org/officeDocument/2006/relationships/hyperlink" Target="https://twitter.com/realDonaldTrump/status/" TargetMode="External"/><Relationship Id="rId2613" Type="http://schemas.openxmlformats.org/officeDocument/2006/relationships/hyperlink" Target="https://qmap.pub/read/" TargetMode="External"/><Relationship Id="rId2614" Type="http://schemas.openxmlformats.org/officeDocument/2006/relationships/hyperlink" Target="https://qmap.pub/read/" TargetMode="External"/><Relationship Id="rId2615" Type="http://schemas.openxmlformats.org/officeDocument/2006/relationships/hyperlink" Target="https://twitter.com/realDonaldTrump/status/" TargetMode="External"/><Relationship Id="rId2616" Type="http://schemas.openxmlformats.org/officeDocument/2006/relationships/hyperlink" Target="https://qmap.pub/read/" TargetMode="External"/><Relationship Id="rId2617" Type="http://schemas.openxmlformats.org/officeDocument/2006/relationships/hyperlink" Target="https://qmap.pub/read/" TargetMode="External"/><Relationship Id="rId2618" Type="http://schemas.openxmlformats.org/officeDocument/2006/relationships/hyperlink" Target="https://twitter.com/realDonaldTrump/status/" TargetMode="External"/><Relationship Id="rId2619" Type="http://schemas.openxmlformats.org/officeDocument/2006/relationships/hyperlink" Target="https://twitter.com/realDonaldTrump/status/" TargetMode="External"/><Relationship Id="rId1312" Type="http://schemas.openxmlformats.org/officeDocument/2006/relationships/hyperlink" Target="https://twitter.com/realDonaldTrump/status/" TargetMode="External"/><Relationship Id="rId2643" Type="http://schemas.openxmlformats.org/officeDocument/2006/relationships/hyperlink" Target="https://twitter.com/realDonaldTrump/status/" TargetMode="External"/><Relationship Id="rId1313" Type="http://schemas.openxmlformats.org/officeDocument/2006/relationships/hyperlink" Target="https://twitter.com/realDonaldTrump/status/" TargetMode="External"/><Relationship Id="rId2644" Type="http://schemas.openxmlformats.org/officeDocument/2006/relationships/hyperlink" Target="https://twitter.com/realDonaldTrump/status/" TargetMode="External"/><Relationship Id="rId1314" Type="http://schemas.openxmlformats.org/officeDocument/2006/relationships/hyperlink" Target="https://twitter.com/realDonaldTrump/status/" TargetMode="External"/><Relationship Id="rId2645" Type="http://schemas.openxmlformats.org/officeDocument/2006/relationships/hyperlink" Target="https://twitter.com/realDonaldTrump/status/" TargetMode="External"/><Relationship Id="rId1315" Type="http://schemas.openxmlformats.org/officeDocument/2006/relationships/hyperlink" Target="https://twitter.com/realDonaldTrump/status/" TargetMode="External"/><Relationship Id="rId2646" Type="http://schemas.openxmlformats.org/officeDocument/2006/relationships/hyperlink" Target="https://twitter.com/realDonaldTrump/status/" TargetMode="External"/><Relationship Id="rId1316" Type="http://schemas.openxmlformats.org/officeDocument/2006/relationships/hyperlink" Target="https://twitter.com/realDonaldTrump/status/" TargetMode="External"/><Relationship Id="rId2647" Type="http://schemas.openxmlformats.org/officeDocument/2006/relationships/hyperlink" Target="https://twitter.com/realDonaldTrump/status/" TargetMode="External"/><Relationship Id="rId1317" Type="http://schemas.openxmlformats.org/officeDocument/2006/relationships/hyperlink" Target="https://twitter.com/realDonaldTrump/status/" TargetMode="External"/><Relationship Id="rId2648" Type="http://schemas.openxmlformats.org/officeDocument/2006/relationships/hyperlink" Target="https://twitter.com/realDonaldTrump/status/" TargetMode="External"/><Relationship Id="rId1318" Type="http://schemas.openxmlformats.org/officeDocument/2006/relationships/hyperlink" Target="https://twitter.com/realDonaldTrump/status/" TargetMode="External"/><Relationship Id="rId2649" Type="http://schemas.openxmlformats.org/officeDocument/2006/relationships/hyperlink" Target="https://twitter.com/realDonaldTrump/status/" TargetMode="External"/><Relationship Id="rId1319" Type="http://schemas.openxmlformats.org/officeDocument/2006/relationships/hyperlink" Target="https://twitter.com/realDonaldTrump/status/" TargetMode="External"/><Relationship Id="rId2640" Type="http://schemas.openxmlformats.org/officeDocument/2006/relationships/hyperlink" Target="https://twitter.com/realDonaldTrump/status/" TargetMode="External"/><Relationship Id="rId1310" Type="http://schemas.openxmlformats.org/officeDocument/2006/relationships/hyperlink" Target="https://twitter.com/realDonaldTrump/status/" TargetMode="External"/><Relationship Id="rId2641" Type="http://schemas.openxmlformats.org/officeDocument/2006/relationships/hyperlink" Target="https://qmap.pub/read/" TargetMode="External"/><Relationship Id="rId1311" Type="http://schemas.openxmlformats.org/officeDocument/2006/relationships/hyperlink" Target="https://twitter.com/realDonaldTrump/status/" TargetMode="External"/><Relationship Id="rId2642" Type="http://schemas.openxmlformats.org/officeDocument/2006/relationships/hyperlink" Target="https://twitter.com/realDonaldTrump/status/" TargetMode="External"/><Relationship Id="rId1301" Type="http://schemas.openxmlformats.org/officeDocument/2006/relationships/hyperlink" Target="https://twitter.com/realDonaldTrump/status/" TargetMode="External"/><Relationship Id="rId2632" Type="http://schemas.openxmlformats.org/officeDocument/2006/relationships/hyperlink" Target="https://twitter.com/realDonaldTrump/status/" TargetMode="External"/><Relationship Id="rId1302" Type="http://schemas.openxmlformats.org/officeDocument/2006/relationships/hyperlink" Target="https://twitter.com/realDonaldTrump/status/" TargetMode="External"/><Relationship Id="rId2633" Type="http://schemas.openxmlformats.org/officeDocument/2006/relationships/hyperlink" Target="https://twitter.com/realDonaldTrump/status/" TargetMode="External"/><Relationship Id="rId1303" Type="http://schemas.openxmlformats.org/officeDocument/2006/relationships/hyperlink" Target="https://twitter.com/realDonaldTrump/status/" TargetMode="External"/><Relationship Id="rId2634" Type="http://schemas.openxmlformats.org/officeDocument/2006/relationships/hyperlink" Target="https://twitter.com/realDonaldTrump/status/" TargetMode="External"/><Relationship Id="rId1304" Type="http://schemas.openxmlformats.org/officeDocument/2006/relationships/hyperlink" Target="https://twitter.com/realDonaldTrump/status/" TargetMode="External"/><Relationship Id="rId2635" Type="http://schemas.openxmlformats.org/officeDocument/2006/relationships/hyperlink" Target="https://twitter.com/realDonaldTrump/status/" TargetMode="External"/><Relationship Id="rId1305" Type="http://schemas.openxmlformats.org/officeDocument/2006/relationships/hyperlink" Target="https://twitter.com/realDonaldTrump/status/" TargetMode="External"/><Relationship Id="rId2636" Type="http://schemas.openxmlformats.org/officeDocument/2006/relationships/hyperlink" Target="https://twitter.com/realDonaldTrump/status/" TargetMode="External"/><Relationship Id="rId1306" Type="http://schemas.openxmlformats.org/officeDocument/2006/relationships/hyperlink" Target="https://twitter.com/realDonaldTrump/status/" TargetMode="External"/><Relationship Id="rId2637" Type="http://schemas.openxmlformats.org/officeDocument/2006/relationships/hyperlink" Target="https://twitter.com/realDonaldTrump/status/" TargetMode="External"/><Relationship Id="rId1307" Type="http://schemas.openxmlformats.org/officeDocument/2006/relationships/hyperlink" Target="https://twitter.com/realDonaldTrump/status/" TargetMode="External"/><Relationship Id="rId2638" Type="http://schemas.openxmlformats.org/officeDocument/2006/relationships/hyperlink" Target="https://qmap.pub/read/" TargetMode="External"/><Relationship Id="rId1308" Type="http://schemas.openxmlformats.org/officeDocument/2006/relationships/hyperlink" Target="https://twitter.com/realDonaldTrump/status/" TargetMode="External"/><Relationship Id="rId2639" Type="http://schemas.openxmlformats.org/officeDocument/2006/relationships/hyperlink" Target="https://twitter.com/realDonaldTrump/status/" TargetMode="External"/><Relationship Id="rId1309" Type="http://schemas.openxmlformats.org/officeDocument/2006/relationships/hyperlink" Target="https://twitter.com/realDonaldTrump/status/" TargetMode="External"/><Relationship Id="rId2630" Type="http://schemas.openxmlformats.org/officeDocument/2006/relationships/hyperlink" Target="https://twitter.com/realDonaldTrump/status/" TargetMode="External"/><Relationship Id="rId1300" Type="http://schemas.openxmlformats.org/officeDocument/2006/relationships/hyperlink" Target="https://twitter.com/realDonaldTrump/status/" TargetMode="External"/><Relationship Id="rId2631" Type="http://schemas.openxmlformats.org/officeDocument/2006/relationships/hyperlink" Target="https://twitter.com/realDonaldTrump/status/" TargetMode="External"/><Relationship Id="rId1378" Type="http://schemas.openxmlformats.org/officeDocument/2006/relationships/hyperlink" Target="https://twitter.com/realDonaldTrump/status/" TargetMode="External"/><Relationship Id="rId1379" Type="http://schemas.openxmlformats.org/officeDocument/2006/relationships/hyperlink" Target="https://twitter.com/realDonaldTrump/status/" TargetMode="External"/><Relationship Id="rId1370" Type="http://schemas.openxmlformats.org/officeDocument/2006/relationships/hyperlink" Target="https://twitter.com/realDonaldTrump/status/" TargetMode="External"/><Relationship Id="rId1371" Type="http://schemas.openxmlformats.org/officeDocument/2006/relationships/hyperlink" Target="https://twitter.com/realDonaldTrump/status/" TargetMode="External"/><Relationship Id="rId1372" Type="http://schemas.openxmlformats.org/officeDocument/2006/relationships/hyperlink" Target="https://twitter.com/realDonaldTrump/status/" TargetMode="External"/><Relationship Id="rId1373" Type="http://schemas.openxmlformats.org/officeDocument/2006/relationships/hyperlink" Target="https://twitter.com/realDonaldTrump/status/" TargetMode="External"/><Relationship Id="rId1374" Type="http://schemas.openxmlformats.org/officeDocument/2006/relationships/hyperlink" Target="https://twitter.com/realDonaldTrump/status/" TargetMode="External"/><Relationship Id="rId1375" Type="http://schemas.openxmlformats.org/officeDocument/2006/relationships/hyperlink" Target="https://twitter.com/realDonaldTrump/status/" TargetMode="External"/><Relationship Id="rId1376" Type="http://schemas.openxmlformats.org/officeDocument/2006/relationships/hyperlink" Target="https://twitter.com/realDonaldTrump/status/" TargetMode="External"/><Relationship Id="rId1377" Type="http://schemas.openxmlformats.org/officeDocument/2006/relationships/hyperlink" Target="https://twitter.com/realDonaldTrump/status/" TargetMode="External"/><Relationship Id="rId1367" Type="http://schemas.openxmlformats.org/officeDocument/2006/relationships/hyperlink" Target="https://twitter.com/realDonaldTrump/status/" TargetMode="External"/><Relationship Id="rId2698" Type="http://schemas.openxmlformats.org/officeDocument/2006/relationships/hyperlink" Target="https://twitter.com/realDonaldTrump/status/" TargetMode="External"/><Relationship Id="rId1368" Type="http://schemas.openxmlformats.org/officeDocument/2006/relationships/hyperlink" Target="https://twitter.com/realDonaldTrump/status/" TargetMode="External"/><Relationship Id="rId2699" Type="http://schemas.openxmlformats.org/officeDocument/2006/relationships/hyperlink" Target="https://twitter.com/realDonaldTrump/status/" TargetMode="External"/><Relationship Id="rId1369" Type="http://schemas.openxmlformats.org/officeDocument/2006/relationships/hyperlink" Target="https://twitter.com/realDonaldTrump/status/" TargetMode="External"/><Relationship Id="rId2690" Type="http://schemas.openxmlformats.org/officeDocument/2006/relationships/hyperlink" Target="https://twitter.com/realDonaldTrump/status/" TargetMode="External"/><Relationship Id="rId1360" Type="http://schemas.openxmlformats.org/officeDocument/2006/relationships/hyperlink" Target="https://twitter.com/realDonaldTrump/status/" TargetMode="External"/><Relationship Id="rId2691" Type="http://schemas.openxmlformats.org/officeDocument/2006/relationships/hyperlink" Target="https://qmap.pub/read/" TargetMode="External"/><Relationship Id="rId1361" Type="http://schemas.openxmlformats.org/officeDocument/2006/relationships/hyperlink" Target="https://twitter.com/realDonaldTrump/status/" TargetMode="External"/><Relationship Id="rId2692" Type="http://schemas.openxmlformats.org/officeDocument/2006/relationships/hyperlink" Target="https://twitter.com/realDonaldTrump/status/" TargetMode="External"/><Relationship Id="rId1362" Type="http://schemas.openxmlformats.org/officeDocument/2006/relationships/hyperlink" Target="https://twitter.com/realDonaldTrump/status/" TargetMode="External"/><Relationship Id="rId2693" Type="http://schemas.openxmlformats.org/officeDocument/2006/relationships/hyperlink" Target="https://qmap.pub/read/" TargetMode="External"/><Relationship Id="rId1363" Type="http://schemas.openxmlformats.org/officeDocument/2006/relationships/hyperlink" Target="https://twitter.com/realDonaldTrump/status/" TargetMode="External"/><Relationship Id="rId2694" Type="http://schemas.openxmlformats.org/officeDocument/2006/relationships/hyperlink" Target="https://qmap.pub/read/" TargetMode="External"/><Relationship Id="rId1364" Type="http://schemas.openxmlformats.org/officeDocument/2006/relationships/hyperlink" Target="https://twitter.com/realDonaldTrump/status/" TargetMode="External"/><Relationship Id="rId2695" Type="http://schemas.openxmlformats.org/officeDocument/2006/relationships/hyperlink" Target="https://qmap.pub/read/" TargetMode="External"/><Relationship Id="rId1365" Type="http://schemas.openxmlformats.org/officeDocument/2006/relationships/hyperlink" Target="https://twitter.com/realDonaldTrump/status/" TargetMode="External"/><Relationship Id="rId2696" Type="http://schemas.openxmlformats.org/officeDocument/2006/relationships/hyperlink" Target="https://twitter.com/realDonaldTrump/status/" TargetMode="External"/><Relationship Id="rId1366" Type="http://schemas.openxmlformats.org/officeDocument/2006/relationships/hyperlink" Target="https://twitter.com/realDonaldTrump/status/" TargetMode="External"/><Relationship Id="rId2697" Type="http://schemas.openxmlformats.org/officeDocument/2006/relationships/hyperlink" Target="https://twitter.com/realDonaldTrump/status/" TargetMode="External"/><Relationship Id="rId1390" Type="http://schemas.openxmlformats.org/officeDocument/2006/relationships/hyperlink" Target="https://twitter.com/realDonaldTrump/status/" TargetMode="External"/><Relationship Id="rId1391" Type="http://schemas.openxmlformats.org/officeDocument/2006/relationships/hyperlink" Target="https://qmap.pub/read/" TargetMode="External"/><Relationship Id="rId1392" Type="http://schemas.openxmlformats.org/officeDocument/2006/relationships/hyperlink" Target="https://twitter.com/realDonaldTrump/status/" TargetMode="External"/><Relationship Id="rId1393" Type="http://schemas.openxmlformats.org/officeDocument/2006/relationships/hyperlink" Target="https://twitter.com/realDonaldTrump/status/" TargetMode="External"/><Relationship Id="rId1394" Type="http://schemas.openxmlformats.org/officeDocument/2006/relationships/hyperlink" Target="https://twitter.com/realDonaldTrump/status/" TargetMode="External"/><Relationship Id="rId1395" Type="http://schemas.openxmlformats.org/officeDocument/2006/relationships/hyperlink" Target="https://twitter.com/realDonaldTrump/status/" TargetMode="External"/><Relationship Id="rId1396" Type="http://schemas.openxmlformats.org/officeDocument/2006/relationships/hyperlink" Target="https://qmap.pub/read/" TargetMode="External"/><Relationship Id="rId1397" Type="http://schemas.openxmlformats.org/officeDocument/2006/relationships/hyperlink" Target="https://twitter.com/realDonaldTrump/status/" TargetMode="External"/><Relationship Id="rId1398" Type="http://schemas.openxmlformats.org/officeDocument/2006/relationships/hyperlink" Target="https://twitter.com/realDonaldTrump/status/" TargetMode="External"/><Relationship Id="rId1399" Type="http://schemas.openxmlformats.org/officeDocument/2006/relationships/hyperlink" Target="https://twitter.com/realDonaldTrump/status/" TargetMode="External"/><Relationship Id="rId1389" Type="http://schemas.openxmlformats.org/officeDocument/2006/relationships/hyperlink" Target="https://twitter.com/realDonaldTrump/status/" TargetMode="External"/><Relationship Id="rId1380" Type="http://schemas.openxmlformats.org/officeDocument/2006/relationships/hyperlink" Target="https://twitter.com/realDonaldTrump/status/" TargetMode="External"/><Relationship Id="rId1381" Type="http://schemas.openxmlformats.org/officeDocument/2006/relationships/hyperlink" Target="https://twitter.com/realDonaldTrump/status/" TargetMode="External"/><Relationship Id="rId1382" Type="http://schemas.openxmlformats.org/officeDocument/2006/relationships/hyperlink" Target="https://twitter.com/realDonaldTrump/status/" TargetMode="External"/><Relationship Id="rId1383" Type="http://schemas.openxmlformats.org/officeDocument/2006/relationships/hyperlink" Target="https://twitter.com/realDonaldTrump/status/" TargetMode="External"/><Relationship Id="rId1384" Type="http://schemas.openxmlformats.org/officeDocument/2006/relationships/hyperlink" Target="https://twitter.com/realDonaldTrump/status/" TargetMode="External"/><Relationship Id="rId1385" Type="http://schemas.openxmlformats.org/officeDocument/2006/relationships/hyperlink" Target="https://twitter.com/realDonaldTrump/status/" TargetMode="External"/><Relationship Id="rId1386" Type="http://schemas.openxmlformats.org/officeDocument/2006/relationships/hyperlink" Target="https://qmap.pub/read/" TargetMode="External"/><Relationship Id="rId1387" Type="http://schemas.openxmlformats.org/officeDocument/2006/relationships/hyperlink" Target="https://qmap.pub/read/" TargetMode="External"/><Relationship Id="rId1388" Type="http://schemas.openxmlformats.org/officeDocument/2006/relationships/hyperlink" Target="https://twitter.com/realDonaldTrump/status/" TargetMode="External"/><Relationship Id="rId2700" Type="http://schemas.openxmlformats.org/officeDocument/2006/relationships/hyperlink" Target="https://twitter.com/realDonaldTrump/status/" TargetMode="External"/><Relationship Id="rId2701" Type="http://schemas.openxmlformats.org/officeDocument/2006/relationships/hyperlink" Target="https://twitter.com/realDonaldTrump/status/" TargetMode="External"/><Relationship Id="rId2702" Type="http://schemas.openxmlformats.org/officeDocument/2006/relationships/hyperlink" Target="https://twitter.com/realDonaldTrump/status/" TargetMode="External"/><Relationship Id="rId2703" Type="http://schemas.openxmlformats.org/officeDocument/2006/relationships/hyperlink" Target="https://twitter.com/realDonaldTrump/status/" TargetMode="External"/><Relationship Id="rId2704" Type="http://schemas.openxmlformats.org/officeDocument/2006/relationships/hyperlink" Target="https://twitter.com/realDonaldTrump/status/" TargetMode="External"/><Relationship Id="rId2705" Type="http://schemas.openxmlformats.org/officeDocument/2006/relationships/hyperlink" Target="https://twitter.com/realDonaldTrump/status/" TargetMode="External"/><Relationship Id="rId2706" Type="http://schemas.openxmlformats.org/officeDocument/2006/relationships/hyperlink" Target="https://twitter.com/realDonaldTrump/status/" TargetMode="External"/><Relationship Id="rId2707" Type="http://schemas.openxmlformats.org/officeDocument/2006/relationships/hyperlink" Target="https://twitter.com/realDonaldTrump/status/" TargetMode="External"/><Relationship Id="rId2708" Type="http://schemas.openxmlformats.org/officeDocument/2006/relationships/hyperlink" Target="https://twitter.com/realDonaldTrump/status/" TargetMode="External"/><Relationship Id="rId2709" Type="http://schemas.openxmlformats.org/officeDocument/2006/relationships/hyperlink" Target="https://twitter.com/realDonaldTrump/status/" TargetMode="External"/><Relationship Id="rId2720" Type="http://schemas.openxmlformats.org/officeDocument/2006/relationships/hyperlink" Target="https://qmap.pub/read/" TargetMode="External"/><Relationship Id="rId2721" Type="http://schemas.openxmlformats.org/officeDocument/2006/relationships/hyperlink" Target="https://qmap.pub/read/" TargetMode="External"/><Relationship Id="rId2722" Type="http://schemas.openxmlformats.org/officeDocument/2006/relationships/hyperlink" Target="https://twitter.com/realDonaldTrump/status/" TargetMode="External"/><Relationship Id="rId2723" Type="http://schemas.openxmlformats.org/officeDocument/2006/relationships/hyperlink" Target="https://twitter.com/realDonaldTrump/status/" TargetMode="External"/><Relationship Id="rId2724" Type="http://schemas.openxmlformats.org/officeDocument/2006/relationships/hyperlink" Target="https://twitter.com/realDonaldTrump/status/" TargetMode="External"/><Relationship Id="rId2725" Type="http://schemas.openxmlformats.org/officeDocument/2006/relationships/hyperlink" Target="https://twitter.com/realDonaldTrump/status/" TargetMode="External"/><Relationship Id="rId2726" Type="http://schemas.openxmlformats.org/officeDocument/2006/relationships/hyperlink" Target="https://twitter.com/realDonaldTrump/status/" TargetMode="External"/><Relationship Id="rId2727" Type="http://schemas.openxmlformats.org/officeDocument/2006/relationships/hyperlink" Target="https://twitter.com/realDonaldTrump/status/" TargetMode="External"/><Relationship Id="rId2728" Type="http://schemas.openxmlformats.org/officeDocument/2006/relationships/hyperlink" Target="https://twitter.com/realDonaldTrump/status/" TargetMode="External"/><Relationship Id="rId2729" Type="http://schemas.openxmlformats.org/officeDocument/2006/relationships/hyperlink" Target="https://twitter.com/realDonaldTrump/status/" TargetMode="External"/><Relationship Id="rId2710" Type="http://schemas.openxmlformats.org/officeDocument/2006/relationships/hyperlink" Target="https://twitter.com/realDonaldTrump/status/" TargetMode="External"/><Relationship Id="rId2711" Type="http://schemas.openxmlformats.org/officeDocument/2006/relationships/hyperlink" Target="https://twitter.com/realDonaldTrump/status/" TargetMode="External"/><Relationship Id="rId2712" Type="http://schemas.openxmlformats.org/officeDocument/2006/relationships/hyperlink" Target="https://twitter.com/realDonaldTrump/status/" TargetMode="External"/><Relationship Id="rId2713" Type="http://schemas.openxmlformats.org/officeDocument/2006/relationships/hyperlink" Target="https://twitter.com/realDonaldTrump/status/" TargetMode="External"/><Relationship Id="rId2714" Type="http://schemas.openxmlformats.org/officeDocument/2006/relationships/hyperlink" Target="https://twitter.com/realDonaldTrump/status/" TargetMode="External"/><Relationship Id="rId2715" Type="http://schemas.openxmlformats.org/officeDocument/2006/relationships/hyperlink" Target="https://twitter.com/realDonaldTrump/status/" TargetMode="External"/><Relationship Id="rId2716" Type="http://schemas.openxmlformats.org/officeDocument/2006/relationships/hyperlink" Target="https://twitter.com/realDonaldTrump/status/" TargetMode="External"/><Relationship Id="rId2717" Type="http://schemas.openxmlformats.org/officeDocument/2006/relationships/hyperlink" Target="https://twitter.com/realDonaldTrump/status/" TargetMode="External"/><Relationship Id="rId2718" Type="http://schemas.openxmlformats.org/officeDocument/2006/relationships/hyperlink" Target="https://twitter.com/realDonaldTrump/status/" TargetMode="External"/><Relationship Id="rId2719" Type="http://schemas.openxmlformats.org/officeDocument/2006/relationships/hyperlink" Target="https://twitter.com/realDonaldTrump/status/" TargetMode="External"/><Relationship Id="rId1455" Type="http://schemas.openxmlformats.org/officeDocument/2006/relationships/hyperlink" Target="https://twitter.com/realDonaldTrump/status/" TargetMode="External"/><Relationship Id="rId2786" Type="http://schemas.openxmlformats.org/officeDocument/2006/relationships/hyperlink" Target="https://twitter.com/realDonaldTrump/status/" TargetMode="External"/><Relationship Id="rId1456" Type="http://schemas.openxmlformats.org/officeDocument/2006/relationships/hyperlink" Target="https://twitter.com/realDonaldTrump/status/" TargetMode="External"/><Relationship Id="rId2787" Type="http://schemas.openxmlformats.org/officeDocument/2006/relationships/hyperlink" Target="https://twitter.com/realDonaldTrump/status/" TargetMode="External"/><Relationship Id="rId1457" Type="http://schemas.openxmlformats.org/officeDocument/2006/relationships/hyperlink" Target="https://twitter.com/realDonaldTrump/status/" TargetMode="External"/><Relationship Id="rId2788" Type="http://schemas.openxmlformats.org/officeDocument/2006/relationships/hyperlink" Target="https://twitter.com/realDonaldTrump/status/" TargetMode="External"/><Relationship Id="rId1458" Type="http://schemas.openxmlformats.org/officeDocument/2006/relationships/hyperlink" Target="https://twitter.com/realDonaldTrump/status/" TargetMode="External"/><Relationship Id="rId2789" Type="http://schemas.openxmlformats.org/officeDocument/2006/relationships/hyperlink" Target="https://twitter.com/realDonaldTrump/status/" TargetMode="External"/><Relationship Id="rId1459" Type="http://schemas.openxmlformats.org/officeDocument/2006/relationships/hyperlink" Target="https://twitter.com/realDonaldTrump/status/" TargetMode="External"/><Relationship Id="rId2780" Type="http://schemas.openxmlformats.org/officeDocument/2006/relationships/hyperlink" Target="https://qmap.pub/read/" TargetMode="External"/><Relationship Id="rId1450" Type="http://schemas.openxmlformats.org/officeDocument/2006/relationships/hyperlink" Target="https://twitter.com/realDonaldTrump/status/" TargetMode="External"/><Relationship Id="rId2781" Type="http://schemas.openxmlformats.org/officeDocument/2006/relationships/hyperlink" Target="https://twitter.com/realDonaldTrump/status/" TargetMode="External"/><Relationship Id="rId1451" Type="http://schemas.openxmlformats.org/officeDocument/2006/relationships/hyperlink" Target="https://twitter.com/realDonaldTrump/status/" TargetMode="External"/><Relationship Id="rId2782" Type="http://schemas.openxmlformats.org/officeDocument/2006/relationships/hyperlink" Target="https://twitter.com/realDonaldTrump/status/" TargetMode="External"/><Relationship Id="rId1452" Type="http://schemas.openxmlformats.org/officeDocument/2006/relationships/hyperlink" Target="https://twitter.com/realDonaldTrump/status/" TargetMode="External"/><Relationship Id="rId2783" Type="http://schemas.openxmlformats.org/officeDocument/2006/relationships/hyperlink" Target="https://twitter.com/realDonaldTrump/status/" TargetMode="External"/><Relationship Id="rId1453" Type="http://schemas.openxmlformats.org/officeDocument/2006/relationships/hyperlink" Target="https://twitter.com/realDonaldTrump/status/" TargetMode="External"/><Relationship Id="rId2784" Type="http://schemas.openxmlformats.org/officeDocument/2006/relationships/hyperlink" Target="https://twitter.com/realDonaldTrump/status/" TargetMode="External"/><Relationship Id="rId1454" Type="http://schemas.openxmlformats.org/officeDocument/2006/relationships/hyperlink" Target="https://twitter.com/realDonaldTrump/status/" TargetMode="External"/><Relationship Id="rId2785" Type="http://schemas.openxmlformats.org/officeDocument/2006/relationships/hyperlink" Target="https://twitter.com/realDonaldTrump/status/" TargetMode="External"/><Relationship Id="rId1444" Type="http://schemas.openxmlformats.org/officeDocument/2006/relationships/hyperlink" Target="https://twitter.com/realDonaldTrump/status/" TargetMode="External"/><Relationship Id="rId2775" Type="http://schemas.openxmlformats.org/officeDocument/2006/relationships/hyperlink" Target="https://qmap.pub/read/" TargetMode="External"/><Relationship Id="rId1445" Type="http://schemas.openxmlformats.org/officeDocument/2006/relationships/hyperlink" Target="https://twitter.com/realDonaldTrump/status/" TargetMode="External"/><Relationship Id="rId2776" Type="http://schemas.openxmlformats.org/officeDocument/2006/relationships/hyperlink" Target="https://qmap.pub/read/" TargetMode="External"/><Relationship Id="rId1446" Type="http://schemas.openxmlformats.org/officeDocument/2006/relationships/hyperlink" Target="https://twitter.com/realDonaldTrump/status/" TargetMode="External"/><Relationship Id="rId2777" Type="http://schemas.openxmlformats.org/officeDocument/2006/relationships/hyperlink" Target="https://qmap.pub/read/" TargetMode="External"/><Relationship Id="rId1447" Type="http://schemas.openxmlformats.org/officeDocument/2006/relationships/hyperlink" Target="https://twitter.com/realDonaldTrump/status/" TargetMode="External"/><Relationship Id="rId2778" Type="http://schemas.openxmlformats.org/officeDocument/2006/relationships/hyperlink" Target="https://qmap.pub/read/" TargetMode="External"/><Relationship Id="rId1448" Type="http://schemas.openxmlformats.org/officeDocument/2006/relationships/hyperlink" Target="https://twitter.com/realDonaldTrump/status/" TargetMode="External"/><Relationship Id="rId2779" Type="http://schemas.openxmlformats.org/officeDocument/2006/relationships/hyperlink" Target="https://twitter.com/realDonaldTrump/status/" TargetMode="External"/><Relationship Id="rId1449" Type="http://schemas.openxmlformats.org/officeDocument/2006/relationships/hyperlink" Target="https://twitter.com/realDonaldTrump/status/" TargetMode="External"/><Relationship Id="rId2770" Type="http://schemas.openxmlformats.org/officeDocument/2006/relationships/hyperlink" Target="https://qmap.pub/read/" TargetMode="External"/><Relationship Id="rId1440" Type="http://schemas.openxmlformats.org/officeDocument/2006/relationships/hyperlink" Target="https://qmap.pub/read/" TargetMode="External"/><Relationship Id="rId2771" Type="http://schemas.openxmlformats.org/officeDocument/2006/relationships/hyperlink" Target="https://twitter.com/realDonaldTrump/status/" TargetMode="External"/><Relationship Id="rId1441" Type="http://schemas.openxmlformats.org/officeDocument/2006/relationships/hyperlink" Target="https://twitter.com/realDonaldTrump/status/" TargetMode="External"/><Relationship Id="rId2772" Type="http://schemas.openxmlformats.org/officeDocument/2006/relationships/hyperlink" Target="https://qmap.pub/read/" TargetMode="External"/><Relationship Id="rId1442" Type="http://schemas.openxmlformats.org/officeDocument/2006/relationships/hyperlink" Target="https://twitter.com/realDonaldTrump/status/" TargetMode="External"/><Relationship Id="rId2773" Type="http://schemas.openxmlformats.org/officeDocument/2006/relationships/hyperlink" Target="https://qmap.pub/read/" TargetMode="External"/><Relationship Id="rId1443" Type="http://schemas.openxmlformats.org/officeDocument/2006/relationships/hyperlink" Target="https://qmap.pub/read/" TargetMode="External"/><Relationship Id="rId2774" Type="http://schemas.openxmlformats.org/officeDocument/2006/relationships/hyperlink" Target="https://twitter.com/realDonaldTrump/status/" TargetMode="External"/><Relationship Id="rId1477" Type="http://schemas.openxmlformats.org/officeDocument/2006/relationships/hyperlink" Target="https://twitter.com/realDonaldTrump/status/" TargetMode="External"/><Relationship Id="rId1478" Type="http://schemas.openxmlformats.org/officeDocument/2006/relationships/hyperlink" Target="https://twitter.com/realDonaldTrump/status/" TargetMode="External"/><Relationship Id="rId1479" Type="http://schemas.openxmlformats.org/officeDocument/2006/relationships/hyperlink" Target="https://twitter.com/realDonaldTrump/status/" TargetMode="External"/><Relationship Id="rId1470" Type="http://schemas.openxmlformats.org/officeDocument/2006/relationships/hyperlink" Target="https://twitter.com/realDonaldTrump/status/" TargetMode="External"/><Relationship Id="rId1471" Type="http://schemas.openxmlformats.org/officeDocument/2006/relationships/hyperlink" Target="https://twitter.com/realDonaldTrump/status/" TargetMode="External"/><Relationship Id="rId1472" Type="http://schemas.openxmlformats.org/officeDocument/2006/relationships/hyperlink" Target="https://twitter.com/realDonaldTrump/status/" TargetMode="External"/><Relationship Id="rId1473" Type="http://schemas.openxmlformats.org/officeDocument/2006/relationships/hyperlink" Target="https://twitter.com/realDonaldTrump/status/" TargetMode="External"/><Relationship Id="rId1474" Type="http://schemas.openxmlformats.org/officeDocument/2006/relationships/hyperlink" Target="https://twitter.com/realDonaldTrump/status/" TargetMode="External"/><Relationship Id="rId1475" Type="http://schemas.openxmlformats.org/officeDocument/2006/relationships/hyperlink" Target="https://twitter.com/realDonaldTrump/status/" TargetMode="External"/><Relationship Id="rId1476" Type="http://schemas.openxmlformats.org/officeDocument/2006/relationships/hyperlink" Target="https://twitter.com/realDonaldTrump/status/" TargetMode="External"/><Relationship Id="rId1466" Type="http://schemas.openxmlformats.org/officeDocument/2006/relationships/hyperlink" Target="https://twitter.com/realDonaldTrump/status/" TargetMode="External"/><Relationship Id="rId2797" Type="http://schemas.openxmlformats.org/officeDocument/2006/relationships/hyperlink" Target="https://qmap.pub/read/" TargetMode="External"/><Relationship Id="rId1467" Type="http://schemas.openxmlformats.org/officeDocument/2006/relationships/hyperlink" Target="https://twitter.com/realDonaldTrump/status/" TargetMode="External"/><Relationship Id="rId2798" Type="http://schemas.openxmlformats.org/officeDocument/2006/relationships/hyperlink" Target="https://twitter.com/realDonaldTrump/status/" TargetMode="External"/><Relationship Id="rId1468" Type="http://schemas.openxmlformats.org/officeDocument/2006/relationships/hyperlink" Target="https://twitter.com/realDonaldTrump/status/" TargetMode="External"/><Relationship Id="rId2799" Type="http://schemas.openxmlformats.org/officeDocument/2006/relationships/hyperlink" Target="https://twitter.com/realDonaldTrump/status/" TargetMode="External"/><Relationship Id="rId1469" Type="http://schemas.openxmlformats.org/officeDocument/2006/relationships/hyperlink" Target="https://twitter.com/realDonaldTrump/status/" TargetMode="External"/><Relationship Id="rId2790" Type="http://schemas.openxmlformats.org/officeDocument/2006/relationships/hyperlink" Target="https://qmap.pub/read/" TargetMode="External"/><Relationship Id="rId1460" Type="http://schemas.openxmlformats.org/officeDocument/2006/relationships/hyperlink" Target="https://twitter.com/realDonaldTrump/status/" TargetMode="External"/><Relationship Id="rId2791" Type="http://schemas.openxmlformats.org/officeDocument/2006/relationships/hyperlink" Target="https://twitter.com/realDonaldTrump/status/" TargetMode="External"/><Relationship Id="rId1461" Type="http://schemas.openxmlformats.org/officeDocument/2006/relationships/hyperlink" Target="https://twitter.com/realDonaldTrump/status/" TargetMode="External"/><Relationship Id="rId2792" Type="http://schemas.openxmlformats.org/officeDocument/2006/relationships/hyperlink" Target="https://twitter.com/realDonaldTrump/status/" TargetMode="External"/><Relationship Id="rId1462" Type="http://schemas.openxmlformats.org/officeDocument/2006/relationships/hyperlink" Target="https://twitter.com/realDonaldTrump/status/" TargetMode="External"/><Relationship Id="rId2793" Type="http://schemas.openxmlformats.org/officeDocument/2006/relationships/hyperlink" Target="https://qmap.pub/read/" TargetMode="External"/><Relationship Id="rId1463" Type="http://schemas.openxmlformats.org/officeDocument/2006/relationships/hyperlink" Target="https://twitter.com/realDonaldTrump/status/" TargetMode="External"/><Relationship Id="rId2794" Type="http://schemas.openxmlformats.org/officeDocument/2006/relationships/hyperlink" Target="https://qmap.pub/read/" TargetMode="External"/><Relationship Id="rId1464" Type="http://schemas.openxmlformats.org/officeDocument/2006/relationships/hyperlink" Target="https://twitter.com/realDonaldTrump/status/" TargetMode="External"/><Relationship Id="rId2795" Type="http://schemas.openxmlformats.org/officeDocument/2006/relationships/hyperlink" Target="https://twitter.com/realDonaldTrump/status/" TargetMode="External"/><Relationship Id="rId1465" Type="http://schemas.openxmlformats.org/officeDocument/2006/relationships/hyperlink" Target="https://twitter.com/realDonaldTrump/status/" TargetMode="External"/><Relationship Id="rId2796" Type="http://schemas.openxmlformats.org/officeDocument/2006/relationships/hyperlink" Target="https://qmap.pub/read/" TargetMode="External"/><Relationship Id="rId1411" Type="http://schemas.openxmlformats.org/officeDocument/2006/relationships/hyperlink" Target="https://twitter.com/realDonaldTrump/status/" TargetMode="External"/><Relationship Id="rId2742" Type="http://schemas.openxmlformats.org/officeDocument/2006/relationships/hyperlink" Target="https://twitter.com/realDonaldTrump/status/" TargetMode="External"/><Relationship Id="rId1412" Type="http://schemas.openxmlformats.org/officeDocument/2006/relationships/hyperlink" Target="https://twitter.com/realDonaldTrump/status/" TargetMode="External"/><Relationship Id="rId2743" Type="http://schemas.openxmlformats.org/officeDocument/2006/relationships/hyperlink" Target="https://twitter.com/realDonaldTrump/status/" TargetMode="External"/><Relationship Id="rId1413" Type="http://schemas.openxmlformats.org/officeDocument/2006/relationships/hyperlink" Target="https://twitter.com/realDonaldTrump/status/" TargetMode="External"/><Relationship Id="rId2744" Type="http://schemas.openxmlformats.org/officeDocument/2006/relationships/hyperlink" Target="https://twitter.com/realDonaldTrump/status/" TargetMode="External"/><Relationship Id="rId1414" Type="http://schemas.openxmlformats.org/officeDocument/2006/relationships/hyperlink" Target="https://twitter.com/realDonaldTrump/status/" TargetMode="External"/><Relationship Id="rId2745" Type="http://schemas.openxmlformats.org/officeDocument/2006/relationships/hyperlink" Target="https://twitter.com/realDonaldTrump/status/" TargetMode="External"/><Relationship Id="rId1415" Type="http://schemas.openxmlformats.org/officeDocument/2006/relationships/hyperlink" Target="https://twitter.com/realDonaldTrump/status/" TargetMode="External"/><Relationship Id="rId2746" Type="http://schemas.openxmlformats.org/officeDocument/2006/relationships/hyperlink" Target="https://twitter.com/realDonaldTrump/status/" TargetMode="External"/><Relationship Id="rId1416" Type="http://schemas.openxmlformats.org/officeDocument/2006/relationships/hyperlink" Target="https://twitter.com/realDonaldTrump/status/" TargetMode="External"/><Relationship Id="rId2747" Type="http://schemas.openxmlformats.org/officeDocument/2006/relationships/hyperlink" Target="https://twitter.com/realDonaldTrump/status/" TargetMode="External"/><Relationship Id="rId1417" Type="http://schemas.openxmlformats.org/officeDocument/2006/relationships/hyperlink" Target="https://twitter.com/realDonaldTrump/status/" TargetMode="External"/><Relationship Id="rId2748" Type="http://schemas.openxmlformats.org/officeDocument/2006/relationships/hyperlink" Target="https://twitter.com/realDonaldTrump/status/" TargetMode="External"/><Relationship Id="rId1418" Type="http://schemas.openxmlformats.org/officeDocument/2006/relationships/hyperlink" Target="https://twitter.com/realDonaldTrump/status/" TargetMode="External"/><Relationship Id="rId2749" Type="http://schemas.openxmlformats.org/officeDocument/2006/relationships/hyperlink" Target="https://twitter.com/realDonaldTrump/status/" TargetMode="External"/><Relationship Id="rId1419" Type="http://schemas.openxmlformats.org/officeDocument/2006/relationships/hyperlink" Target="https://twitter.com/realDonaldTrump/status/" TargetMode="External"/><Relationship Id="rId2740" Type="http://schemas.openxmlformats.org/officeDocument/2006/relationships/hyperlink" Target="https://twitter.com/realDonaldTrump/status/" TargetMode="External"/><Relationship Id="rId1410" Type="http://schemas.openxmlformats.org/officeDocument/2006/relationships/hyperlink" Target="https://twitter.com/realDonaldTrump/status/" TargetMode="External"/><Relationship Id="rId2741" Type="http://schemas.openxmlformats.org/officeDocument/2006/relationships/hyperlink" Target="https://twitter.com/realDonaldTrump/status/" TargetMode="External"/><Relationship Id="rId1400" Type="http://schemas.openxmlformats.org/officeDocument/2006/relationships/hyperlink" Target="https://twitter.com/realDonaldTrump/status/" TargetMode="External"/><Relationship Id="rId2731" Type="http://schemas.openxmlformats.org/officeDocument/2006/relationships/hyperlink" Target="https://twitter.com/realDonaldTrump/status/" TargetMode="External"/><Relationship Id="rId1401" Type="http://schemas.openxmlformats.org/officeDocument/2006/relationships/hyperlink" Target="https://qmap.pub/read/" TargetMode="External"/><Relationship Id="rId2732" Type="http://schemas.openxmlformats.org/officeDocument/2006/relationships/hyperlink" Target="https://twitter.com/realDonaldTrump/status/" TargetMode="External"/><Relationship Id="rId1402" Type="http://schemas.openxmlformats.org/officeDocument/2006/relationships/hyperlink" Target="https://qmap.pub/read/" TargetMode="External"/><Relationship Id="rId2733" Type="http://schemas.openxmlformats.org/officeDocument/2006/relationships/hyperlink" Target="https://twitter.com/realDonaldTrump/status/" TargetMode="External"/><Relationship Id="rId1403" Type="http://schemas.openxmlformats.org/officeDocument/2006/relationships/hyperlink" Target="https://twitter.com/realDonaldTrump/status/" TargetMode="External"/><Relationship Id="rId2734" Type="http://schemas.openxmlformats.org/officeDocument/2006/relationships/hyperlink" Target="https://twitter.com/realDonaldTrump/status/" TargetMode="External"/><Relationship Id="rId1404" Type="http://schemas.openxmlformats.org/officeDocument/2006/relationships/hyperlink" Target="https://twitter.com/realDonaldTrump/status/" TargetMode="External"/><Relationship Id="rId2735" Type="http://schemas.openxmlformats.org/officeDocument/2006/relationships/hyperlink" Target="https://twitter.com/realDonaldTrump/status/" TargetMode="External"/><Relationship Id="rId1405" Type="http://schemas.openxmlformats.org/officeDocument/2006/relationships/hyperlink" Target="https://twitter.com/realDonaldTrump/status/" TargetMode="External"/><Relationship Id="rId2736" Type="http://schemas.openxmlformats.org/officeDocument/2006/relationships/hyperlink" Target="https://twitter.com/realDonaldTrump/status/" TargetMode="External"/><Relationship Id="rId1406" Type="http://schemas.openxmlformats.org/officeDocument/2006/relationships/hyperlink" Target="https://twitter.com/realDonaldTrump/status/" TargetMode="External"/><Relationship Id="rId2737" Type="http://schemas.openxmlformats.org/officeDocument/2006/relationships/hyperlink" Target="https://twitter.com/realDonaldTrump/status/" TargetMode="External"/><Relationship Id="rId1407" Type="http://schemas.openxmlformats.org/officeDocument/2006/relationships/hyperlink" Target="https://twitter.com/realDonaldTrump/status/" TargetMode="External"/><Relationship Id="rId2738" Type="http://schemas.openxmlformats.org/officeDocument/2006/relationships/hyperlink" Target="https://twitter.com/realDonaldTrump/status/" TargetMode="External"/><Relationship Id="rId1408" Type="http://schemas.openxmlformats.org/officeDocument/2006/relationships/hyperlink" Target="https://twitter.com/realDonaldTrump/status/" TargetMode="External"/><Relationship Id="rId2739" Type="http://schemas.openxmlformats.org/officeDocument/2006/relationships/hyperlink" Target="https://qmap.pub/read/" TargetMode="External"/><Relationship Id="rId1409" Type="http://schemas.openxmlformats.org/officeDocument/2006/relationships/hyperlink" Target="https://twitter.com/realDonaldTrump/status/" TargetMode="External"/><Relationship Id="rId2730" Type="http://schemas.openxmlformats.org/officeDocument/2006/relationships/hyperlink" Target="https://twitter.com/realDonaldTrump/status/" TargetMode="External"/><Relationship Id="rId1433" Type="http://schemas.openxmlformats.org/officeDocument/2006/relationships/hyperlink" Target="https://twitter.com/realDonaldTrump/status/" TargetMode="External"/><Relationship Id="rId2764" Type="http://schemas.openxmlformats.org/officeDocument/2006/relationships/hyperlink" Target="https://twitter.com/realDonaldTrump/status/" TargetMode="External"/><Relationship Id="rId1434" Type="http://schemas.openxmlformats.org/officeDocument/2006/relationships/hyperlink" Target="https://twitter.com/realDonaldTrump/status/" TargetMode="External"/><Relationship Id="rId2765" Type="http://schemas.openxmlformats.org/officeDocument/2006/relationships/hyperlink" Target="https://twitter.com/realDonaldTrump/status/" TargetMode="External"/><Relationship Id="rId1435" Type="http://schemas.openxmlformats.org/officeDocument/2006/relationships/hyperlink" Target="https://twitter.com/realDonaldTrump/status/" TargetMode="External"/><Relationship Id="rId2766" Type="http://schemas.openxmlformats.org/officeDocument/2006/relationships/hyperlink" Target="https://qmap.pub/read/" TargetMode="External"/><Relationship Id="rId1436" Type="http://schemas.openxmlformats.org/officeDocument/2006/relationships/hyperlink" Target="https://twitter.com/realDonaldTrump/status/" TargetMode="External"/><Relationship Id="rId2767" Type="http://schemas.openxmlformats.org/officeDocument/2006/relationships/hyperlink" Target="https://twitter.com/realDonaldTrump/status/" TargetMode="External"/><Relationship Id="rId1437" Type="http://schemas.openxmlformats.org/officeDocument/2006/relationships/hyperlink" Target="https://twitter.com/realDonaldTrump/status/" TargetMode="External"/><Relationship Id="rId2768" Type="http://schemas.openxmlformats.org/officeDocument/2006/relationships/hyperlink" Target="https://twitter.com/realDonaldTrump/status/" TargetMode="External"/><Relationship Id="rId1438" Type="http://schemas.openxmlformats.org/officeDocument/2006/relationships/hyperlink" Target="https://twitter.com/realDonaldTrump/status/" TargetMode="External"/><Relationship Id="rId2769" Type="http://schemas.openxmlformats.org/officeDocument/2006/relationships/hyperlink" Target="https://twitter.com/realDonaldTrump/status/" TargetMode="External"/><Relationship Id="rId1439" Type="http://schemas.openxmlformats.org/officeDocument/2006/relationships/hyperlink" Target="https://twitter.com/realDonaldTrump/status/" TargetMode="External"/><Relationship Id="rId2760" Type="http://schemas.openxmlformats.org/officeDocument/2006/relationships/hyperlink" Target="https://twitter.com/realDonaldTrump/status/" TargetMode="External"/><Relationship Id="rId1430" Type="http://schemas.openxmlformats.org/officeDocument/2006/relationships/hyperlink" Target="https://twitter.com/realDonaldTrump/status/" TargetMode="External"/><Relationship Id="rId2761" Type="http://schemas.openxmlformats.org/officeDocument/2006/relationships/hyperlink" Target="https://twitter.com/realDonaldTrump/status/" TargetMode="External"/><Relationship Id="rId1431" Type="http://schemas.openxmlformats.org/officeDocument/2006/relationships/hyperlink" Target="https://twitter.com/realDonaldTrump/status/" TargetMode="External"/><Relationship Id="rId2762" Type="http://schemas.openxmlformats.org/officeDocument/2006/relationships/hyperlink" Target="https://twitter.com/realDonaldTrump/status/" TargetMode="External"/><Relationship Id="rId1432" Type="http://schemas.openxmlformats.org/officeDocument/2006/relationships/hyperlink" Target="https://twitter.com/realDonaldTrump/status/" TargetMode="External"/><Relationship Id="rId2763" Type="http://schemas.openxmlformats.org/officeDocument/2006/relationships/hyperlink" Target="https://twitter.com/realDonaldTrump/status/" TargetMode="External"/><Relationship Id="rId1422" Type="http://schemas.openxmlformats.org/officeDocument/2006/relationships/hyperlink" Target="https://twitter.com/realDonaldTrump/status/" TargetMode="External"/><Relationship Id="rId2753" Type="http://schemas.openxmlformats.org/officeDocument/2006/relationships/hyperlink" Target="https://twitter.com/realDonaldTrump/status/" TargetMode="External"/><Relationship Id="rId1423" Type="http://schemas.openxmlformats.org/officeDocument/2006/relationships/hyperlink" Target="https://twitter.com/realDonaldTrump/status/" TargetMode="External"/><Relationship Id="rId2754" Type="http://schemas.openxmlformats.org/officeDocument/2006/relationships/hyperlink" Target="https://twitter.com/realDonaldTrump/status/" TargetMode="External"/><Relationship Id="rId1424" Type="http://schemas.openxmlformats.org/officeDocument/2006/relationships/hyperlink" Target="https://twitter.com/realDonaldTrump/status/" TargetMode="External"/><Relationship Id="rId2755" Type="http://schemas.openxmlformats.org/officeDocument/2006/relationships/hyperlink" Target="https://twitter.com/realDonaldTrump/status/" TargetMode="External"/><Relationship Id="rId1425" Type="http://schemas.openxmlformats.org/officeDocument/2006/relationships/hyperlink" Target="https://twitter.com/realDonaldTrump/status/" TargetMode="External"/><Relationship Id="rId2756" Type="http://schemas.openxmlformats.org/officeDocument/2006/relationships/hyperlink" Target="https://twitter.com/realDonaldTrump/status/" TargetMode="External"/><Relationship Id="rId1426" Type="http://schemas.openxmlformats.org/officeDocument/2006/relationships/hyperlink" Target="https://twitter.com/realDonaldTrump/status/" TargetMode="External"/><Relationship Id="rId2757" Type="http://schemas.openxmlformats.org/officeDocument/2006/relationships/hyperlink" Target="https://twitter.com/realDonaldTrump/status/" TargetMode="External"/><Relationship Id="rId1427" Type="http://schemas.openxmlformats.org/officeDocument/2006/relationships/hyperlink" Target="https://twitter.com/realDonaldTrump/status/" TargetMode="External"/><Relationship Id="rId2758" Type="http://schemas.openxmlformats.org/officeDocument/2006/relationships/hyperlink" Target="https://twitter.com/realDonaldTrump/status/" TargetMode="External"/><Relationship Id="rId1428" Type="http://schemas.openxmlformats.org/officeDocument/2006/relationships/hyperlink" Target="https://twitter.com/realDonaldTrump/status/" TargetMode="External"/><Relationship Id="rId2759" Type="http://schemas.openxmlformats.org/officeDocument/2006/relationships/hyperlink" Target="https://twitter.com/realDonaldTrump/status/" TargetMode="External"/><Relationship Id="rId1429" Type="http://schemas.openxmlformats.org/officeDocument/2006/relationships/hyperlink" Target="https://twitter.com/realDonaldTrump/status/" TargetMode="External"/><Relationship Id="rId2750" Type="http://schemas.openxmlformats.org/officeDocument/2006/relationships/hyperlink" Target="https://qmap.pub/read/" TargetMode="External"/><Relationship Id="rId1420" Type="http://schemas.openxmlformats.org/officeDocument/2006/relationships/hyperlink" Target="https://twitter.com/realDonaldTrump/status/" TargetMode="External"/><Relationship Id="rId2751" Type="http://schemas.openxmlformats.org/officeDocument/2006/relationships/hyperlink" Target="https://twitter.com/realDonaldTrump/status/" TargetMode="External"/><Relationship Id="rId1421" Type="http://schemas.openxmlformats.org/officeDocument/2006/relationships/hyperlink" Target="https://twitter.com/realDonaldTrump/status/" TargetMode="External"/><Relationship Id="rId2752" Type="http://schemas.openxmlformats.org/officeDocument/2006/relationships/hyperlink" Target="https://twitter.com/realDonaldTrump/status/" TargetMode="External"/><Relationship Id="rId1499" Type="http://schemas.openxmlformats.org/officeDocument/2006/relationships/hyperlink" Target="https://twitter.com/realDonaldTrump/status/" TargetMode="External"/><Relationship Id="rId1490" Type="http://schemas.openxmlformats.org/officeDocument/2006/relationships/hyperlink" Target="https://twitter.com/realDonaldTrump/status/" TargetMode="External"/><Relationship Id="rId1491" Type="http://schemas.openxmlformats.org/officeDocument/2006/relationships/hyperlink" Target="https://twitter.com/realDonaldTrump/status/" TargetMode="External"/><Relationship Id="rId1492" Type="http://schemas.openxmlformats.org/officeDocument/2006/relationships/hyperlink" Target="https://twitter.com/realDonaldTrump/status/" TargetMode="External"/><Relationship Id="rId1493" Type="http://schemas.openxmlformats.org/officeDocument/2006/relationships/hyperlink" Target="https://twitter.com/realDonaldTrump/status/" TargetMode="External"/><Relationship Id="rId1494" Type="http://schemas.openxmlformats.org/officeDocument/2006/relationships/hyperlink" Target="https://twitter.com/realDonaldTrump/status/" TargetMode="External"/><Relationship Id="rId1495" Type="http://schemas.openxmlformats.org/officeDocument/2006/relationships/hyperlink" Target="https://qmap.pub/read/" TargetMode="External"/><Relationship Id="rId1496" Type="http://schemas.openxmlformats.org/officeDocument/2006/relationships/hyperlink" Target="https://twitter.com/realDonaldTrump/status/" TargetMode="External"/><Relationship Id="rId1497" Type="http://schemas.openxmlformats.org/officeDocument/2006/relationships/hyperlink" Target="https://qmap.pub/read/" TargetMode="External"/><Relationship Id="rId1498" Type="http://schemas.openxmlformats.org/officeDocument/2006/relationships/hyperlink" Target="https://twitter.com/realDonaldTrump/status/" TargetMode="External"/><Relationship Id="rId1488" Type="http://schemas.openxmlformats.org/officeDocument/2006/relationships/hyperlink" Target="https://twitter.com/realDonaldTrump/status/" TargetMode="External"/><Relationship Id="rId1489" Type="http://schemas.openxmlformats.org/officeDocument/2006/relationships/hyperlink" Target="https://twitter.com/realDonaldTrump/status/" TargetMode="External"/><Relationship Id="rId1480" Type="http://schemas.openxmlformats.org/officeDocument/2006/relationships/hyperlink" Target="https://twitter.com/realDonaldTrump/status/" TargetMode="External"/><Relationship Id="rId1481" Type="http://schemas.openxmlformats.org/officeDocument/2006/relationships/hyperlink" Target="https://twitter.com/realDonaldTrump/status/" TargetMode="External"/><Relationship Id="rId1482" Type="http://schemas.openxmlformats.org/officeDocument/2006/relationships/hyperlink" Target="https://twitter.com/realDonaldTrump/status/" TargetMode="External"/><Relationship Id="rId1483" Type="http://schemas.openxmlformats.org/officeDocument/2006/relationships/hyperlink" Target="https://twitter.com/realDonaldTrump/status/" TargetMode="External"/><Relationship Id="rId1484" Type="http://schemas.openxmlformats.org/officeDocument/2006/relationships/hyperlink" Target="https://twitter.com/realDonaldTrump/status/" TargetMode="External"/><Relationship Id="rId1485" Type="http://schemas.openxmlformats.org/officeDocument/2006/relationships/hyperlink" Target="https://twitter.com/realDonaldTrump/status/" TargetMode="External"/><Relationship Id="rId1486" Type="http://schemas.openxmlformats.org/officeDocument/2006/relationships/hyperlink" Target="https://twitter.com/realDonaldTrump/status/" TargetMode="External"/><Relationship Id="rId1487" Type="http://schemas.openxmlformats.org/officeDocument/2006/relationships/hyperlink" Target="https://twitter.com/realDonaldTrump/status/" TargetMode="External"/><Relationship Id="rId2820" Type="http://schemas.openxmlformats.org/officeDocument/2006/relationships/drawing" Target="../drawings/drawing2.xml"/><Relationship Id="rId2810" Type="http://schemas.openxmlformats.org/officeDocument/2006/relationships/hyperlink" Target="https://twitter.com/realDonaldTrump/status/" TargetMode="External"/><Relationship Id="rId2811" Type="http://schemas.openxmlformats.org/officeDocument/2006/relationships/hyperlink" Target="https://twitter.com/realDonaldTrump/status/" TargetMode="External"/><Relationship Id="rId2812" Type="http://schemas.openxmlformats.org/officeDocument/2006/relationships/hyperlink" Target="https://twitter.com/realDonaldTrump/status/" TargetMode="External"/><Relationship Id="rId2813" Type="http://schemas.openxmlformats.org/officeDocument/2006/relationships/hyperlink" Target="https://qmap.pub/read/" TargetMode="External"/><Relationship Id="rId2814" Type="http://schemas.openxmlformats.org/officeDocument/2006/relationships/hyperlink" Target="https://twitter.com/realDonaldTrump/status/" TargetMode="External"/><Relationship Id="rId2815" Type="http://schemas.openxmlformats.org/officeDocument/2006/relationships/hyperlink" Target="https://twitter.com/realDonaldTrump/status/" TargetMode="External"/><Relationship Id="rId2816" Type="http://schemas.openxmlformats.org/officeDocument/2006/relationships/hyperlink" Target="https://qmap.pub/read/" TargetMode="External"/><Relationship Id="rId2817" Type="http://schemas.openxmlformats.org/officeDocument/2006/relationships/hyperlink" Target="https://twitter.com/realDonaldTrump/status/" TargetMode="External"/><Relationship Id="rId2818" Type="http://schemas.openxmlformats.org/officeDocument/2006/relationships/hyperlink" Target="https://qmap.pub/read/" TargetMode="External"/><Relationship Id="rId2819" Type="http://schemas.openxmlformats.org/officeDocument/2006/relationships/hyperlink" Target="https://qmap.pub/read/" TargetMode="External"/><Relationship Id="rId1510" Type="http://schemas.openxmlformats.org/officeDocument/2006/relationships/hyperlink" Target="https://twitter.com/realDonaldTrump/status/" TargetMode="External"/><Relationship Id="rId1511" Type="http://schemas.openxmlformats.org/officeDocument/2006/relationships/hyperlink" Target="https://twitter.com/realDonaldTrump/status/" TargetMode="External"/><Relationship Id="rId1512" Type="http://schemas.openxmlformats.org/officeDocument/2006/relationships/hyperlink" Target="https://twitter.com/realDonaldTrump/status/" TargetMode="External"/><Relationship Id="rId1513" Type="http://schemas.openxmlformats.org/officeDocument/2006/relationships/hyperlink" Target="https://twitter.com/realDonaldTrump/status/" TargetMode="External"/><Relationship Id="rId1514" Type="http://schemas.openxmlformats.org/officeDocument/2006/relationships/hyperlink" Target="https://twitter.com/realDonaldTrump/status/" TargetMode="External"/><Relationship Id="rId1515" Type="http://schemas.openxmlformats.org/officeDocument/2006/relationships/hyperlink" Target="https://twitter.com/realDonaldTrump/status/" TargetMode="External"/><Relationship Id="rId1516" Type="http://schemas.openxmlformats.org/officeDocument/2006/relationships/hyperlink" Target="https://twitter.com/realDonaldTrump/status/" TargetMode="External"/><Relationship Id="rId1517" Type="http://schemas.openxmlformats.org/officeDocument/2006/relationships/hyperlink" Target="https://twitter.com/realDonaldTrump/status/" TargetMode="External"/><Relationship Id="rId1518" Type="http://schemas.openxmlformats.org/officeDocument/2006/relationships/hyperlink" Target="https://twitter.com/realDonaldTrump/status/" TargetMode="External"/><Relationship Id="rId1519" Type="http://schemas.openxmlformats.org/officeDocument/2006/relationships/hyperlink" Target="https://twitter.com/realDonaldTrump/status/" TargetMode="External"/><Relationship Id="rId1500" Type="http://schemas.openxmlformats.org/officeDocument/2006/relationships/hyperlink" Target="https://twitter.com/realDonaldTrump/status/" TargetMode="External"/><Relationship Id="rId1501" Type="http://schemas.openxmlformats.org/officeDocument/2006/relationships/hyperlink" Target="https://qmap.pub/read/" TargetMode="External"/><Relationship Id="rId1502" Type="http://schemas.openxmlformats.org/officeDocument/2006/relationships/hyperlink" Target="https://twitter.com/realDonaldTrump/status/" TargetMode="External"/><Relationship Id="rId1503" Type="http://schemas.openxmlformats.org/officeDocument/2006/relationships/hyperlink" Target="https://twitter.com/realDonaldTrump/status/" TargetMode="External"/><Relationship Id="rId1504" Type="http://schemas.openxmlformats.org/officeDocument/2006/relationships/hyperlink" Target="https://twitter.com/realDonaldTrump/status/" TargetMode="External"/><Relationship Id="rId1505" Type="http://schemas.openxmlformats.org/officeDocument/2006/relationships/hyperlink" Target="https://twitter.com/realDonaldTrump/status/" TargetMode="External"/><Relationship Id="rId1506" Type="http://schemas.openxmlformats.org/officeDocument/2006/relationships/hyperlink" Target="https://twitter.com/realDonaldTrump/status/" TargetMode="External"/><Relationship Id="rId1507" Type="http://schemas.openxmlformats.org/officeDocument/2006/relationships/hyperlink" Target="https://twitter.com/realDonaldTrump/status/" TargetMode="External"/><Relationship Id="rId1508" Type="http://schemas.openxmlformats.org/officeDocument/2006/relationships/hyperlink" Target="https://twitter.com/realDonaldTrump/status/" TargetMode="External"/><Relationship Id="rId1509" Type="http://schemas.openxmlformats.org/officeDocument/2006/relationships/hyperlink" Target="https://twitter.com/realDonaldTrump/status/" TargetMode="External"/><Relationship Id="rId2800" Type="http://schemas.openxmlformats.org/officeDocument/2006/relationships/hyperlink" Target="https://twitter.com/realDonaldTrump/status/" TargetMode="External"/><Relationship Id="rId2801" Type="http://schemas.openxmlformats.org/officeDocument/2006/relationships/hyperlink" Target="https://twitter.com/realDonaldTrump/status/" TargetMode="External"/><Relationship Id="rId2802" Type="http://schemas.openxmlformats.org/officeDocument/2006/relationships/hyperlink" Target="https://twitter.com/realDonaldTrump/status/" TargetMode="External"/><Relationship Id="rId2803" Type="http://schemas.openxmlformats.org/officeDocument/2006/relationships/hyperlink" Target="https://twitter.com/realDonaldTrump/status/" TargetMode="External"/><Relationship Id="rId2804" Type="http://schemas.openxmlformats.org/officeDocument/2006/relationships/hyperlink" Target="https://twitter.com/realDonaldTrump/status/" TargetMode="External"/><Relationship Id="rId2805" Type="http://schemas.openxmlformats.org/officeDocument/2006/relationships/hyperlink" Target="https://twitter.com/realDonaldTrump/status/" TargetMode="External"/><Relationship Id="rId2806" Type="http://schemas.openxmlformats.org/officeDocument/2006/relationships/hyperlink" Target="https://twitter.com/realDonaldTrump/status/" TargetMode="External"/><Relationship Id="rId2807" Type="http://schemas.openxmlformats.org/officeDocument/2006/relationships/hyperlink" Target="https://twitter.com/realDonaldTrump/status/" TargetMode="External"/><Relationship Id="rId2808" Type="http://schemas.openxmlformats.org/officeDocument/2006/relationships/hyperlink" Target="https://twitter.com/realDonaldTrump/status/" TargetMode="External"/><Relationship Id="rId2809" Type="http://schemas.openxmlformats.org/officeDocument/2006/relationships/hyperlink" Target="https://twitter.com/realDonaldTrump/status/" TargetMode="External"/><Relationship Id="rId1576" Type="http://schemas.openxmlformats.org/officeDocument/2006/relationships/hyperlink" Target="https://twitter.com/realDonaldTrump/status/" TargetMode="External"/><Relationship Id="rId1577" Type="http://schemas.openxmlformats.org/officeDocument/2006/relationships/hyperlink" Target="https://twitter.com/realDonaldTrump/status/" TargetMode="External"/><Relationship Id="rId1578" Type="http://schemas.openxmlformats.org/officeDocument/2006/relationships/hyperlink" Target="https://twitter.com/realDonaldTrump/status/" TargetMode="External"/><Relationship Id="rId1579" Type="http://schemas.openxmlformats.org/officeDocument/2006/relationships/hyperlink" Target="https://qmap.pub/read/" TargetMode="External"/><Relationship Id="rId1570" Type="http://schemas.openxmlformats.org/officeDocument/2006/relationships/hyperlink" Target="https://twitter.com/realDonaldTrump/status/" TargetMode="External"/><Relationship Id="rId1571" Type="http://schemas.openxmlformats.org/officeDocument/2006/relationships/hyperlink" Target="https://twitter.com/realDonaldTrump/status/" TargetMode="External"/><Relationship Id="rId1572" Type="http://schemas.openxmlformats.org/officeDocument/2006/relationships/hyperlink" Target="https://qmap.pub/read/" TargetMode="External"/><Relationship Id="rId1573" Type="http://schemas.openxmlformats.org/officeDocument/2006/relationships/hyperlink" Target="https://twitter.com/realDonaldTrump/status/" TargetMode="External"/><Relationship Id="rId1574" Type="http://schemas.openxmlformats.org/officeDocument/2006/relationships/hyperlink" Target="https://qmap.pub/read/" TargetMode="External"/><Relationship Id="rId1575" Type="http://schemas.openxmlformats.org/officeDocument/2006/relationships/hyperlink" Target="https://qmap.pub/read/" TargetMode="External"/><Relationship Id="rId1565" Type="http://schemas.openxmlformats.org/officeDocument/2006/relationships/hyperlink" Target="https://twitter.com/realDonaldTrump/status/" TargetMode="External"/><Relationship Id="rId1566" Type="http://schemas.openxmlformats.org/officeDocument/2006/relationships/hyperlink" Target="https://twitter.com/realDonaldTrump/status/" TargetMode="External"/><Relationship Id="rId1567" Type="http://schemas.openxmlformats.org/officeDocument/2006/relationships/hyperlink" Target="https://twitter.com/realDonaldTrump/status/" TargetMode="External"/><Relationship Id="rId1568" Type="http://schemas.openxmlformats.org/officeDocument/2006/relationships/hyperlink" Target="https://twitter.com/realDonaldTrump/status/" TargetMode="External"/><Relationship Id="rId1569" Type="http://schemas.openxmlformats.org/officeDocument/2006/relationships/hyperlink" Target="https://twitter.com/realDonaldTrump/status/" TargetMode="External"/><Relationship Id="rId1560" Type="http://schemas.openxmlformats.org/officeDocument/2006/relationships/hyperlink" Target="https://twitter.com/realDonaldTrump/status/" TargetMode="External"/><Relationship Id="rId1561" Type="http://schemas.openxmlformats.org/officeDocument/2006/relationships/hyperlink" Target="https://twitter.com/realDonaldTrump/status/" TargetMode="External"/><Relationship Id="rId1562" Type="http://schemas.openxmlformats.org/officeDocument/2006/relationships/hyperlink" Target="https://twitter.com/realDonaldTrump/status/" TargetMode="External"/><Relationship Id="rId1563" Type="http://schemas.openxmlformats.org/officeDocument/2006/relationships/hyperlink" Target="https://twitter.com/realDonaldTrump/status/" TargetMode="External"/><Relationship Id="rId1564" Type="http://schemas.openxmlformats.org/officeDocument/2006/relationships/hyperlink" Target="https://twitter.com/realDonaldTrump/status/" TargetMode="External"/><Relationship Id="rId1598" Type="http://schemas.openxmlformats.org/officeDocument/2006/relationships/hyperlink" Target="https://twitter.com/realDonaldTrump/status/" TargetMode="External"/><Relationship Id="rId1599" Type="http://schemas.openxmlformats.org/officeDocument/2006/relationships/hyperlink" Target="https://twitter.com/realDonaldTrump/status/" TargetMode="External"/><Relationship Id="rId1590" Type="http://schemas.openxmlformats.org/officeDocument/2006/relationships/hyperlink" Target="https://twitter.com/realDonaldTrump/status/" TargetMode="External"/><Relationship Id="rId1591" Type="http://schemas.openxmlformats.org/officeDocument/2006/relationships/hyperlink" Target="https://twitter.com/realDonaldTrump/status/" TargetMode="External"/><Relationship Id="rId1592" Type="http://schemas.openxmlformats.org/officeDocument/2006/relationships/hyperlink" Target="https://twitter.com/realDonaldTrump/status/" TargetMode="External"/><Relationship Id="rId1593" Type="http://schemas.openxmlformats.org/officeDocument/2006/relationships/hyperlink" Target="https://twitter.com/realDonaldTrump/status/" TargetMode="External"/><Relationship Id="rId1594" Type="http://schemas.openxmlformats.org/officeDocument/2006/relationships/hyperlink" Target="https://twitter.com/realDonaldTrump/status/" TargetMode="External"/><Relationship Id="rId1595" Type="http://schemas.openxmlformats.org/officeDocument/2006/relationships/hyperlink" Target="https://twitter.com/realDonaldTrump/status/" TargetMode="External"/><Relationship Id="rId1596" Type="http://schemas.openxmlformats.org/officeDocument/2006/relationships/hyperlink" Target="https://twitter.com/realDonaldTrump/status/" TargetMode="External"/><Relationship Id="rId1597" Type="http://schemas.openxmlformats.org/officeDocument/2006/relationships/hyperlink" Target="https://twitter.com/realDonaldTrump/status/" TargetMode="External"/><Relationship Id="rId1587" Type="http://schemas.openxmlformats.org/officeDocument/2006/relationships/hyperlink" Target="https://twitter.com/realDonaldTrump/status/" TargetMode="External"/><Relationship Id="rId1588" Type="http://schemas.openxmlformats.org/officeDocument/2006/relationships/hyperlink" Target="https://twitter.com/realDonaldTrump/status/" TargetMode="External"/><Relationship Id="rId1589" Type="http://schemas.openxmlformats.org/officeDocument/2006/relationships/hyperlink" Target="https://twitter.com/realDonaldTrump/status/" TargetMode="External"/><Relationship Id="rId1580" Type="http://schemas.openxmlformats.org/officeDocument/2006/relationships/hyperlink" Target="https://twitter.com/realDonaldTrump/status/" TargetMode="External"/><Relationship Id="rId1581" Type="http://schemas.openxmlformats.org/officeDocument/2006/relationships/hyperlink" Target="https://qmap.pub/read/" TargetMode="External"/><Relationship Id="rId1582" Type="http://schemas.openxmlformats.org/officeDocument/2006/relationships/hyperlink" Target="https://twitter.com/realDonaldTrump/status/" TargetMode="External"/><Relationship Id="rId1583" Type="http://schemas.openxmlformats.org/officeDocument/2006/relationships/hyperlink" Target="https://qmap.pub/read/" TargetMode="External"/><Relationship Id="rId1584" Type="http://schemas.openxmlformats.org/officeDocument/2006/relationships/hyperlink" Target="https://twitter.com/realDonaldTrump/status/" TargetMode="External"/><Relationship Id="rId1585" Type="http://schemas.openxmlformats.org/officeDocument/2006/relationships/hyperlink" Target="https://twitter.com/realDonaldTrump/status/" TargetMode="External"/><Relationship Id="rId1586" Type="http://schemas.openxmlformats.org/officeDocument/2006/relationships/hyperlink" Target="https://twitter.com/realDonaldTrump/status/" TargetMode="External"/><Relationship Id="rId1532" Type="http://schemas.openxmlformats.org/officeDocument/2006/relationships/hyperlink" Target="https://twitter.com/realDonaldTrump/status/" TargetMode="External"/><Relationship Id="rId1533" Type="http://schemas.openxmlformats.org/officeDocument/2006/relationships/hyperlink" Target="https://twitter.com/realDonaldTrump/status/" TargetMode="External"/><Relationship Id="rId1534" Type="http://schemas.openxmlformats.org/officeDocument/2006/relationships/hyperlink" Target="https://twitter.com/realDonaldTrump/status/" TargetMode="External"/><Relationship Id="rId1535" Type="http://schemas.openxmlformats.org/officeDocument/2006/relationships/hyperlink" Target="https://twitter.com/realDonaldTrump/status/" TargetMode="External"/><Relationship Id="rId1536" Type="http://schemas.openxmlformats.org/officeDocument/2006/relationships/hyperlink" Target="https://twitter.com/realDonaldTrump/status/" TargetMode="External"/><Relationship Id="rId1537" Type="http://schemas.openxmlformats.org/officeDocument/2006/relationships/hyperlink" Target="https://twitter.com/realDonaldTrump/status/" TargetMode="External"/><Relationship Id="rId1538" Type="http://schemas.openxmlformats.org/officeDocument/2006/relationships/hyperlink" Target="https://twitter.com/realDonaldTrump/status/" TargetMode="External"/><Relationship Id="rId1539" Type="http://schemas.openxmlformats.org/officeDocument/2006/relationships/hyperlink" Target="https://twitter.com/realDonaldTrump/status/" TargetMode="External"/><Relationship Id="rId1530" Type="http://schemas.openxmlformats.org/officeDocument/2006/relationships/hyperlink" Target="https://twitter.com/realDonaldTrump/status/" TargetMode="External"/><Relationship Id="rId1531" Type="http://schemas.openxmlformats.org/officeDocument/2006/relationships/hyperlink" Target="https://twitter.com/realDonaldTrump/status/" TargetMode="External"/><Relationship Id="rId1521" Type="http://schemas.openxmlformats.org/officeDocument/2006/relationships/hyperlink" Target="https://twitter.com/realDonaldTrump/status/" TargetMode="External"/><Relationship Id="rId1522" Type="http://schemas.openxmlformats.org/officeDocument/2006/relationships/hyperlink" Target="https://twitter.com/realDonaldTrump/status/" TargetMode="External"/><Relationship Id="rId1523" Type="http://schemas.openxmlformats.org/officeDocument/2006/relationships/hyperlink" Target="https://twitter.com/realDonaldTrump/status/" TargetMode="External"/><Relationship Id="rId1524" Type="http://schemas.openxmlformats.org/officeDocument/2006/relationships/hyperlink" Target="https://twitter.com/realDonaldTrump/status/" TargetMode="External"/><Relationship Id="rId1525" Type="http://schemas.openxmlformats.org/officeDocument/2006/relationships/hyperlink" Target="https://twitter.com/realDonaldTrump/status/" TargetMode="External"/><Relationship Id="rId1526" Type="http://schemas.openxmlformats.org/officeDocument/2006/relationships/hyperlink" Target="https://twitter.com/realDonaldTrump/status/" TargetMode="External"/><Relationship Id="rId1527" Type="http://schemas.openxmlformats.org/officeDocument/2006/relationships/hyperlink" Target="https://twitter.com/realDonaldTrump/status/" TargetMode="External"/><Relationship Id="rId1528" Type="http://schemas.openxmlformats.org/officeDocument/2006/relationships/hyperlink" Target="https://twitter.com/realDonaldTrump/status/" TargetMode="External"/><Relationship Id="rId1529" Type="http://schemas.openxmlformats.org/officeDocument/2006/relationships/hyperlink" Target="https://twitter.com/realDonaldTrump/status/" TargetMode="External"/><Relationship Id="rId1520" Type="http://schemas.openxmlformats.org/officeDocument/2006/relationships/hyperlink" Target="https://twitter.com/realDonaldTrump/status/" TargetMode="External"/><Relationship Id="rId1554" Type="http://schemas.openxmlformats.org/officeDocument/2006/relationships/hyperlink" Target="https://twitter.com/realDonaldTrump/status/" TargetMode="External"/><Relationship Id="rId1555" Type="http://schemas.openxmlformats.org/officeDocument/2006/relationships/hyperlink" Target="https://twitter.com/realDonaldTrump/status/" TargetMode="External"/><Relationship Id="rId1556" Type="http://schemas.openxmlformats.org/officeDocument/2006/relationships/hyperlink" Target="https://twitter.com/realDonaldTrump/status/" TargetMode="External"/><Relationship Id="rId1557" Type="http://schemas.openxmlformats.org/officeDocument/2006/relationships/hyperlink" Target="https://twitter.com/realDonaldTrump/status/" TargetMode="External"/><Relationship Id="rId1558" Type="http://schemas.openxmlformats.org/officeDocument/2006/relationships/hyperlink" Target="https://twitter.com/realDonaldTrump/status/" TargetMode="External"/><Relationship Id="rId1559" Type="http://schemas.openxmlformats.org/officeDocument/2006/relationships/hyperlink" Target="https://twitter.com/realDonaldTrump/status/" TargetMode="External"/><Relationship Id="rId1550" Type="http://schemas.openxmlformats.org/officeDocument/2006/relationships/hyperlink" Target="https://twitter.com/realDonaldTrump/status/" TargetMode="External"/><Relationship Id="rId1551" Type="http://schemas.openxmlformats.org/officeDocument/2006/relationships/hyperlink" Target="https://twitter.com/realDonaldTrump/status/" TargetMode="External"/><Relationship Id="rId1552" Type="http://schemas.openxmlformats.org/officeDocument/2006/relationships/hyperlink" Target="https://twitter.com/realDonaldTrump/status/" TargetMode="External"/><Relationship Id="rId1553" Type="http://schemas.openxmlformats.org/officeDocument/2006/relationships/hyperlink" Target="https://twitter.com/realDonaldTrump/status/" TargetMode="External"/><Relationship Id="rId1543" Type="http://schemas.openxmlformats.org/officeDocument/2006/relationships/hyperlink" Target="https://twitter.com/realDonaldTrump/status/" TargetMode="External"/><Relationship Id="rId1544" Type="http://schemas.openxmlformats.org/officeDocument/2006/relationships/hyperlink" Target="https://twitter.com/realDonaldTrump/status/" TargetMode="External"/><Relationship Id="rId1545" Type="http://schemas.openxmlformats.org/officeDocument/2006/relationships/hyperlink" Target="https://twitter.com/realDonaldTrump/status/" TargetMode="External"/><Relationship Id="rId1546" Type="http://schemas.openxmlformats.org/officeDocument/2006/relationships/hyperlink" Target="https://twitter.com/realDonaldTrump/status/" TargetMode="External"/><Relationship Id="rId1547" Type="http://schemas.openxmlformats.org/officeDocument/2006/relationships/hyperlink" Target="https://twitter.com/realDonaldTrump/status/" TargetMode="External"/><Relationship Id="rId1548" Type="http://schemas.openxmlformats.org/officeDocument/2006/relationships/hyperlink" Target="https://twitter.com/realDonaldTrump/status/" TargetMode="External"/><Relationship Id="rId1549" Type="http://schemas.openxmlformats.org/officeDocument/2006/relationships/hyperlink" Target="https://twitter.com/realDonaldTrump/status/" TargetMode="External"/><Relationship Id="rId1540" Type="http://schemas.openxmlformats.org/officeDocument/2006/relationships/hyperlink" Target="https://twitter.com/realDonaldTrump/status/" TargetMode="External"/><Relationship Id="rId1541" Type="http://schemas.openxmlformats.org/officeDocument/2006/relationships/hyperlink" Target="https://twitter.com/realDonaldTrump/status/" TargetMode="External"/><Relationship Id="rId1542" Type="http://schemas.openxmlformats.org/officeDocument/2006/relationships/hyperlink" Target="https://twitter.com/realDonaldTrump/status/" TargetMode="External"/><Relationship Id="rId1610" Type="http://schemas.openxmlformats.org/officeDocument/2006/relationships/hyperlink" Target="https://twitter.com/realDonaldTrump/status/" TargetMode="External"/><Relationship Id="rId1611" Type="http://schemas.openxmlformats.org/officeDocument/2006/relationships/hyperlink" Target="https://twitter.com/realDonaldTrump/status/" TargetMode="External"/><Relationship Id="rId1612" Type="http://schemas.openxmlformats.org/officeDocument/2006/relationships/hyperlink" Target="https://twitter.com/realDonaldTrump/status/" TargetMode="External"/><Relationship Id="rId1613" Type="http://schemas.openxmlformats.org/officeDocument/2006/relationships/hyperlink" Target="https://twitter.com/realDonaldTrump/status/" TargetMode="External"/><Relationship Id="rId1614" Type="http://schemas.openxmlformats.org/officeDocument/2006/relationships/hyperlink" Target="https://qmap.pub/read/" TargetMode="External"/><Relationship Id="rId1615" Type="http://schemas.openxmlformats.org/officeDocument/2006/relationships/hyperlink" Target="https://twitter.com/realDonaldTrump/status/" TargetMode="External"/><Relationship Id="rId1616" Type="http://schemas.openxmlformats.org/officeDocument/2006/relationships/hyperlink" Target="https://twitter.com/realDonaldTrump/status/" TargetMode="External"/><Relationship Id="rId1617" Type="http://schemas.openxmlformats.org/officeDocument/2006/relationships/hyperlink" Target="https://twitter.com/realDonaldTrump/status/" TargetMode="External"/><Relationship Id="rId1618" Type="http://schemas.openxmlformats.org/officeDocument/2006/relationships/hyperlink" Target="https://twitter.com/realDonaldTrump/status/" TargetMode="External"/><Relationship Id="rId1619" Type="http://schemas.openxmlformats.org/officeDocument/2006/relationships/hyperlink" Target="https://twitter.com/realDonaldTrump/status/" TargetMode="External"/><Relationship Id="rId1600" Type="http://schemas.openxmlformats.org/officeDocument/2006/relationships/hyperlink" Target="https://twitter.com/realDonaldTrump/status/" TargetMode="External"/><Relationship Id="rId1601" Type="http://schemas.openxmlformats.org/officeDocument/2006/relationships/hyperlink" Target="https://twitter.com/realDonaldTrump/status/" TargetMode="External"/><Relationship Id="rId1602" Type="http://schemas.openxmlformats.org/officeDocument/2006/relationships/hyperlink" Target="https://twitter.com/realDonaldTrump/status/" TargetMode="External"/><Relationship Id="rId1603" Type="http://schemas.openxmlformats.org/officeDocument/2006/relationships/hyperlink" Target="https://twitter.com/realDonaldTrump/status/" TargetMode="External"/><Relationship Id="rId1604" Type="http://schemas.openxmlformats.org/officeDocument/2006/relationships/hyperlink" Target="https://twitter.com/realDonaldTrump/status/" TargetMode="External"/><Relationship Id="rId1605" Type="http://schemas.openxmlformats.org/officeDocument/2006/relationships/hyperlink" Target="https://twitter.com/realDonaldTrump/status/" TargetMode="External"/><Relationship Id="rId1606" Type="http://schemas.openxmlformats.org/officeDocument/2006/relationships/hyperlink" Target="https://twitter.com/realDonaldTrump/status/" TargetMode="External"/><Relationship Id="rId1607" Type="http://schemas.openxmlformats.org/officeDocument/2006/relationships/hyperlink" Target="https://twitter.com/realDonaldTrump/status/" TargetMode="External"/><Relationship Id="rId1608" Type="http://schemas.openxmlformats.org/officeDocument/2006/relationships/hyperlink" Target="https://twitter.com/realDonaldTrump/status/" TargetMode="External"/><Relationship Id="rId1609" Type="http://schemas.openxmlformats.org/officeDocument/2006/relationships/hyperlink" Target="https://twitter.com/realDonaldTrump/status/" TargetMode="External"/><Relationship Id="rId1631" Type="http://schemas.openxmlformats.org/officeDocument/2006/relationships/hyperlink" Target="https://twitter.com/realDonaldTrump/status/" TargetMode="External"/><Relationship Id="rId1632" Type="http://schemas.openxmlformats.org/officeDocument/2006/relationships/hyperlink" Target="https://twitter.com/realDonaldTrump/status/" TargetMode="External"/><Relationship Id="rId1633" Type="http://schemas.openxmlformats.org/officeDocument/2006/relationships/hyperlink" Target="https://twitter.com/realDonaldTrump/status/" TargetMode="External"/><Relationship Id="rId1634" Type="http://schemas.openxmlformats.org/officeDocument/2006/relationships/hyperlink" Target="https://twitter.com/realDonaldTrump/status/" TargetMode="External"/><Relationship Id="rId1635" Type="http://schemas.openxmlformats.org/officeDocument/2006/relationships/hyperlink" Target="https://twitter.com/realDonaldTrump/status/" TargetMode="External"/><Relationship Id="rId1636" Type="http://schemas.openxmlformats.org/officeDocument/2006/relationships/hyperlink" Target="https://twitter.com/realDonaldTrump/status/" TargetMode="External"/><Relationship Id="rId1637" Type="http://schemas.openxmlformats.org/officeDocument/2006/relationships/hyperlink" Target="https://twitter.com/realDonaldTrump/status/" TargetMode="External"/><Relationship Id="rId1638" Type="http://schemas.openxmlformats.org/officeDocument/2006/relationships/hyperlink" Target="https://twitter.com/realDonaldTrump/status/" TargetMode="External"/><Relationship Id="rId1639" Type="http://schemas.openxmlformats.org/officeDocument/2006/relationships/hyperlink" Target="https://twitter.com/realDonaldTrump/status/" TargetMode="External"/><Relationship Id="rId1630" Type="http://schemas.openxmlformats.org/officeDocument/2006/relationships/hyperlink" Target="https://twitter.com/realDonaldTrump/status/" TargetMode="External"/><Relationship Id="rId1620" Type="http://schemas.openxmlformats.org/officeDocument/2006/relationships/hyperlink" Target="https://twitter.com/realDonaldTrump/status/" TargetMode="External"/><Relationship Id="rId1621" Type="http://schemas.openxmlformats.org/officeDocument/2006/relationships/hyperlink" Target="https://qmap.pub/read/" TargetMode="External"/><Relationship Id="rId1622" Type="http://schemas.openxmlformats.org/officeDocument/2006/relationships/hyperlink" Target="https://qmap.pub/read/" TargetMode="External"/><Relationship Id="rId1623" Type="http://schemas.openxmlformats.org/officeDocument/2006/relationships/hyperlink" Target="https://twitter.com/realDonaldTrump/status/" TargetMode="External"/><Relationship Id="rId1624" Type="http://schemas.openxmlformats.org/officeDocument/2006/relationships/hyperlink" Target="https://twitter.com/realDonaldTrump/status/" TargetMode="External"/><Relationship Id="rId1625" Type="http://schemas.openxmlformats.org/officeDocument/2006/relationships/hyperlink" Target="https://twitter.com/realDonaldTrump/status/" TargetMode="External"/><Relationship Id="rId1626" Type="http://schemas.openxmlformats.org/officeDocument/2006/relationships/hyperlink" Target="https://twitter.com/realDonaldTrump/status/" TargetMode="External"/><Relationship Id="rId1627" Type="http://schemas.openxmlformats.org/officeDocument/2006/relationships/hyperlink" Target="https://qmap.pub/read/" TargetMode="External"/><Relationship Id="rId1628" Type="http://schemas.openxmlformats.org/officeDocument/2006/relationships/hyperlink" Target="https://qmap.pub/read/" TargetMode="External"/><Relationship Id="rId1629" Type="http://schemas.openxmlformats.org/officeDocument/2006/relationships/hyperlink" Target="https://twitter.com/realDonaldTrump/status/" TargetMode="External"/><Relationship Id="rId1697" Type="http://schemas.openxmlformats.org/officeDocument/2006/relationships/hyperlink" Target="https://twitter.com/realDonaldTrump/status/" TargetMode="External"/><Relationship Id="rId1698" Type="http://schemas.openxmlformats.org/officeDocument/2006/relationships/hyperlink" Target="https://qmap.pub/read/" TargetMode="External"/><Relationship Id="rId1699" Type="http://schemas.openxmlformats.org/officeDocument/2006/relationships/hyperlink" Target="https://twitter.com/realDonaldTrump/status/" TargetMode="External"/><Relationship Id="rId1690" Type="http://schemas.openxmlformats.org/officeDocument/2006/relationships/hyperlink" Target="https://twitter.com/realDonaldTrump/status/" TargetMode="External"/><Relationship Id="rId1691" Type="http://schemas.openxmlformats.org/officeDocument/2006/relationships/hyperlink" Target="https://twitter.com/realDonaldTrump/status/" TargetMode="External"/><Relationship Id="rId1692" Type="http://schemas.openxmlformats.org/officeDocument/2006/relationships/hyperlink" Target="https://twitter.com/realDonaldTrump/status/" TargetMode="External"/><Relationship Id="rId1693" Type="http://schemas.openxmlformats.org/officeDocument/2006/relationships/hyperlink" Target="https://twitter.com/realDonaldTrump/status/" TargetMode="External"/><Relationship Id="rId1694" Type="http://schemas.openxmlformats.org/officeDocument/2006/relationships/hyperlink" Target="https://twitter.com/realDonaldTrump/status/" TargetMode="External"/><Relationship Id="rId1695" Type="http://schemas.openxmlformats.org/officeDocument/2006/relationships/hyperlink" Target="https://twitter.com/realDonaldTrump/status/" TargetMode="External"/><Relationship Id="rId1696" Type="http://schemas.openxmlformats.org/officeDocument/2006/relationships/hyperlink" Target="https://twitter.com/realDonaldTrump/status/" TargetMode="External"/><Relationship Id="rId1686" Type="http://schemas.openxmlformats.org/officeDocument/2006/relationships/hyperlink" Target="https://twitter.com/realDonaldTrump/status/" TargetMode="External"/><Relationship Id="rId1687" Type="http://schemas.openxmlformats.org/officeDocument/2006/relationships/hyperlink" Target="https://twitter.com/realDonaldTrump/status/" TargetMode="External"/><Relationship Id="rId1688" Type="http://schemas.openxmlformats.org/officeDocument/2006/relationships/hyperlink" Target="https://twitter.com/realDonaldTrump/status/" TargetMode="External"/><Relationship Id="rId1689" Type="http://schemas.openxmlformats.org/officeDocument/2006/relationships/hyperlink" Target="https://twitter.com/realDonaldTrump/status/" TargetMode="External"/><Relationship Id="rId1680" Type="http://schemas.openxmlformats.org/officeDocument/2006/relationships/hyperlink" Target="https://twitter.com/realDonaldTrump/status/" TargetMode="External"/><Relationship Id="rId1681" Type="http://schemas.openxmlformats.org/officeDocument/2006/relationships/hyperlink" Target="https://twitter.com/realDonaldTrump/status/" TargetMode="External"/><Relationship Id="rId1682" Type="http://schemas.openxmlformats.org/officeDocument/2006/relationships/hyperlink" Target="https://twitter.com/realDonaldTrump/status/" TargetMode="External"/><Relationship Id="rId1683" Type="http://schemas.openxmlformats.org/officeDocument/2006/relationships/hyperlink" Target="https://twitter.com/realDonaldTrump/status/" TargetMode="External"/><Relationship Id="rId1684" Type="http://schemas.openxmlformats.org/officeDocument/2006/relationships/hyperlink" Target="https://twitter.com/realDonaldTrump/status/" TargetMode="External"/><Relationship Id="rId1685" Type="http://schemas.openxmlformats.org/officeDocument/2006/relationships/hyperlink" Target="https://twitter.com/realDonaldTrump/status/" TargetMode="External"/><Relationship Id="rId1653" Type="http://schemas.openxmlformats.org/officeDocument/2006/relationships/hyperlink" Target="https://twitter.com/realDonaldTrump/status/" TargetMode="External"/><Relationship Id="rId1654" Type="http://schemas.openxmlformats.org/officeDocument/2006/relationships/hyperlink" Target="https://twitter.com/realDonaldTrump/status/" TargetMode="External"/><Relationship Id="rId1655" Type="http://schemas.openxmlformats.org/officeDocument/2006/relationships/hyperlink" Target="https://twitter.com/realDonaldTrump/status/" TargetMode="External"/><Relationship Id="rId1656" Type="http://schemas.openxmlformats.org/officeDocument/2006/relationships/hyperlink" Target="https://twitter.com/realDonaldTrump/status/" TargetMode="External"/><Relationship Id="rId1657" Type="http://schemas.openxmlformats.org/officeDocument/2006/relationships/hyperlink" Target="https://twitter.com/realDonaldTrump/status/" TargetMode="External"/><Relationship Id="rId1658" Type="http://schemas.openxmlformats.org/officeDocument/2006/relationships/hyperlink" Target="https://twitter.com/realDonaldTrump/status/" TargetMode="External"/><Relationship Id="rId1659" Type="http://schemas.openxmlformats.org/officeDocument/2006/relationships/hyperlink" Target="https://twitter.com/realDonaldTrump/status/" TargetMode="External"/><Relationship Id="rId1650" Type="http://schemas.openxmlformats.org/officeDocument/2006/relationships/hyperlink" Target="https://twitter.com/realDonaldTrump/status/" TargetMode="External"/><Relationship Id="rId1651" Type="http://schemas.openxmlformats.org/officeDocument/2006/relationships/hyperlink" Target="https://twitter.com/realDonaldTrump/status/" TargetMode="External"/><Relationship Id="rId1652" Type="http://schemas.openxmlformats.org/officeDocument/2006/relationships/hyperlink" Target="https://twitter.com/realDonaldTrump/status/" TargetMode="External"/><Relationship Id="rId1642" Type="http://schemas.openxmlformats.org/officeDocument/2006/relationships/hyperlink" Target="https://twitter.com/realDonaldTrump/status/" TargetMode="External"/><Relationship Id="rId1643" Type="http://schemas.openxmlformats.org/officeDocument/2006/relationships/hyperlink" Target="https://twitter.com/realDonaldTrump/status/" TargetMode="External"/><Relationship Id="rId1644" Type="http://schemas.openxmlformats.org/officeDocument/2006/relationships/hyperlink" Target="https://twitter.com/realDonaldTrump/status/" TargetMode="External"/><Relationship Id="rId1645" Type="http://schemas.openxmlformats.org/officeDocument/2006/relationships/hyperlink" Target="https://twitter.com/realDonaldTrump/status/" TargetMode="External"/><Relationship Id="rId1646" Type="http://schemas.openxmlformats.org/officeDocument/2006/relationships/hyperlink" Target="https://twitter.com/realDonaldTrump/status/" TargetMode="External"/><Relationship Id="rId1647" Type="http://schemas.openxmlformats.org/officeDocument/2006/relationships/hyperlink" Target="https://twitter.com/realDonaldTrump/status/" TargetMode="External"/><Relationship Id="rId1648" Type="http://schemas.openxmlformats.org/officeDocument/2006/relationships/hyperlink" Target="https://twitter.com/realDonaldTrump/status/" TargetMode="External"/><Relationship Id="rId1649" Type="http://schemas.openxmlformats.org/officeDocument/2006/relationships/hyperlink" Target="https://twitter.com/realDonaldTrump/status/" TargetMode="External"/><Relationship Id="rId1640" Type="http://schemas.openxmlformats.org/officeDocument/2006/relationships/hyperlink" Target="https://twitter.com/realDonaldTrump/status/" TargetMode="External"/><Relationship Id="rId1641" Type="http://schemas.openxmlformats.org/officeDocument/2006/relationships/hyperlink" Target="https://twitter.com/realDonaldTrump/status/" TargetMode="External"/><Relationship Id="rId1675" Type="http://schemas.openxmlformats.org/officeDocument/2006/relationships/hyperlink" Target="https://twitter.com/realDonaldTrump/status/" TargetMode="External"/><Relationship Id="rId1676" Type="http://schemas.openxmlformats.org/officeDocument/2006/relationships/hyperlink" Target="https://twitter.com/realDonaldTrump/status/" TargetMode="External"/><Relationship Id="rId1677" Type="http://schemas.openxmlformats.org/officeDocument/2006/relationships/hyperlink" Target="https://twitter.com/realDonaldTrump/status/" TargetMode="External"/><Relationship Id="rId1678" Type="http://schemas.openxmlformats.org/officeDocument/2006/relationships/hyperlink" Target="https://twitter.com/realDonaldTrump/status/" TargetMode="External"/><Relationship Id="rId1679" Type="http://schemas.openxmlformats.org/officeDocument/2006/relationships/hyperlink" Target="https://twitter.com/realDonaldTrump/status/" TargetMode="External"/><Relationship Id="rId1670" Type="http://schemas.openxmlformats.org/officeDocument/2006/relationships/hyperlink" Target="https://twitter.com/realDonaldTrump/status/" TargetMode="External"/><Relationship Id="rId1671" Type="http://schemas.openxmlformats.org/officeDocument/2006/relationships/hyperlink" Target="https://qmap.pub/read/" TargetMode="External"/><Relationship Id="rId1672" Type="http://schemas.openxmlformats.org/officeDocument/2006/relationships/hyperlink" Target="https://twitter.com/realDonaldTrump/status/" TargetMode="External"/><Relationship Id="rId1673" Type="http://schemas.openxmlformats.org/officeDocument/2006/relationships/hyperlink" Target="https://twitter.com/realDonaldTrump/status/" TargetMode="External"/><Relationship Id="rId1674" Type="http://schemas.openxmlformats.org/officeDocument/2006/relationships/hyperlink" Target="https://twitter.com/realDonaldTrump/status/" TargetMode="External"/><Relationship Id="rId1664" Type="http://schemas.openxmlformats.org/officeDocument/2006/relationships/hyperlink" Target="https://twitter.com/realDonaldTrump/status/" TargetMode="External"/><Relationship Id="rId1665" Type="http://schemas.openxmlformats.org/officeDocument/2006/relationships/hyperlink" Target="https://twitter.com/realDonaldTrump/status/" TargetMode="External"/><Relationship Id="rId1666" Type="http://schemas.openxmlformats.org/officeDocument/2006/relationships/hyperlink" Target="https://twitter.com/realDonaldTrump/status/" TargetMode="External"/><Relationship Id="rId1667" Type="http://schemas.openxmlformats.org/officeDocument/2006/relationships/hyperlink" Target="https://twitter.com/realDonaldTrump/status/" TargetMode="External"/><Relationship Id="rId1668" Type="http://schemas.openxmlformats.org/officeDocument/2006/relationships/hyperlink" Target="https://qmap.pub/read/" TargetMode="External"/><Relationship Id="rId1669" Type="http://schemas.openxmlformats.org/officeDocument/2006/relationships/hyperlink" Target="https://twitter.com/realDonaldTrump/status/" TargetMode="External"/><Relationship Id="rId1660" Type="http://schemas.openxmlformats.org/officeDocument/2006/relationships/hyperlink" Target="https://twitter.com/realDonaldTrump/status/" TargetMode="External"/><Relationship Id="rId1661" Type="http://schemas.openxmlformats.org/officeDocument/2006/relationships/hyperlink" Target="https://twitter.com/realDonaldTrump/status/" TargetMode="External"/><Relationship Id="rId1662" Type="http://schemas.openxmlformats.org/officeDocument/2006/relationships/hyperlink" Target="https://twitter.com/realDonaldTrump/status/" TargetMode="External"/><Relationship Id="rId1663" Type="http://schemas.openxmlformats.org/officeDocument/2006/relationships/hyperlink" Target="https://qmap.pub/rea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2" width="56.0"/>
    <col customWidth="1" hidden="1" min="3" max="3" width="20.71"/>
    <col customWidth="1" min="4" max="4" width="20.71"/>
    <col customWidth="1" min="5" max="5" width="11.43"/>
    <col customWidth="1" min="6" max="6" width="2.29"/>
    <col customWidth="1" hidden="1" min="7" max="7" width="27.43"/>
    <col customWidth="1" min="8" max="8" width="27.43"/>
  </cols>
  <sheetData>
    <row r="1">
      <c r="A1" s="1" t="s">
        <v>0</v>
      </c>
      <c r="B1" s="2" t="s">
        <v>1</v>
      </c>
      <c r="C1" s="3"/>
      <c r="D1" s="1" t="s">
        <v>2</v>
      </c>
      <c r="E1" s="2" t="s">
        <v>3</v>
      </c>
      <c r="F1" s="3"/>
      <c r="G1" s="2" t="s">
        <v>4</v>
      </c>
      <c r="H1" s="2" t="s">
        <v>4</v>
      </c>
    </row>
    <row r="2">
      <c r="A2" s="5">
        <f t="shared" ref="A2:A32" si="1">E2/86400+DATE(1970,1,1)-time(5,0,0)</f>
        <v>43818.66965</v>
      </c>
      <c r="B2" s="6" t="str">
        <f t="shared" ref="B2:B15373" si="2">concatenate(C2:D2)</f>
        <v>https://qmap.pub/read/3739</v>
      </c>
      <c r="C2" s="6" t="s">
        <v>5</v>
      </c>
      <c r="D2" s="3">
        <v>3739.0</v>
      </c>
      <c r="E2" s="3">
        <v>1.576789458E9</v>
      </c>
      <c r="F2" s="3" t="s">
        <v>6</v>
      </c>
      <c r="G2" s="7">
        <f t="shared" ref="G2:G15372" si="3">E2-E3</f>
        <v>114345</v>
      </c>
      <c r="H2" s="7">
        <v>0.0</v>
      </c>
    </row>
    <row r="3">
      <c r="A3" s="5">
        <f t="shared" si="1"/>
        <v>43817.34622</v>
      </c>
      <c r="B3" s="6" t="str">
        <f t="shared" si="2"/>
        <v>https://twitter.com/realDonaldTrump/status/1207289046482870272</v>
      </c>
      <c r="C3" s="6" t="s">
        <v>7</v>
      </c>
      <c r="D3" s="3" t="s">
        <v>8</v>
      </c>
      <c r="E3" s="3">
        <v>1.576675113E9</v>
      </c>
      <c r="F3" s="3" t="s">
        <v>9</v>
      </c>
      <c r="G3" s="7">
        <f t="shared" si="3"/>
        <v>32873</v>
      </c>
      <c r="H3" s="7">
        <v>0.0</v>
      </c>
    </row>
    <row r="4">
      <c r="A4" s="5">
        <f t="shared" si="1"/>
        <v>43816.96574</v>
      </c>
      <c r="B4" s="6" t="str">
        <f t="shared" si="2"/>
        <v>https://twitter.com/realDonaldTrump/status/1207151167173775360</v>
      </c>
      <c r="C4" s="6" t="s">
        <v>7</v>
      </c>
      <c r="D4" s="3" t="s">
        <v>10</v>
      </c>
      <c r="E4" s="3">
        <v>1.57664224E9</v>
      </c>
      <c r="F4" s="3" t="s">
        <v>9</v>
      </c>
      <c r="G4" s="7">
        <f t="shared" si="3"/>
        <v>22015</v>
      </c>
      <c r="H4" s="7">
        <v>0.0</v>
      </c>
    </row>
    <row r="5">
      <c r="A5" s="5">
        <f t="shared" si="1"/>
        <v>43816.71094</v>
      </c>
      <c r="B5" s="6" t="str">
        <f t="shared" si="2"/>
        <v>https://qmap.pub/read/3717</v>
      </c>
      <c r="C5" s="6" t="s">
        <v>5</v>
      </c>
      <c r="D5" s="3">
        <v>3717.0</v>
      </c>
      <c r="E5" s="3">
        <v>1.576620225E9</v>
      </c>
      <c r="F5" s="3" t="s">
        <v>6</v>
      </c>
      <c r="G5" s="7">
        <f t="shared" si="3"/>
        <v>24567</v>
      </c>
      <c r="H5" s="7">
        <v>0.0</v>
      </c>
    </row>
    <row r="6">
      <c r="A6" s="5">
        <f t="shared" si="1"/>
        <v>43816.4266</v>
      </c>
      <c r="B6" s="6" t="str">
        <f t="shared" si="2"/>
        <v>https://twitter.com/realDonaldTrump/status/1206955788880756736</v>
      </c>
      <c r="C6" s="6" t="s">
        <v>7</v>
      </c>
      <c r="D6" s="3" t="s">
        <v>11</v>
      </c>
      <c r="E6" s="3">
        <v>1.576595658E9</v>
      </c>
      <c r="F6" s="3" t="s">
        <v>9</v>
      </c>
      <c r="G6" s="7">
        <f t="shared" si="3"/>
        <v>121560</v>
      </c>
      <c r="H6" s="7">
        <v>0.0</v>
      </c>
    </row>
    <row r="7">
      <c r="A7" s="5">
        <f t="shared" si="1"/>
        <v>43815.01965</v>
      </c>
      <c r="B7" s="6" t="str">
        <f t="shared" si="2"/>
        <v>https://twitter.com/realDonaldTrump/status/1206445927021662208</v>
      </c>
      <c r="C7" s="6" t="s">
        <v>7</v>
      </c>
      <c r="D7" s="3" t="s">
        <v>12</v>
      </c>
      <c r="E7" s="3">
        <v>1.576474098E9</v>
      </c>
      <c r="F7" s="3" t="s">
        <v>9</v>
      </c>
      <c r="G7" s="7">
        <f t="shared" si="3"/>
        <v>1</v>
      </c>
      <c r="H7" s="7">
        <v>0.0</v>
      </c>
    </row>
    <row r="8">
      <c r="A8" s="5">
        <f t="shared" si="1"/>
        <v>43815.01964</v>
      </c>
      <c r="B8" s="6" t="str">
        <f t="shared" si="2"/>
        <v>https://twitter.com/realDonaldTrump/status/1206445924802813952</v>
      </c>
      <c r="C8" s="6" t="s">
        <v>7</v>
      </c>
      <c r="D8" s="3" t="s">
        <v>13</v>
      </c>
      <c r="E8" s="3">
        <v>1.576474097E9</v>
      </c>
      <c r="F8" s="3" t="s">
        <v>9</v>
      </c>
      <c r="G8" s="7">
        <f t="shared" si="3"/>
        <v>1389</v>
      </c>
      <c r="H8" s="7">
        <v>0.0</v>
      </c>
    </row>
    <row r="9">
      <c r="A9" s="5">
        <f t="shared" si="1"/>
        <v>43815.00356</v>
      </c>
      <c r="B9" s="6" t="str">
        <f t="shared" si="2"/>
        <v>https://twitter.com/realDonaldTrump/status/1206440095663841280</v>
      </c>
      <c r="C9" s="6" t="s">
        <v>7</v>
      </c>
      <c r="D9" s="3" t="s">
        <v>14</v>
      </c>
      <c r="E9" s="3">
        <v>1.576472708E9</v>
      </c>
      <c r="F9" s="3" t="s">
        <v>9</v>
      </c>
      <c r="G9" s="7">
        <f t="shared" si="3"/>
        <v>0</v>
      </c>
      <c r="H9" s="7">
        <v>0.0</v>
      </c>
    </row>
    <row r="10">
      <c r="A10" s="5">
        <f t="shared" si="1"/>
        <v>43815.00356</v>
      </c>
      <c r="B10" s="6" t="str">
        <f t="shared" si="2"/>
        <v>https://twitter.com/realDonaldTrump/status/1206440098667122688</v>
      </c>
      <c r="C10" s="6" t="s">
        <v>7</v>
      </c>
      <c r="D10" s="3" t="s">
        <v>15</v>
      </c>
      <c r="E10" s="3">
        <v>1.576472708E9</v>
      </c>
      <c r="F10" s="3" t="s">
        <v>9</v>
      </c>
      <c r="G10" s="7">
        <f t="shared" si="3"/>
        <v>139028</v>
      </c>
      <c r="H10" s="7">
        <v>0.0</v>
      </c>
    </row>
    <row r="11">
      <c r="A11" s="5">
        <f t="shared" si="1"/>
        <v>43813.39444</v>
      </c>
      <c r="B11" s="6" t="str">
        <f t="shared" si="2"/>
        <v>https://twitter.com/realDonaldTrump/status/1205856973163520000</v>
      </c>
      <c r="C11" s="6" t="s">
        <v>7</v>
      </c>
      <c r="D11" s="3">
        <v>1.20585697316352E18</v>
      </c>
      <c r="E11" s="3">
        <v>1.57633368E9</v>
      </c>
      <c r="F11" s="3" t="s">
        <v>9</v>
      </c>
      <c r="G11" s="7">
        <f t="shared" si="3"/>
        <v>1128</v>
      </c>
      <c r="H11" s="7">
        <v>0.0</v>
      </c>
    </row>
    <row r="12">
      <c r="A12" s="5">
        <f t="shared" si="1"/>
        <v>43813.38139</v>
      </c>
      <c r="B12" s="6" t="str">
        <f t="shared" si="2"/>
        <v>https://twitter.com/realDonaldTrump/status/1205852238717034496</v>
      </c>
      <c r="C12" s="6" t="s">
        <v>7</v>
      </c>
      <c r="D12" s="3" t="s">
        <v>16</v>
      </c>
      <c r="E12" s="3">
        <v>1.576332552E9</v>
      </c>
      <c r="F12" s="3" t="s">
        <v>9</v>
      </c>
      <c r="G12" s="7">
        <f t="shared" si="3"/>
        <v>126723</v>
      </c>
      <c r="H12" s="7">
        <v>0.0</v>
      </c>
    </row>
    <row r="13">
      <c r="A13" s="5">
        <f t="shared" si="1"/>
        <v>43811.91469</v>
      </c>
      <c r="B13" s="6" t="str">
        <f t="shared" si="2"/>
        <v>https://twitter.com/realDonaldTrump/status/1205320725692919808</v>
      </c>
      <c r="C13" s="6" t="s">
        <v>7</v>
      </c>
      <c r="D13" s="3" t="s">
        <v>17</v>
      </c>
      <c r="E13" s="3">
        <v>1.576205829E9</v>
      </c>
      <c r="F13" s="3" t="s">
        <v>9</v>
      </c>
      <c r="G13" s="7">
        <f t="shared" si="3"/>
        <v>0</v>
      </c>
      <c r="H13" s="7">
        <v>0.0</v>
      </c>
    </row>
    <row r="14">
      <c r="A14" s="5">
        <f t="shared" si="1"/>
        <v>43811.91469</v>
      </c>
      <c r="B14" s="6" t="str">
        <f t="shared" si="2"/>
        <v>https://twitter.com/realDonaldTrump/status/1205320724799508480</v>
      </c>
      <c r="C14" s="6" t="s">
        <v>7</v>
      </c>
      <c r="D14" s="3" t="s">
        <v>18</v>
      </c>
      <c r="E14" s="3">
        <v>1.576205829E9</v>
      </c>
      <c r="F14" s="3" t="s">
        <v>9</v>
      </c>
      <c r="G14" s="7">
        <f t="shared" si="3"/>
        <v>226481</v>
      </c>
      <c r="H14" s="7">
        <v>0.0</v>
      </c>
    </row>
    <row r="15">
      <c r="A15" s="5">
        <f t="shared" si="1"/>
        <v>43809.29338</v>
      </c>
      <c r="B15" s="6" t="str">
        <f t="shared" si="2"/>
        <v>https://twitter.com/realDonaldTrump/status/1204370795235074048</v>
      </c>
      <c r="C15" s="6" t="s">
        <v>7</v>
      </c>
      <c r="D15" s="3" t="s">
        <v>19</v>
      </c>
      <c r="E15" s="3">
        <v>1.575979348E9</v>
      </c>
      <c r="F15" s="3" t="s">
        <v>9</v>
      </c>
      <c r="G15" s="7">
        <f t="shared" si="3"/>
        <v>155535</v>
      </c>
      <c r="H15" s="7">
        <v>0.0</v>
      </c>
    </row>
    <row r="16">
      <c r="A16" s="5">
        <f t="shared" si="1"/>
        <v>43807.49321</v>
      </c>
      <c r="B16" s="6" t="str">
        <f t="shared" si="2"/>
        <v>https://twitter.com/realDonaldTrump/status/1203718436410540036</v>
      </c>
      <c r="C16" s="6" t="s">
        <v>7</v>
      </c>
      <c r="D16" s="3" t="s">
        <v>20</v>
      </c>
      <c r="E16" s="3">
        <v>1.575823813E9</v>
      </c>
      <c r="F16" s="3" t="s">
        <v>9</v>
      </c>
      <c r="G16" s="7">
        <f t="shared" si="3"/>
        <v>146594</v>
      </c>
      <c r="H16" s="7">
        <v>0.0</v>
      </c>
    </row>
    <row r="17">
      <c r="A17" s="5">
        <f t="shared" si="1"/>
        <v>43805.79652</v>
      </c>
      <c r="B17" s="6" t="str">
        <f t="shared" si="2"/>
        <v>https://twitter.com/realDonaldTrump/status/1203103574781317121</v>
      </c>
      <c r="C17" s="6" t="s">
        <v>7</v>
      </c>
      <c r="D17" s="3" t="s">
        <v>21</v>
      </c>
      <c r="E17" s="3">
        <v>1.575677219E9</v>
      </c>
      <c r="F17" s="3" t="s">
        <v>9</v>
      </c>
      <c r="G17" s="7">
        <f t="shared" si="3"/>
        <v>1663</v>
      </c>
      <c r="H17" s="7">
        <v>0.0</v>
      </c>
    </row>
    <row r="18">
      <c r="A18" s="5">
        <f t="shared" si="1"/>
        <v>43805.77727</v>
      </c>
      <c r="B18" s="6" t="str">
        <f t="shared" si="2"/>
        <v>https://twitter.com/realDonaldTrump/status/1203096599435644928</v>
      </c>
      <c r="C18" s="6" t="s">
        <v>7</v>
      </c>
      <c r="D18" s="3" t="s">
        <v>22</v>
      </c>
      <c r="E18" s="3">
        <v>1.575675556E9</v>
      </c>
      <c r="F18" s="3" t="s">
        <v>9</v>
      </c>
      <c r="G18" s="7">
        <f t="shared" si="3"/>
        <v>116840</v>
      </c>
      <c r="H18" s="7">
        <v>0.0</v>
      </c>
    </row>
    <row r="19">
      <c r="A19" s="5">
        <f t="shared" si="1"/>
        <v>43804.42495</v>
      </c>
      <c r="B19" s="6" t="str">
        <f t="shared" si="2"/>
        <v>https://twitter.com/realDonaldTrump/status/1202606537342160896</v>
      </c>
      <c r="C19" s="6" t="s">
        <v>7</v>
      </c>
      <c r="D19" s="3" t="s">
        <v>23</v>
      </c>
      <c r="E19" s="3">
        <v>1.575558716E9</v>
      </c>
      <c r="F19" s="3" t="s">
        <v>9</v>
      </c>
      <c r="G19" s="7">
        <f t="shared" si="3"/>
        <v>7835</v>
      </c>
      <c r="H19" s="7">
        <v>0.0</v>
      </c>
    </row>
    <row r="20">
      <c r="A20" s="5">
        <f t="shared" si="1"/>
        <v>43804.33427</v>
      </c>
      <c r="B20" s="6" t="str">
        <f t="shared" si="2"/>
        <v>https://twitter.com/realDonaldTrump/status/1202573673863008256</v>
      </c>
      <c r="C20" s="6" t="s">
        <v>7</v>
      </c>
      <c r="D20" s="3" t="s">
        <v>24</v>
      </c>
      <c r="E20" s="3">
        <v>1.575550881E9</v>
      </c>
      <c r="F20" s="3" t="s">
        <v>9</v>
      </c>
      <c r="G20" s="7">
        <f t="shared" si="3"/>
        <v>33046</v>
      </c>
      <c r="H20" s="7">
        <v>0.0</v>
      </c>
    </row>
    <row r="21">
      <c r="A21" s="5">
        <f t="shared" si="1"/>
        <v>43803.95179</v>
      </c>
      <c r="B21" s="6" t="str">
        <f t="shared" si="2"/>
        <v>https://twitter.com/realDonaldTrump/status/1202435070239428608</v>
      </c>
      <c r="C21" s="6" t="s">
        <v>7</v>
      </c>
      <c r="D21" s="3" t="s">
        <v>25</v>
      </c>
      <c r="E21" s="3">
        <v>1.575517835E9</v>
      </c>
      <c r="F21" s="3" t="s">
        <v>9</v>
      </c>
      <c r="G21" s="7">
        <f t="shared" si="3"/>
        <v>48239</v>
      </c>
      <c r="H21" s="7">
        <v>0.0</v>
      </c>
    </row>
    <row r="22">
      <c r="A22" s="5">
        <f t="shared" si="1"/>
        <v>43803.39347</v>
      </c>
      <c r="B22" s="6" t="str">
        <f t="shared" si="2"/>
        <v>https://twitter.com/realDonaldTrump/status/1202232741946781697</v>
      </c>
      <c r="C22" s="6" t="s">
        <v>7</v>
      </c>
      <c r="D22" s="3" t="s">
        <v>26</v>
      </c>
      <c r="E22" s="3">
        <v>1.575469596E9</v>
      </c>
      <c r="F22" s="3" t="s">
        <v>9</v>
      </c>
      <c r="G22" s="7">
        <f t="shared" si="3"/>
        <v>185223</v>
      </c>
      <c r="H22" s="7">
        <v>0.0</v>
      </c>
    </row>
    <row r="23">
      <c r="A23" s="5">
        <f t="shared" si="1"/>
        <v>43801.24969</v>
      </c>
      <c r="B23" s="6" t="str">
        <f t="shared" si="2"/>
        <v>https://twitter.com/realDonaldTrump/status/1201455859731238912</v>
      </c>
      <c r="C23" s="6" t="s">
        <v>7</v>
      </c>
      <c r="D23" s="3" t="s">
        <v>27</v>
      </c>
      <c r="E23" s="3">
        <v>1.575284373E9</v>
      </c>
      <c r="F23" s="3" t="s">
        <v>9</v>
      </c>
      <c r="G23" s="7">
        <f t="shared" si="3"/>
        <v>59273</v>
      </c>
      <c r="H23" s="7">
        <v>0.0</v>
      </c>
    </row>
    <row r="24">
      <c r="A24" s="5">
        <f t="shared" si="1"/>
        <v>43800.56366</v>
      </c>
      <c r="B24" s="6" t="str">
        <f t="shared" si="2"/>
        <v>https://twitter.com/realDonaldTrump/status/1201207251035467776</v>
      </c>
      <c r="C24" s="6" t="s">
        <v>7</v>
      </c>
      <c r="D24" s="3" t="s">
        <v>28</v>
      </c>
      <c r="E24" s="3">
        <v>1.5752251E9</v>
      </c>
      <c r="F24" s="3" t="s">
        <v>9</v>
      </c>
      <c r="G24" s="7">
        <f t="shared" si="3"/>
        <v>586718</v>
      </c>
      <c r="H24" s="7">
        <v>0.0</v>
      </c>
    </row>
    <row r="25">
      <c r="A25" s="5">
        <f t="shared" si="1"/>
        <v>43793.77294</v>
      </c>
      <c r="B25" s="6" t="str">
        <f t="shared" si="2"/>
        <v>https://twitter.com/realDonaldTrump/status/1198746377720909824</v>
      </c>
      <c r="C25" s="6" t="s">
        <v>7</v>
      </c>
      <c r="D25" s="3" t="s">
        <v>29</v>
      </c>
      <c r="E25" s="3">
        <v>1.574638382E9</v>
      </c>
      <c r="F25" s="3" t="s">
        <v>9</v>
      </c>
      <c r="G25" s="7">
        <f t="shared" si="3"/>
        <v>99604</v>
      </c>
      <c r="H25" s="7">
        <v>0.0</v>
      </c>
    </row>
    <row r="26">
      <c r="A26" s="5">
        <f t="shared" si="1"/>
        <v>43792.62012</v>
      </c>
      <c r="B26" s="6" t="str">
        <f t="shared" si="2"/>
        <v>https://twitter.com/realDonaldTrump/status/1198328606684012544</v>
      </c>
      <c r="C26" s="6" t="s">
        <v>7</v>
      </c>
      <c r="D26" s="3" t="s">
        <v>30</v>
      </c>
      <c r="E26" s="3">
        <v>1.574538778E9</v>
      </c>
      <c r="F26" s="3" t="s">
        <v>9</v>
      </c>
      <c r="G26" s="7">
        <f t="shared" si="3"/>
        <v>89303</v>
      </c>
      <c r="H26" s="7">
        <v>0.0</v>
      </c>
    </row>
    <row r="27">
      <c r="A27" s="5">
        <f t="shared" si="1"/>
        <v>43791.58652</v>
      </c>
      <c r="B27" s="6" t="str">
        <f t="shared" si="2"/>
        <v>https://twitter.com/realDonaldTrump/status/1197954044393861120</v>
      </c>
      <c r="C27" s="6" t="s">
        <v>7</v>
      </c>
      <c r="D27" s="3" t="s">
        <v>31</v>
      </c>
      <c r="E27" s="3">
        <v>1.574449475E9</v>
      </c>
      <c r="F27" s="3" t="s">
        <v>9</v>
      </c>
      <c r="G27" s="7">
        <f t="shared" si="3"/>
        <v>0</v>
      </c>
      <c r="H27" s="7">
        <v>0.0</v>
      </c>
    </row>
    <row r="28">
      <c r="A28" s="5">
        <f t="shared" si="1"/>
        <v>43791.58652</v>
      </c>
      <c r="B28" s="6" t="str">
        <f t="shared" si="2"/>
        <v>https://twitter.com/realDonaldTrump/status/1197954043420827648</v>
      </c>
      <c r="C28" s="6" t="s">
        <v>7</v>
      </c>
      <c r="D28" s="3" t="s">
        <v>32</v>
      </c>
      <c r="E28" s="3">
        <v>1.574449475E9</v>
      </c>
      <c r="F28" s="3" t="s">
        <v>9</v>
      </c>
      <c r="G28" s="7">
        <f t="shared" si="3"/>
        <v>833450</v>
      </c>
      <c r="H28" s="7">
        <v>0.0</v>
      </c>
    </row>
    <row r="29">
      <c r="A29" s="5">
        <f t="shared" si="1"/>
        <v>43781.9401</v>
      </c>
      <c r="B29" s="6" t="str">
        <f t="shared" si="2"/>
        <v>https://twitter.com/realDonaldTrump/status/1194458301033074688</v>
      </c>
      <c r="C29" s="6" t="s">
        <v>7</v>
      </c>
      <c r="D29" s="3" t="s">
        <v>33</v>
      </c>
      <c r="E29" s="3">
        <v>1.573616025E9</v>
      </c>
      <c r="F29" s="3" t="s">
        <v>9</v>
      </c>
      <c r="G29" s="7">
        <f t="shared" si="3"/>
        <v>58110</v>
      </c>
      <c r="H29" s="7">
        <v>0.0</v>
      </c>
    </row>
    <row r="30">
      <c r="A30" s="5">
        <f t="shared" si="1"/>
        <v>43781.26753</v>
      </c>
      <c r="B30" s="6" t="str">
        <f t="shared" si="2"/>
        <v>https://twitter.com/realDonaldTrump/status/1194214569591394304</v>
      </c>
      <c r="C30" s="6" t="s">
        <v>7</v>
      </c>
      <c r="D30" s="3" t="s">
        <v>34</v>
      </c>
      <c r="E30" s="3">
        <v>1.573557915E9</v>
      </c>
      <c r="F30" s="3" t="s">
        <v>9</v>
      </c>
      <c r="G30" s="7">
        <f t="shared" si="3"/>
        <v>486557</v>
      </c>
      <c r="H30" s="7">
        <v>0.0</v>
      </c>
    </row>
    <row r="31">
      <c r="A31" s="5">
        <f t="shared" si="1"/>
        <v>43775.63609</v>
      </c>
      <c r="B31" s="6" t="str">
        <f t="shared" si="2"/>
        <v>https://twitter.com/realDonaldTrump/status/1192173803171983362</v>
      </c>
      <c r="C31" s="6" t="s">
        <v>7</v>
      </c>
      <c r="D31" s="3" t="s">
        <v>35</v>
      </c>
      <c r="E31" s="3">
        <v>1.573071358E9</v>
      </c>
      <c r="F31" s="3" t="s">
        <v>9</v>
      </c>
      <c r="G31" s="7">
        <f t="shared" si="3"/>
        <v>281040</v>
      </c>
      <c r="H31" s="7">
        <v>0.0</v>
      </c>
    </row>
    <row r="32">
      <c r="A32" s="5">
        <f t="shared" si="1"/>
        <v>43772.38331</v>
      </c>
      <c r="B32" s="6" t="str">
        <f t="shared" si="2"/>
        <v>https://twitter.com/realDonaldTrump/status/1190995035703185408</v>
      </c>
      <c r="C32" s="6" t="s">
        <v>7</v>
      </c>
      <c r="D32" s="3" t="s">
        <v>36</v>
      </c>
      <c r="E32" s="3">
        <v>1.572790318E9</v>
      </c>
      <c r="F32" s="3" t="s">
        <v>9</v>
      </c>
      <c r="G32" s="7">
        <f t="shared" si="3"/>
        <v>147629</v>
      </c>
      <c r="H32" s="7">
        <v>0.0</v>
      </c>
    </row>
    <row r="33">
      <c r="A33" s="5">
        <f t="shared" ref="A33:A314" si="4">E33/86400+DATE(1970,1,1)-time(4,0,0)</f>
        <v>43770.71631</v>
      </c>
      <c r="B33" s="6" t="str">
        <f t="shared" si="2"/>
        <v>https://twitter.com/realDonaldTrump/status/1190375834529468423</v>
      </c>
      <c r="C33" s="6" t="s">
        <v>7</v>
      </c>
      <c r="D33" s="3" t="s">
        <v>37</v>
      </c>
      <c r="E33" s="3">
        <v>1.572642689E9</v>
      </c>
      <c r="F33" s="3" t="s">
        <v>9</v>
      </c>
      <c r="G33" s="7">
        <f t="shared" si="3"/>
        <v>1</v>
      </c>
      <c r="H33" s="7">
        <v>0.0</v>
      </c>
    </row>
    <row r="34">
      <c r="A34" s="5">
        <f t="shared" si="4"/>
        <v>43770.7163</v>
      </c>
      <c r="B34" s="6" t="str">
        <f t="shared" si="2"/>
        <v>https://twitter.com/realDonaldTrump/status/1190375830247104513</v>
      </c>
      <c r="C34" s="6" t="s">
        <v>7</v>
      </c>
      <c r="D34" s="3" t="s">
        <v>38</v>
      </c>
      <c r="E34" s="3">
        <v>1.572642688E9</v>
      </c>
      <c r="F34" s="3" t="s">
        <v>9</v>
      </c>
      <c r="G34" s="7">
        <f t="shared" si="3"/>
        <v>70724</v>
      </c>
      <c r="H34" s="7">
        <v>0.0</v>
      </c>
    </row>
    <row r="35">
      <c r="A35" s="5">
        <f t="shared" si="4"/>
        <v>43769.89773</v>
      </c>
      <c r="B35" s="6" t="str">
        <f t="shared" si="2"/>
        <v>https://twitter.com/realDonaldTrump/status/1190079192358105088</v>
      </c>
      <c r="C35" s="6" t="s">
        <v>7</v>
      </c>
      <c r="D35" s="3" t="s">
        <v>39</v>
      </c>
      <c r="E35" s="3">
        <v>1.572571964E9</v>
      </c>
      <c r="F35" s="3" t="s">
        <v>9</v>
      </c>
      <c r="G35" s="7">
        <f t="shared" si="3"/>
        <v>47551</v>
      </c>
      <c r="H35" s="7">
        <v>0.0</v>
      </c>
    </row>
    <row r="36">
      <c r="A36" s="5">
        <f t="shared" si="4"/>
        <v>43769.34737</v>
      </c>
      <c r="B36" s="6" t="str">
        <f t="shared" si="2"/>
        <v>https://twitter.com/realDonaldTrump/status/1189879747318341632</v>
      </c>
      <c r="C36" s="6" t="s">
        <v>7</v>
      </c>
      <c r="D36" s="3" t="s">
        <v>40</v>
      </c>
      <c r="E36" s="3">
        <v>1.572524413E9</v>
      </c>
      <c r="F36" s="3" t="s">
        <v>9</v>
      </c>
      <c r="G36" s="7">
        <f t="shared" si="3"/>
        <v>1</v>
      </c>
      <c r="H36" s="7">
        <v>0.0</v>
      </c>
    </row>
    <row r="37">
      <c r="A37" s="5">
        <f t="shared" si="4"/>
        <v>43769.34736</v>
      </c>
      <c r="B37" s="6" t="str">
        <f t="shared" si="2"/>
        <v>https://twitter.com/realDonaldTrump/status/1189879744659148801</v>
      </c>
      <c r="C37" s="6" t="s">
        <v>7</v>
      </c>
      <c r="D37" s="3" t="s">
        <v>41</v>
      </c>
      <c r="E37" s="3">
        <v>1.572524412E9</v>
      </c>
      <c r="F37" s="3" t="s">
        <v>9</v>
      </c>
      <c r="G37" s="7">
        <f t="shared" si="3"/>
        <v>63340</v>
      </c>
      <c r="H37" s="7">
        <v>0.0</v>
      </c>
    </row>
    <row r="38">
      <c r="A38" s="5">
        <f t="shared" si="4"/>
        <v>43768.61426</v>
      </c>
      <c r="B38" s="6" t="str">
        <f t="shared" si="2"/>
        <v>https://twitter.com/realDonaldTrump/status/1189614078534311936</v>
      </c>
      <c r="C38" s="6" t="s">
        <v>7</v>
      </c>
      <c r="D38" s="3" t="s">
        <v>42</v>
      </c>
      <c r="E38" s="3">
        <v>1.572461072E9</v>
      </c>
      <c r="F38" s="3" t="s">
        <v>9</v>
      </c>
      <c r="G38" s="7">
        <f t="shared" si="3"/>
        <v>5286</v>
      </c>
      <c r="H38" s="7">
        <v>0.0</v>
      </c>
    </row>
    <row r="39">
      <c r="A39" s="5">
        <f t="shared" si="4"/>
        <v>43768.55308</v>
      </c>
      <c r="B39" s="6" t="str">
        <f t="shared" si="2"/>
        <v>https://twitter.com/realDonaldTrump/status/1189591905740513280</v>
      </c>
      <c r="C39" s="6" t="s">
        <v>7</v>
      </c>
      <c r="D39" s="3" t="s">
        <v>43</v>
      </c>
      <c r="E39" s="3">
        <v>1.572455786E9</v>
      </c>
      <c r="F39" s="3" t="s">
        <v>9</v>
      </c>
      <c r="G39" s="7">
        <f t="shared" si="3"/>
        <v>20657</v>
      </c>
      <c r="H39" s="7">
        <v>0.0</v>
      </c>
    </row>
    <row r="40">
      <c r="A40" s="5">
        <f t="shared" si="4"/>
        <v>43768.31399</v>
      </c>
      <c r="B40" s="6" t="str">
        <f t="shared" si="2"/>
        <v>https://twitter.com/realDonaldTrump/status/1189505265151991809</v>
      </c>
      <c r="C40" s="6" t="s">
        <v>7</v>
      </c>
      <c r="D40" s="3" t="s">
        <v>44</v>
      </c>
      <c r="E40" s="3">
        <v>1.572435129E9</v>
      </c>
      <c r="F40" s="3" t="s">
        <v>9</v>
      </c>
      <c r="G40" s="7">
        <f t="shared" si="3"/>
        <v>313535</v>
      </c>
      <c r="H40" s="7">
        <v>0.0</v>
      </c>
    </row>
    <row r="41">
      <c r="A41" s="5">
        <f t="shared" si="4"/>
        <v>43764.68512</v>
      </c>
      <c r="B41" s="6" t="str">
        <f t="shared" si="2"/>
        <v>https://twitter.com/realDonaldTrump/status/1188190202851926019</v>
      </c>
      <c r="C41" s="6" t="s">
        <v>7</v>
      </c>
      <c r="D41" s="3" t="s">
        <v>45</v>
      </c>
      <c r="E41" s="3">
        <v>1.572121594E9</v>
      </c>
      <c r="F41" s="3" t="s">
        <v>9</v>
      </c>
      <c r="G41" s="7">
        <f t="shared" si="3"/>
        <v>390</v>
      </c>
      <c r="H41" s="7">
        <v>0.0</v>
      </c>
    </row>
    <row r="42">
      <c r="A42" s="5">
        <f t="shared" si="4"/>
        <v>43764.6806</v>
      </c>
      <c r="B42" s="6" t="str">
        <f t="shared" si="2"/>
        <v>https://twitter.com/realDonaldTrump/status/1188188568654696448</v>
      </c>
      <c r="C42" s="6" t="s">
        <v>7</v>
      </c>
      <c r="D42" s="3" t="s">
        <v>46</v>
      </c>
      <c r="E42" s="3">
        <v>1.572121204E9</v>
      </c>
      <c r="F42" s="3" t="s">
        <v>9</v>
      </c>
      <c r="G42" s="7">
        <f t="shared" si="3"/>
        <v>166</v>
      </c>
      <c r="H42" s="7">
        <v>0.0</v>
      </c>
    </row>
    <row r="43">
      <c r="A43" s="5">
        <f t="shared" si="4"/>
        <v>43764.67868</v>
      </c>
      <c r="B43" s="6" t="str">
        <f t="shared" si="2"/>
        <v>https://twitter.com/realDonaldTrump/status/1188187872114946054</v>
      </c>
      <c r="C43" s="6" t="s">
        <v>7</v>
      </c>
      <c r="D43" s="3" t="s">
        <v>47</v>
      </c>
      <c r="E43" s="3">
        <v>1.572121038E9</v>
      </c>
      <c r="F43" s="3" t="s">
        <v>9</v>
      </c>
      <c r="G43" s="7">
        <f t="shared" si="3"/>
        <v>28730</v>
      </c>
      <c r="H43" s="7">
        <v>0.0</v>
      </c>
    </row>
    <row r="44">
      <c r="A44" s="5">
        <f t="shared" si="4"/>
        <v>43764.34616</v>
      </c>
      <c r="B44" s="6" t="str">
        <f t="shared" si="2"/>
        <v>https://twitter.com/realDonaldTrump/status/1188067369501052929</v>
      </c>
      <c r="C44" s="6" t="s">
        <v>7</v>
      </c>
      <c r="D44" s="3" t="s">
        <v>48</v>
      </c>
      <c r="E44" s="3">
        <v>1.572092308E9</v>
      </c>
      <c r="F44" s="3" t="s">
        <v>9</v>
      </c>
      <c r="G44" s="7">
        <f t="shared" si="3"/>
        <v>2964</v>
      </c>
      <c r="H44" s="7">
        <v>0.0</v>
      </c>
    </row>
    <row r="45">
      <c r="A45" s="5">
        <f t="shared" si="4"/>
        <v>43764.31185</v>
      </c>
      <c r="B45" s="6" t="str">
        <f t="shared" si="2"/>
        <v>https://twitter.com/realDonaldTrump/status/1188054937839775744</v>
      </c>
      <c r="C45" s="6" t="s">
        <v>7</v>
      </c>
      <c r="D45" s="3" t="s">
        <v>49</v>
      </c>
      <c r="E45" s="3">
        <v>1.572089344E9</v>
      </c>
      <c r="F45" s="3" t="s">
        <v>9</v>
      </c>
      <c r="G45" s="7">
        <f t="shared" si="3"/>
        <v>1592</v>
      </c>
      <c r="H45" s="7">
        <v>0.0</v>
      </c>
    </row>
    <row r="46">
      <c r="A46" s="5">
        <f t="shared" si="4"/>
        <v>43764.29343</v>
      </c>
      <c r="B46" s="6" t="str">
        <f t="shared" si="2"/>
        <v>https://twitter.com/realDonaldTrump/status/1188048259627081728</v>
      </c>
      <c r="C46" s="6" t="s">
        <v>7</v>
      </c>
      <c r="D46" s="3" t="s">
        <v>50</v>
      </c>
      <c r="E46" s="3">
        <v>1.572087752E9</v>
      </c>
      <c r="F46" s="3" t="s">
        <v>9</v>
      </c>
      <c r="G46" s="7">
        <f t="shared" si="3"/>
        <v>0</v>
      </c>
      <c r="H46" s="7">
        <v>0.0</v>
      </c>
    </row>
    <row r="47">
      <c r="A47" s="5">
        <f t="shared" si="4"/>
        <v>43764.29343</v>
      </c>
      <c r="B47" s="6" t="str">
        <f t="shared" si="2"/>
        <v>https://twitter.com/realDonaldTrump/status/1188048258255540224</v>
      </c>
      <c r="C47" s="6" t="s">
        <v>7</v>
      </c>
      <c r="D47" s="3" t="s">
        <v>51</v>
      </c>
      <c r="E47" s="3">
        <v>1.572087752E9</v>
      </c>
      <c r="F47" s="3" t="s">
        <v>9</v>
      </c>
      <c r="G47" s="7">
        <f t="shared" si="3"/>
        <v>41517</v>
      </c>
      <c r="H47" s="7">
        <v>0.0</v>
      </c>
    </row>
    <row r="48">
      <c r="A48" s="5">
        <f t="shared" si="4"/>
        <v>43763.81291</v>
      </c>
      <c r="B48" s="6" t="str">
        <f t="shared" si="2"/>
        <v>https://twitter.com/realDonaldTrump/status/1187874124976271362</v>
      </c>
      <c r="C48" s="6" t="s">
        <v>7</v>
      </c>
      <c r="D48" s="3" t="s">
        <v>52</v>
      </c>
      <c r="E48" s="3">
        <v>1.572046235E9</v>
      </c>
      <c r="F48" s="3" t="s">
        <v>9</v>
      </c>
      <c r="G48" s="7">
        <f t="shared" si="3"/>
        <v>39509</v>
      </c>
      <c r="H48" s="7">
        <v>0.0</v>
      </c>
    </row>
    <row r="49">
      <c r="A49" s="5">
        <f t="shared" si="4"/>
        <v>43763.35563</v>
      </c>
      <c r="B49" s="6" t="str">
        <f t="shared" si="2"/>
        <v>https://twitter.com/realDonaldTrump/status/1187708412685107200</v>
      </c>
      <c r="C49" s="6" t="s">
        <v>7</v>
      </c>
      <c r="D49" s="3" t="s">
        <v>53</v>
      </c>
      <c r="E49" s="3">
        <v>1.572006726E9</v>
      </c>
      <c r="F49" s="3" t="s">
        <v>9</v>
      </c>
      <c r="G49" s="7">
        <f t="shared" si="3"/>
        <v>0</v>
      </c>
      <c r="H49" s="7">
        <v>0.0</v>
      </c>
    </row>
    <row r="50">
      <c r="A50" s="5">
        <f t="shared" si="4"/>
        <v>43763.35563</v>
      </c>
      <c r="B50" s="6" t="str">
        <f t="shared" si="2"/>
        <v>https://twitter.com/realDonaldTrump/status/1187708411309375488</v>
      </c>
      <c r="C50" s="6" t="s">
        <v>7</v>
      </c>
      <c r="D50" s="3" t="s">
        <v>54</v>
      </c>
      <c r="E50" s="3">
        <v>1.572006726E9</v>
      </c>
      <c r="F50" s="3" t="s">
        <v>9</v>
      </c>
      <c r="G50" s="7">
        <f t="shared" si="3"/>
        <v>172964</v>
      </c>
      <c r="H50" s="7">
        <v>0.0</v>
      </c>
    </row>
    <row r="51">
      <c r="A51" s="5">
        <f t="shared" si="4"/>
        <v>43761.35373</v>
      </c>
      <c r="B51" s="6" t="str">
        <f t="shared" si="2"/>
        <v>https://twitter.com/realDonaldTrump/status/1186982949180317697</v>
      </c>
      <c r="C51" s="6" t="s">
        <v>7</v>
      </c>
      <c r="D51" s="3" t="s">
        <v>55</v>
      </c>
      <c r="E51" s="3">
        <v>1.571833762E9</v>
      </c>
      <c r="F51" s="3" t="s">
        <v>9</v>
      </c>
      <c r="G51" s="7">
        <f t="shared" si="3"/>
        <v>0</v>
      </c>
      <c r="H51" s="7">
        <v>0.0</v>
      </c>
    </row>
    <row r="52">
      <c r="A52" s="5">
        <f t="shared" si="4"/>
        <v>43761.35373</v>
      </c>
      <c r="B52" s="6" t="str">
        <f t="shared" si="2"/>
        <v>https://twitter.com/realDonaldTrump/status/1186982948404449280</v>
      </c>
      <c r="C52" s="6" t="s">
        <v>7</v>
      </c>
      <c r="D52" s="3" t="s">
        <v>56</v>
      </c>
      <c r="E52" s="3">
        <v>1.571833762E9</v>
      </c>
      <c r="F52" s="3" t="s">
        <v>9</v>
      </c>
      <c r="G52" s="7">
        <f t="shared" si="3"/>
        <v>225845</v>
      </c>
      <c r="H52" s="7">
        <v>0.0</v>
      </c>
    </row>
    <row r="53">
      <c r="A53" s="5">
        <f t="shared" si="4"/>
        <v>43758.73978</v>
      </c>
      <c r="B53" s="6" t="str">
        <f t="shared" si="2"/>
        <v>https://twitter.com/realDonaldTrump/status/1186035686396321793</v>
      </c>
      <c r="C53" s="6" t="s">
        <v>7</v>
      </c>
      <c r="D53" s="3" t="s">
        <v>57</v>
      </c>
      <c r="E53" s="3">
        <v>1.571607917E9</v>
      </c>
      <c r="F53" s="3" t="s">
        <v>9</v>
      </c>
      <c r="G53" s="7">
        <f t="shared" si="3"/>
        <v>0</v>
      </c>
      <c r="H53" s="7">
        <v>0.0</v>
      </c>
    </row>
    <row r="54">
      <c r="A54" s="5">
        <f t="shared" si="4"/>
        <v>43758.73978</v>
      </c>
      <c r="B54" s="6" t="str">
        <f t="shared" si="2"/>
        <v>https://twitter.com/realDonaldTrump/status/1186035685163257857</v>
      </c>
      <c r="C54" s="6" t="s">
        <v>7</v>
      </c>
      <c r="D54" s="3" t="s">
        <v>58</v>
      </c>
      <c r="E54" s="3">
        <v>1.571607917E9</v>
      </c>
      <c r="F54" s="3" t="s">
        <v>9</v>
      </c>
      <c r="G54" s="7">
        <f t="shared" si="3"/>
        <v>73613</v>
      </c>
      <c r="H54" s="7">
        <v>0.0</v>
      </c>
    </row>
    <row r="55">
      <c r="A55" s="5">
        <f t="shared" si="4"/>
        <v>43757.88778</v>
      </c>
      <c r="B55" s="6" t="str">
        <f t="shared" si="2"/>
        <v>https://twitter.com/realDonaldTrump/status/1185726931611852802</v>
      </c>
      <c r="C55" s="6" t="s">
        <v>7</v>
      </c>
      <c r="D55" s="3" t="s">
        <v>59</v>
      </c>
      <c r="E55" s="3">
        <v>1.571534304E9</v>
      </c>
      <c r="F55" s="3" t="s">
        <v>9</v>
      </c>
      <c r="G55" s="7">
        <f t="shared" si="3"/>
        <v>120947</v>
      </c>
      <c r="H55" s="7">
        <v>0.0</v>
      </c>
    </row>
    <row r="56">
      <c r="A56" s="5">
        <f t="shared" si="4"/>
        <v>43756.48793</v>
      </c>
      <c r="B56" s="6" t="str">
        <f t="shared" si="2"/>
        <v>https://twitter.com/realDonaldTrump/status/1185219643432230913</v>
      </c>
      <c r="C56" s="6" t="s">
        <v>7</v>
      </c>
      <c r="D56" s="3" t="s">
        <v>60</v>
      </c>
      <c r="E56" s="3">
        <v>1.571413357E9</v>
      </c>
      <c r="F56" s="3" t="s">
        <v>9</v>
      </c>
      <c r="G56" s="7">
        <f t="shared" si="3"/>
        <v>0</v>
      </c>
      <c r="H56" s="7">
        <v>0.0</v>
      </c>
    </row>
    <row r="57">
      <c r="A57" s="5">
        <f t="shared" si="4"/>
        <v>43756.48793</v>
      </c>
      <c r="B57" s="6" t="str">
        <f t="shared" si="2"/>
        <v>https://twitter.com/realDonaldTrump/status/1185219642668867585</v>
      </c>
      <c r="C57" s="6" t="s">
        <v>7</v>
      </c>
      <c r="D57" s="3" t="s">
        <v>61</v>
      </c>
      <c r="E57" s="3">
        <v>1.571413357E9</v>
      </c>
      <c r="F57" s="3" t="s">
        <v>9</v>
      </c>
      <c r="G57" s="7">
        <f t="shared" si="3"/>
        <v>220843</v>
      </c>
      <c r="H57" s="7">
        <v>0.0</v>
      </c>
    </row>
    <row r="58">
      <c r="A58" s="5">
        <f t="shared" si="4"/>
        <v>43753.93188</v>
      </c>
      <c r="B58" s="6" t="str">
        <f t="shared" si="2"/>
        <v>https://twitter.com/realDonaldTrump/status/1184293357755011072</v>
      </c>
      <c r="C58" s="6" t="s">
        <v>7</v>
      </c>
      <c r="D58" s="3" t="s">
        <v>62</v>
      </c>
      <c r="E58" s="3">
        <v>1.571192514E9</v>
      </c>
      <c r="F58" s="3" t="s">
        <v>9</v>
      </c>
      <c r="G58" s="7">
        <f t="shared" si="3"/>
        <v>37479</v>
      </c>
      <c r="H58" s="7">
        <v>0.0</v>
      </c>
    </row>
    <row r="59">
      <c r="A59" s="5">
        <f t="shared" si="4"/>
        <v>43753.49809</v>
      </c>
      <c r="B59" s="6" t="str">
        <f t="shared" si="2"/>
        <v>https://twitter.com/realDonaldTrump/status/1184136159724740609</v>
      </c>
      <c r="C59" s="6" t="s">
        <v>7</v>
      </c>
      <c r="D59" s="3" t="s">
        <v>63</v>
      </c>
      <c r="E59" s="3">
        <v>1.571155035E9</v>
      </c>
      <c r="F59" s="3" t="s">
        <v>9</v>
      </c>
      <c r="G59" s="7">
        <f t="shared" si="3"/>
        <v>74432</v>
      </c>
      <c r="H59" s="7">
        <v>0.0</v>
      </c>
    </row>
    <row r="60">
      <c r="A60" s="5">
        <f t="shared" si="4"/>
        <v>43752.63661</v>
      </c>
      <c r="B60" s="6" t="str">
        <f t="shared" si="2"/>
        <v>https://twitter.com/realDonaldTrump/status/1183823970979713024</v>
      </c>
      <c r="C60" s="6" t="s">
        <v>7</v>
      </c>
      <c r="D60" s="3" t="s">
        <v>64</v>
      </c>
      <c r="E60" s="3">
        <v>1.571080603E9</v>
      </c>
      <c r="F60" s="3" t="s">
        <v>9</v>
      </c>
      <c r="G60" s="7">
        <f t="shared" si="3"/>
        <v>626</v>
      </c>
      <c r="H60" s="7">
        <v>0.0</v>
      </c>
    </row>
    <row r="61">
      <c r="A61" s="5">
        <f t="shared" si="4"/>
        <v>43752.62936</v>
      </c>
      <c r="B61" s="6" t="str">
        <f t="shared" si="2"/>
        <v>https://twitter.com/realDonaldTrump/status/1183821343420289030</v>
      </c>
      <c r="C61" s="6" t="s">
        <v>7</v>
      </c>
      <c r="D61" s="3" t="s">
        <v>65</v>
      </c>
      <c r="E61" s="3">
        <v>1.571079977E9</v>
      </c>
      <c r="F61" s="3" t="s">
        <v>9</v>
      </c>
      <c r="G61" s="7">
        <f t="shared" si="3"/>
        <v>28328</v>
      </c>
      <c r="H61" s="7">
        <v>0.0</v>
      </c>
    </row>
    <row r="62">
      <c r="A62" s="5">
        <f t="shared" si="4"/>
        <v>43752.30149</v>
      </c>
      <c r="B62" s="6" t="str">
        <f t="shared" si="2"/>
        <v>https://twitter.com/realDonaldTrump/status/1183702529403695104</v>
      </c>
      <c r="C62" s="6" t="s">
        <v>7</v>
      </c>
      <c r="D62" s="3" t="s">
        <v>66</v>
      </c>
      <c r="E62" s="3">
        <v>1.571051649E9</v>
      </c>
      <c r="F62" s="3" t="s">
        <v>9</v>
      </c>
      <c r="G62" s="7">
        <f t="shared" si="3"/>
        <v>2100</v>
      </c>
      <c r="H62" s="7">
        <v>0.0</v>
      </c>
    </row>
    <row r="63">
      <c r="A63" s="5">
        <f t="shared" si="4"/>
        <v>43752.27719</v>
      </c>
      <c r="B63" s="6" t="str">
        <f t="shared" si="2"/>
        <v>https://twitter.com/realDonaldTrump/status/1183693719914106880</v>
      </c>
      <c r="C63" s="6" t="s">
        <v>7</v>
      </c>
      <c r="D63" s="3" t="s">
        <v>67</v>
      </c>
      <c r="E63" s="3">
        <v>1.571049549E9</v>
      </c>
      <c r="F63" s="3" t="s">
        <v>9</v>
      </c>
      <c r="G63" s="7">
        <f t="shared" si="3"/>
        <v>44550</v>
      </c>
      <c r="H63" s="7">
        <v>0.0</v>
      </c>
    </row>
    <row r="64">
      <c r="A64" s="5">
        <f t="shared" si="4"/>
        <v>43751.76156</v>
      </c>
      <c r="B64" s="6" t="str">
        <f t="shared" si="2"/>
        <v>https://twitter.com/realDonaldTrump/status/1183506864170029056</v>
      </c>
      <c r="C64" s="6" t="s">
        <v>7</v>
      </c>
      <c r="D64" s="3" t="s">
        <v>68</v>
      </c>
      <c r="E64" s="3">
        <v>1.571004999E9</v>
      </c>
      <c r="F64" s="3" t="s">
        <v>9</v>
      </c>
      <c r="G64" s="7">
        <f t="shared" si="3"/>
        <v>1760</v>
      </c>
      <c r="H64" s="7">
        <v>0.0</v>
      </c>
    </row>
    <row r="65">
      <c r="A65" s="5">
        <f t="shared" si="4"/>
        <v>43751.74119</v>
      </c>
      <c r="B65" s="6" t="str">
        <f t="shared" si="2"/>
        <v>https://twitter.com/realDonaldTrump/status/1183499482790612993</v>
      </c>
      <c r="C65" s="6" t="s">
        <v>7</v>
      </c>
      <c r="D65" s="3" t="s">
        <v>69</v>
      </c>
      <c r="E65" s="3">
        <v>1.571003239E9</v>
      </c>
      <c r="F65" s="3" t="s">
        <v>9</v>
      </c>
      <c r="G65" s="7">
        <f t="shared" si="3"/>
        <v>31078</v>
      </c>
      <c r="H65" s="7">
        <v>0.0</v>
      </c>
    </row>
    <row r="66">
      <c r="A66" s="5">
        <f t="shared" si="4"/>
        <v>43751.38149</v>
      </c>
      <c r="B66" s="6" t="str">
        <f t="shared" si="2"/>
        <v>https://twitter.com/realDonaldTrump/status/1183369133301391365</v>
      </c>
      <c r="C66" s="6" t="s">
        <v>7</v>
      </c>
      <c r="D66" s="3" t="s">
        <v>70</v>
      </c>
      <c r="E66" s="3">
        <v>1.570972161E9</v>
      </c>
      <c r="F66" s="3" t="s">
        <v>9</v>
      </c>
      <c r="G66" s="7">
        <f t="shared" si="3"/>
        <v>58869</v>
      </c>
      <c r="H66" s="7">
        <v>0.0</v>
      </c>
    </row>
    <row r="67">
      <c r="A67" s="5">
        <f t="shared" si="4"/>
        <v>43750.70014</v>
      </c>
      <c r="B67" s="6" t="str">
        <f t="shared" si="2"/>
        <v>https://twitter.com/realDonaldTrump/status/1183122218433335301</v>
      </c>
      <c r="C67" s="6" t="s">
        <v>7</v>
      </c>
      <c r="D67" s="3" t="s">
        <v>71</v>
      </c>
      <c r="E67" s="3">
        <v>1.570913292E9</v>
      </c>
      <c r="F67" s="3" t="s">
        <v>9</v>
      </c>
      <c r="G67" s="7">
        <f t="shared" si="3"/>
        <v>23940</v>
      </c>
      <c r="H67" s="7">
        <v>0.0</v>
      </c>
    </row>
    <row r="68">
      <c r="A68" s="5">
        <f t="shared" si="4"/>
        <v>43750.42306</v>
      </c>
      <c r="B68" s="6" t="str">
        <f t="shared" si="2"/>
        <v>https://twitter.com/realDonaldTrump/status/1183021806493556736</v>
      </c>
      <c r="C68" s="6" t="s">
        <v>7</v>
      </c>
      <c r="D68" s="3" t="s">
        <v>72</v>
      </c>
      <c r="E68" s="3">
        <v>1.570889352E9</v>
      </c>
      <c r="F68" s="3" t="s">
        <v>9</v>
      </c>
      <c r="G68" s="7">
        <f t="shared" si="3"/>
        <v>151302</v>
      </c>
      <c r="H68" s="7">
        <v>0.0</v>
      </c>
    </row>
    <row r="69">
      <c r="A69" s="5">
        <f t="shared" si="4"/>
        <v>43748.67188</v>
      </c>
      <c r="B69" s="6" t="str">
        <f t="shared" si="2"/>
        <v>https://twitter.com/realDonaldTrump/status/1182387198164946944</v>
      </c>
      <c r="C69" s="6" t="s">
        <v>7</v>
      </c>
      <c r="D69" s="3" t="s">
        <v>73</v>
      </c>
      <c r="E69" s="3">
        <v>1.57073805E9</v>
      </c>
      <c r="F69" s="3" t="s">
        <v>9</v>
      </c>
      <c r="G69" s="7">
        <f t="shared" si="3"/>
        <v>113025</v>
      </c>
      <c r="H69" s="7">
        <v>0.0</v>
      </c>
    </row>
    <row r="70">
      <c r="A70" s="5">
        <f t="shared" si="4"/>
        <v>43747.36372</v>
      </c>
      <c r="B70" s="6" t="str">
        <f t="shared" si="2"/>
        <v>https://twitter.com/realDonaldTrump/status/1181913137483829250</v>
      </c>
      <c r="C70" s="6" t="s">
        <v>7</v>
      </c>
      <c r="D70" s="3" t="s">
        <v>74</v>
      </c>
      <c r="E70" s="3">
        <v>1.570625025E9</v>
      </c>
      <c r="F70" s="3" t="s">
        <v>9</v>
      </c>
      <c r="G70" s="7">
        <f t="shared" si="3"/>
        <v>5611</v>
      </c>
      <c r="H70" s="7">
        <v>0.0</v>
      </c>
    </row>
    <row r="71">
      <c r="A71" s="5">
        <f t="shared" si="4"/>
        <v>43747.29877</v>
      </c>
      <c r="B71" s="6" t="str">
        <f t="shared" si="2"/>
        <v>https://twitter.com/realDonaldTrump/status/1181889603516665857</v>
      </c>
      <c r="C71" s="6" t="s">
        <v>7</v>
      </c>
      <c r="D71" s="3" t="s">
        <v>75</v>
      </c>
      <c r="E71" s="3">
        <v>1.570619414E9</v>
      </c>
      <c r="F71" s="3" t="s">
        <v>9</v>
      </c>
      <c r="G71" s="7">
        <f t="shared" si="3"/>
        <v>34019</v>
      </c>
      <c r="H71" s="7">
        <v>0.0</v>
      </c>
    </row>
    <row r="72">
      <c r="A72" s="5">
        <f t="shared" si="4"/>
        <v>43746.90503</v>
      </c>
      <c r="B72" s="6" t="str">
        <f t="shared" si="2"/>
        <v>https://twitter.com/realDonaldTrump/status/1181746918474440705</v>
      </c>
      <c r="C72" s="6" t="s">
        <v>7</v>
      </c>
      <c r="D72" s="3" t="s">
        <v>76</v>
      </c>
      <c r="E72" s="3">
        <v>1.570585395E9</v>
      </c>
      <c r="F72" s="3" t="s">
        <v>9</v>
      </c>
      <c r="G72" s="7">
        <f t="shared" si="3"/>
        <v>122706</v>
      </c>
      <c r="H72" s="7">
        <v>0.0</v>
      </c>
    </row>
    <row r="73">
      <c r="A73" s="5">
        <f t="shared" si="4"/>
        <v>43745.48483</v>
      </c>
      <c r="B73" s="6" t="str">
        <f t="shared" si="2"/>
        <v>https://twitter.com/realDonaldTrump/status/1181232251390042118</v>
      </c>
      <c r="C73" s="6" t="s">
        <v>7</v>
      </c>
      <c r="D73" s="3" t="s">
        <v>77</v>
      </c>
      <c r="E73" s="3">
        <v>1.570462689E9</v>
      </c>
      <c r="F73" s="3" t="s">
        <v>9</v>
      </c>
      <c r="G73" s="7">
        <f t="shared" si="3"/>
        <v>14255</v>
      </c>
      <c r="H73" s="7">
        <v>0.0</v>
      </c>
    </row>
    <row r="74">
      <c r="A74" s="5">
        <f t="shared" si="4"/>
        <v>43745.31984</v>
      </c>
      <c r="B74" s="6" t="str">
        <f t="shared" si="2"/>
        <v>https://twitter.com/realDonaldTrump/status/1181172462291243008</v>
      </c>
      <c r="C74" s="6" t="s">
        <v>7</v>
      </c>
      <c r="D74" s="3" t="s">
        <v>78</v>
      </c>
      <c r="E74" s="3">
        <v>1.570448434E9</v>
      </c>
      <c r="F74" s="3" t="s">
        <v>9</v>
      </c>
      <c r="G74" s="7">
        <f t="shared" si="3"/>
        <v>68288</v>
      </c>
      <c r="H74" s="7">
        <v>0.0</v>
      </c>
    </row>
    <row r="75">
      <c r="A75" s="5">
        <f t="shared" si="4"/>
        <v>43744.52947</v>
      </c>
      <c r="B75" s="6" t="str">
        <f t="shared" si="2"/>
        <v>https://twitter.com/realDonaldTrump/status/1180886040791388161</v>
      </c>
      <c r="C75" s="6" t="s">
        <v>7</v>
      </c>
      <c r="D75" s="3" t="s">
        <v>79</v>
      </c>
      <c r="E75" s="3">
        <v>1.570380146E9</v>
      </c>
      <c r="F75" s="3" t="s">
        <v>9</v>
      </c>
      <c r="G75" s="7">
        <f t="shared" si="3"/>
        <v>137827</v>
      </c>
      <c r="H75" s="7">
        <v>0.0</v>
      </c>
    </row>
    <row r="76">
      <c r="A76" s="5">
        <f t="shared" si="4"/>
        <v>43742.93425</v>
      </c>
      <c r="B76" s="6" t="str">
        <f t="shared" si="2"/>
        <v>https://twitter.com/realDonaldTrump/status/1180307953557090304</v>
      </c>
      <c r="C76" s="6" t="s">
        <v>7</v>
      </c>
      <c r="D76" s="3" t="s">
        <v>80</v>
      </c>
      <c r="E76" s="3">
        <v>1.570242319E9</v>
      </c>
      <c r="F76" s="3" t="s">
        <v>9</v>
      </c>
      <c r="G76" s="7">
        <f t="shared" si="3"/>
        <v>14280</v>
      </c>
      <c r="H76" s="7">
        <v>0.0</v>
      </c>
    </row>
    <row r="77">
      <c r="A77" s="5">
        <f t="shared" si="4"/>
        <v>43742.76897</v>
      </c>
      <c r="B77" s="6" t="str">
        <f t="shared" si="2"/>
        <v>https://twitter.com/realDonaldTrump/status/1180248057159540737</v>
      </c>
      <c r="C77" s="6" t="s">
        <v>7</v>
      </c>
      <c r="D77" s="3" t="s">
        <v>81</v>
      </c>
      <c r="E77" s="3">
        <v>1.570228039E9</v>
      </c>
      <c r="F77" s="3" t="s">
        <v>9</v>
      </c>
      <c r="G77" s="7">
        <f t="shared" si="3"/>
        <v>169167</v>
      </c>
      <c r="H77" s="7">
        <v>0.0</v>
      </c>
    </row>
    <row r="78">
      <c r="A78" s="5">
        <f t="shared" si="4"/>
        <v>43740.81102</v>
      </c>
      <c r="B78" s="6" t="str">
        <f t="shared" si="2"/>
        <v>https://twitter.com/realDonaldTrump/status/1179538518873448451</v>
      </c>
      <c r="C78" s="6" t="s">
        <v>7</v>
      </c>
      <c r="D78" s="3" t="s">
        <v>82</v>
      </c>
      <c r="E78" s="3">
        <v>1.570058872E9</v>
      </c>
      <c r="F78" s="3" t="s">
        <v>9</v>
      </c>
      <c r="G78" s="7">
        <f t="shared" si="3"/>
        <v>85579</v>
      </c>
      <c r="H78" s="7">
        <v>0.0</v>
      </c>
    </row>
    <row r="79">
      <c r="A79" s="5">
        <f t="shared" si="4"/>
        <v>43739.82052</v>
      </c>
      <c r="B79" s="6" t="str">
        <f t="shared" si="2"/>
        <v>https://twitter.com/realDonaldTrump/status/1179179575059927040</v>
      </c>
      <c r="C79" s="6" t="s">
        <v>7</v>
      </c>
      <c r="D79" s="3" t="s">
        <v>83</v>
      </c>
      <c r="E79" s="3">
        <v>1.569973293E9</v>
      </c>
      <c r="F79" s="3" t="s">
        <v>9</v>
      </c>
      <c r="G79" s="7">
        <f t="shared" si="3"/>
        <v>5165</v>
      </c>
      <c r="H79" s="7">
        <v>0.0</v>
      </c>
    </row>
    <row r="80">
      <c r="A80" s="5">
        <f t="shared" si="4"/>
        <v>43739.76074</v>
      </c>
      <c r="B80" s="6" t="str">
        <f t="shared" si="2"/>
        <v>https://twitter.com/realDonaldTrump/status/1179157913090379782</v>
      </c>
      <c r="C80" s="6" t="s">
        <v>7</v>
      </c>
      <c r="D80" s="3" t="s">
        <v>84</v>
      </c>
      <c r="E80" s="3">
        <v>1.569968128E9</v>
      </c>
      <c r="F80" s="3" t="s">
        <v>9</v>
      </c>
      <c r="G80" s="7">
        <f t="shared" si="3"/>
        <v>162214</v>
      </c>
      <c r="H80" s="7">
        <v>0.0</v>
      </c>
    </row>
    <row r="81">
      <c r="A81" s="5">
        <f t="shared" si="4"/>
        <v>43737.88326</v>
      </c>
      <c r="B81" s="6" t="str">
        <f t="shared" si="2"/>
        <v>https://twitter.com/realDonaldTrump/status/1178477538177425408</v>
      </c>
      <c r="C81" s="6" t="s">
        <v>7</v>
      </c>
      <c r="D81" s="3" t="s">
        <v>85</v>
      </c>
      <c r="E81" s="3">
        <v>1.569805914E9</v>
      </c>
      <c r="F81" s="3" t="s">
        <v>9</v>
      </c>
      <c r="G81" s="7">
        <f t="shared" si="3"/>
        <v>2980</v>
      </c>
      <c r="H81" s="7">
        <v>0.0</v>
      </c>
    </row>
    <row r="82">
      <c r="A82" s="5">
        <f t="shared" si="4"/>
        <v>43737.84877</v>
      </c>
      <c r="B82" s="6" t="str">
        <f t="shared" si="2"/>
        <v>https://twitter.com/realDonaldTrump/status/1178465038643978243</v>
      </c>
      <c r="C82" s="6" t="s">
        <v>7</v>
      </c>
      <c r="D82" s="3" t="s">
        <v>86</v>
      </c>
      <c r="E82" s="3">
        <v>1.569802934E9</v>
      </c>
      <c r="F82" s="3" t="s">
        <v>9</v>
      </c>
      <c r="G82" s="7">
        <f t="shared" si="3"/>
        <v>94886</v>
      </c>
      <c r="H82" s="7">
        <v>0.0</v>
      </c>
    </row>
    <row r="83">
      <c r="A83" s="5">
        <f t="shared" si="4"/>
        <v>43736.75056</v>
      </c>
      <c r="B83" s="6" t="str">
        <f t="shared" si="2"/>
        <v>https://twitter.com/realDonaldTrump/status/1178067057591631874</v>
      </c>
      <c r="C83" s="6" t="s">
        <v>7</v>
      </c>
      <c r="D83" s="3" t="s">
        <v>87</v>
      </c>
      <c r="E83" s="3">
        <v>1.569708048E9</v>
      </c>
      <c r="F83" s="3" t="s">
        <v>9</v>
      </c>
      <c r="G83" s="7">
        <f t="shared" si="3"/>
        <v>120657</v>
      </c>
      <c r="H83" s="7">
        <v>0.0</v>
      </c>
    </row>
    <row r="84">
      <c r="A84" s="5">
        <f t="shared" si="4"/>
        <v>43735.35406</v>
      </c>
      <c r="B84" s="6" t="str">
        <f t="shared" si="2"/>
        <v>https://twitter.com/realDonaldTrump/status/1177560986666098690</v>
      </c>
      <c r="C84" s="6" t="s">
        <v>7</v>
      </c>
      <c r="D84" s="3" t="s">
        <v>88</v>
      </c>
      <c r="E84" s="3">
        <v>1.569587391E9</v>
      </c>
      <c r="F84" s="3" t="s">
        <v>9</v>
      </c>
      <c r="G84" s="7">
        <f t="shared" si="3"/>
        <v>144739</v>
      </c>
      <c r="H84" s="7">
        <v>0.0</v>
      </c>
    </row>
    <row r="85">
      <c r="A85" s="5">
        <f t="shared" si="4"/>
        <v>43733.67884</v>
      </c>
      <c r="B85" s="6" t="str">
        <f t="shared" si="2"/>
        <v>https://twitter.com/realDonaldTrump/status/1176953905776910341</v>
      </c>
      <c r="C85" s="6" t="s">
        <v>7</v>
      </c>
      <c r="D85" s="3" t="s">
        <v>89</v>
      </c>
      <c r="E85" s="3">
        <v>1.569442652E9</v>
      </c>
      <c r="F85" s="3" t="s">
        <v>9</v>
      </c>
      <c r="G85" s="7">
        <f t="shared" si="3"/>
        <v>340182</v>
      </c>
      <c r="H85" s="7">
        <v>0.0</v>
      </c>
    </row>
    <row r="86">
      <c r="A86" s="5">
        <f t="shared" si="4"/>
        <v>43729.74155</v>
      </c>
      <c r="B86" s="6" t="str">
        <f t="shared" si="2"/>
        <v>https://twitter.com/realDonaldTrump/status/1175527079544332288</v>
      </c>
      <c r="C86" s="6" t="s">
        <v>7</v>
      </c>
      <c r="D86" s="3" t="s">
        <v>90</v>
      </c>
      <c r="E86" s="3">
        <v>1.56910247E9</v>
      </c>
      <c r="F86" s="3" t="s">
        <v>9</v>
      </c>
      <c r="G86" s="7">
        <f t="shared" si="3"/>
        <v>198020</v>
      </c>
      <c r="H86" s="7">
        <v>0.0</v>
      </c>
    </row>
    <row r="87">
      <c r="A87" s="5">
        <f t="shared" si="4"/>
        <v>43727.44965</v>
      </c>
      <c r="B87" s="6" t="str">
        <f t="shared" si="2"/>
        <v>https://twitter.com/realDonaldTrump/status/1174696521914339328</v>
      </c>
      <c r="C87" s="6" t="s">
        <v>7</v>
      </c>
      <c r="D87" s="3" t="s">
        <v>91</v>
      </c>
      <c r="E87" s="3">
        <v>1.56890445E9</v>
      </c>
      <c r="F87" s="3" t="s">
        <v>9</v>
      </c>
      <c r="G87" s="7">
        <f t="shared" si="3"/>
        <v>84486</v>
      </c>
      <c r="H87" s="7">
        <v>0.0</v>
      </c>
    </row>
    <row r="88">
      <c r="A88" s="5">
        <f t="shared" si="4"/>
        <v>43726.47181</v>
      </c>
      <c r="B88" s="6" t="str">
        <f t="shared" si="2"/>
        <v>https://twitter.com/realDonaldTrump/status/1174342164039401472</v>
      </c>
      <c r="C88" s="6" t="s">
        <v>7</v>
      </c>
      <c r="D88" s="3" t="s">
        <v>92</v>
      </c>
      <c r="E88" s="3">
        <v>1.568819964E9</v>
      </c>
      <c r="F88" s="3" t="s">
        <v>9</v>
      </c>
      <c r="G88" s="7">
        <f t="shared" si="3"/>
        <v>86809</v>
      </c>
      <c r="H88" s="7">
        <v>0.0</v>
      </c>
    </row>
    <row r="89">
      <c r="A89" s="5">
        <f t="shared" si="4"/>
        <v>43725.46707</v>
      </c>
      <c r="B89" s="6" t="str">
        <f t="shared" si="2"/>
        <v>https://twitter.com/realDonaldTrump/status/1173978061022253056</v>
      </c>
      <c r="C89" s="6" t="s">
        <v>7</v>
      </c>
      <c r="D89" s="3" t="s">
        <v>93</v>
      </c>
      <c r="E89" s="3">
        <v>1.568733155E9</v>
      </c>
      <c r="F89" s="3" t="s">
        <v>9</v>
      </c>
      <c r="G89" s="7">
        <f t="shared" si="3"/>
        <v>90681</v>
      </c>
      <c r="H89" s="7">
        <v>0.0</v>
      </c>
    </row>
    <row r="90">
      <c r="A90" s="5">
        <f t="shared" si="4"/>
        <v>43724.41752</v>
      </c>
      <c r="B90" s="6" t="str">
        <f t="shared" si="2"/>
        <v>https://twitter.com/realDonaldTrump/status/1173597715487477760</v>
      </c>
      <c r="C90" s="6" t="s">
        <v>7</v>
      </c>
      <c r="D90" s="3" t="s">
        <v>94</v>
      </c>
      <c r="E90" s="3">
        <v>1.568642474E9</v>
      </c>
      <c r="F90" s="3" t="s">
        <v>9</v>
      </c>
      <c r="G90" s="7">
        <f t="shared" si="3"/>
        <v>9596</v>
      </c>
      <c r="H90" s="7">
        <v>0.0</v>
      </c>
    </row>
    <row r="91">
      <c r="A91" s="5">
        <f t="shared" si="4"/>
        <v>43724.30646</v>
      </c>
      <c r="B91" s="6" t="str">
        <f t="shared" si="2"/>
        <v>https://twitter.com/realDonaldTrump/status/1173557467290247168</v>
      </c>
      <c r="C91" s="6" t="s">
        <v>7</v>
      </c>
      <c r="D91" s="3" t="s">
        <v>95</v>
      </c>
      <c r="E91" s="3">
        <v>1.568632878E9</v>
      </c>
      <c r="F91" s="3" t="s">
        <v>9</v>
      </c>
      <c r="G91" s="7">
        <f t="shared" si="3"/>
        <v>1080</v>
      </c>
      <c r="H91" s="7">
        <v>0.0</v>
      </c>
    </row>
    <row r="92">
      <c r="A92" s="5">
        <f t="shared" si="4"/>
        <v>43724.29396</v>
      </c>
      <c r="B92" s="6" t="str">
        <f t="shared" si="2"/>
        <v>https://twitter.com/realDonaldTrump/status/1173552939019001857</v>
      </c>
      <c r="C92" s="6" t="s">
        <v>7</v>
      </c>
      <c r="D92" s="3" t="s">
        <v>96</v>
      </c>
      <c r="E92" s="3">
        <v>1.568631798E9</v>
      </c>
      <c r="F92" s="3" t="s">
        <v>9</v>
      </c>
      <c r="G92" s="7">
        <f t="shared" si="3"/>
        <v>143241</v>
      </c>
      <c r="H92" s="7">
        <v>0.0</v>
      </c>
    </row>
    <row r="93">
      <c r="A93" s="5">
        <f t="shared" si="4"/>
        <v>43722.63608</v>
      </c>
      <c r="B93" s="6" t="str">
        <f t="shared" si="2"/>
        <v>https://twitter.com/realDonaldTrump/status/1172952142488985600</v>
      </c>
      <c r="C93" s="6" t="s">
        <v>7</v>
      </c>
      <c r="D93" s="3" t="s">
        <v>97</v>
      </c>
      <c r="E93" s="3">
        <v>1.568488557E9</v>
      </c>
      <c r="F93" s="3" t="s">
        <v>9</v>
      </c>
      <c r="G93" s="7">
        <f t="shared" si="3"/>
        <v>0</v>
      </c>
      <c r="H93" s="7">
        <v>0.0</v>
      </c>
    </row>
    <row r="94">
      <c r="A94" s="5">
        <f t="shared" si="4"/>
        <v>43722.63608</v>
      </c>
      <c r="B94" s="6" t="str">
        <f t="shared" si="2"/>
        <v>https://twitter.com/realDonaldTrump/status/1172952142480662528</v>
      </c>
      <c r="C94" s="6" t="s">
        <v>7</v>
      </c>
      <c r="D94" s="3" t="s">
        <v>98</v>
      </c>
      <c r="E94" s="3">
        <v>1.568488557E9</v>
      </c>
      <c r="F94" s="3" t="s">
        <v>9</v>
      </c>
      <c r="G94" s="7">
        <f t="shared" si="3"/>
        <v>15502</v>
      </c>
      <c r="H94" s="7">
        <v>0.0</v>
      </c>
    </row>
    <row r="95">
      <c r="A95" s="5">
        <f t="shared" si="4"/>
        <v>43722.45666</v>
      </c>
      <c r="B95" s="6" t="str">
        <f t="shared" si="2"/>
        <v>https://twitter.com/realDonaldTrump/status/1172887122757525504</v>
      </c>
      <c r="C95" s="6" t="s">
        <v>7</v>
      </c>
      <c r="D95" s="3" t="s">
        <v>99</v>
      </c>
      <c r="E95" s="3">
        <v>1.568473055E9</v>
      </c>
      <c r="F95" s="3" t="s">
        <v>9</v>
      </c>
      <c r="G95" s="7">
        <f t="shared" si="3"/>
        <v>93573</v>
      </c>
      <c r="H95" s="7">
        <v>0.0</v>
      </c>
    </row>
    <row r="96">
      <c r="A96" s="5">
        <f t="shared" si="4"/>
        <v>43721.37363</v>
      </c>
      <c r="B96" s="6" t="str">
        <f t="shared" si="2"/>
        <v>https://twitter.com/realDonaldTrump/status/1172494649296113664</v>
      </c>
      <c r="C96" s="6" t="s">
        <v>7</v>
      </c>
      <c r="D96" s="3" t="s">
        <v>100</v>
      </c>
      <c r="E96" s="3">
        <v>1.568379482E9</v>
      </c>
      <c r="F96" s="3" t="s">
        <v>9</v>
      </c>
      <c r="G96" s="7">
        <f t="shared" si="3"/>
        <v>131687</v>
      </c>
      <c r="H96" s="7">
        <v>0.0</v>
      </c>
    </row>
    <row r="97">
      <c r="A97" s="5">
        <f t="shared" si="4"/>
        <v>43719.84948</v>
      </c>
      <c r="B97" s="6" t="str">
        <f t="shared" si="2"/>
        <v>https://twitter.com/realDonaldTrump/status/1171942312919875584</v>
      </c>
      <c r="C97" s="6" t="s">
        <v>7</v>
      </c>
      <c r="D97" s="3" t="s">
        <v>101</v>
      </c>
      <c r="E97" s="3">
        <v>1.568247795E9</v>
      </c>
      <c r="F97" s="3" t="s">
        <v>9</v>
      </c>
      <c r="G97" s="7">
        <f t="shared" si="3"/>
        <v>43817</v>
      </c>
      <c r="H97" s="7">
        <v>0.0</v>
      </c>
    </row>
    <row r="98">
      <c r="A98" s="5">
        <f t="shared" si="4"/>
        <v>43719.34234</v>
      </c>
      <c r="B98" s="6" t="str">
        <f t="shared" si="2"/>
        <v>https://twitter.com/realDonaldTrump/status/1171758532280143873</v>
      </c>
      <c r="C98" s="6" t="s">
        <v>7</v>
      </c>
      <c r="D98" s="3" t="s">
        <v>102</v>
      </c>
      <c r="E98" s="3">
        <v>1.568203978E9</v>
      </c>
      <c r="F98" s="3" t="s">
        <v>9</v>
      </c>
      <c r="G98" s="7">
        <f t="shared" si="3"/>
        <v>5445</v>
      </c>
      <c r="H98" s="7">
        <v>0.0</v>
      </c>
    </row>
    <row r="99">
      <c r="A99" s="5">
        <f t="shared" si="4"/>
        <v>43719.27932</v>
      </c>
      <c r="B99" s="6" t="str">
        <f t="shared" si="2"/>
        <v>https://twitter.com/realDonaldTrump/status/1171735692428419072</v>
      </c>
      <c r="C99" s="6" t="s">
        <v>7</v>
      </c>
      <c r="D99" s="3" t="s">
        <v>103</v>
      </c>
      <c r="E99" s="3">
        <v>1.568198533E9</v>
      </c>
      <c r="F99" s="3" t="s">
        <v>9</v>
      </c>
      <c r="G99" s="7">
        <f t="shared" si="3"/>
        <v>164432</v>
      </c>
      <c r="H99" s="7">
        <v>0.0</v>
      </c>
    </row>
    <row r="100">
      <c r="A100" s="5">
        <f t="shared" si="4"/>
        <v>43717.37617</v>
      </c>
      <c r="B100" s="6" t="str">
        <f t="shared" si="2"/>
        <v>https://twitter.com/realDonaldTrump/status/1171046015106990081</v>
      </c>
      <c r="C100" s="6" t="s">
        <v>7</v>
      </c>
      <c r="D100" s="3" t="s">
        <v>104</v>
      </c>
      <c r="E100" s="3">
        <v>1.568034101E9</v>
      </c>
      <c r="F100" s="3" t="s">
        <v>9</v>
      </c>
      <c r="G100" s="7">
        <f t="shared" si="3"/>
        <v>35388</v>
      </c>
      <c r="H100" s="7">
        <v>0.0</v>
      </c>
    </row>
    <row r="101">
      <c r="A101" s="5">
        <f t="shared" si="4"/>
        <v>43716.96659</v>
      </c>
      <c r="B101" s="6" t="str">
        <f t="shared" si="2"/>
        <v>https://twitter.com/realDonaldTrump/status/1170897587387412480</v>
      </c>
      <c r="C101" s="6" t="s">
        <v>7</v>
      </c>
      <c r="D101" s="3" t="s">
        <v>105</v>
      </c>
      <c r="E101" s="3">
        <v>1.567998713E9</v>
      </c>
      <c r="F101" s="3" t="s">
        <v>9</v>
      </c>
      <c r="G101" s="7">
        <f t="shared" si="3"/>
        <v>0</v>
      </c>
      <c r="H101" s="7">
        <v>0.0</v>
      </c>
    </row>
    <row r="102">
      <c r="A102" s="5">
        <f t="shared" si="4"/>
        <v>43716.96659</v>
      </c>
      <c r="B102" s="6" t="str">
        <f t="shared" si="2"/>
        <v>https://twitter.com/realDonaldTrump/status/1170897586364006405</v>
      </c>
      <c r="C102" s="6" t="s">
        <v>7</v>
      </c>
      <c r="D102" s="3" t="s">
        <v>106</v>
      </c>
      <c r="E102" s="3">
        <v>1.567998713E9</v>
      </c>
      <c r="F102" s="3" t="s">
        <v>9</v>
      </c>
      <c r="G102" s="7">
        <f t="shared" si="3"/>
        <v>0</v>
      </c>
      <c r="H102" s="7">
        <v>0.0</v>
      </c>
    </row>
    <row r="103">
      <c r="A103" s="5">
        <f t="shared" si="4"/>
        <v>43716.96659</v>
      </c>
      <c r="B103" s="6" t="str">
        <f t="shared" si="2"/>
        <v>https://twitter.com/realDonaldTrump/status/1170897585336475648</v>
      </c>
      <c r="C103" s="6" t="s">
        <v>7</v>
      </c>
      <c r="D103" s="3" t="s">
        <v>107</v>
      </c>
      <c r="E103" s="3">
        <v>1.567998713E9</v>
      </c>
      <c r="F103" s="3" t="s">
        <v>9</v>
      </c>
      <c r="G103" s="7">
        <f t="shared" si="3"/>
        <v>102035</v>
      </c>
      <c r="H103" s="7">
        <v>0.0</v>
      </c>
    </row>
    <row r="104">
      <c r="A104" s="5">
        <f t="shared" si="4"/>
        <v>43715.78563</v>
      </c>
      <c r="B104" s="6" t="str">
        <f t="shared" si="2"/>
        <v>https://twitter.com/realDonaldTrump/status/1170469621348098049</v>
      </c>
      <c r="C104" s="6" t="s">
        <v>7</v>
      </c>
      <c r="D104" s="3" t="s">
        <v>108</v>
      </c>
      <c r="E104" s="3">
        <v>1.567896678E9</v>
      </c>
      <c r="F104" s="3" t="s">
        <v>9</v>
      </c>
      <c r="G104" s="7">
        <f t="shared" si="3"/>
        <v>116492</v>
      </c>
      <c r="H104" s="7">
        <v>0.0</v>
      </c>
    </row>
    <row r="105">
      <c r="A105" s="5">
        <f t="shared" si="4"/>
        <v>43714.43734</v>
      </c>
      <c r="B105" s="6" t="str">
        <f t="shared" si="2"/>
        <v>https://twitter.com/realDonaldTrump/status/1169981019228913664</v>
      </c>
      <c r="C105" s="6" t="s">
        <v>7</v>
      </c>
      <c r="D105" s="3" t="s">
        <v>109</v>
      </c>
      <c r="E105" s="3">
        <v>1.567780186E9</v>
      </c>
      <c r="F105" s="3" t="s">
        <v>9</v>
      </c>
      <c r="G105" s="7">
        <f t="shared" si="3"/>
        <v>8482</v>
      </c>
      <c r="H105" s="7">
        <v>0.0</v>
      </c>
    </row>
    <row r="106">
      <c r="A106" s="5">
        <f t="shared" si="4"/>
        <v>43714.33917</v>
      </c>
      <c r="B106" s="6" t="str">
        <f t="shared" si="2"/>
        <v>https://twitter.com/realDonaldTrump/status/1169945441233985536</v>
      </c>
      <c r="C106" s="6" t="s">
        <v>7</v>
      </c>
      <c r="D106" s="3" t="s">
        <v>110</v>
      </c>
      <c r="E106" s="3">
        <v>1.567771704E9</v>
      </c>
      <c r="F106" s="3" t="s">
        <v>9</v>
      </c>
      <c r="G106" s="7">
        <f t="shared" si="3"/>
        <v>30891</v>
      </c>
      <c r="H106" s="7">
        <v>0.0</v>
      </c>
    </row>
    <row r="107">
      <c r="A107" s="5">
        <f t="shared" si="4"/>
        <v>43713.98163</v>
      </c>
      <c r="B107" s="6" t="str">
        <f t="shared" si="2"/>
        <v>https://twitter.com/realDonaldTrump/status/1169815875966210049</v>
      </c>
      <c r="C107" s="6" t="s">
        <v>7</v>
      </c>
      <c r="D107" s="3" t="s">
        <v>111</v>
      </c>
      <c r="E107" s="3">
        <v>1.567740813E9</v>
      </c>
      <c r="F107" s="3" t="s">
        <v>9</v>
      </c>
      <c r="G107" s="7">
        <f t="shared" si="3"/>
        <v>42492</v>
      </c>
      <c r="H107" s="7">
        <v>0.0</v>
      </c>
    </row>
    <row r="108">
      <c r="A108" s="5">
        <f t="shared" si="4"/>
        <v>43713.48983</v>
      </c>
      <c r="B108" s="6" t="str">
        <f t="shared" si="2"/>
        <v>https://twitter.com/realDonaldTrump/status/1169637650627747845</v>
      </c>
      <c r="C108" s="6" t="s">
        <v>7</v>
      </c>
      <c r="D108" s="3" t="s">
        <v>112</v>
      </c>
      <c r="E108" s="3">
        <v>1.567698321E9</v>
      </c>
      <c r="F108" s="3" t="s">
        <v>9</v>
      </c>
      <c r="G108" s="7">
        <f t="shared" si="3"/>
        <v>14185</v>
      </c>
      <c r="H108" s="7">
        <v>0.0</v>
      </c>
    </row>
    <row r="109">
      <c r="A109" s="5">
        <f t="shared" si="4"/>
        <v>43713.32565</v>
      </c>
      <c r="B109" s="6" t="str">
        <f t="shared" si="2"/>
        <v>https://twitter.com/realDonaldTrump/status/1169578155948072962</v>
      </c>
      <c r="C109" s="6" t="s">
        <v>7</v>
      </c>
      <c r="D109" s="3" t="s">
        <v>113</v>
      </c>
      <c r="E109" s="3">
        <v>1.567684136E9</v>
      </c>
      <c r="F109" s="3" t="s">
        <v>9</v>
      </c>
      <c r="G109" s="7">
        <f t="shared" si="3"/>
        <v>39567</v>
      </c>
      <c r="H109" s="7">
        <v>0.0</v>
      </c>
    </row>
    <row r="110">
      <c r="A110" s="5">
        <f t="shared" si="4"/>
        <v>43712.8677</v>
      </c>
      <c r="B110" s="6" t="str">
        <f t="shared" si="2"/>
        <v>https://twitter.com/realDonaldTrump/status/1169412199611326464</v>
      </c>
      <c r="C110" s="6" t="s">
        <v>7</v>
      </c>
      <c r="D110" s="3" t="s">
        <v>114</v>
      </c>
      <c r="E110" s="3">
        <v>1.567644569E9</v>
      </c>
      <c r="F110" s="3" t="s">
        <v>9</v>
      </c>
      <c r="G110" s="7">
        <f t="shared" si="3"/>
        <v>0</v>
      </c>
      <c r="H110" s="7">
        <v>0.0</v>
      </c>
    </row>
    <row r="111">
      <c r="A111" s="5">
        <f t="shared" si="4"/>
        <v>43712.8677</v>
      </c>
      <c r="B111" s="6" t="str">
        <f t="shared" si="2"/>
        <v>https://twitter.com/realDonaldTrump/status/1169412198692732928</v>
      </c>
      <c r="C111" s="6" t="s">
        <v>7</v>
      </c>
      <c r="D111" s="3" t="s">
        <v>115</v>
      </c>
      <c r="E111" s="3">
        <v>1.567644569E9</v>
      </c>
      <c r="F111" s="3" t="s">
        <v>9</v>
      </c>
      <c r="G111" s="7">
        <f t="shared" si="3"/>
        <v>13231</v>
      </c>
      <c r="H111" s="7">
        <v>0.0</v>
      </c>
    </row>
    <row r="112">
      <c r="A112" s="5">
        <f t="shared" si="4"/>
        <v>43712.71456</v>
      </c>
      <c r="B112" s="6" t="str">
        <f t="shared" si="2"/>
        <v>https://twitter.com/realDonaldTrump/status/1169356705857187840</v>
      </c>
      <c r="C112" s="6" t="s">
        <v>7</v>
      </c>
      <c r="D112" s="3" t="s">
        <v>116</v>
      </c>
      <c r="E112" s="3">
        <v>1.567631338E9</v>
      </c>
      <c r="F112" s="3" t="s">
        <v>9</v>
      </c>
      <c r="G112" s="7">
        <f t="shared" si="3"/>
        <v>0</v>
      </c>
      <c r="H112" s="7">
        <v>0.0</v>
      </c>
    </row>
    <row r="113">
      <c r="A113" s="5">
        <f t="shared" si="4"/>
        <v>43712.71456</v>
      </c>
      <c r="B113" s="6" t="str">
        <f t="shared" si="2"/>
        <v>https://twitter.com/realDonaldTrump/status/1169356704926109696</v>
      </c>
      <c r="C113" s="6" t="s">
        <v>7</v>
      </c>
      <c r="D113" s="3" t="s">
        <v>117</v>
      </c>
      <c r="E113" s="3">
        <v>1.567631338E9</v>
      </c>
      <c r="F113" s="3" t="s">
        <v>9</v>
      </c>
      <c r="G113" s="7">
        <f t="shared" si="3"/>
        <v>0</v>
      </c>
      <c r="H113" s="7">
        <v>0.0</v>
      </c>
    </row>
    <row r="114">
      <c r="A114" s="5">
        <f t="shared" si="4"/>
        <v>43712.71456</v>
      </c>
      <c r="B114" s="6" t="str">
        <f t="shared" si="2"/>
        <v>https://twitter.com/realDonaldTrump/status/1169356704028516353</v>
      </c>
      <c r="C114" s="6" t="s">
        <v>7</v>
      </c>
      <c r="D114" s="3" t="s">
        <v>118</v>
      </c>
      <c r="E114" s="3">
        <v>1.567631338E9</v>
      </c>
      <c r="F114" s="3" t="s">
        <v>9</v>
      </c>
      <c r="G114" s="7">
        <f t="shared" si="3"/>
        <v>24653</v>
      </c>
      <c r="H114" s="7">
        <v>0.0</v>
      </c>
    </row>
    <row r="115">
      <c r="A115" s="5">
        <f t="shared" si="4"/>
        <v>43712.42922</v>
      </c>
      <c r="B115" s="6" t="str">
        <f t="shared" si="2"/>
        <v>https://twitter.com/realDonaldTrump/status/1169253301138919424</v>
      </c>
      <c r="C115" s="6" t="s">
        <v>7</v>
      </c>
      <c r="D115" s="3" t="s">
        <v>119</v>
      </c>
      <c r="E115" s="3">
        <v>1.567606685E9</v>
      </c>
      <c r="F115" s="3" t="s">
        <v>9</v>
      </c>
      <c r="G115" s="7">
        <f t="shared" si="3"/>
        <v>2044</v>
      </c>
      <c r="H115" s="7">
        <v>0.0</v>
      </c>
    </row>
    <row r="116">
      <c r="A116" s="5">
        <f t="shared" si="4"/>
        <v>43712.40557</v>
      </c>
      <c r="B116" s="6" t="str">
        <f t="shared" si="2"/>
        <v>https://twitter.com/realDonaldTrump/status/1169244730661769216</v>
      </c>
      <c r="C116" s="6" t="s">
        <v>7</v>
      </c>
      <c r="D116" s="3" t="s">
        <v>120</v>
      </c>
      <c r="E116" s="3">
        <v>1.567604641E9</v>
      </c>
      <c r="F116" s="3" t="s">
        <v>9</v>
      </c>
      <c r="G116" s="7">
        <f t="shared" si="3"/>
        <v>82545</v>
      </c>
      <c r="H116" s="7">
        <v>0.0</v>
      </c>
    </row>
    <row r="117">
      <c r="A117" s="5">
        <f t="shared" si="4"/>
        <v>43711.45019</v>
      </c>
      <c r="B117" s="6" t="str">
        <f t="shared" si="2"/>
        <v>https://twitter.com/realDonaldTrump/status/1168898509841555456</v>
      </c>
      <c r="C117" s="6" t="s">
        <v>7</v>
      </c>
      <c r="D117" s="3" t="s">
        <v>121</v>
      </c>
      <c r="E117" s="3">
        <v>1.567522096E9</v>
      </c>
      <c r="F117" s="3" t="s">
        <v>9</v>
      </c>
      <c r="G117" s="7">
        <f t="shared" si="3"/>
        <v>1686</v>
      </c>
      <c r="H117" s="7">
        <v>0.0</v>
      </c>
    </row>
    <row r="118">
      <c r="A118" s="5">
        <f t="shared" si="4"/>
        <v>43711.43067</v>
      </c>
      <c r="B118" s="6" t="str">
        <f t="shared" si="2"/>
        <v>https://twitter.com/realDonaldTrump/status/1168891438324756481</v>
      </c>
      <c r="C118" s="6" t="s">
        <v>7</v>
      </c>
      <c r="D118" s="3" t="s">
        <v>122</v>
      </c>
      <c r="E118" s="3">
        <v>1.56752041E9</v>
      </c>
      <c r="F118" s="3" t="s">
        <v>9</v>
      </c>
      <c r="G118" s="7">
        <f t="shared" si="3"/>
        <v>4088</v>
      </c>
      <c r="H118" s="7">
        <v>0.0</v>
      </c>
    </row>
    <row r="119">
      <c r="A119" s="5">
        <f t="shared" si="4"/>
        <v>43711.38336</v>
      </c>
      <c r="B119" s="6" t="str">
        <f t="shared" si="2"/>
        <v>https://twitter.com/realDonaldTrump/status/1168874292626501633</v>
      </c>
      <c r="C119" s="6" t="s">
        <v>7</v>
      </c>
      <c r="D119" s="3" t="s">
        <v>123</v>
      </c>
      <c r="E119" s="3">
        <v>1.567516322E9</v>
      </c>
      <c r="F119" s="3" t="s">
        <v>9</v>
      </c>
      <c r="G119" s="7">
        <f t="shared" si="3"/>
        <v>38048</v>
      </c>
      <c r="H119" s="7">
        <v>0.0</v>
      </c>
    </row>
    <row r="120">
      <c r="A120" s="5">
        <f t="shared" si="4"/>
        <v>43710.94299</v>
      </c>
      <c r="B120" s="6" t="str">
        <f t="shared" si="2"/>
        <v>https://twitter.com/realDonaldTrump/status/1168714708691632129</v>
      </c>
      <c r="C120" s="6" t="s">
        <v>7</v>
      </c>
      <c r="D120" s="3" t="s">
        <v>124</v>
      </c>
      <c r="E120" s="3">
        <v>1.567478274E9</v>
      </c>
      <c r="F120" s="3" t="s">
        <v>9</v>
      </c>
      <c r="G120" s="7">
        <f t="shared" si="3"/>
        <v>12062</v>
      </c>
      <c r="H120" s="7">
        <v>0.0</v>
      </c>
    </row>
    <row r="121">
      <c r="A121" s="5">
        <f t="shared" si="4"/>
        <v>43710.80338</v>
      </c>
      <c r="B121" s="6" t="str">
        <f t="shared" si="2"/>
        <v>https://twitter.com/realDonaldTrump/status/1168664116095082496</v>
      </c>
      <c r="C121" s="6" t="s">
        <v>7</v>
      </c>
      <c r="D121" s="3" t="s">
        <v>125</v>
      </c>
      <c r="E121" s="3">
        <v>1.567466212E9</v>
      </c>
      <c r="F121" s="3" t="s">
        <v>9</v>
      </c>
      <c r="G121" s="7">
        <f t="shared" si="3"/>
        <v>263</v>
      </c>
      <c r="H121" s="7">
        <v>0.0</v>
      </c>
    </row>
    <row r="122">
      <c r="A122" s="5">
        <f t="shared" si="4"/>
        <v>43710.80034</v>
      </c>
      <c r="B122" s="6" t="str">
        <f t="shared" si="2"/>
        <v>https://twitter.com/realDonaldTrump/status/1168663013806792704</v>
      </c>
      <c r="C122" s="6" t="s">
        <v>7</v>
      </c>
      <c r="D122" s="3" t="s">
        <v>126</v>
      </c>
      <c r="E122" s="3">
        <v>1.567465949E9</v>
      </c>
      <c r="F122" s="3" t="s">
        <v>9</v>
      </c>
      <c r="G122" s="7">
        <f t="shared" si="3"/>
        <v>4455</v>
      </c>
      <c r="H122" s="7">
        <v>0.0</v>
      </c>
    </row>
    <row r="123">
      <c r="A123" s="5">
        <f t="shared" si="4"/>
        <v>43710.74877</v>
      </c>
      <c r="B123" s="6" t="str">
        <f t="shared" si="2"/>
        <v>https://twitter.com/realDonaldTrump/status/1168644326982901763</v>
      </c>
      <c r="C123" s="6" t="s">
        <v>7</v>
      </c>
      <c r="D123" s="3" t="s">
        <v>127</v>
      </c>
      <c r="E123" s="3">
        <v>1.567461494E9</v>
      </c>
      <c r="F123" s="3" t="s">
        <v>9</v>
      </c>
      <c r="G123" s="7">
        <f t="shared" si="3"/>
        <v>36034</v>
      </c>
      <c r="H123" s="7">
        <v>0.0</v>
      </c>
    </row>
    <row r="124">
      <c r="A124" s="5">
        <f t="shared" si="4"/>
        <v>43710.33171</v>
      </c>
      <c r="B124" s="6" t="str">
        <f t="shared" si="2"/>
        <v>https://twitter.com/realDonaldTrump/status/1168493190468558848</v>
      </c>
      <c r="C124" s="6" t="s">
        <v>7</v>
      </c>
      <c r="D124" s="3" t="s">
        <v>128</v>
      </c>
      <c r="E124" s="3">
        <v>1.56742546E9</v>
      </c>
      <c r="F124" s="3" t="s">
        <v>9</v>
      </c>
      <c r="G124" s="7">
        <f t="shared" si="3"/>
        <v>0</v>
      </c>
      <c r="H124" s="7">
        <v>0.0</v>
      </c>
    </row>
    <row r="125">
      <c r="A125" s="5">
        <f t="shared" si="4"/>
        <v>43710.33171</v>
      </c>
      <c r="B125" s="6" t="str">
        <f t="shared" si="2"/>
        <v>https://twitter.com/realDonaldTrump/status/1168493189050896384</v>
      </c>
      <c r="C125" s="6" t="s">
        <v>7</v>
      </c>
      <c r="D125" s="3" t="s">
        <v>129</v>
      </c>
      <c r="E125" s="3">
        <v>1.56742546E9</v>
      </c>
      <c r="F125" s="3" t="s">
        <v>9</v>
      </c>
      <c r="G125" s="7">
        <f t="shared" si="3"/>
        <v>642</v>
      </c>
      <c r="H125" s="7">
        <v>0.0</v>
      </c>
    </row>
    <row r="126">
      <c r="A126" s="5">
        <f t="shared" si="4"/>
        <v>43710.32428</v>
      </c>
      <c r="B126" s="6" t="str">
        <f t="shared" si="2"/>
        <v>https://twitter.com/realDonaldTrump/status/1168490496857128960</v>
      </c>
      <c r="C126" s="6" t="s">
        <v>7</v>
      </c>
      <c r="D126" s="3" t="s">
        <v>130</v>
      </c>
      <c r="E126" s="3">
        <v>1.567424818E9</v>
      </c>
      <c r="F126" s="3" t="s">
        <v>9</v>
      </c>
      <c r="G126" s="7">
        <f t="shared" si="3"/>
        <v>617</v>
      </c>
      <c r="H126" s="7">
        <v>0.0</v>
      </c>
    </row>
    <row r="127">
      <c r="A127" s="5">
        <f t="shared" si="4"/>
        <v>43710.31714</v>
      </c>
      <c r="B127" s="6" t="str">
        <f t="shared" si="2"/>
        <v>https://twitter.com/realDonaldTrump/status/1168487909584003072</v>
      </c>
      <c r="C127" s="6" t="s">
        <v>7</v>
      </c>
      <c r="D127" s="3" t="s">
        <v>131</v>
      </c>
      <c r="E127" s="3">
        <v>1.567424201E9</v>
      </c>
      <c r="F127" s="3" t="s">
        <v>9</v>
      </c>
      <c r="G127" s="7">
        <f t="shared" si="3"/>
        <v>170993</v>
      </c>
      <c r="H127" s="7">
        <v>0.0</v>
      </c>
    </row>
    <row r="128">
      <c r="A128" s="5">
        <f t="shared" si="4"/>
        <v>43708.33806</v>
      </c>
      <c r="B128" s="6" t="str">
        <f t="shared" si="2"/>
        <v>https://twitter.com/realDonaldTrump/status/1167770710841921536</v>
      </c>
      <c r="C128" s="6" t="s">
        <v>7</v>
      </c>
      <c r="D128" s="3" t="s">
        <v>132</v>
      </c>
      <c r="E128" s="3">
        <v>1.567253208E9</v>
      </c>
      <c r="F128" s="3" t="s">
        <v>9</v>
      </c>
      <c r="G128" s="7">
        <f t="shared" si="3"/>
        <v>18</v>
      </c>
      <c r="H128" s="7">
        <v>0.0</v>
      </c>
    </row>
    <row r="129">
      <c r="A129" s="5">
        <f t="shared" si="4"/>
        <v>43708.33785</v>
      </c>
      <c r="B129" s="6" t="str">
        <f t="shared" si="2"/>
        <v>https://twitter.com/realDonaldTrump/status/1167770637789749249</v>
      </c>
      <c r="C129" s="6" t="s">
        <v>7</v>
      </c>
      <c r="D129" s="3" t="s">
        <v>133</v>
      </c>
      <c r="E129" s="3">
        <v>1.56725319E9</v>
      </c>
      <c r="F129" s="3" t="s">
        <v>9</v>
      </c>
      <c r="G129" s="7">
        <f t="shared" si="3"/>
        <v>43926</v>
      </c>
      <c r="H129" s="7">
        <v>0.0</v>
      </c>
    </row>
    <row r="130">
      <c r="A130" s="5">
        <f t="shared" si="4"/>
        <v>43707.82944</v>
      </c>
      <c r="B130" s="6" t="str">
        <f t="shared" si="2"/>
        <v>https://twitter.com/realDonaldTrump/status/1167586397924057098</v>
      </c>
      <c r="C130" s="6" t="s">
        <v>7</v>
      </c>
      <c r="D130" s="3" t="s">
        <v>134</v>
      </c>
      <c r="E130" s="3">
        <v>1.567209264E9</v>
      </c>
      <c r="F130" s="3" t="s">
        <v>9</v>
      </c>
      <c r="G130" s="7">
        <f t="shared" si="3"/>
        <v>35923</v>
      </c>
      <c r="H130" s="7">
        <v>0.0</v>
      </c>
    </row>
    <row r="131">
      <c r="A131" s="5">
        <f t="shared" si="4"/>
        <v>43707.41367</v>
      </c>
      <c r="B131" s="6" t="str">
        <f t="shared" si="2"/>
        <v>https://twitter.com/realDonaldTrump/status/1167435724557361152</v>
      </c>
      <c r="C131" s="6" t="s">
        <v>7</v>
      </c>
      <c r="D131" s="3" t="s">
        <v>135</v>
      </c>
      <c r="E131" s="3">
        <v>1.567173341E9</v>
      </c>
      <c r="F131" s="3" t="s">
        <v>9</v>
      </c>
      <c r="G131" s="7">
        <f t="shared" si="3"/>
        <v>95039</v>
      </c>
      <c r="H131" s="7">
        <v>0.0</v>
      </c>
    </row>
    <row r="132">
      <c r="A132" s="5">
        <f t="shared" si="4"/>
        <v>43706.31368</v>
      </c>
      <c r="B132" s="6" t="str">
        <f t="shared" si="2"/>
        <v>https://twitter.com/realDonaldTrump/status/1167037101906497536</v>
      </c>
      <c r="C132" s="6" t="s">
        <v>7</v>
      </c>
      <c r="D132" s="3" t="s">
        <v>136</v>
      </c>
      <c r="E132" s="3">
        <v>1.567078302E9</v>
      </c>
      <c r="F132" s="3" t="s">
        <v>9</v>
      </c>
      <c r="G132" s="7">
        <f t="shared" si="3"/>
        <v>74774</v>
      </c>
      <c r="H132" s="7">
        <v>0.0</v>
      </c>
    </row>
    <row r="133">
      <c r="A133" s="5">
        <f t="shared" si="4"/>
        <v>43705.44824</v>
      </c>
      <c r="B133" s="6" t="str">
        <f t="shared" si="2"/>
        <v>https://twitter.com/realDonaldTrump/status/1166723478776684544</v>
      </c>
      <c r="C133" s="6" t="s">
        <v>7</v>
      </c>
      <c r="D133" s="3" t="s">
        <v>137</v>
      </c>
      <c r="E133" s="3">
        <v>1.567003528E9</v>
      </c>
      <c r="F133" s="3" t="s">
        <v>9</v>
      </c>
      <c r="G133" s="7">
        <f t="shared" si="3"/>
        <v>2852</v>
      </c>
      <c r="H133" s="7">
        <v>0.0</v>
      </c>
    </row>
    <row r="134">
      <c r="A134" s="5">
        <f t="shared" si="4"/>
        <v>43705.41523</v>
      </c>
      <c r="B134" s="6" t="str">
        <f t="shared" si="2"/>
        <v>https://twitter.com/realDonaldTrump/status/1166711517536030720</v>
      </c>
      <c r="C134" s="6" t="s">
        <v>7</v>
      </c>
      <c r="D134" s="3" t="s">
        <v>138</v>
      </c>
      <c r="E134" s="3">
        <v>1.567000676E9</v>
      </c>
      <c r="F134" s="3" t="s">
        <v>9</v>
      </c>
      <c r="G134" s="7">
        <f t="shared" si="3"/>
        <v>51673</v>
      </c>
      <c r="H134" s="7">
        <v>0.0</v>
      </c>
    </row>
    <row r="135">
      <c r="A135" s="5">
        <f t="shared" si="4"/>
        <v>43704.81716</v>
      </c>
      <c r="B135" s="6" t="str">
        <f t="shared" si="2"/>
        <v>https://twitter.com/realDonaldTrump/status/1166494782904000512</v>
      </c>
      <c r="C135" s="6" t="s">
        <v>7</v>
      </c>
      <c r="D135" s="3" t="s">
        <v>139</v>
      </c>
      <c r="E135" s="3">
        <v>1.566949003E9</v>
      </c>
      <c r="F135" s="3" t="s">
        <v>9</v>
      </c>
      <c r="G135" s="7">
        <f t="shared" si="3"/>
        <v>290169</v>
      </c>
      <c r="H135" s="7">
        <v>0.0</v>
      </c>
    </row>
    <row r="136">
      <c r="A136" s="5">
        <f t="shared" si="4"/>
        <v>43701.45873</v>
      </c>
      <c r="B136" s="6" t="str">
        <f t="shared" si="2"/>
        <v>https://twitter.com/realDonaldTrump/status/1165277727123025920</v>
      </c>
      <c r="C136" s="6" t="s">
        <v>7</v>
      </c>
      <c r="D136" s="3" t="s">
        <v>140</v>
      </c>
      <c r="E136" s="3">
        <v>1.566658834E9</v>
      </c>
      <c r="F136" s="3" t="s">
        <v>9</v>
      </c>
      <c r="G136" s="7">
        <f t="shared" si="3"/>
        <v>64801</v>
      </c>
      <c r="H136" s="7">
        <v>0.0</v>
      </c>
    </row>
    <row r="137">
      <c r="A137" s="5">
        <f t="shared" si="4"/>
        <v>43700.70872</v>
      </c>
      <c r="B137" s="6" t="str">
        <f t="shared" si="2"/>
        <v>https://twitter.com/realDonaldTrump/status/1165005930733473793</v>
      </c>
      <c r="C137" s="6" t="s">
        <v>7</v>
      </c>
      <c r="D137" s="3" t="s">
        <v>141</v>
      </c>
      <c r="E137" s="3">
        <v>1.566594033E9</v>
      </c>
      <c r="F137" s="3" t="s">
        <v>9</v>
      </c>
      <c r="G137" s="7">
        <f t="shared" si="3"/>
        <v>1</v>
      </c>
      <c r="H137" s="7">
        <v>0.0</v>
      </c>
    </row>
    <row r="138">
      <c r="A138" s="5">
        <f t="shared" si="4"/>
        <v>43700.7087</v>
      </c>
      <c r="B138" s="6" t="str">
        <f t="shared" si="2"/>
        <v>https://twitter.com/realDonaldTrump/status/1165005928996986881</v>
      </c>
      <c r="C138" s="6" t="s">
        <v>7</v>
      </c>
      <c r="D138" s="3" t="s">
        <v>142</v>
      </c>
      <c r="E138" s="3">
        <v>1.566594032E9</v>
      </c>
      <c r="F138" s="3" t="s">
        <v>9</v>
      </c>
      <c r="G138" s="7">
        <f t="shared" si="3"/>
        <v>21688</v>
      </c>
      <c r="H138" s="7">
        <v>0.0</v>
      </c>
    </row>
    <row r="139">
      <c r="A139" s="5">
        <f t="shared" si="4"/>
        <v>43700.45769</v>
      </c>
      <c r="B139" s="6" t="str">
        <f t="shared" si="2"/>
        <v>https://twitter.com/realDonaldTrump/status/1164914962529247232</v>
      </c>
      <c r="C139" s="6" t="s">
        <v>7</v>
      </c>
      <c r="D139" s="3" t="s">
        <v>143</v>
      </c>
      <c r="E139" s="3">
        <v>1.566572344E9</v>
      </c>
      <c r="F139" s="3" t="s">
        <v>9</v>
      </c>
      <c r="G139" s="7">
        <f t="shared" si="3"/>
        <v>84</v>
      </c>
      <c r="H139" s="7">
        <v>0.0</v>
      </c>
    </row>
    <row r="140">
      <c r="A140" s="5">
        <f t="shared" si="4"/>
        <v>43700.45671</v>
      </c>
      <c r="B140" s="6" t="str">
        <f t="shared" si="2"/>
        <v>https://twitter.com/realDonaldTrump/status/1164914610836783104</v>
      </c>
      <c r="C140" s="6" t="s">
        <v>7</v>
      </c>
      <c r="D140" s="3" t="s">
        <v>144</v>
      </c>
      <c r="E140" s="3">
        <v>1.56657226E9</v>
      </c>
      <c r="F140" s="3" t="s">
        <v>9</v>
      </c>
      <c r="G140" s="7">
        <f t="shared" si="3"/>
        <v>12769</v>
      </c>
      <c r="H140" s="7">
        <v>0.0</v>
      </c>
    </row>
    <row r="141">
      <c r="A141" s="5">
        <f t="shared" si="4"/>
        <v>43700.30892</v>
      </c>
      <c r="B141" s="6" t="str">
        <f t="shared" si="2"/>
        <v>https://twitter.com/realDonaldTrump/status/1164861053433499648</v>
      </c>
      <c r="C141" s="6" t="s">
        <v>7</v>
      </c>
      <c r="D141" s="3" t="s">
        <v>145</v>
      </c>
      <c r="E141" s="3">
        <v>1.566559491E9</v>
      </c>
      <c r="F141" s="3" t="s">
        <v>9</v>
      </c>
      <c r="G141" s="7">
        <f t="shared" si="3"/>
        <v>163719</v>
      </c>
      <c r="H141" s="7">
        <v>0.0</v>
      </c>
    </row>
    <row r="142">
      <c r="A142" s="5">
        <f t="shared" si="4"/>
        <v>43698.41403</v>
      </c>
      <c r="B142" s="6" t="str">
        <f t="shared" si="2"/>
        <v>https://twitter.com/realDonaldTrump/status/1164174364994080768</v>
      </c>
      <c r="C142" s="6" t="s">
        <v>7</v>
      </c>
      <c r="D142" s="3" t="s">
        <v>146</v>
      </c>
      <c r="E142" s="3">
        <v>1.566395772E9</v>
      </c>
      <c r="F142" s="3" t="s">
        <v>9</v>
      </c>
      <c r="G142" s="7">
        <f t="shared" si="3"/>
        <v>3825</v>
      </c>
      <c r="H142" s="7">
        <v>0.0</v>
      </c>
    </row>
    <row r="143">
      <c r="A143" s="5">
        <f t="shared" si="4"/>
        <v>43698.36976</v>
      </c>
      <c r="B143" s="6" t="str">
        <f t="shared" si="2"/>
        <v>https://twitter.com/realDonaldTrump/status/1164158322058158080</v>
      </c>
      <c r="C143" s="6" t="s">
        <v>7</v>
      </c>
      <c r="D143" s="3" t="s">
        <v>147</v>
      </c>
      <c r="E143" s="3">
        <v>1.566391947E9</v>
      </c>
      <c r="F143" s="3" t="s">
        <v>9</v>
      </c>
      <c r="G143" s="7">
        <f t="shared" si="3"/>
        <v>4655</v>
      </c>
      <c r="H143" s="7">
        <v>0.0</v>
      </c>
    </row>
    <row r="144">
      <c r="A144" s="5">
        <f t="shared" si="4"/>
        <v>43698.31588</v>
      </c>
      <c r="B144" s="6" t="str">
        <f t="shared" si="2"/>
        <v>https://twitter.com/realDonaldTrump/status/1164138797220671488</v>
      </c>
      <c r="C144" s="6" t="s">
        <v>7</v>
      </c>
      <c r="D144" s="3" t="s">
        <v>148</v>
      </c>
      <c r="E144" s="3">
        <v>1.566387292E9</v>
      </c>
      <c r="F144" s="3" t="s">
        <v>9</v>
      </c>
      <c r="G144" s="7">
        <f t="shared" si="3"/>
        <v>0</v>
      </c>
      <c r="H144" s="7">
        <v>0.0</v>
      </c>
    </row>
    <row r="145">
      <c r="A145" s="5">
        <f t="shared" si="4"/>
        <v>43698.31588</v>
      </c>
      <c r="B145" s="6" t="str">
        <f t="shared" si="2"/>
        <v>https://twitter.com/realDonaldTrump/status/1164138796205654016</v>
      </c>
      <c r="C145" s="6" t="s">
        <v>7</v>
      </c>
      <c r="D145" s="3" t="s">
        <v>149</v>
      </c>
      <c r="E145" s="3">
        <v>1.566387292E9</v>
      </c>
      <c r="F145" s="3" t="s">
        <v>9</v>
      </c>
      <c r="G145" s="7">
        <f t="shared" si="3"/>
        <v>158912</v>
      </c>
      <c r="H145" s="7">
        <v>0.0</v>
      </c>
    </row>
    <row r="146">
      <c r="A146" s="5">
        <f t="shared" si="4"/>
        <v>43696.47662</v>
      </c>
      <c r="B146" s="6" t="str">
        <f t="shared" si="2"/>
        <v>https://twitter.com/realDonaldTrump/status/1163472273388576768</v>
      </c>
      <c r="C146" s="6" t="s">
        <v>7</v>
      </c>
      <c r="D146" s="3" t="s">
        <v>150</v>
      </c>
      <c r="E146" s="3">
        <v>1.56622838E9</v>
      </c>
      <c r="F146" s="3" t="s">
        <v>9</v>
      </c>
      <c r="G146" s="7">
        <f t="shared" si="3"/>
        <v>7594</v>
      </c>
      <c r="H146" s="7">
        <v>0.0</v>
      </c>
    </row>
    <row r="147">
      <c r="A147" s="5">
        <f t="shared" si="4"/>
        <v>43696.38873</v>
      </c>
      <c r="B147" s="6" t="str">
        <f t="shared" si="2"/>
        <v>https://twitter.com/realDonaldTrump/status/1163440419423825920</v>
      </c>
      <c r="C147" s="6" t="s">
        <v>7</v>
      </c>
      <c r="D147" s="3" t="s">
        <v>151</v>
      </c>
      <c r="E147" s="3">
        <v>1.566220786E9</v>
      </c>
      <c r="F147" s="3" t="s">
        <v>9</v>
      </c>
      <c r="G147" s="7">
        <f t="shared" si="3"/>
        <v>398810</v>
      </c>
      <c r="H147" s="7">
        <v>0.0</v>
      </c>
    </row>
    <row r="148">
      <c r="A148" s="5">
        <f t="shared" si="4"/>
        <v>43691.77287</v>
      </c>
      <c r="B148" s="6" t="str">
        <f t="shared" si="2"/>
        <v>https://twitter.com/realDonaldTrump/status/1161767691646115840</v>
      </c>
      <c r="C148" s="6" t="s">
        <v>7</v>
      </c>
      <c r="D148" s="3" t="s">
        <v>152</v>
      </c>
      <c r="E148" s="3">
        <v>1.565821976E9</v>
      </c>
      <c r="F148" s="3" t="s">
        <v>9</v>
      </c>
      <c r="G148" s="7">
        <f t="shared" si="3"/>
        <v>11511</v>
      </c>
      <c r="H148" s="7">
        <v>0.0</v>
      </c>
    </row>
    <row r="149">
      <c r="A149" s="5">
        <f t="shared" si="4"/>
        <v>43691.63964</v>
      </c>
      <c r="B149" s="6" t="str">
        <f t="shared" si="2"/>
        <v>https://twitter.com/realDonaldTrump/status/1161719409804808193</v>
      </c>
      <c r="C149" s="6" t="s">
        <v>7</v>
      </c>
      <c r="D149" s="3" t="s">
        <v>153</v>
      </c>
      <c r="E149" s="3">
        <v>1.565810465E9</v>
      </c>
      <c r="F149" s="3" t="s">
        <v>9</v>
      </c>
      <c r="G149" s="7">
        <f t="shared" si="3"/>
        <v>251285</v>
      </c>
      <c r="H149" s="7">
        <v>0.0</v>
      </c>
    </row>
    <row r="150">
      <c r="A150" s="5">
        <f t="shared" si="4"/>
        <v>43688.73125</v>
      </c>
      <c r="B150" s="6" t="str">
        <f t="shared" si="2"/>
        <v>https://twitter.com/realDonaldTrump/status/1160665444619100160</v>
      </c>
      <c r="C150" s="6" t="s">
        <v>7</v>
      </c>
      <c r="D150" s="3" t="s">
        <v>154</v>
      </c>
      <c r="E150" s="3">
        <v>1.56555918E9</v>
      </c>
      <c r="F150" s="3" t="s">
        <v>9</v>
      </c>
      <c r="G150" s="7">
        <f t="shared" si="3"/>
        <v>67556</v>
      </c>
      <c r="H150" s="7">
        <v>0.0</v>
      </c>
    </row>
    <row r="151">
      <c r="A151" s="5">
        <f t="shared" si="4"/>
        <v>43687.94935</v>
      </c>
      <c r="B151" s="6" t="str">
        <f t="shared" si="2"/>
        <v>https://twitter.com/realDonaldTrump/status/1160382092930408449</v>
      </c>
      <c r="C151" s="6" t="s">
        <v>7</v>
      </c>
      <c r="D151" s="3" t="s">
        <v>155</v>
      </c>
      <c r="E151" s="3">
        <v>1.565491624E9</v>
      </c>
      <c r="F151" s="3" t="s">
        <v>9</v>
      </c>
      <c r="G151" s="7">
        <f t="shared" si="3"/>
        <v>17908</v>
      </c>
      <c r="H151" s="7">
        <v>0.0</v>
      </c>
    </row>
    <row r="152">
      <c r="A152" s="5">
        <f t="shared" si="4"/>
        <v>43687.74208</v>
      </c>
      <c r="B152" s="6" t="str">
        <f t="shared" si="2"/>
        <v>https://twitter.com/realDonaldTrump/status/1160306983376961536</v>
      </c>
      <c r="C152" s="6" t="s">
        <v>7</v>
      </c>
      <c r="D152" s="3" t="s">
        <v>156</v>
      </c>
      <c r="E152" s="3">
        <v>1.565473716E9</v>
      </c>
      <c r="F152" s="3" t="s">
        <v>9</v>
      </c>
      <c r="G152" s="7">
        <f t="shared" si="3"/>
        <v>35379</v>
      </c>
      <c r="H152" s="7">
        <v>0.0</v>
      </c>
    </row>
    <row r="153">
      <c r="A153" s="5">
        <f t="shared" si="4"/>
        <v>43687.3326</v>
      </c>
      <c r="B153" s="6" t="str">
        <f t="shared" si="2"/>
        <v>https://twitter.com/realDonaldTrump/status/1160158592483418114</v>
      </c>
      <c r="C153" s="6" t="s">
        <v>7</v>
      </c>
      <c r="D153" s="3" t="s">
        <v>157</v>
      </c>
      <c r="E153" s="3">
        <v>1.565438337E9</v>
      </c>
      <c r="F153" s="3" t="s">
        <v>9</v>
      </c>
      <c r="G153" s="7">
        <f t="shared" si="3"/>
        <v>62082</v>
      </c>
      <c r="H153" s="7">
        <v>0.0</v>
      </c>
    </row>
    <row r="154">
      <c r="A154" s="5">
        <f t="shared" si="4"/>
        <v>43686.61406</v>
      </c>
      <c r="B154" s="6" t="str">
        <f t="shared" si="2"/>
        <v>https://twitter.com/realDonaldTrump/status/1159898201018834944</v>
      </c>
      <c r="C154" s="6" t="s">
        <v>7</v>
      </c>
      <c r="D154" s="3" t="s">
        <v>158</v>
      </c>
      <c r="E154" s="3">
        <v>1.565376255E9</v>
      </c>
      <c r="F154" s="3" t="s">
        <v>9</v>
      </c>
      <c r="G154" s="7">
        <f t="shared" si="3"/>
        <v>24053</v>
      </c>
      <c r="H154" s="7">
        <v>0.0</v>
      </c>
    </row>
    <row r="155">
      <c r="A155" s="5">
        <f t="shared" si="4"/>
        <v>43686.33567</v>
      </c>
      <c r="B155" s="6" t="str">
        <f t="shared" si="2"/>
        <v>https://twitter.com/realDonaldTrump/status/1159797315680555014</v>
      </c>
      <c r="C155" s="6" t="s">
        <v>7</v>
      </c>
      <c r="D155" s="3" t="s">
        <v>159</v>
      </c>
      <c r="E155" s="3">
        <v>1.565352202E9</v>
      </c>
      <c r="F155" s="3" t="s">
        <v>9</v>
      </c>
      <c r="G155" s="7">
        <f t="shared" si="3"/>
        <v>46247</v>
      </c>
      <c r="H155" s="7">
        <v>0.0</v>
      </c>
    </row>
    <row r="156">
      <c r="A156" s="5">
        <f t="shared" si="4"/>
        <v>43685.80041</v>
      </c>
      <c r="B156" s="6" t="str">
        <f t="shared" si="2"/>
        <v>https://twitter.com/realDonaldTrump/status/1159603340667445248</v>
      </c>
      <c r="C156" s="6" t="s">
        <v>7</v>
      </c>
      <c r="D156" s="3" t="s">
        <v>160</v>
      </c>
      <c r="E156" s="3">
        <v>1.565305955E9</v>
      </c>
      <c r="F156" s="3" t="s">
        <v>9</v>
      </c>
      <c r="G156" s="7">
        <f t="shared" si="3"/>
        <v>3173</v>
      </c>
      <c r="H156" s="7">
        <v>0.0</v>
      </c>
    </row>
    <row r="157">
      <c r="A157" s="5">
        <f t="shared" si="4"/>
        <v>43685.76368</v>
      </c>
      <c r="B157" s="6" t="str">
        <f t="shared" si="2"/>
        <v>https://twitter.com/realDonaldTrump/status/1159590033764048896</v>
      </c>
      <c r="C157" s="6" t="s">
        <v>7</v>
      </c>
      <c r="D157" s="3" t="s">
        <v>161</v>
      </c>
      <c r="E157" s="3">
        <v>1.565302782E9</v>
      </c>
      <c r="F157" s="3" t="s">
        <v>9</v>
      </c>
      <c r="G157" s="7">
        <f t="shared" si="3"/>
        <v>27685</v>
      </c>
      <c r="H157" s="7">
        <v>0.0</v>
      </c>
    </row>
    <row r="158">
      <c r="A158" s="5">
        <f t="shared" si="4"/>
        <v>43685.44325</v>
      </c>
      <c r="B158" s="6" t="str">
        <f t="shared" si="2"/>
        <v>https://twitter.com/realDonaldTrump/status/1159473912616501254</v>
      </c>
      <c r="C158" s="6" t="s">
        <v>7</v>
      </c>
      <c r="D158" s="3" t="s">
        <v>162</v>
      </c>
      <c r="E158" s="3">
        <v>1.565275097E9</v>
      </c>
      <c r="F158" s="3" t="s">
        <v>9</v>
      </c>
      <c r="G158" s="7">
        <f t="shared" si="3"/>
        <v>37094</v>
      </c>
      <c r="H158" s="7">
        <v>0.0</v>
      </c>
    </row>
    <row r="159">
      <c r="A159" s="5">
        <f t="shared" si="4"/>
        <v>43685.01392</v>
      </c>
      <c r="B159" s="6" t="str">
        <f t="shared" si="2"/>
        <v>https://twitter.com/realDonaldTrump/status/1159318330311880706</v>
      </c>
      <c r="C159" s="6" t="s">
        <v>7</v>
      </c>
      <c r="D159" s="3" t="s">
        <v>163</v>
      </c>
      <c r="E159" s="3">
        <v>1.565238003E9</v>
      </c>
      <c r="F159" s="3" t="s">
        <v>9</v>
      </c>
      <c r="G159" s="7">
        <f t="shared" si="3"/>
        <v>64069</v>
      </c>
      <c r="H159" s="7">
        <v>0.0</v>
      </c>
    </row>
    <row r="160">
      <c r="A160" s="5">
        <f t="shared" si="4"/>
        <v>43684.27238</v>
      </c>
      <c r="B160" s="6" t="str">
        <f t="shared" si="2"/>
        <v>https://twitter.com/realDonaldTrump/status/1159049604635275264</v>
      </c>
      <c r="C160" s="6" t="s">
        <v>7</v>
      </c>
      <c r="D160" s="3" t="s">
        <v>164</v>
      </c>
      <c r="E160" s="3">
        <v>1.565173934E9</v>
      </c>
      <c r="F160" s="3" t="s">
        <v>9</v>
      </c>
      <c r="G160" s="7">
        <f t="shared" si="3"/>
        <v>663</v>
      </c>
      <c r="H160" s="7">
        <v>0.0</v>
      </c>
    </row>
    <row r="161">
      <c r="A161" s="5">
        <f t="shared" si="4"/>
        <v>43684.26471</v>
      </c>
      <c r="B161" s="6" t="str">
        <f t="shared" si="2"/>
        <v>https://twitter.com/realDonaldTrump/status/1159046825481068544</v>
      </c>
      <c r="C161" s="6" t="s">
        <v>7</v>
      </c>
      <c r="D161" s="3" t="s">
        <v>165</v>
      </c>
      <c r="E161" s="3">
        <v>1.565173271E9</v>
      </c>
      <c r="F161" s="3" t="s">
        <v>9</v>
      </c>
      <c r="G161" s="7">
        <f t="shared" si="3"/>
        <v>23986</v>
      </c>
      <c r="H161" s="7">
        <v>0.0</v>
      </c>
    </row>
    <row r="162">
      <c r="A162" s="5">
        <f t="shared" si="4"/>
        <v>43683.98709</v>
      </c>
      <c r="B162" s="6" t="str">
        <f t="shared" si="2"/>
        <v>https://twitter.com/realDonaldTrump/status/1158946219013615616</v>
      </c>
      <c r="C162" s="6" t="s">
        <v>7</v>
      </c>
      <c r="D162" s="3" t="s">
        <v>166</v>
      </c>
      <c r="E162" s="3">
        <v>1.565149285E9</v>
      </c>
      <c r="F162" s="3" t="s">
        <v>9</v>
      </c>
      <c r="G162" s="7">
        <f t="shared" si="3"/>
        <v>35402</v>
      </c>
      <c r="H162" s="7">
        <v>0.0</v>
      </c>
    </row>
    <row r="163">
      <c r="A163" s="5">
        <f t="shared" si="4"/>
        <v>43683.57735</v>
      </c>
      <c r="B163" s="6" t="str">
        <f t="shared" si="2"/>
        <v>https://twitter.com/realDonaldTrump/status/1158797734394191873</v>
      </c>
      <c r="C163" s="6" t="s">
        <v>7</v>
      </c>
      <c r="D163" s="3" t="s">
        <v>167</v>
      </c>
      <c r="E163" s="3">
        <v>1.565113883E9</v>
      </c>
      <c r="F163" s="3" t="s">
        <v>9</v>
      </c>
      <c r="G163" s="7">
        <f t="shared" si="3"/>
        <v>21857</v>
      </c>
      <c r="H163" s="7">
        <v>0.0</v>
      </c>
    </row>
    <row r="164">
      <c r="A164" s="5">
        <f t="shared" si="4"/>
        <v>43683.32438</v>
      </c>
      <c r="B164" s="6" t="str">
        <f t="shared" si="2"/>
        <v>https://twitter.com/realDonaldTrump/status/1158706058724040704</v>
      </c>
      <c r="C164" s="6" t="s">
        <v>7</v>
      </c>
      <c r="D164" s="3" t="s">
        <v>168</v>
      </c>
      <c r="E164" s="3">
        <v>1.565092026E9</v>
      </c>
      <c r="F164" s="3" t="s">
        <v>9</v>
      </c>
      <c r="G164" s="7">
        <f t="shared" si="3"/>
        <v>71287</v>
      </c>
      <c r="H164" s="7">
        <v>0.0</v>
      </c>
    </row>
    <row r="165">
      <c r="A165" s="5">
        <f t="shared" si="4"/>
        <v>43682.49929</v>
      </c>
      <c r="B165" s="6" t="str">
        <f t="shared" si="2"/>
        <v>https://twitter.com/realDonaldTrump/status/1158407059496460288</v>
      </c>
      <c r="C165" s="6" t="s">
        <v>7</v>
      </c>
      <c r="D165" s="3" t="s">
        <v>169</v>
      </c>
      <c r="E165" s="3">
        <v>1.565020739E9</v>
      </c>
      <c r="F165" s="3" t="s">
        <v>9</v>
      </c>
      <c r="G165" s="7">
        <f t="shared" si="3"/>
        <v>18250</v>
      </c>
      <c r="H165" s="7">
        <v>0.0</v>
      </c>
    </row>
    <row r="166">
      <c r="A166" s="5">
        <f t="shared" si="4"/>
        <v>43682.28807</v>
      </c>
      <c r="B166" s="6" t="str">
        <f t="shared" si="2"/>
        <v>https://twitter.com/realDonaldTrump/status/1158330513951735809</v>
      </c>
      <c r="C166" s="6" t="s">
        <v>7</v>
      </c>
      <c r="D166" s="3" t="s">
        <v>170</v>
      </c>
      <c r="E166" s="3">
        <v>1.565002489E9</v>
      </c>
      <c r="F166" s="3" t="s">
        <v>9</v>
      </c>
      <c r="G166" s="7">
        <f t="shared" si="3"/>
        <v>54307</v>
      </c>
      <c r="H166" s="7">
        <v>0.0</v>
      </c>
    </row>
    <row r="167">
      <c r="A167" s="5">
        <f t="shared" si="4"/>
        <v>43681.65951</v>
      </c>
      <c r="B167" s="6" t="str">
        <f t="shared" si="2"/>
        <v>https://twitter.com/realDonaldTrump/status/1158102732085108736</v>
      </c>
      <c r="C167" s="6" t="s">
        <v>7</v>
      </c>
      <c r="D167" s="3" t="s">
        <v>171</v>
      </c>
      <c r="E167" s="3">
        <v>1.564948182E9</v>
      </c>
      <c r="F167" s="3" t="s">
        <v>9</v>
      </c>
      <c r="G167" s="7">
        <f t="shared" si="3"/>
        <v>55841</v>
      </c>
      <c r="H167" s="7">
        <v>0.0</v>
      </c>
    </row>
    <row r="168">
      <c r="A168" s="5">
        <f t="shared" si="4"/>
        <v>43681.01321</v>
      </c>
      <c r="B168" s="6" t="str">
        <f t="shared" si="2"/>
        <v>https://twitter.com/realDonaldTrump/status/1157868519964499968</v>
      </c>
      <c r="C168" s="6" t="s">
        <v>7</v>
      </c>
      <c r="D168" s="3" t="s">
        <v>172</v>
      </c>
      <c r="E168" s="3">
        <v>1.564892341E9</v>
      </c>
      <c r="F168" s="3" t="s">
        <v>9</v>
      </c>
      <c r="G168" s="7">
        <f t="shared" si="3"/>
        <v>10194</v>
      </c>
      <c r="H168" s="7">
        <v>0.0</v>
      </c>
    </row>
    <row r="169">
      <c r="A169" s="5">
        <f t="shared" si="4"/>
        <v>43680.89522</v>
      </c>
      <c r="B169" s="6" t="str">
        <f t="shared" si="2"/>
        <v>https://twitter.com/realDonaldTrump/status/1157825763326013440</v>
      </c>
      <c r="C169" s="6" t="s">
        <v>7</v>
      </c>
      <c r="D169" s="3" t="s">
        <v>173</v>
      </c>
      <c r="E169" s="3">
        <v>1.564882147E9</v>
      </c>
      <c r="F169" s="3" t="s">
        <v>9</v>
      </c>
      <c r="G169" s="7">
        <f t="shared" si="3"/>
        <v>112953</v>
      </c>
      <c r="H169" s="7">
        <v>0.0</v>
      </c>
    </row>
    <row r="170">
      <c r="A170" s="5">
        <f t="shared" si="4"/>
        <v>43679.58789</v>
      </c>
      <c r="B170" s="6" t="str">
        <f t="shared" si="2"/>
        <v>https://twitter.com/realDonaldTrump/status/1157352001593892864</v>
      </c>
      <c r="C170" s="6" t="s">
        <v>7</v>
      </c>
      <c r="D170" s="3" t="s">
        <v>174</v>
      </c>
      <c r="E170" s="3">
        <v>1.564769194E9</v>
      </c>
      <c r="F170" s="3" t="s">
        <v>9</v>
      </c>
      <c r="G170" s="7">
        <f t="shared" si="3"/>
        <v>10862</v>
      </c>
      <c r="H170" s="7">
        <v>0.0</v>
      </c>
    </row>
    <row r="171">
      <c r="A171" s="5">
        <f t="shared" si="4"/>
        <v>43679.46218</v>
      </c>
      <c r="B171" s="6" t="str">
        <f t="shared" si="2"/>
        <v>https://twitter.com/realDonaldTrump/status/1157306445567803393</v>
      </c>
      <c r="C171" s="6" t="s">
        <v>7</v>
      </c>
      <c r="D171" s="3" t="s">
        <v>175</v>
      </c>
      <c r="E171" s="3">
        <v>1.564758332E9</v>
      </c>
      <c r="F171" s="3" t="s">
        <v>9</v>
      </c>
      <c r="G171" s="7">
        <f t="shared" si="3"/>
        <v>77962</v>
      </c>
      <c r="H171" s="7">
        <v>0.0</v>
      </c>
    </row>
    <row r="172">
      <c r="A172" s="5">
        <f t="shared" si="4"/>
        <v>43678.55984</v>
      </c>
      <c r="B172" s="6" t="str">
        <f t="shared" si="2"/>
        <v>https://twitter.com/realDonaldTrump/status/1156979446877962243</v>
      </c>
      <c r="C172" s="6" t="s">
        <v>7</v>
      </c>
      <c r="D172" s="3" t="s">
        <v>176</v>
      </c>
      <c r="E172" s="3">
        <v>1.56468037E9</v>
      </c>
      <c r="F172" s="3" t="s">
        <v>9</v>
      </c>
      <c r="G172" s="7">
        <f t="shared" si="3"/>
        <v>48055</v>
      </c>
      <c r="H172" s="7">
        <v>0.0</v>
      </c>
    </row>
    <row r="173">
      <c r="A173" s="5">
        <f t="shared" si="4"/>
        <v>43678.00365</v>
      </c>
      <c r="B173" s="6" t="str">
        <f t="shared" si="2"/>
        <v>https://twitter.com/realDonaldTrump/status/1156777890501058560</v>
      </c>
      <c r="C173" s="6" t="s">
        <v>7</v>
      </c>
      <c r="D173" s="3" t="s">
        <v>177</v>
      </c>
      <c r="E173" s="3">
        <v>1.564632315E9</v>
      </c>
      <c r="F173" s="3" t="s">
        <v>9</v>
      </c>
      <c r="G173" s="7">
        <f t="shared" si="3"/>
        <v>29312</v>
      </c>
      <c r="H173" s="7">
        <v>0.0</v>
      </c>
    </row>
    <row r="174">
      <c r="A174" s="5">
        <f t="shared" si="4"/>
        <v>43677.66439</v>
      </c>
      <c r="B174" s="6" t="str">
        <f t="shared" si="2"/>
        <v>https://twitter.com/realDonaldTrump/status/1156654946944737280</v>
      </c>
      <c r="C174" s="6" t="s">
        <v>7</v>
      </c>
      <c r="D174" s="3" t="s">
        <v>178</v>
      </c>
      <c r="E174" s="3">
        <v>1.564603003E9</v>
      </c>
      <c r="F174" s="3" t="s">
        <v>9</v>
      </c>
      <c r="G174" s="7">
        <f t="shared" si="3"/>
        <v>0</v>
      </c>
      <c r="H174" s="7">
        <v>0.0</v>
      </c>
    </row>
    <row r="175">
      <c r="A175" s="5">
        <f t="shared" si="4"/>
        <v>43677.66439</v>
      </c>
      <c r="B175" s="6" t="str">
        <f t="shared" si="2"/>
        <v>https://twitter.com/realDonaldTrump/status/1156654946013634562</v>
      </c>
      <c r="C175" s="6" t="s">
        <v>7</v>
      </c>
      <c r="D175" s="3" t="s">
        <v>179</v>
      </c>
      <c r="E175" s="3">
        <v>1.564603003E9</v>
      </c>
      <c r="F175" s="3" t="s">
        <v>9</v>
      </c>
      <c r="G175" s="7">
        <f t="shared" si="3"/>
        <v>73817</v>
      </c>
      <c r="H175" s="7">
        <v>0.0</v>
      </c>
    </row>
    <row r="176">
      <c r="A176" s="5">
        <f t="shared" si="4"/>
        <v>43676.81002</v>
      </c>
      <c r="B176" s="6" t="str">
        <f t="shared" si="2"/>
        <v>https://twitter.com/realDonaldTrump/status/1156345335087804422</v>
      </c>
      <c r="C176" s="6" t="s">
        <v>7</v>
      </c>
      <c r="D176" s="3" t="s">
        <v>180</v>
      </c>
      <c r="E176" s="3">
        <v>1.564529186E9</v>
      </c>
      <c r="F176" s="3" t="s">
        <v>9</v>
      </c>
      <c r="G176" s="7">
        <f t="shared" si="3"/>
        <v>34434</v>
      </c>
      <c r="H176" s="7">
        <v>0.0</v>
      </c>
    </row>
    <row r="177">
      <c r="A177" s="5">
        <f t="shared" si="4"/>
        <v>43676.41148</v>
      </c>
      <c r="B177" s="6" t="str">
        <f t="shared" si="2"/>
        <v>https://twitter.com/realDonaldTrump/status/1156200909791268864</v>
      </c>
      <c r="C177" s="6" t="s">
        <v>7</v>
      </c>
      <c r="D177" s="3" t="s">
        <v>181</v>
      </c>
      <c r="E177" s="3">
        <v>1.564494752E9</v>
      </c>
      <c r="F177" s="3" t="s">
        <v>9</v>
      </c>
      <c r="G177" s="7">
        <f t="shared" si="3"/>
        <v>55710</v>
      </c>
      <c r="H177" s="7">
        <v>0.0</v>
      </c>
    </row>
    <row r="178">
      <c r="A178" s="5">
        <f t="shared" si="4"/>
        <v>43675.76669</v>
      </c>
      <c r="B178" s="6" t="str">
        <f t="shared" si="2"/>
        <v>https://twitter.com/realDonaldTrump/status/1155967245308190720</v>
      </c>
      <c r="C178" s="6" t="s">
        <v>7</v>
      </c>
      <c r="D178" s="3" t="s">
        <v>182</v>
      </c>
      <c r="E178" s="3">
        <v>1.564439042E9</v>
      </c>
      <c r="F178" s="3" t="s">
        <v>9</v>
      </c>
      <c r="G178" s="7">
        <f t="shared" si="3"/>
        <v>6951</v>
      </c>
      <c r="H178" s="7">
        <v>0.0</v>
      </c>
    </row>
    <row r="179">
      <c r="A179" s="5">
        <f t="shared" si="4"/>
        <v>43675.68624</v>
      </c>
      <c r="B179" s="6" t="str">
        <f t="shared" si="2"/>
        <v>https://twitter.com/realDonaldTrump/status/1155938089044307970</v>
      </c>
      <c r="C179" s="6" t="s">
        <v>7</v>
      </c>
      <c r="D179" s="3" t="s">
        <v>183</v>
      </c>
      <c r="E179" s="3">
        <v>1.564432091E9</v>
      </c>
      <c r="F179" s="3" t="s">
        <v>9</v>
      </c>
      <c r="G179" s="7">
        <f t="shared" si="3"/>
        <v>25797</v>
      </c>
      <c r="H179" s="7">
        <v>0.0</v>
      </c>
    </row>
    <row r="180">
      <c r="A180" s="5">
        <f t="shared" si="4"/>
        <v>43675.38766</v>
      </c>
      <c r="B180" s="6" t="str">
        <f t="shared" si="2"/>
        <v>https://twitter.com/realDonaldTrump/status/1155829890903617536</v>
      </c>
      <c r="C180" s="6" t="s">
        <v>7</v>
      </c>
      <c r="D180" s="3" t="s">
        <v>184</v>
      </c>
      <c r="E180" s="3">
        <v>1.564406294E9</v>
      </c>
      <c r="F180" s="3" t="s">
        <v>9</v>
      </c>
      <c r="G180" s="7">
        <f t="shared" si="3"/>
        <v>92971</v>
      </c>
      <c r="H180" s="7">
        <v>0.0</v>
      </c>
    </row>
    <row r="181">
      <c r="A181" s="5">
        <f t="shared" si="4"/>
        <v>43674.31161</v>
      </c>
      <c r="B181" s="6" t="str">
        <f t="shared" si="2"/>
        <v>https://twitter.com/realDonaldTrump/status/1155439940618129408</v>
      </c>
      <c r="C181" s="6" t="s">
        <v>7</v>
      </c>
      <c r="D181" s="3" t="s">
        <v>185</v>
      </c>
      <c r="E181" s="3">
        <v>1.564313323E9</v>
      </c>
      <c r="F181" s="3" t="s">
        <v>9</v>
      </c>
      <c r="G181" s="7">
        <f t="shared" si="3"/>
        <v>28805</v>
      </c>
      <c r="H181" s="7">
        <v>0.0</v>
      </c>
    </row>
    <row r="182">
      <c r="A182" s="5">
        <f t="shared" si="4"/>
        <v>43673.97822</v>
      </c>
      <c r="B182" s="6" t="str">
        <f t="shared" si="2"/>
        <v>https://twitter.com/realDonaldTrump/status/1155319124127571969</v>
      </c>
      <c r="C182" s="6" t="s">
        <v>7</v>
      </c>
      <c r="D182" s="3" t="s">
        <v>186</v>
      </c>
      <c r="E182" s="3">
        <v>1.564284518E9</v>
      </c>
      <c r="F182" s="3" t="s">
        <v>9</v>
      </c>
      <c r="G182" s="7">
        <f t="shared" si="3"/>
        <v>58450</v>
      </c>
      <c r="H182" s="7">
        <v>0.0</v>
      </c>
    </row>
    <row r="183">
      <c r="A183" s="5">
        <f t="shared" si="4"/>
        <v>43673.30171</v>
      </c>
      <c r="B183" s="6" t="str">
        <f t="shared" si="2"/>
        <v>https://twitter.com/realDonaldTrump/status/1155073965880172544</v>
      </c>
      <c r="C183" s="6" t="s">
        <v>7</v>
      </c>
      <c r="D183" s="3" t="s">
        <v>187</v>
      </c>
      <c r="E183" s="3">
        <v>1.564226068E9</v>
      </c>
      <c r="F183" s="3" t="s">
        <v>9</v>
      </c>
      <c r="G183" s="7">
        <f t="shared" si="3"/>
        <v>255331</v>
      </c>
      <c r="H183" s="7">
        <v>0.0</v>
      </c>
    </row>
    <row r="184">
      <c r="A184" s="5">
        <f t="shared" si="4"/>
        <v>43670.34649</v>
      </c>
      <c r="B184" s="6" t="str">
        <f t="shared" si="2"/>
        <v>https://twitter.com/realDonaldTrump/status/1154003031312261120</v>
      </c>
      <c r="C184" s="6" t="s">
        <v>7</v>
      </c>
      <c r="D184" s="3" t="s">
        <v>188</v>
      </c>
      <c r="E184" s="3">
        <v>1.563970737E9</v>
      </c>
      <c r="F184" s="3" t="s">
        <v>9</v>
      </c>
      <c r="G184" s="7">
        <f t="shared" si="3"/>
        <v>63342</v>
      </c>
      <c r="H184" s="7">
        <v>0.0</v>
      </c>
    </row>
    <row r="185">
      <c r="A185" s="5">
        <f t="shared" si="4"/>
        <v>43669.61337</v>
      </c>
      <c r="B185" s="6" t="str">
        <f t="shared" si="2"/>
        <v>https://twitter.com/realDonaldTrump/status/1153737355188199437</v>
      </c>
      <c r="C185" s="6" t="s">
        <v>7</v>
      </c>
      <c r="D185" s="3" t="s">
        <v>189</v>
      </c>
      <c r="E185" s="3">
        <v>1.563907395E9</v>
      </c>
      <c r="F185" s="3" t="s">
        <v>9</v>
      </c>
      <c r="G185" s="7">
        <f t="shared" si="3"/>
        <v>75507</v>
      </c>
      <c r="H185" s="7">
        <v>0.0</v>
      </c>
    </row>
    <row r="186">
      <c r="A186" s="5">
        <f t="shared" si="4"/>
        <v>43668.73944</v>
      </c>
      <c r="B186" s="6" t="str">
        <f t="shared" si="2"/>
        <v>https://twitter.com/realDonaldTrump/status/1153420655314001925</v>
      </c>
      <c r="C186" s="6" t="s">
        <v>7</v>
      </c>
      <c r="D186" s="3" t="s">
        <v>190</v>
      </c>
      <c r="E186" s="3">
        <v>1.563831888E9</v>
      </c>
      <c r="F186" s="3" t="s">
        <v>9</v>
      </c>
      <c r="G186" s="7">
        <f t="shared" si="3"/>
        <v>33182</v>
      </c>
      <c r="H186" s="7">
        <v>0.0</v>
      </c>
    </row>
    <row r="187">
      <c r="A187" s="5">
        <f t="shared" si="4"/>
        <v>43668.35539</v>
      </c>
      <c r="B187" s="6" t="str">
        <f t="shared" si="2"/>
        <v>https://twitter.com/realDonaldTrump/status/1153281480073908224</v>
      </c>
      <c r="C187" s="6" t="s">
        <v>7</v>
      </c>
      <c r="D187" s="3" t="s">
        <v>191</v>
      </c>
      <c r="E187" s="3">
        <v>1.563798706E9</v>
      </c>
      <c r="F187" s="3" t="s">
        <v>9</v>
      </c>
      <c r="G187" s="7">
        <f t="shared" si="3"/>
        <v>36931</v>
      </c>
      <c r="H187" s="7">
        <v>0.0</v>
      </c>
    </row>
    <row r="188">
      <c r="A188" s="5">
        <f t="shared" si="4"/>
        <v>43667.92795</v>
      </c>
      <c r="B188" s="6" t="str">
        <f t="shared" si="2"/>
        <v>https://twitter.com/realDonaldTrump/status/1153126580652318720</v>
      </c>
      <c r="C188" s="6" t="s">
        <v>7</v>
      </c>
      <c r="D188" s="3" t="s">
        <v>192</v>
      </c>
      <c r="E188" s="3">
        <v>1.563761775E9</v>
      </c>
      <c r="F188" s="3" t="s">
        <v>9</v>
      </c>
      <c r="G188" s="7">
        <f t="shared" si="3"/>
        <v>131025</v>
      </c>
      <c r="H188" s="7">
        <v>0.0</v>
      </c>
    </row>
    <row r="189">
      <c r="A189" s="5">
        <f t="shared" si="4"/>
        <v>43666.41146</v>
      </c>
      <c r="B189" s="6" t="str">
        <f t="shared" si="2"/>
        <v>https://twitter.com/realDonaldTrump/status/1152577021668728832</v>
      </c>
      <c r="C189" s="6" t="s">
        <v>7</v>
      </c>
      <c r="D189" s="3" t="s">
        <v>193</v>
      </c>
      <c r="E189" s="3">
        <v>1.56363075E9</v>
      </c>
      <c r="F189" s="3" t="s">
        <v>9</v>
      </c>
      <c r="G189" s="7">
        <f t="shared" si="3"/>
        <v>87249</v>
      </c>
      <c r="H189" s="7">
        <v>0.0</v>
      </c>
    </row>
    <row r="190">
      <c r="A190" s="5">
        <f t="shared" si="4"/>
        <v>43665.40163</v>
      </c>
      <c r="B190" s="6" t="str">
        <f t="shared" si="2"/>
        <v>https://twitter.com/realDonaldTrump/status/1152211072851619840</v>
      </c>
      <c r="C190" s="6" t="s">
        <v>7</v>
      </c>
      <c r="D190" s="3" t="s">
        <v>194</v>
      </c>
      <c r="E190" s="3">
        <v>1.563543501E9</v>
      </c>
      <c r="F190" s="3" t="s">
        <v>9</v>
      </c>
      <c r="G190" s="7">
        <f t="shared" si="3"/>
        <v>3809</v>
      </c>
      <c r="H190" s="7">
        <v>0.0</v>
      </c>
    </row>
    <row r="191">
      <c r="A191" s="5">
        <f t="shared" si="4"/>
        <v>43665.35755</v>
      </c>
      <c r="B191" s="6" t="str">
        <f t="shared" si="2"/>
        <v>https://twitter.com/realDonaldTrump/status/1152195096517009409</v>
      </c>
      <c r="C191" s="6" t="s">
        <v>7</v>
      </c>
      <c r="D191" s="3" t="s">
        <v>195</v>
      </c>
      <c r="E191" s="3">
        <v>1.563539692E9</v>
      </c>
      <c r="F191" s="3" t="s">
        <v>9</v>
      </c>
      <c r="G191" s="7">
        <f t="shared" si="3"/>
        <v>1110</v>
      </c>
      <c r="H191" s="7">
        <v>0.0</v>
      </c>
    </row>
    <row r="192">
      <c r="A192" s="5">
        <f t="shared" si="4"/>
        <v>43665.3447</v>
      </c>
      <c r="B192" s="6" t="str">
        <f t="shared" si="2"/>
        <v>https://twitter.com/realDonaldTrump/status/1152190440692756481</v>
      </c>
      <c r="C192" s="6" t="s">
        <v>7</v>
      </c>
      <c r="D192" s="3" t="s">
        <v>196</v>
      </c>
      <c r="E192" s="3">
        <v>1.563538582E9</v>
      </c>
      <c r="F192" s="3" t="s">
        <v>9</v>
      </c>
      <c r="G192" s="7">
        <f t="shared" si="3"/>
        <v>600</v>
      </c>
      <c r="H192" s="7">
        <v>0.0</v>
      </c>
    </row>
    <row r="193">
      <c r="A193" s="5">
        <f t="shared" si="4"/>
        <v>43665.33775</v>
      </c>
      <c r="B193" s="6" t="str">
        <f t="shared" si="2"/>
        <v>https://twitter.com/realDonaldTrump/status/1152187923908976640</v>
      </c>
      <c r="C193" s="6" t="s">
        <v>7</v>
      </c>
      <c r="D193" s="3" t="s">
        <v>197</v>
      </c>
      <c r="E193" s="3">
        <v>1.563537982E9</v>
      </c>
      <c r="F193" s="3" t="s">
        <v>9</v>
      </c>
      <c r="G193" s="7">
        <f t="shared" si="3"/>
        <v>42217</v>
      </c>
      <c r="H193" s="7">
        <v>0.0</v>
      </c>
    </row>
    <row r="194">
      <c r="A194" s="5">
        <f t="shared" si="4"/>
        <v>43664.84913</v>
      </c>
      <c r="B194" s="6" t="str">
        <f t="shared" si="2"/>
        <v>https://twitter.com/realDonaldTrump/status/1152010855552180224</v>
      </c>
      <c r="C194" s="6" t="s">
        <v>7</v>
      </c>
      <c r="D194" s="3" t="s">
        <v>198</v>
      </c>
      <c r="E194" s="3">
        <v>1.563495765E9</v>
      </c>
      <c r="F194" s="3" t="s">
        <v>9</v>
      </c>
      <c r="G194" s="7">
        <f t="shared" si="3"/>
        <v>34110</v>
      </c>
      <c r="H194" s="7">
        <v>0.0</v>
      </c>
    </row>
    <row r="195">
      <c r="A195" s="5">
        <f t="shared" si="4"/>
        <v>43664.45434</v>
      </c>
      <c r="B195" s="6" t="str">
        <f t="shared" si="2"/>
        <v>https://twitter.com/realDonaldTrump/status/1151867786236440576</v>
      </c>
      <c r="C195" s="6" t="s">
        <v>7</v>
      </c>
      <c r="D195" s="3" t="s">
        <v>199</v>
      </c>
      <c r="E195" s="3">
        <v>1.563461655E9</v>
      </c>
      <c r="F195" s="3" t="s">
        <v>9</v>
      </c>
      <c r="G195" s="7">
        <f t="shared" si="3"/>
        <v>462</v>
      </c>
      <c r="H195" s="7">
        <v>0.0</v>
      </c>
    </row>
    <row r="196">
      <c r="A196" s="5">
        <f t="shared" si="4"/>
        <v>43664.44899</v>
      </c>
      <c r="B196" s="6" t="str">
        <f t="shared" si="2"/>
        <v>https://twitter.com/realDonaldTrump/status/1151865849864761345</v>
      </c>
      <c r="C196" s="6" t="s">
        <v>7</v>
      </c>
      <c r="D196" s="3" t="s">
        <v>200</v>
      </c>
      <c r="E196" s="3">
        <v>1.563461193E9</v>
      </c>
      <c r="F196" s="3" t="s">
        <v>9</v>
      </c>
      <c r="G196" s="7">
        <f t="shared" si="3"/>
        <v>58903</v>
      </c>
      <c r="H196" s="7">
        <v>0.0</v>
      </c>
    </row>
    <row r="197">
      <c r="A197" s="5">
        <f t="shared" si="4"/>
        <v>43663.76725</v>
      </c>
      <c r="B197" s="6" t="str">
        <f t="shared" si="2"/>
        <v>https://twitter.com/realDonaldTrump/status/1151618791069114368</v>
      </c>
      <c r="C197" s="6" t="s">
        <v>7</v>
      </c>
      <c r="D197" s="3" t="s">
        <v>201</v>
      </c>
      <c r="E197" s="3">
        <v>1.56340229E9</v>
      </c>
      <c r="F197" s="3" t="s">
        <v>9</v>
      </c>
      <c r="G197" s="7">
        <f t="shared" si="3"/>
        <v>39988</v>
      </c>
      <c r="H197" s="7">
        <v>0.0</v>
      </c>
    </row>
    <row r="198">
      <c r="A198" s="5">
        <f t="shared" si="4"/>
        <v>43663.30442</v>
      </c>
      <c r="B198" s="6" t="str">
        <f t="shared" si="2"/>
        <v>https://twitter.com/realDonaldTrump/status/1151451068431294464</v>
      </c>
      <c r="C198" s="6" t="s">
        <v>7</v>
      </c>
      <c r="D198" s="3" t="s">
        <v>202</v>
      </c>
      <c r="E198" s="3">
        <v>1.563362302E9</v>
      </c>
      <c r="F198" s="3" t="s">
        <v>9</v>
      </c>
      <c r="G198" s="7">
        <f t="shared" si="3"/>
        <v>76720</v>
      </c>
      <c r="H198" s="7">
        <v>0.0</v>
      </c>
    </row>
    <row r="199">
      <c r="A199" s="5">
        <f t="shared" si="4"/>
        <v>43662.41646</v>
      </c>
      <c r="B199" s="6" t="str">
        <f t="shared" si="2"/>
        <v>https://twitter.com/realDonaldTrump/status/1151129281919102976</v>
      </c>
      <c r="C199" s="6" t="s">
        <v>7</v>
      </c>
      <c r="D199" s="3" t="s">
        <v>203</v>
      </c>
      <c r="E199" s="3">
        <v>1.563285582E9</v>
      </c>
      <c r="F199" s="3" t="s">
        <v>9</v>
      </c>
      <c r="G199" s="7">
        <f t="shared" si="3"/>
        <v>9540</v>
      </c>
      <c r="H199" s="7">
        <v>0.0</v>
      </c>
    </row>
    <row r="200">
      <c r="A200" s="5">
        <f t="shared" si="4"/>
        <v>43662.30604</v>
      </c>
      <c r="B200" s="6" t="str">
        <f t="shared" si="2"/>
        <v>https://twitter.com/realDonaldTrump/status/1151089269538217984</v>
      </c>
      <c r="C200" s="6" t="s">
        <v>7</v>
      </c>
      <c r="D200" s="3" t="s">
        <v>204</v>
      </c>
      <c r="E200" s="3">
        <v>1.563276042E9</v>
      </c>
      <c r="F200" s="3" t="s">
        <v>9</v>
      </c>
      <c r="G200" s="7">
        <f t="shared" si="3"/>
        <v>51137</v>
      </c>
      <c r="H200" s="7">
        <v>0.0</v>
      </c>
    </row>
    <row r="201">
      <c r="A201" s="5">
        <f t="shared" si="4"/>
        <v>43661.71418</v>
      </c>
      <c r="B201" s="6" t="str">
        <f t="shared" si="2"/>
        <v>https://twitter.com/realDonaldTrump/status/1150874784642867201</v>
      </c>
      <c r="C201" s="6" t="s">
        <v>7</v>
      </c>
      <c r="D201" s="3" t="s">
        <v>205</v>
      </c>
      <c r="E201" s="3">
        <v>1.563224905E9</v>
      </c>
      <c r="F201" s="3" t="s">
        <v>9</v>
      </c>
      <c r="G201" s="7">
        <f t="shared" si="3"/>
        <v>25818</v>
      </c>
      <c r="H201" s="7">
        <v>0.0</v>
      </c>
    </row>
    <row r="202">
      <c r="A202" s="5">
        <f t="shared" si="4"/>
        <v>43661.41536</v>
      </c>
      <c r="B202" s="6" t="str">
        <f t="shared" si="2"/>
        <v>https://twitter.com/realDonaldTrump/status/1150766497469489152</v>
      </c>
      <c r="C202" s="6" t="s">
        <v>7</v>
      </c>
      <c r="D202" s="3" t="s">
        <v>206</v>
      </c>
      <c r="E202" s="3">
        <v>1.563199087E9</v>
      </c>
      <c r="F202" s="3" t="s">
        <v>9</v>
      </c>
      <c r="G202" s="7">
        <f t="shared" si="3"/>
        <v>0</v>
      </c>
      <c r="H202" s="7">
        <v>0.0</v>
      </c>
    </row>
    <row r="203">
      <c r="A203" s="5">
        <f t="shared" si="4"/>
        <v>43661.41536</v>
      </c>
      <c r="B203" s="6" t="str">
        <f t="shared" si="2"/>
        <v>https://twitter.com/realDonaldTrump/status/1150766496462921728</v>
      </c>
      <c r="C203" s="6" t="s">
        <v>7</v>
      </c>
      <c r="D203" s="3" t="s">
        <v>207</v>
      </c>
      <c r="E203" s="3">
        <v>1.563199087E9</v>
      </c>
      <c r="F203" s="3" t="s">
        <v>9</v>
      </c>
      <c r="G203" s="7">
        <f t="shared" si="3"/>
        <v>91815</v>
      </c>
      <c r="H203" s="7">
        <v>0.0</v>
      </c>
    </row>
    <row r="204">
      <c r="A204" s="5">
        <f t="shared" si="4"/>
        <v>43660.35269</v>
      </c>
      <c r="B204" s="6" t="str">
        <f t="shared" si="2"/>
        <v>https://twitter.com/realDonaldTrump/status/1150381396994723841</v>
      </c>
      <c r="C204" s="6" t="s">
        <v>7</v>
      </c>
      <c r="D204" s="3" t="s">
        <v>208</v>
      </c>
      <c r="E204" s="3">
        <v>1.563107272E9</v>
      </c>
      <c r="F204" s="3" t="s">
        <v>9</v>
      </c>
      <c r="G204" s="7">
        <f t="shared" si="3"/>
        <v>0</v>
      </c>
      <c r="H204" s="7">
        <v>0.0</v>
      </c>
    </row>
    <row r="205">
      <c r="A205" s="5">
        <f t="shared" si="4"/>
        <v>43660.35269</v>
      </c>
      <c r="B205" s="6" t="str">
        <f t="shared" si="2"/>
        <v>https://twitter.com/realDonaldTrump/status/1150381395078000643</v>
      </c>
      <c r="C205" s="6" t="s">
        <v>7</v>
      </c>
      <c r="D205" s="3" t="s">
        <v>209</v>
      </c>
      <c r="E205" s="3">
        <v>1.563107272E9</v>
      </c>
      <c r="F205" s="3" t="s">
        <v>9</v>
      </c>
      <c r="G205" s="7">
        <f t="shared" si="3"/>
        <v>54511</v>
      </c>
      <c r="H205" s="7">
        <v>0.0</v>
      </c>
    </row>
    <row r="206">
      <c r="A206" s="5">
        <f t="shared" si="4"/>
        <v>43659.72177</v>
      </c>
      <c r="B206" s="6" t="str">
        <f t="shared" si="2"/>
        <v>https://twitter.com/realDonaldTrump/status/1150152762044440576</v>
      </c>
      <c r="C206" s="6" t="s">
        <v>7</v>
      </c>
      <c r="D206" s="3" t="s">
        <v>210</v>
      </c>
      <c r="E206" s="3">
        <v>1.563052761E9</v>
      </c>
      <c r="F206" s="3" t="s">
        <v>9</v>
      </c>
      <c r="G206" s="7">
        <f t="shared" si="3"/>
        <v>117078</v>
      </c>
      <c r="H206" s="7">
        <v>0.0</v>
      </c>
    </row>
    <row r="207">
      <c r="A207" s="5">
        <f t="shared" si="4"/>
        <v>43658.3667</v>
      </c>
      <c r="B207" s="6" t="str">
        <f t="shared" si="2"/>
        <v>https://twitter.com/realDonaldTrump/status/1149661698829234176</v>
      </c>
      <c r="C207" s="6" t="s">
        <v>7</v>
      </c>
      <c r="D207" s="3" t="s">
        <v>211</v>
      </c>
      <c r="E207" s="3">
        <v>1.562935683E9</v>
      </c>
      <c r="F207" s="3" t="s">
        <v>9</v>
      </c>
      <c r="G207" s="7">
        <f t="shared" si="3"/>
        <v>34642</v>
      </c>
      <c r="H207" s="7">
        <v>0.0</v>
      </c>
    </row>
    <row r="208">
      <c r="A208" s="5">
        <f t="shared" si="4"/>
        <v>43657.96575</v>
      </c>
      <c r="B208" s="6" t="str">
        <f t="shared" si="2"/>
        <v>https://twitter.com/realDonaldTrump/status/1149516401868062722</v>
      </c>
      <c r="C208" s="6" t="s">
        <v>7</v>
      </c>
      <c r="D208" s="3" t="s">
        <v>212</v>
      </c>
      <c r="E208" s="3">
        <v>1.562901041E9</v>
      </c>
      <c r="F208" s="3" t="s">
        <v>9</v>
      </c>
      <c r="G208" s="7">
        <f t="shared" si="3"/>
        <v>10518</v>
      </c>
      <c r="H208" s="7">
        <v>0.0</v>
      </c>
    </row>
    <row r="209">
      <c r="A209" s="5">
        <f t="shared" si="4"/>
        <v>43657.84402</v>
      </c>
      <c r="B209" s="6" t="str">
        <f t="shared" si="2"/>
        <v>https://twitter.com/realDonaldTrump/status/1149472285905940480</v>
      </c>
      <c r="C209" s="6" t="s">
        <v>7</v>
      </c>
      <c r="D209" s="3" t="s">
        <v>213</v>
      </c>
      <c r="E209" s="3">
        <v>1.562890523E9</v>
      </c>
      <c r="F209" s="3" t="s">
        <v>9</v>
      </c>
      <c r="G209" s="7">
        <f t="shared" si="3"/>
        <v>30184</v>
      </c>
      <c r="H209" s="7">
        <v>0.0</v>
      </c>
    </row>
    <row r="210">
      <c r="A210" s="5">
        <f t="shared" si="4"/>
        <v>43657.49466</v>
      </c>
      <c r="B210" s="6" t="str">
        <f t="shared" si="2"/>
        <v>https://twitter.com/realDonaldTrump/status/1149345683138367491</v>
      </c>
      <c r="C210" s="6" t="s">
        <v>7</v>
      </c>
      <c r="D210" s="3" t="s">
        <v>214</v>
      </c>
      <c r="E210" s="3">
        <v>1.562860339E9</v>
      </c>
      <c r="F210" s="3" t="s">
        <v>9</v>
      </c>
      <c r="G210" s="7">
        <f t="shared" si="3"/>
        <v>1</v>
      </c>
      <c r="H210" s="7">
        <v>0.0</v>
      </c>
    </row>
    <row r="211">
      <c r="A211" s="5">
        <f t="shared" si="4"/>
        <v>43657.49465</v>
      </c>
      <c r="B211" s="6" t="str">
        <f t="shared" si="2"/>
        <v>https://twitter.com/realDonaldTrump/status/1149345680189722630</v>
      </c>
      <c r="C211" s="6" t="s">
        <v>7</v>
      </c>
      <c r="D211" s="3" t="s">
        <v>215</v>
      </c>
      <c r="E211" s="3">
        <v>1.562860338E9</v>
      </c>
      <c r="F211" s="3" t="s">
        <v>9</v>
      </c>
      <c r="G211" s="7">
        <f t="shared" si="3"/>
        <v>6726</v>
      </c>
      <c r="H211" s="7">
        <v>0.0</v>
      </c>
    </row>
    <row r="212">
      <c r="A212" s="5">
        <f t="shared" si="4"/>
        <v>43657.41681</v>
      </c>
      <c r="B212" s="6" t="str">
        <f t="shared" si="2"/>
        <v>https://twitter.com/realDonaldTrump/status/1149317469544374272</v>
      </c>
      <c r="C212" s="6" t="s">
        <v>7</v>
      </c>
      <c r="D212" s="3" t="s">
        <v>216</v>
      </c>
      <c r="E212" s="3">
        <v>1.562853612E9</v>
      </c>
      <c r="F212" s="3" t="s">
        <v>9</v>
      </c>
      <c r="G212" s="7">
        <f t="shared" si="3"/>
        <v>8291</v>
      </c>
      <c r="H212" s="7">
        <v>0.0</v>
      </c>
    </row>
    <row r="213">
      <c r="A213" s="5">
        <f t="shared" si="4"/>
        <v>43657.32084</v>
      </c>
      <c r="B213" s="6" t="str">
        <f t="shared" si="2"/>
        <v>https://twitter.com/realDonaldTrump/status/1149282695064805376</v>
      </c>
      <c r="C213" s="6" t="s">
        <v>7</v>
      </c>
      <c r="D213" s="3" t="s">
        <v>217</v>
      </c>
      <c r="E213" s="3">
        <v>1.562845321E9</v>
      </c>
      <c r="F213" s="3" t="s">
        <v>9</v>
      </c>
      <c r="G213" s="7">
        <f t="shared" si="3"/>
        <v>719</v>
      </c>
      <c r="H213" s="7">
        <v>0.0</v>
      </c>
    </row>
    <row r="214">
      <c r="A214" s="5">
        <f t="shared" si="4"/>
        <v>43657.31252</v>
      </c>
      <c r="B214" s="6" t="str">
        <f t="shared" si="2"/>
        <v>https://twitter.com/realDonaldTrump/status/1149279679045672961</v>
      </c>
      <c r="C214" s="6" t="s">
        <v>7</v>
      </c>
      <c r="D214" s="3" t="s">
        <v>218</v>
      </c>
      <c r="E214" s="3">
        <v>1.562844602E9</v>
      </c>
      <c r="F214" s="3" t="s">
        <v>9</v>
      </c>
      <c r="G214" s="7">
        <f t="shared" si="3"/>
        <v>0</v>
      </c>
      <c r="H214" s="7">
        <v>0.0</v>
      </c>
    </row>
    <row r="215">
      <c r="A215" s="5">
        <f t="shared" si="4"/>
        <v>43657.31252</v>
      </c>
      <c r="B215" s="6" t="str">
        <f t="shared" si="2"/>
        <v>https://twitter.com/realDonaldTrump/status/1149279678143836160</v>
      </c>
      <c r="C215" s="6" t="s">
        <v>7</v>
      </c>
      <c r="D215" s="3" t="s">
        <v>219</v>
      </c>
      <c r="E215" s="3">
        <v>1.562844602E9</v>
      </c>
      <c r="F215" s="3" t="s">
        <v>9</v>
      </c>
      <c r="G215" s="7">
        <f t="shared" si="3"/>
        <v>73383</v>
      </c>
      <c r="H215" s="7">
        <v>0.0</v>
      </c>
    </row>
    <row r="216">
      <c r="A216" s="5">
        <f t="shared" si="4"/>
        <v>43656.46318</v>
      </c>
      <c r="B216" s="6" t="str">
        <f t="shared" si="2"/>
        <v>https://twitter.com/realDonaldTrump/status/1148971886279311361</v>
      </c>
      <c r="C216" s="6" t="s">
        <v>7</v>
      </c>
      <c r="D216" s="3" t="s">
        <v>220</v>
      </c>
      <c r="E216" s="3">
        <v>1.562771219E9</v>
      </c>
      <c r="F216" s="3" t="s">
        <v>9</v>
      </c>
      <c r="G216" s="7">
        <f t="shared" si="3"/>
        <v>49011</v>
      </c>
      <c r="H216" s="7">
        <v>0.0</v>
      </c>
    </row>
    <row r="217">
      <c r="A217" s="5">
        <f t="shared" si="4"/>
        <v>43655.89593</v>
      </c>
      <c r="B217" s="6" t="str">
        <f t="shared" si="2"/>
        <v>https://twitter.com/realDonaldTrump/status/1148766319640227841</v>
      </c>
      <c r="C217" s="6" t="s">
        <v>7</v>
      </c>
      <c r="D217" s="3" t="s">
        <v>221</v>
      </c>
      <c r="E217" s="3">
        <v>1.562722208E9</v>
      </c>
      <c r="F217" s="3" t="s">
        <v>9</v>
      </c>
      <c r="G217" s="7">
        <f t="shared" si="3"/>
        <v>39512</v>
      </c>
      <c r="H217" s="7">
        <v>0.0</v>
      </c>
    </row>
    <row r="218">
      <c r="A218" s="5">
        <f t="shared" si="4"/>
        <v>43655.43861</v>
      </c>
      <c r="B218" s="6" t="str">
        <f t="shared" si="2"/>
        <v>https://twitter.com/realDonaldTrump/status/1148600596502589441</v>
      </c>
      <c r="C218" s="6" t="s">
        <v>7</v>
      </c>
      <c r="D218" s="3" t="s">
        <v>222</v>
      </c>
      <c r="E218" s="3">
        <v>1.562682696E9</v>
      </c>
      <c r="F218" s="3" t="s">
        <v>9</v>
      </c>
      <c r="G218" s="7">
        <f t="shared" si="3"/>
        <v>9811</v>
      </c>
      <c r="H218" s="7">
        <v>0.0</v>
      </c>
    </row>
    <row r="219">
      <c r="A219" s="5">
        <f t="shared" si="4"/>
        <v>43655.32506</v>
      </c>
      <c r="B219" s="6" t="str">
        <f t="shared" si="2"/>
        <v>https://twitter.com/realDonaldTrump/status/1148559446030921728</v>
      </c>
      <c r="C219" s="6" t="s">
        <v>7</v>
      </c>
      <c r="D219" s="3" t="s">
        <v>223</v>
      </c>
      <c r="E219" s="3">
        <v>1.562672885E9</v>
      </c>
      <c r="F219" s="3" t="s">
        <v>9</v>
      </c>
      <c r="G219" s="7">
        <f t="shared" si="3"/>
        <v>0</v>
      </c>
      <c r="H219" s="7">
        <v>0.0</v>
      </c>
    </row>
    <row r="220">
      <c r="A220" s="5">
        <f t="shared" si="4"/>
        <v>43655.32506</v>
      </c>
      <c r="B220" s="6" t="str">
        <f t="shared" si="2"/>
        <v>https://twitter.com/realDonaldTrump/status/1148559443845668864</v>
      </c>
      <c r="C220" s="6" t="s">
        <v>7</v>
      </c>
      <c r="D220" s="3" t="s">
        <v>224</v>
      </c>
      <c r="E220" s="3">
        <v>1.562672885E9</v>
      </c>
      <c r="F220" s="3" t="s">
        <v>9</v>
      </c>
      <c r="G220" s="7">
        <f t="shared" si="3"/>
        <v>62215</v>
      </c>
      <c r="H220" s="7">
        <v>0.0</v>
      </c>
    </row>
    <row r="221">
      <c r="A221" s="5">
        <f t="shared" si="4"/>
        <v>43654.60498</v>
      </c>
      <c r="B221" s="6" t="str">
        <f t="shared" si="2"/>
        <v>https://twitter.com/realDonaldTrump/status/1148298497189392384</v>
      </c>
      <c r="C221" s="6" t="s">
        <v>7</v>
      </c>
      <c r="D221" s="3" t="s">
        <v>225</v>
      </c>
      <c r="E221" s="3">
        <v>1.56261067E9</v>
      </c>
      <c r="F221" s="3" t="s">
        <v>9</v>
      </c>
      <c r="G221" s="7">
        <f t="shared" si="3"/>
        <v>54812</v>
      </c>
      <c r="H221" s="7">
        <v>0.0</v>
      </c>
    </row>
    <row r="222">
      <c r="A222" s="5">
        <f t="shared" si="4"/>
        <v>43653.97058</v>
      </c>
      <c r="B222" s="6" t="str">
        <f t="shared" si="2"/>
        <v>https://twitter.com/realDonaldTrump/status/1148068599111782401</v>
      </c>
      <c r="C222" s="6" t="s">
        <v>7</v>
      </c>
      <c r="D222" s="3" t="s">
        <v>226</v>
      </c>
      <c r="E222" s="3">
        <v>1.562555858E9</v>
      </c>
      <c r="F222" s="3" t="s">
        <v>9</v>
      </c>
      <c r="G222" s="7">
        <f t="shared" si="3"/>
        <v>12439</v>
      </c>
      <c r="H222" s="7">
        <v>0.0</v>
      </c>
    </row>
    <row r="223">
      <c r="A223" s="5">
        <f t="shared" si="4"/>
        <v>43653.82661</v>
      </c>
      <c r="B223" s="6" t="str">
        <f t="shared" si="2"/>
        <v>https://twitter.com/realDonaldTrump/status/1148016424864104448</v>
      </c>
      <c r="C223" s="6" t="s">
        <v>7</v>
      </c>
      <c r="D223" s="3" t="s">
        <v>227</v>
      </c>
      <c r="E223" s="3">
        <v>1.562543419E9</v>
      </c>
      <c r="F223" s="3" t="s">
        <v>9</v>
      </c>
      <c r="G223" s="7">
        <f t="shared" si="3"/>
        <v>14534</v>
      </c>
      <c r="H223" s="7">
        <v>0.0</v>
      </c>
    </row>
    <row r="224">
      <c r="A224" s="5">
        <f t="shared" si="4"/>
        <v>43653.65839</v>
      </c>
      <c r="B224" s="6" t="str">
        <f t="shared" si="2"/>
        <v>https://twitter.com/realDonaldTrump/status/1147955464472338434</v>
      </c>
      <c r="C224" s="6" t="s">
        <v>7</v>
      </c>
      <c r="D224" s="3" t="s">
        <v>228</v>
      </c>
      <c r="E224" s="3">
        <v>1.562528885E9</v>
      </c>
      <c r="F224" s="3" t="s">
        <v>9</v>
      </c>
      <c r="G224" s="7">
        <f t="shared" si="3"/>
        <v>284768</v>
      </c>
      <c r="H224" s="7">
        <v>0.0</v>
      </c>
    </row>
    <row r="225">
      <c r="A225" s="5">
        <f t="shared" si="4"/>
        <v>43650.36247</v>
      </c>
      <c r="B225" s="6" t="str">
        <f t="shared" si="2"/>
        <v>https://twitter.com/realDonaldTrump/status/1146761062710222849</v>
      </c>
      <c r="C225" s="6" t="s">
        <v>7</v>
      </c>
      <c r="D225" s="3" t="s">
        <v>229</v>
      </c>
      <c r="E225" s="3">
        <v>1.562244117E9</v>
      </c>
      <c r="F225" s="3" t="s">
        <v>9</v>
      </c>
      <c r="G225" s="7">
        <f t="shared" si="3"/>
        <v>3275</v>
      </c>
      <c r="H225" s="7">
        <v>0.0</v>
      </c>
    </row>
    <row r="226">
      <c r="A226" s="5">
        <f t="shared" si="4"/>
        <v>43650.32456</v>
      </c>
      <c r="B226" s="6" t="str">
        <f t="shared" si="2"/>
        <v>https://twitter.com/realDonaldTrump/status/1146747326763098112</v>
      </c>
      <c r="C226" s="6" t="s">
        <v>7</v>
      </c>
      <c r="D226" s="3" t="s">
        <v>230</v>
      </c>
      <c r="E226" s="3">
        <v>1.562240842E9</v>
      </c>
      <c r="F226" s="3" t="s">
        <v>9</v>
      </c>
      <c r="G226" s="7">
        <f t="shared" si="3"/>
        <v>58533</v>
      </c>
      <c r="H226" s="7">
        <v>0.0</v>
      </c>
    </row>
    <row r="227">
      <c r="A227" s="5">
        <f t="shared" si="4"/>
        <v>43649.64709</v>
      </c>
      <c r="B227" s="6" t="str">
        <f t="shared" si="2"/>
        <v>https://twitter.com/realDonaldTrump/status/1146501821579583488</v>
      </c>
      <c r="C227" s="6" t="s">
        <v>7</v>
      </c>
      <c r="D227" s="3" t="s">
        <v>231</v>
      </c>
      <c r="E227" s="3">
        <v>1.562182309E9</v>
      </c>
      <c r="F227" s="3" t="s">
        <v>9</v>
      </c>
      <c r="G227" s="7">
        <f t="shared" si="3"/>
        <v>61121</v>
      </c>
      <c r="H227" s="7">
        <v>0.0</v>
      </c>
    </row>
    <row r="228">
      <c r="A228" s="5">
        <f t="shared" si="4"/>
        <v>43648.93968</v>
      </c>
      <c r="B228" s="6" t="str">
        <f t="shared" si="2"/>
        <v>https://twitter.com/realDonaldTrump/status/1146245460035850241</v>
      </c>
      <c r="C228" s="6" t="s">
        <v>7</v>
      </c>
      <c r="D228" s="3" t="s">
        <v>232</v>
      </c>
      <c r="E228" s="3">
        <v>1.562121188E9</v>
      </c>
      <c r="F228" s="3" t="s">
        <v>9</v>
      </c>
      <c r="G228" s="7">
        <f t="shared" si="3"/>
        <v>14180</v>
      </c>
      <c r="H228" s="7">
        <v>0.0</v>
      </c>
    </row>
    <row r="229">
      <c r="A229" s="5">
        <f t="shared" si="4"/>
        <v>43648.77556</v>
      </c>
      <c r="B229" s="6" t="str">
        <f t="shared" si="2"/>
        <v>https://twitter.com/realDonaldTrump/status/1146185984884842496</v>
      </c>
      <c r="C229" s="6" t="s">
        <v>7</v>
      </c>
      <c r="D229" s="3" t="s">
        <v>233</v>
      </c>
      <c r="E229" s="3">
        <v>1.562107008E9</v>
      </c>
      <c r="F229" s="3" t="s">
        <v>9</v>
      </c>
      <c r="G229" s="7">
        <f t="shared" si="3"/>
        <v>1699</v>
      </c>
      <c r="H229" s="7">
        <v>0.0</v>
      </c>
    </row>
    <row r="230">
      <c r="A230" s="5">
        <f t="shared" si="4"/>
        <v>43648.75589</v>
      </c>
      <c r="B230" s="6" t="str">
        <f t="shared" si="2"/>
        <v>https://twitter.com/realDonaldTrump/status/1146178858586116096</v>
      </c>
      <c r="C230" s="6" t="s">
        <v>7</v>
      </c>
      <c r="D230" s="3" t="s">
        <v>234</v>
      </c>
      <c r="E230" s="3">
        <v>1.562105309E9</v>
      </c>
      <c r="F230" s="3" t="s">
        <v>9</v>
      </c>
      <c r="G230" s="7">
        <f t="shared" si="3"/>
        <v>38811</v>
      </c>
      <c r="H230" s="7">
        <v>0.0</v>
      </c>
    </row>
    <row r="231">
      <c r="A231" s="5">
        <f t="shared" si="4"/>
        <v>43648.30669</v>
      </c>
      <c r="B231" s="6" t="str">
        <f t="shared" si="2"/>
        <v>https://twitter.com/realDonaldTrump/status/1146016075139702784</v>
      </c>
      <c r="C231" s="6" t="s">
        <v>7</v>
      </c>
      <c r="D231" s="3" t="s">
        <v>235</v>
      </c>
      <c r="E231" s="3">
        <v>1.562066498E9</v>
      </c>
      <c r="F231" s="3" t="s">
        <v>9</v>
      </c>
      <c r="G231" s="7">
        <f t="shared" si="3"/>
        <v>0</v>
      </c>
      <c r="H231" s="7">
        <v>0.0</v>
      </c>
    </row>
    <row r="232">
      <c r="A232" s="5">
        <f t="shared" si="4"/>
        <v>43648.30669</v>
      </c>
      <c r="B232" s="6" t="str">
        <f t="shared" si="2"/>
        <v>https://twitter.com/realDonaldTrump/status/1146016074384773120</v>
      </c>
      <c r="C232" s="6" t="s">
        <v>7</v>
      </c>
      <c r="D232" s="3" t="s">
        <v>236</v>
      </c>
      <c r="E232" s="3">
        <v>1.562066498E9</v>
      </c>
      <c r="F232" s="3" t="s">
        <v>9</v>
      </c>
      <c r="G232" s="7">
        <f t="shared" si="3"/>
        <v>69054</v>
      </c>
      <c r="H232" s="7">
        <v>0.0</v>
      </c>
    </row>
    <row r="233">
      <c r="A233" s="5">
        <f t="shared" si="4"/>
        <v>43647.50745</v>
      </c>
      <c r="B233" s="6" t="str">
        <f t="shared" si="2"/>
        <v>https://twitter.com/realDonaldTrump/status/1145726441612554240</v>
      </c>
      <c r="C233" s="6" t="s">
        <v>7</v>
      </c>
      <c r="D233" s="3" t="s">
        <v>237</v>
      </c>
      <c r="E233" s="3">
        <v>1.561997444E9</v>
      </c>
      <c r="F233" s="3" t="s">
        <v>9</v>
      </c>
      <c r="G233" s="7">
        <f t="shared" si="3"/>
        <v>340392</v>
      </c>
      <c r="H233" s="7">
        <v>0.0</v>
      </c>
    </row>
    <row r="234">
      <c r="A234" s="5">
        <f t="shared" si="4"/>
        <v>43643.56773</v>
      </c>
      <c r="B234" s="6" t="str">
        <f t="shared" si="2"/>
        <v>https://twitter.com/realDonaldTrump/status/1144298734311878657</v>
      </c>
      <c r="C234" s="6" t="s">
        <v>7</v>
      </c>
      <c r="D234" s="3" t="s">
        <v>238</v>
      </c>
      <c r="E234" s="3">
        <v>1.561657052E9</v>
      </c>
      <c r="F234" s="3" t="s">
        <v>9</v>
      </c>
      <c r="G234" s="7">
        <f t="shared" si="3"/>
        <v>96894</v>
      </c>
      <c r="H234" s="7">
        <v>0.0</v>
      </c>
    </row>
    <row r="235">
      <c r="A235" s="5">
        <f t="shared" si="4"/>
        <v>43642.44627</v>
      </c>
      <c r="B235" s="6" t="str">
        <f t="shared" si="2"/>
        <v>https://twitter.com/realDonaldTrump/status/1143892329582997505</v>
      </c>
      <c r="C235" s="6" t="s">
        <v>7</v>
      </c>
      <c r="D235" s="3" t="s">
        <v>239</v>
      </c>
      <c r="E235" s="3">
        <v>1.561560158E9</v>
      </c>
      <c r="F235" s="3" t="s">
        <v>9</v>
      </c>
      <c r="G235" s="7">
        <f t="shared" si="3"/>
        <v>882</v>
      </c>
      <c r="H235" s="7">
        <v>0.0</v>
      </c>
    </row>
    <row r="236">
      <c r="A236" s="5">
        <f t="shared" si="4"/>
        <v>43642.43606</v>
      </c>
      <c r="B236" s="6" t="str">
        <f t="shared" si="2"/>
        <v>https://twitter.com/realDonaldTrump/status/1143888632027189248</v>
      </c>
      <c r="C236" s="6" t="s">
        <v>7</v>
      </c>
      <c r="D236" s="3" t="s">
        <v>240</v>
      </c>
      <c r="E236" s="3">
        <v>1.561559276E9</v>
      </c>
      <c r="F236" s="3" t="s">
        <v>9</v>
      </c>
      <c r="G236" s="7">
        <f t="shared" si="3"/>
        <v>68556</v>
      </c>
      <c r="H236" s="7">
        <v>0.0</v>
      </c>
    </row>
    <row r="237">
      <c r="A237" s="5">
        <f t="shared" si="4"/>
        <v>43641.64259</v>
      </c>
      <c r="B237" s="6" t="str">
        <f t="shared" si="2"/>
        <v>https://twitter.com/realDonaldTrump/status/1143601087238172672</v>
      </c>
      <c r="C237" s="6" t="s">
        <v>7</v>
      </c>
      <c r="D237" s="3" t="s">
        <v>241</v>
      </c>
      <c r="E237" s="3">
        <v>1.56149072E9</v>
      </c>
      <c r="F237" s="3" t="s">
        <v>9</v>
      </c>
      <c r="G237" s="7">
        <f t="shared" si="3"/>
        <v>16971</v>
      </c>
      <c r="H237" s="7">
        <v>0.0</v>
      </c>
    </row>
    <row r="238">
      <c r="A238" s="5">
        <f t="shared" si="4"/>
        <v>43641.44617</v>
      </c>
      <c r="B238" s="6" t="str">
        <f t="shared" si="2"/>
        <v>https://twitter.com/realDonaldTrump/status/1143529905323479041</v>
      </c>
      <c r="C238" s="6" t="s">
        <v>7</v>
      </c>
      <c r="D238" s="3" t="s">
        <v>242</v>
      </c>
      <c r="E238" s="3">
        <v>1.561473749E9</v>
      </c>
      <c r="F238" s="3" t="s">
        <v>9</v>
      </c>
      <c r="G238" s="7">
        <f t="shared" si="3"/>
        <v>92935</v>
      </c>
      <c r="H238" s="7">
        <v>0.0</v>
      </c>
    </row>
    <row r="239">
      <c r="A239" s="5">
        <f t="shared" si="4"/>
        <v>43640.37053</v>
      </c>
      <c r="B239" s="6" t="str">
        <f t="shared" si="2"/>
        <v>https://twitter.com/realDonaldTrump/status/1143140106557186048</v>
      </c>
      <c r="C239" s="6" t="s">
        <v>7</v>
      </c>
      <c r="D239" s="3" t="s">
        <v>243</v>
      </c>
      <c r="E239" s="3">
        <v>1.561380814E9</v>
      </c>
      <c r="F239" s="3" t="s">
        <v>9</v>
      </c>
      <c r="G239" s="7">
        <f t="shared" si="3"/>
        <v>1425</v>
      </c>
      <c r="H239" s="7">
        <v>0.0</v>
      </c>
    </row>
    <row r="240">
      <c r="A240" s="5">
        <f t="shared" si="4"/>
        <v>43640.35404</v>
      </c>
      <c r="B240" s="6" t="str">
        <f t="shared" si="2"/>
        <v>https://twitter.com/realDonaldTrump/status/1143134130521219072</v>
      </c>
      <c r="C240" s="6" t="s">
        <v>7</v>
      </c>
      <c r="D240" s="3" t="s">
        <v>244</v>
      </c>
      <c r="E240" s="3">
        <v>1.561379389E9</v>
      </c>
      <c r="F240" s="3" t="s">
        <v>9</v>
      </c>
      <c r="G240" s="7">
        <f t="shared" si="3"/>
        <v>502237</v>
      </c>
      <c r="H240" s="7">
        <v>0.0</v>
      </c>
    </row>
    <row r="241">
      <c r="A241" s="5">
        <f t="shared" si="4"/>
        <v>43634.54111</v>
      </c>
      <c r="B241" s="6" t="str">
        <f t="shared" si="2"/>
        <v>https://twitter.com/realDonaldTrump/status/1141027595380826118</v>
      </c>
      <c r="C241" s="6" t="s">
        <v>7</v>
      </c>
      <c r="D241" s="3" t="s">
        <v>245</v>
      </c>
      <c r="E241" s="3">
        <v>1.560877152E9</v>
      </c>
      <c r="F241" s="3" t="s">
        <v>9</v>
      </c>
      <c r="G241" s="7">
        <f t="shared" si="3"/>
        <v>56313</v>
      </c>
      <c r="H241" s="7">
        <v>0.0</v>
      </c>
    </row>
    <row r="242">
      <c r="A242" s="5">
        <f t="shared" si="4"/>
        <v>43633.88934</v>
      </c>
      <c r="B242" s="6" t="str">
        <f t="shared" si="2"/>
        <v>https://twitter.com/realDonaldTrump/status/1140791402323959809</v>
      </c>
      <c r="C242" s="6" t="s">
        <v>7</v>
      </c>
      <c r="D242" s="3" t="s">
        <v>246</v>
      </c>
      <c r="E242" s="3">
        <v>1.560820839E9</v>
      </c>
      <c r="F242" s="3" t="s">
        <v>9</v>
      </c>
      <c r="G242" s="7">
        <f t="shared" si="3"/>
        <v>128477</v>
      </c>
      <c r="H242" s="7">
        <v>0.0</v>
      </c>
    </row>
    <row r="243">
      <c r="A243" s="5">
        <f t="shared" si="4"/>
        <v>43632.40234</v>
      </c>
      <c r="B243" s="6" t="str">
        <f t="shared" si="2"/>
        <v>https://twitter.com/realDonaldTrump/status/1140252529428717568</v>
      </c>
      <c r="C243" s="6" t="s">
        <v>7</v>
      </c>
      <c r="D243" s="3" t="s">
        <v>247</v>
      </c>
      <c r="E243" s="3">
        <v>1.560692362E9</v>
      </c>
      <c r="F243" s="3" t="s">
        <v>9</v>
      </c>
      <c r="G243" s="7">
        <f t="shared" si="3"/>
        <v>46082</v>
      </c>
      <c r="H243" s="7">
        <v>0.0</v>
      </c>
    </row>
    <row r="244">
      <c r="A244" s="5">
        <f t="shared" si="4"/>
        <v>43631.86898</v>
      </c>
      <c r="B244" s="6" t="str">
        <f t="shared" si="2"/>
        <v>https://twitter.com/realDonaldTrump/status/1140059246781968385</v>
      </c>
      <c r="C244" s="6" t="s">
        <v>7</v>
      </c>
      <c r="D244" s="3" t="s">
        <v>248</v>
      </c>
      <c r="E244" s="3">
        <v>1.56064628E9</v>
      </c>
      <c r="F244" s="3" t="s">
        <v>9</v>
      </c>
      <c r="G244" s="7">
        <f t="shared" si="3"/>
        <v>189654</v>
      </c>
      <c r="H244" s="7">
        <v>0.0</v>
      </c>
    </row>
    <row r="245">
      <c r="A245" s="5">
        <f t="shared" si="4"/>
        <v>43629.67391</v>
      </c>
      <c r="B245" s="6" t="str">
        <f t="shared" si="2"/>
        <v>https://twitter.com/realDonaldTrump/status/1139263782142787585</v>
      </c>
      <c r="C245" s="6" t="s">
        <v>7</v>
      </c>
      <c r="D245" s="3" t="s">
        <v>249</v>
      </c>
      <c r="E245" s="3">
        <v>1.560456626E9</v>
      </c>
      <c r="F245" s="3" t="s">
        <v>9</v>
      </c>
      <c r="G245" s="7">
        <f t="shared" si="3"/>
        <v>24399</v>
      </c>
      <c r="H245" s="7">
        <v>0.0</v>
      </c>
    </row>
    <row r="246">
      <c r="A246" s="5">
        <f t="shared" si="4"/>
        <v>43629.39152</v>
      </c>
      <c r="B246" s="6" t="str">
        <f t="shared" si="2"/>
        <v>https://twitter.com/realDonaldTrump/status/1139161443734106112</v>
      </c>
      <c r="C246" s="6" t="s">
        <v>7</v>
      </c>
      <c r="D246" s="3" t="s">
        <v>250</v>
      </c>
      <c r="E246" s="3">
        <v>1.560432227E9</v>
      </c>
      <c r="F246" s="3" t="s">
        <v>9</v>
      </c>
      <c r="G246" s="7">
        <f t="shared" si="3"/>
        <v>9153</v>
      </c>
      <c r="H246" s="7">
        <v>0.0</v>
      </c>
    </row>
    <row r="247">
      <c r="A247" s="5">
        <f t="shared" si="4"/>
        <v>43629.28558</v>
      </c>
      <c r="B247" s="6" t="str">
        <f t="shared" si="2"/>
        <v>https://twitter.com/realDonaldTrump/status/1139123053219262466</v>
      </c>
      <c r="C247" s="6" t="s">
        <v>7</v>
      </c>
      <c r="D247" s="3" t="s">
        <v>251</v>
      </c>
      <c r="E247" s="3">
        <v>1.560423074E9</v>
      </c>
      <c r="F247" s="3" t="s">
        <v>9</v>
      </c>
      <c r="G247" s="7">
        <f t="shared" si="3"/>
        <v>79471</v>
      </c>
      <c r="H247" s="7">
        <v>0.0</v>
      </c>
    </row>
    <row r="248">
      <c r="A248" s="5">
        <f t="shared" si="4"/>
        <v>43628.36578</v>
      </c>
      <c r="B248" s="6" t="str">
        <f t="shared" si="2"/>
        <v>https://twitter.com/realDonaldTrump/status/1138789728189341696</v>
      </c>
      <c r="C248" s="6" t="s">
        <v>7</v>
      </c>
      <c r="D248" s="3" t="s">
        <v>252</v>
      </c>
      <c r="E248" s="3">
        <v>1.560343603E9</v>
      </c>
      <c r="F248" s="3" t="s">
        <v>9</v>
      </c>
      <c r="G248" s="7">
        <f t="shared" si="3"/>
        <v>180900</v>
      </c>
      <c r="H248" s="7">
        <v>0.0</v>
      </c>
    </row>
    <row r="249">
      <c r="A249" s="5">
        <f t="shared" si="4"/>
        <v>43626.27203</v>
      </c>
      <c r="B249" s="6" t="str">
        <f t="shared" si="2"/>
        <v>https://twitter.com/realDonaldTrump/status/1138030977521987584</v>
      </c>
      <c r="C249" s="6" t="s">
        <v>7</v>
      </c>
      <c r="D249" s="3" t="s">
        <v>253</v>
      </c>
      <c r="E249" s="3">
        <v>1.560162703E9</v>
      </c>
      <c r="F249" s="3" t="s">
        <v>9</v>
      </c>
      <c r="G249" s="7">
        <f t="shared" si="3"/>
        <v>42046</v>
      </c>
      <c r="H249" s="7">
        <v>0.0</v>
      </c>
    </row>
    <row r="250">
      <c r="A250" s="5">
        <f t="shared" si="4"/>
        <v>43625.78538</v>
      </c>
      <c r="B250" s="6" t="str">
        <f t="shared" si="2"/>
        <v>https://twitter.com/realDonaldTrump/status/1137854625472765952</v>
      </c>
      <c r="C250" s="6" t="s">
        <v>7</v>
      </c>
      <c r="D250" s="3" t="s">
        <v>254</v>
      </c>
      <c r="E250" s="3">
        <v>1.560120657E9</v>
      </c>
      <c r="F250" s="3" t="s">
        <v>9</v>
      </c>
      <c r="G250" s="7">
        <f t="shared" si="3"/>
        <v>37460</v>
      </c>
      <c r="H250" s="7">
        <v>0.0</v>
      </c>
    </row>
    <row r="251">
      <c r="A251" s="5">
        <f t="shared" si="4"/>
        <v>43625.35182</v>
      </c>
      <c r="B251" s="6" t="str">
        <f t="shared" si="2"/>
        <v>https://twitter.com/realDonaldTrump/status/1137697507218264064</v>
      </c>
      <c r="C251" s="6" t="s">
        <v>7</v>
      </c>
      <c r="D251" s="3" t="s">
        <v>255</v>
      </c>
      <c r="E251" s="3">
        <v>1.560083197E9</v>
      </c>
      <c r="F251" s="3" t="s">
        <v>9</v>
      </c>
      <c r="G251" s="7">
        <f t="shared" si="3"/>
        <v>0</v>
      </c>
      <c r="H251" s="7">
        <v>0.0</v>
      </c>
    </row>
    <row r="252">
      <c r="A252" s="5">
        <f t="shared" si="4"/>
        <v>43625.35182</v>
      </c>
      <c r="B252" s="6" t="str">
        <f t="shared" si="2"/>
        <v>https://twitter.com/realDonaldTrump/status/1137697506454835200</v>
      </c>
      <c r="C252" s="6" t="s">
        <v>7</v>
      </c>
      <c r="D252" s="3" t="s">
        <v>256</v>
      </c>
      <c r="E252" s="3">
        <v>1.560083197E9</v>
      </c>
      <c r="F252" s="3" t="s">
        <v>9</v>
      </c>
      <c r="G252" s="7">
        <f t="shared" si="3"/>
        <v>0</v>
      </c>
      <c r="H252" s="7">
        <v>0.0</v>
      </c>
    </row>
    <row r="253">
      <c r="A253" s="5">
        <f t="shared" si="4"/>
        <v>43625.35182</v>
      </c>
      <c r="B253" s="6" t="str">
        <f t="shared" si="2"/>
        <v>https://twitter.com/realDonaldTrump/status/1137697505683091461</v>
      </c>
      <c r="C253" s="6" t="s">
        <v>7</v>
      </c>
      <c r="D253" s="3" t="s">
        <v>257</v>
      </c>
      <c r="E253" s="3">
        <v>1.560083197E9</v>
      </c>
      <c r="F253" s="3" t="s">
        <v>9</v>
      </c>
      <c r="G253" s="7">
        <f t="shared" si="3"/>
        <v>30749</v>
      </c>
      <c r="H253" s="7">
        <v>0.0</v>
      </c>
    </row>
    <row r="254">
      <c r="A254" s="5">
        <f t="shared" si="4"/>
        <v>43624.99593</v>
      </c>
      <c r="B254" s="6" t="str">
        <f t="shared" si="2"/>
        <v>https://twitter.com/realDonaldTrump/status/1137568536690343936</v>
      </c>
      <c r="C254" s="6" t="s">
        <v>7</v>
      </c>
      <c r="D254" s="3" t="s">
        <v>258</v>
      </c>
      <c r="E254" s="3">
        <v>1.560052448E9</v>
      </c>
      <c r="F254" s="3" t="s">
        <v>9</v>
      </c>
      <c r="G254" s="7">
        <f t="shared" si="3"/>
        <v>98581</v>
      </c>
      <c r="H254" s="7">
        <v>0.0</v>
      </c>
    </row>
    <row r="255">
      <c r="A255" s="5">
        <f t="shared" si="4"/>
        <v>43623.85494</v>
      </c>
      <c r="B255" s="6" t="str">
        <f t="shared" si="2"/>
        <v>https://twitter.com/realDonaldTrump/status/1137155057667989511</v>
      </c>
      <c r="C255" s="6" t="s">
        <v>7</v>
      </c>
      <c r="D255" s="3" t="s">
        <v>259</v>
      </c>
      <c r="E255" s="3">
        <v>1.559953867E9</v>
      </c>
      <c r="F255" s="3" t="s">
        <v>9</v>
      </c>
      <c r="G255" s="7">
        <f t="shared" si="3"/>
        <v>347</v>
      </c>
      <c r="H255" s="7">
        <v>0.0</v>
      </c>
    </row>
    <row r="256">
      <c r="A256" s="5">
        <f t="shared" si="4"/>
        <v>43623.85093</v>
      </c>
      <c r="B256" s="6" t="str">
        <f t="shared" si="2"/>
        <v>https://twitter.com/realDonaldTrump/status/1137153601107894277</v>
      </c>
      <c r="C256" s="6" t="s">
        <v>7</v>
      </c>
      <c r="D256" s="3" t="s">
        <v>260</v>
      </c>
      <c r="E256" s="3">
        <v>1.55995352E9</v>
      </c>
      <c r="F256" s="3" t="s">
        <v>9</v>
      </c>
      <c r="G256" s="7">
        <f t="shared" si="3"/>
        <v>178961</v>
      </c>
      <c r="H256" s="7">
        <v>0.0</v>
      </c>
    </row>
    <row r="257">
      <c r="A257" s="5">
        <f t="shared" si="4"/>
        <v>43621.77962</v>
      </c>
      <c r="B257" s="6" t="str">
        <f t="shared" si="2"/>
        <v>https://twitter.com/realDonaldTrump/status/1136402984923852801</v>
      </c>
      <c r="C257" s="6" t="s">
        <v>7</v>
      </c>
      <c r="D257" s="3" t="s">
        <v>261</v>
      </c>
      <c r="E257" s="3">
        <v>1.559774559E9</v>
      </c>
      <c r="F257" s="3" t="s">
        <v>9</v>
      </c>
      <c r="G257" s="7">
        <f t="shared" si="3"/>
        <v>190862</v>
      </c>
      <c r="H257" s="7">
        <v>0.0</v>
      </c>
    </row>
    <row r="258">
      <c r="A258" s="5">
        <f t="shared" si="4"/>
        <v>43619.57057</v>
      </c>
      <c r="B258" s="6" t="str">
        <f t="shared" si="2"/>
        <v>https://twitter.com/realDonaldTrump/status/1135602452059906050</v>
      </c>
      <c r="C258" s="6" t="s">
        <v>7</v>
      </c>
      <c r="D258" s="3" t="s">
        <v>262</v>
      </c>
      <c r="E258" s="3">
        <v>1.559583697E9</v>
      </c>
      <c r="F258" s="3" t="s">
        <v>9</v>
      </c>
      <c r="G258" s="7">
        <f t="shared" si="3"/>
        <v>107845</v>
      </c>
      <c r="H258" s="7">
        <v>0.0</v>
      </c>
    </row>
    <row r="259">
      <c r="A259" s="5">
        <f t="shared" si="4"/>
        <v>43618.32236</v>
      </c>
      <c r="B259" s="6" t="str">
        <f t="shared" si="2"/>
        <v>https://twitter.com/realDonaldTrump/status/1135150118120939521</v>
      </c>
      <c r="C259" s="6" t="s">
        <v>7</v>
      </c>
      <c r="D259" s="3" t="s">
        <v>263</v>
      </c>
      <c r="E259" s="3">
        <v>1.559475852E9</v>
      </c>
      <c r="F259" s="3" t="s">
        <v>9</v>
      </c>
      <c r="G259" s="7">
        <f t="shared" si="3"/>
        <v>54428</v>
      </c>
      <c r="H259" s="7">
        <v>0.0</v>
      </c>
    </row>
    <row r="260">
      <c r="A260" s="5">
        <f t="shared" si="4"/>
        <v>43617.69241</v>
      </c>
      <c r="B260" s="6" t="str">
        <f t="shared" si="2"/>
        <v>https://twitter.com/realDonaldTrump/status/1134921830773469184</v>
      </c>
      <c r="C260" s="6" t="s">
        <v>7</v>
      </c>
      <c r="D260" s="3" t="s">
        <v>264</v>
      </c>
      <c r="E260" s="3">
        <v>1.559421424E9</v>
      </c>
      <c r="F260" s="3" t="s">
        <v>9</v>
      </c>
      <c r="G260" s="7">
        <f t="shared" si="3"/>
        <v>91472</v>
      </c>
      <c r="H260" s="7">
        <v>0.0</v>
      </c>
    </row>
    <row r="261">
      <c r="A261" s="5">
        <f t="shared" si="4"/>
        <v>43616.6337</v>
      </c>
      <c r="B261" s="6" t="str">
        <f t="shared" si="2"/>
        <v>https://twitter.com/realDonaldTrump/status/1134538168324300800</v>
      </c>
      <c r="C261" s="6" t="s">
        <v>7</v>
      </c>
      <c r="D261" s="3" t="s">
        <v>265</v>
      </c>
      <c r="E261" s="3">
        <v>1.559329952E9</v>
      </c>
      <c r="F261" s="3" t="s">
        <v>9</v>
      </c>
      <c r="G261" s="7">
        <f t="shared" si="3"/>
        <v>112485</v>
      </c>
      <c r="H261" s="7">
        <v>0.0</v>
      </c>
    </row>
    <row r="262">
      <c r="A262" s="5">
        <f t="shared" si="4"/>
        <v>43615.33179</v>
      </c>
      <c r="B262" s="6" t="str">
        <f t="shared" si="2"/>
        <v>https://twitter.com/realDonaldTrump/status/1134066372584062976</v>
      </c>
      <c r="C262" s="6" t="s">
        <v>7</v>
      </c>
      <c r="D262" s="3" t="s">
        <v>266</v>
      </c>
      <c r="E262" s="3">
        <v>1.559217467E9</v>
      </c>
      <c r="F262" s="3" t="s">
        <v>9</v>
      </c>
      <c r="G262" s="7">
        <f t="shared" si="3"/>
        <v>1172</v>
      </c>
      <c r="H262" s="7">
        <v>0.0</v>
      </c>
    </row>
    <row r="263">
      <c r="A263" s="5">
        <f t="shared" si="4"/>
        <v>43615.31823</v>
      </c>
      <c r="B263" s="6" t="str">
        <f t="shared" si="2"/>
        <v>https://twitter.com/realDonaldTrump/status/1134061455702142976</v>
      </c>
      <c r="C263" s="6" t="s">
        <v>7</v>
      </c>
      <c r="D263" s="3" t="s">
        <v>267</v>
      </c>
      <c r="E263" s="3">
        <v>1.559216295E9</v>
      </c>
      <c r="F263" s="3" t="s">
        <v>9</v>
      </c>
      <c r="G263" s="7">
        <f t="shared" si="3"/>
        <v>559123</v>
      </c>
      <c r="H263" s="7">
        <v>0.0</v>
      </c>
    </row>
    <row r="264">
      <c r="A264" s="5">
        <f t="shared" si="4"/>
        <v>43608.8469</v>
      </c>
      <c r="B264" s="6" t="str">
        <f t="shared" si="2"/>
        <v>https://twitter.com/realDonaldTrump/status/1131716324751826949</v>
      </c>
      <c r="C264" s="6" t="s">
        <v>7</v>
      </c>
      <c r="D264" s="3" t="s">
        <v>268</v>
      </c>
      <c r="E264" s="3">
        <v>1.558657172E9</v>
      </c>
      <c r="F264" s="3" t="s">
        <v>9</v>
      </c>
      <c r="G264" s="7">
        <f t="shared" si="3"/>
        <v>0</v>
      </c>
      <c r="H264" s="7">
        <v>0.0</v>
      </c>
    </row>
    <row r="265">
      <c r="A265" s="5">
        <f t="shared" si="4"/>
        <v>43608.8469</v>
      </c>
      <c r="B265" s="6" t="str">
        <f t="shared" si="2"/>
        <v>https://twitter.com/realDonaldTrump/status/1131716323485073409</v>
      </c>
      <c r="C265" s="6" t="s">
        <v>7</v>
      </c>
      <c r="D265" s="3" t="s">
        <v>269</v>
      </c>
      <c r="E265" s="3">
        <v>1.558657172E9</v>
      </c>
      <c r="F265" s="3" t="s">
        <v>9</v>
      </c>
      <c r="G265" s="7">
        <f t="shared" si="3"/>
        <v>112690</v>
      </c>
      <c r="H265" s="7">
        <v>0.0</v>
      </c>
    </row>
    <row r="266">
      <c r="A266" s="5">
        <f t="shared" si="4"/>
        <v>43607.54262</v>
      </c>
      <c r="B266" s="6" t="str">
        <f t="shared" si="2"/>
        <v>https://twitter.com/realDonaldTrump/status/1131243666968911875</v>
      </c>
      <c r="C266" s="6" t="s">
        <v>7</v>
      </c>
      <c r="D266" s="3" t="s">
        <v>270</v>
      </c>
      <c r="E266" s="3">
        <v>1.558544482E9</v>
      </c>
      <c r="F266" s="3" t="s">
        <v>9</v>
      </c>
      <c r="G266" s="7">
        <f t="shared" si="3"/>
        <v>20326</v>
      </c>
      <c r="H266" s="7">
        <v>0.0</v>
      </c>
    </row>
    <row r="267">
      <c r="A267" s="5">
        <f t="shared" si="4"/>
        <v>43607.30736</v>
      </c>
      <c r="B267" s="6" t="str">
        <f t="shared" si="2"/>
        <v>https://twitter.com/realDonaldTrump/status/1131158414279827457</v>
      </c>
      <c r="C267" s="6" t="s">
        <v>7</v>
      </c>
      <c r="D267" s="3" t="s">
        <v>271</v>
      </c>
      <c r="E267" s="3">
        <v>1.558524156E9</v>
      </c>
      <c r="F267" s="3" t="s">
        <v>9</v>
      </c>
      <c r="G267" s="7">
        <f t="shared" si="3"/>
        <v>50384</v>
      </c>
      <c r="H267" s="7">
        <v>0.0</v>
      </c>
    </row>
    <row r="268">
      <c r="A268" s="5">
        <f t="shared" si="4"/>
        <v>43606.72421</v>
      </c>
      <c r="B268" s="6" t="str">
        <f t="shared" si="2"/>
        <v>https://twitter.com/realDonaldTrump/status/1130947087955308547</v>
      </c>
      <c r="C268" s="6" t="s">
        <v>7</v>
      </c>
      <c r="D268" s="3" t="s">
        <v>272</v>
      </c>
      <c r="E268" s="3">
        <v>1.558473772E9</v>
      </c>
      <c r="F268" s="3" t="s">
        <v>9</v>
      </c>
      <c r="G268" s="7">
        <f t="shared" si="3"/>
        <v>100337</v>
      </c>
      <c r="H268" s="7">
        <v>0.0</v>
      </c>
    </row>
    <row r="269">
      <c r="A269" s="5">
        <f t="shared" si="4"/>
        <v>43605.56291</v>
      </c>
      <c r="B269" s="6" t="str">
        <f t="shared" si="2"/>
        <v>https://twitter.com/realDonaldTrump/status/1130526243751960576</v>
      </c>
      <c r="C269" s="6" t="s">
        <v>7</v>
      </c>
      <c r="D269" s="3" t="s">
        <v>273</v>
      </c>
      <c r="E269" s="3">
        <v>1.558373435E9</v>
      </c>
      <c r="F269" s="3" t="s">
        <v>9</v>
      </c>
      <c r="G269" s="7">
        <f t="shared" si="3"/>
        <v>22182</v>
      </c>
      <c r="H269" s="7">
        <v>0.0</v>
      </c>
    </row>
    <row r="270">
      <c r="A270" s="5">
        <f t="shared" si="4"/>
        <v>43605.30617</v>
      </c>
      <c r="B270" s="6" t="str">
        <f t="shared" si="2"/>
        <v>https://twitter.com/realDonaldTrump/status/1130433208250769410</v>
      </c>
      <c r="C270" s="6" t="s">
        <v>7</v>
      </c>
      <c r="D270" s="3" t="s">
        <v>274</v>
      </c>
      <c r="E270" s="3">
        <v>1.558351253E9</v>
      </c>
      <c r="F270" s="3" t="s">
        <v>9</v>
      </c>
      <c r="G270" s="7">
        <f t="shared" si="3"/>
        <v>0</v>
      </c>
      <c r="H270" s="7">
        <v>0.0</v>
      </c>
    </row>
    <row r="271">
      <c r="A271" s="5">
        <f t="shared" si="4"/>
        <v>43605.30617</v>
      </c>
      <c r="B271" s="6" t="str">
        <f t="shared" si="2"/>
        <v>https://twitter.com/realDonaldTrump/status/1130433207487336450</v>
      </c>
      <c r="C271" s="6" t="s">
        <v>7</v>
      </c>
      <c r="D271" s="3" t="s">
        <v>275</v>
      </c>
      <c r="E271" s="3">
        <v>1.558351253E9</v>
      </c>
      <c r="F271" s="3" t="s">
        <v>9</v>
      </c>
      <c r="G271" s="7">
        <f t="shared" si="3"/>
        <v>0</v>
      </c>
      <c r="H271" s="7">
        <v>0.0</v>
      </c>
    </row>
    <row r="272">
      <c r="A272" s="5">
        <f t="shared" si="4"/>
        <v>43605.30617</v>
      </c>
      <c r="B272" s="6" t="str">
        <f t="shared" si="2"/>
        <v>https://twitter.com/realDonaldTrump/status/1130433206652682240</v>
      </c>
      <c r="C272" s="6" t="s">
        <v>7</v>
      </c>
      <c r="D272" s="3" t="s">
        <v>276</v>
      </c>
      <c r="E272" s="3">
        <v>1.558351253E9</v>
      </c>
      <c r="F272" s="3" t="s">
        <v>9</v>
      </c>
      <c r="G272" s="7">
        <f t="shared" si="3"/>
        <v>50703</v>
      </c>
      <c r="H272" s="7">
        <v>0.0</v>
      </c>
    </row>
    <row r="273">
      <c r="A273" s="5">
        <f t="shared" si="4"/>
        <v>43604.71933</v>
      </c>
      <c r="B273" s="6" t="str">
        <f t="shared" si="2"/>
        <v>https://twitter.com/realDonaldTrump/status/1130220543427457024</v>
      </c>
      <c r="C273" s="6" t="s">
        <v>7</v>
      </c>
      <c r="D273" s="3" t="s">
        <v>277</v>
      </c>
      <c r="E273" s="3">
        <v>1.55830055E9</v>
      </c>
      <c r="F273" s="3" t="s">
        <v>9</v>
      </c>
      <c r="G273" s="7">
        <f t="shared" si="3"/>
        <v>26443</v>
      </c>
      <c r="H273" s="7">
        <v>0.0</v>
      </c>
    </row>
    <row r="274">
      <c r="A274" s="5">
        <f t="shared" si="4"/>
        <v>43604.41328</v>
      </c>
      <c r="B274" s="6" t="str">
        <f t="shared" si="2"/>
        <v>https://twitter.com/realDonaldTrump/status/1130109633673211906</v>
      </c>
      <c r="C274" s="6" t="s">
        <v>7</v>
      </c>
      <c r="D274" s="3" t="s">
        <v>278</v>
      </c>
      <c r="E274" s="3">
        <v>1.558274107E9</v>
      </c>
      <c r="F274" s="3" t="s">
        <v>9</v>
      </c>
      <c r="G274" s="7">
        <f t="shared" si="3"/>
        <v>3935</v>
      </c>
      <c r="H274" s="7">
        <v>0.0</v>
      </c>
    </row>
    <row r="275">
      <c r="A275" s="5">
        <f t="shared" si="4"/>
        <v>43604.36773</v>
      </c>
      <c r="B275" s="6" t="str">
        <f t="shared" si="2"/>
        <v>https://twitter.com/realDonaldTrump/status/1130093129745543168</v>
      </c>
      <c r="C275" s="6" t="s">
        <v>7</v>
      </c>
      <c r="D275" s="3" t="s">
        <v>279</v>
      </c>
      <c r="E275" s="3">
        <v>1.558270172E9</v>
      </c>
      <c r="F275" s="3" t="s">
        <v>9</v>
      </c>
      <c r="G275" s="7">
        <f t="shared" si="3"/>
        <v>33143</v>
      </c>
      <c r="H275" s="7">
        <v>0.0</v>
      </c>
    </row>
    <row r="276">
      <c r="A276" s="5">
        <f t="shared" si="4"/>
        <v>43603.98413</v>
      </c>
      <c r="B276" s="6" t="str">
        <f t="shared" si="2"/>
        <v>https://twitter.com/realDonaldTrump/status/1129954116489404416</v>
      </c>
      <c r="C276" s="6" t="s">
        <v>7</v>
      </c>
      <c r="D276" s="3" t="s">
        <v>280</v>
      </c>
      <c r="E276" s="3">
        <v>1.558237029E9</v>
      </c>
      <c r="F276" s="3" t="s">
        <v>9</v>
      </c>
      <c r="G276" s="7">
        <f t="shared" si="3"/>
        <v>289582</v>
      </c>
      <c r="H276" s="7">
        <v>0.0</v>
      </c>
    </row>
    <row r="277">
      <c r="A277" s="5">
        <f t="shared" si="4"/>
        <v>43600.63249</v>
      </c>
      <c r="B277" s="6" t="str">
        <f t="shared" si="2"/>
        <v>https://twitter.com/realDonaldTrump/status/1128739521753907202</v>
      </c>
      <c r="C277" s="6" t="s">
        <v>7</v>
      </c>
      <c r="D277" s="3" t="s">
        <v>281</v>
      </c>
      <c r="E277" s="3">
        <v>1.557947447E9</v>
      </c>
      <c r="F277" s="3" t="s">
        <v>9</v>
      </c>
      <c r="G277" s="7">
        <f t="shared" si="3"/>
        <v>114072</v>
      </c>
      <c r="H277" s="7">
        <v>0.0</v>
      </c>
    </row>
    <row r="278">
      <c r="A278" s="5">
        <f t="shared" si="4"/>
        <v>43599.31221</v>
      </c>
      <c r="B278" s="6" t="str">
        <f t="shared" si="2"/>
        <v>https://twitter.com/realDonaldTrump/status/1128261067422019584</v>
      </c>
      <c r="C278" s="6" t="s">
        <v>7</v>
      </c>
      <c r="D278" s="3" t="s">
        <v>282</v>
      </c>
      <c r="E278" s="3">
        <v>1.557833375E9</v>
      </c>
      <c r="F278" s="3" t="s">
        <v>9</v>
      </c>
      <c r="G278" s="7">
        <f t="shared" si="3"/>
        <v>757</v>
      </c>
      <c r="H278" s="7">
        <v>0.0</v>
      </c>
    </row>
    <row r="279">
      <c r="A279" s="5">
        <f t="shared" si="4"/>
        <v>43599.30345</v>
      </c>
      <c r="B279" s="6" t="str">
        <f t="shared" si="2"/>
        <v>https://twitter.com/realDonaldTrump/status/1128257892514246657</v>
      </c>
      <c r="C279" s="6" t="s">
        <v>7</v>
      </c>
      <c r="D279" s="3" t="s">
        <v>283</v>
      </c>
      <c r="E279" s="3">
        <v>1.557832618E9</v>
      </c>
      <c r="F279" s="3" t="s">
        <v>9</v>
      </c>
      <c r="G279" s="7">
        <f t="shared" si="3"/>
        <v>1517</v>
      </c>
      <c r="H279" s="7">
        <v>0.0</v>
      </c>
    </row>
    <row r="280">
      <c r="A280" s="5">
        <f t="shared" si="4"/>
        <v>43599.28589</v>
      </c>
      <c r="B280" s="6" t="str">
        <f t="shared" si="2"/>
        <v>https://twitter.com/realDonaldTrump/status/1128251531114033153</v>
      </c>
      <c r="C280" s="6" t="s">
        <v>7</v>
      </c>
      <c r="D280" s="3" t="s">
        <v>284</v>
      </c>
      <c r="E280" s="3">
        <v>1.557831101E9</v>
      </c>
      <c r="F280" s="3" t="s">
        <v>9</v>
      </c>
      <c r="G280" s="7">
        <f t="shared" si="3"/>
        <v>68179</v>
      </c>
      <c r="H280" s="7">
        <v>0.0</v>
      </c>
    </row>
    <row r="281">
      <c r="A281" s="5">
        <f t="shared" si="4"/>
        <v>43598.49678</v>
      </c>
      <c r="B281" s="6" t="str">
        <f t="shared" si="2"/>
        <v>https://twitter.com/realDonaldTrump/status/1127965568747933696</v>
      </c>
      <c r="C281" s="6" t="s">
        <v>7</v>
      </c>
      <c r="D281" s="3" t="s">
        <v>285</v>
      </c>
      <c r="E281" s="3">
        <v>1.557762922E9</v>
      </c>
      <c r="F281" s="3" t="s">
        <v>9</v>
      </c>
      <c r="G281" s="7">
        <f t="shared" si="3"/>
        <v>18897</v>
      </c>
      <c r="H281" s="7">
        <v>0.0</v>
      </c>
    </row>
    <row r="282">
      <c r="A282" s="5">
        <f t="shared" si="4"/>
        <v>43598.27807</v>
      </c>
      <c r="B282" s="6" t="str">
        <f t="shared" si="2"/>
        <v>https://twitter.com/realDonaldTrump/status/1127886309316599808</v>
      </c>
      <c r="C282" s="6" t="s">
        <v>7</v>
      </c>
      <c r="D282" s="3" t="s">
        <v>286</v>
      </c>
      <c r="E282" s="3">
        <v>1.557744025E9</v>
      </c>
      <c r="F282" s="3" t="s">
        <v>9</v>
      </c>
      <c r="G282" s="7">
        <f t="shared" si="3"/>
        <v>0</v>
      </c>
      <c r="H282" s="7">
        <v>0.0</v>
      </c>
    </row>
    <row r="283">
      <c r="A283" s="5">
        <f t="shared" si="4"/>
        <v>43598.27807</v>
      </c>
      <c r="B283" s="6" t="str">
        <f t="shared" si="2"/>
        <v>https://twitter.com/realDonaldTrump/status/1127886307995336705</v>
      </c>
      <c r="C283" s="6" t="s">
        <v>7</v>
      </c>
      <c r="D283" s="3" t="s">
        <v>287</v>
      </c>
      <c r="E283" s="3">
        <v>1.557744025E9</v>
      </c>
      <c r="F283" s="3" t="s">
        <v>9</v>
      </c>
      <c r="G283" s="7">
        <f t="shared" si="3"/>
        <v>1834</v>
      </c>
      <c r="H283" s="7">
        <v>0.0</v>
      </c>
    </row>
    <row r="284">
      <c r="A284" s="5">
        <f t="shared" si="4"/>
        <v>43598.25684</v>
      </c>
      <c r="B284" s="6" t="str">
        <f t="shared" si="2"/>
        <v>https://twitter.com/realDonaldTrump/status/1127878614761050112</v>
      </c>
      <c r="C284" s="6" t="s">
        <v>7</v>
      </c>
      <c r="D284" s="3" t="s">
        <v>288</v>
      </c>
      <c r="E284" s="3">
        <v>1.557742191E9</v>
      </c>
      <c r="F284" s="3" t="s">
        <v>9</v>
      </c>
      <c r="G284" s="7">
        <f t="shared" si="3"/>
        <v>29344</v>
      </c>
      <c r="H284" s="7">
        <v>0.0</v>
      </c>
    </row>
    <row r="285">
      <c r="A285" s="5">
        <f t="shared" si="4"/>
        <v>43597.91721</v>
      </c>
      <c r="B285" s="6" t="str">
        <f t="shared" si="2"/>
        <v>https://twitter.com/realDonaldTrump/status/1127755538765438977</v>
      </c>
      <c r="C285" s="6" t="s">
        <v>7</v>
      </c>
      <c r="D285" s="3" t="s">
        <v>289</v>
      </c>
      <c r="E285" s="3">
        <v>1.557712847E9</v>
      </c>
      <c r="F285" s="3" t="s">
        <v>9</v>
      </c>
      <c r="G285" s="7">
        <f t="shared" si="3"/>
        <v>0</v>
      </c>
      <c r="H285" s="7">
        <v>0.0</v>
      </c>
    </row>
    <row r="286">
      <c r="A286" s="5">
        <f t="shared" si="4"/>
        <v>43597.91721</v>
      </c>
      <c r="B286" s="6" t="str">
        <f t="shared" si="2"/>
        <v>https://twitter.com/realDonaldTrump/status/1127755537997811712</v>
      </c>
      <c r="C286" s="6" t="s">
        <v>7</v>
      </c>
      <c r="D286" s="3" t="s">
        <v>290</v>
      </c>
      <c r="E286" s="3">
        <v>1.557712847E9</v>
      </c>
      <c r="F286" s="3" t="s">
        <v>9</v>
      </c>
      <c r="G286" s="7">
        <f t="shared" si="3"/>
        <v>15906</v>
      </c>
      <c r="H286" s="7">
        <v>0.0</v>
      </c>
    </row>
    <row r="287">
      <c r="A287" s="5">
        <f t="shared" si="4"/>
        <v>43597.73311</v>
      </c>
      <c r="B287" s="6" t="str">
        <f t="shared" si="2"/>
        <v>https://twitter.com/realDonaldTrump/status/1127688824409264129</v>
      </c>
      <c r="C287" s="6" t="s">
        <v>7</v>
      </c>
      <c r="D287" s="3" t="s">
        <v>291</v>
      </c>
      <c r="E287" s="3">
        <v>1.557696941E9</v>
      </c>
      <c r="F287" s="3" t="s">
        <v>9</v>
      </c>
      <c r="G287" s="7">
        <f t="shared" si="3"/>
        <v>1776</v>
      </c>
      <c r="H287" s="7">
        <v>0.0</v>
      </c>
    </row>
    <row r="288">
      <c r="A288" s="5">
        <f t="shared" si="4"/>
        <v>43597.71256</v>
      </c>
      <c r="B288" s="6" t="str">
        <f t="shared" si="2"/>
        <v>https://twitter.com/realDonaldTrump/status/1127681373966409730</v>
      </c>
      <c r="C288" s="6" t="s">
        <v>7</v>
      </c>
      <c r="D288" s="3" t="s">
        <v>292</v>
      </c>
      <c r="E288" s="3">
        <v>1.557695165E9</v>
      </c>
      <c r="F288" s="3" t="s">
        <v>9</v>
      </c>
      <c r="G288" s="7">
        <f t="shared" si="3"/>
        <v>36121</v>
      </c>
      <c r="H288" s="7">
        <v>0.0</v>
      </c>
    </row>
    <row r="289">
      <c r="A289" s="5">
        <f t="shared" si="4"/>
        <v>43597.29449</v>
      </c>
      <c r="B289" s="6" t="str">
        <f t="shared" si="2"/>
        <v>https://twitter.com/realDonaldTrump/status/1127529871025090562</v>
      </c>
      <c r="C289" s="6" t="s">
        <v>7</v>
      </c>
      <c r="D289" s="3" t="s">
        <v>293</v>
      </c>
      <c r="E289" s="3">
        <v>1.557659044E9</v>
      </c>
      <c r="F289" s="3" t="s">
        <v>9</v>
      </c>
      <c r="G289" s="7">
        <f t="shared" si="3"/>
        <v>1823</v>
      </c>
      <c r="H289" s="7">
        <v>0.0</v>
      </c>
    </row>
    <row r="290">
      <c r="A290" s="5">
        <f t="shared" si="4"/>
        <v>43597.27339</v>
      </c>
      <c r="B290" s="6" t="str">
        <f t="shared" si="2"/>
        <v>https://twitter.com/realDonaldTrump/status/1127522226381774850</v>
      </c>
      <c r="C290" s="6" t="s">
        <v>7</v>
      </c>
      <c r="D290" s="3" t="s">
        <v>294</v>
      </c>
      <c r="E290" s="3">
        <v>1.557657221E9</v>
      </c>
      <c r="F290" s="3" t="s">
        <v>9</v>
      </c>
      <c r="G290" s="7">
        <f t="shared" si="3"/>
        <v>141577</v>
      </c>
      <c r="H290" s="7">
        <v>0.0</v>
      </c>
    </row>
    <row r="291">
      <c r="A291" s="5">
        <f t="shared" si="4"/>
        <v>43595.63477</v>
      </c>
      <c r="B291" s="6" t="str">
        <f t="shared" si="2"/>
        <v>https://twitter.com/realDonaldTrump/status/1126928410310266880</v>
      </c>
      <c r="C291" s="6" t="s">
        <v>7</v>
      </c>
      <c r="D291" s="3" t="s">
        <v>295</v>
      </c>
      <c r="E291" s="3">
        <v>1.557515644E9</v>
      </c>
      <c r="F291" s="3" t="s">
        <v>9</v>
      </c>
      <c r="G291" s="7">
        <f t="shared" si="3"/>
        <v>27008</v>
      </c>
      <c r="H291" s="7">
        <v>0.0</v>
      </c>
    </row>
    <row r="292">
      <c r="A292" s="5">
        <f t="shared" si="4"/>
        <v>43595.32218</v>
      </c>
      <c r="B292" s="6" t="str">
        <f t="shared" si="2"/>
        <v>https://twitter.com/realDonaldTrump/status/1126815126584266753</v>
      </c>
      <c r="C292" s="6" t="s">
        <v>7</v>
      </c>
      <c r="D292" s="3" t="s">
        <v>296</v>
      </c>
      <c r="E292" s="3">
        <v>1.557488636E9</v>
      </c>
      <c r="F292" s="3" t="s">
        <v>9</v>
      </c>
      <c r="G292" s="7">
        <f t="shared" si="3"/>
        <v>0</v>
      </c>
      <c r="H292" s="7">
        <v>0.0</v>
      </c>
    </row>
    <row r="293">
      <c r="A293" s="5">
        <f t="shared" si="4"/>
        <v>43595.32218</v>
      </c>
      <c r="B293" s="6" t="str">
        <f t="shared" si="2"/>
        <v>https://twitter.com/realDonaldTrump/status/1126815129218293760</v>
      </c>
      <c r="C293" s="6" t="s">
        <v>7</v>
      </c>
      <c r="D293" s="3" t="s">
        <v>297</v>
      </c>
      <c r="E293" s="3">
        <v>1.557488636E9</v>
      </c>
      <c r="F293" s="3" t="s">
        <v>9</v>
      </c>
      <c r="G293" s="7">
        <f t="shared" si="3"/>
        <v>1294</v>
      </c>
      <c r="H293" s="7">
        <v>0.0</v>
      </c>
    </row>
    <row r="294">
      <c r="A294" s="5">
        <f t="shared" si="4"/>
        <v>43595.3072</v>
      </c>
      <c r="B294" s="6" t="str">
        <f t="shared" si="2"/>
        <v>https://twitter.com/realDonaldTrump/status/1126809702535503872</v>
      </c>
      <c r="C294" s="6" t="s">
        <v>7</v>
      </c>
      <c r="D294" s="3" t="s">
        <v>298</v>
      </c>
      <c r="E294" s="3">
        <v>1.557487342E9</v>
      </c>
      <c r="F294" s="3" t="s">
        <v>9</v>
      </c>
      <c r="G294" s="7">
        <f t="shared" si="3"/>
        <v>0</v>
      </c>
      <c r="H294" s="7">
        <v>0.0</v>
      </c>
    </row>
    <row r="295">
      <c r="A295" s="5">
        <f t="shared" si="4"/>
        <v>43595.3072</v>
      </c>
      <c r="B295" s="6" t="str">
        <f t="shared" si="2"/>
        <v>https://twitter.com/realDonaldTrump/status/1126809701449179136</v>
      </c>
      <c r="C295" s="6" t="s">
        <v>7</v>
      </c>
      <c r="D295" s="3" t="s">
        <v>299</v>
      </c>
      <c r="E295" s="3">
        <v>1.557487342E9</v>
      </c>
      <c r="F295" s="3" t="s">
        <v>9</v>
      </c>
      <c r="G295" s="7">
        <f t="shared" si="3"/>
        <v>0</v>
      </c>
      <c r="H295" s="7">
        <v>0.0</v>
      </c>
    </row>
    <row r="296">
      <c r="A296" s="5">
        <f t="shared" si="4"/>
        <v>43595.3072</v>
      </c>
      <c r="B296" s="6" t="str">
        <f t="shared" si="2"/>
        <v>https://twitter.com/realDonaldTrump/status/1126809700304076800</v>
      </c>
      <c r="C296" s="6" t="s">
        <v>7</v>
      </c>
      <c r="D296" s="3" t="s">
        <v>300</v>
      </c>
      <c r="E296" s="3">
        <v>1.557487342E9</v>
      </c>
      <c r="F296" s="3" t="s">
        <v>9</v>
      </c>
      <c r="G296" s="7">
        <f t="shared" si="3"/>
        <v>1706</v>
      </c>
      <c r="H296" s="7">
        <v>0.0</v>
      </c>
    </row>
    <row r="297">
      <c r="A297" s="5">
        <f t="shared" si="4"/>
        <v>43595.28745</v>
      </c>
      <c r="B297" s="6" t="str">
        <f t="shared" si="2"/>
        <v>https://twitter.com/realDonaldTrump/status/1126802545500938240</v>
      </c>
      <c r="C297" s="6" t="s">
        <v>7</v>
      </c>
      <c r="D297" s="3" t="s">
        <v>301</v>
      </c>
      <c r="E297" s="3">
        <v>1.557485636E9</v>
      </c>
      <c r="F297" s="3" t="s">
        <v>9</v>
      </c>
      <c r="G297" s="7">
        <f t="shared" si="3"/>
        <v>0</v>
      </c>
      <c r="H297" s="7">
        <v>0.0</v>
      </c>
    </row>
    <row r="298">
      <c r="A298" s="5">
        <f t="shared" si="4"/>
        <v>43595.28745</v>
      </c>
      <c r="B298" s="6" t="str">
        <f t="shared" si="2"/>
        <v>https://twitter.com/realDonaldTrump/status/1126802544708280320</v>
      </c>
      <c r="C298" s="6" t="s">
        <v>7</v>
      </c>
      <c r="D298" s="3" t="s">
        <v>302</v>
      </c>
      <c r="E298" s="3">
        <v>1.557485636E9</v>
      </c>
      <c r="F298" s="3" t="s">
        <v>9</v>
      </c>
      <c r="G298" s="7">
        <f t="shared" si="3"/>
        <v>1</v>
      </c>
      <c r="H298" s="7">
        <v>0.0</v>
      </c>
    </row>
    <row r="299">
      <c r="A299" s="5">
        <f t="shared" si="4"/>
        <v>43595.28744</v>
      </c>
      <c r="B299" s="6" t="str">
        <f t="shared" si="2"/>
        <v>https://twitter.com/realDonaldTrump/status/1126802542212599808</v>
      </c>
      <c r="C299" s="6" t="s">
        <v>7</v>
      </c>
      <c r="D299" s="3" t="s">
        <v>303</v>
      </c>
      <c r="E299" s="3">
        <v>1.557485635E9</v>
      </c>
      <c r="F299" s="3" t="s">
        <v>9</v>
      </c>
      <c r="G299" s="7">
        <f t="shared" si="3"/>
        <v>172643</v>
      </c>
      <c r="H299" s="7">
        <v>0.0</v>
      </c>
    </row>
    <row r="300">
      <c r="A300" s="5">
        <f t="shared" si="4"/>
        <v>43593.28926</v>
      </c>
      <c r="B300" s="6" t="str">
        <f t="shared" si="2"/>
        <v>https://twitter.com/realDonaldTrump/status/1126078423816921092</v>
      </c>
      <c r="C300" s="6" t="s">
        <v>7</v>
      </c>
      <c r="D300" s="3" t="s">
        <v>304</v>
      </c>
      <c r="E300" s="3">
        <v>1.557312992E9</v>
      </c>
      <c r="F300" s="3" t="s">
        <v>9</v>
      </c>
      <c r="G300" s="7">
        <f t="shared" si="3"/>
        <v>162471</v>
      </c>
      <c r="H300" s="7">
        <v>0.0</v>
      </c>
    </row>
    <row r="301">
      <c r="A301" s="5">
        <f t="shared" si="4"/>
        <v>43591.40881</v>
      </c>
      <c r="B301" s="6" t="str">
        <f t="shared" si="2"/>
        <v>https://twitter.com/realDonaldTrump/status/1125396971852845056</v>
      </c>
      <c r="C301" s="6" t="s">
        <v>7</v>
      </c>
      <c r="D301" s="3" t="s">
        <v>305</v>
      </c>
      <c r="E301" s="3">
        <v>1.557150521E9</v>
      </c>
      <c r="F301" s="3" t="s">
        <v>9</v>
      </c>
      <c r="G301" s="7">
        <f t="shared" si="3"/>
        <v>10960</v>
      </c>
      <c r="H301" s="7">
        <v>0.0</v>
      </c>
    </row>
    <row r="302">
      <c r="A302" s="5">
        <f t="shared" si="4"/>
        <v>43591.28196</v>
      </c>
      <c r="B302" s="6" t="str">
        <f t="shared" si="2"/>
        <v>https://twitter.com/realDonaldTrump/status/1125351003572797440</v>
      </c>
      <c r="C302" s="6" t="s">
        <v>7</v>
      </c>
      <c r="D302" s="3" t="s">
        <v>306</v>
      </c>
      <c r="E302" s="3">
        <v>1.557139561E9</v>
      </c>
      <c r="F302" s="3" t="s">
        <v>9</v>
      </c>
      <c r="G302" s="7">
        <f t="shared" si="3"/>
        <v>27626</v>
      </c>
      <c r="H302" s="7">
        <v>0.0</v>
      </c>
    </row>
    <row r="303">
      <c r="A303" s="5">
        <f t="shared" si="4"/>
        <v>43590.96221</v>
      </c>
      <c r="B303" s="6" t="str">
        <f t="shared" si="2"/>
        <v>https://twitter.com/realDonaldTrump/status/1125235131759960064</v>
      </c>
      <c r="C303" s="6" t="s">
        <v>7</v>
      </c>
      <c r="D303" s="3" t="s">
        <v>307</v>
      </c>
      <c r="E303" s="3">
        <v>1.557111935E9</v>
      </c>
      <c r="F303" s="3" t="s">
        <v>9</v>
      </c>
      <c r="G303" s="7">
        <f t="shared" si="3"/>
        <v>10296</v>
      </c>
      <c r="H303" s="7">
        <v>0.0</v>
      </c>
    </row>
    <row r="304">
      <c r="A304" s="5">
        <f t="shared" si="4"/>
        <v>43590.84304</v>
      </c>
      <c r="B304" s="6" t="str">
        <f t="shared" si="2"/>
        <v>https://twitter.com/realDonaldTrump/status/1125191945654099968</v>
      </c>
      <c r="C304" s="6" t="s">
        <v>7</v>
      </c>
      <c r="D304" s="3" t="s">
        <v>308</v>
      </c>
      <c r="E304" s="3">
        <v>1.557101639E9</v>
      </c>
      <c r="F304" s="3" t="s">
        <v>9</v>
      </c>
      <c r="G304" s="7">
        <f t="shared" si="3"/>
        <v>10032</v>
      </c>
      <c r="H304" s="7">
        <v>0.0</v>
      </c>
    </row>
    <row r="305">
      <c r="A305" s="5">
        <f t="shared" si="4"/>
        <v>43590.72693</v>
      </c>
      <c r="B305" s="6" t="str">
        <f t="shared" si="2"/>
        <v>https://twitter.com/realDonaldTrump/status/1125149868220125184</v>
      </c>
      <c r="C305" s="6" t="s">
        <v>7</v>
      </c>
      <c r="D305" s="3" t="s">
        <v>309</v>
      </c>
      <c r="E305" s="3">
        <v>1.557091607E9</v>
      </c>
      <c r="F305" s="3" t="s">
        <v>9</v>
      </c>
      <c r="G305" s="7">
        <f t="shared" si="3"/>
        <v>12198</v>
      </c>
      <c r="H305" s="7">
        <v>0.0</v>
      </c>
    </row>
    <row r="306">
      <c r="A306" s="5">
        <f t="shared" si="4"/>
        <v>43590.58575</v>
      </c>
      <c r="B306" s="6" t="str">
        <f t="shared" si="2"/>
        <v>https://twitter.com/realDonaldTrump/status/1125098705533767680</v>
      </c>
      <c r="C306" s="6" t="s">
        <v>7</v>
      </c>
      <c r="D306" s="3" t="s">
        <v>310</v>
      </c>
      <c r="E306" s="3">
        <v>1.557079409E9</v>
      </c>
      <c r="F306" s="3" t="s">
        <v>9</v>
      </c>
      <c r="G306" s="7">
        <f t="shared" si="3"/>
        <v>6883</v>
      </c>
      <c r="H306" s="7">
        <v>0.0</v>
      </c>
    </row>
    <row r="307">
      <c r="A307" s="5">
        <f t="shared" si="4"/>
        <v>43590.50609</v>
      </c>
      <c r="B307" s="6" t="str">
        <f t="shared" si="2"/>
        <v>https://twitter.com/realDonaldTrump/status/1125069836088950784</v>
      </c>
      <c r="C307" s="6" t="s">
        <v>7</v>
      </c>
      <c r="D307" s="3" t="s">
        <v>311</v>
      </c>
      <c r="E307" s="3">
        <v>1.557072526E9</v>
      </c>
      <c r="F307" s="3" t="s">
        <v>9</v>
      </c>
      <c r="G307" s="7">
        <f t="shared" si="3"/>
        <v>169335</v>
      </c>
      <c r="H307" s="7">
        <v>0.0</v>
      </c>
    </row>
    <row r="308">
      <c r="A308" s="5">
        <f t="shared" si="4"/>
        <v>43588.54619</v>
      </c>
      <c r="B308" s="6" t="str">
        <f t="shared" si="2"/>
        <v>https://twitter.com/realDonaldTrump/status/1124359596209057792</v>
      </c>
      <c r="C308" s="6" t="s">
        <v>7</v>
      </c>
      <c r="D308" s="3" t="s">
        <v>312</v>
      </c>
      <c r="E308" s="3">
        <v>1.556903191E9</v>
      </c>
      <c r="F308" s="3" t="s">
        <v>9</v>
      </c>
      <c r="G308" s="7">
        <f t="shared" si="3"/>
        <v>48062</v>
      </c>
      <c r="H308" s="7">
        <v>0.0</v>
      </c>
    </row>
    <row r="309">
      <c r="A309" s="5">
        <f t="shared" si="4"/>
        <v>43587.98992</v>
      </c>
      <c r="B309" s="6" t="str">
        <f t="shared" si="2"/>
        <v>https://twitter.com/realDonaldTrump/status/1124158008844541954</v>
      </c>
      <c r="C309" s="6" t="s">
        <v>7</v>
      </c>
      <c r="D309" s="3" t="s">
        <v>313</v>
      </c>
      <c r="E309" s="3">
        <v>1.556855129E9</v>
      </c>
      <c r="F309" s="3" t="s">
        <v>9</v>
      </c>
      <c r="G309" s="7">
        <f t="shared" si="3"/>
        <v>196576</v>
      </c>
      <c r="H309" s="7">
        <v>0.0</v>
      </c>
    </row>
    <row r="310">
      <c r="A310" s="5">
        <f t="shared" si="4"/>
        <v>43585.71473</v>
      </c>
      <c r="B310" s="6" t="str">
        <f t="shared" si="2"/>
        <v>https://twitter.com/realDonaldTrump/status/1123333508078997505</v>
      </c>
      <c r="C310" s="6" t="s">
        <v>7</v>
      </c>
      <c r="D310" s="3" t="s">
        <v>314</v>
      </c>
      <c r="E310" s="3">
        <v>1.556658553E9</v>
      </c>
      <c r="F310" s="3" t="s">
        <v>9</v>
      </c>
      <c r="G310" s="7">
        <f t="shared" si="3"/>
        <v>1140861</v>
      </c>
      <c r="H310" s="7">
        <v>0.0</v>
      </c>
    </row>
    <row r="311">
      <c r="A311" s="5">
        <f t="shared" si="4"/>
        <v>43572.51032</v>
      </c>
      <c r="B311" s="6" t="str">
        <f t="shared" si="2"/>
        <v>https://twitter.com/realDonaldTrump/status/1118548389652774914</v>
      </c>
      <c r="C311" s="6" t="s">
        <v>7</v>
      </c>
      <c r="D311" s="3" t="s">
        <v>315</v>
      </c>
      <c r="E311" s="3">
        <v>1.555517692E9</v>
      </c>
      <c r="F311" s="3" t="s">
        <v>9</v>
      </c>
      <c r="G311" s="7">
        <f t="shared" si="3"/>
        <v>430610</v>
      </c>
      <c r="H311" s="7">
        <v>0.0</v>
      </c>
    </row>
    <row r="312">
      <c r="A312" s="5">
        <f t="shared" si="4"/>
        <v>43567.52641</v>
      </c>
      <c r="B312" s="6" t="str">
        <f t="shared" si="2"/>
        <v>https://twitter.com/realDonaldTrump/status/1116742282286440448</v>
      </c>
      <c r="C312" s="6" t="s">
        <v>7</v>
      </c>
      <c r="D312" s="3" t="s">
        <v>316</v>
      </c>
      <c r="E312" s="3">
        <v>1.555087082E9</v>
      </c>
      <c r="F312" s="3" t="s">
        <v>9</v>
      </c>
      <c r="G312" s="7">
        <f t="shared" si="3"/>
        <v>1371547</v>
      </c>
      <c r="H312" s="7">
        <v>0.0</v>
      </c>
    </row>
    <row r="313">
      <c r="A313" s="5">
        <f t="shared" si="4"/>
        <v>43551.65203</v>
      </c>
      <c r="B313" s="6" t="str">
        <f t="shared" si="2"/>
        <v>https://twitter.com/realDonaldTrump/status/1110989595758469120</v>
      </c>
      <c r="C313" s="6" t="s">
        <v>7</v>
      </c>
      <c r="D313" s="3" t="s">
        <v>317</v>
      </c>
      <c r="E313" s="3">
        <v>1.553715535E9</v>
      </c>
      <c r="F313" s="3" t="s">
        <v>9</v>
      </c>
      <c r="G313" s="7">
        <f t="shared" si="3"/>
        <v>1038285</v>
      </c>
      <c r="H313" s="7">
        <v>0.0</v>
      </c>
    </row>
    <row r="314">
      <c r="A314" s="5">
        <f t="shared" si="4"/>
        <v>43539.63484</v>
      </c>
      <c r="B314" s="6" t="str">
        <f t="shared" si="2"/>
        <v>https://twitter.com/realDonaldTrump/status/1106634712871784448</v>
      </c>
      <c r="C314" s="6" t="s">
        <v>7</v>
      </c>
      <c r="D314" s="3" t="s">
        <v>318</v>
      </c>
      <c r="E314" s="3">
        <v>1.55267725E9</v>
      </c>
      <c r="F314" s="3" t="s">
        <v>9</v>
      </c>
      <c r="G314" s="7">
        <f t="shared" si="3"/>
        <v>513416</v>
      </c>
      <c r="H314" s="7">
        <v>0.0</v>
      </c>
    </row>
    <row r="315">
      <c r="A315" s="5">
        <f t="shared" ref="A315:A328" si="5">E315/86400+DATE(1970,1,1)-time(5,0,0)</f>
        <v>43533.65086</v>
      </c>
      <c r="B315" s="6" t="str">
        <f t="shared" si="2"/>
        <v>https://twitter.com/realDonaldTrump/status/1104481291045617669</v>
      </c>
      <c r="C315" s="6" t="s">
        <v>7</v>
      </c>
      <c r="D315" s="3" t="s">
        <v>319</v>
      </c>
      <c r="E315" s="3">
        <v>1.552163834E9</v>
      </c>
      <c r="F315" s="3" t="s">
        <v>9</v>
      </c>
      <c r="G315" s="7">
        <f t="shared" si="3"/>
        <v>92981</v>
      </c>
      <c r="H315" s="7">
        <v>0.0</v>
      </c>
    </row>
    <row r="316">
      <c r="A316" s="5">
        <f t="shared" si="5"/>
        <v>43532.57469</v>
      </c>
      <c r="B316" s="6" t="str">
        <f t="shared" si="2"/>
        <v>https://twitter.com/realDonaldTrump/status/1104091299718811650</v>
      </c>
      <c r="C316" s="6" t="s">
        <v>7</v>
      </c>
      <c r="D316" s="3" t="s">
        <v>320</v>
      </c>
      <c r="E316" s="3">
        <v>1.552070853E9</v>
      </c>
      <c r="F316" s="3" t="s">
        <v>9</v>
      </c>
      <c r="G316" s="7">
        <f t="shared" si="3"/>
        <v>251586</v>
      </c>
      <c r="H316" s="7">
        <v>0.0</v>
      </c>
    </row>
    <row r="317">
      <c r="A317" s="5">
        <f t="shared" si="5"/>
        <v>43529.66281</v>
      </c>
      <c r="B317" s="6" t="str">
        <f t="shared" si="2"/>
        <v>https://twitter.com/realDonaldTrump/status/1103036072005640192</v>
      </c>
      <c r="C317" s="6" t="s">
        <v>7</v>
      </c>
      <c r="D317" s="3" t="s">
        <v>321</v>
      </c>
      <c r="E317" s="3">
        <v>1.551819267E9</v>
      </c>
      <c r="F317" s="3" t="s">
        <v>9</v>
      </c>
      <c r="G317" s="7">
        <f t="shared" si="3"/>
        <v>337576</v>
      </c>
      <c r="H317" s="7">
        <v>0.0</v>
      </c>
    </row>
    <row r="318">
      <c r="A318" s="5">
        <f t="shared" si="5"/>
        <v>43525.75568</v>
      </c>
      <c r="B318" s="6" t="str">
        <f t="shared" si="2"/>
        <v>https://twitter.com/realDonaldTrump/status/1101620176947236866</v>
      </c>
      <c r="C318" s="6" t="s">
        <v>7</v>
      </c>
      <c r="D318" s="3" t="s">
        <v>322</v>
      </c>
      <c r="E318" s="3">
        <v>1.551481691E9</v>
      </c>
      <c r="F318" s="3" t="s">
        <v>9</v>
      </c>
      <c r="G318" s="7">
        <f t="shared" si="3"/>
        <v>237889</v>
      </c>
      <c r="H318" s="7">
        <v>0.0</v>
      </c>
    </row>
    <row r="319">
      <c r="A319" s="5">
        <f t="shared" si="5"/>
        <v>43523.00234</v>
      </c>
      <c r="B319" s="6" t="str">
        <f t="shared" si="2"/>
        <v>https://qmap.pub/read/2910</v>
      </c>
      <c r="C319" s="6" t="s">
        <v>5</v>
      </c>
      <c r="D319" s="3">
        <v>2910.0</v>
      </c>
      <c r="E319" s="3">
        <v>1.551243802E9</v>
      </c>
      <c r="F319" s="3" t="s">
        <v>6</v>
      </c>
      <c r="G319" s="7">
        <f t="shared" si="3"/>
        <v>367229</v>
      </c>
      <c r="H319" s="7">
        <v>0.0</v>
      </c>
    </row>
    <row r="320">
      <c r="A320" s="5">
        <f t="shared" si="5"/>
        <v>43518.752</v>
      </c>
      <c r="B320" s="6" t="str">
        <f t="shared" si="2"/>
        <v>https://twitter.com/realDonaldTrump/status/1099082126354509826</v>
      </c>
      <c r="C320" s="6" t="s">
        <v>7</v>
      </c>
      <c r="D320" s="3" t="s">
        <v>323</v>
      </c>
      <c r="E320" s="3">
        <v>1.550876573E9</v>
      </c>
      <c r="F320" s="3" t="s">
        <v>9</v>
      </c>
      <c r="G320" s="7">
        <f t="shared" si="3"/>
        <v>1991055</v>
      </c>
      <c r="H320" s="7">
        <v>0.0</v>
      </c>
    </row>
    <row r="321">
      <c r="A321" s="5">
        <f t="shared" si="5"/>
        <v>43495.70738</v>
      </c>
      <c r="B321" s="6" t="str">
        <f t="shared" si="2"/>
        <v>https://twitter.com/realDonaldTrump/status/1090731037355884545</v>
      </c>
      <c r="C321" s="6" t="s">
        <v>7</v>
      </c>
      <c r="D321" s="3" t="s">
        <v>324</v>
      </c>
      <c r="E321" s="3">
        <v>1.548885518E9</v>
      </c>
      <c r="F321" s="3" t="s">
        <v>9</v>
      </c>
      <c r="G321" s="7">
        <f t="shared" si="3"/>
        <v>2598946</v>
      </c>
      <c r="H321" s="7">
        <v>0.0</v>
      </c>
    </row>
    <row r="322">
      <c r="A322" s="5">
        <f t="shared" si="5"/>
        <v>43465.62699</v>
      </c>
      <c r="B322" s="6" t="str">
        <f t="shared" si="2"/>
        <v>https://twitter.com/realDonaldTrump/status/1079830268708556800</v>
      </c>
      <c r="C322" s="6" t="s">
        <v>7</v>
      </c>
      <c r="D322" s="3" t="s">
        <v>325</v>
      </c>
      <c r="E322" s="3">
        <v>1.546286572E9</v>
      </c>
      <c r="F322" s="3" t="s">
        <v>9</v>
      </c>
      <c r="G322" s="7">
        <f t="shared" si="3"/>
        <v>942105</v>
      </c>
      <c r="H322" s="7">
        <v>0.0</v>
      </c>
    </row>
    <row r="323">
      <c r="A323" s="5">
        <f t="shared" si="5"/>
        <v>43454.723</v>
      </c>
      <c r="B323" s="6" t="str">
        <f t="shared" si="2"/>
        <v>https://twitter.com/realDonaldTrump/status/1075878793393463296</v>
      </c>
      <c r="C323" s="6" t="s">
        <v>7</v>
      </c>
      <c r="D323" s="3" t="s">
        <v>326</v>
      </c>
      <c r="E323" s="3">
        <v>1.545344467E9</v>
      </c>
      <c r="F323" s="3" t="s">
        <v>9</v>
      </c>
      <c r="G323" s="7">
        <f t="shared" si="3"/>
        <v>162457</v>
      </c>
      <c r="H323" s="7">
        <v>0.0</v>
      </c>
    </row>
    <row r="324">
      <c r="A324" s="5">
        <f t="shared" si="5"/>
        <v>43452.84271</v>
      </c>
      <c r="B324" s="6" t="str">
        <f t="shared" si="2"/>
        <v>https://twitter.com/realDonaldTrump/status/1075197397217828864</v>
      </c>
      <c r="C324" s="6" t="s">
        <v>7</v>
      </c>
      <c r="D324" s="3" t="s">
        <v>327</v>
      </c>
      <c r="E324" s="3">
        <v>1.54518201E9</v>
      </c>
      <c r="F324" s="3" t="s">
        <v>9</v>
      </c>
      <c r="G324" s="7">
        <f t="shared" si="3"/>
        <v>370558</v>
      </c>
      <c r="H324" s="7">
        <v>0.0</v>
      </c>
    </row>
    <row r="325">
      <c r="A325" s="5">
        <f t="shared" si="5"/>
        <v>43448.55384</v>
      </c>
      <c r="B325" s="6" t="str">
        <f t="shared" si="2"/>
        <v>https://twitter.com/realDonaldTrump/status/1073643166732042240</v>
      </c>
      <c r="C325" s="6" t="s">
        <v>7</v>
      </c>
      <c r="D325" s="3" t="s">
        <v>328</v>
      </c>
      <c r="E325" s="3">
        <v>1.544811452E9</v>
      </c>
      <c r="F325" s="3" t="s">
        <v>9</v>
      </c>
      <c r="G325" s="7">
        <f t="shared" si="3"/>
        <v>532681</v>
      </c>
      <c r="H325" s="7">
        <v>0.0</v>
      </c>
    </row>
    <row r="326">
      <c r="A326" s="5">
        <f t="shared" si="5"/>
        <v>43442.38855</v>
      </c>
      <c r="B326" s="6" t="str">
        <f t="shared" si="2"/>
        <v>https://twitter.com/realDonaldTrump/status/1071408939684806659</v>
      </c>
      <c r="C326" s="6" t="s">
        <v>7</v>
      </c>
      <c r="D326" s="3" t="s">
        <v>329</v>
      </c>
      <c r="E326" s="3">
        <v>1.544278771E9</v>
      </c>
      <c r="F326" s="3" t="s">
        <v>9</v>
      </c>
      <c r="G326" s="7">
        <f t="shared" si="3"/>
        <v>933232</v>
      </c>
      <c r="H326" s="7">
        <v>0.0</v>
      </c>
    </row>
    <row r="327">
      <c r="A327" s="5">
        <f t="shared" si="5"/>
        <v>43431.58726</v>
      </c>
      <c r="B327" s="6" t="str">
        <f t="shared" si="2"/>
        <v>https://twitter.com/realDonaldTrump/status/1067494682249318402</v>
      </c>
      <c r="C327" s="6" t="s">
        <v>7</v>
      </c>
      <c r="D327" s="3" t="s">
        <v>330</v>
      </c>
      <c r="E327" s="3">
        <v>1.543345539E9</v>
      </c>
      <c r="F327" s="3" t="s">
        <v>9</v>
      </c>
      <c r="G327" s="7">
        <f t="shared" si="3"/>
        <v>83890</v>
      </c>
      <c r="H327" s="7">
        <v>0.0</v>
      </c>
    </row>
    <row r="328">
      <c r="A328" s="5">
        <f t="shared" si="5"/>
        <v>43430.61631</v>
      </c>
      <c r="B328" s="6" t="str">
        <f t="shared" si="2"/>
        <v>https://twitter.com/realDonaldTrump/status/1067142820388052993</v>
      </c>
      <c r="C328" s="6" t="s">
        <v>7</v>
      </c>
      <c r="D328" s="3" t="s">
        <v>331</v>
      </c>
      <c r="E328" s="3">
        <v>1.543261649E9</v>
      </c>
      <c r="F328" s="3" t="s">
        <v>9</v>
      </c>
      <c r="G328" s="7">
        <f t="shared" si="3"/>
        <v>2340580</v>
      </c>
      <c r="H328" s="7">
        <v>0.0</v>
      </c>
    </row>
    <row r="329">
      <c r="A329" s="5">
        <f t="shared" ref="A329:A347" si="6">E329/86400+DATE(1970,1,1)-time(4,0,0)</f>
        <v>43403.56793</v>
      </c>
      <c r="B329" s="6" t="str">
        <f t="shared" si="2"/>
        <v>https://twitter.com/realDonaldTrump/status/1057325717162213378</v>
      </c>
      <c r="C329" s="6" t="s">
        <v>7</v>
      </c>
      <c r="D329" s="3" t="s">
        <v>332</v>
      </c>
      <c r="E329" s="3">
        <v>1.540921069E9</v>
      </c>
      <c r="F329" s="3" t="s">
        <v>9</v>
      </c>
      <c r="G329" s="7">
        <f t="shared" si="3"/>
        <v>244574</v>
      </c>
      <c r="H329" s="7">
        <v>0.0</v>
      </c>
    </row>
    <row r="330">
      <c r="A330" s="5">
        <f t="shared" si="6"/>
        <v>43400.73721</v>
      </c>
      <c r="B330" s="6" t="str">
        <f t="shared" si="2"/>
        <v>https://twitter.com/realDonaldTrump/status/1056299897882923009</v>
      </c>
      <c r="C330" s="6" t="s">
        <v>7</v>
      </c>
      <c r="D330" s="3" t="s">
        <v>333</v>
      </c>
      <c r="E330" s="3">
        <v>1.540676495E9</v>
      </c>
      <c r="F330" s="3" t="s">
        <v>9</v>
      </c>
      <c r="G330" s="7">
        <f t="shared" si="3"/>
        <v>440584</v>
      </c>
      <c r="H330" s="7">
        <v>0.0</v>
      </c>
    </row>
    <row r="331">
      <c r="A331" s="5">
        <f t="shared" si="6"/>
        <v>43395.63786</v>
      </c>
      <c r="B331" s="6" t="str">
        <f t="shared" si="2"/>
        <v>https://twitter.com/realDonaldTrump/status/1054451956608049152</v>
      </c>
      <c r="C331" s="6" t="s">
        <v>7</v>
      </c>
      <c r="D331" s="3" t="s">
        <v>334</v>
      </c>
      <c r="E331" s="3">
        <v>1.540235911E9</v>
      </c>
      <c r="F331" s="3" t="s">
        <v>9</v>
      </c>
      <c r="G331" s="7">
        <f t="shared" si="3"/>
        <v>358688</v>
      </c>
      <c r="H331" s="7">
        <v>0.0</v>
      </c>
    </row>
    <row r="332">
      <c r="A332" s="5">
        <f t="shared" si="6"/>
        <v>43391.48638</v>
      </c>
      <c r="B332" s="6" t="str">
        <f t="shared" si="2"/>
        <v>https://twitter.com/realDonaldTrump/status/1052947510271111170</v>
      </c>
      <c r="C332" s="6" t="s">
        <v>7</v>
      </c>
      <c r="D332" s="3" t="s">
        <v>335</v>
      </c>
      <c r="E332" s="3">
        <v>1.539877223E9</v>
      </c>
      <c r="F332" s="3" t="s">
        <v>9</v>
      </c>
      <c r="G332" s="7">
        <f t="shared" si="3"/>
        <v>4299433</v>
      </c>
      <c r="H332" s="7">
        <v>0.0</v>
      </c>
    </row>
    <row r="333">
      <c r="A333" s="5">
        <f t="shared" si="6"/>
        <v>43341.72442</v>
      </c>
      <c r="B333" s="6" t="str">
        <f t="shared" si="2"/>
        <v>https://twitter.com/realDonaldTrump/status/1034914379391807488</v>
      </c>
      <c r="C333" s="6" t="s">
        <v>7</v>
      </c>
      <c r="D333" s="3" t="s">
        <v>336</v>
      </c>
      <c r="E333" s="3">
        <v>1.53557779E9</v>
      </c>
      <c r="F333" s="3" t="s">
        <v>9</v>
      </c>
      <c r="G333" s="7">
        <f t="shared" si="3"/>
        <v>2686432</v>
      </c>
      <c r="H333" s="7">
        <v>0.0</v>
      </c>
    </row>
    <row r="334">
      <c r="A334" s="5">
        <f t="shared" si="6"/>
        <v>43310.63146</v>
      </c>
      <c r="B334" s="6" t="str">
        <f t="shared" si="2"/>
        <v>https://twitter.com/realDonaldTrump/status/1023646668179296257</v>
      </c>
      <c r="C334" s="6" t="s">
        <v>7</v>
      </c>
      <c r="D334" s="3" t="s">
        <v>337</v>
      </c>
      <c r="E334" s="3">
        <v>1.532891358E9</v>
      </c>
      <c r="F334" s="3" t="s">
        <v>9</v>
      </c>
      <c r="G334" s="7">
        <f t="shared" si="3"/>
        <v>184558</v>
      </c>
      <c r="H334" s="7">
        <v>0.0</v>
      </c>
    </row>
    <row r="335">
      <c r="A335" s="5">
        <f t="shared" si="6"/>
        <v>43308.49537</v>
      </c>
      <c r="B335" s="6" t="str">
        <f t="shared" si="2"/>
        <v>https://twitter.com/realDonaldTrump/status/1022872576211730432</v>
      </c>
      <c r="C335" s="6" t="s">
        <v>7</v>
      </c>
      <c r="D335" s="3" t="s">
        <v>338</v>
      </c>
      <c r="E335" s="3">
        <v>1.5327068E9</v>
      </c>
      <c r="F335" s="3" t="s">
        <v>9</v>
      </c>
      <c r="G335" s="7">
        <f t="shared" si="3"/>
        <v>1045205</v>
      </c>
      <c r="H335" s="7">
        <v>0.0</v>
      </c>
    </row>
    <row r="336">
      <c r="A336" s="5">
        <f t="shared" si="6"/>
        <v>43296.39809</v>
      </c>
      <c r="B336" s="6" t="str">
        <f t="shared" si="2"/>
        <v>https://twitter.com/realDonaldTrump/status/1018488668984504321</v>
      </c>
      <c r="C336" s="6" t="s">
        <v>7</v>
      </c>
      <c r="D336" s="3" t="s">
        <v>339</v>
      </c>
      <c r="E336" s="3">
        <v>1.531661595E9</v>
      </c>
      <c r="F336" s="3" t="s">
        <v>9</v>
      </c>
      <c r="G336" s="7">
        <f t="shared" si="3"/>
        <v>0</v>
      </c>
      <c r="H336" s="7">
        <v>0.0</v>
      </c>
    </row>
    <row r="337">
      <c r="A337" s="5">
        <f t="shared" si="6"/>
        <v>43296.39809</v>
      </c>
      <c r="B337" s="6" t="str">
        <f t="shared" si="2"/>
        <v>https://twitter.com/realDonaldTrump/status/1018488668971884545</v>
      </c>
      <c r="C337" s="6" t="s">
        <v>7</v>
      </c>
      <c r="D337" s="3" t="s">
        <v>340</v>
      </c>
      <c r="E337" s="3">
        <v>1.531661595E9</v>
      </c>
      <c r="F337" s="3" t="s">
        <v>9</v>
      </c>
      <c r="G337" s="7">
        <f t="shared" si="3"/>
        <v>0</v>
      </c>
      <c r="H337" s="7">
        <v>0.0</v>
      </c>
    </row>
    <row r="338">
      <c r="A338" s="5">
        <f t="shared" si="6"/>
        <v>43296.39809</v>
      </c>
      <c r="B338" s="6" t="str">
        <f t="shared" si="2"/>
        <v>https://twitter.com/realDonaldTrump/status/1018488667474616320</v>
      </c>
      <c r="C338" s="6" t="s">
        <v>7</v>
      </c>
      <c r="D338" s="3" t="s">
        <v>341</v>
      </c>
      <c r="E338" s="3">
        <v>1.531661595E9</v>
      </c>
      <c r="F338" s="3" t="s">
        <v>9</v>
      </c>
      <c r="G338" s="7">
        <f t="shared" si="3"/>
        <v>0</v>
      </c>
      <c r="H338" s="7">
        <v>0.0</v>
      </c>
    </row>
    <row r="339">
      <c r="A339" s="5">
        <f t="shared" si="6"/>
        <v>43296.39809</v>
      </c>
      <c r="B339" s="6" t="str">
        <f t="shared" si="2"/>
        <v>https://twitter.com/realDonaldTrump/status/1018488667474546689</v>
      </c>
      <c r="C339" s="6" t="s">
        <v>7</v>
      </c>
      <c r="D339" s="3" t="s">
        <v>342</v>
      </c>
      <c r="E339" s="3">
        <v>1.531661595E9</v>
      </c>
      <c r="F339" s="3" t="s">
        <v>9</v>
      </c>
      <c r="G339" s="7">
        <f t="shared" si="3"/>
        <v>1505301</v>
      </c>
      <c r="H339" s="7">
        <v>0.0</v>
      </c>
    </row>
    <row r="340">
      <c r="A340" s="5">
        <f t="shared" si="6"/>
        <v>43278.97563</v>
      </c>
      <c r="B340" s="6" t="str">
        <f t="shared" si="2"/>
        <v>https://twitter.com/realDonaldTrump/status/1012174976668061699</v>
      </c>
      <c r="C340" s="6" t="s">
        <v>7</v>
      </c>
      <c r="D340" s="3" t="s">
        <v>343</v>
      </c>
      <c r="E340" s="3">
        <v>1.530156294E9</v>
      </c>
      <c r="F340" s="3" t="s">
        <v>9</v>
      </c>
      <c r="G340" s="7">
        <f t="shared" si="3"/>
        <v>3118268</v>
      </c>
      <c r="H340" s="7">
        <v>0.0</v>
      </c>
    </row>
    <row r="341">
      <c r="A341" s="5">
        <f t="shared" si="6"/>
        <v>43242.88456</v>
      </c>
      <c r="B341" s="6" t="str">
        <f t="shared" si="2"/>
        <v>https://twitter.com/realDonaldTrump/status/999096013674680321</v>
      </c>
      <c r="C341" s="6" t="s">
        <v>7</v>
      </c>
      <c r="D341" s="3" t="s">
        <v>344</v>
      </c>
      <c r="E341" s="3">
        <v>1.527038026E9</v>
      </c>
      <c r="F341" s="3" t="s">
        <v>9</v>
      </c>
      <c r="G341" s="7">
        <f t="shared" si="3"/>
        <v>561866</v>
      </c>
      <c r="H341" s="7">
        <v>0.0</v>
      </c>
    </row>
    <row r="342">
      <c r="A342" s="5">
        <f t="shared" si="6"/>
        <v>43236.38148</v>
      </c>
      <c r="B342" s="6" t="str">
        <f t="shared" si="2"/>
        <v>https://twitter.com/realDonaldTrump/status/996739376028835840</v>
      </c>
      <c r="C342" s="6" t="s">
        <v>7</v>
      </c>
      <c r="D342" s="3" t="s">
        <v>345</v>
      </c>
      <c r="E342" s="3">
        <v>1.52647616E9</v>
      </c>
      <c r="F342" s="3" t="s">
        <v>9</v>
      </c>
      <c r="G342" s="7">
        <f t="shared" si="3"/>
        <v>2159959</v>
      </c>
      <c r="H342" s="7">
        <v>0.0</v>
      </c>
    </row>
    <row r="343">
      <c r="A343" s="5">
        <f t="shared" si="6"/>
        <v>43211.38196</v>
      </c>
      <c r="B343" s="6" t="str">
        <f t="shared" si="2"/>
        <v>https://twitter.com/realDonaldTrump/status/987679852345135105</v>
      </c>
      <c r="C343" s="6" t="s">
        <v>7</v>
      </c>
      <c r="D343" s="3" t="s">
        <v>346</v>
      </c>
      <c r="E343" s="3">
        <v>1.524316201E9</v>
      </c>
      <c r="F343" s="3" t="s">
        <v>9</v>
      </c>
      <c r="G343" s="7">
        <f t="shared" si="3"/>
        <v>3159</v>
      </c>
      <c r="H343" s="7">
        <v>0.0</v>
      </c>
    </row>
    <row r="344">
      <c r="A344" s="5">
        <f t="shared" si="6"/>
        <v>43211.34539</v>
      </c>
      <c r="B344" s="6" t="str">
        <f t="shared" si="2"/>
        <v>https://twitter.com/realDonaldTrump/status/987666603516063744</v>
      </c>
      <c r="C344" s="6" t="s">
        <v>7</v>
      </c>
      <c r="D344" s="3" t="s">
        <v>347</v>
      </c>
      <c r="E344" s="3">
        <v>1.524313042E9</v>
      </c>
      <c r="F344" s="3" t="s">
        <v>9</v>
      </c>
      <c r="G344" s="7">
        <f t="shared" si="3"/>
        <v>0</v>
      </c>
      <c r="H344" s="7">
        <v>0.0</v>
      </c>
    </row>
    <row r="345">
      <c r="A345" s="5">
        <f t="shared" si="6"/>
        <v>43211.34539</v>
      </c>
      <c r="B345" s="6" t="str">
        <f t="shared" si="2"/>
        <v>https://twitter.com/realDonaldTrump/status/987666601808924672</v>
      </c>
      <c r="C345" s="6" t="s">
        <v>7</v>
      </c>
      <c r="D345" s="3" t="s">
        <v>348</v>
      </c>
      <c r="E345" s="3">
        <v>1.524313042E9</v>
      </c>
      <c r="F345" s="3" t="s">
        <v>9</v>
      </c>
      <c r="G345" s="7">
        <f t="shared" si="3"/>
        <v>312179</v>
      </c>
      <c r="H345" s="7">
        <v>0.0</v>
      </c>
    </row>
    <row r="346">
      <c r="A346" s="5">
        <f t="shared" si="6"/>
        <v>43207.73221</v>
      </c>
      <c r="B346" s="6" t="str">
        <f t="shared" si="2"/>
        <v>https://twitter.com/realDonaldTrump/status/986357230219022342</v>
      </c>
      <c r="C346" s="6" t="s">
        <v>7</v>
      </c>
      <c r="D346" s="3" t="s">
        <v>349</v>
      </c>
      <c r="E346" s="3">
        <v>1.524000863E9</v>
      </c>
      <c r="F346" s="3" t="s">
        <v>9</v>
      </c>
      <c r="G346" s="7">
        <f t="shared" si="3"/>
        <v>32987</v>
      </c>
      <c r="H346" s="7">
        <v>0.0</v>
      </c>
    </row>
    <row r="347">
      <c r="A347" s="5">
        <f t="shared" si="6"/>
        <v>43207.35042</v>
      </c>
      <c r="B347" s="6" t="str">
        <f t="shared" si="2"/>
        <v>https://twitter.com/realDonaldTrump/status/986218871991492608</v>
      </c>
      <c r="C347" s="6" t="s">
        <v>7</v>
      </c>
      <c r="D347" s="3" t="s">
        <v>350</v>
      </c>
      <c r="E347" s="3">
        <v>1.523967876E9</v>
      </c>
      <c r="F347" s="3" t="s">
        <v>9</v>
      </c>
      <c r="G347" s="7">
        <f t="shared" si="3"/>
        <v>-52876103</v>
      </c>
      <c r="H347" s="7">
        <v>0.0</v>
      </c>
    </row>
    <row r="348">
      <c r="A348" s="5">
        <f t="shared" ref="A348:A374" si="7">E348/86400+DATE(1970,1,1)-time(5,0,0)</f>
        <v>43819.30068</v>
      </c>
      <c r="B348" s="6" t="str">
        <f t="shared" si="2"/>
        <v>https://twitter.com/realDonaldTrump/status/1207997319821615105</v>
      </c>
      <c r="C348" s="6" t="s">
        <v>7</v>
      </c>
      <c r="D348" s="3" t="s">
        <v>351</v>
      </c>
      <c r="E348" s="3">
        <v>1.576843979E9</v>
      </c>
      <c r="F348" s="3" t="s">
        <v>9</v>
      </c>
      <c r="G348" s="7">
        <f t="shared" si="3"/>
        <v>114922</v>
      </c>
      <c r="H348" s="7">
        <v>1.0</v>
      </c>
    </row>
    <row r="349">
      <c r="A349" s="5">
        <f t="shared" si="7"/>
        <v>43817.97057</v>
      </c>
      <c r="B349" s="6" t="str">
        <f t="shared" si="2"/>
        <v>https://twitter.com/realDonaldTrump/status/1207515303585832960</v>
      </c>
      <c r="C349" s="6" t="s">
        <v>7</v>
      </c>
      <c r="D349" s="3" t="s">
        <v>352</v>
      </c>
      <c r="E349" s="3">
        <v>1.576729057E9</v>
      </c>
      <c r="F349" s="3" t="s">
        <v>9</v>
      </c>
      <c r="G349" s="7">
        <f t="shared" si="3"/>
        <v>10</v>
      </c>
      <c r="H349" s="7">
        <v>1.0</v>
      </c>
    </row>
    <row r="350">
      <c r="A350" s="5">
        <f t="shared" si="7"/>
        <v>43817.97045</v>
      </c>
      <c r="B350" s="6" t="str">
        <f t="shared" si="2"/>
        <v>https://twitter.com/realDonaldTrump/status/1207515261672157184</v>
      </c>
      <c r="C350" s="6" t="s">
        <v>7</v>
      </c>
      <c r="D350" s="3" t="s">
        <v>353</v>
      </c>
      <c r="E350" s="3">
        <v>1.576729047E9</v>
      </c>
      <c r="F350" s="3" t="s">
        <v>9</v>
      </c>
      <c r="G350" s="7">
        <f t="shared" si="3"/>
        <v>53933</v>
      </c>
      <c r="H350" s="7">
        <v>1.0</v>
      </c>
    </row>
    <row r="351">
      <c r="A351" s="5">
        <f t="shared" si="7"/>
        <v>43817.34623</v>
      </c>
      <c r="B351" s="6" t="str">
        <f t="shared" si="2"/>
        <v>https://twitter.com/realDonaldTrump/status/1207289048240312322</v>
      </c>
      <c r="C351" s="6" t="s">
        <v>7</v>
      </c>
      <c r="D351" s="3" t="s">
        <v>354</v>
      </c>
      <c r="E351" s="3">
        <v>1.576675114E9</v>
      </c>
      <c r="F351" s="3" t="s">
        <v>9</v>
      </c>
      <c r="G351" s="7">
        <f t="shared" si="3"/>
        <v>1</v>
      </c>
      <c r="H351" s="7">
        <v>1.0</v>
      </c>
    </row>
    <row r="352">
      <c r="A352" s="5">
        <f t="shared" si="7"/>
        <v>43817.34622</v>
      </c>
      <c r="B352" s="6" t="str">
        <f t="shared" si="2"/>
        <v>https://twitter.com/realDonaldTrump/status/1207289043983056896</v>
      </c>
      <c r="C352" s="6" t="s">
        <v>7</v>
      </c>
      <c r="D352" s="3" t="s">
        <v>355</v>
      </c>
      <c r="E352" s="3">
        <v>1.576675113E9</v>
      </c>
      <c r="F352" s="3" t="s">
        <v>9</v>
      </c>
      <c r="G352" s="7">
        <f t="shared" si="3"/>
        <v>168798</v>
      </c>
      <c r="H352" s="7">
        <v>1.0</v>
      </c>
    </row>
    <row r="353">
      <c r="A353" s="5">
        <f t="shared" si="7"/>
        <v>43815.39253</v>
      </c>
      <c r="B353" s="6" t="str">
        <f t="shared" si="2"/>
        <v>https://twitter.com/realDonaldTrump/status/1206581054619996161</v>
      </c>
      <c r="C353" s="6" t="s">
        <v>7</v>
      </c>
      <c r="D353" s="3" t="s">
        <v>356</v>
      </c>
      <c r="E353" s="3">
        <v>1.576506315E9</v>
      </c>
      <c r="F353" s="3" t="s">
        <v>9</v>
      </c>
      <c r="G353" s="7">
        <f t="shared" si="3"/>
        <v>32217</v>
      </c>
      <c r="H353" s="7">
        <v>1.0</v>
      </c>
    </row>
    <row r="354">
      <c r="A354" s="5">
        <f t="shared" si="7"/>
        <v>43815.01965</v>
      </c>
      <c r="B354" s="6" t="str">
        <f t="shared" si="2"/>
        <v>https://twitter.com/realDonaldTrump/status/1206445925843054593</v>
      </c>
      <c r="C354" s="6" t="s">
        <v>7</v>
      </c>
      <c r="D354" s="3" t="s">
        <v>357</v>
      </c>
      <c r="E354" s="3">
        <v>1.576474098E9</v>
      </c>
      <c r="F354" s="3" t="s">
        <v>9</v>
      </c>
      <c r="G354" s="7">
        <f t="shared" si="3"/>
        <v>140417</v>
      </c>
      <c r="H354" s="7">
        <v>1.0</v>
      </c>
    </row>
    <row r="355">
      <c r="A355" s="5">
        <f t="shared" si="7"/>
        <v>43813.39446</v>
      </c>
      <c r="B355" s="6" t="str">
        <f t="shared" si="2"/>
        <v>https://twitter.com/realDonaldTrump/status/1205856974405033984</v>
      </c>
      <c r="C355" s="6" t="s">
        <v>7</v>
      </c>
      <c r="D355" s="3" t="s">
        <v>358</v>
      </c>
      <c r="E355" s="3">
        <v>1.576333681E9</v>
      </c>
      <c r="F355" s="3" t="s">
        <v>9</v>
      </c>
      <c r="G355" s="7">
        <f t="shared" si="3"/>
        <v>1128</v>
      </c>
      <c r="H355" s="7">
        <v>1.0</v>
      </c>
    </row>
    <row r="356">
      <c r="A356" s="5">
        <f t="shared" si="7"/>
        <v>43813.3814</v>
      </c>
      <c r="B356" s="6" t="str">
        <f t="shared" si="2"/>
        <v>https://twitter.com/realDonaldTrump/status/1205852244010246147</v>
      </c>
      <c r="C356" s="6" t="s">
        <v>7</v>
      </c>
      <c r="D356" s="3" t="s">
        <v>359</v>
      </c>
      <c r="E356" s="3">
        <v>1.576332553E9</v>
      </c>
      <c r="F356" s="3" t="s">
        <v>9</v>
      </c>
      <c r="G356" s="7">
        <f t="shared" si="3"/>
        <v>493252</v>
      </c>
      <c r="H356" s="7">
        <v>1.0</v>
      </c>
    </row>
    <row r="357">
      <c r="A357" s="5">
        <f t="shared" si="7"/>
        <v>43807.67247</v>
      </c>
      <c r="B357" s="6" t="str">
        <f t="shared" si="2"/>
        <v>https://twitter.com/realDonaldTrump/status/1203783396972994566</v>
      </c>
      <c r="C357" s="6" t="s">
        <v>7</v>
      </c>
      <c r="D357" s="3" t="s">
        <v>360</v>
      </c>
      <c r="E357" s="3">
        <v>1.575839301E9</v>
      </c>
      <c r="F357" s="3" t="s">
        <v>9</v>
      </c>
      <c r="G357" s="7">
        <f t="shared" si="3"/>
        <v>14462</v>
      </c>
      <c r="H357" s="7">
        <v>1.0</v>
      </c>
    </row>
    <row r="358">
      <c r="A358" s="5">
        <f t="shared" si="7"/>
        <v>43807.50508</v>
      </c>
      <c r="B358" s="6" t="str">
        <f t="shared" si="2"/>
        <v>https://twitter.com/realDonaldTrump/status/1203722736016728064</v>
      </c>
      <c r="C358" s="6" t="s">
        <v>7</v>
      </c>
      <c r="D358" s="3" t="s">
        <v>361</v>
      </c>
      <c r="E358" s="3">
        <v>1.575824839E9</v>
      </c>
      <c r="F358" s="3" t="s">
        <v>9</v>
      </c>
      <c r="G358" s="7">
        <f t="shared" si="3"/>
        <v>164937</v>
      </c>
      <c r="H358" s="7">
        <v>1.0</v>
      </c>
    </row>
    <row r="359">
      <c r="A359" s="5">
        <f t="shared" si="7"/>
        <v>43805.59609</v>
      </c>
      <c r="B359" s="6" t="str">
        <f t="shared" si="2"/>
        <v>https://twitter.com/realDonaldTrump/status/1203030941108711424</v>
      </c>
      <c r="C359" s="6" t="s">
        <v>7</v>
      </c>
      <c r="D359" s="3" t="s">
        <v>362</v>
      </c>
      <c r="E359" s="3">
        <v>1.575659902E9</v>
      </c>
      <c r="F359" s="3" t="s">
        <v>9</v>
      </c>
      <c r="G359" s="7">
        <f t="shared" si="3"/>
        <v>190305</v>
      </c>
      <c r="H359" s="7">
        <v>1.0</v>
      </c>
    </row>
    <row r="360">
      <c r="A360" s="5">
        <f t="shared" si="7"/>
        <v>43803.39348</v>
      </c>
      <c r="B360" s="6" t="str">
        <f t="shared" si="2"/>
        <v>https://twitter.com/realDonaldTrump/status/1202232743876161537</v>
      </c>
      <c r="C360" s="6" t="s">
        <v>7</v>
      </c>
      <c r="D360" s="3" t="s">
        <v>363</v>
      </c>
      <c r="E360" s="3">
        <v>1.575469597E9</v>
      </c>
      <c r="F360" s="3" t="s">
        <v>9</v>
      </c>
      <c r="G360" s="7">
        <f t="shared" si="3"/>
        <v>686590</v>
      </c>
      <c r="H360" s="7">
        <v>1.0</v>
      </c>
    </row>
    <row r="361">
      <c r="A361" s="5">
        <f t="shared" si="7"/>
        <v>43795.44684</v>
      </c>
      <c r="B361" s="6" t="str">
        <f t="shared" si="2"/>
        <v>https://twitter.com/realDonaldTrump/status/1199352977934487553</v>
      </c>
      <c r="C361" s="6" t="s">
        <v>7</v>
      </c>
      <c r="D361" s="3" t="s">
        <v>364</v>
      </c>
      <c r="E361" s="3">
        <v>1.574783007E9</v>
      </c>
      <c r="F361" s="3" t="s">
        <v>9</v>
      </c>
      <c r="G361" s="7">
        <f t="shared" si="3"/>
        <v>333532</v>
      </c>
      <c r="H361" s="7">
        <v>1.0</v>
      </c>
    </row>
    <row r="362">
      <c r="A362" s="5">
        <f t="shared" si="7"/>
        <v>43791.58652</v>
      </c>
      <c r="B362" s="6" t="str">
        <f t="shared" si="2"/>
        <v>https://twitter.com/realDonaldTrump/status/1197954042342719488</v>
      </c>
      <c r="C362" s="6" t="s">
        <v>7</v>
      </c>
      <c r="D362" s="3" t="s">
        <v>365</v>
      </c>
      <c r="E362" s="3">
        <v>1.574449475E9</v>
      </c>
      <c r="F362" s="3" t="s">
        <v>9</v>
      </c>
      <c r="G362" s="7">
        <f t="shared" si="3"/>
        <v>90609</v>
      </c>
      <c r="H362" s="7">
        <v>1.0</v>
      </c>
    </row>
    <row r="363">
      <c r="A363" s="5">
        <f t="shared" si="7"/>
        <v>43790.5378</v>
      </c>
      <c r="B363" s="6" t="str">
        <f t="shared" si="2"/>
        <v>https://twitter.com/realDonaldTrump/status/1197574002073624576</v>
      </c>
      <c r="C363" s="6" t="s">
        <v>7</v>
      </c>
      <c r="D363" s="3" t="s">
        <v>366</v>
      </c>
      <c r="E363" s="3">
        <v>1.574358866E9</v>
      </c>
      <c r="F363" s="3" t="s">
        <v>9</v>
      </c>
      <c r="G363" s="7">
        <f t="shared" si="3"/>
        <v>16739</v>
      </c>
      <c r="H363" s="7">
        <v>1.0</v>
      </c>
    </row>
    <row r="364">
      <c r="A364" s="5">
        <f t="shared" si="7"/>
        <v>43790.34406</v>
      </c>
      <c r="B364" s="6" t="str">
        <f t="shared" si="2"/>
        <v>https://twitter.com/realDonaldTrump/status/1197503791744069632</v>
      </c>
      <c r="C364" s="6" t="s">
        <v>7</v>
      </c>
      <c r="D364" s="3" t="s">
        <v>367</v>
      </c>
      <c r="E364" s="3">
        <v>1.574342127E9</v>
      </c>
      <c r="F364" s="3" t="s">
        <v>9</v>
      </c>
      <c r="G364" s="7">
        <f t="shared" si="3"/>
        <v>989</v>
      </c>
      <c r="H364" s="7">
        <v>1.0</v>
      </c>
    </row>
    <row r="365">
      <c r="A365" s="5">
        <f t="shared" si="7"/>
        <v>43790.33262</v>
      </c>
      <c r="B365" s="6" t="str">
        <f t="shared" si="2"/>
        <v>https://twitter.com/realDonaldTrump/status/1197499643086753793</v>
      </c>
      <c r="C365" s="6" t="s">
        <v>7</v>
      </c>
      <c r="D365" s="3" t="s">
        <v>368</v>
      </c>
      <c r="E365" s="3">
        <v>1.574341138E9</v>
      </c>
      <c r="F365" s="3" t="s">
        <v>9</v>
      </c>
      <c r="G365" s="7">
        <f t="shared" si="3"/>
        <v>60402</v>
      </c>
      <c r="H365" s="7">
        <v>1.0</v>
      </c>
    </row>
    <row r="366">
      <c r="A366" s="5">
        <f t="shared" si="7"/>
        <v>43789.63352</v>
      </c>
      <c r="B366" s="6" t="str">
        <f t="shared" si="2"/>
        <v>https://twitter.com/realDonaldTrump/status/1197246301320159233</v>
      </c>
      <c r="C366" s="6" t="s">
        <v>7</v>
      </c>
      <c r="D366" s="3" t="s">
        <v>369</v>
      </c>
      <c r="E366" s="3">
        <v>1.574280736E9</v>
      </c>
      <c r="F366" s="3" t="s">
        <v>9</v>
      </c>
      <c r="G366" s="7">
        <f t="shared" si="3"/>
        <v>4509</v>
      </c>
      <c r="H366" s="7">
        <v>1.0</v>
      </c>
    </row>
    <row r="367">
      <c r="A367" s="5">
        <f t="shared" si="7"/>
        <v>43789.58133</v>
      </c>
      <c r="B367" s="6" t="str">
        <f t="shared" si="2"/>
        <v>https://twitter.com/realDonaldTrump/status/1197227388683206656</v>
      </c>
      <c r="C367" s="6" t="s">
        <v>7</v>
      </c>
      <c r="D367" s="3" t="s">
        <v>370</v>
      </c>
      <c r="E367" s="3">
        <v>1.574276227E9</v>
      </c>
      <c r="F367" s="3" t="s">
        <v>9</v>
      </c>
      <c r="G367" s="7">
        <f t="shared" si="3"/>
        <v>438190</v>
      </c>
      <c r="H367" s="7">
        <v>1.0</v>
      </c>
    </row>
    <row r="368">
      <c r="A368" s="5">
        <f t="shared" si="7"/>
        <v>43784.50969</v>
      </c>
      <c r="B368" s="6" t="str">
        <f t="shared" si="2"/>
        <v>https://twitter.com/realDonaldTrump/status/1195389486659776512</v>
      </c>
      <c r="C368" s="6" t="s">
        <v>7</v>
      </c>
      <c r="D368" s="3" t="s">
        <v>371</v>
      </c>
      <c r="E368" s="3">
        <v>1.573838037E9</v>
      </c>
      <c r="F368" s="3" t="s">
        <v>9</v>
      </c>
      <c r="G368" s="7">
        <f t="shared" si="3"/>
        <v>44500</v>
      </c>
      <c r="H368" s="7">
        <v>1.0</v>
      </c>
    </row>
    <row r="369">
      <c r="A369" s="5">
        <f t="shared" si="7"/>
        <v>43783.99464</v>
      </c>
      <c r="B369" s="6" t="str">
        <f t="shared" si="2"/>
        <v>https://twitter.com/realDonaldTrump/status/1195202838361624577</v>
      </c>
      <c r="C369" s="6" t="s">
        <v>7</v>
      </c>
      <c r="D369" s="3" t="s">
        <v>372</v>
      </c>
      <c r="E369" s="3">
        <v>1.573793537E9</v>
      </c>
      <c r="F369" s="3" t="s">
        <v>9</v>
      </c>
      <c r="G369" s="7">
        <f t="shared" si="3"/>
        <v>19041</v>
      </c>
      <c r="H369" s="7">
        <v>1.0</v>
      </c>
    </row>
    <row r="370">
      <c r="A370" s="5">
        <f t="shared" si="7"/>
        <v>43783.77426</v>
      </c>
      <c r="B370" s="6" t="str">
        <f t="shared" si="2"/>
        <v>https://twitter.com/realDonaldTrump/status/1195122975713812481</v>
      </c>
      <c r="C370" s="6" t="s">
        <v>7</v>
      </c>
      <c r="D370" s="3" t="s">
        <v>373</v>
      </c>
      <c r="E370" s="3">
        <v>1.573774496E9</v>
      </c>
      <c r="F370" s="3" t="s">
        <v>9</v>
      </c>
      <c r="G370" s="7">
        <f t="shared" si="3"/>
        <v>158471</v>
      </c>
      <c r="H370" s="7">
        <v>1.0</v>
      </c>
    </row>
    <row r="371">
      <c r="A371" s="5">
        <f t="shared" si="7"/>
        <v>43781.9401</v>
      </c>
      <c r="B371" s="6" t="str">
        <f t="shared" si="2"/>
        <v>https://twitter.com/realDonaldTrump/status/1194458299720175616</v>
      </c>
      <c r="C371" s="6" t="s">
        <v>7</v>
      </c>
      <c r="D371" s="3" t="s">
        <v>374</v>
      </c>
      <c r="E371" s="3">
        <v>1.573616025E9</v>
      </c>
      <c r="F371" s="3" t="s">
        <v>9</v>
      </c>
      <c r="G371" s="7">
        <f t="shared" si="3"/>
        <v>99330</v>
      </c>
      <c r="H371" s="7">
        <v>1.0</v>
      </c>
    </row>
    <row r="372">
      <c r="A372" s="5">
        <f t="shared" si="7"/>
        <v>43780.79045</v>
      </c>
      <c r="B372" s="6" t="str">
        <f t="shared" si="2"/>
        <v>https://twitter.com/realDonaldTrump/status/1194041680019755010</v>
      </c>
      <c r="C372" s="6" t="s">
        <v>7</v>
      </c>
      <c r="D372" s="3" t="s">
        <v>375</v>
      </c>
      <c r="E372" s="3">
        <v>1.573516695E9</v>
      </c>
      <c r="F372" s="3" t="s">
        <v>9</v>
      </c>
      <c r="G372" s="7">
        <f t="shared" si="3"/>
        <v>413374</v>
      </c>
      <c r="H372" s="7">
        <v>1.0</v>
      </c>
    </row>
    <row r="373">
      <c r="A373" s="5">
        <f t="shared" si="7"/>
        <v>43776.00603</v>
      </c>
      <c r="B373" s="6" t="str">
        <f t="shared" si="2"/>
        <v>https://twitter.com/realDonaldTrump/status/1192307862204108800</v>
      </c>
      <c r="C373" s="6" t="s">
        <v>7</v>
      </c>
      <c r="D373" s="3" t="s">
        <v>376</v>
      </c>
      <c r="E373" s="3">
        <v>1.573103321E9</v>
      </c>
      <c r="F373" s="3" t="s">
        <v>9</v>
      </c>
      <c r="G373" s="7">
        <f t="shared" si="3"/>
        <v>310060</v>
      </c>
      <c r="H373" s="7">
        <v>1.0</v>
      </c>
    </row>
    <row r="374">
      <c r="A374" s="5">
        <f t="shared" si="7"/>
        <v>43772.41737</v>
      </c>
      <c r="B374" s="6" t="str">
        <f t="shared" si="2"/>
        <v>https://twitter.com/realDonaldTrump/status/1191007379212648448</v>
      </c>
      <c r="C374" s="6" t="s">
        <v>7</v>
      </c>
      <c r="D374" s="3" t="s">
        <v>377</v>
      </c>
      <c r="E374" s="3">
        <v>1.572793261E9</v>
      </c>
      <c r="F374" s="3" t="s">
        <v>9</v>
      </c>
      <c r="G374" s="7">
        <f t="shared" si="3"/>
        <v>150572</v>
      </c>
      <c r="H374" s="7">
        <v>1.0</v>
      </c>
    </row>
    <row r="375">
      <c r="A375" s="5">
        <f t="shared" ref="A375:A579" si="8">E375/86400+DATE(1970,1,1)-time(4,0,0)</f>
        <v>43770.71631</v>
      </c>
      <c r="B375" s="6" t="str">
        <f t="shared" si="2"/>
        <v>https://twitter.com/realDonaldTrump/status/1190375831840985091</v>
      </c>
      <c r="C375" s="6" t="s">
        <v>7</v>
      </c>
      <c r="D375" s="3" t="s">
        <v>378</v>
      </c>
      <c r="E375" s="3">
        <v>1.572642689E9</v>
      </c>
      <c r="F375" s="3" t="s">
        <v>9</v>
      </c>
      <c r="G375" s="7">
        <f t="shared" si="3"/>
        <v>554</v>
      </c>
      <c r="H375" s="7">
        <v>1.0</v>
      </c>
    </row>
    <row r="376">
      <c r="A376" s="5">
        <f t="shared" si="8"/>
        <v>43770.7099</v>
      </c>
      <c r="B376" s="6" t="str">
        <f t="shared" si="2"/>
        <v>https://twitter.com/realDonaldTrump/status/1190373509500936193</v>
      </c>
      <c r="C376" s="6" t="s">
        <v>7</v>
      </c>
      <c r="D376" s="3" t="s">
        <v>379</v>
      </c>
      <c r="E376" s="3">
        <v>1.572642135E9</v>
      </c>
      <c r="F376" s="3" t="s">
        <v>9</v>
      </c>
      <c r="G376" s="7">
        <f t="shared" si="3"/>
        <v>1</v>
      </c>
      <c r="H376" s="7">
        <v>1.0</v>
      </c>
    </row>
    <row r="377">
      <c r="A377" s="5">
        <f t="shared" si="8"/>
        <v>43770.70988</v>
      </c>
      <c r="B377" s="6" t="str">
        <f t="shared" si="2"/>
        <v>https://twitter.com/realDonaldTrump/status/1190373504442654730</v>
      </c>
      <c r="C377" s="6" t="s">
        <v>7</v>
      </c>
      <c r="D377" s="3" t="s">
        <v>380</v>
      </c>
      <c r="E377" s="3">
        <v>1.572642134E9</v>
      </c>
      <c r="F377" s="3" t="s">
        <v>9</v>
      </c>
      <c r="G377" s="7">
        <f t="shared" si="3"/>
        <v>24836</v>
      </c>
      <c r="H377" s="7">
        <v>1.0</v>
      </c>
    </row>
    <row r="378">
      <c r="A378" s="5">
        <f t="shared" si="8"/>
        <v>43770.42243</v>
      </c>
      <c r="B378" s="6" t="str">
        <f t="shared" si="2"/>
        <v>https://twitter.com/realDonaldTrump/status/1190269335224430592</v>
      </c>
      <c r="C378" s="6" t="s">
        <v>7</v>
      </c>
      <c r="D378" s="3" t="s">
        <v>381</v>
      </c>
      <c r="E378" s="3">
        <v>1.572617298E9</v>
      </c>
      <c r="F378" s="3" t="s">
        <v>9</v>
      </c>
      <c r="G378" s="7">
        <f t="shared" si="3"/>
        <v>45333</v>
      </c>
      <c r="H378" s="7">
        <v>1.0</v>
      </c>
    </row>
    <row r="379">
      <c r="A379" s="5">
        <f t="shared" si="8"/>
        <v>43769.89774</v>
      </c>
      <c r="B379" s="6" t="str">
        <f t="shared" si="2"/>
        <v>https://twitter.com/realDonaldTrump/status/1190079193582899200</v>
      </c>
      <c r="C379" s="6" t="s">
        <v>7</v>
      </c>
      <c r="D379" s="3" t="s">
        <v>382</v>
      </c>
      <c r="E379" s="3">
        <v>1.572571965E9</v>
      </c>
      <c r="F379" s="3" t="s">
        <v>9</v>
      </c>
      <c r="G379" s="7">
        <f t="shared" si="3"/>
        <v>18811</v>
      </c>
      <c r="H379" s="7">
        <v>1.0</v>
      </c>
    </row>
    <row r="380">
      <c r="A380" s="5">
        <f t="shared" si="8"/>
        <v>43769.68002</v>
      </c>
      <c r="B380" s="6" t="str">
        <f t="shared" si="2"/>
        <v>https://twitter.com/realDonaldTrump/status/1190000297873203201</v>
      </c>
      <c r="C380" s="6" t="s">
        <v>7</v>
      </c>
      <c r="D380" s="3" t="s">
        <v>383</v>
      </c>
      <c r="E380" s="3">
        <v>1.572553154E9</v>
      </c>
      <c r="F380" s="3" t="s">
        <v>9</v>
      </c>
      <c r="G380" s="7">
        <f t="shared" si="3"/>
        <v>28741</v>
      </c>
      <c r="H380" s="7">
        <v>1.0</v>
      </c>
    </row>
    <row r="381">
      <c r="A381" s="5">
        <f t="shared" si="8"/>
        <v>43769.34737</v>
      </c>
      <c r="B381" s="6" t="str">
        <f t="shared" si="2"/>
        <v>https://twitter.com/realDonaldTrump/status/1189879746357841921</v>
      </c>
      <c r="C381" s="6" t="s">
        <v>7</v>
      </c>
      <c r="D381" s="3" t="s">
        <v>384</v>
      </c>
      <c r="E381" s="3">
        <v>1.572524413E9</v>
      </c>
      <c r="F381" s="3" t="s">
        <v>9</v>
      </c>
      <c r="G381" s="7">
        <f t="shared" si="3"/>
        <v>77318</v>
      </c>
      <c r="H381" s="7">
        <v>1.0</v>
      </c>
    </row>
    <row r="382">
      <c r="A382" s="5">
        <f t="shared" si="8"/>
        <v>43768.45249</v>
      </c>
      <c r="B382" s="6" t="str">
        <f t="shared" si="2"/>
        <v>https://twitter.com/realDonaldTrump/status/1189555451274379265</v>
      </c>
      <c r="C382" s="6" t="s">
        <v>7</v>
      </c>
      <c r="D382" s="3" t="s">
        <v>385</v>
      </c>
      <c r="E382" s="3">
        <v>1.572447095E9</v>
      </c>
      <c r="F382" s="3" t="s">
        <v>9</v>
      </c>
      <c r="G382" s="7">
        <f t="shared" si="3"/>
        <v>354786</v>
      </c>
      <c r="H382" s="7">
        <v>1.0</v>
      </c>
    </row>
    <row r="383">
      <c r="A383" s="5">
        <f t="shared" si="8"/>
        <v>43764.34617</v>
      </c>
      <c r="B383" s="6" t="str">
        <f t="shared" si="2"/>
        <v>https://twitter.com/realDonaldTrump/status/1188067370478309378</v>
      </c>
      <c r="C383" s="6" t="s">
        <v>7</v>
      </c>
      <c r="D383" s="3" t="s">
        <v>386</v>
      </c>
      <c r="E383" s="3">
        <v>1.572092309E9</v>
      </c>
      <c r="F383" s="3" t="s">
        <v>9</v>
      </c>
      <c r="G383" s="7">
        <f t="shared" si="3"/>
        <v>4557</v>
      </c>
      <c r="H383" s="7">
        <v>1.0</v>
      </c>
    </row>
    <row r="384">
      <c r="A384" s="5">
        <f t="shared" si="8"/>
        <v>43764.29343</v>
      </c>
      <c r="B384" s="6" t="str">
        <f t="shared" si="2"/>
        <v>https://twitter.com/realDonaldTrump/status/1188048257177587712</v>
      </c>
      <c r="C384" s="6" t="s">
        <v>7</v>
      </c>
      <c r="D384" s="3" t="s">
        <v>387</v>
      </c>
      <c r="E384" s="3">
        <v>1.572087752E9</v>
      </c>
      <c r="F384" s="3" t="s">
        <v>9</v>
      </c>
      <c r="G384" s="7">
        <f t="shared" si="3"/>
        <v>49926</v>
      </c>
      <c r="H384" s="7">
        <v>1.0</v>
      </c>
    </row>
    <row r="385">
      <c r="A385" s="5">
        <f t="shared" si="8"/>
        <v>43763.71558</v>
      </c>
      <c r="B385" s="6" t="str">
        <f t="shared" si="2"/>
        <v>https://twitter.com/realDonaldTrump/status/1187838852255244288</v>
      </c>
      <c r="C385" s="6" t="s">
        <v>7</v>
      </c>
      <c r="D385" s="3" t="s">
        <v>388</v>
      </c>
      <c r="E385" s="3">
        <v>1.572037826E9</v>
      </c>
      <c r="F385" s="3" t="s">
        <v>9</v>
      </c>
      <c r="G385" s="7">
        <f t="shared" si="3"/>
        <v>293602</v>
      </c>
      <c r="H385" s="7">
        <v>1.0</v>
      </c>
    </row>
    <row r="386">
      <c r="A386" s="5">
        <f t="shared" si="8"/>
        <v>43760.31741</v>
      </c>
      <c r="B386" s="6" t="str">
        <f t="shared" si="2"/>
        <v>https://twitter.com/realDonaldTrump/status/1186607396917002241</v>
      </c>
      <c r="C386" s="6" t="s">
        <v>7</v>
      </c>
      <c r="D386" s="3" t="s">
        <v>389</v>
      </c>
      <c r="E386" s="3">
        <v>1.571744224E9</v>
      </c>
      <c r="F386" s="3" t="s">
        <v>9</v>
      </c>
      <c r="G386" s="7">
        <f t="shared" si="3"/>
        <v>316963</v>
      </c>
      <c r="H386" s="7">
        <v>1.0</v>
      </c>
    </row>
    <row r="387">
      <c r="A387" s="5">
        <f t="shared" si="8"/>
        <v>43756.64885</v>
      </c>
      <c r="B387" s="6" t="str">
        <f t="shared" si="2"/>
        <v>https://twitter.com/realDonaldTrump/status/1185277957436248065</v>
      </c>
      <c r="C387" s="6" t="s">
        <v>7</v>
      </c>
      <c r="D387" s="3" t="s">
        <v>390</v>
      </c>
      <c r="E387" s="3">
        <v>1.571427261E9</v>
      </c>
      <c r="F387" s="3" t="s">
        <v>9</v>
      </c>
      <c r="G387" s="7">
        <f t="shared" si="3"/>
        <v>347010</v>
      </c>
      <c r="H387" s="7">
        <v>1.0</v>
      </c>
    </row>
    <row r="388">
      <c r="A388" s="5">
        <f t="shared" si="8"/>
        <v>43752.63253</v>
      </c>
      <c r="B388" s="6" t="str">
        <f t="shared" si="2"/>
        <v>https://twitter.com/realDonaldTrump/status/1183822494031065088</v>
      </c>
      <c r="C388" s="6" t="s">
        <v>7</v>
      </c>
      <c r="D388" s="3" t="s">
        <v>391</v>
      </c>
      <c r="E388" s="3">
        <v>1.571080251E9</v>
      </c>
      <c r="F388" s="3" t="s">
        <v>9</v>
      </c>
      <c r="G388" s="7">
        <f t="shared" si="3"/>
        <v>870</v>
      </c>
      <c r="H388" s="7">
        <v>1.0</v>
      </c>
    </row>
    <row r="389">
      <c r="A389" s="5">
        <f t="shared" si="8"/>
        <v>43752.62247</v>
      </c>
      <c r="B389" s="6" t="str">
        <f t="shared" si="2"/>
        <v>https://twitter.com/realDonaldTrump/status/1183818843464065024</v>
      </c>
      <c r="C389" s="6" t="s">
        <v>7</v>
      </c>
      <c r="D389" s="3" t="s">
        <v>392</v>
      </c>
      <c r="E389" s="3">
        <v>1.571079381E9</v>
      </c>
      <c r="F389" s="3" t="s">
        <v>9</v>
      </c>
      <c r="G389" s="7">
        <f t="shared" si="3"/>
        <v>241790</v>
      </c>
      <c r="H389" s="7">
        <v>1.0</v>
      </c>
    </row>
    <row r="390">
      <c r="A390" s="5">
        <f t="shared" si="8"/>
        <v>43749.82397</v>
      </c>
      <c r="B390" s="6" t="str">
        <f t="shared" si="2"/>
        <v>https://twitter.com/realDonaldTrump/status/1182804704721375233</v>
      </c>
      <c r="C390" s="6" t="s">
        <v>7</v>
      </c>
      <c r="D390" s="3" t="s">
        <v>393</v>
      </c>
      <c r="E390" s="3">
        <v>1.570837591E9</v>
      </c>
      <c r="F390" s="3" t="s">
        <v>9</v>
      </c>
      <c r="G390" s="7">
        <f t="shared" si="3"/>
        <v>119176</v>
      </c>
      <c r="H390" s="7">
        <v>1.0</v>
      </c>
    </row>
    <row r="391">
      <c r="A391" s="5">
        <f t="shared" si="8"/>
        <v>43748.44462</v>
      </c>
      <c r="B391" s="6" t="str">
        <f t="shared" si="2"/>
        <v>https://twitter.com/realDonaldTrump/status/1182304844683632642</v>
      </c>
      <c r="C391" s="6" t="s">
        <v>7</v>
      </c>
      <c r="D391" s="3" t="s">
        <v>394</v>
      </c>
      <c r="E391" s="3">
        <v>1.570718415E9</v>
      </c>
      <c r="F391" s="3" t="s">
        <v>9</v>
      </c>
      <c r="G391" s="7">
        <f t="shared" si="3"/>
        <v>4394</v>
      </c>
      <c r="H391" s="7">
        <v>1.0</v>
      </c>
    </row>
    <row r="392">
      <c r="A392" s="5">
        <f t="shared" si="8"/>
        <v>43748.39376</v>
      </c>
      <c r="B392" s="6" t="str">
        <f t="shared" si="2"/>
        <v>https://twitter.com/realDonaldTrump/status/1182286414353981440</v>
      </c>
      <c r="C392" s="6" t="s">
        <v>7</v>
      </c>
      <c r="D392" s="3" t="s">
        <v>395</v>
      </c>
      <c r="E392" s="3">
        <v>1.570714021E9</v>
      </c>
      <c r="F392" s="3" t="s">
        <v>9</v>
      </c>
      <c r="G392" s="7">
        <f t="shared" si="3"/>
        <v>1091</v>
      </c>
      <c r="H392" s="7">
        <v>1.0</v>
      </c>
    </row>
    <row r="393">
      <c r="A393" s="5">
        <f t="shared" si="8"/>
        <v>43748.38113</v>
      </c>
      <c r="B393" s="6" t="str">
        <f t="shared" si="2"/>
        <v>https://twitter.com/realDonaldTrump/status/1182281836363485185</v>
      </c>
      <c r="C393" s="6" t="s">
        <v>7</v>
      </c>
      <c r="D393" s="3" t="s">
        <v>396</v>
      </c>
      <c r="E393" s="3">
        <v>1.57071293E9</v>
      </c>
      <c r="F393" s="3" t="s">
        <v>9</v>
      </c>
      <c r="G393" s="7">
        <f t="shared" si="3"/>
        <v>81406</v>
      </c>
      <c r="H393" s="7">
        <v>1.0</v>
      </c>
    </row>
    <row r="394">
      <c r="A394" s="5">
        <f t="shared" si="8"/>
        <v>43747.43894</v>
      </c>
      <c r="B394" s="6" t="str">
        <f t="shared" si="2"/>
        <v>https://twitter.com/realDonaldTrump/status/1181940394604535809</v>
      </c>
      <c r="C394" s="6" t="s">
        <v>7</v>
      </c>
      <c r="D394" s="3" t="s">
        <v>397</v>
      </c>
      <c r="E394" s="3">
        <v>1.570631524E9</v>
      </c>
      <c r="F394" s="3" t="s">
        <v>9</v>
      </c>
      <c r="G394" s="7">
        <f t="shared" si="3"/>
        <v>8281</v>
      </c>
      <c r="H394" s="7">
        <v>1.0</v>
      </c>
    </row>
    <row r="395">
      <c r="A395" s="5">
        <f t="shared" si="8"/>
        <v>43747.34309</v>
      </c>
      <c r="B395" s="6" t="str">
        <f t="shared" si="2"/>
        <v>https://twitter.com/realDonaldTrump/status/1181905661300559872</v>
      </c>
      <c r="C395" s="6" t="s">
        <v>7</v>
      </c>
      <c r="D395" s="3" t="s">
        <v>398</v>
      </c>
      <c r="E395" s="3">
        <v>1.570623243E9</v>
      </c>
      <c r="F395" s="3" t="s">
        <v>9</v>
      </c>
      <c r="G395" s="7">
        <f t="shared" si="3"/>
        <v>83930</v>
      </c>
      <c r="H395" s="7">
        <v>1.0</v>
      </c>
    </row>
    <row r="396">
      <c r="A396" s="5">
        <f t="shared" si="8"/>
        <v>43746.37168</v>
      </c>
      <c r="B396" s="6" t="str">
        <f t="shared" si="2"/>
        <v>https://twitter.com/realDonaldTrump/status/1181553636444426240</v>
      </c>
      <c r="C396" s="6" t="s">
        <v>7</v>
      </c>
      <c r="D396" s="3" t="s">
        <v>399</v>
      </c>
      <c r="E396" s="3">
        <v>1.570539313E9</v>
      </c>
      <c r="F396" s="3" t="s">
        <v>9</v>
      </c>
      <c r="G396" s="7">
        <f t="shared" si="3"/>
        <v>1502</v>
      </c>
      <c r="H396" s="7">
        <v>1.0</v>
      </c>
    </row>
    <row r="397">
      <c r="A397" s="5">
        <f t="shared" si="8"/>
        <v>43746.35429</v>
      </c>
      <c r="B397" s="6" t="str">
        <f t="shared" si="2"/>
        <v>https://twitter.com/realDonaldTrump/status/1181547333990916097</v>
      </c>
      <c r="C397" s="6" t="s">
        <v>7</v>
      </c>
      <c r="D397" s="3" t="s">
        <v>400</v>
      </c>
      <c r="E397" s="3">
        <v>1.570537811E9</v>
      </c>
      <c r="F397" s="3" t="s">
        <v>9</v>
      </c>
      <c r="G397" s="7">
        <f t="shared" si="3"/>
        <v>76162</v>
      </c>
      <c r="H397" s="7">
        <v>1.0</v>
      </c>
    </row>
    <row r="398">
      <c r="A398" s="5">
        <f t="shared" si="8"/>
        <v>43745.47279</v>
      </c>
      <c r="B398" s="6" t="str">
        <f t="shared" si="2"/>
        <v>https://twitter.com/realDonaldTrump/status/1181227887543894016</v>
      </c>
      <c r="C398" s="6" t="s">
        <v>7</v>
      </c>
      <c r="D398" s="3" t="s">
        <v>401</v>
      </c>
      <c r="E398" s="3">
        <v>1.570461649E9</v>
      </c>
      <c r="F398" s="3" t="s">
        <v>9</v>
      </c>
      <c r="G398" s="7">
        <f t="shared" si="3"/>
        <v>4784</v>
      </c>
      <c r="H398" s="7">
        <v>1.0</v>
      </c>
    </row>
    <row r="399">
      <c r="A399" s="5">
        <f t="shared" si="8"/>
        <v>43745.41742</v>
      </c>
      <c r="B399" s="6" t="str">
        <f t="shared" si="2"/>
        <v>https://twitter.com/realDonaldTrump/status/1181207822039683079</v>
      </c>
      <c r="C399" s="6" t="s">
        <v>7</v>
      </c>
      <c r="D399" s="3" t="s">
        <v>402</v>
      </c>
      <c r="E399" s="3">
        <v>1.570456865E9</v>
      </c>
      <c r="F399" s="3" t="s">
        <v>9</v>
      </c>
      <c r="G399" s="7">
        <f t="shared" si="3"/>
        <v>8429</v>
      </c>
      <c r="H399" s="7">
        <v>1.0</v>
      </c>
    </row>
    <row r="400">
      <c r="A400" s="5">
        <f t="shared" si="8"/>
        <v>43745.31986</v>
      </c>
      <c r="B400" s="6" t="str">
        <f t="shared" si="2"/>
        <v>https://twitter.com/realDonaldTrump/status/1181172467676565505</v>
      </c>
      <c r="C400" s="6" t="s">
        <v>7</v>
      </c>
      <c r="D400" s="3" t="s">
        <v>403</v>
      </c>
      <c r="E400" s="3">
        <v>1.570448436E9</v>
      </c>
      <c r="F400" s="3" t="s">
        <v>9</v>
      </c>
      <c r="G400" s="7">
        <f t="shared" si="3"/>
        <v>1</v>
      </c>
      <c r="H400" s="7">
        <v>1.0</v>
      </c>
    </row>
    <row r="401">
      <c r="A401" s="5">
        <f t="shared" si="8"/>
        <v>43745.31985</v>
      </c>
      <c r="B401" s="6" t="str">
        <f t="shared" si="2"/>
        <v>https://twitter.com/realDonaldTrump/status/1181172465772482563</v>
      </c>
      <c r="C401" s="6" t="s">
        <v>7</v>
      </c>
      <c r="D401" s="3" t="s">
        <v>404</v>
      </c>
      <c r="E401" s="3">
        <v>1.570448435E9</v>
      </c>
      <c r="F401" s="3" t="s">
        <v>9</v>
      </c>
      <c r="G401" s="7">
        <f t="shared" si="3"/>
        <v>1</v>
      </c>
      <c r="H401" s="7">
        <v>1.0</v>
      </c>
    </row>
    <row r="402">
      <c r="A402" s="5">
        <f t="shared" si="8"/>
        <v>43745.31984</v>
      </c>
      <c r="B402" s="6" t="str">
        <f t="shared" si="2"/>
        <v>https://twitter.com/realDonaldTrump/status/1181172459325800448</v>
      </c>
      <c r="C402" s="6" t="s">
        <v>7</v>
      </c>
      <c r="D402" s="3" t="s">
        <v>405</v>
      </c>
      <c r="E402" s="3">
        <v>1.570448434E9</v>
      </c>
      <c r="F402" s="3" t="s">
        <v>9</v>
      </c>
      <c r="G402" s="7">
        <f t="shared" si="3"/>
        <v>33164</v>
      </c>
      <c r="H402" s="7">
        <v>1.0</v>
      </c>
    </row>
    <row r="403">
      <c r="A403" s="5">
        <f t="shared" si="8"/>
        <v>43744.936</v>
      </c>
      <c r="B403" s="6" t="str">
        <f t="shared" si="2"/>
        <v>https://twitter.com/realDonaldTrump/status/1181033360241709056</v>
      </c>
      <c r="C403" s="6" t="s">
        <v>7</v>
      </c>
      <c r="D403" s="3" t="s">
        <v>406</v>
      </c>
      <c r="E403" s="3">
        <v>1.57041527E9</v>
      </c>
      <c r="F403" s="3" t="s">
        <v>9</v>
      </c>
      <c r="G403" s="7">
        <f t="shared" si="3"/>
        <v>41358</v>
      </c>
      <c r="H403" s="7">
        <v>1.0</v>
      </c>
    </row>
    <row r="404">
      <c r="A404" s="5">
        <f t="shared" si="8"/>
        <v>43744.45731</v>
      </c>
      <c r="B404" s="6" t="str">
        <f t="shared" si="2"/>
        <v>https://twitter.com/realDonaldTrump/status/1180859894003572736</v>
      </c>
      <c r="C404" s="6" t="s">
        <v>7</v>
      </c>
      <c r="D404" s="3" t="s">
        <v>407</v>
      </c>
      <c r="E404" s="3">
        <v>1.570373912E9</v>
      </c>
      <c r="F404" s="3" t="s">
        <v>9</v>
      </c>
      <c r="G404" s="7">
        <f t="shared" si="3"/>
        <v>128044</v>
      </c>
      <c r="H404" s="7">
        <v>1.0</v>
      </c>
    </row>
    <row r="405">
      <c r="A405" s="5">
        <f t="shared" si="8"/>
        <v>43742.97532</v>
      </c>
      <c r="B405" s="6" t="str">
        <f t="shared" si="2"/>
        <v>https://twitter.com/realDonaldTrump/status/1180322836113743872</v>
      </c>
      <c r="C405" s="6" t="s">
        <v>7</v>
      </c>
      <c r="D405" s="3" t="s">
        <v>408</v>
      </c>
      <c r="E405" s="3">
        <v>1.570245868E9</v>
      </c>
      <c r="F405" s="3" t="s">
        <v>9</v>
      </c>
      <c r="G405" s="7">
        <f t="shared" si="3"/>
        <v>309904</v>
      </c>
      <c r="H405" s="7">
        <v>1.0</v>
      </c>
    </row>
    <row r="406">
      <c r="A406" s="5">
        <f t="shared" si="8"/>
        <v>43739.38847</v>
      </c>
      <c r="B406" s="6" t="str">
        <f t="shared" si="2"/>
        <v>https://twitter.com/realDonaldTrump/status/1179023004241727489</v>
      </c>
      <c r="C406" s="6" t="s">
        <v>7</v>
      </c>
      <c r="D406" s="3" t="s">
        <v>409</v>
      </c>
      <c r="E406" s="3">
        <v>1.569935964E9</v>
      </c>
      <c r="F406" s="3" t="s">
        <v>9</v>
      </c>
      <c r="G406" s="7">
        <f t="shared" si="3"/>
        <v>84542</v>
      </c>
      <c r="H406" s="7">
        <v>1.0</v>
      </c>
    </row>
    <row r="407">
      <c r="A407" s="5">
        <f t="shared" si="8"/>
        <v>43738.40998</v>
      </c>
      <c r="B407" s="6" t="str">
        <f t="shared" si="2"/>
        <v>https://twitter.com/realDonaldTrump/status/1178668411183861760</v>
      </c>
      <c r="C407" s="6" t="s">
        <v>7</v>
      </c>
      <c r="D407" s="3" t="s">
        <v>410</v>
      </c>
      <c r="E407" s="3">
        <v>1.569851422E9</v>
      </c>
      <c r="F407" s="3" t="s">
        <v>9</v>
      </c>
      <c r="G407" s="7">
        <f t="shared" si="3"/>
        <v>4706</v>
      </c>
      <c r="H407" s="7">
        <v>1.0</v>
      </c>
    </row>
    <row r="408">
      <c r="A408" s="5">
        <f t="shared" si="8"/>
        <v>43738.35551</v>
      </c>
      <c r="B408" s="6" t="str">
        <f t="shared" si="2"/>
        <v>https://twitter.com/realDonaldTrump/status/1178648671996526592</v>
      </c>
      <c r="C408" s="6" t="s">
        <v>7</v>
      </c>
      <c r="D408" s="3" t="s">
        <v>411</v>
      </c>
      <c r="E408" s="3">
        <v>1.569846716E9</v>
      </c>
      <c r="F408" s="3" t="s">
        <v>9</v>
      </c>
      <c r="G408" s="7">
        <f t="shared" si="3"/>
        <v>40801</v>
      </c>
      <c r="H408" s="7">
        <v>1.0</v>
      </c>
    </row>
    <row r="409">
      <c r="A409" s="5">
        <f t="shared" si="8"/>
        <v>43737.88328</v>
      </c>
      <c r="B409" s="6" t="str">
        <f t="shared" si="2"/>
        <v>https://twitter.com/realDonaldTrump/status/1178477539653771264</v>
      </c>
      <c r="C409" s="6" t="s">
        <v>7</v>
      </c>
      <c r="D409" s="3" t="s">
        <v>412</v>
      </c>
      <c r="E409" s="3">
        <v>1.569805915E9</v>
      </c>
      <c r="F409" s="3" t="s">
        <v>9</v>
      </c>
      <c r="G409" s="7">
        <f t="shared" si="3"/>
        <v>1</v>
      </c>
      <c r="H409" s="7">
        <v>1.0</v>
      </c>
    </row>
    <row r="410">
      <c r="A410" s="5">
        <f t="shared" si="8"/>
        <v>43737.88326</v>
      </c>
      <c r="B410" s="6" t="str">
        <f t="shared" si="2"/>
        <v>https://twitter.com/realDonaldTrump/status/1178477536818413571</v>
      </c>
      <c r="C410" s="6" t="s">
        <v>7</v>
      </c>
      <c r="D410" s="3" t="s">
        <v>413</v>
      </c>
      <c r="E410" s="3">
        <v>1.569805914E9</v>
      </c>
      <c r="F410" s="3" t="s">
        <v>9</v>
      </c>
      <c r="G410" s="7">
        <f t="shared" si="3"/>
        <v>8290</v>
      </c>
      <c r="H410" s="7">
        <v>1.0</v>
      </c>
    </row>
    <row r="411">
      <c r="A411" s="5">
        <f t="shared" si="8"/>
        <v>43737.78731</v>
      </c>
      <c r="B411" s="6" t="str">
        <f t="shared" si="2"/>
        <v>https://twitter.com/realDonaldTrump/status/1178442765736333313</v>
      </c>
      <c r="C411" s="6" t="s">
        <v>7</v>
      </c>
      <c r="D411" s="3" t="s">
        <v>414</v>
      </c>
      <c r="E411" s="3">
        <v>1.569797624E9</v>
      </c>
      <c r="F411" s="3" t="s">
        <v>9</v>
      </c>
      <c r="G411" s="7">
        <f t="shared" si="3"/>
        <v>1</v>
      </c>
      <c r="H411" s="7">
        <v>1.0</v>
      </c>
    </row>
    <row r="412">
      <c r="A412" s="5">
        <f t="shared" si="8"/>
        <v>43737.7873</v>
      </c>
      <c r="B412" s="6" t="str">
        <f t="shared" si="2"/>
        <v>https://twitter.com/realDonaldTrump/status/1178442762284404736</v>
      </c>
      <c r="C412" s="6" t="s">
        <v>7</v>
      </c>
      <c r="D412" s="3" t="s">
        <v>415</v>
      </c>
      <c r="E412" s="3">
        <v>1.569797623E9</v>
      </c>
      <c r="F412" s="3" t="s">
        <v>9</v>
      </c>
      <c r="G412" s="7">
        <f t="shared" si="3"/>
        <v>213103</v>
      </c>
      <c r="H412" s="7">
        <v>1.0</v>
      </c>
    </row>
    <row r="413">
      <c r="A413" s="5">
        <f t="shared" si="8"/>
        <v>43735.32083</v>
      </c>
      <c r="B413" s="6" t="str">
        <f t="shared" si="2"/>
        <v>https://twitter.com/realDonaldTrump/status/1177548941644238851</v>
      </c>
      <c r="C413" s="6" t="s">
        <v>7</v>
      </c>
      <c r="D413" s="3" t="s">
        <v>416</v>
      </c>
      <c r="E413" s="3">
        <v>1.56958452E9</v>
      </c>
      <c r="F413" s="3" t="s">
        <v>9</v>
      </c>
      <c r="G413" s="7">
        <f t="shared" si="3"/>
        <v>1294</v>
      </c>
      <c r="H413" s="7">
        <v>1.0</v>
      </c>
    </row>
    <row r="414">
      <c r="A414" s="5">
        <f t="shared" si="8"/>
        <v>43735.30586</v>
      </c>
      <c r="B414" s="6" t="str">
        <f t="shared" si="2"/>
        <v>https://twitter.com/realDonaldTrump/status/1177543516236500997</v>
      </c>
      <c r="C414" s="6" t="s">
        <v>7</v>
      </c>
      <c r="D414" s="3" t="s">
        <v>417</v>
      </c>
      <c r="E414" s="3">
        <v>1.569583226E9</v>
      </c>
      <c r="F414" s="3" t="s">
        <v>9</v>
      </c>
      <c r="G414" s="7">
        <f t="shared" si="3"/>
        <v>386190</v>
      </c>
      <c r="H414" s="7">
        <v>1.0</v>
      </c>
    </row>
    <row r="415">
      <c r="A415" s="5">
        <f t="shared" si="8"/>
        <v>43730.83606</v>
      </c>
      <c r="B415" s="6" t="str">
        <f t="shared" si="2"/>
        <v>https://twitter.com/realDonaldTrump/status/1175923717534150656</v>
      </c>
      <c r="C415" s="6" t="s">
        <v>7</v>
      </c>
      <c r="D415" s="3" t="s">
        <v>418</v>
      </c>
      <c r="E415" s="3">
        <v>1.569197036E9</v>
      </c>
      <c r="F415" s="3" t="s">
        <v>9</v>
      </c>
      <c r="G415" s="7">
        <f t="shared" si="3"/>
        <v>37475</v>
      </c>
      <c r="H415" s="7">
        <v>1.0</v>
      </c>
    </row>
    <row r="416">
      <c r="A416" s="5">
        <f t="shared" si="8"/>
        <v>43730.40233</v>
      </c>
      <c r="B416" s="6" t="str">
        <f t="shared" si="2"/>
        <v>https://twitter.com/realDonaldTrump/status/1175766536293736449</v>
      </c>
      <c r="C416" s="6" t="s">
        <v>7</v>
      </c>
      <c r="D416" s="3" t="s">
        <v>419</v>
      </c>
      <c r="E416" s="3">
        <v>1.569159561E9</v>
      </c>
      <c r="F416" s="3" t="s">
        <v>9</v>
      </c>
      <c r="G416" s="7">
        <f t="shared" si="3"/>
        <v>1</v>
      </c>
      <c r="H416" s="7">
        <v>1.0</v>
      </c>
    </row>
    <row r="417">
      <c r="A417" s="5">
        <f t="shared" si="8"/>
        <v>43730.40231</v>
      </c>
      <c r="B417" s="6" t="str">
        <f t="shared" si="2"/>
        <v>https://twitter.com/realDonaldTrump/status/1175766532590145536</v>
      </c>
      <c r="C417" s="6" t="s">
        <v>7</v>
      </c>
      <c r="D417" s="3" t="s">
        <v>420</v>
      </c>
      <c r="E417" s="3">
        <v>1.56915956E9</v>
      </c>
      <c r="F417" s="3" t="s">
        <v>9</v>
      </c>
      <c r="G417" s="7">
        <f t="shared" si="3"/>
        <v>48874</v>
      </c>
      <c r="H417" s="7">
        <v>1.0</v>
      </c>
    </row>
    <row r="418">
      <c r="A418" s="5">
        <f t="shared" si="8"/>
        <v>43729.83664</v>
      </c>
      <c r="B418" s="6" t="str">
        <f t="shared" si="2"/>
        <v>https://twitter.com/realDonaldTrump/status/1175561537458757632</v>
      </c>
      <c r="C418" s="6" t="s">
        <v>7</v>
      </c>
      <c r="D418" s="3" t="s">
        <v>421</v>
      </c>
      <c r="E418" s="3">
        <v>1.569110686E9</v>
      </c>
      <c r="F418" s="3" t="s">
        <v>9</v>
      </c>
      <c r="G418" s="7">
        <f t="shared" si="3"/>
        <v>41590</v>
      </c>
      <c r="H418" s="7">
        <v>1.0</v>
      </c>
    </row>
    <row r="419">
      <c r="A419" s="5">
        <f t="shared" si="8"/>
        <v>43729.35528</v>
      </c>
      <c r="B419" s="6" t="str">
        <f t="shared" si="2"/>
        <v>https://twitter.com/realDonaldTrump/status/1175387096649011200</v>
      </c>
      <c r="C419" s="6" t="s">
        <v>7</v>
      </c>
      <c r="D419" s="3" t="s">
        <v>422</v>
      </c>
      <c r="E419" s="3">
        <v>1.569069096E9</v>
      </c>
      <c r="F419" s="3" t="s">
        <v>9</v>
      </c>
      <c r="G419" s="7">
        <f t="shared" si="3"/>
        <v>64817</v>
      </c>
      <c r="H419" s="7">
        <v>1.0</v>
      </c>
    </row>
    <row r="420">
      <c r="A420" s="5">
        <f t="shared" si="8"/>
        <v>43728.60508</v>
      </c>
      <c r="B420" s="6" t="str">
        <f t="shared" si="2"/>
        <v>https://twitter.com/realDonaldTrump/status/1175115237005152258</v>
      </c>
      <c r="C420" s="6" t="s">
        <v>7</v>
      </c>
      <c r="D420" s="3" t="s">
        <v>423</v>
      </c>
      <c r="E420" s="3">
        <v>1.569004279E9</v>
      </c>
      <c r="F420" s="3" t="s">
        <v>9</v>
      </c>
      <c r="G420" s="7">
        <f t="shared" si="3"/>
        <v>21806</v>
      </c>
      <c r="H420" s="7">
        <v>1.0</v>
      </c>
    </row>
    <row r="421">
      <c r="A421" s="5">
        <f t="shared" si="8"/>
        <v>43728.3527</v>
      </c>
      <c r="B421" s="6" t="str">
        <f t="shared" si="2"/>
        <v>https://twitter.com/realDonaldTrump/status/1175023773180932097</v>
      </c>
      <c r="C421" s="6" t="s">
        <v>7</v>
      </c>
      <c r="D421" s="3" t="s">
        <v>424</v>
      </c>
      <c r="E421" s="3">
        <v>1.568982473E9</v>
      </c>
      <c r="F421" s="3" t="s">
        <v>9</v>
      </c>
      <c r="G421" s="7">
        <f t="shared" si="3"/>
        <v>162508</v>
      </c>
      <c r="H421" s="7">
        <v>1.0</v>
      </c>
    </row>
    <row r="422">
      <c r="A422" s="5">
        <f t="shared" si="8"/>
        <v>43726.47182</v>
      </c>
      <c r="B422" s="6" t="str">
        <f t="shared" si="2"/>
        <v>https://twitter.com/realDonaldTrump/status/1174342164983107584</v>
      </c>
      <c r="C422" s="6" t="s">
        <v>7</v>
      </c>
      <c r="D422" s="3" t="s">
        <v>425</v>
      </c>
      <c r="E422" s="3">
        <v>1.568819965E9</v>
      </c>
      <c r="F422" s="3" t="s">
        <v>9</v>
      </c>
      <c r="G422" s="7">
        <f t="shared" si="3"/>
        <v>146312</v>
      </c>
      <c r="H422" s="7">
        <v>1.0</v>
      </c>
    </row>
    <row r="423">
      <c r="A423" s="5">
        <f t="shared" si="8"/>
        <v>43724.77839</v>
      </c>
      <c r="B423" s="6" t="str">
        <f t="shared" si="2"/>
        <v>https://twitter.com/realDonaldTrump/status/1173728490618671106</v>
      </c>
      <c r="C423" s="6" t="s">
        <v>7</v>
      </c>
      <c r="D423" s="3" t="s">
        <v>426</v>
      </c>
      <c r="E423" s="3">
        <v>1.568673653E9</v>
      </c>
      <c r="F423" s="3" t="s">
        <v>9</v>
      </c>
      <c r="G423" s="7">
        <f t="shared" si="3"/>
        <v>39176</v>
      </c>
      <c r="H423" s="7">
        <v>1.0</v>
      </c>
    </row>
    <row r="424">
      <c r="A424" s="5">
        <f t="shared" si="8"/>
        <v>43724.32497</v>
      </c>
      <c r="B424" s="6" t="str">
        <f t="shared" si="2"/>
        <v>https://twitter.com/realDonaldTrump/status/1173564172635914247</v>
      </c>
      <c r="C424" s="6" t="s">
        <v>7</v>
      </c>
      <c r="D424" s="3" t="s">
        <v>427</v>
      </c>
      <c r="E424" s="3">
        <v>1.568634477E9</v>
      </c>
      <c r="F424" s="3" t="s">
        <v>9</v>
      </c>
      <c r="G424" s="7">
        <f t="shared" si="3"/>
        <v>49955</v>
      </c>
      <c r="H424" s="7">
        <v>1.0</v>
      </c>
    </row>
    <row r="425">
      <c r="A425" s="5">
        <f t="shared" si="8"/>
        <v>43723.74678</v>
      </c>
      <c r="B425" s="6" t="str">
        <f t="shared" si="2"/>
        <v>https://twitter.com/realDonaldTrump/status/1173354645642764289</v>
      </c>
      <c r="C425" s="6" t="s">
        <v>7</v>
      </c>
      <c r="D425" s="3" t="s">
        <v>428</v>
      </c>
      <c r="E425" s="3">
        <v>1.568584522E9</v>
      </c>
      <c r="F425" s="3" t="s">
        <v>9</v>
      </c>
      <c r="G425" s="7">
        <f t="shared" si="3"/>
        <v>198829</v>
      </c>
      <c r="H425" s="7">
        <v>1.0</v>
      </c>
    </row>
    <row r="426">
      <c r="A426" s="5">
        <f t="shared" si="8"/>
        <v>43721.44552</v>
      </c>
      <c r="B426" s="6" t="str">
        <f t="shared" si="2"/>
        <v>https://twitter.com/realDonaldTrump/status/1172520696326643712</v>
      </c>
      <c r="C426" s="6" t="s">
        <v>7</v>
      </c>
      <c r="D426" s="3" t="s">
        <v>429</v>
      </c>
      <c r="E426" s="3">
        <v>1.568385693E9</v>
      </c>
      <c r="F426" s="3" t="s">
        <v>9</v>
      </c>
      <c r="G426" s="7">
        <f t="shared" si="3"/>
        <v>6210</v>
      </c>
      <c r="H426" s="7">
        <v>1.0</v>
      </c>
    </row>
    <row r="427">
      <c r="A427" s="5">
        <f t="shared" si="8"/>
        <v>43721.37365</v>
      </c>
      <c r="B427" s="6" t="str">
        <f t="shared" si="2"/>
        <v>https://twitter.com/realDonaldTrump/status/1172494650185326593</v>
      </c>
      <c r="C427" s="6" t="s">
        <v>7</v>
      </c>
      <c r="D427" s="3" t="s">
        <v>430</v>
      </c>
      <c r="E427" s="3">
        <v>1.568379483E9</v>
      </c>
      <c r="F427" s="3" t="s">
        <v>9</v>
      </c>
      <c r="G427" s="7">
        <f t="shared" si="3"/>
        <v>135644</v>
      </c>
      <c r="H427" s="7">
        <v>1.0</v>
      </c>
    </row>
    <row r="428">
      <c r="A428" s="5">
        <f t="shared" si="8"/>
        <v>43719.80369</v>
      </c>
      <c r="B428" s="6" t="str">
        <f t="shared" si="2"/>
        <v>https://twitter.com/realDonaldTrump/status/1171925717988388865</v>
      </c>
      <c r="C428" s="6" t="s">
        <v>7</v>
      </c>
      <c r="D428" s="3" t="s">
        <v>431</v>
      </c>
      <c r="E428" s="3">
        <v>1.568243839E9</v>
      </c>
      <c r="F428" s="3" t="s">
        <v>9</v>
      </c>
      <c r="G428" s="7">
        <f t="shared" si="3"/>
        <v>112733</v>
      </c>
      <c r="H428" s="7">
        <v>1.0</v>
      </c>
    </row>
    <row r="429">
      <c r="A429" s="5">
        <f t="shared" si="8"/>
        <v>43718.49891</v>
      </c>
      <c r="B429" s="6" t="str">
        <f t="shared" si="2"/>
        <v>https://twitter.com/realDonaldTrump/status/1171452881729228802</v>
      </c>
      <c r="C429" s="6" t="s">
        <v>7</v>
      </c>
      <c r="D429" s="3" t="s">
        <v>432</v>
      </c>
      <c r="E429" s="3">
        <v>1.568131106E9</v>
      </c>
      <c r="F429" s="3" t="s">
        <v>9</v>
      </c>
      <c r="G429" s="7">
        <f t="shared" si="3"/>
        <v>79721</v>
      </c>
      <c r="H429" s="7">
        <v>1.0</v>
      </c>
    </row>
    <row r="430">
      <c r="A430" s="5">
        <f t="shared" si="8"/>
        <v>43717.57622</v>
      </c>
      <c r="B430" s="6" t="str">
        <f t="shared" si="2"/>
        <v>https://twitter.com/realDonaldTrump/status/1171118507712503813</v>
      </c>
      <c r="C430" s="6" t="s">
        <v>7</v>
      </c>
      <c r="D430" s="3" t="s">
        <v>433</v>
      </c>
      <c r="E430" s="3">
        <v>1.568051385E9</v>
      </c>
      <c r="F430" s="3" t="s">
        <v>9</v>
      </c>
      <c r="G430" s="7">
        <f t="shared" si="3"/>
        <v>15982</v>
      </c>
      <c r="H430" s="7">
        <v>1.0</v>
      </c>
    </row>
    <row r="431">
      <c r="A431" s="5">
        <f t="shared" si="8"/>
        <v>43717.39124</v>
      </c>
      <c r="B431" s="6" t="str">
        <f t="shared" si="2"/>
        <v>https://twitter.com/realDonaldTrump/status/1171051473607823360</v>
      </c>
      <c r="C431" s="6" t="s">
        <v>7</v>
      </c>
      <c r="D431" s="3" t="s">
        <v>434</v>
      </c>
      <c r="E431" s="3">
        <v>1.568035403E9</v>
      </c>
      <c r="F431" s="3" t="s">
        <v>9</v>
      </c>
      <c r="G431" s="7">
        <f t="shared" si="3"/>
        <v>8697</v>
      </c>
      <c r="H431" s="7">
        <v>1.0</v>
      </c>
    </row>
    <row r="432">
      <c r="A432" s="5">
        <f t="shared" si="8"/>
        <v>43717.29058</v>
      </c>
      <c r="B432" s="6" t="str">
        <f t="shared" si="2"/>
        <v>https://twitter.com/realDonaldTrump/status/1171014997339713536</v>
      </c>
      <c r="C432" s="6" t="s">
        <v>7</v>
      </c>
      <c r="D432" s="3" t="s">
        <v>435</v>
      </c>
      <c r="E432" s="3">
        <v>1.568026706E9</v>
      </c>
      <c r="F432" s="3" t="s">
        <v>9</v>
      </c>
      <c r="G432" s="7">
        <f t="shared" si="3"/>
        <v>130028</v>
      </c>
      <c r="H432" s="7">
        <v>1.0</v>
      </c>
    </row>
    <row r="433">
      <c r="A433" s="5">
        <f t="shared" si="8"/>
        <v>43715.78563</v>
      </c>
      <c r="B433" s="6" t="str">
        <f t="shared" si="2"/>
        <v>https://twitter.com/realDonaldTrump/status/1170469619154530305</v>
      </c>
      <c r="C433" s="6" t="s">
        <v>7</v>
      </c>
      <c r="D433" s="3" t="s">
        <v>436</v>
      </c>
      <c r="E433" s="3">
        <v>1.567896678E9</v>
      </c>
      <c r="F433" s="3" t="s">
        <v>9</v>
      </c>
      <c r="G433" s="7">
        <f t="shared" si="3"/>
        <v>7584</v>
      </c>
      <c r="H433" s="7">
        <v>1.0</v>
      </c>
    </row>
    <row r="434">
      <c r="A434" s="5">
        <f t="shared" si="8"/>
        <v>43715.69785</v>
      </c>
      <c r="B434" s="6" t="str">
        <f t="shared" si="2"/>
        <v>https://twitter.com/realDonaldTrump/status/1170437809796255745</v>
      </c>
      <c r="C434" s="6" t="s">
        <v>7</v>
      </c>
      <c r="D434" s="3" t="s">
        <v>437</v>
      </c>
      <c r="E434" s="3">
        <v>1.567889094E9</v>
      </c>
      <c r="F434" s="3" t="s">
        <v>9</v>
      </c>
      <c r="G434" s="7">
        <f t="shared" si="3"/>
        <v>36310</v>
      </c>
      <c r="H434" s="7">
        <v>1.0</v>
      </c>
    </row>
    <row r="435">
      <c r="A435" s="5">
        <f t="shared" si="8"/>
        <v>43715.27759</v>
      </c>
      <c r="B435" s="6" t="str">
        <f t="shared" si="2"/>
        <v>https://twitter.com/realDonaldTrump/status/1170285514324414464</v>
      </c>
      <c r="C435" s="6" t="s">
        <v>7</v>
      </c>
      <c r="D435" s="3" t="s">
        <v>438</v>
      </c>
      <c r="E435" s="3">
        <v>1.567852784E9</v>
      </c>
      <c r="F435" s="3" t="s">
        <v>9</v>
      </c>
      <c r="G435" s="7">
        <f t="shared" si="3"/>
        <v>38577</v>
      </c>
      <c r="H435" s="7">
        <v>1.0</v>
      </c>
    </row>
    <row r="436">
      <c r="A436" s="5">
        <f t="shared" si="8"/>
        <v>43714.8311</v>
      </c>
      <c r="B436" s="6" t="str">
        <f t="shared" si="2"/>
        <v>https://twitter.com/realDonaldTrump/status/1170123710164013056</v>
      </c>
      <c r="C436" s="6" t="s">
        <v>7</v>
      </c>
      <c r="D436" s="3" t="s">
        <v>439</v>
      </c>
      <c r="E436" s="3">
        <v>1.567814207E9</v>
      </c>
      <c r="F436" s="3" t="s">
        <v>9</v>
      </c>
      <c r="G436" s="7">
        <f t="shared" si="3"/>
        <v>34020</v>
      </c>
      <c r="H436" s="7">
        <v>1.0</v>
      </c>
    </row>
    <row r="437">
      <c r="A437" s="5">
        <f t="shared" si="8"/>
        <v>43714.43735</v>
      </c>
      <c r="B437" s="6" t="str">
        <f t="shared" si="2"/>
        <v>https://twitter.com/realDonaldTrump/status/1169981020634013696</v>
      </c>
      <c r="C437" s="6" t="s">
        <v>7</v>
      </c>
      <c r="D437" s="3" t="s">
        <v>440</v>
      </c>
      <c r="E437" s="3">
        <v>1.567780187E9</v>
      </c>
      <c r="F437" s="3" t="s">
        <v>9</v>
      </c>
      <c r="G437" s="7">
        <f t="shared" si="3"/>
        <v>8483</v>
      </c>
      <c r="H437" s="7">
        <v>1.0</v>
      </c>
    </row>
    <row r="438">
      <c r="A438" s="5">
        <f t="shared" si="8"/>
        <v>43714.33917</v>
      </c>
      <c r="B438" s="6" t="str">
        <f t="shared" si="2"/>
        <v>https://twitter.com/realDonaldTrump/status/1169945440240001025</v>
      </c>
      <c r="C438" s="6" t="s">
        <v>7</v>
      </c>
      <c r="D438" s="3" t="s">
        <v>441</v>
      </c>
      <c r="E438" s="3">
        <v>1.567771704E9</v>
      </c>
      <c r="F438" s="3" t="s">
        <v>9</v>
      </c>
      <c r="G438" s="7">
        <f t="shared" si="3"/>
        <v>82350</v>
      </c>
      <c r="H438" s="7">
        <v>1.0</v>
      </c>
    </row>
    <row r="439">
      <c r="A439" s="5">
        <f t="shared" si="8"/>
        <v>43713.38604</v>
      </c>
      <c r="B439" s="6" t="str">
        <f t="shared" si="2"/>
        <v>https://twitter.com/realDonaldTrump/status/1169600039188160512</v>
      </c>
      <c r="C439" s="6" t="s">
        <v>7</v>
      </c>
      <c r="D439" s="3" t="s">
        <v>442</v>
      </c>
      <c r="E439" s="3">
        <v>1.567689354E9</v>
      </c>
      <c r="F439" s="3" t="s">
        <v>9</v>
      </c>
      <c r="G439" s="7">
        <f t="shared" si="3"/>
        <v>58016</v>
      </c>
      <c r="H439" s="7">
        <v>1.0</v>
      </c>
    </row>
    <row r="440">
      <c r="A440" s="5">
        <f t="shared" si="8"/>
        <v>43712.71456</v>
      </c>
      <c r="B440" s="6" t="str">
        <f t="shared" si="2"/>
        <v>https://twitter.com/realDonaldTrump/status/1169356703126773762</v>
      </c>
      <c r="C440" s="6" t="s">
        <v>7</v>
      </c>
      <c r="D440" s="3" t="s">
        <v>443</v>
      </c>
      <c r="E440" s="3">
        <v>1.567631338E9</v>
      </c>
      <c r="F440" s="3" t="s">
        <v>9</v>
      </c>
      <c r="G440" s="7">
        <f t="shared" si="3"/>
        <v>24653</v>
      </c>
      <c r="H440" s="7">
        <v>1.0</v>
      </c>
    </row>
    <row r="441">
      <c r="A441" s="5">
        <f t="shared" si="8"/>
        <v>43712.42922</v>
      </c>
      <c r="B441" s="6" t="str">
        <f t="shared" si="2"/>
        <v>https://twitter.com/realDonaldTrump/status/1169253299981303810</v>
      </c>
      <c r="C441" s="6" t="s">
        <v>7</v>
      </c>
      <c r="D441" s="3" t="s">
        <v>444</v>
      </c>
      <c r="E441" s="3">
        <v>1.567606685E9</v>
      </c>
      <c r="F441" s="3" t="s">
        <v>9</v>
      </c>
      <c r="G441" s="7">
        <f t="shared" si="3"/>
        <v>2043</v>
      </c>
      <c r="H441" s="7">
        <v>1.0</v>
      </c>
    </row>
    <row r="442">
      <c r="A442" s="5">
        <f t="shared" si="8"/>
        <v>43712.40558</v>
      </c>
      <c r="B442" s="6" t="str">
        <f t="shared" si="2"/>
        <v>https://twitter.com/realDonaldTrump/status/1169244732691767296</v>
      </c>
      <c r="C442" s="6" t="s">
        <v>7</v>
      </c>
      <c r="D442" s="3" t="s">
        <v>445</v>
      </c>
      <c r="E442" s="3">
        <v>1.567604642E9</v>
      </c>
      <c r="F442" s="3" t="s">
        <v>9</v>
      </c>
      <c r="G442" s="7">
        <f t="shared" si="3"/>
        <v>43476</v>
      </c>
      <c r="H442" s="7">
        <v>1.0</v>
      </c>
    </row>
    <row r="443">
      <c r="A443" s="5">
        <f t="shared" si="8"/>
        <v>43711.90238</v>
      </c>
      <c r="B443" s="6" t="str">
        <f t="shared" si="2"/>
        <v>https://twitter.com/realDonaldTrump/status/1169062380040523776</v>
      </c>
      <c r="C443" s="6" t="s">
        <v>7</v>
      </c>
      <c r="D443" s="3" t="s">
        <v>446</v>
      </c>
      <c r="E443" s="3">
        <v>1.567561166E9</v>
      </c>
      <c r="F443" s="3" t="s">
        <v>9</v>
      </c>
      <c r="G443" s="7">
        <f t="shared" si="3"/>
        <v>134235</v>
      </c>
      <c r="H443" s="7">
        <v>1.0</v>
      </c>
    </row>
    <row r="444">
      <c r="A444" s="5">
        <f t="shared" si="8"/>
        <v>43710.34874</v>
      </c>
      <c r="B444" s="6" t="str">
        <f t="shared" si="2"/>
        <v>https://twitter.com/realDonaldTrump/status/1168499357131427840</v>
      </c>
      <c r="C444" s="6" t="s">
        <v>7</v>
      </c>
      <c r="D444" s="3" t="s">
        <v>447</v>
      </c>
      <c r="E444" s="3">
        <v>1.567426931E9</v>
      </c>
      <c r="F444" s="3" t="s">
        <v>9</v>
      </c>
      <c r="G444" s="7">
        <f t="shared" si="3"/>
        <v>1471</v>
      </c>
      <c r="H444" s="7">
        <v>1.0</v>
      </c>
    </row>
    <row r="445">
      <c r="A445" s="5">
        <f t="shared" si="8"/>
        <v>43710.33171</v>
      </c>
      <c r="B445" s="6" t="str">
        <f t="shared" si="2"/>
        <v>https://twitter.com/realDonaldTrump/status/1168493188056829952</v>
      </c>
      <c r="C445" s="6" t="s">
        <v>7</v>
      </c>
      <c r="D445" s="3" t="s">
        <v>448</v>
      </c>
      <c r="E445" s="3">
        <v>1.56742546E9</v>
      </c>
      <c r="F445" s="3" t="s">
        <v>9</v>
      </c>
      <c r="G445" s="7">
        <f t="shared" si="3"/>
        <v>39846</v>
      </c>
      <c r="H445" s="7">
        <v>1.0</v>
      </c>
    </row>
    <row r="446">
      <c r="A446" s="5">
        <f t="shared" si="8"/>
        <v>43709.87053</v>
      </c>
      <c r="B446" s="6" t="str">
        <f t="shared" si="2"/>
        <v>https://twitter.com/realDonaldTrump/status/1168326060955570184</v>
      </c>
      <c r="C446" s="6" t="s">
        <v>7</v>
      </c>
      <c r="D446" s="3" t="s">
        <v>449</v>
      </c>
      <c r="E446" s="3">
        <v>1.567385614E9</v>
      </c>
      <c r="F446" s="3" t="s">
        <v>9</v>
      </c>
      <c r="G446" s="7">
        <f t="shared" si="3"/>
        <v>42890</v>
      </c>
      <c r="H446" s="7">
        <v>1.0</v>
      </c>
    </row>
    <row r="447">
      <c r="A447" s="5">
        <f t="shared" si="8"/>
        <v>43709.37412</v>
      </c>
      <c r="B447" s="6" t="str">
        <f t="shared" si="2"/>
        <v>https://twitter.com/realDonaldTrump/status/1168146167215079424</v>
      </c>
      <c r="C447" s="6" t="s">
        <v>7</v>
      </c>
      <c r="D447" s="3" t="s">
        <v>450</v>
      </c>
      <c r="E447" s="3">
        <v>1.567342724E9</v>
      </c>
      <c r="F447" s="3" t="s">
        <v>9</v>
      </c>
      <c r="G447" s="7">
        <f t="shared" si="3"/>
        <v>1995</v>
      </c>
      <c r="H447" s="7">
        <v>1.0</v>
      </c>
    </row>
    <row r="448">
      <c r="A448" s="5">
        <f t="shared" si="8"/>
        <v>43709.35103</v>
      </c>
      <c r="B448" s="6" t="str">
        <f t="shared" si="2"/>
        <v>https://twitter.com/realDonaldTrump/status/1168137799712854016</v>
      </c>
      <c r="C448" s="6" t="s">
        <v>7</v>
      </c>
      <c r="D448" s="3" t="s">
        <v>451</v>
      </c>
      <c r="E448" s="3">
        <v>1.567340729E9</v>
      </c>
      <c r="F448" s="3" t="s">
        <v>9</v>
      </c>
      <c r="G448" s="7">
        <f t="shared" si="3"/>
        <v>87252</v>
      </c>
      <c r="H448" s="7">
        <v>1.0</v>
      </c>
    </row>
    <row r="449">
      <c r="A449" s="5">
        <f t="shared" si="8"/>
        <v>43708.34117</v>
      </c>
      <c r="B449" s="6" t="str">
        <f t="shared" si="2"/>
        <v>https://twitter.com/realDonaldTrump/status/1167771839936028678</v>
      </c>
      <c r="C449" s="6" t="s">
        <v>7</v>
      </c>
      <c r="D449" s="3" t="s">
        <v>452</v>
      </c>
      <c r="E449" s="3">
        <v>1.567253477E9</v>
      </c>
      <c r="F449" s="3" t="s">
        <v>9</v>
      </c>
      <c r="G449" s="7">
        <f t="shared" si="3"/>
        <v>1</v>
      </c>
      <c r="H449" s="7">
        <v>1.0</v>
      </c>
    </row>
    <row r="450">
      <c r="A450" s="5">
        <f t="shared" si="8"/>
        <v>43708.34116</v>
      </c>
      <c r="B450" s="6" t="str">
        <f t="shared" si="2"/>
        <v>https://twitter.com/realDonaldTrump/status/1167771834059755520</v>
      </c>
      <c r="C450" s="6" t="s">
        <v>7</v>
      </c>
      <c r="D450" s="3" t="s">
        <v>453</v>
      </c>
      <c r="E450" s="3">
        <v>1.567253476E9</v>
      </c>
      <c r="F450" s="3" t="s">
        <v>9</v>
      </c>
      <c r="G450" s="7">
        <f t="shared" si="3"/>
        <v>289</v>
      </c>
      <c r="H450" s="7">
        <v>1.0</v>
      </c>
    </row>
    <row r="451">
      <c r="A451" s="5">
        <f t="shared" si="8"/>
        <v>43708.33781</v>
      </c>
      <c r="B451" s="6" t="str">
        <f t="shared" si="2"/>
        <v>https://twitter.com/realDonaldTrump/status/1167770624221204481</v>
      </c>
      <c r="C451" s="6" t="s">
        <v>7</v>
      </c>
      <c r="D451" s="3" t="s">
        <v>454</v>
      </c>
      <c r="E451" s="3">
        <v>1.567253187E9</v>
      </c>
      <c r="F451" s="3" t="s">
        <v>9</v>
      </c>
      <c r="G451" s="7">
        <f t="shared" si="3"/>
        <v>1</v>
      </c>
      <c r="H451" s="7">
        <v>1.0</v>
      </c>
    </row>
    <row r="452">
      <c r="A452" s="5">
        <f t="shared" si="8"/>
        <v>43708.3378</v>
      </c>
      <c r="B452" s="6" t="str">
        <f t="shared" si="2"/>
        <v>https://twitter.com/realDonaldTrump/status/1167770620127514624</v>
      </c>
      <c r="C452" s="6" t="s">
        <v>7</v>
      </c>
      <c r="D452" s="3" t="s">
        <v>455</v>
      </c>
      <c r="E452" s="3">
        <v>1.567253186E9</v>
      </c>
      <c r="F452" s="3" t="s">
        <v>9</v>
      </c>
      <c r="G452" s="7">
        <f t="shared" si="3"/>
        <v>461</v>
      </c>
      <c r="H452" s="7">
        <v>1.0</v>
      </c>
    </row>
    <row r="453">
      <c r="A453" s="5">
        <f t="shared" si="8"/>
        <v>43708.33247</v>
      </c>
      <c r="B453" s="6" t="str">
        <f t="shared" si="2"/>
        <v>https://twitter.com/realDonaldTrump/status/1167768685349679106</v>
      </c>
      <c r="C453" s="6" t="s">
        <v>7</v>
      </c>
      <c r="D453" s="3" t="s">
        <v>456</v>
      </c>
      <c r="E453" s="3">
        <v>1.567252725E9</v>
      </c>
      <c r="F453" s="3" t="s">
        <v>9</v>
      </c>
      <c r="G453" s="7">
        <f t="shared" si="3"/>
        <v>541025</v>
      </c>
      <c r="H453" s="7">
        <v>1.0</v>
      </c>
    </row>
    <row r="454">
      <c r="A454" s="5">
        <f t="shared" si="8"/>
        <v>43702.0706</v>
      </c>
      <c r="B454" s="6" t="str">
        <f t="shared" si="2"/>
        <v>https://twitter.com/realDonaldTrump/status/1165499461268836352</v>
      </c>
      <c r="C454" s="6" t="s">
        <v>7</v>
      </c>
      <c r="D454" s="3" t="s">
        <v>457</v>
      </c>
      <c r="E454" s="3">
        <v>1.5667117E9</v>
      </c>
      <c r="F454" s="3" t="s">
        <v>9</v>
      </c>
      <c r="G454" s="7">
        <f t="shared" si="3"/>
        <v>117667</v>
      </c>
      <c r="H454" s="7">
        <v>1.0</v>
      </c>
    </row>
    <row r="455">
      <c r="A455" s="5">
        <f t="shared" si="8"/>
        <v>43700.70872</v>
      </c>
      <c r="B455" s="6" t="str">
        <f t="shared" si="2"/>
        <v>https://twitter.com/realDonaldTrump/status/1165005929831702529</v>
      </c>
      <c r="C455" s="6" t="s">
        <v>7</v>
      </c>
      <c r="D455" s="3" t="s">
        <v>458</v>
      </c>
      <c r="E455" s="3">
        <v>1.566594033E9</v>
      </c>
      <c r="F455" s="3" t="s">
        <v>9</v>
      </c>
      <c r="G455" s="7">
        <f t="shared" si="3"/>
        <v>21688</v>
      </c>
      <c r="H455" s="7">
        <v>1.0</v>
      </c>
    </row>
    <row r="456">
      <c r="A456" s="5">
        <f t="shared" si="8"/>
        <v>43700.4577</v>
      </c>
      <c r="B456" s="6" t="str">
        <f t="shared" si="2"/>
        <v>https://twitter.com/realDonaldTrump/status/1164914963766546435</v>
      </c>
      <c r="C456" s="6" t="s">
        <v>7</v>
      </c>
      <c r="D456" s="3" t="s">
        <v>459</v>
      </c>
      <c r="E456" s="3">
        <v>1.566572345E9</v>
      </c>
      <c r="F456" s="3" t="s">
        <v>9</v>
      </c>
      <c r="G456" s="7">
        <f t="shared" si="3"/>
        <v>1</v>
      </c>
      <c r="H456" s="7">
        <v>1.0</v>
      </c>
    </row>
    <row r="457">
      <c r="A457" s="5">
        <f t="shared" si="8"/>
        <v>43700.45769</v>
      </c>
      <c r="B457" s="6" t="str">
        <f t="shared" si="2"/>
        <v>https://twitter.com/realDonaldTrump/status/1164914960046133249</v>
      </c>
      <c r="C457" s="6" t="s">
        <v>7</v>
      </c>
      <c r="D457" s="3" t="s">
        <v>460</v>
      </c>
      <c r="E457" s="3">
        <v>1.566572344E9</v>
      </c>
      <c r="F457" s="3" t="s">
        <v>9</v>
      </c>
      <c r="G457" s="7">
        <f t="shared" si="3"/>
        <v>1087</v>
      </c>
      <c r="H457" s="7">
        <v>1.0</v>
      </c>
    </row>
    <row r="458">
      <c r="A458" s="5">
        <f t="shared" si="8"/>
        <v>43700.4451</v>
      </c>
      <c r="B458" s="6" t="str">
        <f t="shared" si="2"/>
        <v>https://twitter.com/realDonaldTrump/status/1164910401584291848</v>
      </c>
      <c r="C458" s="6" t="s">
        <v>7</v>
      </c>
      <c r="D458" s="3" t="s">
        <v>461</v>
      </c>
      <c r="E458" s="3">
        <v>1.566571257E9</v>
      </c>
      <c r="F458" s="3" t="s">
        <v>9</v>
      </c>
      <c r="G458" s="7">
        <f t="shared" si="3"/>
        <v>54544</v>
      </c>
      <c r="H458" s="7">
        <v>1.0</v>
      </c>
    </row>
    <row r="459">
      <c r="A459" s="5">
        <f t="shared" si="8"/>
        <v>43699.81381</v>
      </c>
      <c r="B459" s="6" t="str">
        <f t="shared" si="2"/>
        <v>https://twitter.com/realDonaldTrump/status/1164681626934304769</v>
      </c>
      <c r="C459" s="6" t="s">
        <v>7</v>
      </c>
      <c r="D459" s="3" t="s">
        <v>462</v>
      </c>
      <c r="E459" s="3">
        <v>1.566516713E9</v>
      </c>
      <c r="F459" s="3" t="s">
        <v>9</v>
      </c>
      <c r="G459" s="7">
        <f t="shared" si="3"/>
        <v>88222</v>
      </c>
      <c r="H459" s="7">
        <v>1.0</v>
      </c>
    </row>
    <row r="460">
      <c r="A460" s="5">
        <f t="shared" si="8"/>
        <v>43698.79272</v>
      </c>
      <c r="B460" s="6" t="str">
        <f t="shared" si="2"/>
        <v>https://twitter.com/realDonaldTrump/status/1164311597587685376</v>
      </c>
      <c r="C460" s="6" t="s">
        <v>7</v>
      </c>
      <c r="D460" s="3" t="s">
        <v>463</v>
      </c>
      <c r="E460" s="3">
        <v>1.566428491E9</v>
      </c>
      <c r="F460" s="3" t="s">
        <v>9</v>
      </c>
      <c r="G460" s="7">
        <f t="shared" si="3"/>
        <v>19738</v>
      </c>
      <c r="H460" s="7">
        <v>1.0</v>
      </c>
    </row>
    <row r="461">
      <c r="A461" s="5">
        <f t="shared" si="8"/>
        <v>43698.56427</v>
      </c>
      <c r="B461" s="6" t="str">
        <f t="shared" si="2"/>
        <v>https://twitter.com/realDonaldTrump/status/1164228810310426624</v>
      </c>
      <c r="C461" s="6" t="s">
        <v>7</v>
      </c>
      <c r="D461" s="3" t="s">
        <v>464</v>
      </c>
      <c r="E461" s="3">
        <v>1.566408753E9</v>
      </c>
      <c r="F461" s="3" t="s">
        <v>9</v>
      </c>
      <c r="G461" s="7">
        <f t="shared" si="3"/>
        <v>63640</v>
      </c>
      <c r="H461" s="7">
        <v>1.0</v>
      </c>
    </row>
    <row r="462">
      <c r="A462" s="5">
        <f t="shared" si="8"/>
        <v>43697.8277</v>
      </c>
      <c r="B462" s="6" t="str">
        <f t="shared" si="2"/>
        <v>https://twitter.com/realDonaldTrump/status/1163961884225277954</v>
      </c>
      <c r="C462" s="6" t="s">
        <v>7</v>
      </c>
      <c r="D462" s="3" t="s">
        <v>465</v>
      </c>
      <c r="E462" s="3">
        <v>1.566345113E9</v>
      </c>
      <c r="F462" s="3" t="s">
        <v>9</v>
      </c>
      <c r="G462" s="7">
        <f t="shared" si="3"/>
        <v>128425</v>
      </c>
      <c r="H462" s="7">
        <v>1.0</v>
      </c>
    </row>
    <row r="463">
      <c r="A463" s="5">
        <f t="shared" si="8"/>
        <v>43696.3413</v>
      </c>
      <c r="B463" s="6" t="str">
        <f t="shared" si="2"/>
        <v>https://twitter.com/realDonaldTrump/status/1163423230398476288</v>
      </c>
      <c r="C463" s="6" t="s">
        <v>7</v>
      </c>
      <c r="D463" s="3" t="s">
        <v>466</v>
      </c>
      <c r="E463" s="3">
        <v>1.566216688E9</v>
      </c>
      <c r="F463" s="3" t="s">
        <v>9</v>
      </c>
      <c r="G463" s="7">
        <f t="shared" si="3"/>
        <v>85712</v>
      </c>
      <c r="H463" s="7">
        <v>1.0</v>
      </c>
    </row>
    <row r="464">
      <c r="A464" s="5">
        <f t="shared" si="8"/>
        <v>43695.34926</v>
      </c>
      <c r="B464" s="6" t="str">
        <f t="shared" si="2"/>
        <v>https://twitter.com/realDonaldTrump/status/1163063728218263552</v>
      </c>
      <c r="C464" s="6" t="s">
        <v>7</v>
      </c>
      <c r="D464" s="3" t="s">
        <v>467</v>
      </c>
      <c r="E464" s="3">
        <v>1.566130976E9</v>
      </c>
      <c r="F464" s="3" t="s">
        <v>9</v>
      </c>
      <c r="G464" s="7">
        <f t="shared" si="3"/>
        <v>258968</v>
      </c>
      <c r="H464" s="7">
        <v>1.0</v>
      </c>
    </row>
    <row r="465">
      <c r="A465" s="5">
        <f t="shared" si="8"/>
        <v>43692.35194</v>
      </c>
      <c r="B465" s="6" t="str">
        <f t="shared" si="2"/>
        <v>https://twitter.com/realDonaldTrump/status/1161977538022989824</v>
      </c>
      <c r="C465" s="6" t="s">
        <v>7</v>
      </c>
      <c r="D465" s="3" t="s">
        <v>468</v>
      </c>
      <c r="E465" s="3">
        <v>1.565872008E9</v>
      </c>
      <c r="F465" s="3" t="s">
        <v>9</v>
      </c>
      <c r="G465" s="7">
        <f t="shared" si="3"/>
        <v>585328</v>
      </c>
      <c r="H465" s="7">
        <v>1.0</v>
      </c>
    </row>
    <row r="466">
      <c r="A466" s="5">
        <f t="shared" si="8"/>
        <v>43685.57731</v>
      </c>
      <c r="B466" s="6" t="str">
        <f t="shared" si="2"/>
        <v>https://twitter.com/realDonaldTrump/status/1159522493801123840</v>
      </c>
      <c r="C466" s="6" t="s">
        <v>7</v>
      </c>
      <c r="D466" s="3" t="s">
        <v>469</v>
      </c>
      <c r="E466" s="3">
        <v>1.56528668E9</v>
      </c>
      <c r="F466" s="3" t="s">
        <v>9</v>
      </c>
      <c r="G466" s="7">
        <f t="shared" si="3"/>
        <v>11583</v>
      </c>
      <c r="H466" s="7">
        <v>1.0</v>
      </c>
    </row>
    <row r="467">
      <c r="A467" s="5">
        <f t="shared" si="8"/>
        <v>43685.44325</v>
      </c>
      <c r="B467" s="6" t="str">
        <f t="shared" si="2"/>
        <v>https://twitter.com/realDonaldTrump/status/1159473911748317189</v>
      </c>
      <c r="C467" s="6" t="s">
        <v>7</v>
      </c>
      <c r="D467" s="3" t="s">
        <v>470</v>
      </c>
      <c r="E467" s="3">
        <v>1.565275097E9</v>
      </c>
      <c r="F467" s="3" t="s">
        <v>9</v>
      </c>
      <c r="G467" s="7">
        <f t="shared" si="3"/>
        <v>67789</v>
      </c>
      <c r="H467" s="7">
        <v>1.0</v>
      </c>
    </row>
    <row r="468">
      <c r="A468" s="5">
        <f t="shared" si="8"/>
        <v>43684.65866</v>
      </c>
      <c r="B468" s="6" t="str">
        <f t="shared" si="2"/>
        <v>https://twitter.com/realDonaldTrump/status/1159189584183353344</v>
      </c>
      <c r="C468" s="6" t="s">
        <v>7</v>
      </c>
      <c r="D468" s="3" t="s">
        <v>471</v>
      </c>
      <c r="E468" s="3">
        <v>1.565207308E9</v>
      </c>
      <c r="F468" s="3" t="s">
        <v>9</v>
      </c>
      <c r="G468" s="7">
        <f t="shared" si="3"/>
        <v>25324</v>
      </c>
      <c r="H468" s="7">
        <v>1.0</v>
      </c>
    </row>
    <row r="469">
      <c r="A469" s="5">
        <f t="shared" si="8"/>
        <v>43684.36556</v>
      </c>
      <c r="B469" s="6" t="str">
        <f t="shared" si="2"/>
        <v>https://twitter.com/realDonaldTrump/status/1159083370095288321</v>
      </c>
      <c r="C469" s="6" t="s">
        <v>7</v>
      </c>
      <c r="D469" s="3" t="s">
        <v>472</v>
      </c>
      <c r="E469" s="3">
        <v>1.565181984E9</v>
      </c>
      <c r="F469" s="3" t="s">
        <v>9</v>
      </c>
      <c r="G469" s="7">
        <f t="shared" si="3"/>
        <v>1</v>
      </c>
      <c r="H469" s="7">
        <v>1.0</v>
      </c>
    </row>
    <row r="470">
      <c r="A470" s="5">
        <f t="shared" si="8"/>
        <v>43684.36554</v>
      </c>
      <c r="B470" s="6" t="str">
        <f t="shared" si="2"/>
        <v>https://twitter.com/realDonaldTrump/status/1159083364965654528</v>
      </c>
      <c r="C470" s="6" t="s">
        <v>7</v>
      </c>
      <c r="D470" s="3" t="s">
        <v>473</v>
      </c>
      <c r="E470" s="3">
        <v>1.565181983E9</v>
      </c>
      <c r="F470" s="3" t="s">
        <v>9</v>
      </c>
      <c r="G470" s="7">
        <f t="shared" si="3"/>
        <v>68099</v>
      </c>
      <c r="H470" s="7">
        <v>1.0</v>
      </c>
    </row>
    <row r="471">
      <c r="A471" s="5">
        <f t="shared" si="8"/>
        <v>43683.57736</v>
      </c>
      <c r="B471" s="6" t="str">
        <f t="shared" si="2"/>
        <v>https://twitter.com/realDonaldTrump/status/1158797735488888837</v>
      </c>
      <c r="C471" s="6" t="s">
        <v>7</v>
      </c>
      <c r="D471" s="3" t="s">
        <v>474</v>
      </c>
      <c r="E471" s="3">
        <v>1.565113884E9</v>
      </c>
      <c r="F471" s="3" t="s">
        <v>9</v>
      </c>
      <c r="G471" s="7">
        <f t="shared" si="3"/>
        <v>21858</v>
      </c>
      <c r="H471" s="7">
        <v>1.0</v>
      </c>
    </row>
    <row r="472">
      <c r="A472" s="5">
        <f t="shared" si="8"/>
        <v>43683.32438</v>
      </c>
      <c r="B472" s="6" t="str">
        <f t="shared" si="2"/>
        <v>https://twitter.com/realDonaldTrump/status/1158706056677199874</v>
      </c>
      <c r="C472" s="6" t="s">
        <v>7</v>
      </c>
      <c r="D472" s="3" t="s">
        <v>475</v>
      </c>
      <c r="E472" s="3">
        <v>1.565092026E9</v>
      </c>
      <c r="F472" s="3" t="s">
        <v>9</v>
      </c>
      <c r="G472" s="7">
        <f t="shared" si="3"/>
        <v>411655</v>
      </c>
      <c r="H472" s="7">
        <v>1.0</v>
      </c>
    </row>
    <row r="473">
      <c r="A473" s="5">
        <f t="shared" si="8"/>
        <v>43678.55985</v>
      </c>
      <c r="B473" s="6" t="str">
        <f t="shared" si="2"/>
        <v>https://twitter.com/realDonaldTrump/status/1156979450560548864</v>
      </c>
      <c r="C473" s="6" t="s">
        <v>7</v>
      </c>
      <c r="D473" s="3" t="s">
        <v>476</v>
      </c>
      <c r="E473" s="3">
        <v>1.564680371E9</v>
      </c>
      <c r="F473" s="3" t="s">
        <v>9</v>
      </c>
      <c r="G473" s="7">
        <f t="shared" si="3"/>
        <v>1</v>
      </c>
      <c r="H473" s="7">
        <v>1.0</v>
      </c>
    </row>
    <row r="474">
      <c r="A474" s="5">
        <f t="shared" si="8"/>
        <v>43678.55984</v>
      </c>
      <c r="B474" s="6" t="str">
        <f t="shared" si="2"/>
        <v>https://twitter.com/realDonaldTrump/status/1156979445565202433</v>
      </c>
      <c r="C474" s="6" t="s">
        <v>7</v>
      </c>
      <c r="D474" s="3" t="s">
        <v>477</v>
      </c>
      <c r="E474" s="3">
        <v>1.56468037E9</v>
      </c>
      <c r="F474" s="3" t="s">
        <v>9</v>
      </c>
      <c r="G474" s="7">
        <f t="shared" si="3"/>
        <v>74692</v>
      </c>
      <c r="H474" s="7">
        <v>1.0</v>
      </c>
    </row>
    <row r="475">
      <c r="A475" s="5">
        <f t="shared" si="8"/>
        <v>43677.69535</v>
      </c>
      <c r="B475" s="6" t="str">
        <f t="shared" si="2"/>
        <v>https://twitter.com/realDonaldTrump/status/1156666164732473345</v>
      </c>
      <c r="C475" s="6" t="s">
        <v>7</v>
      </c>
      <c r="D475" s="3" t="s">
        <v>478</v>
      </c>
      <c r="E475" s="3">
        <v>1.564605678E9</v>
      </c>
      <c r="F475" s="3" t="s">
        <v>9</v>
      </c>
      <c r="G475" s="7">
        <f t="shared" si="3"/>
        <v>18614</v>
      </c>
      <c r="H475" s="7">
        <v>1.0</v>
      </c>
    </row>
    <row r="476">
      <c r="A476" s="5">
        <f t="shared" si="8"/>
        <v>43677.47991</v>
      </c>
      <c r="B476" s="6" t="str">
        <f t="shared" si="2"/>
        <v>https://twitter.com/realDonaldTrump/status/1156588093367083009</v>
      </c>
      <c r="C476" s="6" t="s">
        <v>7</v>
      </c>
      <c r="D476" s="3" t="s">
        <v>479</v>
      </c>
      <c r="E476" s="3">
        <v>1.564587064E9</v>
      </c>
      <c r="F476" s="3" t="s">
        <v>9</v>
      </c>
      <c r="G476" s="7">
        <f t="shared" si="3"/>
        <v>98401</v>
      </c>
      <c r="H476" s="7">
        <v>1.0</v>
      </c>
    </row>
    <row r="477">
      <c r="A477" s="5">
        <f t="shared" si="8"/>
        <v>43676.34101</v>
      </c>
      <c r="B477" s="6" t="str">
        <f t="shared" si="2"/>
        <v>https://twitter.com/realDonaldTrump/status/1156175371332706304</v>
      </c>
      <c r="C477" s="6" t="s">
        <v>7</v>
      </c>
      <c r="D477" s="3" t="s">
        <v>480</v>
      </c>
      <c r="E477" s="3">
        <v>1.564488663E9</v>
      </c>
      <c r="F477" s="3" t="s">
        <v>9</v>
      </c>
      <c r="G477" s="7">
        <f t="shared" si="3"/>
        <v>3663</v>
      </c>
      <c r="H477" s="7">
        <v>1.0</v>
      </c>
    </row>
    <row r="478">
      <c r="A478" s="5">
        <f t="shared" si="8"/>
        <v>43676.29861</v>
      </c>
      <c r="B478" s="6" t="str">
        <f t="shared" si="2"/>
        <v>https://twitter.com/realDonaldTrump/status/1156160004132675584</v>
      </c>
      <c r="C478" s="6" t="s">
        <v>7</v>
      </c>
      <c r="D478" s="3" t="s">
        <v>481</v>
      </c>
      <c r="E478" s="3">
        <v>1.564485E9</v>
      </c>
      <c r="F478" s="3" t="s">
        <v>9</v>
      </c>
      <c r="G478" s="7">
        <f t="shared" si="3"/>
        <v>80581</v>
      </c>
      <c r="H478" s="7">
        <v>1.0</v>
      </c>
    </row>
    <row r="479">
      <c r="A479" s="5">
        <f t="shared" si="8"/>
        <v>43675.36596</v>
      </c>
      <c r="B479" s="6" t="str">
        <f t="shared" si="2"/>
        <v>https://twitter.com/realDonaldTrump/status/1155822023245012992</v>
      </c>
      <c r="C479" s="6" t="s">
        <v>7</v>
      </c>
      <c r="D479" s="3" t="s">
        <v>482</v>
      </c>
      <c r="E479" s="3">
        <v>1.564404419E9</v>
      </c>
      <c r="F479" s="3" t="s">
        <v>9</v>
      </c>
      <c r="G479" s="7">
        <f t="shared" si="3"/>
        <v>57669</v>
      </c>
      <c r="H479" s="7">
        <v>1.0</v>
      </c>
    </row>
    <row r="480">
      <c r="A480" s="5">
        <f t="shared" si="8"/>
        <v>43674.6985</v>
      </c>
      <c r="B480" s="6" t="str">
        <f t="shared" si="2"/>
        <v>https://twitter.com/realDonaldTrump/status/1155580142225383425</v>
      </c>
      <c r="C480" s="6" t="s">
        <v>7</v>
      </c>
      <c r="D480" s="3" t="s">
        <v>483</v>
      </c>
      <c r="E480" s="3">
        <v>1.56434675E9</v>
      </c>
      <c r="F480" s="3" t="s">
        <v>9</v>
      </c>
      <c r="G480" s="7">
        <f t="shared" si="3"/>
        <v>197254</v>
      </c>
      <c r="H480" s="7">
        <v>1.0</v>
      </c>
    </row>
    <row r="481">
      <c r="A481" s="5">
        <f t="shared" si="8"/>
        <v>43672.41546</v>
      </c>
      <c r="B481" s="6" t="str">
        <f t="shared" si="2"/>
        <v>https://twitter.com/realDonaldTrump/status/1154752801504931840</v>
      </c>
      <c r="C481" s="6" t="s">
        <v>7</v>
      </c>
      <c r="D481" s="3" t="s">
        <v>484</v>
      </c>
      <c r="E481" s="3">
        <v>1.564149496E9</v>
      </c>
      <c r="F481" s="3" t="s">
        <v>9</v>
      </c>
      <c r="G481" s="7">
        <f t="shared" si="3"/>
        <v>71677</v>
      </c>
      <c r="H481" s="7">
        <v>1.0</v>
      </c>
    </row>
    <row r="482">
      <c r="A482" s="5">
        <f t="shared" si="8"/>
        <v>43671.58587</v>
      </c>
      <c r="B482" s="6" t="str">
        <f t="shared" si="2"/>
        <v>https://twitter.com/realDonaldTrump/status/1154452163470483456</v>
      </c>
      <c r="C482" s="6" t="s">
        <v>7</v>
      </c>
      <c r="D482" s="3" t="s">
        <v>485</v>
      </c>
      <c r="E482" s="3">
        <v>1.564077819E9</v>
      </c>
      <c r="F482" s="3" t="s">
        <v>9</v>
      </c>
      <c r="G482" s="7">
        <f t="shared" si="3"/>
        <v>25046</v>
      </c>
      <c r="H482" s="7">
        <v>1.0</v>
      </c>
    </row>
    <row r="483">
      <c r="A483" s="5">
        <f t="shared" si="8"/>
        <v>43671.29598</v>
      </c>
      <c r="B483" s="6" t="str">
        <f t="shared" si="2"/>
        <v>https://twitter.com/realDonaldTrump/status/1154347115063250944</v>
      </c>
      <c r="C483" s="6" t="s">
        <v>7</v>
      </c>
      <c r="D483" s="3" t="s">
        <v>486</v>
      </c>
      <c r="E483" s="3">
        <v>1.564052773E9</v>
      </c>
      <c r="F483" s="3" t="s">
        <v>9</v>
      </c>
      <c r="G483" s="7">
        <f t="shared" si="3"/>
        <v>83565</v>
      </c>
      <c r="H483" s="7">
        <v>1.0</v>
      </c>
    </row>
    <row r="484">
      <c r="A484" s="5">
        <f t="shared" si="8"/>
        <v>43670.3288</v>
      </c>
      <c r="B484" s="6" t="str">
        <f t="shared" si="2"/>
        <v>https://twitter.com/realDonaldTrump/status/1153996615692279809</v>
      </c>
      <c r="C484" s="6" t="s">
        <v>7</v>
      </c>
      <c r="D484" s="3" t="s">
        <v>487</v>
      </c>
      <c r="E484" s="3">
        <v>1.563969208E9</v>
      </c>
      <c r="F484" s="3" t="s">
        <v>9</v>
      </c>
      <c r="G484" s="7">
        <f t="shared" si="3"/>
        <v>84569</v>
      </c>
      <c r="H484" s="7">
        <v>1.0</v>
      </c>
    </row>
    <row r="485">
      <c r="A485" s="5">
        <f t="shared" si="8"/>
        <v>43669.34999</v>
      </c>
      <c r="B485" s="6" t="str">
        <f t="shared" si="2"/>
        <v>https://twitter.com/realDonaldTrump/status/1153641907781873664</v>
      </c>
      <c r="C485" s="6" t="s">
        <v>7</v>
      </c>
      <c r="D485" s="3" t="s">
        <v>488</v>
      </c>
      <c r="E485" s="3">
        <v>1.563884639E9</v>
      </c>
      <c r="F485" s="3" t="s">
        <v>9</v>
      </c>
      <c r="G485" s="7">
        <f t="shared" si="3"/>
        <v>3492</v>
      </c>
      <c r="H485" s="7">
        <v>1.0</v>
      </c>
    </row>
    <row r="486">
      <c r="A486" s="5">
        <f t="shared" si="8"/>
        <v>43669.30957</v>
      </c>
      <c r="B486" s="6" t="str">
        <f t="shared" si="2"/>
        <v>https://twitter.com/realDonaldTrump/status/1153627261058392064</v>
      </c>
      <c r="C486" s="6" t="s">
        <v>7</v>
      </c>
      <c r="D486" s="3" t="s">
        <v>489</v>
      </c>
      <c r="E486" s="3">
        <v>1.563881147E9</v>
      </c>
      <c r="F486" s="3" t="s">
        <v>9</v>
      </c>
      <c r="G486" s="7">
        <f t="shared" si="3"/>
        <v>81127</v>
      </c>
      <c r="H486" s="7">
        <v>1.0</v>
      </c>
    </row>
    <row r="487">
      <c r="A487" s="5">
        <f t="shared" si="8"/>
        <v>43668.3706</v>
      </c>
      <c r="B487" s="6" t="str">
        <f t="shared" si="2"/>
        <v>https://twitter.com/realDonaldTrump/status/1153286989824888832</v>
      </c>
      <c r="C487" s="6" t="s">
        <v>7</v>
      </c>
      <c r="D487" s="3" t="s">
        <v>490</v>
      </c>
      <c r="E487" s="3">
        <v>1.56380002E9</v>
      </c>
      <c r="F487" s="3" t="s">
        <v>9</v>
      </c>
      <c r="G487" s="7">
        <f t="shared" si="3"/>
        <v>3080</v>
      </c>
      <c r="H487" s="7">
        <v>1.0</v>
      </c>
    </row>
    <row r="488">
      <c r="A488" s="5">
        <f t="shared" si="8"/>
        <v>43668.33495</v>
      </c>
      <c r="B488" s="6" t="str">
        <f t="shared" si="2"/>
        <v>https://twitter.com/realDonaldTrump/status/1153274075155959808</v>
      </c>
      <c r="C488" s="6" t="s">
        <v>7</v>
      </c>
      <c r="D488" s="3" t="s">
        <v>491</v>
      </c>
      <c r="E488" s="3">
        <v>1.56379694E9</v>
      </c>
      <c r="F488" s="3" t="s">
        <v>9</v>
      </c>
      <c r="G488" s="7">
        <f t="shared" si="3"/>
        <v>32839</v>
      </c>
      <c r="H488" s="7">
        <v>1.0</v>
      </c>
    </row>
    <row r="489">
      <c r="A489" s="5">
        <f t="shared" si="8"/>
        <v>43667.95487</v>
      </c>
      <c r="B489" s="6" t="str">
        <f t="shared" si="2"/>
        <v>https://twitter.com/realDonaldTrump/status/1153136335584202752</v>
      </c>
      <c r="C489" s="6" t="s">
        <v>7</v>
      </c>
      <c r="D489" s="3" t="s">
        <v>492</v>
      </c>
      <c r="E489" s="3">
        <v>1.563764101E9</v>
      </c>
      <c r="F489" s="3" t="s">
        <v>9</v>
      </c>
      <c r="G489" s="7">
        <f t="shared" si="3"/>
        <v>22891</v>
      </c>
      <c r="H489" s="7">
        <v>1.0</v>
      </c>
    </row>
    <row r="490">
      <c r="A490" s="5">
        <f t="shared" si="8"/>
        <v>43667.68993</v>
      </c>
      <c r="B490" s="6" t="str">
        <f t="shared" si="2"/>
        <v>https://twitter.com/realDonaldTrump/status/1153040324241088512</v>
      </c>
      <c r="C490" s="6" t="s">
        <v>7</v>
      </c>
      <c r="D490" s="3" t="s">
        <v>493</v>
      </c>
      <c r="E490" s="3">
        <v>1.56374121E9</v>
      </c>
      <c r="F490" s="3" t="s">
        <v>9</v>
      </c>
      <c r="G490" s="7">
        <f t="shared" si="3"/>
        <v>194527</v>
      </c>
      <c r="H490" s="7">
        <v>1.0</v>
      </c>
    </row>
    <row r="491">
      <c r="A491" s="5">
        <f t="shared" si="8"/>
        <v>43665.43846</v>
      </c>
      <c r="B491" s="6" t="str">
        <f t="shared" si="2"/>
        <v>https://twitter.com/realDonaldTrump/status/1152224421169565698</v>
      </c>
      <c r="C491" s="6" t="s">
        <v>7</v>
      </c>
      <c r="D491" s="3" t="s">
        <v>494</v>
      </c>
      <c r="E491" s="3">
        <v>1.563546683E9</v>
      </c>
      <c r="F491" s="3" t="s">
        <v>9</v>
      </c>
      <c r="G491" s="7">
        <f t="shared" si="3"/>
        <v>6991</v>
      </c>
      <c r="H491" s="7">
        <v>1.0</v>
      </c>
    </row>
    <row r="492">
      <c r="A492" s="5">
        <f t="shared" si="8"/>
        <v>43665.35755</v>
      </c>
      <c r="B492" s="6" t="str">
        <f t="shared" si="2"/>
        <v>https://twitter.com/realDonaldTrump/status/1152195095430651904</v>
      </c>
      <c r="C492" s="6" t="s">
        <v>7</v>
      </c>
      <c r="D492" s="3" t="s">
        <v>495</v>
      </c>
      <c r="E492" s="3">
        <v>1.563539692E9</v>
      </c>
      <c r="F492" s="3" t="s">
        <v>9</v>
      </c>
      <c r="G492" s="7">
        <f t="shared" si="3"/>
        <v>1110</v>
      </c>
      <c r="H492" s="7">
        <v>1.0</v>
      </c>
    </row>
    <row r="493">
      <c r="A493" s="5">
        <f t="shared" si="8"/>
        <v>43665.3447</v>
      </c>
      <c r="B493" s="6" t="str">
        <f t="shared" si="2"/>
        <v>https://twitter.com/realDonaldTrump/status/1152190439325339648</v>
      </c>
      <c r="C493" s="6" t="s">
        <v>7</v>
      </c>
      <c r="D493" s="3" t="s">
        <v>496</v>
      </c>
      <c r="E493" s="3">
        <v>1.563538582E9</v>
      </c>
      <c r="F493" s="3" t="s">
        <v>9</v>
      </c>
      <c r="G493" s="7">
        <f t="shared" si="3"/>
        <v>600</v>
      </c>
      <c r="H493" s="7">
        <v>1.0</v>
      </c>
    </row>
    <row r="494">
      <c r="A494" s="5">
        <f t="shared" si="8"/>
        <v>43665.33775</v>
      </c>
      <c r="B494" s="6" t="str">
        <f t="shared" si="2"/>
        <v>https://twitter.com/realDonaldTrump/status/1152187922747154434</v>
      </c>
      <c r="C494" s="6" t="s">
        <v>7</v>
      </c>
      <c r="D494" s="3" t="s">
        <v>497</v>
      </c>
      <c r="E494" s="3">
        <v>1.563537982E9</v>
      </c>
      <c r="F494" s="3" t="s">
        <v>9</v>
      </c>
      <c r="G494" s="7">
        <f t="shared" si="3"/>
        <v>75361</v>
      </c>
      <c r="H494" s="7">
        <v>1.0</v>
      </c>
    </row>
    <row r="495">
      <c r="A495" s="5">
        <f t="shared" si="8"/>
        <v>43664.46552</v>
      </c>
      <c r="B495" s="6" t="str">
        <f t="shared" si="2"/>
        <v>https://twitter.com/realDonaldTrump/status/1151871836541607936</v>
      </c>
      <c r="C495" s="6" t="s">
        <v>7</v>
      </c>
      <c r="D495" s="3" t="s">
        <v>498</v>
      </c>
      <c r="E495" s="3">
        <v>1.563462621E9</v>
      </c>
      <c r="F495" s="3" t="s">
        <v>9</v>
      </c>
      <c r="G495" s="7">
        <f t="shared" si="3"/>
        <v>129879</v>
      </c>
      <c r="H495" s="7">
        <v>1.0</v>
      </c>
    </row>
    <row r="496">
      <c r="A496" s="5">
        <f t="shared" si="8"/>
        <v>43662.96229</v>
      </c>
      <c r="B496" s="6" t="str">
        <f t="shared" si="2"/>
        <v>https://twitter.com/realDonaldTrump/status/1151327084016480257</v>
      </c>
      <c r="C496" s="6" t="s">
        <v>7</v>
      </c>
      <c r="D496" s="3" t="s">
        <v>499</v>
      </c>
      <c r="E496" s="3">
        <v>1.563332742E9</v>
      </c>
      <c r="F496" s="3" t="s">
        <v>9</v>
      </c>
      <c r="G496" s="7">
        <f t="shared" si="3"/>
        <v>107837</v>
      </c>
      <c r="H496" s="7">
        <v>1.0</v>
      </c>
    </row>
    <row r="497">
      <c r="A497" s="5">
        <f t="shared" si="8"/>
        <v>43661.71418</v>
      </c>
      <c r="B497" s="6" t="str">
        <f t="shared" si="2"/>
        <v>https://twitter.com/realDonaldTrump/status/1150874783309094913</v>
      </c>
      <c r="C497" s="6" t="s">
        <v>7</v>
      </c>
      <c r="D497" s="3" t="s">
        <v>500</v>
      </c>
      <c r="E497" s="3">
        <v>1.563224905E9</v>
      </c>
      <c r="F497" s="3" t="s">
        <v>9</v>
      </c>
      <c r="G497" s="7">
        <f t="shared" si="3"/>
        <v>25817</v>
      </c>
      <c r="H497" s="7">
        <v>1.0</v>
      </c>
    </row>
    <row r="498">
      <c r="A498" s="5">
        <f t="shared" si="8"/>
        <v>43661.41537</v>
      </c>
      <c r="B498" s="6" t="str">
        <f t="shared" si="2"/>
        <v>https://twitter.com/realDonaldTrump/status/1150766498459394049</v>
      </c>
      <c r="C498" s="6" t="s">
        <v>7</v>
      </c>
      <c r="D498" s="3" t="s">
        <v>501</v>
      </c>
      <c r="E498" s="3">
        <v>1.563199088E9</v>
      </c>
      <c r="F498" s="3" t="s">
        <v>9</v>
      </c>
      <c r="G498" s="7">
        <f t="shared" si="3"/>
        <v>11688</v>
      </c>
      <c r="H498" s="7">
        <v>1.0</v>
      </c>
    </row>
    <row r="499">
      <c r="A499" s="5">
        <f t="shared" si="8"/>
        <v>43661.28009</v>
      </c>
      <c r="B499" s="6" t="str">
        <f t="shared" si="2"/>
        <v>https://twitter.com/realDonaldTrump/status/1150717475421663233</v>
      </c>
      <c r="C499" s="6" t="s">
        <v>7</v>
      </c>
      <c r="D499" s="3" t="s">
        <v>502</v>
      </c>
      <c r="E499" s="3">
        <v>1.5631874E9</v>
      </c>
      <c r="F499" s="3" t="s">
        <v>9</v>
      </c>
      <c r="G499" s="7">
        <f t="shared" si="3"/>
        <v>38459</v>
      </c>
      <c r="H499" s="7">
        <v>1.0</v>
      </c>
    </row>
    <row r="500">
      <c r="A500" s="5">
        <f t="shared" si="8"/>
        <v>43660.83497</v>
      </c>
      <c r="B500" s="6" t="str">
        <f t="shared" si="2"/>
        <v>https://twitter.com/realDonaldTrump/status/1150556166566633472</v>
      </c>
      <c r="C500" s="6" t="s">
        <v>7</v>
      </c>
      <c r="D500" s="3" t="s">
        <v>503</v>
      </c>
      <c r="E500" s="3">
        <v>1.563148941E9</v>
      </c>
      <c r="F500" s="3" t="s">
        <v>9</v>
      </c>
      <c r="G500" s="7">
        <f t="shared" si="3"/>
        <v>36995</v>
      </c>
      <c r="H500" s="7">
        <v>1.0</v>
      </c>
    </row>
    <row r="501">
      <c r="A501" s="5">
        <f t="shared" si="8"/>
        <v>43660.40678</v>
      </c>
      <c r="B501" s="6" t="str">
        <f t="shared" si="2"/>
        <v>https://twitter.com/realDonaldTrump/status/1150400998097260544</v>
      </c>
      <c r="C501" s="6" t="s">
        <v>7</v>
      </c>
      <c r="D501" s="3" t="s">
        <v>504</v>
      </c>
      <c r="E501" s="3">
        <v>1.563111946E9</v>
      </c>
      <c r="F501" s="3" t="s">
        <v>9</v>
      </c>
      <c r="G501" s="7">
        <f t="shared" si="3"/>
        <v>3482</v>
      </c>
      <c r="H501" s="7">
        <v>1.0</v>
      </c>
    </row>
    <row r="502">
      <c r="A502" s="5">
        <f t="shared" si="8"/>
        <v>43660.36648</v>
      </c>
      <c r="B502" s="6" t="str">
        <f t="shared" si="2"/>
        <v>https://twitter.com/realDonaldTrump/status/1150386396605145088</v>
      </c>
      <c r="C502" s="6" t="s">
        <v>7</v>
      </c>
      <c r="D502" s="3" t="s">
        <v>505</v>
      </c>
      <c r="E502" s="3">
        <v>1.563108464E9</v>
      </c>
      <c r="F502" s="3" t="s">
        <v>9</v>
      </c>
      <c r="G502" s="7">
        <f t="shared" si="3"/>
        <v>165118</v>
      </c>
      <c r="H502" s="7">
        <v>1.0</v>
      </c>
    </row>
    <row r="503">
      <c r="A503" s="5">
        <f t="shared" si="8"/>
        <v>43658.45539</v>
      </c>
      <c r="B503" s="6" t="str">
        <f t="shared" si="2"/>
        <v>https://twitter.com/realDonaldTrump/status/1149693842263642113</v>
      </c>
      <c r="C503" s="6" t="s">
        <v>7</v>
      </c>
      <c r="D503" s="3" t="s">
        <v>506</v>
      </c>
      <c r="E503" s="3">
        <v>1.562943346E9</v>
      </c>
      <c r="F503" s="3" t="s">
        <v>9</v>
      </c>
      <c r="G503" s="7">
        <f t="shared" si="3"/>
        <v>7663</v>
      </c>
      <c r="H503" s="7">
        <v>1.0</v>
      </c>
    </row>
    <row r="504">
      <c r="A504" s="5">
        <f t="shared" si="8"/>
        <v>43658.3667</v>
      </c>
      <c r="B504" s="6" t="str">
        <f t="shared" si="2"/>
        <v>https://twitter.com/realDonaldTrump/status/1149661697675681792</v>
      </c>
      <c r="C504" s="6" t="s">
        <v>7</v>
      </c>
      <c r="D504" s="3" t="s">
        <v>507</v>
      </c>
      <c r="E504" s="3">
        <v>1.562935683E9</v>
      </c>
      <c r="F504" s="3" t="s">
        <v>9</v>
      </c>
      <c r="G504" s="7">
        <f t="shared" si="3"/>
        <v>34641</v>
      </c>
      <c r="H504" s="7">
        <v>1.0</v>
      </c>
    </row>
    <row r="505">
      <c r="A505" s="5">
        <f t="shared" si="8"/>
        <v>43657.96576</v>
      </c>
      <c r="B505" s="6" t="str">
        <f t="shared" si="2"/>
        <v>https://twitter.com/realDonaldTrump/status/1149516403075981314</v>
      </c>
      <c r="C505" s="6" t="s">
        <v>7</v>
      </c>
      <c r="D505" s="3" t="s">
        <v>508</v>
      </c>
      <c r="E505" s="3">
        <v>1.562901042E9</v>
      </c>
      <c r="F505" s="3" t="s">
        <v>9</v>
      </c>
      <c r="G505" s="7">
        <f t="shared" si="3"/>
        <v>10519</v>
      </c>
      <c r="H505" s="7">
        <v>1.0</v>
      </c>
    </row>
    <row r="506">
      <c r="A506" s="5">
        <f t="shared" si="8"/>
        <v>43657.84402</v>
      </c>
      <c r="B506" s="6" t="str">
        <f t="shared" si="2"/>
        <v>https://twitter.com/realDonaldTrump/status/1149472284702208000</v>
      </c>
      <c r="C506" s="6" t="s">
        <v>7</v>
      </c>
      <c r="D506" s="3" t="s">
        <v>509</v>
      </c>
      <c r="E506" s="3">
        <v>1.562890523E9</v>
      </c>
      <c r="F506" s="3" t="s">
        <v>9</v>
      </c>
      <c r="G506" s="7">
        <f t="shared" si="3"/>
        <v>30184</v>
      </c>
      <c r="H506" s="7">
        <v>1.0</v>
      </c>
    </row>
    <row r="507">
      <c r="A507" s="5">
        <f t="shared" si="8"/>
        <v>43657.49466</v>
      </c>
      <c r="B507" s="6" t="str">
        <f t="shared" si="2"/>
        <v>https://twitter.com/realDonaldTrump/status/1149345681829744647</v>
      </c>
      <c r="C507" s="6" t="s">
        <v>7</v>
      </c>
      <c r="D507" s="3" t="s">
        <v>510</v>
      </c>
      <c r="E507" s="3">
        <v>1.562860339E9</v>
      </c>
      <c r="F507" s="3" t="s">
        <v>9</v>
      </c>
      <c r="G507" s="7">
        <f t="shared" si="3"/>
        <v>14837</v>
      </c>
      <c r="H507" s="7">
        <v>1.0</v>
      </c>
    </row>
    <row r="508">
      <c r="A508" s="5">
        <f t="shared" si="8"/>
        <v>43657.32294</v>
      </c>
      <c r="B508" s="6" t="str">
        <f t="shared" si="2"/>
        <v>https://twitter.com/realDonaldTrump/status/1149283451415273472</v>
      </c>
      <c r="C508" s="6" t="s">
        <v>7</v>
      </c>
      <c r="D508" s="3" t="s">
        <v>511</v>
      </c>
      <c r="E508" s="3">
        <v>1.562845502E9</v>
      </c>
      <c r="F508" s="3" t="s">
        <v>9</v>
      </c>
      <c r="G508" s="7">
        <f t="shared" si="3"/>
        <v>311</v>
      </c>
      <c r="H508" s="7">
        <v>1.0</v>
      </c>
    </row>
    <row r="509">
      <c r="A509" s="5">
        <f t="shared" si="8"/>
        <v>43657.31934</v>
      </c>
      <c r="B509" s="6" t="str">
        <f t="shared" si="2"/>
        <v>https://twitter.com/realDonaldTrump/status/1149282146634403841</v>
      </c>
      <c r="C509" s="6" t="s">
        <v>7</v>
      </c>
      <c r="D509" s="3" t="s">
        <v>512</v>
      </c>
      <c r="E509" s="3">
        <v>1.562845191E9</v>
      </c>
      <c r="F509" s="3" t="s">
        <v>9</v>
      </c>
      <c r="G509" s="7">
        <f t="shared" si="3"/>
        <v>589</v>
      </c>
      <c r="H509" s="7">
        <v>1.0</v>
      </c>
    </row>
    <row r="510">
      <c r="A510" s="5">
        <f t="shared" si="8"/>
        <v>43657.31252</v>
      </c>
      <c r="B510" s="6" t="str">
        <f t="shared" si="2"/>
        <v>https://twitter.com/realDonaldTrump/status/1149279676587630593</v>
      </c>
      <c r="C510" s="6" t="s">
        <v>7</v>
      </c>
      <c r="D510" s="3" t="s">
        <v>513</v>
      </c>
      <c r="E510" s="3">
        <v>1.562844602E9</v>
      </c>
      <c r="F510" s="3" t="s">
        <v>9</v>
      </c>
      <c r="G510" s="7">
        <f t="shared" si="3"/>
        <v>40996</v>
      </c>
      <c r="H510" s="7">
        <v>1.0</v>
      </c>
    </row>
    <row r="511">
      <c r="A511" s="5">
        <f t="shared" si="8"/>
        <v>43656.83803</v>
      </c>
      <c r="B511" s="6" t="str">
        <f t="shared" si="2"/>
        <v>https://twitter.com/realDonaldTrump/status/1149107726565462018</v>
      </c>
      <c r="C511" s="6" t="s">
        <v>7</v>
      </c>
      <c r="D511" s="3" t="s">
        <v>514</v>
      </c>
      <c r="E511" s="3">
        <v>1.562803606E9</v>
      </c>
      <c r="F511" s="3" t="s">
        <v>9</v>
      </c>
      <c r="G511" s="7">
        <f t="shared" si="3"/>
        <v>37348</v>
      </c>
      <c r="H511" s="7">
        <v>1.0</v>
      </c>
    </row>
    <row r="512">
      <c r="A512" s="5">
        <f t="shared" si="8"/>
        <v>43656.40576</v>
      </c>
      <c r="B512" s="6" t="str">
        <f t="shared" si="2"/>
        <v>https://twitter.com/realDonaldTrump/status/1148951077603205122</v>
      </c>
      <c r="C512" s="6" t="s">
        <v>7</v>
      </c>
      <c r="D512" s="3" t="s">
        <v>515</v>
      </c>
      <c r="E512" s="3">
        <v>1.562766258E9</v>
      </c>
      <c r="F512" s="3" t="s">
        <v>9</v>
      </c>
      <c r="G512" s="7">
        <f t="shared" si="3"/>
        <v>48636</v>
      </c>
      <c r="H512" s="7">
        <v>1.0</v>
      </c>
    </row>
    <row r="513">
      <c r="A513" s="5">
        <f t="shared" si="8"/>
        <v>43655.84285</v>
      </c>
      <c r="B513" s="6" t="str">
        <f t="shared" si="2"/>
        <v>https://twitter.com/realDonaldTrump/status/1148747084167831553</v>
      </c>
      <c r="C513" s="6" t="s">
        <v>7</v>
      </c>
      <c r="D513" s="3" t="s">
        <v>516</v>
      </c>
      <c r="E513" s="3">
        <v>1.562717622E9</v>
      </c>
      <c r="F513" s="3" t="s">
        <v>9</v>
      </c>
      <c r="G513" s="7">
        <f t="shared" si="3"/>
        <v>174203</v>
      </c>
      <c r="H513" s="7">
        <v>1.0</v>
      </c>
    </row>
    <row r="514">
      <c r="A514" s="5">
        <f t="shared" si="8"/>
        <v>43653.82661</v>
      </c>
      <c r="B514" s="6" t="str">
        <f t="shared" si="2"/>
        <v>https://twitter.com/realDonaldTrump/status/1148016423735836674</v>
      </c>
      <c r="C514" s="6" t="s">
        <v>7</v>
      </c>
      <c r="D514" s="3" t="s">
        <v>517</v>
      </c>
      <c r="E514" s="3">
        <v>1.562543419E9</v>
      </c>
      <c r="F514" s="3" t="s">
        <v>9</v>
      </c>
      <c r="G514" s="7">
        <f t="shared" si="3"/>
        <v>14534</v>
      </c>
      <c r="H514" s="7">
        <v>1.0</v>
      </c>
    </row>
    <row r="515">
      <c r="A515" s="5">
        <f t="shared" si="8"/>
        <v>43653.65839</v>
      </c>
      <c r="B515" s="6" t="str">
        <f t="shared" si="2"/>
        <v>https://twitter.com/realDonaldTrump/status/1147955463201480704</v>
      </c>
      <c r="C515" s="6" t="s">
        <v>7</v>
      </c>
      <c r="D515" s="3" t="s">
        <v>518</v>
      </c>
      <c r="E515" s="3">
        <v>1.562528885E9</v>
      </c>
      <c r="F515" s="3" t="s">
        <v>9</v>
      </c>
      <c r="G515" s="7">
        <f t="shared" si="3"/>
        <v>145415</v>
      </c>
      <c r="H515" s="7">
        <v>1.0</v>
      </c>
    </row>
    <row r="516">
      <c r="A516" s="5">
        <f t="shared" si="8"/>
        <v>43651.97535</v>
      </c>
      <c r="B516" s="6" t="str">
        <f t="shared" si="2"/>
        <v>https://twitter.com/realDonaldTrump/status/1147345548548222978</v>
      </c>
      <c r="C516" s="6" t="s">
        <v>7</v>
      </c>
      <c r="D516" s="3" t="s">
        <v>519</v>
      </c>
      <c r="E516" s="3">
        <v>1.56238347E9</v>
      </c>
      <c r="F516" s="3" t="s">
        <v>9</v>
      </c>
      <c r="G516" s="7">
        <f t="shared" si="3"/>
        <v>201160</v>
      </c>
      <c r="H516" s="7">
        <v>1.0</v>
      </c>
    </row>
    <row r="517">
      <c r="A517" s="5">
        <f t="shared" si="8"/>
        <v>43649.64711</v>
      </c>
      <c r="B517" s="6" t="str">
        <f t="shared" si="2"/>
        <v>https://twitter.com/realDonaldTrump/status/1146501823190188033</v>
      </c>
      <c r="C517" s="6" t="s">
        <v>7</v>
      </c>
      <c r="D517" s="3" t="s">
        <v>520</v>
      </c>
      <c r="E517" s="3">
        <v>1.56218231E9</v>
      </c>
      <c r="F517" s="3" t="s">
        <v>9</v>
      </c>
      <c r="G517" s="7">
        <f t="shared" si="3"/>
        <v>184865</v>
      </c>
      <c r="H517" s="7">
        <v>1.0</v>
      </c>
    </row>
    <row r="518">
      <c r="A518" s="5">
        <f t="shared" si="8"/>
        <v>43647.50747</v>
      </c>
      <c r="B518" s="6" t="str">
        <f t="shared" si="2"/>
        <v>https://twitter.com/realDonaldTrump/status/1145726442636029952</v>
      </c>
      <c r="C518" s="6" t="s">
        <v>7</v>
      </c>
      <c r="D518" s="3" t="s">
        <v>521</v>
      </c>
      <c r="E518" s="3">
        <v>1.561997445E9</v>
      </c>
      <c r="F518" s="3" t="s">
        <v>9</v>
      </c>
      <c r="G518" s="7">
        <f t="shared" si="3"/>
        <v>1389</v>
      </c>
      <c r="H518" s="7">
        <v>1.0</v>
      </c>
    </row>
    <row r="519">
      <c r="A519" s="5">
        <f t="shared" si="8"/>
        <v>43647.49139</v>
      </c>
      <c r="B519" s="6" t="str">
        <f t="shared" si="2"/>
        <v>https://twitter.com/realDonaldTrump/status/1145720616777072640</v>
      </c>
      <c r="C519" s="6" t="s">
        <v>7</v>
      </c>
      <c r="D519" s="3" t="s">
        <v>522</v>
      </c>
      <c r="E519" s="3">
        <v>1.561996056E9</v>
      </c>
      <c r="F519" s="3" t="s">
        <v>9</v>
      </c>
      <c r="G519" s="7">
        <f t="shared" si="3"/>
        <v>148496</v>
      </c>
      <c r="H519" s="7">
        <v>1.0</v>
      </c>
    </row>
    <row r="520">
      <c r="A520" s="5">
        <f t="shared" si="8"/>
        <v>43645.77269</v>
      </c>
      <c r="B520" s="6" t="str">
        <f t="shared" si="2"/>
        <v>https://twitter.com/realDonaldTrump/status/1145097779632627712</v>
      </c>
      <c r="C520" s="6" t="s">
        <v>7</v>
      </c>
      <c r="D520" s="3" t="s">
        <v>523</v>
      </c>
      <c r="E520" s="3">
        <v>1.56184756E9</v>
      </c>
      <c r="F520" s="3" t="s">
        <v>9</v>
      </c>
      <c r="G520" s="7">
        <f t="shared" si="3"/>
        <v>1</v>
      </c>
      <c r="H520" s="7">
        <v>1.0</v>
      </c>
    </row>
    <row r="521">
      <c r="A521" s="5">
        <f t="shared" si="8"/>
        <v>43645.77267</v>
      </c>
      <c r="B521" s="6" t="str">
        <f t="shared" si="2"/>
        <v>https://twitter.com/realDonaldTrump/status/1145097776658812929</v>
      </c>
      <c r="C521" s="6" t="s">
        <v>7</v>
      </c>
      <c r="D521" s="3" t="s">
        <v>524</v>
      </c>
      <c r="E521" s="3">
        <v>1.561847559E9</v>
      </c>
      <c r="F521" s="3" t="s">
        <v>9</v>
      </c>
      <c r="G521" s="7">
        <f t="shared" si="3"/>
        <v>4226</v>
      </c>
      <c r="H521" s="7">
        <v>1.0</v>
      </c>
    </row>
    <row r="522">
      <c r="A522" s="5">
        <f t="shared" si="8"/>
        <v>43645.72376</v>
      </c>
      <c r="B522" s="6" t="str">
        <f t="shared" si="2"/>
        <v>https://twitter.com/realDonaldTrump/status/1145080050724814848</v>
      </c>
      <c r="C522" s="6" t="s">
        <v>7</v>
      </c>
      <c r="D522" s="3" t="s">
        <v>525</v>
      </c>
      <c r="E522" s="3">
        <v>1.561843333E9</v>
      </c>
      <c r="F522" s="3" t="s">
        <v>9</v>
      </c>
      <c r="G522" s="7">
        <f t="shared" si="3"/>
        <v>1</v>
      </c>
      <c r="H522" s="7">
        <v>1.0</v>
      </c>
    </row>
    <row r="523">
      <c r="A523" s="5">
        <f t="shared" si="8"/>
        <v>43645.72375</v>
      </c>
      <c r="B523" s="6" t="str">
        <f t="shared" si="2"/>
        <v>https://twitter.com/realDonaldTrump/status/1145080047373574144</v>
      </c>
      <c r="C523" s="6" t="s">
        <v>7</v>
      </c>
      <c r="D523" s="3" t="s">
        <v>526</v>
      </c>
      <c r="E523" s="3">
        <v>1.561843332E9</v>
      </c>
      <c r="F523" s="3" t="s">
        <v>9</v>
      </c>
      <c r="G523" s="7">
        <f t="shared" si="3"/>
        <v>250567</v>
      </c>
      <c r="H523" s="7">
        <v>1.0</v>
      </c>
    </row>
    <row r="524">
      <c r="A524" s="5">
        <f t="shared" si="8"/>
        <v>43642.82367</v>
      </c>
      <c r="B524" s="6" t="str">
        <f t="shared" si="2"/>
        <v>https://twitter.com/realDonaldTrump/status/1144029093358235648</v>
      </c>
      <c r="C524" s="6" t="s">
        <v>7</v>
      </c>
      <c r="D524" s="3" t="s">
        <v>527</v>
      </c>
      <c r="E524" s="3">
        <v>1.561592765E9</v>
      </c>
      <c r="F524" s="3" t="s">
        <v>9</v>
      </c>
      <c r="G524" s="7">
        <f t="shared" si="3"/>
        <v>3502</v>
      </c>
      <c r="H524" s="7">
        <v>1.0</v>
      </c>
    </row>
    <row r="525">
      <c r="A525" s="5">
        <f t="shared" si="8"/>
        <v>43642.78314</v>
      </c>
      <c r="B525" s="6" t="str">
        <f t="shared" si="2"/>
        <v>https://twitter.com/realDonaldTrump/status/1144014405715161088</v>
      </c>
      <c r="C525" s="6" t="s">
        <v>7</v>
      </c>
      <c r="D525" s="3" t="s">
        <v>528</v>
      </c>
      <c r="E525" s="3">
        <v>1.561589263E9</v>
      </c>
      <c r="F525" s="3" t="s">
        <v>9</v>
      </c>
      <c r="G525" s="7">
        <f t="shared" si="3"/>
        <v>3657</v>
      </c>
      <c r="H525" s="7">
        <v>1.0</v>
      </c>
    </row>
    <row r="526">
      <c r="A526" s="5">
        <f t="shared" si="8"/>
        <v>43642.74081</v>
      </c>
      <c r="B526" s="6" t="str">
        <f t="shared" si="2"/>
        <v>https://twitter.com/realDonaldTrump/status/1143999067300610048</v>
      </c>
      <c r="C526" s="6" t="s">
        <v>7</v>
      </c>
      <c r="D526" s="3" t="s">
        <v>529</v>
      </c>
      <c r="E526" s="3">
        <v>1.561585606E9</v>
      </c>
      <c r="F526" s="3" t="s">
        <v>9</v>
      </c>
      <c r="G526" s="7">
        <f t="shared" si="3"/>
        <v>25448</v>
      </c>
      <c r="H526" s="7">
        <v>1.0</v>
      </c>
    </row>
    <row r="527">
      <c r="A527" s="5">
        <f t="shared" si="8"/>
        <v>43642.44627</v>
      </c>
      <c r="B527" s="6" t="str">
        <f t="shared" si="2"/>
        <v>https://twitter.com/realDonaldTrump/status/1143892328236687361</v>
      </c>
      <c r="C527" s="6" t="s">
        <v>7</v>
      </c>
      <c r="D527" s="3" t="s">
        <v>530</v>
      </c>
      <c r="E527" s="3">
        <v>1.561560158E9</v>
      </c>
      <c r="F527" s="3" t="s">
        <v>9</v>
      </c>
      <c r="G527" s="7">
        <f t="shared" si="3"/>
        <v>86408</v>
      </c>
      <c r="H527" s="7">
        <v>1.0</v>
      </c>
    </row>
    <row r="528">
      <c r="A528" s="5">
        <f t="shared" si="8"/>
        <v>43641.44618</v>
      </c>
      <c r="B528" s="6" t="str">
        <f t="shared" si="2"/>
        <v>https://twitter.com/realDonaldTrump/status/1143529907403788288</v>
      </c>
      <c r="C528" s="6" t="s">
        <v>7</v>
      </c>
      <c r="D528" s="3" t="s">
        <v>531</v>
      </c>
      <c r="E528" s="3">
        <v>1.56147375E9</v>
      </c>
      <c r="F528" s="3" t="s">
        <v>9</v>
      </c>
      <c r="G528" s="7">
        <f t="shared" si="3"/>
        <v>95668</v>
      </c>
      <c r="H528" s="7">
        <v>1.0</v>
      </c>
    </row>
    <row r="529">
      <c r="A529" s="5">
        <f t="shared" si="8"/>
        <v>43640.33891</v>
      </c>
      <c r="B529" s="6" t="str">
        <f t="shared" si="2"/>
        <v>https://twitter.com/realDonaldTrump/status/1143128646162493441</v>
      </c>
      <c r="C529" s="6" t="s">
        <v>7</v>
      </c>
      <c r="D529" s="3" t="s">
        <v>532</v>
      </c>
      <c r="E529" s="3">
        <v>1.561378082E9</v>
      </c>
      <c r="F529" s="3" t="s">
        <v>9</v>
      </c>
      <c r="G529" s="7">
        <f t="shared" si="3"/>
        <v>148287</v>
      </c>
      <c r="H529" s="7">
        <v>1.0</v>
      </c>
    </row>
    <row r="530">
      <c r="A530" s="5">
        <f t="shared" si="8"/>
        <v>43638.62263</v>
      </c>
      <c r="B530" s="6" t="str">
        <f t="shared" si="2"/>
        <v>https://twitter.com/realDonaldTrump/status/1142506687020130306</v>
      </c>
      <c r="C530" s="6" t="s">
        <v>7</v>
      </c>
      <c r="D530" s="3" t="s">
        <v>533</v>
      </c>
      <c r="E530" s="3">
        <v>1.561229795E9</v>
      </c>
      <c r="F530" s="3" t="s">
        <v>9</v>
      </c>
      <c r="G530" s="7">
        <f t="shared" si="3"/>
        <v>1</v>
      </c>
      <c r="H530" s="7">
        <v>1.0</v>
      </c>
    </row>
    <row r="531">
      <c r="A531" s="5">
        <f t="shared" si="8"/>
        <v>43638.62262</v>
      </c>
      <c r="B531" s="6" t="str">
        <f t="shared" si="2"/>
        <v>https://twitter.com/realDonaldTrump/status/1142506683660455936</v>
      </c>
      <c r="C531" s="6" t="s">
        <v>7</v>
      </c>
      <c r="D531" s="3" t="s">
        <v>534</v>
      </c>
      <c r="E531" s="3">
        <v>1.561229794E9</v>
      </c>
      <c r="F531" s="3" t="s">
        <v>9</v>
      </c>
      <c r="G531" s="7">
        <f t="shared" si="3"/>
        <v>107596</v>
      </c>
      <c r="H531" s="7">
        <v>1.0</v>
      </c>
    </row>
    <row r="532">
      <c r="A532" s="5">
        <f t="shared" si="8"/>
        <v>43637.37729</v>
      </c>
      <c r="B532" s="6" t="str">
        <f t="shared" si="2"/>
        <v>https://twitter.com/realDonaldTrump/status/1142055392488374272</v>
      </c>
      <c r="C532" s="6" t="s">
        <v>7</v>
      </c>
      <c r="D532" s="3" t="s">
        <v>535</v>
      </c>
      <c r="E532" s="3">
        <v>1.561122198E9</v>
      </c>
      <c r="F532" s="3" t="s">
        <v>9</v>
      </c>
      <c r="G532" s="7">
        <f t="shared" si="3"/>
        <v>1</v>
      </c>
      <c r="H532" s="7">
        <v>1.0</v>
      </c>
    </row>
    <row r="533">
      <c r="A533" s="5">
        <f t="shared" si="8"/>
        <v>43637.37728</v>
      </c>
      <c r="B533" s="6" t="str">
        <f t="shared" si="2"/>
        <v>https://twitter.com/realDonaldTrump/status/1142055388965212161</v>
      </c>
      <c r="C533" s="6" t="s">
        <v>7</v>
      </c>
      <c r="D533" s="3" t="s">
        <v>536</v>
      </c>
      <c r="E533" s="3">
        <v>1.561122197E9</v>
      </c>
      <c r="F533" s="3" t="s">
        <v>9</v>
      </c>
      <c r="G533" s="7">
        <f t="shared" si="3"/>
        <v>2607</v>
      </c>
      <c r="H533" s="7">
        <v>1.0</v>
      </c>
    </row>
    <row r="534">
      <c r="A534" s="5">
        <f t="shared" si="8"/>
        <v>43637.34711</v>
      </c>
      <c r="B534" s="6" t="str">
        <f t="shared" si="2"/>
        <v>https://twitter.com/realDonaldTrump/status/1142044452258766849</v>
      </c>
      <c r="C534" s="6" t="s">
        <v>7</v>
      </c>
      <c r="D534" s="3" t="s">
        <v>537</v>
      </c>
      <c r="E534" s="3">
        <v>1.56111959E9</v>
      </c>
      <c r="F534" s="3" t="s">
        <v>9</v>
      </c>
      <c r="G534" s="7">
        <f t="shared" si="3"/>
        <v>165698</v>
      </c>
      <c r="H534" s="7">
        <v>1.0</v>
      </c>
    </row>
    <row r="535">
      <c r="A535" s="5">
        <f t="shared" si="8"/>
        <v>43635.42931</v>
      </c>
      <c r="B535" s="6" t="str">
        <f t="shared" si="2"/>
        <v>https://twitter.com/realDonaldTrump/status/1141349463904141320</v>
      </c>
      <c r="C535" s="6" t="s">
        <v>7</v>
      </c>
      <c r="D535" s="3" t="s">
        <v>538</v>
      </c>
      <c r="E535" s="3">
        <v>1.560953892E9</v>
      </c>
      <c r="F535" s="3" t="s">
        <v>9</v>
      </c>
      <c r="G535" s="7">
        <f t="shared" si="3"/>
        <v>268700</v>
      </c>
      <c r="H535" s="7">
        <v>1.0</v>
      </c>
    </row>
    <row r="536">
      <c r="A536" s="5">
        <f t="shared" si="8"/>
        <v>43632.31935</v>
      </c>
      <c r="B536" s="6" t="str">
        <f t="shared" si="2"/>
        <v>https://twitter.com/realDonaldTrump/status/1140222456466198528</v>
      </c>
      <c r="C536" s="6" t="s">
        <v>7</v>
      </c>
      <c r="D536" s="3" t="s">
        <v>539</v>
      </c>
      <c r="E536" s="3">
        <v>1.560685192E9</v>
      </c>
      <c r="F536" s="3" t="s">
        <v>9</v>
      </c>
      <c r="G536" s="7">
        <f t="shared" si="3"/>
        <v>24527</v>
      </c>
      <c r="H536" s="7">
        <v>1.0</v>
      </c>
    </row>
    <row r="537">
      <c r="A537" s="5">
        <f t="shared" si="8"/>
        <v>43632.03547</v>
      </c>
      <c r="B537" s="6" t="str">
        <f t="shared" si="2"/>
        <v>https://twitter.com/realDonaldTrump/status/1140119581983481856</v>
      </c>
      <c r="C537" s="6" t="s">
        <v>7</v>
      </c>
      <c r="D537" s="3" t="s">
        <v>540</v>
      </c>
      <c r="E537" s="3">
        <v>1.560660665E9</v>
      </c>
      <c r="F537" s="3" t="s">
        <v>9</v>
      </c>
      <c r="G537" s="7">
        <f t="shared" si="3"/>
        <v>12941</v>
      </c>
      <c r="H537" s="7">
        <v>1.0</v>
      </c>
    </row>
    <row r="538">
      <c r="A538" s="5">
        <f t="shared" si="8"/>
        <v>43631.88569</v>
      </c>
      <c r="B538" s="6" t="str">
        <f t="shared" si="2"/>
        <v>https://twitter.com/realDonaldTrump/status/1140065304019644427</v>
      </c>
      <c r="C538" s="6" t="s">
        <v>7</v>
      </c>
      <c r="D538" s="3" t="s">
        <v>541</v>
      </c>
      <c r="E538" s="3">
        <v>1.560647724E9</v>
      </c>
      <c r="F538" s="3" t="s">
        <v>9</v>
      </c>
      <c r="G538" s="7">
        <f t="shared" si="3"/>
        <v>1444</v>
      </c>
      <c r="H538" s="7">
        <v>1.0</v>
      </c>
    </row>
    <row r="539">
      <c r="A539" s="5">
        <f t="shared" si="8"/>
        <v>43631.86898</v>
      </c>
      <c r="B539" s="6" t="str">
        <f t="shared" si="2"/>
        <v>https://twitter.com/realDonaldTrump/status/1140059245456633858</v>
      </c>
      <c r="C539" s="6" t="s">
        <v>7</v>
      </c>
      <c r="D539" s="3" t="s">
        <v>542</v>
      </c>
      <c r="E539" s="3">
        <v>1.56064628E9</v>
      </c>
      <c r="F539" s="3" t="s">
        <v>9</v>
      </c>
      <c r="G539" s="7">
        <f t="shared" si="3"/>
        <v>1271</v>
      </c>
      <c r="H539" s="7">
        <v>1.0</v>
      </c>
    </row>
    <row r="540">
      <c r="A540" s="5">
        <f t="shared" si="8"/>
        <v>43631.85427</v>
      </c>
      <c r="B540" s="6" t="str">
        <f t="shared" si="2"/>
        <v>https://twitter.com/realDonaldTrump/status/1140053914592657410</v>
      </c>
      <c r="C540" s="6" t="s">
        <v>7</v>
      </c>
      <c r="D540" s="3" t="s">
        <v>543</v>
      </c>
      <c r="E540" s="3">
        <v>1.560645009E9</v>
      </c>
      <c r="F540" s="3" t="s">
        <v>9</v>
      </c>
      <c r="G540" s="7">
        <f t="shared" si="3"/>
        <v>1</v>
      </c>
      <c r="H540" s="7">
        <v>1.0</v>
      </c>
    </row>
    <row r="541">
      <c r="A541" s="5">
        <f t="shared" si="8"/>
        <v>43631.85426</v>
      </c>
      <c r="B541" s="6" t="str">
        <f t="shared" si="2"/>
        <v>https://twitter.com/realDonaldTrump/status/1140053912986296320</v>
      </c>
      <c r="C541" s="6" t="s">
        <v>7</v>
      </c>
      <c r="D541" s="3" t="s">
        <v>544</v>
      </c>
      <c r="E541" s="3">
        <v>1.560645008E9</v>
      </c>
      <c r="F541" s="3" t="s">
        <v>9</v>
      </c>
      <c r="G541" s="7">
        <f t="shared" si="3"/>
        <v>93150</v>
      </c>
      <c r="H541" s="7">
        <v>1.0</v>
      </c>
    </row>
    <row r="542">
      <c r="A542" s="5">
        <f t="shared" si="8"/>
        <v>43630.77613</v>
      </c>
      <c r="B542" s="6" t="str">
        <f t="shared" si="2"/>
        <v>https://twitter.com/realDonaldTrump/status/1139663211874148352</v>
      </c>
      <c r="C542" s="6" t="s">
        <v>7</v>
      </c>
      <c r="D542" s="3" t="s">
        <v>545</v>
      </c>
      <c r="E542" s="3">
        <v>1.560551858E9</v>
      </c>
      <c r="F542" s="3" t="s">
        <v>9</v>
      </c>
      <c r="G542" s="7">
        <f t="shared" si="3"/>
        <v>118789</v>
      </c>
      <c r="H542" s="7">
        <v>1.0</v>
      </c>
    </row>
    <row r="543">
      <c r="A543" s="5">
        <f t="shared" si="8"/>
        <v>43629.40126</v>
      </c>
      <c r="B543" s="6" t="str">
        <f t="shared" si="2"/>
        <v>https://twitter.com/realDonaldTrump/status/1139164977271595010</v>
      </c>
      <c r="C543" s="6" t="s">
        <v>7</v>
      </c>
      <c r="D543" s="3" t="s">
        <v>546</v>
      </c>
      <c r="E543" s="3">
        <v>1.560433069E9</v>
      </c>
      <c r="F543" s="3" t="s">
        <v>9</v>
      </c>
      <c r="G543" s="7">
        <f t="shared" si="3"/>
        <v>1</v>
      </c>
      <c r="H543" s="7">
        <v>1.0</v>
      </c>
    </row>
    <row r="544">
      <c r="A544" s="5">
        <f t="shared" si="8"/>
        <v>43629.40125</v>
      </c>
      <c r="B544" s="6" t="str">
        <f t="shared" si="2"/>
        <v>https://twitter.com/realDonaldTrump/status/1139164973286985730</v>
      </c>
      <c r="C544" s="6" t="s">
        <v>7</v>
      </c>
      <c r="D544" s="3" t="s">
        <v>547</v>
      </c>
      <c r="E544" s="3">
        <v>1.560433068E9</v>
      </c>
      <c r="F544" s="3" t="s">
        <v>9</v>
      </c>
      <c r="G544" s="7">
        <f t="shared" si="3"/>
        <v>2271</v>
      </c>
      <c r="H544" s="7">
        <v>1.0</v>
      </c>
    </row>
    <row r="545">
      <c r="A545" s="5">
        <f t="shared" si="8"/>
        <v>43629.37497</v>
      </c>
      <c r="B545" s="6" t="str">
        <f t="shared" si="2"/>
        <v>https://twitter.com/realDonaldTrump/status/1139155447242530816</v>
      </c>
      <c r="C545" s="6" t="s">
        <v>7</v>
      </c>
      <c r="D545" s="3" t="s">
        <v>548</v>
      </c>
      <c r="E545" s="3">
        <v>1.560430797E9</v>
      </c>
      <c r="F545" s="3" t="s">
        <v>9</v>
      </c>
      <c r="G545" s="7">
        <f t="shared" si="3"/>
        <v>6992</v>
      </c>
      <c r="H545" s="7">
        <v>1.0</v>
      </c>
    </row>
    <row r="546">
      <c r="A546" s="5">
        <f t="shared" si="8"/>
        <v>43629.29404</v>
      </c>
      <c r="B546" s="6" t="str">
        <f t="shared" si="2"/>
        <v>https://twitter.com/realDonaldTrump/status/1139126119440035842</v>
      </c>
      <c r="C546" s="6" t="s">
        <v>7</v>
      </c>
      <c r="D546" s="3" t="s">
        <v>549</v>
      </c>
      <c r="E546" s="3">
        <v>1.560423805E9</v>
      </c>
      <c r="F546" s="3" t="s">
        <v>9</v>
      </c>
      <c r="G546" s="7">
        <f t="shared" si="3"/>
        <v>731</v>
      </c>
      <c r="H546" s="7">
        <v>1.0</v>
      </c>
    </row>
    <row r="547">
      <c r="A547" s="5">
        <f t="shared" si="8"/>
        <v>43629.28558</v>
      </c>
      <c r="B547" s="6" t="str">
        <f t="shared" si="2"/>
        <v>https://twitter.com/realDonaldTrump/status/1139123051788980224</v>
      </c>
      <c r="C547" s="6" t="s">
        <v>7</v>
      </c>
      <c r="D547" s="3" t="s">
        <v>550</v>
      </c>
      <c r="E547" s="3">
        <v>1.560423074E9</v>
      </c>
      <c r="F547" s="3" t="s">
        <v>9</v>
      </c>
      <c r="G547" s="7">
        <f t="shared" si="3"/>
        <v>81084</v>
      </c>
      <c r="H547" s="7">
        <v>1.0</v>
      </c>
    </row>
    <row r="548">
      <c r="A548" s="5">
        <f t="shared" si="8"/>
        <v>43628.34711</v>
      </c>
      <c r="B548" s="6" t="str">
        <f t="shared" si="2"/>
        <v>https://twitter.com/realDonaldTrump/status/1138782963733291009</v>
      </c>
      <c r="C548" s="6" t="s">
        <v>7</v>
      </c>
      <c r="D548" s="3" t="s">
        <v>551</v>
      </c>
      <c r="E548" s="3">
        <v>1.56034199E9</v>
      </c>
      <c r="F548" s="3" t="s">
        <v>9</v>
      </c>
      <c r="G548" s="7">
        <f t="shared" si="3"/>
        <v>88212</v>
      </c>
      <c r="H548" s="7">
        <v>1.0</v>
      </c>
    </row>
    <row r="549">
      <c r="A549" s="5">
        <f t="shared" si="8"/>
        <v>43627.32613</v>
      </c>
      <c r="B549" s="6" t="str">
        <f t="shared" si="2"/>
        <v>https://twitter.com/realDonaldTrump/status/1138412973649747968</v>
      </c>
      <c r="C549" s="6" t="s">
        <v>7</v>
      </c>
      <c r="D549" s="3" t="s">
        <v>552</v>
      </c>
      <c r="E549" s="3">
        <v>1.560253778E9</v>
      </c>
      <c r="F549" s="3" t="s">
        <v>9</v>
      </c>
      <c r="G549" s="7">
        <f t="shared" si="3"/>
        <v>327110</v>
      </c>
      <c r="H549" s="7">
        <v>1.0</v>
      </c>
    </row>
    <row r="550">
      <c r="A550" s="5">
        <f t="shared" si="8"/>
        <v>43623.54014</v>
      </c>
      <c r="B550" s="6" t="str">
        <f t="shared" si="2"/>
        <v>https://twitter.com/realDonaldTrump/status/1137040975258198017</v>
      </c>
      <c r="C550" s="6" t="s">
        <v>7</v>
      </c>
      <c r="D550" s="3" t="s">
        <v>553</v>
      </c>
      <c r="E550" s="3">
        <v>1.559926668E9</v>
      </c>
      <c r="F550" s="3" t="s">
        <v>9</v>
      </c>
      <c r="G550" s="7">
        <f t="shared" si="3"/>
        <v>817</v>
      </c>
      <c r="H550" s="7">
        <v>1.0</v>
      </c>
    </row>
    <row r="551">
      <c r="A551" s="5">
        <f t="shared" si="8"/>
        <v>43623.53068</v>
      </c>
      <c r="B551" s="6" t="str">
        <f t="shared" si="2"/>
        <v>https://twitter.com/realDonaldTrump/status/1137037547895267328</v>
      </c>
      <c r="C551" s="6" t="s">
        <v>7</v>
      </c>
      <c r="D551" s="3" t="s">
        <v>554</v>
      </c>
      <c r="E551" s="3">
        <v>1.559925851E9</v>
      </c>
      <c r="F551" s="3" t="s">
        <v>9</v>
      </c>
      <c r="G551" s="7">
        <f t="shared" si="3"/>
        <v>377572</v>
      </c>
      <c r="H551" s="7">
        <v>1.0</v>
      </c>
    </row>
    <row r="552">
      <c r="A552" s="5">
        <f t="shared" si="8"/>
        <v>43619.16064</v>
      </c>
      <c r="B552" s="6" t="str">
        <f t="shared" si="2"/>
        <v>https://twitter.com/realDonaldTrump/status/1135453895277203458</v>
      </c>
      <c r="C552" s="6" t="s">
        <v>7</v>
      </c>
      <c r="D552" s="3" t="s">
        <v>555</v>
      </c>
      <c r="E552" s="3">
        <v>1.559548279E9</v>
      </c>
      <c r="F552" s="3" t="s">
        <v>9</v>
      </c>
      <c r="G552" s="7">
        <f t="shared" si="3"/>
        <v>126855</v>
      </c>
      <c r="H552" s="7">
        <v>1.0</v>
      </c>
    </row>
    <row r="553">
      <c r="A553" s="5">
        <f t="shared" si="8"/>
        <v>43617.69241</v>
      </c>
      <c r="B553" s="6" t="str">
        <f t="shared" si="2"/>
        <v>https://twitter.com/realDonaldTrump/status/1134921828198232064</v>
      </c>
      <c r="C553" s="6" t="s">
        <v>7</v>
      </c>
      <c r="D553" s="3" t="s">
        <v>556</v>
      </c>
      <c r="E553" s="3">
        <v>1.559421424E9</v>
      </c>
      <c r="F553" s="3" t="s">
        <v>9</v>
      </c>
      <c r="G553" s="7">
        <f t="shared" si="3"/>
        <v>162404</v>
      </c>
      <c r="H553" s="7">
        <v>1.0</v>
      </c>
    </row>
    <row r="554">
      <c r="A554" s="5">
        <f t="shared" si="8"/>
        <v>43615.81273</v>
      </c>
      <c r="B554" s="6" t="str">
        <f t="shared" si="2"/>
        <v>https://twitter.com/realDonaldTrump/status/1134240657621438464</v>
      </c>
      <c r="C554" s="6" t="s">
        <v>7</v>
      </c>
      <c r="D554" s="3" t="s">
        <v>557</v>
      </c>
      <c r="E554" s="3">
        <v>1.55925902E9</v>
      </c>
      <c r="F554" s="3" t="s">
        <v>9</v>
      </c>
      <c r="G554" s="7">
        <f t="shared" si="3"/>
        <v>128989</v>
      </c>
      <c r="H554" s="7">
        <v>1.0</v>
      </c>
    </row>
    <row r="555">
      <c r="A555" s="5">
        <f t="shared" si="8"/>
        <v>43614.3198</v>
      </c>
      <c r="B555" s="6" t="str">
        <f t="shared" si="2"/>
        <v>https://twitter.com/realDonaldTrump/status/1133699637678870528</v>
      </c>
      <c r="C555" s="6" t="s">
        <v>7</v>
      </c>
      <c r="D555" s="3" t="s">
        <v>558</v>
      </c>
      <c r="E555" s="3">
        <v>1.559130031E9</v>
      </c>
      <c r="F555" s="3" t="s">
        <v>9</v>
      </c>
      <c r="G555" s="7">
        <f t="shared" si="3"/>
        <v>398639</v>
      </c>
      <c r="H555" s="7">
        <v>1.0</v>
      </c>
    </row>
    <row r="556">
      <c r="A556" s="5">
        <f t="shared" si="8"/>
        <v>43609.70593</v>
      </c>
      <c r="B556" s="6" t="str">
        <f t="shared" si="2"/>
        <v>https://twitter.com/realDonaldTrump/status/1132027626489430016</v>
      </c>
      <c r="C556" s="6" t="s">
        <v>7</v>
      </c>
      <c r="D556" s="3" t="s">
        <v>559</v>
      </c>
      <c r="E556" s="3">
        <v>1.558731392E9</v>
      </c>
      <c r="F556" s="3" t="s">
        <v>9</v>
      </c>
      <c r="G556" s="7">
        <f t="shared" si="3"/>
        <v>118828</v>
      </c>
      <c r="H556" s="7">
        <v>1.0</v>
      </c>
    </row>
    <row r="557">
      <c r="A557" s="5">
        <f t="shared" si="8"/>
        <v>43608.3306</v>
      </c>
      <c r="B557" s="6" t="str">
        <f t="shared" si="2"/>
        <v>https://twitter.com/realDonaldTrump/status/1131529223489892352</v>
      </c>
      <c r="C557" s="6" t="s">
        <v>7</v>
      </c>
      <c r="D557" s="3" t="s">
        <v>560</v>
      </c>
      <c r="E557" s="3">
        <v>1.558612564E9</v>
      </c>
      <c r="F557" s="3" t="s">
        <v>9</v>
      </c>
      <c r="G557" s="7">
        <f t="shared" si="3"/>
        <v>68082</v>
      </c>
      <c r="H557" s="7">
        <v>1.0</v>
      </c>
    </row>
    <row r="558">
      <c r="A558" s="5">
        <f t="shared" si="8"/>
        <v>43607.54262</v>
      </c>
      <c r="B558" s="6" t="str">
        <f t="shared" si="2"/>
        <v>https://twitter.com/realDonaldTrump/status/1131243665685397506</v>
      </c>
      <c r="C558" s="6" t="s">
        <v>7</v>
      </c>
      <c r="D558" s="3" t="s">
        <v>561</v>
      </c>
      <c r="E558" s="3">
        <v>1.558544482E9</v>
      </c>
      <c r="F558" s="3" t="s">
        <v>9</v>
      </c>
      <c r="G558" s="7">
        <f t="shared" si="3"/>
        <v>6606</v>
      </c>
      <c r="H558" s="7">
        <v>1.0</v>
      </c>
    </row>
    <row r="559">
      <c r="A559" s="5">
        <f t="shared" si="8"/>
        <v>43607.46616</v>
      </c>
      <c r="B559" s="6" t="str">
        <f t="shared" si="2"/>
        <v>https://twitter.com/realDonaldTrump/status/1131215959107231745</v>
      </c>
      <c r="C559" s="6" t="s">
        <v>7</v>
      </c>
      <c r="D559" s="3" t="s">
        <v>562</v>
      </c>
      <c r="E559" s="3">
        <v>1.558537876E9</v>
      </c>
      <c r="F559" s="3" t="s">
        <v>9</v>
      </c>
      <c r="G559" s="7">
        <f t="shared" si="3"/>
        <v>82462</v>
      </c>
      <c r="H559" s="7">
        <v>1.0</v>
      </c>
    </row>
    <row r="560">
      <c r="A560" s="5">
        <f t="shared" si="8"/>
        <v>43606.51174</v>
      </c>
      <c r="B560" s="6" t="str">
        <f t="shared" si="2"/>
        <v>https://twitter.com/realDonaldTrump/status/1130870087823613952</v>
      </c>
      <c r="C560" s="6" t="s">
        <v>7</v>
      </c>
      <c r="D560" s="3" t="s">
        <v>563</v>
      </c>
      <c r="E560" s="3">
        <v>1.558455414E9</v>
      </c>
      <c r="F560" s="3" t="s">
        <v>9</v>
      </c>
      <c r="G560" s="7">
        <f t="shared" si="3"/>
        <v>104160</v>
      </c>
      <c r="H560" s="7">
        <v>1.0</v>
      </c>
    </row>
    <row r="561">
      <c r="A561" s="5">
        <f t="shared" si="8"/>
        <v>43605.30618</v>
      </c>
      <c r="B561" s="6" t="str">
        <f t="shared" si="2"/>
        <v>https://twitter.com/realDonaldTrump/status/1130433208997355520</v>
      </c>
      <c r="C561" s="6" t="s">
        <v>7</v>
      </c>
      <c r="D561" s="3" t="s">
        <v>564</v>
      </c>
      <c r="E561" s="3">
        <v>1.558351254E9</v>
      </c>
      <c r="F561" s="3" t="s">
        <v>9</v>
      </c>
      <c r="G561" s="7">
        <f t="shared" si="3"/>
        <v>81081</v>
      </c>
      <c r="H561" s="7">
        <v>1.0</v>
      </c>
    </row>
    <row r="562">
      <c r="A562" s="5">
        <f t="shared" si="8"/>
        <v>43604.36774</v>
      </c>
      <c r="B562" s="6" t="str">
        <f t="shared" si="2"/>
        <v>https://twitter.com/realDonaldTrump/status/1130093130857013248</v>
      </c>
      <c r="C562" s="6" t="s">
        <v>7</v>
      </c>
      <c r="D562" s="3" t="s">
        <v>565</v>
      </c>
      <c r="E562" s="3">
        <v>1.558270173E9</v>
      </c>
      <c r="F562" s="3" t="s">
        <v>9</v>
      </c>
      <c r="G562" s="7">
        <f t="shared" si="3"/>
        <v>33144</v>
      </c>
      <c r="H562" s="7">
        <v>1.0</v>
      </c>
    </row>
    <row r="563">
      <c r="A563" s="5">
        <f t="shared" si="8"/>
        <v>43603.98413</v>
      </c>
      <c r="B563" s="6" t="str">
        <f t="shared" si="2"/>
        <v>https://twitter.com/realDonaldTrump/status/1129954115205914625</v>
      </c>
      <c r="C563" s="6" t="s">
        <v>7</v>
      </c>
      <c r="D563" s="3" t="s">
        <v>566</v>
      </c>
      <c r="E563" s="3">
        <v>1.558237029E9</v>
      </c>
      <c r="F563" s="3" t="s">
        <v>9</v>
      </c>
      <c r="G563" s="7">
        <f t="shared" si="3"/>
        <v>407158</v>
      </c>
      <c r="H563" s="7">
        <v>1.0</v>
      </c>
    </row>
    <row r="564">
      <c r="A564" s="5">
        <f t="shared" si="8"/>
        <v>43599.27166</v>
      </c>
      <c r="B564" s="6" t="str">
        <f t="shared" si="2"/>
        <v>https://twitter.com/realDonaldTrump/status/1128246370471694336</v>
      </c>
      <c r="C564" s="6" t="s">
        <v>7</v>
      </c>
      <c r="D564" s="3" t="s">
        <v>567</v>
      </c>
      <c r="E564" s="3">
        <v>1.557829871E9</v>
      </c>
      <c r="F564" s="3" t="s">
        <v>9</v>
      </c>
      <c r="G564" s="7">
        <f t="shared" si="3"/>
        <v>66948</v>
      </c>
      <c r="H564" s="7">
        <v>1.0</v>
      </c>
    </row>
    <row r="565">
      <c r="A565" s="5">
        <f t="shared" si="8"/>
        <v>43598.49679</v>
      </c>
      <c r="B565" s="6" t="str">
        <f t="shared" si="2"/>
        <v>https://twitter.com/realDonaldTrump/status/1127965569821626368</v>
      </c>
      <c r="C565" s="6" t="s">
        <v>7</v>
      </c>
      <c r="D565" s="3" t="s">
        <v>568</v>
      </c>
      <c r="E565" s="3">
        <v>1.557762923E9</v>
      </c>
      <c r="F565" s="3" t="s">
        <v>9</v>
      </c>
      <c r="G565" s="7">
        <f t="shared" si="3"/>
        <v>149812</v>
      </c>
      <c r="H565" s="7">
        <v>1.0</v>
      </c>
    </row>
    <row r="566">
      <c r="A566" s="5">
        <f t="shared" si="8"/>
        <v>43596.76286</v>
      </c>
      <c r="B566" s="6" t="str">
        <f t="shared" si="2"/>
        <v>https://twitter.com/realDonaldTrump/status/1127337212813742082</v>
      </c>
      <c r="C566" s="6" t="s">
        <v>7</v>
      </c>
      <c r="D566" s="3" t="s">
        <v>569</v>
      </c>
      <c r="E566" s="3">
        <v>1.557613111E9</v>
      </c>
      <c r="F566" s="3" t="s">
        <v>9</v>
      </c>
      <c r="G566" s="7">
        <f t="shared" si="3"/>
        <v>125769</v>
      </c>
      <c r="H566" s="7">
        <v>1.0</v>
      </c>
    </row>
    <row r="567">
      <c r="A567" s="5">
        <f t="shared" si="8"/>
        <v>43595.3072</v>
      </c>
      <c r="B567" s="6" t="str">
        <f t="shared" si="2"/>
        <v>https://twitter.com/realDonaldTrump/status/1126809699268141057</v>
      </c>
      <c r="C567" s="6" t="s">
        <v>7</v>
      </c>
      <c r="D567" s="3" t="s">
        <v>570</v>
      </c>
      <c r="E567" s="3">
        <v>1.557487342E9</v>
      </c>
      <c r="F567" s="3" t="s">
        <v>9</v>
      </c>
      <c r="G567" s="7">
        <f t="shared" si="3"/>
        <v>1706</v>
      </c>
      <c r="H567" s="7">
        <v>1.0</v>
      </c>
    </row>
    <row r="568">
      <c r="A568" s="5">
        <f t="shared" si="8"/>
        <v>43595.28745</v>
      </c>
      <c r="B568" s="6" t="str">
        <f t="shared" si="2"/>
        <v>https://twitter.com/realDonaldTrump/status/1126802543928061952</v>
      </c>
      <c r="C568" s="6" t="s">
        <v>7</v>
      </c>
      <c r="D568" s="3" t="s">
        <v>571</v>
      </c>
      <c r="E568" s="3">
        <v>1.557485636E9</v>
      </c>
      <c r="F568" s="3" t="s">
        <v>9</v>
      </c>
      <c r="G568" s="7">
        <f t="shared" si="3"/>
        <v>156914</v>
      </c>
      <c r="H568" s="7">
        <v>1.0</v>
      </c>
    </row>
    <row r="569">
      <c r="A569" s="5">
        <f t="shared" si="8"/>
        <v>43593.47132</v>
      </c>
      <c r="B569" s="6" t="str">
        <f t="shared" si="2"/>
        <v>https://twitter.com/realDonaldTrump/status/1126144399220662272</v>
      </c>
      <c r="C569" s="6" t="s">
        <v>7</v>
      </c>
      <c r="D569" s="3" t="s">
        <v>572</v>
      </c>
      <c r="E569" s="3">
        <v>1.557328722E9</v>
      </c>
      <c r="F569" s="3" t="s">
        <v>9</v>
      </c>
      <c r="G569" s="7">
        <f t="shared" si="3"/>
        <v>9026</v>
      </c>
      <c r="H569" s="7">
        <v>1.0</v>
      </c>
    </row>
    <row r="570">
      <c r="A570" s="5">
        <f t="shared" si="8"/>
        <v>43593.36685</v>
      </c>
      <c r="B570" s="6" t="str">
        <f t="shared" si="2"/>
        <v>https://twitter.com/realDonaldTrump/status/1126106541004873730</v>
      </c>
      <c r="C570" s="6" t="s">
        <v>7</v>
      </c>
      <c r="D570" s="3" t="s">
        <v>573</v>
      </c>
      <c r="E570" s="3">
        <v>1.557319696E9</v>
      </c>
      <c r="F570" s="3" t="s">
        <v>9</v>
      </c>
      <c r="G570" s="7">
        <f t="shared" si="3"/>
        <v>505134</v>
      </c>
      <c r="H570" s="7">
        <v>1.0</v>
      </c>
    </row>
    <row r="571">
      <c r="A571" s="5">
        <f t="shared" si="8"/>
        <v>43587.52039</v>
      </c>
      <c r="B571" s="6" t="str">
        <f t="shared" si="2"/>
        <v>https://twitter.com/realDonaldTrump/status/1123987856500887554</v>
      </c>
      <c r="C571" s="6" t="s">
        <v>7</v>
      </c>
      <c r="D571" s="3" t="s">
        <v>574</v>
      </c>
      <c r="E571" s="3">
        <v>1.556814562E9</v>
      </c>
      <c r="F571" s="3" t="s">
        <v>9</v>
      </c>
      <c r="G571" s="7">
        <f t="shared" si="3"/>
        <v>109615</v>
      </c>
      <c r="H571" s="7">
        <v>1.0</v>
      </c>
    </row>
    <row r="572">
      <c r="A572" s="5">
        <f t="shared" si="8"/>
        <v>43586.2517</v>
      </c>
      <c r="B572" s="6" t="str">
        <f t="shared" si="2"/>
        <v>https://twitter.com/realDonaldTrump/status/1123528099151454209</v>
      </c>
      <c r="C572" s="6" t="s">
        <v>7</v>
      </c>
      <c r="D572" s="3" t="s">
        <v>575</v>
      </c>
      <c r="E572" s="3">
        <v>1.556704947E9</v>
      </c>
      <c r="F572" s="3" t="s">
        <v>9</v>
      </c>
      <c r="G572" s="7">
        <f t="shared" si="3"/>
        <v>63037</v>
      </c>
      <c r="H572" s="7">
        <v>1.0</v>
      </c>
    </row>
    <row r="573">
      <c r="A573" s="5">
        <f t="shared" si="8"/>
        <v>43585.52211</v>
      </c>
      <c r="B573" s="6" t="str">
        <f t="shared" si="2"/>
        <v>https://twitter.com/realDonaldTrump/status/1123263701686149120</v>
      </c>
      <c r="C573" s="6" t="s">
        <v>7</v>
      </c>
      <c r="D573" s="3" t="s">
        <v>576</v>
      </c>
      <c r="E573" s="3">
        <v>1.55664191E9</v>
      </c>
      <c r="F573" s="3" t="s">
        <v>9</v>
      </c>
      <c r="G573" s="7">
        <f t="shared" si="3"/>
        <v>220885</v>
      </c>
      <c r="H573" s="7">
        <v>1.0</v>
      </c>
    </row>
    <row r="574">
      <c r="A574" s="5">
        <f t="shared" si="8"/>
        <v>43582.96557</v>
      </c>
      <c r="B574" s="6" t="str">
        <f t="shared" si="2"/>
        <v>https://twitter.com/realDonaldTrump/status/1122337243744497664</v>
      </c>
      <c r="C574" s="6" t="s">
        <v>7</v>
      </c>
      <c r="D574" s="3" t="s">
        <v>577</v>
      </c>
      <c r="E574" s="3">
        <v>1.556421025E9</v>
      </c>
      <c r="F574" s="3" t="s">
        <v>9</v>
      </c>
      <c r="G574" s="7">
        <f t="shared" si="3"/>
        <v>773</v>
      </c>
      <c r="H574" s="7">
        <v>1.0</v>
      </c>
    </row>
    <row r="575">
      <c r="A575" s="5">
        <f t="shared" si="8"/>
        <v>43582.95662</v>
      </c>
      <c r="B575" s="6" t="str">
        <f t="shared" si="2"/>
        <v>https://twitter.com/realDonaldTrump/status/1122334000519868416</v>
      </c>
      <c r="C575" s="6" t="s">
        <v>7</v>
      </c>
      <c r="D575" s="3" t="s">
        <v>578</v>
      </c>
      <c r="E575" s="3">
        <v>1.556420252E9</v>
      </c>
      <c r="F575" s="3" t="s">
        <v>9</v>
      </c>
      <c r="G575" s="7">
        <f t="shared" si="3"/>
        <v>1745728</v>
      </c>
      <c r="H575" s="7">
        <v>1.0</v>
      </c>
    </row>
    <row r="576">
      <c r="A576" s="5">
        <f t="shared" si="8"/>
        <v>43562.75144</v>
      </c>
      <c r="B576" s="6" t="str">
        <f t="shared" si="2"/>
        <v>https://twitter.com/realDonaldTrump/status/1115011885303312386</v>
      </c>
      <c r="C576" s="6" t="s">
        <v>7</v>
      </c>
      <c r="D576" s="3" t="s">
        <v>579</v>
      </c>
      <c r="E576" s="3">
        <v>1.554674524E9</v>
      </c>
      <c r="F576" s="3" t="s">
        <v>9</v>
      </c>
      <c r="G576" s="7">
        <f t="shared" si="3"/>
        <v>1403219</v>
      </c>
      <c r="H576" s="7">
        <v>1.0</v>
      </c>
    </row>
    <row r="577">
      <c r="A577" s="5">
        <f t="shared" si="8"/>
        <v>43546.51047</v>
      </c>
      <c r="B577" s="6" t="str">
        <f t="shared" si="2"/>
        <v>https://twitter.com/realDonaldTrump/status/1109126359861944322</v>
      </c>
      <c r="C577" s="6" t="s">
        <v>7</v>
      </c>
      <c r="D577" s="3" t="s">
        <v>580</v>
      </c>
      <c r="E577" s="3">
        <v>1.553271305E9</v>
      </c>
      <c r="F577" s="3" t="s">
        <v>9</v>
      </c>
      <c r="G577" s="7">
        <f t="shared" si="3"/>
        <v>698511</v>
      </c>
      <c r="H577" s="7">
        <v>1.0</v>
      </c>
    </row>
    <row r="578">
      <c r="A578" s="5">
        <f t="shared" si="8"/>
        <v>43538.42586</v>
      </c>
      <c r="B578" s="6" t="str">
        <f t="shared" si="2"/>
        <v>https://twitter.com/realDonaldTrump/status/1106196591453577217</v>
      </c>
      <c r="C578" s="6" t="s">
        <v>7</v>
      </c>
      <c r="D578" s="3" t="s">
        <v>581</v>
      </c>
      <c r="E578" s="3">
        <v>1.552572794E9</v>
      </c>
      <c r="F578" s="3" t="s">
        <v>9</v>
      </c>
      <c r="G578" s="7">
        <f t="shared" si="3"/>
        <v>98543</v>
      </c>
      <c r="H578" s="7">
        <v>1.0</v>
      </c>
    </row>
    <row r="579">
      <c r="A579" s="5">
        <f t="shared" si="8"/>
        <v>43537.28531</v>
      </c>
      <c r="B579" s="6" t="str">
        <f t="shared" si="2"/>
        <v>https://twitter.com/realDonaldTrump/status/1105783271412113409</v>
      </c>
      <c r="C579" s="6" t="s">
        <v>7</v>
      </c>
      <c r="D579" s="3" t="s">
        <v>582</v>
      </c>
      <c r="E579" s="3">
        <v>1.552474251E9</v>
      </c>
      <c r="F579" s="3" t="s">
        <v>9</v>
      </c>
      <c r="G579" s="7">
        <f t="shared" si="3"/>
        <v>1000057</v>
      </c>
      <c r="H579" s="7">
        <v>1.0</v>
      </c>
    </row>
    <row r="580">
      <c r="A580" s="5">
        <f t="shared" ref="A580:A601" si="9">E580/86400+DATE(1970,1,1)-time(5,0,0)</f>
        <v>43525.66891</v>
      </c>
      <c r="B580" s="6" t="str">
        <f t="shared" si="2"/>
        <v>https://twitter.com/realDonaldTrump/status/1101588728500363265</v>
      </c>
      <c r="C580" s="6" t="s">
        <v>7</v>
      </c>
      <c r="D580" s="3" t="s">
        <v>583</v>
      </c>
      <c r="E580" s="3">
        <v>1.551474194E9</v>
      </c>
      <c r="F580" s="3" t="s">
        <v>9</v>
      </c>
      <c r="G580" s="7">
        <f t="shared" si="3"/>
        <v>328357</v>
      </c>
      <c r="H580" s="7">
        <v>1.0</v>
      </c>
    </row>
    <row r="581">
      <c r="A581" s="5">
        <f t="shared" si="9"/>
        <v>43521.86848</v>
      </c>
      <c r="B581" s="6" t="str">
        <f t="shared" si="2"/>
        <v>https://twitter.com/realDonaldTrump/status/1100211499350450176</v>
      </c>
      <c r="C581" s="6" t="s">
        <v>7</v>
      </c>
      <c r="D581" s="3" t="s">
        <v>584</v>
      </c>
      <c r="E581" s="3">
        <v>1.551145837E9</v>
      </c>
      <c r="F581" s="3" t="s">
        <v>9</v>
      </c>
      <c r="G581" s="7">
        <f t="shared" si="3"/>
        <v>24100</v>
      </c>
      <c r="H581" s="7">
        <v>1.0</v>
      </c>
    </row>
    <row r="582">
      <c r="A582" s="5">
        <f t="shared" si="9"/>
        <v>43521.58955</v>
      </c>
      <c r="B582" s="6" t="str">
        <f t="shared" si="2"/>
        <v>https://twitter.com/realDonaldTrump/status/1100110416812724224</v>
      </c>
      <c r="C582" s="6" t="s">
        <v>7</v>
      </c>
      <c r="D582" s="3" t="s">
        <v>585</v>
      </c>
      <c r="E582" s="3">
        <v>1.551121737E9</v>
      </c>
      <c r="F582" s="3" t="s">
        <v>9</v>
      </c>
      <c r="G582" s="7">
        <f t="shared" si="3"/>
        <v>1</v>
      </c>
      <c r="H582" s="7">
        <v>1.0</v>
      </c>
    </row>
    <row r="583">
      <c r="A583" s="5">
        <f t="shared" si="9"/>
        <v>43521.58954</v>
      </c>
      <c r="B583" s="6" t="str">
        <f t="shared" si="2"/>
        <v>https://twitter.com/realDonaldTrump/status/1100110413209858048</v>
      </c>
      <c r="C583" s="6" t="s">
        <v>7</v>
      </c>
      <c r="D583" s="3" t="s">
        <v>586</v>
      </c>
      <c r="E583" s="3">
        <v>1.551121736E9</v>
      </c>
      <c r="F583" s="3" t="s">
        <v>9</v>
      </c>
      <c r="G583" s="7">
        <f t="shared" si="3"/>
        <v>1106492</v>
      </c>
      <c r="H583" s="7">
        <v>1.0</v>
      </c>
    </row>
    <row r="584">
      <c r="A584" s="5">
        <f t="shared" si="9"/>
        <v>43508.78292</v>
      </c>
      <c r="B584" s="6" t="str">
        <f t="shared" si="2"/>
        <v>https://twitter.com/realDonaldTrump/status/1095469449052868610</v>
      </c>
      <c r="C584" s="6" t="s">
        <v>7</v>
      </c>
      <c r="D584" s="3" t="s">
        <v>587</v>
      </c>
      <c r="E584" s="3">
        <v>1.550015244E9</v>
      </c>
      <c r="F584" s="3" t="s">
        <v>9</v>
      </c>
      <c r="G584" s="7">
        <f t="shared" si="3"/>
        <v>1044442</v>
      </c>
      <c r="H584" s="7">
        <v>1.0</v>
      </c>
    </row>
    <row r="585">
      <c r="A585" s="5">
        <f t="shared" si="9"/>
        <v>43496.69447</v>
      </c>
      <c r="B585" s="6" t="str">
        <f t="shared" si="2"/>
        <v>https://twitter.com/realDonaldTrump/status/1091088745191874562</v>
      </c>
      <c r="C585" s="6" t="s">
        <v>7</v>
      </c>
      <c r="D585" s="3" t="s">
        <v>588</v>
      </c>
      <c r="E585" s="3">
        <v>1.548970802E9</v>
      </c>
      <c r="F585" s="3" t="s">
        <v>9</v>
      </c>
      <c r="G585" s="7">
        <f t="shared" si="3"/>
        <v>1466412</v>
      </c>
      <c r="H585" s="7">
        <v>1.0</v>
      </c>
    </row>
    <row r="586">
      <c r="A586" s="5">
        <f t="shared" si="9"/>
        <v>43479.72211</v>
      </c>
      <c r="B586" s="6" t="str">
        <f t="shared" si="2"/>
        <v>https://twitter.com/realDonaldTrump/status/1084938164387508224</v>
      </c>
      <c r="C586" s="6" t="s">
        <v>7</v>
      </c>
      <c r="D586" s="3" t="s">
        <v>589</v>
      </c>
      <c r="E586" s="3">
        <v>1.54750439E9</v>
      </c>
      <c r="F586" s="3" t="s">
        <v>9</v>
      </c>
      <c r="G586" s="7">
        <f t="shared" si="3"/>
        <v>939632</v>
      </c>
      <c r="H586" s="7">
        <v>1.0</v>
      </c>
    </row>
    <row r="587">
      <c r="A587" s="5">
        <f t="shared" si="9"/>
        <v>43468.84674</v>
      </c>
      <c r="B587" s="6" t="str">
        <f t="shared" si="2"/>
        <v>https://twitter.com/realDonaldTrump/status/1080997061821120512</v>
      </c>
      <c r="C587" s="6" t="s">
        <v>7</v>
      </c>
      <c r="D587" s="3" t="s">
        <v>590</v>
      </c>
      <c r="E587" s="3">
        <v>1.546564758E9</v>
      </c>
      <c r="F587" s="3" t="s">
        <v>9</v>
      </c>
      <c r="G587" s="7">
        <f t="shared" si="3"/>
        <v>90700</v>
      </c>
      <c r="H587" s="7">
        <v>1.0</v>
      </c>
    </row>
    <row r="588">
      <c r="A588" s="5">
        <f t="shared" si="9"/>
        <v>43467.79697</v>
      </c>
      <c r="B588" s="6" t="str">
        <f t="shared" si="2"/>
        <v>https://twitter.com/realDonaldTrump/status/1080616637932421121</v>
      </c>
      <c r="C588" s="6" t="s">
        <v>7</v>
      </c>
      <c r="D588" s="3" t="s">
        <v>591</v>
      </c>
      <c r="E588" s="3">
        <v>1.546474058E9</v>
      </c>
      <c r="F588" s="3" t="s">
        <v>9</v>
      </c>
      <c r="G588" s="7">
        <f t="shared" si="3"/>
        <v>1288836</v>
      </c>
      <c r="H588" s="7">
        <v>1.0</v>
      </c>
    </row>
    <row r="589">
      <c r="A589" s="5">
        <f t="shared" si="9"/>
        <v>43452.87988</v>
      </c>
      <c r="B589" s="6" t="str">
        <f t="shared" si="2"/>
        <v>https://twitter.com/realDonaldTrump/status/1075210869007622144</v>
      </c>
      <c r="C589" s="6" t="s">
        <v>7</v>
      </c>
      <c r="D589" s="3" t="s">
        <v>592</v>
      </c>
      <c r="E589" s="3">
        <v>1.545185222E9</v>
      </c>
      <c r="F589" s="3" t="s">
        <v>9</v>
      </c>
      <c r="G589" s="7">
        <f t="shared" si="3"/>
        <v>359326</v>
      </c>
      <c r="H589" s="7">
        <v>1.0</v>
      </c>
    </row>
    <row r="590">
      <c r="A590" s="5">
        <f t="shared" si="9"/>
        <v>43448.72102</v>
      </c>
      <c r="B590" s="6" t="str">
        <f t="shared" si="2"/>
        <v>https://twitter.com/realDonaldTrump/status/1073703746432049153</v>
      </c>
      <c r="C590" s="6" t="s">
        <v>7</v>
      </c>
      <c r="D590" s="3" t="s">
        <v>593</v>
      </c>
      <c r="E590" s="3">
        <v>1.544825896E9</v>
      </c>
      <c r="F590" s="3" t="s">
        <v>9</v>
      </c>
      <c r="G590" s="7">
        <f t="shared" si="3"/>
        <v>103441</v>
      </c>
      <c r="H590" s="7">
        <v>1.0</v>
      </c>
    </row>
    <row r="591">
      <c r="A591" s="5">
        <f t="shared" si="9"/>
        <v>43447.52378</v>
      </c>
      <c r="B591" s="6" t="str">
        <f t="shared" si="2"/>
        <v>https://twitter.com/realDonaldTrump/status/1073269882911903746</v>
      </c>
      <c r="C591" s="6" t="s">
        <v>7</v>
      </c>
      <c r="D591" s="3" t="s">
        <v>594</v>
      </c>
      <c r="E591" s="3">
        <v>1.544722455E9</v>
      </c>
      <c r="F591" s="3" t="s">
        <v>9</v>
      </c>
      <c r="G591" s="7">
        <f t="shared" si="3"/>
        <v>426961</v>
      </c>
      <c r="H591" s="7">
        <v>1.0</v>
      </c>
    </row>
    <row r="592">
      <c r="A592" s="5">
        <f t="shared" si="9"/>
        <v>43442.58211</v>
      </c>
      <c r="B592" s="6" t="str">
        <f t="shared" si="2"/>
        <v>https://twitter.com/realDonaldTrump/status/1071479079558213632</v>
      </c>
      <c r="C592" s="6" t="s">
        <v>7</v>
      </c>
      <c r="D592" s="3" t="s">
        <v>595</v>
      </c>
      <c r="E592" s="3">
        <v>1.544295494E9</v>
      </c>
      <c r="F592" s="3" t="s">
        <v>9</v>
      </c>
      <c r="G592" s="7">
        <f t="shared" si="3"/>
        <v>95977</v>
      </c>
      <c r="H592" s="7">
        <v>1.0</v>
      </c>
    </row>
    <row r="593">
      <c r="A593" s="5">
        <f t="shared" si="9"/>
        <v>43441.47126</v>
      </c>
      <c r="B593" s="6" t="str">
        <f t="shared" si="2"/>
        <v>https://twitter.com/realDonaldTrump/status/1071076523719909376</v>
      </c>
      <c r="C593" s="6" t="s">
        <v>7</v>
      </c>
      <c r="D593" s="3" t="s">
        <v>596</v>
      </c>
      <c r="E593" s="3">
        <v>1.544199517E9</v>
      </c>
      <c r="F593" s="3" t="s">
        <v>9</v>
      </c>
      <c r="G593" s="7">
        <f t="shared" si="3"/>
        <v>235356</v>
      </c>
      <c r="H593" s="7">
        <v>1.0</v>
      </c>
    </row>
    <row r="594">
      <c r="A594" s="5">
        <f t="shared" si="9"/>
        <v>43438.74723</v>
      </c>
      <c r="B594" s="6" t="str">
        <f t="shared" si="2"/>
        <v>https://twitter.com/realDonaldTrump/status/1070089367224549377</v>
      </c>
      <c r="C594" s="6" t="s">
        <v>7</v>
      </c>
      <c r="D594" s="3" t="s">
        <v>597</v>
      </c>
      <c r="E594" s="3">
        <v>1.543964161E9</v>
      </c>
      <c r="F594" s="3" t="s">
        <v>9</v>
      </c>
      <c r="G594" s="7">
        <f t="shared" si="3"/>
        <v>286443</v>
      </c>
      <c r="H594" s="7">
        <v>1.0</v>
      </c>
    </row>
    <row r="595">
      <c r="A595" s="5">
        <f t="shared" si="9"/>
        <v>43435.43192</v>
      </c>
      <c r="B595" s="6" t="str">
        <f t="shared" si="2"/>
        <v>https://twitter.com/realDonaldTrump/status/1068887938761662465</v>
      </c>
      <c r="C595" s="6" t="s">
        <v>7</v>
      </c>
      <c r="D595" s="3" t="s">
        <v>598</v>
      </c>
      <c r="E595" s="3">
        <v>1.543677718E9</v>
      </c>
      <c r="F595" s="3" t="s">
        <v>9</v>
      </c>
      <c r="G595" s="7">
        <f t="shared" si="3"/>
        <v>148056</v>
      </c>
      <c r="H595" s="7">
        <v>1.0</v>
      </c>
    </row>
    <row r="596">
      <c r="A596" s="5">
        <f t="shared" si="9"/>
        <v>43433.71831</v>
      </c>
      <c r="B596" s="6" t="str">
        <f t="shared" si="2"/>
        <v>https://twitter.com/realDonaldTrump/status/1068266949115695104</v>
      </c>
      <c r="C596" s="6" t="s">
        <v>7</v>
      </c>
      <c r="D596" s="3" t="s">
        <v>599</v>
      </c>
      <c r="E596" s="3">
        <v>1.543529662E9</v>
      </c>
      <c r="F596" s="3" t="s">
        <v>9</v>
      </c>
      <c r="G596" s="7">
        <f t="shared" si="3"/>
        <v>20403</v>
      </c>
      <c r="H596" s="7">
        <v>1.0</v>
      </c>
    </row>
    <row r="597">
      <c r="A597" s="5">
        <f t="shared" si="9"/>
        <v>43433.48216</v>
      </c>
      <c r="B597" s="6" t="str">
        <f t="shared" si="2"/>
        <v>https://twitter.com/realDonaldTrump/status/1068181371883909121</v>
      </c>
      <c r="C597" s="6" t="s">
        <v>7</v>
      </c>
      <c r="D597" s="3" t="s">
        <v>600</v>
      </c>
      <c r="E597" s="3">
        <v>1.543509259E9</v>
      </c>
      <c r="F597" s="3" t="s">
        <v>9</v>
      </c>
      <c r="G597" s="7">
        <f t="shared" si="3"/>
        <v>245600</v>
      </c>
      <c r="H597" s="7">
        <v>1.0</v>
      </c>
    </row>
    <row r="598">
      <c r="A598" s="5">
        <f t="shared" si="9"/>
        <v>43430.63957</v>
      </c>
      <c r="B598" s="6" t="str">
        <f t="shared" si="2"/>
        <v>https://twitter.com/realDonaldTrump/status/1067151249668214793</v>
      </c>
      <c r="C598" s="6" t="s">
        <v>7</v>
      </c>
      <c r="D598" s="3" t="s">
        <v>601</v>
      </c>
      <c r="E598" s="3">
        <v>1.543263659E9</v>
      </c>
      <c r="F598" s="3" t="s">
        <v>9</v>
      </c>
      <c r="G598" s="7">
        <f t="shared" si="3"/>
        <v>790719</v>
      </c>
      <c r="H598" s="7">
        <v>1.0</v>
      </c>
    </row>
    <row r="599">
      <c r="A599" s="5">
        <f t="shared" si="9"/>
        <v>43421.48773</v>
      </c>
      <c r="B599" s="6" t="str">
        <f t="shared" si="2"/>
        <v>https://twitter.com/realDonaldTrump/status/1063834733430206465</v>
      </c>
      <c r="C599" s="6" t="s">
        <v>7</v>
      </c>
      <c r="D599" s="3" t="s">
        <v>602</v>
      </c>
      <c r="E599" s="3">
        <v>1.54247294E9</v>
      </c>
      <c r="F599" s="3" t="s">
        <v>9</v>
      </c>
      <c r="G599" s="7">
        <f t="shared" si="3"/>
        <v>57524</v>
      </c>
      <c r="H599" s="7">
        <v>1.0</v>
      </c>
    </row>
    <row r="600">
      <c r="A600" s="5">
        <f t="shared" si="9"/>
        <v>43420.82194</v>
      </c>
      <c r="B600" s="6" t="str">
        <f t="shared" si="2"/>
        <v>https://twitter.com/realDonaldTrump/status/1063593459695669254</v>
      </c>
      <c r="C600" s="6" t="s">
        <v>7</v>
      </c>
      <c r="D600" s="3" t="s">
        <v>603</v>
      </c>
      <c r="E600" s="3">
        <v>1.542415416E9</v>
      </c>
      <c r="F600" s="3" t="s">
        <v>9</v>
      </c>
      <c r="G600" s="7">
        <f t="shared" si="3"/>
        <v>795564</v>
      </c>
      <c r="H600" s="7">
        <v>1.0</v>
      </c>
    </row>
    <row r="601">
      <c r="A601" s="5">
        <f t="shared" si="9"/>
        <v>43411.61403</v>
      </c>
      <c r="B601" s="6" t="str">
        <f t="shared" si="2"/>
        <v>https://twitter.com/realDonaldTrump/status/1060256623439110146</v>
      </c>
      <c r="C601" s="6" t="s">
        <v>7</v>
      </c>
      <c r="D601" s="3" t="s">
        <v>604</v>
      </c>
      <c r="E601" s="3">
        <v>1.541619852E9</v>
      </c>
      <c r="F601" s="3" t="s">
        <v>9</v>
      </c>
      <c r="G601" s="7">
        <f t="shared" si="3"/>
        <v>1126621</v>
      </c>
      <c r="H601" s="7">
        <v>1.0</v>
      </c>
    </row>
    <row r="602">
      <c r="A602" s="5">
        <f t="shared" ref="A602:A639" si="10">E602/86400+DATE(1970,1,1)-time(4,0,0)</f>
        <v>43398.6161</v>
      </c>
      <c r="B602" s="6" t="str">
        <f t="shared" si="2"/>
        <v>https://twitter.com/realDonaldTrump/status/1055531231495024642</v>
      </c>
      <c r="C602" s="6" t="s">
        <v>7</v>
      </c>
      <c r="D602" s="3" t="s">
        <v>605</v>
      </c>
      <c r="E602" s="3">
        <v>1.540493231E9</v>
      </c>
      <c r="F602" s="3" t="s">
        <v>9</v>
      </c>
      <c r="G602" s="7">
        <f t="shared" si="3"/>
        <v>778012</v>
      </c>
      <c r="H602" s="7">
        <v>1.0</v>
      </c>
    </row>
    <row r="603">
      <c r="A603" s="5">
        <f t="shared" si="10"/>
        <v>43389.61133</v>
      </c>
      <c r="B603" s="6" t="str">
        <f t="shared" si="2"/>
        <v>https://twitter.com/realDonaldTrump/status/1052268013876064256</v>
      </c>
      <c r="C603" s="6" t="s">
        <v>7</v>
      </c>
      <c r="D603" s="3" t="s">
        <v>606</v>
      </c>
      <c r="E603" s="3">
        <v>1.539715219E9</v>
      </c>
      <c r="F603" s="3" t="s">
        <v>9</v>
      </c>
      <c r="G603" s="7">
        <f t="shared" si="3"/>
        <v>592827</v>
      </c>
      <c r="H603" s="7">
        <v>1.0</v>
      </c>
    </row>
    <row r="604">
      <c r="A604" s="5">
        <f t="shared" si="10"/>
        <v>43382.74991</v>
      </c>
      <c r="B604" s="6" t="str">
        <f t="shared" si="2"/>
        <v>https://twitter.com/realDonaldTrump/status/1049781519424712704</v>
      </c>
      <c r="C604" s="6" t="s">
        <v>7</v>
      </c>
      <c r="D604" s="3" t="s">
        <v>607</v>
      </c>
      <c r="E604" s="3">
        <v>1.539122392E9</v>
      </c>
      <c r="F604" s="3" t="s">
        <v>9</v>
      </c>
      <c r="G604" s="7">
        <f t="shared" si="3"/>
        <v>21587</v>
      </c>
      <c r="H604" s="7">
        <v>1.0</v>
      </c>
    </row>
    <row r="605">
      <c r="A605" s="5">
        <f t="shared" si="10"/>
        <v>43382.50006</v>
      </c>
      <c r="B605" s="6" t="str">
        <f t="shared" si="2"/>
        <v>https://twitter.com/realDonaldTrump/status/1049690974841135104</v>
      </c>
      <c r="C605" s="6" t="s">
        <v>7</v>
      </c>
      <c r="D605" s="3" t="s">
        <v>608</v>
      </c>
      <c r="E605" s="3">
        <v>1.539100805E9</v>
      </c>
      <c r="F605" s="3" t="s">
        <v>9</v>
      </c>
      <c r="G605" s="7">
        <f t="shared" si="3"/>
        <v>1633799</v>
      </c>
      <c r="H605" s="7">
        <v>1.0</v>
      </c>
    </row>
    <row r="606">
      <c r="A606" s="5">
        <f t="shared" si="10"/>
        <v>43363.59035</v>
      </c>
      <c r="B606" s="6" t="str">
        <f t="shared" si="2"/>
        <v>https://twitter.com/realDonaldTrump/status/1042838324187213824</v>
      </c>
      <c r="C606" s="6" t="s">
        <v>7</v>
      </c>
      <c r="D606" s="3" t="s">
        <v>609</v>
      </c>
      <c r="E606" s="3">
        <v>1.537467006E9</v>
      </c>
      <c r="F606" s="3" t="s">
        <v>9</v>
      </c>
      <c r="G606" s="7">
        <f t="shared" si="3"/>
        <v>1373308</v>
      </c>
      <c r="H606" s="7">
        <v>1.0</v>
      </c>
    </row>
    <row r="607">
      <c r="A607" s="5">
        <f t="shared" si="10"/>
        <v>43347.69558</v>
      </c>
      <c r="B607" s="6" t="str">
        <f t="shared" si="2"/>
        <v>https://twitter.com/realDonaldTrump/status/1037078254845390849</v>
      </c>
      <c r="C607" s="6" t="s">
        <v>7</v>
      </c>
      <c r="D607" s="3" t="s">
        <v>610</v>
      </c>
      <c r="E607" s="3">
        <v>1.536093698E9</v>
      </c>
      <c r="F607" s="3" t="s">
        <v>9</v>
      </c>
      <c r="G607" s="7">
        <f t="shared" si="3"/>
        <v>515908</v>
      </c>
      <c r="H607" s="7">
        <v>1.0</v>
      </c>
    </row>
    <row r="608">
      <c r="A608" s="5">
        <f t="shared" si="10"/>
        <v>43341.72442</v>
      </c>
      <c r="B608" s="6" t="str">
        <f t="shared" si="2"/>
        <v>https://twitter.com/realDonaldTrump/status/1034914377768620037</v>
      </c>
      <c r="C608" s="6" t="s">
        <v>7</v>
      </c>
      <c r="D608" s="3" t="s">
        <v>611</v>
      </c>
      <c r="E608" s="3">
        <v>1.53557779E9</v>
      </c>
      <c r="F608" s="3" t="s">
        <v>9</v>
      </c>
      <c r="G608" s="7">
        <f t="shared" si="3"/>
        <v>1</v>
      </c>
      <c r="H608" s="7">
        <v>1.0</v>
      </c>
    </row>
    <row r="609">
      <c r="A609" s="5">
        <f t="shared" si="10"/>
        <v>43341.72441</v>
      </c>
      <c r="B609" s="6" t="str">
        <f t="shared" si="2"/>
        <v>https://twitter.com/realDonaldTrump/status/1034914376141168640</v>
      </c>
      <c r="C609" s="6" t="s">
        <v>7</v>
      </c>
      <c r="D609" s="3" t="s">
        <v>612</v>
      </c>
      <c r="E609" s="3">
        <v>1.535577789E9</v>
      </c>
      <c r="F609" s="3" t="s">
        <v>9</v>
      </c>
      <c r="G609" s="7">
        <f t="shared" si="3"/>
        <v>445627</v>
      </c>
      <c r="H609" s="7">
        <v>1.0</v>
      </c>
    </row>
    <row r="610">
      <c r="A610" s="5">
        <f t="shared" si="10"/>
        <v>43336.56669</v>
      </c>
      <c r="B610" s="6" t="str">
        <f t="shared" si="2"/>
        <v>https://twitter.com/realDonaldTrump/status/1033045280143355904</v>
      </c>
      <c r="C610" s="6" t="s">
        <v>7</v>
      </c>
      <c r="D610" s="3" t="s">
        <v>613</v>
      </c>
      <c r="E610" s="3">
        <v>1.535132162E9</v>
      </c>
      <c r="F610" s="3" t="s">
        <v>9</v>
      </c>
      <c r="G610" s="7">
        <f t="shared" si="3"/>
        <v>1</v>
      </c>
      <c r="H610" s="7">
        <v>1.0</v>
      </c>
    </row>
    <row r="611">
      <c r="A611" s="5">
        <f t="shared" si="10"/>
        <v>43336.56668</v>
      </c>
      <c r="B611" s="6" t="str">
        <f t="shared" si="2"/>
        <v>https://twitter.com/realDonaldTrump/status/1033045274866999297</v>
      </c>
      <c r="C611" s="6" t="s">
        <v>7</v>
      </c>
      <c r="D611" s="3" t="s">
        <v>614</v>
      </c>
      <c r="E611" s="3">
        <v>1.535132161E9</v>
      </c>
      <c r="F611" s="3" t="s">
        <v>9</v>
      </c>
      <c r="G611" s="7">
        <f t="shared" si="3"/>
        <v>73530</v>
      </c>
      <c r="H611" s="7">
        <v>1.0</v>
      </c>
    </row>
    <row r="612">
      <c r="A612" s="5">
        <f t="shared" si="10"/>
        <v>43335.71564</v>
      </c>
      <c r="B612" s="6" t="str">
        <f t="shared" si="2"/>
        <v>https://twitter.com/realDonaldTrump/status/1032736867391811584</v>
      </c>
      <c r="C612" s="6" t="s">
        <v>7</v>
      </c>
      <c r="D612" s="3" t="s">
        <v>615</v>
      </c>
      <c r="E612" s="3">
        <v>1.535058631E9</v>
      </c>
      <c r="F612" s="3" t="s">
        <v>9</v>
      </c>
      <c r="G612" s="7">
        <f t="shared" si="3"/>
        <v>524678</v>
      </c>
      <c r="H612" s="7">
        <v>1.0</v>
      </c>
    </row>
    <row r="613">
      <c r="A613" s="5">
        <f t="shared" si="10"/>
        <v>43329.64297</v>
      </c>
      <c r="B613" s="6" t="str">
        <f t="shared" si="2"/>
        <v>https://twitter.com/realDonaldTrump/status/1030536210194882561</v>
      </c>
      <c r="C613" s="6" t="s">
        <v>7</v>
      </c>
      <c r="D613" s="3" t="s">
        <v>616</v>
      </c>
      <c r="E613" s="3">
        <v>1.534533953E9</v>
      </c>
      <c r="F613" s="3" t="s">
        <v>9</v>
      </c>
      <c r="G613" s="7">
        <f t="shared" si="3"/>
        <v>1100572</v>
      </c>
      <c r="H613" s="7">
        <v>1.0</v>
      </c>
    </row>
    <row r="614">
      <c r="A614" s="5">
        <f t="shared" si="10"/>
        <v>43316.90487</v>
      </c>
      <c r="B614" s="6" t="str">
        <f t="shared" si="2"/>
        <v>https://twitter.com/realDonaldTrump/status/1025920076279627776</v>
      </c>
      <c r="C614" s="6" t="s">
        <v>7</v>
      </c>
      <c r="D614" s="3" t="s">
        <v>617</v>
      </c>
      <c r="E614" s="3">
        <v>1.533433381E9</v>
      </c>
      <c r="F614" s="3" t="s">
        <v>9</v>
      </c>
      <c r="G614" s="7">
        <f t="shared" si="3"/>
        <v>374953</v>
      </c>
      <c r="H614" s="7">
        <v>1.0</v>
      </c>
    </row>
    <row r="615">
      <c r="A615" s="5">
        <f t="shared" si="10"/>
        <v>43312.56514</v>
      </c>
      <c r="B615" s="6" t="str">
        <f t="shared" si="2"/>
        <v>https://twitter.com/realDonaldTrump/status/1024347409483292672</v>
      </c>
      <c r="C615" s="6" t="s">
        <v>7</v>
      </c>
      <c r="D615" s="3" t="s">
        <v>618</v>
      </c>
      <c r="E615" s="3">
        <v>1.533058428E9</v>
      </c>
      <c r="F615" s="3" t="s">
        <v>9</v>
      </c>
      <c r="G615" s="7">
        <f t="shared" si="3"/>
        <v>68366</v>
      </c>
      <c r="H615" s="7">
        <v>1.0</v>
      </c>
    </row>
    <row r="616">
      <c r="A616" s="5">
        <f t="shared" si="10"/>
        <v>43311.77387</v>
      </c>
      <c r="B616" s="6" t="str">
        <f t="shared" si="2"/>
        <v>https://twitter.com/realDonaldTrump/status/1024060659594670082</v>
      </c>
      <c r="C616" s="6" t="s">
        <v>7</v>
      </c>
      <c r="D616" s="3" t="s">
        <v>619</v>
      </c>
      <c r="E616" s="3">
        <v>1.532990062E9</v>
      </c>
      <c r="F616" s="3" t="s">
        <v>9</v>
      </c>
      <c r="G616" s="7">
        <f t="shared" si="3"/>
        <v>316</v>
      </c>
      <c r="H616" s="7">
        <v>1.0</v>
      </c>
    </row>
    <row r="617">
      <c r="A617" s="5">
        <f t="shared" si="10"/>
        <v>43311.77021</v>
      </c>
      <c r="B617" s="6" t="str">
        <f t="shared" si="2"/>
        <v>https://twitter.com/realDonaldTrump/status/1024059335926837248</v>
      </c>
      <c r="C617" s="6" t="s">
        <v>7</v>
      </c>
      <c r="D617" s="3" t="s">
        <v>620</v>
      </c>
      <c r="E617" s="3">
        <v>1.532989746E9</v>
      </c>
      <c r="F617" s="3" t="s">
        <v>9</v>
      </c>
      <c r="G617" s="7">
        <f t="shared" si="3"/>
        <v>45</v>
      </c>
      <c r="H617" s="7">
        <v>1.0</v>
      </c>
    </row>
    <row r="618">
      <c r="A618" s="5">
        <f t="shared" si="10"/>
        <v>43311.76969</v>
      </c>
      <c r="B618" s="6" t="str">
        <f t="shared" si="2"/>
        <v>https://twitter.com/realDonaldTrump/status/1024059145564160000</v>
      </c>
      <c r="C618" s="6" t="s">
        <v>7</v>
      </c>
      <c r="D618" s="3">
        <v>1.02405914556416E18</v>
      </c>
      <c r="E618" s="3">
        <v>1.532989701E9</v>
      </c>
      <c r="F618" s="3" t="s">
        <v>9</v>
      </c>
      <c r="G618" s="7">
        <f t="shared" si="3"/>
        <v>98342</v>
      </c>
      <c r="H618" s="7">
        <v>1.0</v>
      </c>
    </row>
    <row r="619">
      <c r="A619" s="5">
        <f t="shared" si="10"/>
        <v>43310.63147</v>
      </c>
      <c r="B619" s="6" t="str">
        <f t="shared" si="2"/>
        <v>https://twitter.com/realDonaldTrump/status/1023646669685104641</v>
      </c>
      <c r="C619" s="6" t="s">
        <v>7</v>
      </c>
      <c r="D619" s="3" t="s">
        <v>621</v>
      </c>
      <c r="E619" s="3">
        <v>1.532891359E9</v>
      </c>
      <c r="F619" s="3" t="s">
        <v>9</v>
      </c>
      <c r="G619" s="7">
        <f t="shared" si="3"/>
        <v>1</v>
      </c>
      <c r="H619" s="7">
        <v>1.0</v>
      </c>
    </row>
    <row r="620">
      <c r="A620" s="5">
        <f t="shared" si="10"/>
        <v>43310.63146</v>
      </c>
      <c r="B620" s="6" t="str">
        <f t="shared" si="2"/>
        <v>https://twitter.com/realDonaldTrump/status/1023646665851449345</v>
      </c>
      <c r="C620" s="6" t="s">
        <v>7</v>
      </c>
      <c r="D620" s="3" t="s">
        <v>622</v>
      </c>
      <c r="E620" s="3">
        <v>1.532891358E9</v>
      </c>
      <c r="F620" s="3" t="s">
        <v>9</v>
      </c>
      <c r="G620" s="7">
        <f t="shared" si="3"/>
        <v>329214</v>
      </c>
      <c r="H620" s="7">
        <v>1.0</v>
      </c>
    </row>
    <row r="621">
      <c r="A621" s="5">
        <f t="shared" si="10"/>
        <v>43306.82111</v>
      </c>
      <c r="B621" s="6" t="str">
        <f t="shared" si="2"/>
        <v>https://twitter.com/realDonaldTrump/status/1022265842644525056</v>
      </c>
      <c r="C621" s="6" t="s">
        <v>7</v>
      </c>
      <c r="D621" s="3" t="s">
        <v>623</v>
      </c>
      <c r="E621" s="3">
        <v>1.532562144E9</v>
      </c>
      <c r="F621" s="3" t="s">
        <v>9</v>
      </c>
      <c r="G621" s="7">
        <f t="shared" si="3"/>
        <v>890652</v>
      </c>
      <c r="H621" s="7">
        <v>1.0</v>
      </c>
    </row>
    <row r="622">
      <c r="A622" s="5">
        <f t="shared" si="10"/>
        <v>43296.51264</v>
      </c>
      <c r="B622" s="6" t="str">
        <f t="shared" si="2"/>
        <v>https://twitter.com/realDonaldTrump/status/1018530179549822977</v>
      </c>
      <c r="C622" s="6" t="s">
        <v>7</v>
      </c>
      <c r="D622" s="3" t="s">
        <v>624</v>
      </c>
      <c r="E622" s="3">
        <v>1.531671492E9</v>
      </c>
      <c r="F622" s="3" t="s">
        <v>9</v>
      </c>
      <c r="G622" s="7">
        <f t="shared" si="3"/>
        <v>1</v>
      </c>
      <c r="H622" s="7">
        <v>1.0</v>
      </c>
    </row>
    <row r="623">
      <c r="A623" s="5">
        <f t="shared" si="10"/>
        <v>43296.51263</v>
      </c>
      <c r="B623" s="6" t="str">
        <f t="shared" si="2"/>
        <v>https://twitter.com/realDonaldTrump/status/1018530173006692352</v>
      </c>
      <c r="C623" s="6" t="s">
        <v>7</v>
      </c>
      <c r="D623" s="3" t="s">
        <v>625</v>
      </c>
      <c r="E623" s="3">
        <v>1.531671491E9</v>
      </c>
      <c r="F623" s="3" t="s">
        <v>9</v>
      </c>
      <c r="G623" s="7">
        <f t="shared" si="3"/>
        <v>9896</v>
      </c>
      <c r="H623" s="7">
        <v>1.0</v>
      </c>
    </row>
    <row r="624">
      <c r="A624" s="5">
        <f t="shared" si="10"/>
        <v>43296.39809</v>
      </c>
      <c r="B624" s="6" t="str">
        <f t="shared" si="2"/>
        <v>https://twitter.com/realDonaldTrump/status/1018488667474522112</v>
      </c>
      <c r="C624" s="6" t="s">
        <v>7</v>
      </c>
      <c r="D624" s="3" t="s">
        <v>626</v>
      </c>
      <c r="E624" s="3">
        <v>1.531661595E9</v>
      </c>
      <c r="F624" s="3" t="s">
        <v>9</v>
      </c>
      <c r="G624" s="7">
        <f t="shared" si="3"/>
        <v>348763</v>
      </c>
      <c r="H624" s="7">
        <v>1.0</v>
      </c>
    </row>
    <row r="625">
      <c r="A625" s="5">
        <f t="shared" si="10"/>
        <v>43292.36148</v>
      </c>
      <c r="B625" s="6" t="str">
        <f t="shared" si="2"/>
        <v>https://twitter.com/realDonaldTrump/status/1017025848409550848</v>
      </c>
      <c r="C625" s="6" t="s">
        <v>7</v>
      </c>
      <c r="D625" s="3" t="s">
        <v>627</v>
      </c>
      <c r="E625" s="3">
        <v>1.531312832E9</v>
      </c>
      <c r="F625" s="3" t="s">
        <v>9</v>
      </c>
      <c r="G625" s="7">
        <f t="shared" si="3"/>
        <v>493354</v>
      </c>
      <c r="H625" s="7">
        <v>1.0</v>
      </c>
    </row>
    <row r="626">
      <c r="A626" s="5">
        <f t="shared" si="10"/>
        <v>43286.65137</v>
      </c>
      <c r="B626" s="6" t="str">
        <f t="shared" si="2"/>
        <v>https://twitter.com/realDonaldTrump/status/1014956573095915520</v>
      </c>
      <c r="C626" s="6" t="s">
        <v>7</v>
      </c>
      <c r="D626" s="3" t="s">
        <v>628</v>
      </c>
      <c r="E626" s="3">
        <v>1.530819478E9</v>
      </c>
      <c r="F626" s="3" t="s">
        <v>9</v>
      </c>
      <c r="G626" s="7">
        <f t="shared" si="3"/>
        <v>934612</v>
      </c>
      <c r="H626" s="7">
        <v>1.0</v>
      </c>
    </row>
    <row r="627">
      <c r="A627" s="5">
        <f t="shared" si="10"/>
        <v>43275.8341</v>
      </c>
      <c r="B627" s="6" t="str">
        <f t="shared" si="2"/>
        <v>https://twitter.com/realDonaldTrump/status/1011036523964268544</v>
      </c>
      <c r="C627" s="6" t="s">
        <v>7</v>
      </c>
      <c r="D627" s="3" t="s">
        <v>629</v>
      </c>
      <c r="E627" s="3">
        <v>1.529884866E9</v>
      </c>
      <c r="F627" s="3" t="s">
        <v>9</v>
      </c>
      <c r="G627" s="7">
        <f t="shared" si="3"/>
        <v>468539</v>
      </c>
      <c r="H627" s="7">
        <v>1.0</v>
      </c>
    </row>
    <row r="628">
      <c r="A628" s="5">
        <f t="shared" si="10"/>
        <v>43270.41119</v>
      </c>
      <c r="B628" s="6" t="str">
        <f t="shared" si="2"/>
        <v>https://twitter.com/realDonaldTrump/status/1009071330661142533</v>
      </c>
      <c r="C628" s="6" t="s">
        <v>7</v>
      </c>
      <c r="D628" s="3" t="s">
        <v>630</v>
      </c>
      <c r="E628" s="3">
        <v>1.529416327E9</v>
      </c>
      <c r="F628" s="3" t="s">
        <v>9</v>
      </c>
      <c r="G628" s="7">
        <f t="shared" si="3"/>
        <v>533524</v>
      </c>
      <c r="H628" s="7">
        <v>1.0</v>
      </c>
    </row>
    <row r="629">
      <c r="A629" s="5">
        <f t="shared" si="10"/>
        <v>43264.23615</v>
      </c>
      <c r="B629" s="6" t="str">
        <f t="shared" si="2"/>
        <v>https://twitter.com/realDonaldTrump/status/1006833568641777664</v>
      </c>
      <c r="C629" s="6" t="s">
        <v>7</v>
      </c>
      <c r="D629" s="3" t="s">
        <v>631</v>
      </c>
      <c r="E629" s="3">
        <v>1.528882803E9</v>
      </c>
      <c r="F629" s="3" t="s">
        <v>9</v>
      </c>
      <c r="G629" s="7">
        <f t="shared" si="3"/>
        <v>45985</v>
      </c>
      <c r="H629" s="7">
        <v>1.0</v>
      </c>
    </row>
    <row r="630">
      <c r="A630" s="5">
        <f t="shared" si="10"/>
        <v>43263.70391</v>
      </c>
      <c r="B630" s="6" t="str">
        <f t="shared" si="2"/>
        <v>https://twitter.com/realDonaldTrump/status/1006640694264397824</v>
      </c>
      <c r="C630" s="6" t="s">
        <v>7</v>
      </c>
      <c r="D630" s="3" t="s">
        <v>632</v>
      </c>
      <c r="E630" s="3">
        <v>1.528836818E9</v>
      </c>
      <c r="F630" s="3" t="s">
        <v>9</v>
      </c>
      <c r="G630" s="7">
        <f t="shared" si="3"/>
        <v>258923</v>
      </c>
      <c r="H630" s="7">
        <v>1.0</v>
      </c>
    </row>
    <row r="631">
      <c r="A631" s="5">
        <f t="shared" si="10"/>
        <v>43260.70712</v>
      </c>
      <c r="B631" s="6" t="str">
        <f t="shared" si="2"/>
        <v>https://twitter.com/realDonaldTrump/status/1005554692133249026</v>
      </c>
      <c r="C631" s="6" t="s">
        <v>7</v>
      </c>
      <c r="D631" s="3" t="s">
        <v>633</v>
      </c>
      <c r="E631" s="3">
        <v>1.528577895E9</v>
      </c>
      <c r="F631" s="3" t="s">
        <v>9</v>
      </c>
      <c r="G631" s="7">
        <f t="shared" si="3"/>
        <v>101</v>
      </c>
      <c r="H631" s="7">
        <v>1.0</v>
      </c>
    </row>
    <row r="632">
      <c r="A632" s="5">
        <f t="shared" si="10"/>
        <v>43260.70595</v>
      </c>
      <c r="B632" s="6" t="str">
        <f t="shared" si="2"/>
        <v>https://twitter.com/realDonaldTrump/status/1005554268009422849</v>
      </c>
      <c r="C632" s="6" t="s">
        <v>7</v>
      </c>
      <c r="D632" s="3" t="s">
        <v>634</v>
      </c>
      <c r="E632" s="3">
        <v>1.528577794E9</v>
      </c>
      <c r="F632" s="3" t="s">
        <v>9</v>
      </c>
      <c r="G632" s="7">
        <f t="shared" si="3"/>
        <v>1327934</v>
      </c>
      <c r="H632" s="7">
        <v>1.0</v>
      </c>
    </row>
    <row r="633">
      <c r="A633" s="5">
        <f t="shared" si="10"/>
        <v>43245.33634</v>
      </c>
      <c r="B633" s="6" t="str">
        <f t="shared" si="2"/>
        <v>https://twitter.com/realDonaldTrump/status/999984507574018049</v>
      </c>
      <c r="C633" s="6" t="s">
        <v>7</v>
      </c>
      <c r="D633" s="3" t="s">
        <v>635</v>
      </c>
      <c r="E633" s="3">
        <v>1.52724986E9</v>
      </c>
      <c r="F633" s="3" t="s">
        <v>9</v>
      </c>
      <c r="G633" s="7">
        <f t="shared" si="3"/>
        <v>3</v>
      </c>
      <c r="H633" s="7">
        <v>1.0</v>
      </c>
    </row>
    <row r="634">
      <c r="A634" s="5">
        <f t="shared" si="10"/>
        <v>43245.33631</v>
      </c>
      <c r="B634" s="6" t="str">
        <f t="shared" si="2"/>
        <v>https://twitter.com/realDonaldTrump/status/999984495179726848</v>
      </c>
      <c r="C634" s="6" t="s">
        <v>7</v>
      </c>
      <c r="D634" s="3" t="s">
        <v>636</v>
      </c>
      <c r="E634" s="3">
        <v>1.527249857E9</v>
      </c>
      <c r="F634" s="3" t="s">
        <v>9</v>
      </c>
      <c r="G634" s="7">
        <f t="shared" si="3"/>
        <v>753821</v>
      </c>
      <c r="H634" s="7">
        <v>1.0</v>
      </c>
    </row>
    <row r="635">
      <c r="A635" s="5">
        <f t="shared" si="10"/>
        <v>43236.61153</v>
      </c>
      <c r="B635" s="6" t="str">
        <f t="shared" si="2"/>
        <v>https://twitter.com/realDonaldTrump/status/996822740320575488</v>
      </c>
      <c r="C635" s="6" t="s">
        <v>7</v>
      </c>
      <c r="D635" s="3" t="s">
        <v>637</v>
      </c>
      <c r="E635" s="3">
        <v>1.526496036E9</v>
      </c>
      <c r="F635" s="3" t="s">
        <v>9</v>
      </c>
      <c r="G635" s="7">
        <f t="shared" si="3"/>
        <v>19876</v>
      </c>
      <c r="H635" s="7">
        <v>1.0</v>
      </c>
    </row>
    <row r="636">
      <c r="A636" s="5">
        <f t="shared" si="10"/>
        <v>43236.38148</v>
      </c>
      <c r="B636" s="6" t="str">
        <f t="shared" si="2"/>
        <v>https://twitter.com/realDonaldTrump/status/996739374619426816</v>
      </c>
      <c r="C636" s="6" t="s">
        <v>7</v>
      </c>
      <c r="D636" s="3" t="s">
        <v>638</v>
      </c>
      <c r="E636" s="3">
        <v>1.52647616E9</v>
      </c>
      <c r="F636" s="3" t="s">
        <v>9</v>
      </c>
      <c r="G636" s="7">
        <f t="shared" si="3"/>
        <v>2159959</v>
      </c>
      <c r="H636" s="7">
        <v>1.0</v>
      </c>
    </row>
    <row r="637">
      <c r="A637" s="5">
        <f t="shared" si="10"/>
        <v>43211.38196</v>
      </c>
      <c r="B637" s="6" t="str">
        <f t="shared" si="2"/>
        <v>https://twitter.com/realDonaldTrump/status/987679850545778689</v>
      </c>
      <c r="C637" s="6" t="s">
        <v>7</v>
      </c>
      <c r="D637" s="3" t="s">
        <v>639</v>
      </c>
      <c r="E637" s="3">
        <v>1.524316201E9</v>
      </c>
      <c r="F637" s="3" t="s">
        <v>9</v>
      </c>
      <c r="G637" s="7">
        <f t="shared" si="3"/>
        <v>348325</v>
      </c>
      <c r="H637" s="7">
        <v>1.0</v>
      </c>
    </row>
    <row r="638">
      <c r="A638" s="5">
        <f t="shared" si="10"/>
        <v>43207.35042</v>
      </c>
      <c r="B638" s="6" t="str">
        <f t="shared" si="2"/>
        <v>https://twitter.com/realDonaldTrump/status/986218870506754048</v>
      </c>
      <c r="C638" s="6" t="s">
        <v>7</v>
      </c>
      <c r="D638" s="3" t="s">
        <v>640</v>
      </c>
      <c r="E638" s="3">
        <v>1.523967876E9</v>
      </c>
      <c r="F638" s="3" t="s">
        <v>9</v>
      </c>
      <c r="G638" s="7">
        <f t="shared" si="3"/>
        <v>1</v>
      </c>
      <c r="H638" s="7">
        <v>1.0</v>
      </c>
    </row>
    <row r="639">
      <c r="A639" s="5">
        <f t="shared" si="10"/>
        <v>43207.35041</v>
      </c>
      <c r="B639" s="6" t="str">
        <f t="shared" si="2"/>
        <v>https://twitter.com/realDonaldTrump/status/986218867780448261</v>
      </c>
      <c r="C639" s="6" t="s">
        <v>7</v>
      </c>
      <c r="D639" s="3" t="s">
        <v>641</v>
      </c>
      <c r="E639" s="3">
        <v>1.523967875E9</v>
      </c>
      <c r="F639" s="3" t="s">
        <v>9</v>
      </c>
      <c r="G639" s="7">
        <f t="shared" si="3"/>
        <v>6822362</v>
      </c>
      <c r="H639" s="7">
        <v>1.0</v>
      </c>
    </row>
    <row r="640">
      <c r="A640" s="5">
        <f t="shared" ref="A640:A666" si="11">E640/86400+DATE(1970,1,1)-time(5,0,0)</f>
        <v>43128.34622</v>
      </c>
      <c r="B640" s="6" t="str">
        <f t="shared" si="2"/>
        <v>https://twitter.com/realDonaldTrump/status/957603804383465472</v>
      </c>
      <c r="C640" s="6" t="s">
        <v>7</v>
      </c>
      <c r="D640" s="3" t="s">
        <v>642</v>
      </c>
      <c r="E640" s="3">
        <v>1.517145513E9</v>
      </c>
      <c r="F640" s="3" t="s">
        <v>9</v>
      </c>
      <c r="G640" s="7">
        <f t="shared" si="3"/>
        <v>1292312</v>
      </c>
      <c r="H640" s="7">
        <v>1.0</v>
      </c>
    </row>
    <row r="641">
      <c r="A641" s="5">
        <f t="shared" si="11"/>
        <v>43113.3889</v>
      </c>
      <c r="B641" s="6" t="str">
        <f t="shared" si="2"/>
        <v>https://twitter.com/realDonaldTrump/status/952183458922672130</v>
      </c>
      <c r="C641" s="6" t="s">
        <v>7</v>
      </c>
      <c r="D641" s="3" t="s">
        <v>643</v>
      </c>
      <c r="E641" s="3">
        <v>1.515853201E9</v>
      </c>
      <c r="F641" s="3" t="s">
        <v>9</v>
      </c>
      <c r="G641" s="7">
        <f t="shared" si="3"/>
        <v>920524</v>
      </c>
      <c r="H641" s="7">
        <v>1.0</v>
      </c>
    </row>
    <row r="642">
      <c r="A642" s="5">
        <f t="shared" si="11"/>
        <v>43102.73469</v>
      </c>
      <c r="B642" s="6" t="str">
        <f t="shared" si="2"/>
        <v>https://twitter.com/realDonaldTrump/status/948322497602220032</v>
      </c>
      <c r="C642" s="6" t="s">
        <v>7</v>
      </c>
      <c r="D642" s="3" t="s">
        <v>644</v>
      </c>
      <c r="E642" s="3">
        <v>1.514932677E9</v>
      </c>
      <c r="F642" s="3" t="s">
        <v>9</v>
      </c>
      <c r="G642" s="7">
        <f t="shared" si="3"/>
        <v>-61797006</v>
      </c>
      <c r="H642" s="7">
        <v>1.0</v>
      </c>
    </row>
    <row r="643">
      <c r="A643" s="5">
        <f t="shared" si="11"/>
        <v>43817.97781</v>
      </c>
      <c r="B643" s="6" t="str">
        <f t="shared" si="2"/>
        <v>https://twitter.com/realDonaldTrump/status/1207517930407133184</v>
      </c>
      <c r="C643" s="6" t="s">
        <v>7</v>
      </c>
      <c r="D643" s="3" t="s">
        <v>645</v>
      </c>
      <c r="E643" s="3">
        <v>1.576729683E9</v>
      </c>
      <c r="F643" s="3" t="s">
        <v>9</v>
      </c>
      <c r="G643" s="7">
        <f t="shared" si="3"/>
        <v>31</v>
      </c>
      <c r="H643" s="7">
        <v>2.0</v>
      </c>
    </row>
    <row r="644">
      <c r="A644" s="5">
        <f t="shared" si="11"/>
        <v>43817.97745</v>
      </c>
      <c r="B644" s="6" t="str">
        <f t="shared" si="2"/>
        <v>https://twitter.com/realDonaldTrump/status/1207517798529789958</v>
      </c>
      <c r="C644" s="6" t="s">
        <v>7</v>
      </c>
      <c r="D644" s="3" t="s">
        <v>646</v>
      </c>
      <c r="E644" s="3">
        <v>1.576729652E9</v>
      </c>
      <c r="F644" s="3" t="s">
        <v>9</v>
      </c>
      <c r="G644" s="7">
        <f t="shared" si="3"/>
        <v>609</v>
      </c>
      <c r="H644" s="7">
        <v>2.0</v>
      </c>
    </row>
    <row r="645">
      <c r="A645" s="5">
        <f t="shared" si="11"/>
        <v>43817.97041</v>
      </c>
      <c r="B645" s="6" t="str">
        <f t="shared" si="2"/>
        <v>https://twitter.com/realDonaldTrump/status/1207515245930934273</v>
      </c>
      <c r="C645" s="6" t="s">
        <v>7</v>
      </c>
      <c r="D645" s="3" t="s">
        <v>647</v>
      </c>
      <c r="E645" s="3">
        <v>1.576729043E9</v>
      </c>
      <c r="F645" s="3" t="s">
        <v>9</v>
      </c>
      <c r="G645" s="7">
        <f t="shared" si="3"/>
        <v>41951</v>
      </c>
      <c r="H645" s="7">
        <v>2.0</v>
      </c>
    </row>
    <row r="646">
      <c r="A646" s="5">
        <f t="shared" si="11"/>
        <v>43817.48486</v>
      </c>
      <c r="B646" s="6" t="str">
        <f t="shared" si="2"/>
        <v>https://twitter.com/realDonaldTrump/status/1207339288406503426</v>
      </c>
      <c r="C646" s="6" t="s">
        <v>7</v>
      </c>
      <c r="D646" s="3" t="s">
        <v>648</v>
      </c>
      <c r="E646" s="3">
        <v>1.576687092E9</v>
      </c>
      <c r="F646" s="3" t="s">
        <v>9</v>
      </c>
      <c r="G646" s="7">
        <f t="shared" si="3"/>
        <v>515238</v>
      </c>
      <c r="H646" s="7">
        <v>2.0</v>
      </c>
    </row>
    <row r="647">
      <c r="A647" s="5">
        <f t="shared" si="11"/>
        <v>43811.52146</v>
      </c>
      <c r="B647" s="6" t="str">
        <f t="shared" si="2"/>
        <v>https://twitter.com/realDonaldTrump/status/1205178223514050562</v>
      </c>
      <c r="C647" s="6" t="s">
        <v>7</v>
      </c>
      <c r="D647" s="3" t="s">
        <v>649</v>
      </c>
      <c r="E647" s="3">
        <v>1.576171854E9</v>
      </c>
      <c r="F647" s="3" t="s">
        <v>9</v>
      </c>
      <c r="G647" s="7">
        <f t="shared" si="3"/>
        <v>324993</v>
      </c>
      <c r="H647" s="7">
        <v>2.0</v>
      </c>
    </row>
    <row r="648">
      <c r="A648" s="5">
        <f t="shared" si="11"/>
        <v>43807.75997</v>
      </c>
      <c r="B648" s="6" t="str">
        <f t="shared" si="2"/>
        <v>https://twitter.com/realDonaldTrump/status/1203815106544570369</v>
      </c>
      <c r="C648" s="6" t="s">
        <v>7</v>
      </c>
      <c r="D648" s="3" t="s">
        <v>650</v>
      </c>
      <c r="E648" s="3">
        <v>1.575846861E9</v>
      </c>
      <c r="F648" s="3" t="s">
        <v>9</v>
      </c>
      <c r="G648" s="7">
        <f t="shared" si="3"/>
        <v>342781</v>
      </c>
      <c r="H648" s="7">
        <v>2.0</v>
      </c>
    </row>
    <row r="649">
      <c r="A649" s="5">
        <f t="shared" si="11"/>
        <v>43803.79259</v>
      </c>
      <c r="B649" s="6" t="str">
        <f t="shared" si="2"/>
        <v>https://twitter.com/realDonaldTrump/status/1202377378371997697</v>
      </c>
      <c r="C649" s="6" t="s">
        <v>7</v>
      </c>
      <c r="D649" s="3" t="s">
        <v>651</v>
      </c>
      <c r="E649" s="3">
        <v>1.57550408E9</v>
      </c>
      <c r="F649" s="3" t="s">
        <v>9</v>
      </c>
      <c r="G649" s="7">
        <f t="shared" si="3"/>
        <v>475</v>
      </c>
      <c r="H649" s="7">
        <v>2.0</v>
      </c>
    </row>
    <row r="650">
      <c r="A650" s="5">
        <f t="shared" si="11"/>
        <v>43803.78709</v>
      </c>
      <c r="B650" s="6" t="str">
        <f t="shared" si="2"/>
        <v>https://twitter.com/realDonaldTrump/status/1202375387042336768</v>
      </c>
      <c r="C650" s="6" t="s">
        <v>7</v>
      </c>
      <c r="D650" s="3" t="s">
        <v>652</v>
      </c>
      <c r="E650" s="3">
        <v>1.575503605E9</v>
      </c>
      <c r="F650" s="3" t="s">
        <v>9</v>
      </c>
      <c r="G650" s="7">
        <f t="shared" si="3"/>
        <v>4812</v>
      </c>
      <c r="H650" s="7">
        <v>2.0</v>
      </c>
    </row>
    <row r="651">
      <c r="A651" s="5">
        <f t="shared" si="11"/>
        <v>43803.7314</v>
      </c>
      <c r="B651" s="6" t="str">
        <f t="shared" si="2"/>
        <v>https://twitter.com/realDonaldTrump/status/1202355201702674432</v>
      </c>
      <c r="C651" s="6" t="s">
        <v>7</v>
      </c>
      <c r="D651" s="3" t="s">
        <v>653</v>
      </c>
      <c r="E651" s="3">
        <v>1.575498793E9</v>
      </c>
      <c r="F651" s="3" t="s">
        <v>9</v>
      </c>
      <c r="G651" s="7">
        <f t="shared" si="3"/>
        <v>2</v>
      </c>
      <c r="H651" s="7">
        <v>2.0</v>
      </c>
    </row>
    <row r="652">
      <c r="A652" s="5">
        <f t="shared" si="11"/>
        <v>43803.73138</v>
      </c>
      <c r="B652" s="6" t="str">
        <f t="shared" si="2"/>
        <v>https://twitter.com/realDonaldTrump/status/1202355192387137536</v>
      </c>
      <c r="C652" s="6" t="s">
        <v>7</v>
      </c>
      <c r="D652" s="3" t="s">
        <v>654</v>
      </c>
      <c r="E652" s="3">
        <v>1.575498791E9</v>
      </c>
      <c r="F652" s="3" t="s">
        <v>9</v>
      </c>
      <c r="G652" s="7">
        <f t="shared" si="3"/>
        <v>1129320</v>
      </c>
      <c r="H652" s="7">
        <v>2.0</v>
      </c>
    </row>
    <row r="653">
      <c r="A653" s="5">
        <f t="shared" si="11"/>
        <v>43790.66054</v>
      </c>
      <c r="B653" s="6" t="str">
        <f t="shared" si="2"/>
        <v>https://twitter.com/realDonaldTrump/status/1197618480603897863</v>
      </c>
      <c r="C653" s="6" t="s">
        <v>7</v>
      </c>
      <c r="D653" s="3" t="s">
        <v>655</v>
      </c>
      <c r="E653" s="3">
        <v>1.574369471E9</v>
      </c>
      <c r="F653" s="3" t="s">
        <v>9</v>
      </c>
      <c r="G653" s="7">
        <f t="shared" si="3"/>
        <v>19958</v>
      </c>
      <c r="H653" s="7">
        <v>2.0</v>
      </c>
    </row>
    <row r="654">
      <c r="A654" s="5">
        <f t="shared" si="11"/>
        <v>43790.42955</v>
      </c>
      <c r="B654" s="6" t="str">
        <f t="shared" si="2"/>
        <v>https://twitter.com/realDonaldTrump/status/1197534774182785027</v>
      </c>
      <c r="C654" s="6" t="s">
        <v>7</v>
      </c>
      <c r="D654" s="3" t="s">
        <v>656</v>
      </c>
      <c r="E654" s="3">
        <v>1.574349513E9</v>
      </c>
      <c r="F654" s="3" t="s">
        <v>9</v>
      </c>
      <c r="G654" s="7">
        <f t="shared" si="3"/>
        <v>7303</v>
      </c>
      <c r="H654" s="7">
        <v>2.0</v>
      </c>
    </row>
    <row r="655">
      <c r="A655" s="5">
        <f t="shared" si="11"/>
        <v>43790.34502</v>
      </c>
      <c r="B655" s="6" t="str">
        <f t="shared" si="2"/>
        <v>https://twitter.com/realDonaldTrump/status/1197504142178242560</v>
      </c>
      <c r="C655" s="6" t="s">
        <v>7</v>
      </c>
      <c r="D655" s="3" t="s">
        <v>657</v>
      </c>
      <c r="E655" s="3">
        <v>1.57434221E9</v>
      </c>
      <c r="F655" s="3" t="s">
        <v>9</v>
      </c>
      <c r="G655" s="7">
        <f t="shared" si="3"/>
        <v>43201</v>
      </c>
      <c r="H655" s="7">
        <v>2.0</v>
      </c>
    </row>
    <row r="656">
      <c r="A656" s="5">
        <f t="shared" si="11"/>
        <v>43789.84501</v>
      </c>
      <c r="B656" s="6" t="str">
        <f t="shared" si="2"/>
        <v>https://twitter.com/realDonaldTrump/status/1197322945288257537</v>
      </c>
      <c r="C656" s="6" t="s">
        <v>7</v>
      </c>
      <c r="D656" s="3" t="s">
        <v>658</v>
      </c>
      <c r="E656" s="3">
        <v>1.574299009E9</v>
      </c>
      <c r="F656" s="3" t="s">
        <v>9</v>
      </c>
      <c r="G656" s="7">
        <f t="shared" si="3"/>
        <v>21104</v>
      </c>
      <c r="H656" s="7">
        <v>2.0</v>
      </c>
    </row>
    <row r="657">
      <c r="A657" s="5">
        <f t="shared" si="11"/>
        <v>43789.60075</v>
      </c>
      <c r="B657" s="6" t="str">
        <f t="shared" si="2"/>
        <v>https://twitter.com/realDonaldTrump/status/1197234427677425664</v>
      </c>
      <c r="C657" s="6" t="s">
        <v>7</v>
      </c>
      <c r="D657" s="3" t="s">
        <v>659</v>
      </c>
      <c r="E657" s="3">
        <v>1.574277905E9</v>
      </c>
      <c r="F657" s="3" t="s">
        <v>9</v>
      </c>
      <c r="G657" s="7">
        <f t="shared" si="3"/>
        <v>86267</v>
      </c>
      <c r="H657" s="7">
        <v>2.0</v>
      </c>
    </row>
    <row r="658">
      <c r="A658" s="5">
        <f t="shared" si="11"/>
        <v>43788.60229</v>
      </c>
      <c r="B658" s="6" t="str">
        <f t="shared" si="2"/>
        <v>https://twitter.com/realDonaldTrump/status/1196872596912033792</v>
      </c>
      <c r="C658" s="6" t="s">
        <v>7</v>
      </c>
      <c r="D658" s="3" t="s">
        <v>660</v>
      </c>
      <c r="E658" s="3">
        <v>1.574191638E9</v>
      </c>
      <c r="F658" s="3" t="s">
        <v>9</v>
      </c>
      <c r="G658" s="7">
        <f t="shared" si="3"/>
        <v>106494</v>
      </c>
      <c r="H658" s="7">
        <v>2.0</v>
      </c>
    </row>
    <row r="659">
      <c r="A659" s="5">
        <f t="shared" si="11"/>
        <v>43787.36972</v>
      </c>
      <c r="B659" s="6" t="str">
        <f t="shared" si="2"/>
        <v>https://twitter.com/realDonaldTrump/status/1196425928768929792</v>
      </c>
      <c r="C659" s="6" t="s">
        <v>7</v>
      </c>
      <c r="D659" s="3" t="s">
        <v>661</v>
      </c>
      <c r="E659" s="3">
        <v>1.574085144E9</v>
      </c>
      <c r="F659" s="3" t="s">
        <v>9</v>
      </c>
      <c r="G659" s="7">
        <f t="shared" si="3"/>
        <v>74377</v>
      </c>
      <c r="H659" s="7">
        <v>2.0</v>
      </c>
    </row>
    <row r="660">
      <c r="A660" s="5">
        <f t="shared" si="11"/>
        <v>43786.50888</v>
      </c>
      <c r="B660" s="6" t="str">
        <f t="shared" si="2"/>
        <v>https://twitter.com/realDonaldTrump/status/1196113968445739009</v>
      </c>
      <c r="C660" s="6" t="s">
        <v>7</v>
      </c>
      <c r="D660" s="3" t="s">
        <v>662</v>
      </c>
      <c r="E660" s="3">
        <v>1.574010767E9</v>
      </c>
      <c r="F660" s="3" t="s">
        <v>9</v>
      </c>
      <c r="G660" s="7">
        <f t="shared" si="3"/>
        <v>2</v>
      </c>
      <c r="H660" s="7">
        <v>2.0</v>
      </c>
    </row>
    <row r="661">
      <c r="A661" s="5">
        <f t="shared" si="11"/>
        <v>43786.50885</v>
      </c>
      <c r="B661" s="6" t="str">
        <f t="shared" si="2"/>
        <v>https://twitter.com/realDonaldTrump/status/1196113962187853824</v>
      </c>
      <c r="C661" s="6" t="s">
        <v>7</v>
      </c>
      <c r="D661" s="3" t="s">
        <v>663</v>
      </c>
      <c r="E661" s="3">
        <v>1.574010765E9</v>
      </c>
      <c r="F661" s="3" t="s">
        <v>9</v>
      </c>
      <c r="G661" s="7">
        <f t="shared" si="3"/>
        <v>92049</v>
      </c>
      <c r="H661" s="7">
        <v>2.0</v>
      </c>
    </row>
    <row r="662">
      <c r="A662" s="5">
        <f t="shared" si="11"/>
        <v>43785.44347</v>
      </c>
      <c r="B662" s="6" t="str">
        <f t="shared" si="2"/>
        <v>https://twitter.com/realDonaldTrump/status/1195727879780360193</v>
      </c>
      <c r="C662" s="6" t="s">
        <v>7</v>
      </c>
      <c r="D662" s="3" t="s">
        <v>664</v>
      </c>
      <c r="E662" s="3">
        <v>1.573918716E9</v>
      </c>
      <c r="F662" s="3" t="s">
        <v>9</v>
      </c>
      <c r="G662" s="7">
        <f t="shared" si="3"/>
        <v>86781</v>
      </c>
      <c r="H662" s="7">
        <v>2.0</v>
      </c>
    </row>
    <row r="663">
      <c r="A663" s="5">
        <f t="shared" si="11"/>
        <v>43784.43906</v>
      </c>
      <c r="B663" s="6" t="str">
        <f t="shared" si="2"/>
        <v>https://twitter.com/realDonaldTrump/status/1195363894669258752</v>
      </c>
      <c r="C663" s="6" t="s">
        <v>7</v>
      </c>
      <c r="D663" s="3" t="s">
        <v>665</v>
      </c>
      <c r="E663" s="3">
        <v>1.573831935E9</v>
      </c>
      <c r="F663" s="3" t="s">
        <v>9</v>
      </c>
      <c r="G663" s="7">
        <f t="shared" si="3"/>
        <v>6203</v>
      </c>
      <c r="H663" s="7">
        <v>2.0</v>
      </c>
    </row>
    <row r="664">
      <c r="A664" s="5">
        <f t="shared" si="11"/>
        <v>43784.36727</v>
      </c>
      <c r="B664" s="6" t="str">
        <f t="shared" si="2"/>
        <v>https://twitter.com/realDonaldTrump/status/1195337873882583042</v>
      </c>
      <c r="C664" s="6" t="s">
        <v>7</v>
      </c>
      <c r="D664" s="3" t="s">
        <v>666</v>
      </c>
      <c r="E664" s="3">
        <v>1.573825732E9</v>
      </c>
      <c r="F664" s="3" t="s">
        <v>9</v>
      </c>
      <c r="G664" s="7">
        <f t="shared" si="3"/>
        <v>174642</v>
      </c>
      <c r="H664" s="7">
        <v>2.0</v>
      </c>
    </row>
    <row r="665">
      <c r="A665" s="5">
        <f t="shared" si="11"/>
        <v>43782.34595</v>
      </c>
      <c r="B665" s="6" t="str">
        <f t="shared" si="2"/>
        <v>https://twitter.com/realDonaldTrump/status/1194605373573009408</v>
      </c>
      <c r="C665" s="6" t="s">
        <v>7</v>
      </c>
      <c r="D665" s="3" t="s">
        <v>667</v>
      </c>
      <c r="E665" s="3">
        <v>1.57365109E9</v>
      </c>
      <c r="F665" s="3" t="s">
        <v>9</v>
      </c>
      <c r="G665" s="7">
        <f t="shared" si="3"/>
        <v>860770</v>
      </c>
      <c r="H665" s="7">
        <v>2.0</v>
      </c>
    </row>
    <row r="666">
      <c r="A666" s="5">
        <f t="shared" si="11"/>
        <v>43772.38333</v>
      </c>
      <c r="B666" s="6" t="str">
        <f t="shared" si="2"/>
        <v>https://twitter.com/realDonaldTrump/status/1190995042107887616</v>
      </c>
      <c r="C666" s="6" t="s">
        <v>7</v>
      </c>
      <c r="D666" s="3" t="s">
        <v>668</v>
      </c>
      <c r="E666" s="3">
        <v>1.57279032E9</v>
      </c>
      <c r="F666" s="3" t="s">
        <v>9</v>
      </c>
      <c r="G666" s="7">
        <f t="shared" si="3"/>
        <v>56648</v>
      </c>
      <c r="H666" s="7">
        <v>2.0</v>
      </c>
    </row>
    <row r="667">
      <c r="A667" s="5">
        <f t="shared" ref="A667:A698" si="12">E667/86400+DATE(1970,1,1)-time(4,0,0)</f>
        <v>43771.76935</v>
      </c>
      <c r="B667" s="6" t="str">
        <f t="shared" si="2"/>
        <v>https://twitter.com/realDonaldTrump/status/1190757445917958150</v>
      </c>
      <c r="C667" s="6" t="s">
        <v>7</v>
      </c>
      <c r="D667" s="3" t="s">
        <v>669</v>
      </c>
      <c r="E667" s="3">
        <v>1.572733672E9</v>
      </c>
      <c r="F667" s="3" t="s">
        <v>9</v>
      </c>
      <c r="G667" s="7">
        <f t="shared" si="3"/>
        <v>180555</v>
      </c>
      <c r="H667" s="7">
        <v>2.0</v>
      </c>
    </row>
    <row r="668">
      <c r="A668" s="5">
        <f t="shared" si="12"/>
        <v>43769.67959</v>
      </c>
      <c r="B668" s="6" t="str">
        <f t="shared" si="2"/>
        <v>https://twitter.com/realDonaldTrump/status/1190000143061397504</v>
      </c>
      <c r="C668" s="6" t="s">
        <v>7</v>
      </c>
      <c r="D668" s="3" t="s">
        <v>670</v>
      </c>
      <c r="E668" s="3">
        <v>1.572553117E9</v>
      </c>
      <c r="F668" s="3" t="s">
        <v>9</v>
      </c>
      <c r="G668" s="7">
        <f t="shared" si="3"/>
        <v>148170</v>
      </c>
      <c r="H668" s="7">
        <v>2.0</v>
      </c>
    </row>
    <row r="669">
      <c r="A669" s="5">
        <f t="shared" si="12"/>
        <v>43767.96466</v>
      </c>
      <c r="B669" s="6" t="str">
        <f t="shared" si="2"/>
        <v>https://twitter.com/realDonaldTrump/status/1189378671326515200</v>
      </c>
      <c r="C669" s="6" t="s">
        <v>7</v>
      </c>
      <c r="D669" s="3" t="s">
        <v>671</v>
      </c>
      <c r="E669" s="3">
        <v>1.572404947E9</v>
      </c>
      <c r="F669" s="3" t="s">
        <v>9</v>
      </c>
      <c r="G669" s="7">
        <f t="shared" si="3"/>
        <v>35</v>
      </c>
      <c r="H669" s="7">
        <v>2.0</v>
      </c>
    </row>
    <row r="670">
      <c r="A670" s="5">
        <f t="shared" si="12"/>
        <v>43767.96426</v>
      </c>
      <c r="B670" s="6" t="str">
        <f t="shared" si="2"/>
        <v>https://twitter.com/realDonaldTrump/status/1189378526576820224</v>
      </c>
      <c r="C670" s="6" t="s">
        <v>7</v>
      </c>
      <c r="D670" s="3" t="s">
        <v>672</v>
      </c>
      <c r="E670" s="3">
        <v>1.572404912E9</v>
      </c>
      <c r="F670" s="3" t="s">
        <v>9</v>
      </c>
      <c r="G670" s="7">
        <f t="shared" si="3"/>
        <v>2</v>
      </c>
      <c r="H670" s="7">
        <v>2.0</v>
      </c>
    </row>
    <row r="671">
      <c r="A671" s="5">
        <f t="shared" si="12"/>
        <v>43767.96424</v>
      </c>
      <c r="B671" s="6" t="str">
        <f t="shared" si="2"/>
        <v>https://twitter.com/realDonaldTrump/status/1189378517223518214</v>
      </c>
      <c r="C671" s="6" t="s">
        <v>7</v>
      </c>
      <c r="D671" s="3" t="s">
        <v>673</v>
      </c>
      <c r="E671" s="3">
        <v>1.57240491E9</v>
      </c>
      <c r="F671" s="3" t="s">
        <v>9</v>
      </c>
      <c r="G671" s="7">
        <f t="shared" si="3"/>
        <v>2</v>
      </c>
      <c r="H671" s="7">
        <v>2.0</v>
      </c>
    </row>
    <row r="672">
      <c r="A672" s="5">
        <f t="shared" si="12"/>
        <v>43767.96421</v>
      </c>
      <c r="B672" s="6" t="str">
        <f t="shared" si="2"/>
        <v>https://twitter.com/realDonaldTrump/status/1189378507236937728</v>
      </c>
      <c r="C672" s="6" t="s">
        <v>7</v>
      </c>
      <c r="D672" s="3" t="s">
        <v>674</v>
      </c>
      <c r="E672" s="3">
        <v>1.572404908E9</v>
      </c>
      <c r="F672" s="3" t="s">
        <v>9</v>
      </c>
      <c r="G672" s="7">
        <f t="shared" si="3"/>
        <v>55105</v>
      </c>
      <c r="H672" s="7">
        <v>2.0</v>
      </c>
    </row>
    <row r="673">
      <c r="A673" s="5">
        <f t="shared" si="12"/>
        <v>43767.32642</v>
      </c>
      <c r="B673" s="6" t="str">
        <f t="shared" si="2"/>
        <v>https://twitter.com/realDonaldTrump/status/1189147382455386112</v>
      </c>
      <c r="C673" s="6" t="s">
        <v>7</v>
      </c>
      <c r="D673" s="3" t="s">
        <v>675</v>
      </c>
      <c r="E673" s="3">
        <v>1.572349803E9</v>
      </c>
      <c r="F673" s="3" t="s">
        <v>9</v>
      </c>
      <c r="G673" s="7">
        <f t="shared" si="3"/>
        <v>380497</v>
      </c>
      <c r="H673" s="7">
        <v>2.0</v>
      </c>
    </row>
    <row r="674">
      <c r="A674" s="5">
        <f t="shared" si="12"/>
        <v>43762.92252</v>
      </c>
      <c r="B674" s="6" t="str">
        <f t="shared" si="2"/>
        <v>https://twitter.com/realDonaldTrump/status/1187551461808492544</v>
      </c>
      <c r="C674" s="6" t="s">
        <v>7</v>
      </c>
      <c r="D674" s="3" t="s">
        <v>676</v>
      </c>
      <c r="E674" s="3">
        <v>1.571969306E9</v>
      </c>
      <c r="F674" s="3" t="s">
        <v>9</v>
      </c>
      <c r="G674" s="7">
        <f t="shared" si="3"/>
        <v>120956</v>
      </c>
      <c r="H674" s="7">
        <v>2.0</v>
      </c>
    </row>
    <row r="675">
      <c r="A675" s="5">
        <f t="shared" si="12"/>
        <v>43761.52257</v>
      </c>
      <c r="B675" s="6" t="str">
        <f t="shared" si="2"/>
        <v>https://twitter.com/realDonaldTrump/status/1187044133703159810</v>
      </c>
      <c r="C675" s="6" t="s">
        <v>7</v>
      </c>
      <c r="D675" s="3" t="s">
        <v>677</v>
      </c>
      <c r="E675" s="3">
        <v>1.57184835E9</v>
      </c>
      <c r="F675" s="3" t="s">
        <v>9</v>
      </c>
      <c r="G675" s="7">
        <f t="shared" si="3"/>
        <v>221691</v>
      </c>
      <c r="H675" s="7">
        <v>2.0</v>
      </c>
    </row>
    <row r="676">
      <c r="A676" s="5">
        <f t="shared" si="12"/>
        <v>43758.9567</v>
      </c>
      <c r="B676" s="6" t="str">
        <f t="shared" si="2"/>
        <v>https://twitter.com/realDonaldTrump/status/1186114296524267520</v>
      </c>
      <c r="C676" s="6" t="s">
        <v>7</v>
      </c>
      <c r="D676" s="3" t="s">
        <v>678</v>
      </c>
      <c r="E676" s="3">
        <v>1.571626659E9</v>
      </c>
      <c r="F676" s="3" t="s">
        <v>9</v>
      </c>
      <c r="G676" s="7">
        <f t="shared" si="3"/>
        <v>775923</v>
      </c>
      <c r="H676" s="7">
        <v>2.0</v>
      </c>
    </row>
    <row r="677">
      <c r="A677" s="5">
        <f t="shared" si="12"/>
        <v>43749.97611</v>
      </c>
      <c r="B677" s="6" t="str">
        <f t="shared" si="2"/>
        <v>https://twitter.com/realDonaldTrump/status/1182859837316583424</v>
      </c>
      <c r="C677" s="6" t="s">
        <v>7</v>
      </c>
      <c r="D677" s="3" t="s">
        <v>679</v>
      </c>
      <c r="E677" s="3">
        <v>1.570850736E9</v>
      </c>
      <c r="F677" s="3" t="s">
        <v>9</v>
      </c>
      <c r="G677" s="7">
        <f t="shared" si="3"/>
        <v>290696</v>
      </c>
      <c r="H677" s="7">
        <v>2.0</v>
      </c>
    </row>
    <row r="678">
      <c r="A678" s="5">
        <f t="shared" si="12"/>
        <v>43746.61157</v>
      </c>
      <c r="B678" s="6" t="str">
        <f t="shared" si="2"/>
        <v>https://twitter.com/realDonaldTrump/status/1181640571334647814</v>
      </c>
      <c r="C678" s="6" t="s">
        <v>7</v>
      </c>
      <c r="D678" s="3" t="s">
        <v>680</v>
      </c>
      <c r="E678" s="3">
        <v>1.57056004E9</v>
      </c>
      <c r="F678" s="3" t="s">
        <v>9</v>
      </c>
      <c r="G678" s="7">
        <f t="shared" si="3"/>
        <v>314799</v>
      </c>
      <c r="H678" s="7">
        <v>2.0</v>
      </c>
    </row>
    <row r="679">
      <c r="A679" s="5">
        <f t="shared" si="12"/>
        <v>43742.96807</v>
      </c>
      <c r="B679" s="6" t="str">
        <f t="shared" si="2"/>
        <v>https://twitter.com/realDonaldTrump/status/1180320208466120704</v>
      </c>
      <c r="C679" s="6" t="s">
        <v>7</v>
      </c>
      <c r="D679" s="3" t="s">
        <v>681</v>
      </c>
      <c r="E679" s="3">
        <v>1.570245241E9</v>
      </c>
      <c r="F679" s="3" t="s">
        <v>9</v>
      </c>
      <c r="G679" s="7">
        <f t="shared" si="3"/>
        <v>535406</v>
      </c>
      <c r="H679" s="7">
        <v>2.0</v>
      </c>
    </row>
    <row r="680">
      <c r="A680" s="5">
        <f t="shared" si="12"/>
        <v>43736.77124</v>
      </c>
      <c r="B680" s="6" t="str">
        <f t="shared" si="2"/>
        <v>https://twitter.com/realDonaldTrump/status/1178074551541997568</v>
      </c>
      <c r="C680" s="6" t="s">
        <v>7</v>
      </c>
      <c r="D680" s="3" t="s">
        <v>682</v>
      </c>
      <c r="E680" s="3">
        <v>1.569709835E9</v>
      </c>
      <c r="F680" s="3" t="s">
        <v>9</v>
      </c>
      <c r="G680" s="7">
        <f t="shared" si="3"/>
        <v>361104</v>
      </c>
      <c r="H680" s="7">
        <v>2.0</v>
      </c>
    </row>
    <row r="681">
      <c r="A681" s="5">
        <f t="shared" si="12"/>
        <v>43732.59179</v>
      </c>
      <c r="B681" s="6" t="str">
        <f t="shared" si="2"/>
        <v>https://twitter.com/realDonaldTrump/status/1176559970390806530</v>
      </c>
      <c r="C681" s="6" t="s">
        <v>7</v>
      </c>
      <c r="D681" s="3" t="s">
        <v>683</v>
      </c>
      <c r="E681" s="3">
        <v>1.569348731E9</v>
      </c>
      <c r="F681" s="3" t="s">
        <v>9</v>
      </c>
      <c r="G681" s="7">
        <f t="shared" si="3"/>
        <v>540830</v>
      </c>
      <c r="H681" s="7">
        <v>2.0</v>
      </c>
    </row>
    <row r="682">
      <c r="A682" s="5">
        <f t="shared" si="12"/>
        <v>43726.33219</v>
      </c>
      <c r="B682" s="6" t="str">
        <f t="shared" si="2"/>
        <v>https://twitter.com/realDonaldTrump/status/1174291568980684800</v>
      </c>
      <c r="C682" s="6" t="s">
        <v>7</v>
      </c>
      <c r="D682" s="3" t="s">
        <v>684</v>
      </c>
      <c r="E682" s="3">
        <v>1.568807901E9</v>
      </c>
      <c r="F682" s="3" t="s">
        <v>9</v>
      </c>
      <c r="G682" s="7">
        <f t="shared" si="3"/>
        <v>127721</v>
      </c>
      <c r="H682" s="7">
        <v>2.0</v>
      </c>
    </row>
    <row r="683">
      <c r="A683" s="5">
        <f t="shared" si="12"/>
        <v>43724.85394</v>
      </c>
      <c r="B683" s="6" t="str">
        <f t="shared" si="2"/>
        <v>https://twitter.com/realDonaldTrump/status/1173755864529821697</v>
      </c>
      <c r="C683" s="6" t="s">
        <v>7</v>
      </c>
      <c r="D683" s="3" t="s">
        <v>685</v>
      </c>
      <c r="E683" s="3">
        <v>1.56868018E9</v>
      </c>
      <c r="F683" s="3" t="s">
        <v>9</v>
      </c>
      <c r="G683" s="7">
        <f t="shared" si="3"/>
        <v>463159</v>
      </c>
      <c r="H683" s="7">
        <v>2.0</v>
      </c>
    </row>
    <row r="684">
      <c r="A684" s="5">
        <f t="shared" si="12"/>
        <v>43719.4933</v>
      </c>
      <c r="B684" s="6" t="str">
        <f t="shared" si="2"/>
        <v>https://twitter.com/realDonaldTrump/status/1171813236217454594</v>
      </c>
      <c r="C684" s="6" t="s">
        <v>7</v>
      </c>
      <c r="D684" s="3" t="s">
        <v>686</v>
      </c>
      <c r="E684" s="3">
        <v>1.568217021E9</v>
      </c>
      <c r="F684" s="3" t="s">
        <v>9</v>
      </c>
      <c r="G684" s="7">
        <f t="shared" si="3"/>
        <v>165634</v>
      </c>
      <c r="H684" s="7">
        <v>2.0</v>
      </c>
    </row>
    <row r="685">
      <c r="A685" s="5">
        <f t="shared" si="12"/>
        <v>43717.57624</v>
      </c>
      <c r="B685" s="6" t="str">
        <f t="shared" si="2"/>
        <v>https://twitter.com/realDonaldTrump/status/1171118516864454657</v>
      </c>
      <c r="C685" s="6" t="s">
        <v>7</v>
      </c>
      <c r="D685" s="3" t="s">
        <v>687</v>
      </c>
      <c r="E685" s="3">
        <v>1.568051387E9</v>
      </c>
      <c r="F685" s="3" t="s">
        <v>9</v>
      </c>
      <c r="G685" s="7">
        <f t="shared" si="3"/>
        <v>25754</v>
      </c>
      <c r="H685" s="7">
        <v>2.0</v>
      </c>
    </row>
    <row r="686">
      <c r="A686" s="5">
        <f t="shared" si="12"/>
        <v>43717.27816</v>
      </c>
      <c r="B686" s="6" t="str">
        <f t="shared" si="2"/>
        <v>https://twitter.com/realDonaldTrump/status/1171010498009141248</v>
      </c>
      <c r="C686" s="6" t="s">
        <v>7</v>
      </c>
      <c r="D686" s="3" t="s">
        <v>688</v>
      </c>
      <c r="E686" s="3">
        <v>1.568025633E9</v>
      </c>
      <c r="F686" s="3" t="s">
        <v>9</v>
      </c>
      <c r="G686" s="7">
        <f t="shared" si="3"/>
        <v>278819</v>
      </c>
      <c r="H686" s="7">
        <v>2.0</v>
      </c>
    </row>
    <row r="687">
      <c r="A687" s="5">
        <f t="shared" si="12"/>
        <v>43714.05109</v>
      </c>
      <c r="B687" s="6" t="str">
        <f t="shared" si="2"/>
        <v>https://twitter.com/realDonaldTrump/status/1169841045359607809</v>
      </c>
      <c r="C687" s="6" t="s">
        <v>7</v>
      </c>
      <c r="D687" s="3" t="s">
        <v>689</v>
      </c>
      <c r="E687" s="3">
        <v>1.567746814E9</v>
      </c>
      <c r="F687" s="3" t="s">
        <v>9</v>
      </c>
      <c r="G687" s="7">
        <f t="shared" si="3"/>
        <v>493606</v>
      </c>
      <c r="H687" s="7">
        <v>2.0</v>
      </c>
    </row>
    <row r="688">
      <c r="A688" s="5">
        <f t="shared" si="12"/>
        <v>43708.33806</v>
      </c>
      <c r="B688" s="6" t="str">
        <f t="shared" si="2"/>
        <v>https://twitter.com/realDonaldTrump/status/1167770710829346822</v>
      </c>
      <c r="C688" s="6" t="s">
        <v>7</v>
      </c>
      <c r="D688" s="3" t="s">
        <v>690</v>
      </c>
      <c r="E688" s="3">
        <v>1.567253208E9</v>
      </c>
      <c r="F688" s="3" t="s">
        <v>9</v>
      </c>
      <c r="G688" s="7">
        <f t="shared" si="3"/>
        <v>2494874</v>
      </c>
      <c r="H688" s="7">
        <v>2.0</v>
      </c>
    </row>
    <row r="689">
      <c r="A689" s="5">
        <f t="shared" si="12"/>
        <v>43679.4622</v>
      </c>
      <c r="B689" s="6" t="str">
        <f t="shared" si="2"/>
        <v>https://twitter.com/realDonaldTrump/status/1157306452228366336</v>
      </c>
      <c r="C689" s="6" t="s">
        <v>7</v>
      </c>
      <c r="D689" s="3" t="s">
        <v>691</v>
      </c>
      <c r="E689" s="3">
        <v>1.564758334E9</v>
      </c>
      <c r="F689" s="3" t="s">
        <v>9</v>
      </c>
      <c r="G689" s="7">
        <f t="shared" si="3"/>
        <v>273332</v>
      </c>
      <c r="H689" s="7">
        <v>2.0</v>
      </c>
    </row>
    <row r="690">
      <c r="A690" s="5">
        <f t="shared" si="12"/>
        <v>43676.29863</v>
      </c>
      <c r="B690" s="6" t="str">
        <f t="shared" si="2"/>
        <v>https://twitter.com/realDonaldTrump/status/1156160014173822977</v>
      </c>
      <c r="C690" s="6" t="s">
        <v>7</v>
      </c>
      <c r="D690" s="3" t="s">
        <v>692</v>
      </c>
      <c r="E690" s="3">
        <v>1.564485002E9</v>
      </c>
      <c r="F690" s="3" t="s">
        <v>9</v>
      </c>
      <c r="G690" s="7">
        <f t="shared" si="3"/>
        <v>1122700</v>
      </c>
      <c r="H690" s="7">
        <v>2.0</v>
      </c>
    </row>
    <row r="691">
      <c r="A691" s="5">
        <f t="shared" si="12"/>
        <v>43663.30442</v>
      </c>
      <c r="B691" s="6" t="str">
        <f t="shared" si="2"/>
        <v>https://twitter.com/realDonaldTrump/status/1151451067437191168</v>
      </c>
      <c r="C691" s="6" t="s">
        <v>7</v>
      </c>
      <c r="D691" s="3" t="s">
        <v>693</v>
      </c>
      <c r="E691" s="3">
        <v>1.563362302E9</v>
      </c>
      <c r="F691" s="3" t="s">
        <v>9</v>
      </c>
      <c r="G691" s="7">
        <f t="shared" si="3"/>
        <v>253933</v>
      </c>
      <c r="H691" s="7">
        <v>2.0</v>
      </c>
    </row>
    <row r="692">
      <c r="A692" s="5">
        <f t="shared" si="12"/>
        <v>43660.36538</v>
      </c>
      <c r="B692" s="6" t="str">
        <f t="shared" si="2"/>
        <v>https://twitter.com/realDonaldTrump/status/1150385998464991232</v>
      </c>
      <c r="C692" s="6" t="s">
        <v>7</v>
      </c>
      <c r="D692" s="3" t="s">
        <v>694</v>
      </c>
      <c r="E692" s="3">
        <v>1.563108369E9</v>
      </c>
      <c r="F692" s="3" t="s">
        <v>9</v>
      </c>
      <c r="G692" s="7">
        <f t="shared" si="3"/>
        <v>1549091</v>
      </c>
      <c r="H692" s="7">
        <v>2.0</v>
      </c>
    </row>
    <row r="693">
      <c r="A693" s="5">
        <f t="shared" si="12"/>
        <v>43642.43609</v>
      </c>
      <c r="B693" s="6" t="str">
        <f t="shared" si="2"/>
        <v>https://twitter.com/realDonaldTrump/status/1143888638004125696</v>
      </c>
      <c r="C693" s="6" t="s">
        <v>7</v>
      </c>
      <c r="D693" s="3" t="s">
        <v>695</v>
      </c>
      <c r="E693" s="3">
        <v>1.561559278E9</v>
      </c>
      <c r="F693" s="3" t="s">
        <v>9</v>
      </c>
      <c r="G693" s="7">
        <f t="shared" si="3"/>
        <v>437082</v>
      </c>
      <c r="H693" s="7">
        <v>2.0</v>
      </c>
    </row>
    <row r="694">
      <c r="A694" s="5">
        <f t="shared" si="12"/>
        <v>43637.37727</v>
      </c>
      <c r="B694" s="6" t="str">
        <f t="shared" si="2"/>
        <v>https://twitter.com/realDonaldTrump/status/1142055383193804801</v>
      </c>
      <c r="C694" s="6" t="s">
        <v>7</v>
      </c>
      <c r="D694" s="3" t="s">
        <v>696</v>
      </c>
      <c r="E694" s="3">
        <v>1.561122196E9</v>
      </c>
      <c r="F694" s="3" t="s">
        <v>9</v>
      </c>
      <c r="G694" s="7">
        <f t="shared" si="3"/>
        <v>148512</v>
      </c>
      <c r="H694" s="7">
        <v>2.0</v>
      </c>
    </row>
    <row r="695">
      <c r="A695" s="5">
        <f t="shared" si="12"/>
        <v>43635.65838</v>
      </c>
      <c r="B695" s="6" t="str">
        <f t="shared" si="2"/>
        <v>https://twitter.com/realDonaldTrump/status/1141432478491717632</v>
      </c>
      <c r="C695" s="6" t="s">
        <v>7</v>
      </c>
      <c r="D695" s="3" t="s">
        <v>697</v>
      </c>
      <c r="E695" s="3">
        <v>1.560973684E9</v>
      </c>
      <c r="F695" s="3" t="s">
        <v>9</v>
      </c>
      <c r="G695" s="7">
        <f t="shared" si="3"/>
        <v>256312</v>
      </c>
      <c r="H695" s="7">
        <v>2.0</v>
      </c>
    </row>
    <row r="696">
      <c r="A696" s="5">
        <f t="shared" si="12"/>
        <v>43632.69181</v>
      </c>
      <c r="B696" s="6" t="str">
        <f t="shared" si="2"/>
        <v>https://twitter.com/realDonaldTrump/status/1140357430095810560</v>
      </c>
      <c r="C696" s="6" t="s">
        <v>7</v>
      </c>
      <c r="D696" s="3" t="s">
        <v>698</v>
      </c>
      <c r="E696" s="3">
        <v>1.560717372E9</v>
      </c>
      <c r="F696" s="3" t="s">
        <v>9</v>
      </c>
      <c r="G696" s="7">
        <f t="shared" si="3"/>
        <v>594966</v>
      </c>
      <c r="H696" s="7">
        <v>2.0</v>
      </c>
    </row>
    <row r="697">
      <c r="A697" s="5">
        <f t="shared" si="12"/>
        <v>43625.80563</v>
      </c>
      <c r="B697" s="6" t="str">
        <f t="shared" si="2"/>
        <v>https://twitter.com/realDonaldTrump/status/1137861961562165250</v>
      </c>
      <c r="C697" s="6" t="s">
        <v>7</v>
      </c>
      <c r="D697" s="3" t="s">
        <v>699</v>
      </c>
      <c r="E697" s="3">
        <v>1.560122406E9</v>
      </c>
      <c r="F697" s="3" t="s">
        <v>9</v>
      </c>
      <c r="G697" s="7">
        <f t="shared" si="3"/>
        <v>521407</v>
      </c>
      <c r="H697" s="7">
        <v>2.0</v>
      </c>
    </row>
    <row r="698">
      <c r="A698" s="5">
        <f t="shared" si="12"/>
        <v>43619.77082</v>
      </c>
      <c r="B698" s="6" t="str">
        <f t="shared" si="2"/>
        <v>https://twitter.com/realDonaldTrump/status/1135675021253316608</v>
      </c>
      <c r="C698" s="6" t="s">
        <v>7</v>
      </c>
      <c r="D698" s="3" t="s">
        <v>700</v>
      </c>
      <c r="E698" s="3">
        <v>1.559600999E9</v>
      </c>
      <c r="F698" s="3" t="s">
        <v>9</v>
      </c>
      <c r="G698" s="7">
        <f t="shared" si="3"/>
        <v>8319943</v>
      </c>
      <c r="H698" s="7">
        <v>2.0</v>
      </c>
    </row>
    <row r="699">
      <c r="A699" s="5">
        <f t="shared" ref="A699:A701" si="13">E699/86400+DATE(1970,1,1)-time(5,0,0)</f>
        <v>43523.43352</v>
      </c>
      <c r="B699" s="6" t="str">
        <f t="shared" si="2"/>
        <v>https://twitter.com/realDonaldTrump/status/1100778650637684737</v>
      </c>
      <c r="C699" s="6" t="s">
        <v>7</v>
      </c>
      <c r="D699" s="3" t="s">
        <v>701</v>
      </c>
      <c r="E699" s="3">
        <v>1.551281056E9</v>
      </c>
      <c r="F699" s="3" t="s">
        <v>9</v>
      </c>
      <c r="G699" s="7">
        <f t="shared" si="3"/>
        <v>27158</v>
      </c>
      <c r="H699" s="7">
        <v>2.0</v>
      </c>
    </row>
    <row r="700">
      <c r="A700" s="5">
        <f t="shared" si="13"/>
        <v>43523.11919</v>
      </c>
      <c r="B700" s="6" t="str">
        <f t="shared" si="2"/>
        <v>https://twitter.com/realDonaldTrump/status/1100664742815899648</v>
      </c>
      <c r="C700" s="6" t="s">
        <v>7</v>
      </c>
      <c r="D700" s="3" t="s">
        <v>702</v>
      </c>
      <c r="E700" s="3">
        <v>1.551253898E9</v>
      </c>
      <c r="F700" s="3" t="s">
        <v>9</v>
      </c>
      <c r="G700" s="7">
        <f t="shared" si="3"/>
        <v>1338813</v>
      </c>
      <c r="H700" s="7">
        <v>2.0</v>
      </c>
    </row>
    <row r="701">
      <c r="A701" s="5">
        <f t="shared" si="13"/>
        <v>43507.62367</v>
      </c>
      <c r="B701" s="6" t="str">
        <f t="shared" si="2"/>
        <v>https://twitter.com/realDonaldTrump/status/1095049352840658944</v>
      </c>
      <c r="C701" s="6" t="s">
        <v>7</v>
      </c>
      <c r="D701" s="3" t="s">
        <v>703</v>
      </c>
      <c r="E701" s="3">
        <v>1.549915085E9</v>
      </c>
      <c r="F701" s="3" t="s">
        <v>9</v>
      </c>
      <c r="G701" s="7">
        <f t="shared" si="3"/>
        <v>8817648</v>
      </c>
      <c r="H701" s="7">
        <v>2.0</v>
      </c>
    </row>
    <row r="702">
      <c r="A702" s="5">
        <f t="shared" ref="A702:A711" si="14">E702/86400+DATE(1970,1,1)-time(4,0,0)</f>
        <v>43405.60922</v>
      </c>
      <c r="B702" s="6" t="str">
        <f t="shared" si="2"/>
        <v>https://twitter.com/realDonaldTrump/status/1058065457851351040</v>
      </c>
      <c r="C702" s="6" t="s">
        <v>7</v>
      </c>
      <c r="D702" s="3" t="s">
        <v>704</v>
      </c>
      <c r="E702" s="3">
        <v>1.541097437E9</v>
      </c>
      <c r="F702" s="3" t="s">
        <v>9</v>
      </c>
      <c r="G702" s="7">
        <f t="shared" si="3"/>
        <v>3811580</v>
      </c>
      <c r="H702" s="7">
        <v>2.0</v>
      </c>
    </row>
    <row r="703">
      <c r="A703" s="5">
        <f t="shared" si="14"/>
        <v>43361.49372</v>
      </c>
      <c r="B703" s="6" t="str">
        <f t="shared" si="2"/>
        <v>https://twitter.com/realDonaldTrump/status/1042078530413240320</v>
      </c>
      <c r="C703" s="6" t="s">
        <v>7</v>
      </c>
      <c r="D703" s="3" t="s">
        <v>705</v>
      </c>
      <c r="E703" s="3">
        <v>1.537285857E9</v>
      </c>
      <c r="F703" s="3" t="s">
        <v>9</v>
      </c>
      <c r="G703" s="7">
        <f t="shared" si="3"/>
        <v>1817286</v>
      </c>
      <c r="H703" s="7">
        <v>2.0</v>
      </c>
    </row>
    <row r="704">
      <c r="A704" s="5">
        <f t="shared" si="14"/>
        <v>43340.46031</v>
      </c>
      <c r="B704" s="6" t="str">
        <f t="shared" si="2"/>
        <v>https://twitter.com/realDonaldTrump/status/1034456281120206848</v>
      </c>
      <c r="C704" s="6" t="s">
        <v>7</v>
      </c>
      <c r="D704" s="3" t="s">
        <v>706</v>
      </c>
      <c r="E704" s="3">
        <v>1.535468571E9</v>
      </c>
      <c r="F704" s="3" t="s">
        <v>9</v>
      </c>
      <c r="G704" s="7">
        <f t="shared" si="3"/>
        <v>2823251</v>
      </c>
      <c r="H704" s="7">
        <v>2.0</v>
      </c>
    </row>
    <row r="705">
      <c r="A705" s="5">
        <f t="shared" si="14"/>
        <v>43307.7838</v>
      </c>
      <c r="B705" s="6" t="str">
        <f t="shared" si="2"/>
        <v>https://twitter.com/realDonaldTrump/status/1022614707637772296</v>
      </c>
      <c r="C705" s="6" t="s">
        <v>7</v>
      </c>
      <c r="D705" s="3" t="s">
        <v>707</v>
      </c>
      <c r="E705" s="3">
        <v>1.53264532E9</v>
      </c>
      <c r="F705" s="3" t="s">
        <v>9</v>
      </c>
      <c r="G705" s="7">
        <f t="shared" si="3"/>
        <v>1983392</v>
      </c>
      <c r="H705" s="7">
        <v>2.0</v>
      </c>
    </row>
    <row r="706">
      <c r="A706" s="5">
        <f t="shared" si="14"/>
        <v>43284.82787</v>
      </c>
      <c r="B706" s="6" t="str">
        <f t="shared" si="2"/>
        <v>https://twitter.com/realDonaldTrump/status/1014295759393644545</v>
      </c>
      <c r="C706" s="6" t="s">
        <v>7</v>
      </c>
      <c r="D706" s="3" t="s">
        <v>708</v>
      </c>
      <c r="E706" s="3">
        <v>1.530661928E9</v>
      </c>
      <c r="F706" s="3" t="s">
        <v>9</v>
      </c>
      <c r="G706" s="7">
        <f t="shared" si="3"/>
        <v>1825900</v>
      </c>
      <c r="H706" s="7">
        <v>2.0</v>
      </c>
    </row>
    <row r="707">
      <c r="A707" s="5">
        <f t="shared" si="14"/>
        <v>43263.69477</v>
      </c>
      <c r="B707" s="6" t="str">
        <f t="shared" si="2"/>
        <v>https://twitter.com/realDonaldTrump/status/1006637378088284160</v>
      </c>
      <c r="C707" s="6" t="s">
        <v>7</v>
      </c>
      <c r="D707" s="3" t="s">
        <v>709</v>
      </c>
      <c r="E707" s="3">
        <v>1.528836028E9</v>
      </c>
      <c r="F707" s="3" t="s">
        <v>9</v>
      </c>
      <c r="G707" s="7">
        <f t="shared" si="3"/>
        <v>1586169</v>
      </c>
      <c r="H707" s="7">
        <v>2.0</v>
      </c>
    </row>
    <row r="708">
      <c r="A708" s="5">
        <f t="shared" si="14"/>
        <v>43245.33633</v>
      </c>
      <c r="B708" s="6" t="str">
        <f t="shared" si="2"/>
        <v>https://twitter.com/realDonaldTrump/status/999984503123857408</v>
      </c>
      <c r="C708" s="6" t="s">
        <v>7</v>
      </c>
      <c r="D708" s="3" t="s">
        <v>710</v>
      </c>
      <c r="E708" s="3">
        <v>1.527249859E9</v>
      </c>
      <c r="F708" s="3" t="s">
        <v>9</v>
      </c>
      <c r="G708" s="7">
        <f t="shared" si="3"/>
        <v>1438238</v>
      </c>
      <c r="H708" s="7">
        <v>2.0</v>
      </c>
    </row>
    <row r="709">
      <c r="A709" s="5">
        <f t="shared" si="14"/>
        <v>43228.69006</v>
      </c>
      <c r="B709" s="6" t="str">
        <f t="shared" si="2"/>
        <v>https://twitter.com/realDonaldTrump/status/993952097610731521</v>
      </c>
      <c r="C709" s="6" t="s">
        <v>7</v>
      </c>
      <c r="D709" s="3" t="s">
        <v>711</v>
      </c>
      <c r="E709" s="3">
        <v>1.525811621E9</v>
      </c>
      <c r="F709" s="3" t="s">
        <v>9</v>
      </c>
      <c r="G709" s="7">
        <f t="shared" si="3"/>
        <v>2518678</v>
      </c>
      <c r="H709" s="7">
        <v>2.0</v>
      </c>
    </row>
    <row r="710">
      <c r="A710" s="5">
        <f t="shared" si="14"/>
        <v>43199.53869</v>
      </c>
      <c r="B710" s="6" t="str">
        <f t="shared" si="2"/>
        <v>https://qmap.pub/read/1102</v>
      </c>
      <c r="C710" s="6" t="s">
        <v>5</v>
      </c>
      <c r="D710" s="3">
        <v>1102.0</v>
      </c>
      <c r="E710" s="3">
        <v>1.523292943E9</v>
      </c>
      <c r="F710" s="3" t="s">
        <v>6</v>
      </c>
      <c r="G710" s="7">
        <f t="shared" si="3"/>
        <v>792162</v>
      </c>
      <c r="H710" s="7">
        <v>2.0</v>
      </c>
    </row>
    <row r="711">
      <c r="A711" s="5">
        <f t="shared" si="14"/>
        <v>43190.37015</v>
      </c>
      <c r="B711" s="6" t="str">
        <f t="shared" si="2"/>
        <v>https://twitter.com/realDonaldTrump/status/980065427375128576</v>
      </c>
      <c r="C711" s="6" t="s">
        <v>7</v>
      </c>
      <c r="D711" s="3" t="s">
        <v>712</v>
      </c>
      <c r="E711" s="3">
        <v>1.522500781E9</v>
      </c>
      <c r="F711" s="3" t="s">
        <v>9</v>
      </c>
      <c r="G711" s="7">
        <f t="shared" si="3"/>
        <v>-54265047</v>
      </c>
      <c r="H711" s="7">
        <v>2.0</v>
      </c>
    </row>
    <row r="712">
      <c r="A712" s="5">
        <f t="shared" ref="A712:A736" si="15">E712/86400+DATE(1970,1,1)-time(5,0,0)</f>
        <v>43818.39616</v>
      </c>
      <c r="B712" s="6" t="str">
        <f t="shared" si="2"/>
        <v>https://twitter.com/realDonaldTrump/status/1207669533995143169</v>
      </c>
      <c r="C712" s="6" t="s">
        <v>7</v>
      </c>
      <c r="D712" s="3" t="s">
        <v>713</v>
      </c>
      <c r="E712" s="3">
        <v>1.576765828E9</v>
      </c>
      <c r="F712" s="3" t="s">
        <v>9</v>
      </c>
      <c r="G712" s="7">
        <f t="shared" si="3"/>
        <v>1013</v>
      </c>
      <c r="H712" s="7">
        <v>3.0</v>
      </c>
    </row>
    <row r="713">
      <c r="A713" s="5">
        <f t="shared" si="15"/>
        <v>43818.38443</v>
      </c>
      <c r="B713" s="6" t="str">
        <f t="shared" si="2"/>
        <v>https://twitter.com/realDonaldTrump/status/1207665284229877761</v>
      </c>
      <c r="C713" s="6" t="s">
        <v>7</v>
      </c>
      <c r="D713" s="3" t="s">
        <v>714</v>
      </c>
      <c r="E713" s="3">
        <v>1.576764815E9</v>
      </c>
      <c r="F713" s="3" t="s">
        <v>9</v>
      </c>
      <c r="G713" s="7">
        <f t="shared" si="3"/>
        <v>35106</v>
      </c>
      <c r="H713" s="7">
        <v>3.0</v>
      </c>
    </row>
    <row r="714">
      <c r="A714" s="5">
        <f t="shared" si="15"/>
        <v>43817.97811</v>
      </c>
      <c r="B714" s="6" t="str">
        <f t="shared" si="2"/>
        <v>https://twitter.com/realDonaldTrump/status/1207518039802925056</v>
      </c>
      <c r="C714" s="6" t="s">
        <v>7</v>
      </c>
      <c r="D714" s="3" t="s">
        <v>715</v>
      </c>
      <c r="E714" s="3">
        <v>1.576729709E9</v>
      </c>
      <c r="F714" s="3" t="s">
        <v>9</v>
      </c>
      <c r="G714" s="7">
        <f t="shared" si="3"/>
        <v>12</v>
      </c>
      <c r="H714" s="7">
        <v>3.0</v>
      </c>
    </row>
    <row r="715">
      <c r="A715" s="5">
        <f t="shared" si="15"/>
        <v>43817.97797</v>
      </c>
      <c r="B715" s="6" t="str">
        <f t="shared" si="2"/>
        <v>https://twitter.com/realDonaldTrump/status/1207517986266894336</v>
      </c>
      <c r="C715" s="6" t="s">
        <v>7</v>
      </c>
      <c r="D715" s="3" t="s">
        <v>716</v>
      </c>
      <c r="E715" s="3">
        <v>1.576729697E9</v>
      </c>
      <c r="F715" s="3" t="s">
        <v>9</v>
      </c>
      <c r="G715" s="7">
        <f t="shared" si="3"/>
        <v>641</v>
      </c>
      <c r="H715" s="7">
        <v>3.0</v>
      </c>
    </row>
    <row r="716">
      <c r="A716" s="5">
        <f t="shared" si="15"/>
        <v>43817.97056</v>
      </c>
      <c r="B716" s="6" t="str">
        <f t="shared" si="2"/>
        <v>https://twitter.com/realDonaldTrump/status/1207515297969631232</v>
      </c>
      <c r="C716" s="6" t="s">
        <v>7</v>
      </c>
      <c r="D716" s="3" t="s">
        <v>717</v>
      </c>
      <c r="E716" s="3">
        <v>1.576729056E9</v>
      </c>
      <c r="F716" s="3" t="s">
        <v>9</v>
      </c>
      <c r="G716" s="7">
        <f t="shared" si="3"/>
        <v>3</v>
      </c>
      <c r="H716" s="7">
        <v>3.0</v>
      </c>
    </row>
    <row r="717">
      <c r="A717" s="5">
        <f t="shared" si="15"/>
        <v>43817.97052</v>
      </c>
      <c r="B717" s="6" t="str">
        <f t="shared" si="2"/>
        <v>https://twitter.com/realDonaldTrump/status/1207515288234676230</v>
      </c>
      <c r="C717" s="6" t="s">
        <v>7</v>
      </c>
      <c r="D717" s="3" t="s">
        <v>718</v>
      </c>
      <c r="E717" s="3">
        <v>1.576729053E9</v>
      </c>
      <c r="F717" s="3" t="s">
        <v>9</v>
      </c>
      <c r="G717" s="7">
        <f t="shared" si="3"/>
        <v>3</v>
      </c>
      <c r="H717" s="7">
        <v>3.0</v>
      </c>
    </row>
    <row r="718">
      <c r="A718" s="5">
        <f t="shared" si="15"/>
        <v>43817.97049</v>
      </c>
      <c r="B718" s="6" t="str">
        <f t="shared" si="2"/>
        <v>https://twitter.com/realDonaldTrump/status/1207515274016018432</v>
      </c>
      <c r="C718" s="6" t="s">
        <v>7</v>
      </c>
      <c r="D718" s="3" t="s">
        <v>719</v>
      </c>
      <c r="E718" s="3">
        <v>1.57672905E9</v>
      </c>
      <c r="F718" s="3" t="s">
        <v>9</v>
      </c>
      <c r="G718" s="7">
        <f t="shared" si="3"/>
        <v>4</v>
      </c>
      <c r="H718" s="7">
        <v>3.0</v>
      </c>
    </row>
    <row r="719">
      <c r="A719" s="5">
        <f t="shared" si="15"/>
        <v>43817.97044</v>
      </c>
      <c r="B719" s="6" t="str">
        <f t="shared" si="2"/>
        <v>https://twitter.com/realDonaldTrump/status/1207515255204564993</v>
      </c>
      <c r="C719" s="6" t="s">
        <v>7</v>
      </c>
      <c r="D719" s="3" t="s">
        <v>720</v>
      </c>
      <c r="E719" s="3">
        <v>1.576729046E9</v>
      </c>
      <c r="F719" s="3" t="s">
        <v>9</v>
      </c>
      <c r="G719" s="7">
        <f t="shared" si="3"/>
        <v>555797</v>
      </c>
      <c r="H719" s="7">
        <v>3.0</v>
      </c>
    </row>
    <row r="720">
      <c r="A720" s="5">
        <f t="shared" si="15"/>
        <v>43811.5376</v>
      </c>
      <c r="B720" s="6" t="str">
        <f t="shared" si="2"/>
        <v>https://twitter.com/realDonaldTrump/status/1205184074035421184</v>
      </c>
      <c r="C720" s="6" t="s">
        <v>7</v>
      </c>
      <c r="D720" s="3" t="s">
        <v>721</v>
      </c>
      <c r="E720" s="3">
        <v>1.576173249E9</v>
      </c>
      <c r="F720" s="3" t="s">
        <v>9</v>
      </c>
      <c r="G720" s="7">
        <f t="shared" si="3"/>
        <v>336292</v>
      </c>
      <c r="H720" s="7">
        <v>3.0</v>
      </c>
    </row>
    <row r="721">
      <c r="A721" s="5">
        <f t="shared" si="15"/>
        <v>43807.64534</v>
      </c>
      <c r="B721" s="6" t="str">
        <f t="shared" si="2"/>
        <v>https://twitter.com/realDonaldTrump/status/1203773562739445760</v>
      </c>
      <c r="C721" s="6" t="s">
        <v>7</v>
      </c>
      <c r="D721" s="3" t="s">
        <v>722</v>
      </c>
      <c r="E721" s="3">
        <v>1.575836957E9</v>
      </c>
      <c r="F721" s="3" t="s">
        <v>9</v>
      </c>
      <c r="G721" s="7">
        <f t="shared" si="3"/>
        <v>18709</v>
      </c>
      <c r="H721" s="7">
        <v>3.0</v>
      </c>
    </row>
    <row r="722">
      <c r="A722" s="5">
        <f t="shared" si="15"/>
        <v>43807.4288</v>
      </c>
      <c r="B722" s="6" t="str">
        <f t="shared" si="2"/>
        <v>https://twitter.com/realDonaldTrump/status/1203695094949457920</v>
      </c>
      <c r="C722" s="6" t="s">
        <v>7</v>
      </c>
      <c r="D722" s="3" t="s">
        <v>723</v>
      </c>
      <c r="E722" s="3">
        <v>1.575818248E9</v>
      </c>
      <c r="F722" s="3" t="s">
        <v>9</v>
      </c>
      <c r="G722" s="7">
        <f t="shared" si="3"/>
        <v>65067</v>
      </c>
      <c r="H722" s="7">
        <v>3.0</v>
      </c>
    </row>
    <row r="723">
      <c r="A723" s="5">
        <f t="shared" si="15"/>
        <v>43806.67571</v>
      </c>
      <c r="B723" s="6" t="str">
        <f t="shared" si="2"/>
        <v>https://twitter.com/realDonaldTrump/status/1203422182015004672</v>
      </c>
      <c r="C723" s="6" t="s">
        <v>7</v>
      </c>
      <c r="D723" s="3" t="s">
        <v>724</v>
      </c>
      <c r="E723" s="3">
        <v>1.575753181E9</v>
      </c>
      <c r="F723" s="3" t="s">
        <v>9</v>
      </c>
      <c r="G723" s="7">
        <f t="shared" si="3"/>
        <v>249098</v>
      </c>
      <c r="H723" s="7">
        <v>3.0</v>
      </c>
    </row>
    <row r="724">
      <c r="A724" s="5">
        <f t="shared" si="15"/>
        <v>43803.79263</v>
      </c>
      <c r="B724" s="6" t="str">
        <f t="shared" si="2"/>
        <v>https://twitter.com/realDonaldTrump/status/1202377388400599040</v>
      </c>
      <c r="C724" s="6" t="s">
        <v>7</v>
      </c>
      <c r="D724" s="3" t="s">
        <v>725</v>
      </c>
      <c r="E724" s="3">
        <v>1.575504083E9</v>
      </c>
      <c r="F724" s="3" t="s">
        <v>9</v>
      </c>
      <c r="G724" s="7">
        <f t="shared" si="3"/>
        <v>11025</v>
      </c>
      <c r="H724" s="7">
        <v>3.0</v>
      </c>
    </row>
    <row r="725">
      <c r="A725" s="5">
        <f t="shared" si="15"/>
        <v>43803.66502</v>
      </c>
      <c r="B725" s="6" t="str">
        <f t="shared" si="2"/>
        <v>https://twitter.com/realDonaldTrump/status/1202331147000143872</v>
      </c>
      <c r="C725" s="6" t="s">
        <v>7</v>
      </c>
      <c r="D725" s="3" t="s">
        <v>726</v>
      </c>
      <c r="E725" s="3">
        <v>1.575493058E9</v>
      </c>
      <c r="F725" s="3" t="s">
        <v>9</v>
      </c>
      <c r="G725" s="7">
        <f t="shared" si="3"/>
        <v>762719</v>
      </c>
      <c r="H725" s="7">
        <v>3.0</v>
      </c>
    </row>
    <row r="726">
      <c r="A726" s="5">
        <f t="shared" si="15"/>
        <v>43794.83726</v>
      </c>
      <c r="B726" s="6" t="str">
        <f t="shared" si="2"/>
        <v>https://twitter.com/realDonaldTrump/status/1199132073572884480</v>
      </c>
      <c r="C726" s="6" t="s">
        <v>7</v>
      </c>
      <c r="D726" s="3" t="s">
        <v>727</v>
      </c>
      <c r="E726" s="3">
        <v>1.574730339E9</v>
      </c>
      <c r="F726" s="3" t="s">
        <v>9</v>
      </c>
      <c r="G726" s="7">
        <f t="shared" si="3"/>
        <v>523964</v>
      </c>
      <c r="H726" s="7">
        <v>3.0</v>
      </c>
    </row>
    <row r="727">
      <c r="A727" s="5">
        <f t="shared" si="15"/>
        <v>43788.77286</v>
      </c>
      <c r="B727" s="6" t="str">
        <f t="shared" si="2"/>
        <v>https://twitter.com/realDonaldTrump/status/1196934406314889216</v>
      </c>
      <c r="C727" s="6" t="s">
        <v>7</v>
      </c>
      <c r="D727" s="3" t="s">
        <v>728</v>
      </c>
      <c r="E727" s="3">
        <v>1.574206375E9</v>
      </c>
      <c r="F727" s="3" t="s">
        <v>9</v>
      </c>
      <c r="G727" s="7">
        <f t="shared" si="3"/>
        <v>38</v>
      </c>
      <c r="H727" s="7">
        <v>3.0</v>
      </c>
    </row>
    <row r="728">
      <c r="A728" s="5">
        <f t="shared" si="15"/>
        <v>43788.77242</v>
      </c>
      <c r="B728" s="6" t="str">
        <f t="shared" si="2"/>
        <v>https://twitter.com/realDonaldTrump/status/1196934247019352064</v>
      </c>
      <c r="C728" s="6" t="s">
        <v>7</v>
      </c>
      <c r="D728" s="3" t="s">
        <v>729</v>
      </c>
      <c r="E728" s="3">
        <v>1.574206337E9</v>
      </c>
      <c r="F728" s="3" t="s">
        <v>9</v>
      </c>
      <c r="G728" s="7">
        <f t="shared" si="3"/>
        <v>374399</v>
      </c>
      <c r="H728" s="7">
        <v>3.0</v>
      </c>
    </row>
    <row r="729">
      <c r="A729" s="5">
        <f t="shared" si="15"/>
        <v>43784.4391</v>
      </c>
      <c r="B729" s="6" t="str">
        <f t="shared" si="2"/>
        <v>https://twitter.com/realDonaldTrump/status/1195363904920182786</v>
      </c>
      <c r="C729" s="6" t="s">
        <v>7</v>
      </c>
      <c r="D729" s="3" t="s">
        <v>730</v>
      </c>
      <c r="E729" s="3">
        <v>1.573831938E9</v>
      </c>
      <c r="F729" s="3" t="s">
        <v>9</v>
      </c>
      <c r="G729" s="7">
        <f t="shared" si="3"/>
        <v>86640</v>
      </c>
      <c r="H729" s="7">
        <v>3.0</v>
      </c>
    </row>
    <row r="730">
      <c r="A730" s="5">
        <f t="shared" si="15"/>
        <v>43783.43632</v>
      </c>
      <c r="B730" s="6" t="str">
        <f t="shared" si="2"/>
        <v>https://twitter.com/realDonaldTrump/status/1195000511625355265</v>
      </c>
      <c r="C730" s="6" t="s">
        <v>7</v>
      </c>
      <c r="D730" s="3" t="s">
        <v>731</v>
      </c>
      <c r="E730" s="3">
        <v>1.573745298E9</v>
      </c>
      <c r="F730" s="3" t="s">
        <v>9</v>
      </c>
      <c r="G730" s="7">
        <f t="shared" si="3"/>
        <v>42755</v>
      </c>
      <c r="H730" s="7">
        <v>3.0</v>
      </c>
    </row>
    <row r="731">
      <c r="A731" s="5">
        <f t="shared" si="15"/>
        <v>43782.94147</v>
      </c>
      <c r="B731" s="6" t="str">
        <f t="shared" si="2"/>
        <v>https://twitter.com/realDonaldTrump/status/1194821183826518017</v>
      </c>
      <c r="C731" s="6" t="s">
        <v>7</v>
      </c>
      <c r="D731" s="3" t="s">
        <v>732</v>
      </c>
      <c r="E731" s="3">
        <v>1.573702543E9</v>
      </c>
      <c r="F731" s="3" t="s">
        <v>9</v>
      </c>
      <c r="G731" s="7">
        <f t="shared" si="3"/>
        <v>51455</v>
      </c>
      <c r="H731" s="7">
        <v>3.0</v>
      </c>
    </row>
    <row r="732">
      <c r="A732" s="5">
        <f t="shared" si="15"/>
        <v>43782.34593</v>
      </c>
      <c r="B732" s="6" t="str">
        <f t="shared" si="2"/>
        <v>https://twitter.com/realDonaldTrump/status/1194605364240670725</v>
      </c>
      <c r="C732" s="6" t="s">
        <v>7</v>
      </c>
      <c r="D732" s="3" t="s">
        <v>733</v>
      </c>
      <c r="E732" s="3">
        <v>1.573651088E9</v>
      </c>
      <c r="F732" s="3" t="s">
        <v>9</v>
      </c>
      <c r="G732" s="7">
        <f t="shared" si="3"/>
        <v>299151</v>
      </c>
      <c r="H732" s="7">
        <v>3.0</v>
      </c>
    </row>
    <row r="733">
      <c r="A733" s="5">
        <f t="shared" si="15"/>
        <v>43778.88353</v>
      </c>
      <c r="B733" s="6" t="str">
        <f t="shared" si="2"/>
        <v>https://twitter.com/realDonaldTrump/status/1193350636202426368</v>
      </c>
      <c r="C733" s="6" t="s">
        <v>7</v>
      </c>
      <c r="D733" s="3" t="s">
        <v>734</v>
      </c>
      <c r="E733" s="3">
        <v>1.573351937E9</v>
      </c>
      <c r="F733" s="3" t="s">
        <v>9</v>
      </c>
      <c r="G733" s="7">
        <f t="shared" si="3"/>
        <v>101986</v>
      </c>
      <c r="H733" s="7">
        <v>3.0</v>
      </c>
    </row>
    <row r="734">
      <c r="A734" s="5">
        <f t="shared" si="15"/>
        <v>43777.70314</v>
      </c>
      <c r="B734" s="6" t="str">
        <f t="shared" si="2"/>
        <v>https://twitter.com/realDonaldTrump/status/1192922874027233280</v>
      </c>
      <c r="C734" s="6" t="s">
        <v>7</v>
      </c>
      <c r="D734" s="3" t="s">
        <v>735</v>
      </c>
      <c r="E734" s="3">
        <v>1.573249951E9</v>
      </c>
      <c r="F734" s="3" t="s">
        <v>9</v>
      </c>
      <c r="G734" s="7">
        <f t="shared" si="3"/>
        <v>370862</v>
      </c>
      <c r="H734" s="7">
        <v>3.0</v>
      </c>
    </row>
    <row r="735">
      <c r="A735" s="5">
        <f t="shared" si="15"/>
        <v>43773.41075</v>
      </c>
      <c r="B735" s="6" t="str">
        <f t="shared" si="2"/>
        <v>https://twitter.com/realDonaldTrump/status/1191367365260394499</v>
      </c>
      <c r="C735" s="6" t="s">
        <v>7</v>
      </c>
      <c r="D735" s="3" t="s">
        <v>736</v>
      </c>
      <c r="E735" s="3">
        <v>1.572879089E9</v>
      </c>
      <c r="F735" s="3" t="s">
        <v>9</v>
      </c>
      <c r="G735" s="7">
        <f t="shared" si="3"/>
        <v>80730</v>
      </c>
      <c r="H735" s="7">
        <v>3.0</v>
      </c>
    </row>
    <row r="736">
      <c r="A736" s="5">
        <f t="shared" si="15"/>
        <v>43772.47638</v>
      </c>
      <c r="B736" s="6" t="str">
        <f t="shared" si="2"/>
        <v>https://twitter.com/realDonaldTrump/status/1191028762252439552</v>
      </c>
      <c r="C736" s="6" t="s">
        <v>7</v>
      </c>
      <c r="D736" s="3" t="s">
        <v>737</v>
      </c>
      <c r="E736" s="3">
        <v>1.572798359E9</v>
      </c>
      <c r="F736" s="3" t="s">
        <v>9</v>
      </c>
      <c r="G736" s="7">
        <f t="shared" si="3"/>
        <v>182017</v>
      </c>
      <c r="H736" s="7">
        <v>3.0</v>
      </c>
    </row>
    <row r="737">
      <c r="A737" s="5">
        <f t="shared" ref="A737:A769" si="16">E737/86400+DATE(1970,1,1)-time(4,0,0)</f>
        <v>43770.41137</v>
      </c>
      <c r="B737" s="6" t="str">
        <f t="shared" si="2"/>
        <v>https://twitter.com/realDonaldTrump/status/1190265325511757825</v>
      </c>
      <c r="C737" s="6" t="s">
        <v>7</v>
      </c>
      <c r="D737" s="3" t="s">
        <v>738</v>
      </c>
      <c r="E737" s="3">
        <v>1.572616342E9</v>
      </c>
      <c r="F737" s="3" t="s">
        <v>9</v>
      </c>
      <c r="G737" s="7">
        <f t="shared" si="3"/>
        <v>63185</v>
      </c>
      <c r="H737" s="7">
        <v>3.0</v>
      </c>
    </row>
    <row r="738">
      <c r="A738" s="5">
        <f t="shared" si="16"/>
        <v>43769.68006</v>
      </c>
      <c r="B738" s="6" t="str">
        <f t="shared" si="2"/>
        <v>https://twitter.com/realDonaldTrump/status/1190000311005528064</v>
      </c>
      <c r="C738" s="6" t="s">
        <v>7</v>
      </c>
      <c r="D738" s="3" t="s">
        <v>739</v>
      </c>
      <c r="E738" s="3">
        <v>1.572553157E9</v>
      </c>
      <c r="F738" s="3" t="s">
        <v>9</v>
      </c>
      <c r="G738" s="7">
        <f t="shared" si="3"/>
        <v>18</v>
      </c>
      <c r="H738" s="7">
        <v>3.0</v>
      </c>
    </row>
    <row r="739">
      <c r="A739" s="5">
        <f t="shared" si="16"/>
        <v>43769.67985</v>
      </c>
      <c r="B739" s="6" t="str">
        <f t="shared" si="2"/>
        <v>https://twitter.com/realDonaldTrump/status/1190000235604566017</v>
      </c>
      <c r="C739" s="6" t="s">
        <v>7</v>
      </c>
      <c r="D739" s="3" t="s">
        <v>740</v>
      </c>
      <c r="E739" s="3">
        <v>1.572553139E9</v>
      </c>
      <c r="F739" s="3" t="s">
        <v>9</v>
      </c>
      <c r="G739" s="7">
        <f t="shared" si="3"/>
        <v>19</v>
      </c>
      <c r="H739" s="7">
        <v>3.0</v>
      </c>
    </row>
    <row r="740">
      <c r="A740" s="5">
        <f t="shared" si="16"/>
        <v>43769.67963</v>
      </c>
      <c r="B740" s="6" t="str">
        <f t="shared" si="2"/>
        <v>https://twitter.com/realDonaldTrump/status/1190000153043841024</v>
      </c>
      <c r="C740" s="6" t="s">
        <v>7</v>
      </c>
      <c r="D740" s="3" t="s">
        <v>741</v>
      </c>
      <c r="E740" s="3">
        <v>1.57255312E9</v>
      </c>
      <c r="F740" s="3" t="s">
        <v>9</v>
      </c>
      <c r="G740" s="7">
        <f t="shared" si="3"/>
        <v>5</v>
      </c>
      <c r="H740" s="7">
        <v>3.0</v>
      </c>
    </row>
    <row r="741">
      <c r="A741" s="5">
        <f t="shared" si="16"/>
        <v>43769.67957</v>
      </c>
      <c r="B741" s="6" t="str">
        <f t="shared" si="2"/>
        <v>https://twitter.com/realDonaldTrump/status/1190000131736821760</v>
      </c>
      <c r="C741" s="6" t="s">
        <v>7</v>
      </c>
      <c r="D741" s="3" t="s">
        <v>742</v>
      </c>
      <c r="E741" s="3">
        <v>1.572553115E9</v>
      </c>
      <c r="F741" s="3" t="s">
        <v>9</v>
      </c>
      <c r="G741" s="7">
        <f t="shared" si="3"/>
        <v>10</v>
      </c>
      <c r="H741" s="7">
        <v>3.0</v>
      </c>
    </row>
    <row r="742">
      <c r="A742" s="5">
        <f t="shared" si="16"/>
        <v>43769.67946</v>
      </c>
      <c r="B742" s="6" t="str">
        <f t="shared" si="2"/>
        <v>https://twitter.com/realDonaldTrump/status/1190000092310364161</v>
      </c>
      <c r="C742" s="6" t="s">
        <v>7</v>
      </c>
      <c r="D742" s="3" t="s">
        <v>743</v>
      </c>
      <c r="E742" s="3">
        <v>1.572553105E9</v>
      </c>
      <c r="F742" s="3" t="s">
        <v>9</v>
      </c>
      <c r="G742" s="7">
        <f t="shared" si="3"/>
        <v>257450</v>
      </c>
      <c r="H742" s="7">
        <v>3.0</v>
      </c>
    </row>
    <row r="743">
      <c r="A743" s="5">
        <f t="shared" si="16"/>
        <v>43766.69971</v>
      </c>
      <c r="B743" s="6" t="str">
        <f t="shared" si="2"/>
        <v>https://twitter.com/realDonaldTrump/status/1188920268967727105</v>
      </c>
      <c r="C743" s="6" t="s">
        <v>7</v>
      </c>
      <c r="D743" s="3" t="s">
        <v>744</v>
      </c>
      <c r="E743" s="3">
        <v>1.572295655E9</v>
      </c>
      <c r="F743" s="3" t="s">
        <v>9</v>
      </c>
      <c r="G743" s="7">
        <f t="shared" si="3"/>
        <v>207313</v>
      </c>
      <c r="H743" s="7">
        <v>3.0</v>
      </c>
    </row>
    <row r="744">
      <c r="A744" s="5">
        <f t="shared" si="16"/>
        <v>43764.30025</v>
      </c>
      <c r="B744" s="6" t="str">
        <f t="shared" si="2"/>
        <v>https://twitter.com/realDonaldTrump/status/1188050732999729152</v>
      </c>
      <c r="C744" s="6" t="s">
        <v>7</v>
      </c>
      <c r="D744" s="3" t="s">
        <v>745</v>
      </c>
      <c r="E744" s="3">
        <v>1.572088342E9</v>
      </c>
      <c r="F744" s="3" t="s">
        <v>9</v>
      </c>
      <c r="G744" s="7">
        <f t="shared" si="3"/>
        <v>231218</v>
      </c>
      <c r="H744" s="7">
        <v>3.0</v>
      </c>
    </row>
    <row r="745">
      <c r="A745" s="5">
        <f t="shared" si="16"/>
        <v>43761.62412</v>
      </c>
      <c r="B745" s="6" t="str">
        <f t="shared" si="2"/>
        <v>https://twitter.com/realDonaldTrump/status/1187080935373713408</v>
      </c>
      <c r="C745" s="6" t="s">
        <v>7</v>
      </c>
      <c r="D745" s="3" t="s">
        <v>746</v>
      </c>
      <c r="E745" s="3">
        <v>1.571857124E9</v>
      </c>
      <c r="F745" s="3" t="s">
        <v>9</v>
      </c>
      <c r="G745" s="7">
        <f t="shared" si="3"/>
        <v>4406</v>
      </c>
      <c r="H745" s="7">
        <v>3.0</v>
      </c>
    </row>
    <row r="746">
      <c r="A746" s="5">
        <f t="shared" si="16"/>
        <v>43761.57313</v>
      </c>
      <c r="B746" s="6" t="str">
        <f t="shared" si="2"/>
        <v>https://twitter.com/realDonaldTrump/status/1187062456960651264</v>
      </c>
      <c r="C746" s="6" t="s">
        <v>7</v>
      </c>
      <c r="D746" s="3" t="s">
        <v>747</v>
      </c>
      <c r="E746" s="3">
        <v>1.571852718E9</v>
      </c>
      <c r="F746" s="3" t="s">
        <v>9</v>
      </c>
      <c r="G746" s="7">
        <f t="shared" si="3"/>
        <v>536775</v>
      </c>
      <c r="H746" s="7">
        <v>3.0</v>
      </c>
    </row>
    <row r="747">
      <c r="A747" s="5">
        <f t="shared" si="16"/>
        <v>43755.36045</v>
      </c>
      <c r="B747" s="6" t="str">
        <f t="shared" si="2"/>
        <v>https://twitter.com/realDonaldTrump/status/1184811058663493632</v>
      </c>
      <c r="C747" s="6" t="s">
        <v>7</v>
      </c>
      <c r="D747" s="3" t="s">
        <v>748</v>
      </c>
      <c r="E747" s="3">
        <v>1.571315943E9</v>
      </c>
      <c r="F747" s="3" t="s">
        <v>9</v>
      </c>
      <c r="G747" s="7">
        <f t="shared" si="3"/>
        <v>808414</v>
      </c>
      <c r="H747" s="7">
        <v>3.0</v>
      </c>
    </row>
    <row r="748">
      <c r="A748" s="5">
        <f t="shared" si="16"/>
        <v>43746.00381</v>
      </c>
      <c r="B748" s="6" t="str">
        <f t="shared" si="2"/>
        <v>https://twitter.com/realDonaldTrump/status/1181420325516566528</v>
      </c>
      <c r="C748" s="6" t="s">
        <v>7</v>
      </c>
      <c r="D748" s="3" t="s">
        <v>749</v>
      </c>
      <c r="E748" s="3">
        <v>1.570507529E9</v>
      </c>
      <c r="F748" s="3" t="s">
        <v>9</v>
      </c>
      <c r="G748" s="7">
        <f t="shared" si="3"/>
        <v>64</v>
      </c>
      <c r="H748" s="7">
        <v>3.0</v>
      </c>
    </row>
    <row r="749">
      <c r="A749" s="5">
        <f t="shared" si="16"/>
        <v>43746.00307</v>
      </c>
      <c r="B749" s="6" t="str">
        <f t="shared" si="2"/>
        <v>https://twitter.com/realDonaldTrump/status/1181420055948603392</v>
      </c>
      <c r="C749" s="6" t="s">
        <v>7</v>
      </c>
      <c r="D749" s="3" t="s">
        <v>750</v>
      </c>
      <c r="E749" s="3">
        <v>1.570507465E9</v>
      </c>
      <c r="F749" s="3" t="s">
        <v>9</v>
      </c>
      <c r="G749" s="7">
        <f t="shared" si="3"/>
        <v>740895</v>
      </c>
      <c r="H749" s="7">
        <v>3.0</v>
      </c>
    </row>
    <row r="750">
      <c r="A750" s="5">
        <f t="shared" si="16"/>
        <v>43737.42789</v>
      </c>
      <c r="B750" s="6" t="str">
        <f t="shared" si="2"/>
        <v>https://twitter.com/realDonaldTrump/status/1178312517774389248</v>
      </c>
      <c r="C750" s="6" t="s">
        <v>7</v>
      </c>
      <c r="D750" s="3" t="s">
        <v>751</v>
      </c>
      <c r="E750" s="3">
        <v>1.56976657E9</v>
      </c>
      <c r="F750" s="3" t="s">
        <v>9</v>
      </c>
      <c r="G750" s="7">
        <f t="shared" si="3"/>
        <v>296</v>
      </c>
      <c r="H750" s="7">
        <v>3.0</v>
      </c>
    </row>
    <row r="751">
      <c r="A751" s="5">
        <f t="shared" si="16"/>
        <v>43737.42447</v>
      </c>
      <c r="B751" s="6" t="str">
        <f t="shared" si="2"/>
        <v>https://twitter.com/realDonaldTrump/status/1178311276084318209</v>
      </c>
      <c r="C751" s="6" t="s">
        <v>7</v>
      </c>
      <c r="D751" s="3" t="s">
        <v>752</v>
      </c>
      <c r="E751" s="3">
        <v>1.569766274E9</v>
      </c>
      <c r="F751" s="3" t="s">
        <v>9</v>
      </c>
      <c r="G751" s="7">
        <f t="shared" si="3"/>
        <v>516</v>
      </c>
      <c r="H751" s="7">
        <v>3.0</v>
      </c>
    </row>
    <row r="752">
      <c r="A752" s="5">
        <f t="shared" si="16"/>
        <v>43737.4185</v>
      </c>
      <c r="B752" s="6" t="str">
        <f t="shared" si="2"/>
        <v>https://twitter.com/realDonaldTrump/status/1178309108899991552</v>
      </c>
      <c r="C752" s="6" t="s">
        <v>7</v>
      </c>
      <c r="D752" s="3" t="s">
        <v>753</v>
      </c>
      <c r="E752" s="3">
        <v>1.569765758E9</v>
      </c>
      <c r="F752" s="3" t="s">
        <v>9</v>
      </c>
      <c r="G752" s="7">
        <f t="shared" si="3"/>
        <v>513207</v>
      </c>
      <c r="H752" s="7">
        <v>3.0</v>
      </c>
    </row>
    <row r="753">
      <c r="A753" s="5">
        <f t="shared" si="16"/>
        <v>43731.4786</v>
      </c>
      <c r="B753" s="6" t="str">
        <f t="shared" si="2"/>
        <v>https://twitter.com/realDonaldTrump/status/1176156564274712576</v>
      </c>
      <c r="C753" s="6" t="s">
        <v>7</v>
      </c>
      <c r="D753" s="3" t="s">
        <v>754</v>
      </c>
      <c r="E753" s="3">
        <v>1.569252551E9</v>
      </c>
      <c r="F753" s="3" t="s">
        <v>9</v>
      </c>
      <c r="G753" s="7">
        <f t="shared" si="3"/>
        <v>1905905</v>
      </c>
      <c r="H753" s="7">
        <v>3.0</v>
      </c>
    </row>
    <row r="754">
      <c r="A754" s="5">
        <f t="shared" si="16"/>
        <v>43709.41951</v>
      </c>
      <c r="B754" s="6" t="str">
        <f t="shared" si="2"/>
        <v>https://twitter.com/realDonaldTrump/status/1168162618999300097</v>
      </c>
      <c r="C754" s="6" t="s">
        <v>7</v>
      </c>
      <c r="D754" s="3" t="s">
        <v>755</v>
      </c>
      <c r="E754" s="3">
        <v>1.567346646E9</v>
      </c>
      <c r="F754" s="3" t="s">
        <v>9</v>
      </c>
      <c r="G754" s="7">
        <f t="shared" si="3"/>
        <v>93456</v>
      </c>
      <c r="H754" s="7">
        <v>3.0</v>
      </c>
    </row>
    <row r="755">
      <c r="A755" s="5">
        <f t="shared" si="16"/>
        <v>43708.33785</v>
      </c>
      <c r="B755" s="6" t="str">
        <f t="shared" si="2"/>
        <v>https://twitter.com/realDonaldTrump/status/1167770637777166343</v>
      </c>
      <c r="C755" s="6" t="s">
        <v>7</v>
      </c>
      <c r="D755" s="3" t="s">
        <v>756</v>
      </c>
      <c r="E755" s="3">
        <v>1.56725319E9</v>
      </c>
      <c r="F755" s="3" t="s">
        <v>9</v>
      </c>
      <c r="G755" s="7">
        <f t="shared" si="3"/>
        <v>462</v>
      </c>
      <c r="H755" s="7">
        <v>3.0</v>
      </c>
    </row>
    <row r="756">
      <c r="A756" s="5">
        <f t="shared" si="16"/>
        <v>43708.3325</v>
      </c>
      <c r="B756" s="6" t="str">
        <f t="shared" si="2"/>
        <v>https://twitter.com/realDonaldTrump/status/1167768700126146560</v>
      </c>
      <c r="C756" s="6" t="s">
        <v>7</v>
      </c>
      <c r="D756" s="3" t="s">
        <v>757</v>
      </c>
      <c r="E756" s="3">
        <v>1.567252728E9</v>
      </c>
      <c r="F756" s="3" t="s">
        <v>9</v>
      </c>
      <c r="G756" s="7">
        <f t="shared" si="3"/>
        <v>1256626</v>
      </c>
      <c r="H756" s="7">
        <v>3.0</v>
      </c>
    </row>
    <row r="757">
      <c r="A757" s="5">
        <f t="shared" si="16"/>
        <v>43693.78822</v>
      </c>
      <c r="B757" s="6" t="str">
        <f t="shared" si="2"/>
        <v>https://twitter.com/realDonaldTrump/status/1162498027317276674</v>
      </c>
      <c r="C757" s="6" t="s">
        <v>7</v>
      </c>
      <c r="D757" s="3" t="s">
        <v>758</v>
      </c>
      <c r="E757" s="3">
        <v>1.565996102E9</v>
      </c>
      <c r="F757" s="3" t="s">
        <v>9</v>
      </c>
      <c r="G757" s="7">
        <f t="shared" si="3"/>
        <v>1490867</v>
      </c>
      <c r="H757" s="7">
        <v>3.0</v>
      </c>
    </row>
    <row r="758">
      <c r="A758" s="5">
        <f t="shared" si="16"/>
        <v>43676.53281</v>
      </c>
      <c r="B758" s="6" t="str">
        <f t="shared" si="2"/>
        <v>https://twitter.com/realDonaldTrump/status/1156244877979586561</v>
      </c>
      <c r="C758" s="6" t="s">
        <v>7</v>
      </c>
      <c r="D758" s="3" t="s">
        <v>759</v>
      </c>
      <c r="E758" s="3">
        <v>1.564505235E9</v>
      </c>
      <c r="F758" s="3" t="s">
        <v>9</v>
      </c>
      <c r="G758" s="7">
        <f t="shared" si="3"/>
        <v>958599</v>
      </c>
      <c r="H758" s="7">
        <v>3.0</v>
      </c>
    </row>
    <row r="759">
      <c r="A759" s="5">
        <f t="shared" si="16"/>
        <v>43665.43792</v>
      </c>
      <c r="B759" s="6" t="str">
        <f t="shared" si="2"/>
        <v>https://twitter.com/realDonaldTrump/status/1152224221453520897</v>
      </c>
      <c r="C759" s="6" t="s">
        <v>7</v>
      </c>
      <c r="D759" s="3" t="s">
        <v>760</v>
      </c>
      <c r="E759" s="3">
        <v>1.563546636E9</v>
      </c>
      <c r="F759" s="3" t="s">
        <v>9</v>
      </c>
      <c r="G759" s="7">
        <f t="shared" si="3"/>
        <v>3424223</v>
      </c>
      <c r="H759" s="7">
        <v>3.0</v>
      </c>
    </row>
    <row r="760">
      <c r="A760" s="5">
        <f t="shared" si="16"/>
        <v>43625.80571</v>
      </c>
      <c r="B760" s="6" t="str">
        <f t="shared" si="2"/>
        <v>https://twitter.com/realDonaldTrump/status/1137861990272184320</v>
      </c>
      <c r="C760" s="6" t="s">
        <v>7</v>
      </c>
      <c r="D760" s="3" t="s">
        <v>761</v>
      </c>
      <c r="E760" s="3">
        <v>1.560122413E9</v>
      </c>
      <c r="F760" s="3" t="s">
        <v>9</v>
      </c>
      <c r="G760" s="7">
        <f t="shared" si="3"/>
        <v>68966</v>
      </c>
      <c r="H760" s="7">
        <v>3.0</v>
      </c>
    </row>
    <row r="761">
      <c r="A761" s="5">
        <f t="shared" si="16"/>
        <v>43625.00749</v>
      </c>
      <c r="B761" s="6" t="str">
        <f t="shared" si="2"/>
        <v>https://twitter.com/realDonaldTrump/status/1137572725676003329</v>
      </c>
      <c r="C761" s="6" t="s">
        <v>7</v>
      </c>
      <c r="D761" s="3" t="s">
        <v>762</v>
      </c>
      <c r="E761" s="3">
        <v>1.560053447E9</v>
      </c>
      <c r="F761" s="3" t="s">
        <v>9</v>
      </c>
      <c r="G761" s="7">
        <f t="shared" si="3"/>
        <v>802678</v>
      </c>
      <c r="H761" s="7">
        <v>3.0</v>
      </c>
    </row>
    <row r="762">
      <c r="A762" s="5">
        <f t="shared" si="16"/>
        <v>43615.71723</v>
      </c>
      <c r="B762" s="6" t="str">
        <f t="shared" si="2"/>
        <v>https://twitter.com/realDonaldTrump/status/1134206048255074304</v>
      </c>
      <c r="C762" s="6" t="s">
        <v>7</v>
      </c>
      <c r="D762" s="3" t="s">
        <v>763</v>
      </c>
      <c r="E762" s="3">
        <v>1.559250769E9</v>
      </c>
      <c r="F762" s="3" t="s">
        <v>9</v>
      </c>
      <c r="G762" s="7">
        <f t="shared" si="3"/>
        <v>1036127</v>
      </c>
      <c r="H762" s="7">
        <v>3.0</v>
      </c>
    </row>
    <row r="763">
      <c r="A763" s="5">
        <f t="shared" si="16"/>
        <v>43603.72502</v>
      </c>
      <c r="B763" s="6" t="str">
        <f t="shared" si="2"/>
        <v>https://twitter.com/realDonaldTrump/status/1129860220010807297</v>
      </c>
      <c r="C763" s="6" t="s">
        <v>7</v>
      </c>
      <c r="D763" s="3" t="s">
        <v>764</v>
      </c>
      <c r="E763" s="3">
        <v>1.558214642E9</v>
      </c>
      <c r="F763" s="3" t="s">
        <v>9</v>
      </c>
      <c r="G763" s="7">
        <f t="shared" si="3"/>
        <v>887919</v>
      </c>
      <c r="H763" s="7">
        <v>3.0</v>
      </c>
    </row>
    <row r="764">
      <c r="A764" s="5">
        <f t="shared" si="16"/>
        <v>43593.44818</v>
      </c>
      <c r="B764" s="6" t="str">
        <f t="shared" si="2"/>
        <v>https://twitter.com/realDonaldTrump/status/1126136017919016960</v>
      </c>
      <c r="C764" s="6" t="s">
        <v>7</v>
      </c>
      <c r="D764" s="3" t="s">
        <v>765</v>
      </c>
      <c r="E764" s="3">
        <v>1.557326723E9</v>
      </c>
      <c r="F764" s="3" t="s">
        <v>9</v>
      </c>
      <c r="G764" s="7">
        <f t="shared" si="3"/>
        <v>259113</v>
      </c>
      <c r="H764" s="7">
        <v>3.0</v>
      </c>
    </row>
    <row r="765">
      <c r="A765" s="5">
        <f t="shared" si="16"/>
        <v>43590.44919</v>
      </c>
      <c r="B765" s="6" t="str">
        <f t="shared" si="2"/>
        <v>https://twitter.com/realDonaldTrump/status/1125049218312409088</v>
      </c>
      <c r="C765" s="6" t="s">
        <v>7</v>
      </c>
      <c r="D765" s="3" t="s">
        <v>766</v>
      </c>
      <c r="E765" s="3">
        <v>1.55706761E9</v>
      </c>
      <c r="F765" s="3" t="s">
        <v>9</v>
      </c>
      <c r="G765" s="7">
        <f t="shared" si="3"/>
        <v>4209154</v>
      </c>
      <c r="H765" s="7">
        <v>3.0</v>
      </c>
    </row>
    <row r="766">
      <c r="A766" s="5">
        <f t="shared" si="16"/>
        <v>43541.73213</v>
      </c>
      <c r="B766" s="6" t="str">
        <f t="shared" si="2"/>
        <v>https://twitter.com/realDonaldTrump/status/1107394745033261056</v>
      </c>
      <c r="C766" s="6" t="s">
        <v>7</v>
      </c>
      <c r="D766" s="3" t="s">
        <v>767</v>
      </c>
      <c r="E766" s="3">
        <v>1.552858456E9</v>
      </c>
      <c r="F766" s="3" t="s">
        <v>9</v>
      </c>
      <c r="G766" s="7">
        <f t="shared" si="3"/>
        <v>86395</v>
      </c>
      <c r="H766" s="7">
        <v>3.0</v>
      </c>
    </row>
    <row r="767">
      <c r="A767" s="5">
        <f t="shared" si="16"/>
        <v>43540.73219</v>
      </c>
      <c r="B767" s="6" t="str">
        <f t="shared" si="2"/>
        <v>https://twitter.com/realDonaldTrump/status/1107032377673551872</v>
      </c>
      <c r="C767" s="6" t="s">
        <v>7</v>
      </c>
      <c r="D767" s="3" t="s">
        <v>768</v>
      </c>
      <c r="E767" s="3">
        <v>1.552772061E9</v>
      </c>
      <c r="F767" s="3" t="s">
        <v>9</v>
      </c>
      <c r="G767" s="7">
        <f t="shared" si="3"/>
        <v>3</v>
      </c>
      <c r="H767" s="7">
        <v>3.0</v>
      </c>
    </row>
    <row r="768">
      <c r="A768" s="5">
        <f t="shared" si="16"/>
        <v>43540.73215</v>
      </c>
      <c r="B768" s="6" t="str">
        <f t="shared" si="2"/>
        <v>https://twitter.com/realDonaldTrump/status/1107032366000816129</v>
      </c>
      <c r="C768" s="6" t="s">
        <v>7</v>
      </c>
      <c r="D768" s="3" t="s">
        <v>769</v>
      </c>
      <c r="E768" s="3">
        <v>1.552772058E9</v>
      </c>
      <c r="F768" s="3" t="s">
        <v>9</v>
      </c>
      <c r="G768" s="7">
        <f t="shared" si="3"/>
        <v>8679</v>
      </c>
      <c r="H768" s="7">
        <v>3.0</v>
      </c>
    </row>
    <row r="769">
      <c r="A769" s="5">
        <f t="shared" si="16"/>
        <v>43540.6317</v>
      </c>
      <c r="B769" s="6" t="str">
        <f t="shared" si="2"/>
        <v>https://twitter.com/realDonaldTrump/status/1106995964198428672</v>
      </c>
      <c r="C769" s="6" t="s">
        <v>7</v>
      </c>
      <c r="D769" s="3" t="s">
        <v>770</v>
      </c>
      <c r="E769" s="3">
        <v>1.552763379E9</v>
      </c>
      <c r="F769" s="3" t="s">
        <v>9</v>
      </c>
      <c r="G769" s="7">
        <f t="shared" si="3"/>
        <v>685966</v>
      </c>
      <c r="H769" s="7">
        <v>3.0</v>
      </c>
    </row>
    <row r="770">
      <c r="A770" s="5">
        <f t="shared" ref="A770:A772" si="17">E770/86400+DATE(1970,1,1)-time(5,0,0)</f>
        <v>43532.65061</v>
      </c>
      <c r="B770" s="6" t="str">
        <f t="shared" si="2"/>
        <v>https://twitter.com/realDonaldTrump/status/1104118813400817664</v>
      </c>
      <c r="C770" s="6" t="s">
        <v>7</v>
      </c>
      <c r="D770" s="3" t="s">
        <v>771</v>
      </c>
      <c r="E770" s="3">
        <v>1.552077413E9</v>
      </c>
      <c r="F770" s="3" t="s">
        <v>9</v>
      </c>
      <c r="G770" s="7">
        <f t="shared" si="3"/>
        <v>1630042</v>
      </c>
      <c r="H770" s="7">
        <v>3.0</v>
      </c>
    </row>
    <row r="771">
      <c r="A771" s="5">
        <f t="shared" si="17"/>
        <v>43513.78439</v>
      </c>
      <c r="B771" s="6" t="str">
        <f t="shared" si="2"/>
        <v>https://twitter.com/realDonaldTrump/status/1097281923540545536</v>
      </c>
      <c r="C771" s="6" t="s">
        <v>7</v>
      </c>
      <c r="D771" s="3" t="s">
        <v>772</v>
      </c>
      <c r="E771" s="3">
        <v>1.550447371E9</v>
      </c>
      <c r="F771" s="3" t="s">
        <v>9</v>
      </c>
      <c r="G771" s="7">
        <f t="shared" si="3"/>
        <v>2673084</v>
      </c>
      <c r="H771" s="7">
        <v>3.0</v>
      </c>
    </row>
    <row r="772">
      <c r="A772" s="5">
        <f t="shared" si="17"/>
        <v>43482.84591</v>
      </c>
      <c r="B772" s="6" t="str">
        <f t="shared" si="2"/>
        <v>https://twitter.com/realDonaldTrump/status/1086070195481763840</v>
      </c>
      <c r="C772" s="6" t="s">
        <v>7</v>
      </c>
      <c r="D772" s="3" t="s">
        <v>773</v>
      </c>
      <c r="E772" s="3">
        <v>1.547774287E9</v>
      </c>
      <c r="F772" s="3" t="s">
        <v>9</v>
      </c>
      <c r="G772" s="7">
        <f t="shared" si="3"/>
        <v>7977979</v>
      </c>
      <c r="H772" s="7">
        <v>3.0</v>
      </c>
    </row>
    <row r="773">
      <c r="A773" s="5">
        <f t="shared" ref="A773:A778" si="18">E773/86400+DATE(1970,1,1)-time(4,0,0)</f>
        <v>43390.54986</v>
      </c>
      <c r="B773" s="6" t="str">
        <f t="shared" si="2"/>
        <v>https://twitter.com/realDonaldTrump/status/1052608125839265792</v>
      </c>
      <c r="C773" s="6" t="s">
        <v>7</v>
      </c>
      <c r="D773" s="3" t="s">
        <v>774</v>
      </c>
      <c r="E773" s="3">
        <v>1.539796308E9</v>
      </c>
      <c r="F773" s="3" t="s">
        <v>9</v>
      </c>
      <c r="G773" s="7">
        <f t="shared" si="3"/>
        <v>4506604</v>
      </c>
      <c r="H773" s="7">
        <v>3.0</v>
      </c>
    </row>
    <row r="774">
      <c r="A774" s="5">
        <f t="shared" si="18"/>
        <v>43338.39009</v>
      </c>
      <c r="B774" s="6" t="str">
        <f t="shared" si="2"/>
        <v>https://twitter.com/realDonaldTrump/status/1033706057330241537</v>
      </c>
      <c r="C774" s="6" t="s">
        <v>7</v>
      </c>
      <c r="D774" s="3" t="s">
        <v>775</v>
      </c>
      <c r="E774" s="3">
        <v>1.535289704E9</v>
      </c>
      <c r="F774" s="3" t="s">
        <v>9</v>
      </c>
      <c r="G774" s="7">
        <f t="shared" si="3"/>
        <v>5527285</v>
      </c>
      <c r="H774" s="7">
        <v>3.0</v>
      </c>
    </row>
    <row r="775">
      <c r="A775" s="5">
        <f t="shared" si="18"/>
        <v>43274.41689</v>
      </c>
      <c r="B775" s="6" t="str">
        <f t="shared" si="2"/>
        <v>https://twitter.com/realDonaldTrump/status/1010522945402224642</v>
      </c>
      <c r="C775" s="6" t="s">
        <v>7</v>
      </c>
      <c r="D775" s="3" t="s">
        <v>776</v>
      </c>
      <c r="E775" s="3">
        <v>1.529762419E9</v>
      </c>
      <c r="F775" s="3" t="s">
        <v>9</v>
      </c>
      <c r="G775" s="7">
        <f t="shared" si="3"/>
        <v>2077992</v>
      </c>
      <c r="H775" s="7">
        <v>3.0</v>
      </c>
    </row>
    <row r="776">
      <c r="A776" s="5">
        <f t="shared" si="18"/>
        <v>43250.36605</v>
      </c>
      <c r="B776" s="6" t="str">
        <f t="shared" si="2"/>
        <v>https://twitter.com/realDonaldTrump/status/1001807216297627648</v>
      </c>
      <c r="C776" s="6" t="s">
        <v>7</v>
      </c>
      <c r="D776" s="3" t="s">
        <v>777</v>
      </c>
      <c r="E776" s="3">
        <v>1.527684427E9</v>
      </c>
      <c r="F776" s="3" t="s">
        <v>9</v>
      </c>
      <c r="G776" s="7">
        <f t="shared" si="3"/>
        <v>1083761</v>
      </c>
      <c r="H776" s="7">
        <v>3.0</v>
      </c>
    </row>
    <row r="777">
      <c r="A777" s="5">
        <f t="shared" si="18"/>
        <v>43237.82252</v>
      </c>
      <c r="B777" s="6" t="str">
        <f t="shared" si="2"/>
        <v>https://qmap.pub/read/1411</v>
      </c>
      <c r="C777" s="6" t="s">
        <v>5</v>
      </c>
      <c r="D777" s="3">
        <v>1411.0</v>
      </c>
      <c r="E777" s="3">
        <v>1.526600666E9</v>
      </c>
      <c r="F777" s="3" t="s">
        <v>6</v>
      </c>
      <c r="G777" s="7">
        <f t="shared" si="3"/>
        <v>2674062</v>
      </c>
      <c r="H777" s="7">
        <v>3.0</v>
      </c>
    </row>
    <row r="778">
      <c r="A778" s="5">
        <f t="shared" si="18"/>
        <v>43206.87273</v>
      </c>
      <c r="B778" s="6" t="str">
        <f t="shared" si="2"/>
        <v>https://twitter.com/realDonaldTrump/status/986045762227396610</v>
      </c>
      <c r="C778" s="6" t="s">
        <v>7</v>
      </c>
      <c r="D778" s="3" t="s">
        <v>778</v>
      </c>
      <c r="E778" s="3">
        <v>1.523926604E9</v>
      </c>
      <c r="F778" s="3" t="s">
        <v>9</v>
      </c>
      <c r="G778" s="7">
        <f t="shared" si="3"/>
        <v>-52837601</v>
      </c>
      <c r="H778" s="7">
        <v>3.0</v>
      </c>
    </row>
    <row r="779">
      <c r="A779" s="5">
        <f t="shared" ref="A779:A801" si="19">E779/86400+DATE(1970,1,1)-time(5,0,0)</f>
        <v>43818.37737</v>
      </c>
      <c r="B779" s="6" t="str">
        <f t="shared" si="2"/>
        <v>https://twitter.com/realDonaldTrump/status/1207662726497099776</v>
      </c>
      <c r="C779" s="6" t="s">
        <v>7</v>
      </c>
      <c r="D779" s="3" t="s">
        <v>779</v>
      </c>
      <c r="E779" s="3">
        <v>1.576764205E9</v>
      </c>
      <c r="F779" s="3" t="s">
        <v>9</v>
      </c>
      <c r="G779" s="7">
        <f t="shared" si="3"/>
        <v>291497</v>
      </c>
      <c r="H779" s="7">
        <v>4.0</v>
      </c>
    </row>
    <row r="780">
      <c r="A780" s="5">
        <f t="shared" si="19"/>
        <v>43815.00356</v>
      </c>
      <c r="B780" s="6" t="str">
        <f t="shared" si="2"/>
        <v>https://twitter.com/realDonaldTrump/status/1206440097245208577</v>
      </c>
      <c r="C780" s="6" t="s">
        <v>7</v>
      </c>
      <c r="D780" s="3" t="s">
        <v>780</v>
      </c>
      <c r="E780" s="3">
        <v>1.576472708E9</v>
      </c>
      <c r="F780" s="3" t="s">
        <v>9</v>
      </c>
      <c r="G780" s="7">
        <f t="shared" si="3"/>
        <v>270679</v>
      </c>
      <c r="H780" s="7">
        <v>4.0</v>
      </c>
    </row>
    <row r="781">
      <c r="A781" s="5">
        <f t="shared" si="19"/>
        <v>43811.87071</v>
      </c>
      <c r="B781" s="6" t="str">
        <f t="shared" si="2"/>
        <v>https://twitter.com/realDonaldTrump/status/1205304785534115841</v>
      </c>
      <c r="C781" s="6" t="s">
        <v>7</v>
      </c>
      <c r="D781" s="3" t="s">
        <v>781</v>
      </c>
      <c r="E781" s="3">
        <v>1.576202029E9</v>
      </c>
      <c r="F781" s="3" t="s">
        <v>9</v>
      </c>
      <c r="G781" s="7">
        <f t="shared" si="3"/>
        <v>28792</v>
      </c>
      <c r="H781" s="7">
        <v>4.0</v>
      </c>
    </row>
    <row r="782">
      <c r="A782" s="5">
        <f t="shared" si="19"/>
        <v>43811.53747</v>
      </c>
      <c r="B782" s="6" t="str">
        <f t="shared" si="2"/>
        <v>https://twitter.com/realDonaldTrump/status/1205184023548575746</v>
      </c>
      <c r="C782" s="6" t="s">
        <v>7</v>
      </c>
      <c r="D782" s="3" t="s">
        <v>782</v>
      </c>
      <c r="E782" s="3">
        <v>1.576173237E9</v>
      </c>
      <c r="F782" s="3" t="s">
        <v>9</v>
      </c>
      <c r="G782" s="7">
        <f t="shared" si="3"/>
        <v>4</v>
      </c>
      <c r="H782" s="7">
        <v>4.0</v>
      </c>
    </row>
    <row r="783">
      <c r="A783" s="5">
        <f t="shared" si="19"/>
        <v>43811.53742</v>
      </c>
      <c r="B783" s="6" t="str">
        <f t="shared" si="2"/>
        <v>https://twitter.com/realDonaldTrump/status/1205184010059735044</v>
      </c>
      <c r="C783" s="6" t="s">
        <v>7</v>
      </c>
      <c r="D783" s="3" t="s">
        <v>783</v>
      </c>
      <c r="E783" s="3">
        <v>1.576173233E9</v>
      </c>
      <c r="F783" s="3" t="s">
        <v>9</v>
      </c>
      <c r="G783" s="7">
        <f t="shared" si="3"/>
        <v>4</v>
      </c>
      <c r="H783" s="7">
        <v>4.0</v>
      </c>
    </row>
    <row r="784">
      <c r="A784" s="5">
        <f t="shared" si="19"/>
        <v>43811.53737</v>
      </c>
      <c r="B784" s="6" t="str">
        <f t="shared" si="2"/>
        <v>https://twitter.com/realDonaldTrump/status/1205183992577888257</v>
      </c>
      <c r="C784" s="6" t="s">
        <v>7</v>
      </c>
      <c r="D784" s="3" t="s">
        <v>784</v>
      </c>
      <c r="E784" s="3">
        <v>1.576173229E9</v>
      </c>
      <c r="F784" s="3" t="s">
        <v>9</v>
      </c>
      <c r="G784" s="7">
        <f t="shared" si="3"/>
        <v>21069</v>
      </c>
      <c r="H784" s="7">
        <v>4.0</v>
      </c>
    </row>
    <row r="785">
      <c r="A785" s="5">
        <f t="shared" si="19"/>
        <v>43811.29352</v>
      </c>
      <c r="B785" s="6" t="str">
        <f t="shared" si="2"/>
        <v>https://twitter.com/realDonaldTrump/status/1205095621511782401</v>
      </c>
      <c r="C785" s="6" t="s">
        <v>7</v>
      </c>
      <c r="D785" s="3" t="s">
        <v>785</v>
      </c>
      <c r="E785" s="3">
        <v>1.57615216E9</v>
      </c>
      <c r="F785" s="3" t="s">
        <v>9</v>
      </c>
      <c r="G785" s="7">
        <f t="shared" si="3"/>
        <v>77077</v>
      </c>
      <c r="H785" s="7">
        <v>4.0</v>
      </c>
    </row>
    <row r="786">
      <c r="A786" s="5">
        <f t="shared" si="19"/>
        <v>43810.40142</v>
      </c>
      <c r="B786" s="6" t="str">
        <f t="shared" si="2"/>
        <v>https://twitter.com/realDonaldTrump/status/1204772336211238912</v>
      </c>
      <c r="C786" s="6" t="s">
        <v>7</v>
      </c>
      <c r="D786" s="3" t="s">
        <v>786</v>
      </c>
      <c r="E786" s="3">
        <v>1.576075083E9</v>
      </c>
      <c r="F786" s="3" t="s">
        <v>9</v>
      </c>
      <c r="G786" s="7">
        <f t="shared" si="3"/>
        <v>54935</v>
      </c>
      <c r="H786" s="7">
        <v>4.0</v>
      </c>
    </row>
    <row r="787">
      <c r="A787" s="5">
        <f t="shared" si="19"/>
        <v>43809.7656</v>
      </c>
      <c r="B787" s="6" t="str">
        <f t="shared" si="2"/>
        <v>https://twitter.com/realDonaldTrump/status/1204541924666949634</v>
      </c>
      <c r="C787" s="6" t="s">
        <v>7</v>
      </c>
      <c r="D787" s="3" t="s">
        <v>787</v>
      </c>
      <c r="E787" s="3">
        <v>1.576020148E9</v>
      </c>
      <c r="F787" s="3" t="s">
        <v>9</v>
      </c>
      <c r="G787" s="7">
        <f t="shared" si="3"/>
        <v>172582</v>
      </c>
      <c r="H787" s="7">
        <v>4.0</v>
      </c>
    </row>
    <row r="788">
      <c r="A788" s="5">
        <f t="shared" si="19"/>
        <v>43807.76813</v>
      </c>
      <c r="B788" s="6" t="str">
        <f t="shared" si="2"/>
        <v>https://twitter.com/realDonaldTrump/status/1203818062069321729</v>
      </c>
      <c r="C788" s="6" t="s">
        <v>7</v>
      </c>
      <c r="D788" s="3" t="s">
        <v>788</v>
      </c>
      <c r="E788" s="3">
        <v>1.575847566E9</v>
      </c>
      <c r="F788" s="3" t="s">
        <v>9</v>
      </c>
      <c r="G788" s="7">
        <f t="shared" si="3"/>
        <v>348769</v>
      </c>
      <c r="H788" s="7">
        <v>4.0</v>
      </c>
    </row>
    <row r="789">
      <c r="A789" s="5">
        <f t="shared" si="19"/>
        <v>43803.73145</v>
      </c>
      <c r="B789" s="6" t="str">
        <f t="shared" si="2"/>
        <v>https://twitter.com/realDonaldTrump/status/1202355218119155712</v>
      </c>
      <c r="C789" s="6" t="s">
        <v>7</v>
      </c>
      <c r="D789" s="3" t="s">
        <v>789</v>
      </c>
      <c r="E789" s="3">
        <v>1.575498797E9</v>
      </c>
      <c r="F789" s="3" t="s">
        <v>9</v>
      </c>
      <c r="G789" s="7">
        <f t="shared" si="3"/>
        <v>860415</v>
      </c>
      <c r="H789" s="7">
        <v>4.0</v>
      </c>
    </row>
    <row r="790">
      <c r="A790" s="5">
        <f t="shared" si="19"/>
        <v>43793.77294</v>
      </c>
      <c r="B790" s="6" t="str">
        <f t="shared" si="2"/>
        <v>https://twitter.com/realDonaldTrump/status/1198746376420679680</v>
      </c>
      <c r="C790" s="6" t="s">
        <v>7</v>
      </c>
      <c r="D790" s="3" t="s">
        <v>790</v>
      </c>
      <c r="E790" s="3">
        <v>1.574638382E9</v>
      </c>
      <c r="F790" s="3" t="s">
        <v>9</v>
      </c>
      <c r="G790" s="7">
        <f t="shared" si="3"/>
        <v>15035</v>
      </c>
      <c r="H790" s="7">
        <v>4.0</v>
      </c>
    </row>
    <row r="791">
      <c r="A791" s="5">
        <f t="shared" si="19"/>
        <v>43793.59892</v>
      </c>
      <c r="B791" s="6" t="str">
        <f t="shared" si="2"/>
        <v>https://twitter.com/realDonaldTrump/status/1198683313902407682</v>
      </c>
      <c r="C791" s="6" t="s">
        <v>7</v>
      </c>
      <c r="D791" s="3" t="s">
        <v>791</v>
      </c>
      <c r="E791" s="3">
        <v>1.574623347E9</v>
      </c>
      <c r="F791" s="3" t="s">
        <v>9</v>
      </c>
      <c r="G791" s="7">
        <f t="shared" si="3"/>
        <v>257409</v>
      </c>
      <c r="H791" s="7">
        <v>4.0</v>
      </c>
    </row>
    <row r="792">
      <c r="A792" s="5">
        <f t="shared" si="19"/>
        <v>43790.61965</v>
      </c>
      <c r="B792" s="6" t="str">
        <f t="shared" si="2"/>
        <v>https://twitter.com/realDonaldTrump/status/1197603662828392448</v>
      </c>
      <c r="C792" s="6" t="s">
        <v>7</v>
      </c>
      <c r="D792" s="3" t="s">
        <v>792</v>
      </c>
      <c r="E792" s="3">
        <v>1.574365938E9</v>
      </c>
      <c r="F792" s="3" t="s">
        <v>9</v>
      </c>
      <c r="G792" s="7">
        <f t="shared" si="3"/>
        <v>4</v>
      </c>
      <c r="H792" s="7">
        <v>4.0</v>
      </c>
    </row>
    <row r="793">
      <c r="A793" s="5">
        <f t="shared" si="19"/>
        <v>43790.61961</v>
      </c>
      <c r="B793" s="6" t="str">
        <f t="shared" si="2"/>
        <v>https://twitter.com/realDonaldTrump/status/1197603647586070528</v>
      </c>
      <c r="C793" s="6" t="s">
        <v>7</v>
      </c>
      <c r="D793" s="3" t="s">
        <v>793</v>
      </c>
      <c r="E793" s="3">
        <v>1.574365934E9</v>
      </c>
      <c r="F793" s="3" t="s">
        <v>9</v>
      </c>
      <c r="G793" s="7">
        <f t="shared" si="3"/>
        <v>179144</v>
      </c>
      <c r="H793" s="7">
        <v>4.0</v>
      </c>
    </row>
    <row r="794">
      <c r="A794" s="5">
        <f t="shared" si="19"/>
        <v>43788.54618</v>
      </c>
      <c r="B794" s="6" t="str">
        <f t="shared" si="2"/>
        <v>https://twitter.com/realDonaldTrump/status/1196852261403742209</v>
      </c>
      <c r="C794" s="6" t="s">
        <v>7</v>
      </c>
      <c r="D794" s="3" t="s">
        <v>794</v>
      </c>
      <c r="E794" s="3">
        <v>1.57418679E9</v>
      </c>
      <c r="F794" s="3" t="s">
        <v>9</v>
      </c>
      <c r="G794" s="7">
        <f t="shared" si="3"/>
        <v>341526</v>
      </c>
      <c r="H794" s="7">
        <v>4.0</v>
      </c>
    </row>
    <row r="795">
      <c r="A795" s="5">
        <f t="shared" si="19"/>
        <v>43784.59333</v>
      </c>
      <c r="B795" s="6" t="str">
        <f t="shared" si="2"/>
        <v>https://twitter.com/realDonaldTrump/status/1195419800320856066</v>
      </c>
      <c r="C795" s="6" t="s">
        <v>7</v>
      </c>
      <c r="D795" s="3" t="s">
        <v>795</v>
      </c>
      <c r="E795" s="3">
        <v>1.573845264E9</v>
      </c>
      <c r="F795" s="3" t="s">
        <v>9</v>
      </c>
      <c r="G795" s="7">
        <f t="shared" si="3"/>
        <v>15160</v>
      </c>
      <c r="H795" s="7">
        <v>4.0</v>
      </c>
    </row>
    <row r="796">
      <c r="A796" s="5">
        <f t="shared" si="19"/>
        <v>43784.41787</v>
      </c>
      <c r="B796" s="6" t="str">
        <f t="shared" si="2"/>
        <v>https://twitter.com/realDonaldTrump/status/1195356211937468417</v>
      </c>
      <c r="C796" s="6" t="s">
        <v>7</v>
      </c>
      <c r="D796" s="3" t="s">
        <v>796</v>
      </c>
      <c r="E796" s="3">
        <v>1.573830104E9</v>
      </c>
      <c r="F796" s="3" t="s">
        <v>9</v>
      </c>
      <c r="G796" s="7">
        <f t="shared" si="3"/>
        <v>151110</v>
      </c>
      <c r="H796" s="7">
        <v>4.0</v>
      </c>
    </row>
    <row r="797">
      <c r="A797" s="5">
        <f t="shared" si="19"/>
        <v>43782.66891</v>
      </c>
      <c r="B797" s="6" t="str">
        <f t="shared" si="2"/>
        <v>https://twitter.com/realDonaldTrump/status/1194722412056760320</v>
      </c>
      <c r="C797" s="6" t="s">
        <v>7</v>
      </c>
      <c r="D797" s="3" t="s">
        <v>797</v>
      </c>
      <c r="E797" s="3">
        <v>1.573678994E9</v>
      </c>
      <c r="F797" s="3" t="s">
        <v>9</v>
      </c>
      <c r="G797" s="7">
        <f t="shared" si="3"/>
        <v>121079</v>
      </c>
      <c r="H797" s="7">
        <v>4.0</v>
      </c>
    </row>
    <row r="798">
      <c r="A798" s="5">
        <f t="shared" si="19"/>
        <v>43781.26753</v>
      </c>
      <c r="B798" s="6" t="str">
        <f t="shared" si="2"/>
        <v>https://twitter.com/realDonaldTrump/status/1194214568001724416</v>
      </c>
      <c r="C798" s="6" t="s">
        <v>7</v>
      </c>
      <c r="D798" s="3" t="s">
        <v>798</v>
      </c>
      <c r="E798" s="3">
        <v>1.573557915E9</v>
      </c>
      <c r="F798" s="3" t="s">
        <v>9</v>
      </c>
      <c r="G798" s="7">
        <f t="shared" si="3"/>
        <v>205974</v>
      </c>
      <c r="H798" s="7">
        <v>4.0</v>
      </c>
    </row>
    <row r="799">
      <c r="A799" s="5">
        <f t="shared" si="19"/>
        <v>43778.88358</v>
      </c>
      <c r="B799" s="6" t="str">
        <f t="shared" si="2"/>
        <v>https://twitter.com/realDonaldTrump/status/1193350653650669569</v>
      </c>
      <c r="C799" s="6" t="s">
        <v>7</v>
      </c>
      <c r="D799" s="3" t="s">
        <v>799</v>
      </c>
      <c r="E799" s="3">
        <v>1.573351941E9</v>
      </c>
      <c r="F799" s="3" t="s">
        <v>9</v>
      </c>
      <c r="G799" s="7">
        <f t="shared" si="3"/>
        <v>474608</v>
      </c>
      <c r="H799" s="7">
        <v>4.0</v>
      </c>
    </row>
    <row r="800">
      <c r="A800" s="5">
        <f t="shared" si="19"/>
        <v>43773.39043</v>
      </c>
      <c r="B800" s="6" t="str">
        <f t="shared" si="2"/>
        <v>https://twitter.com/realDonaldTrump/status/1191360002352652288</v>
      </c>
      <c r="C800" s="6" t="s">
        <v>7</v>
      </c>
      <c r="D800" s="3" t="s">
        <v>800</v>
      </c>
      <c r="E800" s="3">
        <v>1.572877333E9</v>
      </c>
      <c r="F800" s="3" t="s">
        <v>9</v>
      </c>
      <c r="G800" s="7">
        <f t="shared" si="3"/>
        <v>48798</v>
      </c>
      <c r="H800" s="7">
        <v>4.0</v>
      </c>
    </row>
    <row r="801">
      <c r="A801" s="5">
        <f t="shared" si="19"/>
        <v>43772.82564</v>
      </c>
      <c r="B801" s="6" t="str">
        <f t="shared" si="2"/>
        <v>https://twitter.com/realDonaldTrump/status/1191155326743195648</v>
      </c>
      <c r="C801" s="6" t="s">
        <v>7</v>
      </c>
      <c r="D801" s="3" t="s">
        <v>801</v>
      </c>
      <c r="E801" s="3">
        <v>1.572828535E9</v>
      </c>
      <c r="F801" s="3" t="s">
        <v>9</v>
      </c>
      <c r="G801" s="7">
        <f t="shared" si="3"/>
        <v>94828</v>
      </c>
      <c r="H801" s="7">
        <v>4.0</v>
      </c>
    </row>
    <row r="802">
      <c r="A802" s="5">
        <f t="shared" ref="A802:A819" si="20">E802/86400+DATE(1970,1,1)-time(4,0,0)</f>
        <v>43771.76976</v>
      </c>
      <c r="B802" s="6" t="str">
        <f t="shared" si="2"/>
        <v>https://twitter.com/realDonaldTrump/status/1190757591468724224</v>
      </c>
      <c r="C802" s="6" t="s">
        <v>7</v>
      </c>
      <c r="D802" s="3" t="s">
        <v>802</v>
      </c>
      <c r="E802" s="3">
        <v>1.572733707E9</v>
      </c>
      <c r="F802" s="3" t="s">
        <v>9</v>
      </c>
      <c r="G802" s="7">
        <f t="shared" si="3"/>
        <v>328773</v>
      </c>
      <c r="H802" s="7">
        <v>4.0</v>
      </c>
    </row>
    <row r="803">
      <c r="A803" s="5">
        <f t="shared" si="20"/>
        <v>43767.96451</v>
      </c>
      <c r="B803" s="6" t="str">
        <f t="shared" si="2"/>
        <v>https://twitter.com/realDonaldTrump/status/1189378618838925312</v>
      </c>
      <c r="C803" s="6" t="s">
        <v>7</v>
      </c>
      <c r="D803" s="3" t="s">
        <v>803</v>
      </c>
      <c r="E803" s="3">
        <v>1.572404934E9</v>
      </c>
      <c r="F803" s="3" t="s">
        <v>9</v>
      </c>
      <c r="G803" s="7">
        <f t="shared" si="3"/>
        <v>28</v>
      </c>
      <c r="H803" s="7">
        <v>4.0</v>
      </c>
    </row>
    <row r="804">
      <c r="A804" s="5">
        <f t="shared" si="20"/>
        <v>43767.96419</v>
      </c>
      <c r="B804" s="6" t="str">
        <f t="shared" si="2"/>
        <v>https://twitter.com/realDonaldTrump/status/1189378497665490944</v>
      </c>
      <c r="C804" s="6" t="s">
        <v>7</v>
      </c>
      <c r="D804" s="3" t="s">
        <v>804</v>
      </c>
      <c r="E804" s="3">
        <v>1.572404906E9</v>
      </c>
      <c r="F804" s="3" t="s">
        <v>9</v>
      </c>
      <c r="G804" s="7">
        <f t="shared" si="3"/>
        <v>905930</v>
      </c>
      <c r="H804" s="7">
        <v>4.0</v>
      </c>
    </row>
    <row r="805">
      <c r="A805" s="5">
        <f t="shared" si="20"/>
        <v>43757.47889</v>
      </c>
      <c r="B805" s="6" t="str">
        <f t="shared" si="2"/>
        <v>https://twitter.com/realDonaldTrump/status/1185578752857784320</v>
      </c>
      <c r="C805" s="6" t="s">
        <v>7</v>
      </c>
      <c r="D805" s="3" t="s">
        <v>805</v>
      </c>
      <c r="E805" s="3">
        <v>1.571498976E9</v>
      </c>
      <c r="F805" s="3" t="s">
        <v>9</v>
      </c>
      <c r="G805" s="7">
        <f t="shared" si="3"/>
        <v>211686</v>
      </c>
      <c r="H805" s="7">
        <v>4.0</v>
      </c>
    </row>
    <row r="806">
      <c r="A806" s="5">
        <f t="shared" si="20"/>
        <v>43755.02882</v>
      </c>
      <c r="B806" s="6" t="str">
        <f t="shared" si="2"/>
        <v>https://twitter.com/realDonaldTrump/status/1184690876762734592</v>
      </c>
      <c r="C806" s="6" t="s">
        <v>7</v>
      </c>
      <c r="D806" s="3" t="s">
        <v>806</v>
      </c>
      <c r="E806" s="3">
        <v>1.57128729E9</v>
      </c>
      <c r="F806" s="3" t="s">
        <v>9</v>
      </c>
      <c r="G806" s="7">
        <f t="shared" si="3"/>
        <v>4</v>
      </c>
      <c r="H806" s="7">
        <v>4.0</v>
      </c>
    </row>
    <row r="807">
      <c r="A807" s="5">
        <f t="shared" si="20"/>
        <v>43755.02877</v>
      </c>
      <c r="B807" s="6" t="str">
        <f t="shared" si="2"/>
        <v>https://twitter.com/realDonaldTrump/status/1184690862720258048</v>
      </c>
      <c r="C807" s="6" t="s">
        <v>7</v>
      </c>
      <c r="D807" s="3" t="s">
        <v>807</v>
      </c>
      <c r="E807" s="3">
        <v>1.571287286E9</v>
      </c>
      <c r="F807" s="3" t="s">
        <v>9</v>
      </c>
      <c r="G807" s="7">
        <f t="shared" si="3"/>
        <v>272129</v>
      </c>
      <c r="H807" s="7">
        <v>4.0</v>
      </c>
    </row>
    <row r="808">
      <c r="A808" s="5">
        <f t="shared" si="20"/>
        <v>43751.87913</v>
      </c>
      <c r="B808" s="6" t="str">
        <f t="shared" si="2"/>
        <v>https://twitter.com/realDonaldTrump/status/1183549468114915328</v>
      </c>
      <c r="C808" s="6" t="s">
        <v>7</v>
      </c>
      <c r="D808" s="3" t="s">
        <v>808</v>
      </c>
      <c r="E808" s="3">
        <v>1.571015157E9</v>
      </c>
      <c r="F808" s="3" t="s">
        <v>9</v>
      </c>
      <c r="G808" s="7">
        <f t="shared" si="3"/>
        <v>1248756</v>
      </c>
      <c r="H808" s="7">
        <v>4.0</v>
      </c>
    </row>
    <row r="809">
      <c r="A809" s="5">
        <f t="shared" si="20"/>
        <v>43737.42594</v>
      </c>
      <c r="B809" s="6" t="str">
        <f t="shared" si="2"/>
        <v>https://twitter.com/realDonaldTrump/status/1178311808945414144</v>
      </c>
      <c r="C809" s="6" t="s">
        <v>7</v>
      </c>
      <c r="D809" s="3" t="s">
        <v>809</v>
      </c>
      <c r="E809" s="3">
        <v>1.569766401E9</v>
      </c>
      <c r="F809" s="3" t="s">
        <v>9</v>
      </c>
      <c r="G809" s="7">
        <f t="shared" si="3"/>
        <v>1873884</v>
      </c>
      <c r="H809" s="7">
        <v>4.0</v>
      </c>
    </row>
    <row r="810">
      <c r="A810" s="5">
        <f t="shared" si="20"/>
        <v>43715.73747</v>
      </c>
      <c r="B810" s="6" t="str">
        <f t="shared" si="2"/>
        <v>https://twitter.com/realDonaldTrump/status/1170452168840757254</v>
      </c>
      <c r="C810" s="6" t="s">
        <v>7</v>
      </c>
      <c r="D810" s="3" t="s">
        <v>810</v>
      </c>
      <c r="E810" s="3">
        <v>1.567892517E9</v>
      </c>
      <c r="F810" s="3" t="s">
        <v>9</v>
      </c>
      <c r="G810" s="7">
        <f t="shared" si="3"/>
        <v>346787</v>
      </c>
      <c r="H810" s="7">
        <v>4.0</v>
      </c>
    </row>
    <row r="811">
      <c r="A811" s="5">
        <f t="shared" si="20"/>
        <v>43711.72373</v>
      </c>
      <c r="B811" s="6" t="str">
        <f t="shared" si="2"/>
        <v>https://twitter.com/realDonaldTrump/status/1168997636302626816</v>
      </c>
      <c r="C811" s="6" t="s">
        <v>7</v>
      </c>
      <c r="D811" s="3" t="s">
        <v>811</v>
      </c>
      <c r="E811" s="3">
        <v>1.56754573E9</v>
      </c>
      <c r="F811" s="3" t="s">
        <v>9</v>
      </c>
      <c r="G811" s="7">
        <f t="shared" si="3"/>
        <v>293461</v>
      </c>
      <c r="H811" s="7">
        <v>4.0</v>
      </c>
    </row>
    <row r="812">
      <c r="A812" s="5">
        <f t="shared" si="20"/>
        <v>43708.32719</v>
      </c>
      <c r="B812" s="6" t="str">
        <f t="shared" si="2"/>
        <v>https://twitter.com/realDonaldTrump/status/1167766772398854144</v>
      </c>
      <c r="C812" s="6" t="s">
        <v>7</v>
      </c>
      <c r="D812" s="3" t="s">
        <v>812</v>
      </c>
      <c r="E812" s="3">
        <v>1.567252269E9</v>
      </c>
      <c r="F812" s="3" t="s">
        <v>9</v>
      </c>
      <c r="G812" s="7">
        <f t="shared" si="3"/>
        <v>4</v>
      </c>
      <c r="H812" s="7">
        <v>4.0</v>
      </c>
    </row>
    <row r="813">
      <c r="A813" s="5">
        <f t="shared" si="20"/>
        <v>43708.32714</v>
      </c>
      <c r="B813" s="6" t="str">
        <f t="shared" si="2"/>
        <v>https://twitter.com/realDonaldTrump/status/1167766758347935745</v>
      </c>
      <c r="C813" s="6" t="s">
        <v>7</v>
      </c>
      <c r="D813" s="3" t="s">
        <v>813</v>
      </c>
      <c r="E813" s="3">
        <v>1.567252265E9</v>
      </c>
      <c r="F813" s="3" t="s">
        <v>9</v>
      </c>
      <c r="G813" s="7">
        <f t="shared" si="3"/>
        <v>4961950</v>
      </c>
      <c r="H813" s="7">
        <v>4.0</v>
      </c>
    </row>
    <row r="814">
      <c r="A814" s="5">
        <f t="shared" si="20"/>
        <v>43650.89716</v>
      </c>
      <c r="B814" s="6" t="str">
        <f t="shared" si="2"/>
        <v>https://twitter.com/realDonaldTrump/status/1146954830851825664</v>
      </c>
      <c r="C814" s="6" t="s">
        <v>7</v>
      </c>
      <c r="D814" s="3" t="s">
        <v>814</v>
      </c>
      <c r="E814" s="3">
        <v>1.562290315E9</v>
      </c>
      <c r="F814" s="3" t="s">
        <v>9</v>
      </c>
      <c r="G814" s="7">
        <f t="shared" si="3"/>
        <v>2167905</v>
      </c>
      <c r="H814" s="7">
        <v>4.0</v>
      </c>
    </row>
    <row r="815">
      <c r="A815" s="5">
        <f t="shared" si="20"/>
        <v>43625.80567</v>
      </c>
      <c r="B815" s="6" t="str">
        <f t="shared" si="2"/>
        <v>https://twitter.com/realDonaldTrump/status/1137861977131405312</v>
      </c>
      <c r="C815" s="6" t="s">
        <v>7</v>
      </c>
      <c r="D815" s="3" t="s">
        <v>815</v>
      </c>
      <c r="E815" s="3">
        <v>1.56012241E9</v>
      </c>
      <c r="F815" s="3" t="s">
        <v>9</v>
      </c>
      <c r="G815" s="7">
        <f t="shared" si="3"/>
        <v>2840313</v>
      </c>
      <c r="H815" s="7">
        <v>4.0</v>
      </c>
    </row>
    <row r="816">
      <c r="A816" s="5">
        <f t="shared" si="20"/>
        <v>43592.93168</v>
      </c>
      <c r="B816" s="6" t="str">
        <f t="shared" si="2"/>
        <v>https://twitter.com/realDonaldTrump/status/1125948840538988544</v>
      </c>
      <c r="C816" s="6" t="s">
        <v>7</v>
      </c>
      <c r="D816" s="3" t="s">
        <v>816</v>
      </c>
      <c r="E816" s="3">
        <v>1.557282097E9</v>
      </c>
      <c r="F816" s="3" t="s">
        <v>9</v>
      </c>
      <c r="G816" s="7">
        <f t="shared" si="3"/>
        <v>576941</v>
      </c>
      <c r="H816" s="7">
        <v>4.0</v>
      </c>
    </row>
    <row r="817">
      <c r="A817" s="5">
        <f t="shared" si="20"/>
        <v>43586.25412</v>
      </c>
      <c r="B817" s="6" t="str">
        <f t="shared" si="2"/>
        <v>https://twitter.com/realDonaldTrump/status/1123528973290561546</v>
      </c>
      <c r="C817" s="6" t="s">
        <v>7</v>
      </c>
      <c r="D817" s="3" t="s">
        <v>817</v>
      </c>
      <c r="E817" s="3">
        <v>1.556705156E9</v>
      </c>
      <c r="F817" s="3" t="s">
        <v>9</v>
      </c>
      <c r="G817" s="7">
        <f t="shared" si="3"/>
        <v>4217822</v>
      </c>
      <c r="H817" s="7">
        <v>4.0</v>
      </c>
    </row>
    <row r="818">
      <c r="A818" s="5">
        <f t="shared" si="20"/>
        <v>43537.43674</v>
      </c>
      <c r="B818" s="6" t="str">
        <f t="shared" si="2"/>
        <v>https://twitter.com/realDonaldTrump/status/1105838146057588737</v>
      </c>
      <c r="C818" s="6" t="s">
        <v>7</v>
      </c>
      <c r="D818" s="3" t="s">
        <v>818</v>
      </c>
      <c r="E818" s="3">
        <v>1.552487334E9</v>
      </c>
      <c r="F818" s="3" t="s">
        <v>9</v>
      </c>
      <c r="G818" s="7">
        <f t="shared" si="3"/>
        <v>218669</v>
      </c>
      <c r="H818" s="7">
        <v>4.0</v>
      </c>
    </row>
    <row r="819">
      <c r="A819" s="5">
        <f t="shared" si="20"/>
        <v>43534.90584</v>
      </c>
      <c r="B819" s="6" t="str">
        <f t="shared" si="2"/>
        <v>https://twitter.com/realDonaldTrump/status/1104920985050976263</v>
      </c>
      <c r="C819" s="6" t="s">
        <v>7</v>
      </c>
      <c r="D819" s="3" t="s">
        <v>819</v>
      </c>
      <c r="E819" s="3">
        <v>1.552268665E9</v>
      </c>
      <c r="F819" s="3" t="s">
        <v>9</v>
      </c>
      <c r="G819" s="7">
        <f t="shared" si="3"/>
        <v>1024859</v>
      </c>
      <c r="H819" s="7">
        <v>4.0</v>
      </c>
    </row>
    <row r="820">
      <c r="A820" s="5">
        <f t="shared" ref="A820:A824" si="21">E820/86400+DATE(1970,1,1)-time(5,0,0)</f>
        <v>43523.00238</v>
      </c>
      <c r="B820" s="6" t="str">
        <f t="shared" si="2"/>
        <v>https://qmap.pub/read/2911</v>
      </c>
      <c r="C820" s="6" t="s">
        <v>5</v>
      </c>
      <c r="D820" s="3">
        <v>2911.0</v>
      </c>
      <c r="E820" s="3">
        <v>1.551243806E9</v>
      </c>
      <c r="F820" s="3" t="s">
        <v>6</v>
      </c>
      <c r="G820" s="7">
        <f t="shared" si="3"/>
        <v>3379508</v>
      </c>
      <c r="H820" s="7">
        <v>4.0</v>
      </c>
    </row>
    <row r="821">
      <c r="A821" s="5">
        <f t="shared" si="21"/>
        <v>43483.88771</v>
      </c>
      <c r="B821" s="6" t="str">
        <f t="shared" si="2"/>
        <v>https://twitter.com/realDonaldTrump/status/1086447730099216386</v>
      </c>
      <c r="C821" s="6" t="s">
        <v>7</v>
      </c>
      <c r="D821" s="3" t="s">
        <v>820</v>
      </c>
      <c r="E821" s="3">
        <v>1.547864298E9</v>
      </c>
      <c r="F821" s="3" t="s">
        <v>9</v>
      </c>
      <c r="G821" s="7">
        <f t="shared" si="3"/>
        <v>619604</v>
      </c>
      <c r="H821" s="7">
        <v>4.0</v>
      </c>
    </row>
    <row r="822">
      <c r="A822" s="5">
        <f t="shared" si="21"/>
        <v>43476.71637</v>
      </c>
      <c r="B822" s="6" t="str">
        <f t="shared" si="2"/>
        <v>https://twitter.com/realDonaldTrump/status/1083848923297579009</v>
      </c>
      <c r="C822" s="6" t="s">
        <v>7</v>
      </c>
      <c r="D822" s="3" t="s">
        <v>821</v>
      </c>
      <c r="E822" s="3">
        <v>1.547244694E9</v>
      </c>
      <c r="F822" s="3" t="s">
        <v>9</v>
      </c>
      <c r="G822" s="7">
        <f t="shared" si="3"/>
        <v>2252502</v>
      </c>
      <c r="H822" s="7">
        <v>4.0</v>
      </c>
    </row>
    <row r="823">
      <c r="A823" s="5">
        <f t="shared" si="21"/>
        <v>43450.64574</v>
      </c>
      <c r="B823" s="6" t="str">
        <f t="shared" si="2"/>
        <v>https://twitter.com/realDonaldTrump/status/1074401243857108993</v>
      </c>
      <c r="C823" s="6" t="s">
        <v>7</v>
      </c>
      <c r="D823" s="3" t="s">
        <v>822</v>
      </c>
      <c r="E823" s="3">
        <v>1.544992192E9</v>
      </c>
      <c r="F823" s="3" t="s">
        <v>9</v>
      </c>
      <c r="G823" s="7">
        <f t="shared" si="3"/>
        <v>2153484</v>
      </c>
      <c r="H823" s="7">
        <v>4.0</v>
      </c>
    </row>
    <row r="824">
      <c r="A824" s="5">
        <f t="shared" si="21"/>
        <v>43425.72116</v>
      </c>
      <c r="B824" s="6" t="str">
        <f t="shared" si="2"/>
        <v>https://twitter.com/realDonaldTrump/status/1065368875355787265</v>
      </c>
      <c r="C824" s="6" t="s">
        <v>7</v>
      </c>
      <c r="D824" s="3" t="s">
        <v>823</v>
      </c>
      <c r="E824" s="3">
        <v>1.542838708E9</v>
      </c>
      <c r="F824" s="3" t="s">
        <v>9</v>
      </c>
      <c r="G824" s="7">
        <f t="shared" si="3"/>
        <v>1559181</v>
      </c>
      <c r="H824" s="7">
        <v>4.0</v>
      </c>
    </row>
    <row r="825">
      <c r="A825" s="5">
        <f t="shared" ref="A825:A829" si="22">E825/86400+DATE(1970,1,1)-time(4,0,0)</f>
        <v>43407.71675</v>
      </c>
      <c r="B825" s="6" t="str">
        <f t="shared" si="2"/>
        <v>https://twitter.com/realDonaldTrump/status/1058829196062048257</v>
      </c>
      <c r="C825" s="6" t="s">
        <v>7</v>
      </c>
      <c r="D825" s="3" t="s">
        <v>824</v>
      </c>
      <c r="E825" s="3">
        <v>1.541279527E9</v>
      </c>
      <c r="F825" s="3" t="s">
        <v>9</v>
      </c>
      <c r="G825" s="7">
        <f t="shared" si="3"/>
        <v>3289740</v>
      </c>
      <c r="H825" s="7">
        <v>4.0</v>
      </c>
    </row>
    <row r="826">
      <c r="A826" s="5">
        <f t="shared" si="22"/>
        <v>43369.64105</v>
      </c>
      <c r="B826" s="6" t="str">
        <f t="shared" si="2"/>
        <v>https://twitter.com/realDonaldTrump/status/1045031027444514818</v>
      </c>
      <c r="C826" s="6" t="s">
        <v>7</v>
      </c>
      <c r="D826" s="3" t="s">
        <v>825</v>
      </c>
      <c r="E826" s="3">
        <v>1.537989787E9</v>
      </c>
      <c r="F826" s="3" t="s">
        <v>9</v>
      </c>
      <c r="G826" s="7">
        <f t="shared" si="3"/>
        <v>812296</v>
      </c>
      <c r="H826" s="7">
        <v>4.0</v>
      </c>
    </row>
    <row r="827">
      <c r="A827" s="5">
        <f t="shared" si="22"/>
        <v>43360.23948</v>
      </c>
      <c r="B827" s="6" t="str">
        <f t="shared" si="2"/>
        <v>https://twitter.com/realDonaldTrump/status/1041624010914783233</v>
      </c>
      <c r="C827" s="6" t="s">
        <v>7</v>
      </c>
      <c r="D827" s="3" t="s">
        <v>826</v>
      </c>
      <c r="E827" s="3">
        <v>1.537177491E9</v>
      </c>
      <c r="F827" s="3" t="s">
        <v>9</v>
      </c>
      <c r="G827" s="7">
        <f t="shared" si="3"/>
        <v>3825587</v>
      </c>
      <c r="H827" s="7">
        <v>4.0</v>
      </c>
    </row>
    <row r="828">
      <c r="A828" s="5">
        <f t="shared" si="22"/>
        <v>43315.96185</v>
      </c>
      <c r="B828" s="6" t="str">
        <f t="shared" si="2"/>
        <v>https://twitter.com/realDonaldTrump/status/1025578337593384960</v>
      </c>
      <c r="C828" s="6" t="s">
        <v>7</v>
      </c>
      <c r="D828" s="3" t="s">
        <v>827</v>
      </c>
      <c r="E828" s="3">
        <v>1.533351904E9</v>
      </c>
      <c r="F828" s="3" t="s">
        <v>9</v>
      </c>
      <c r="G828" s="7">
        <f t="shared" si="3"/>
        <v>486334</v>
      </c>
      <c r="H828" s="7">
        <v>4.0</v>
      </c>
    </row>
    <row r="829">
      <c r="A829" s="5">
        <f t="shared" si="22"/>
        <v>43310.33299</v>
      </c>
      <c r="B829" s="6" t="str">
        <f t="shared" si="2"/>
        <v>https://twitter.com/realDonaldTrump/status/1023538506164039682</v>
      </c>
      <c r="C829" s="6" t="s">
        <v>7</v>
      </c>
      <c r="D829" s="3" t="s">
        <v>828</v>
      </c>
      <c r="E829" s="3">
        <v>1.53286557E9</v>
      </c>
      <c r="F829" s="3" t="s">
        <v>9</v>
      </c>
      <c r="G829" s="7">
        <f t="shared" si="3"/>
        <v>15196743</v>
      </c>
      <c r="H829" s="7">
        <v>4.0</v>
      </c>
    </row>
    <row r="830">
      <c r="A830" s="5">
        <f t="shared" ref="A830:A843" si="23">E830/86400+DATE(1970,1,1)-time(5,0,0)</f>
        <v>43134.40309</v>
      </c>
      <c r="B830" s="6" t="str">
        <f t="shared" si="2"/>
        <v>https://twitter.com/realDonaldTrump/status/959798743842349056</v>
      </c>
      <c r="C830" s="6" t="s">
        <v>7</v>
      </c>
      <c r="D830" s="3" t="s">
        <v>829</v>
      </c>
      <c r="E830" s="3">
        <v>1.517668827E9</v>
      </c>
      <c r="F830" s="3" t="s">
        <v>9</v>
      </c>
      <c r="G830" s="7">
        <f t="shared" si="3"/>
        <v>-59060861</v>
      </c>
      <c r="H830" s="7">
        <v>4.0</v>
      </c>
    </row>
    <row r="831">
      <c r="A831" s="5">
        <f t="shared" si="23"/>
        <v>43817.97787</v>
      </c>
      <c r="B831" s="6" t="str">
        <f t="shared" si="2"/>
        <v>https://twitter.com/realDonaldTrump/status/1207517951840047104</v>
      </c>
      <c r="C831" s="6" t="s">
        <v>7</v>
      </c>
      <c r="D831" s="3" t="s">
        <v>830</v>
      </c>
      <c r="E831" s="3">
        <v>1.576729688E9</v>
      </c>
      <c r="F831" s="3" t="s">
        <v>9</v>
      </c>
      <c r="G831" s="7">
        <f t="shared" si="3"/>
        <v>626</v>
      </c>
      <c r="H831" s="7">
        <v>5.0</v>
      </c>
    </row>
    <row r="832">
      <c r="A832" s="5">
        <f t="shared" si="23"/>
        <v>43817.97063</v>
      </c>
      <c r="B832" s="6" t="str">
        <f t="shared" si="2"/>
        <v>https://twitter.com/realDonaldTrump/status/1207515324834168834</v>
      </c>
      <c r="C832" s="6" t="s">
        <v>7</v>
      </c>
      <c r="D832" s="3" t="s">
        <v>831</v>
      </c>
      <c r="E832" s="3">
        <v>1.576729062E9</v>
      </c>
      <c r="F832" s="3" t="s">
        <v>9</v>
      </c>
      <c r="G832" s="7">
        <f t="shared" si="3"/>
        <v>478310</v>
      </c>
      <c r="H832" s="7">
        <v>5.0</v>
      </c>
    </row>
    <row r="833">
      <c r="A833" s="5">
        <f t="shared" si="23"/>
        <v>43812.43463</v>
      </c>
      <c r="B833" s="6" t="str">
        <f t="shared" si="2"/>
        <v>https://twitter.com/realDonaldTrump/status/1205509146336006144</v>
      </c>
      <c r="C833" s="6" t="s">
        <v>7</v>
      </c>
      <c r="D833" s="3" t="s">
        <v>832</v>
      </c>
      <c r="E833" s="3">
        <v>1.576250752E9</v>
      </c>
      <c r="F833" s="3" t="s">
        <v>9</v>
      </c>
      <c r="G833" s="7">
        <f t="shared" si="3"/>
        <v>48782</v>
      </c>
      <c r="H833" s="7">
        <v>5.0</v>
      </c>
    </row>
    <row r="834">
      <c r="A834" s="5">
        <f t="shared" si="23"/>
        <v>43811.87002</v>
      </c>
      <c r="B834" s="6" t="str">
        <f t="shared" si="2"/>
        <v>https://twitter.com/realDonaldTrump/status/1205304540771373056</v>
      </c>
      <c r="C834" s="6" t="s">
        <v>7</v>
      </c>
      <c r="D834" s="3" t="s">
        <v>833</v>
      </c>
      <c r="E834" s="3">
        <v>1.57620197E9</v>
      </c>
      <c r="F834" s="3" t="s">
        <v>9</v>
      </c>
      <c r="G834" s="7">
        <f t="shared" si="3"/>
        <v>30118</v>
      </c>
      <c r="H834" s="7">
        <v>5.0</v>
      </c>
    </row>
    <row r="835">
      <c r="A835" s="5">
        <f t="shared" si="23"/>
        <v>43811.52144</v>
      </c>
      <c r="B835" s="6" t="str">
        <f t="shared" si="2"/>
        <v>https://twitter.com/realDonaldTrump/status/1205178215687499776</v>
      </c>
      <c r="C835" s="6" t="s">
        <v>7</v>
      </c>
      <c r="D835" s="3" t="s">
        <v>834</v>
      </c>
      <c r="E835" s="3">
        <v>1.576171852E9</v>
      </c>
      <c r="F835" s="3" t="s">
        <v>9</v>
      </c>
      <c r="G835" s="7">
        <f t="shared" si="3"/>
        <v>12613</v>
      </c>
      <c r="H835" s="7">
        <v>5.0</v>
      </c>
    </row>
    <row r="836">
      <c r="A836" s="5">
        <f t="shared" si="23"/>
        <v>43811.37545</v>
      </c>
      <c r="B836" s="6" t="str">
        <f t="shared" si="2"/>
        <v>https://twitter.com/realDonaldTrump/status/1205125311349841920</v>
      </c>
      <c r="C836" s="6" t="s">
        <v>7</v>
      </c>
      <c r="D836" s="3" t="s">
        <v>835</v>
      </c>
      <c r="E836" s="3">
        <v>1.576159239E9</v>
      </c>
      <c r="F836" s="3" t="s">
        <v>9</v>
      </c>
      <c r="G836" s="7">
        <f t="shared" si="3"/>
        <v>7064</v>
      </c>
      <c r="H836" s="7">
        <v>5.0</v>
      </c>
    </row>
    <row r="837">
      <c r="A837" s="5">
        <f t="shared" si="23"/>
        <v>43811.29369</v>
      </c>
      <c r="B837" s="6" t="str">
        <f t="shared" si="2"/>
        <v>https://twitter.com/realDonaldTrump/status/1205095686200528896</v>
      </c>
      <c r="C837" s="6" t="s">
        <v>7</v>
      </c>
      <c r="D837" s="3" t="s">
        <v>836</v>
      </c>
      <c r="E837" s="3">
        <v>1.576152175E9</v>
      </c>
      <c r="F837" s="3" t="s">
        <v>9</v>
      </c>
      <c r="G837" s="7">
        <f t="shared" si="3"/>
        <v>464355</v>
      </c>
      <c r="H837" s="7">
        <v>5.0</v>
      </c>
    </row>
    <row r="838">
      <c r="A838" s="5">
        <f t="shared" si="23"/>
        <v>43805.91921</v>
      </c>
      <c r="B838" s="6" t="str">
        <f t="shared" si="2"/>
        <v>https://twitter.com/realDonaldTrump/status/1203148039931801600</v>
      </c>
      <c r="C838" s="6" t="s">
        <v>7</v>
      </c>
      <c r="D838" s="3" t="s">
        <v>837</v>
      </c>
      <c r="E838" s="3">
        <v>1.57568782E9</v>
      </c>
      <c r="F838" s="3" t="s">
        <v>9</v>
      </c>
      <c r="G838" s="7">
        <f t="shared" si="3"/>
        <v>1159071</v>
      </c>
      <c r="H838" s="7">
        <v>5.0</v>
      </c>
    </row>
    <row r="839">
      <c r="A839" s="5">
        <f t="shared" si="23"/>
        <v>43792.50404</v>
      </c>
      <c r="B839" s="6" t="str">
        <f t="shared" si="2"/>
        <v>https://twitter.com/realDonaldTrump/status/1198286541560434689</v>
      </c>
      <c r="C839" s="6" t="s">
        <v>7</v>
      </c>
      <c r="D839" s="3" t="s">
        <v>838</v>
      </c>
      <c r="E839" s="3">
        <v>1.574528749E9</v>
      </c>
      <c r="F839" s="3" t="s">
        <v>9</v>
      </c>
      <c r="G839" s="7">
        <f t="shared" si="3"/>
        <v>339664</v>
      </c>
      <c r="H839" s="7">
        <v>5.0</v>
      </c>
    </row>
    <row r="840">
      <c r="A840" s="5">
        <f t="shared" si="23"/>
        <v>43788.57274</v>
      </c>
      <c r="B840" s="6" t="str">
        <f t="shared" si="2"/>
        <v>https://twitter.com/realDonaldTrump/status/1196861886735822848</v>
      </c>
      <c r="C840" s="6" t="s">
        <v>7</v>
      </c>
      <c r="D840" s="3" t="s">
        <v>839</v>
      </c>
      <c r="E840" s="3">
        <v>1.574189085E9</v>
      </c>
      <c r="F840" s="3" t="s">
        <v>9</v>
      </c>
      <c r="G840" s="7">
        <f t="shared" si="3"/>
        <v>2290</v>
      </c>
      <c r="H840" s="7">
        <v>5.0</v>
      </c>
    </row>
    <row r="841">
      <c r="A841" s="5">
        <f t="shared" si="23"/>
        <v>43788.54624</v>
      </c>
      <c r="B841" s="6" t="str">
        <f t="shared" si="2"/>
        <v>https://twitter.com/realDonaldTrump/status/1196852281876070407</v>
      </c>
      <c r="C841" s="6" t="s">
        <v>7</v>
      </c>
      <c r="D841" s="3" t="s">
        <v>840</v>
      </c>
      <c r="E841" s="3">
        <v>1.574186795E9</v>
      </c>
      <c r="F841" s="3" t="s">
        <v>9</v>
      </c>
      <c r="G841" s="7">
        <f t="shared" si="3"/>
        <v>833974</v>
      </c>
      <c r="H841" s="7">
        <v>5.0</v>
      </c>
    </row>
    <row r="842">
      <c r="A842" s="5">
        <f t="shared" si="23"/>
        <v>43778.89376</v>
      </c>
      <c r="B842" s="6" t="str">
        <f t="shared" si="2"/>
        <v>https://twitter.com/realDonaldTrump/status/1193354342146789376</v>
      </c>
      <c r="C842" s="6" t="s">
        <v>7</v>
      </c>
      <c r="D842" s="3" t="s">
        <v>841</v>
      </c>
      <c r="E842" s="3">
        <v>1.573352821E9</v>
      </c>
      <c r="F842" s="3" t="s">
        <v>9</v>
      </c>
      <c r="G842" s="7">
        <f t="shared" si="3"/>
        <v>512828</v>
      </c>
      <c r="H842" s="7">
        <v>5.0</v>
      </c>
    </row>
    <row r="843">
      <c r="A843" s="5">
        <f t="shared" si="23"/>
        <v>43772.95825</v>
      </c>
      <c r="B843" s="6" t="str">
        <f t="shared" si="2"/>
        <v>https://twitter.com/realDonaldTrump/status/1191203384822505472</v>
      </c>
      <c r="C843" s="6" t="s">
        <v>7</v>
      </c>
      <c r="D843" s="3" t="s">
        <v>842</v>
      </c>
      <c r="E843" s="3">
        <v>1.572839993E9</v>
      </c>
      <c r="F843" s="3" t="s">
        <v>9</v>
      </c>
      <c r="G843" s="7">
        <f t="shared" si="3"/>
        <v>435054</v>
      </c>
      <c r="H843" s="7">
        <v>5.0</v>
      </c>
    </row>
    <row r="844">
      <c r="A844" s="5">
        <f t="shared" ref="A844:A863" si="24">E844/86400+DATE(1970,1,1)-time(4,0,0)</f>
        <v>43767.96457</v>
      </c>
      <c r="B844" s="6" t="str">
        <f t="shared" si="2"/>
        <v>https://twitter.com/realDonaldTrump/status/1189378636803129344</v>
      </c>
      <c r="C844" s="6" t="s">
        <v>7</v>
      </c>
      <c r="D844" s="3" t="s">
        <v>843</v>
      </c>
      <c r="E844" s="3">
        <v>1.572404939E9</v>
      </c>
      <c r="F844" s="3" t="s">
        <v>9</v>
      </c>
      <c r="G844" s="7">
        <f t="shared" si="3"/>
        <v>1868681</v>
      </c>
      <c r="H844" s="7">
        <v>5.0</v>
      </c>
    </row>
    <row r="845">
      <c r="A845" s="5">
        <f t="shared" si="24"/>
        <v>43746.33632</v>
      </c>
      <c r="B845" s="6" t="str">
        <f t="shared" si="2"/>
        <v>https://twitter.com/realDonaldTrump/status/1181540820824014848</v>
      </c>
      <c r="C845" s="6" t="s">
        <v>7</v>
      </c>
      <c r="D845" s="3" t="s">
        <v>844</v>
      </c>
      <c r="E845" s="3">
        <v>1.570536258E9</v>
      </c>
      <c r="F845" s="3" t="s">
        <v>9</v>
      </c>
      <c r="G845" s="7">
        <f t="shared" si="3"/>
        <v>30080</v>
      </c>
      <c r="H845" s="7">
        <v>5.0</v>
      </c>
    </row>
    <row r="846">
      <c r="A846" s="5">
        <f t="shared" si="24"/>
        <v>43745.98817</v>
      </c>
      <c r="B846" s="6" t="str">
        <f t="shared" si="2"/>
        <v>https://twitter.com/realDonaldTrump/status/1181414654901403648</v>
      </c>
      <c r="C846" s="6" t="s">
        <v>7</v>
      </c>
      <c r="D846" s="3" t="s">
        <v>845</v>
      </c>
      <c r="E846" s="3">
        <v>1.570506178E9</v>
      </c>
      <c r="F846" s="3" t="s">
        <v>9</v>
      </c>
      <c r="G846" s="7">
        <f t="shared" si="3"/>
        <v>106655</v>
      </c>
      <c r="H846" s="7">
        <v>5.0</v>
      </c>
    </row>
    <row r="847">
      <c r="A847" s="5">
        <f t="shared" si="24"/>
        <v>43744.75374</v>
      </c>
      <c r="B847" s="6" t="str">
        <f t="shared" si="2"/>
        <v>https://twitter.com/realDonaldTrump/status/1180967311534149634</v>
      </c>
      <c r="C847" s="6" t="s">
        <v>7</v>
      </c>
      <c r="D847" s="3" t="s">
        <v>846</v>
      </c>
      <c r="E847" s="3">
        <v>1.570399523E9</v>
      </c>
      <c r="F847" s="3" t="s">
        <v>9</v>
      </c>
      <c r="G847" s="7">
        <f t="shared" si="3"/>
        <v>632920</v>
      </c>
      <c r="H847" s="7">
        <v>5.0</v>
      </c>
    </row>
    <row r="848">
      <c r="A848" s="5">
        <f t="shared" si="24"/>
        <v>43737.42828</v>
      </c>
      <c r="B848" s="6" t="str">
        <f t="shared" si="2"/>
        <v>https://twitter.com/realDonaldTrump/status/1178312653732814849</v>
      </c>
      <c r="C848" s="6" t="s">
        <v>7</v>
      </c>
      <c r="D848" s="3" t="s">
        <v>847</v>
      </c>
      <c r="E848" s="3">
        <v>1.569766603E9</v>
      </c>
      <c r="F848" s="3" t="s">
        <v>9</v>
      </c>
      <c r="G848" s="7">
        <f t="shared" si="3"/>
        <v>2251851</v>
      </c>
      <c r="H848" s="7">
        <v>5.0</v>
      </c>
    </row>
    <row r="849">
      <c r="A849" s="5">
        <f t="shared" si="24"/>
        <v>43711.36519</v>
      </c>
      <c r="B849" s="6" t="str">
        <f t="shared" si="2"/>
        <v>https://twitter.com/realDonaldTrump/status/1168867708705943552</v>
      </c>
      <c r="C849" s="6" t="s">
        <v>7</v>
      </c>
      <c r="D849" s="3" t="s">
        <v>848</v>
      </c>
      <c r="E849" s="3">
        <v>1.567514752E9</v>
      </c>
      <c r="F849" s="3" t="s">
        <v>9</v>
      </c>
      <c r="G849" s="7">
        <f t="shared" si="3"/>
        <v>168026</v>
      </c>
      <c r="H849" s="7">
        <v>5.0</v>
      </c>
    </row>
    <row r="850">
      <c r="A850" s="5">
        <f t="shared" si="24"/>
        <v>43709.42044</v>
      </c>
      <c r="B850" s="6" t="str">
        <f t="shared" si="2"/>
        <v>https://twitter.com/realDonaldTrump/status/1168162956082851840</v>
      </c>
      <c r="C850" s="6" t="s">
        <v>7</v>
      </c>
      <c r="D850" s="3" t="s">
        <v>849</v>
      </c>
      <c r="E850" s="3">
        <v>1.567346726E9</v>
      </c>
      <c r="F850" s="3" t="s">
        <v>9</v>
      </c>
      <c r="G850" s="7">
        <f t="shared" si="3"/>
        <v>90111</v>
      </c>
      <c r="H850" s="7">
        <v>5.0</v>
      </c>
    </row>
    <row r="851">
      <c r="A851" s="5">
        <f t="shared" si="24"/>
        <v>43708.37749</v>
      </c>
      <c r="B851" s="6" t="str">
        <f t="shared" si="2"/>
        <v>https://twitter.com/realDonaldTrump/status/1167785000642732034</v>
      </c>
      <c r="C851" s="6" t="s">
        <v>7</v>
      </c>
      <c r="D851" s="3" t="s">
        <v>850</v>
      </c>
      <c r="E851" s="3">
        <v>1.567256615E9</v>
      </c>
      <c r="F851" s="3" t="s">
        <v>9</v>
      </c>
      <c r="G851" s="7">
        <f t="shared" si="3"/>
        <v>738467</v>
      </c>
      <c r="H851" s="7">
        <v>5.0</v>
      </c>
    </row>
    <row r="852">
      <c r="A852" s="5">
        <f t="shared" si="24"/>
        <v>43699.83042</v>
      </c>
      <c r="B852" s="6" t="str">
        <f t="shared" si="2"/>
        <v>https://twitter.com/realDonaldTrump/status/1164687647404634112</v>
      </c>
      <c r="C852" s="6" t="s">
        <v>7</v>
      </c>
      <c r="D852" s="3" t="s">
        <v>851</v>
      </c>
      <c r="E852" s="3">
        <v>1.566518148E9</v>
      </c>
      <c r="F852" s="3" t="s">
        <v>9</v>
      </c>
      <c r="G852" s="7">
        <f t="shared" si="3"/>
        <v>4064170</v>
      </c>
      <c r="H852" s="7">
        <v>5.0</v>
      </c>
    </row>
    <row r="853">
      <c r="A853" s="5">
        <f t="shared" si="24"/>
        <v>43652.79141</v>
      </c>
      <c r="B853" s="6" t="str">
        <f t="shared" si="2"/>
        <v>https://twitter.com/realDonaldTrump/status/1147641281293819904</v>
      </c>
      <c r="C853" s="6" t="s">
        <v>7</v>
      </c>
      <c r="D853" s="3" t="s">
        <v>852</v>
      </c>
      <c r="E853" s="3">
        <v>1.562453978E9</v>
      </c>
      <c r="F853" s="3" t="s">
        <v>9</v>
      </c>
      <c r="G853" s="7">
        <f t="shared" si="3"/>
        <v>2873812</v>
      </c>
      <c r="H853" s="7">
        <v>5.0</v>
      </c>
    </row>
    <row r="854">
      <c r="A854" s="5">
        <f t="shared" si="24"/>
        <v>43619.5297</v>
      </c>
      <c r="B854" s="6" t="str">
        <f t="shared" si="2"/>
        <v>https://twitter.com/realDonaldTrump/status/1135587640051490817</v>
      </c>
      <c r="C854" s="6" t="s">
        <v>7</v>
      </c>
      <c r="D854" s="3" t="s">
        <v>853</v>
      </c>
      <c r="E854" s="3">
        <v>1.559580166E9</v>
      </c>
      <c r="F854" s="3" t="s">
        <v>9</v>
      </c>
      <c r="G854" s="7">
        <f t="shared" si="3"/>
        <v>2874273</v>
      </c>
      <c r="H854" s="7">
        <v>5.0</v>
      </c>
    </row>
    <row r="855">
      <c r="A855" s="5">
        <f t="shared" si="24"/>
        <v>43586.26265</v>
      </c>
      <c r="B855" s="6" t="str">
        <f t="shared" si="2"/>
        <v>https://twitter.com/realDonaldTrump/status/1123532065956298752</v>
      </c>
      <c r="C855" s="6" t="s">
        <v>7</v>
      </c>
      <c r="D855" s="3" t="s">
        <v>854</v>
      </c>
      <c r="E855" s="3">
        <v>1.556705893E9</v>
      </c>
      <c r="F855" s="3" t="s">
        <v>9</v>
      </c>
      <c r="G855" s="7">
        <f t="shared" si="3"/>
        <v>1294</v>
      </c>
      <c r="H855" s="7">
        <v>5.0</v>
      </c>
    </row>
    <row r="856">
      <c r="A856" s="5">
        <f t="shared" si="24"/>
        <v>43586.24767</v>
      </c>
      <c r="B856" s="6" t="str">
        <f t="shared" si="2"/>
        <v>https://twitter.com/realDonaldTrump/status/1123526640745820162</v>
      </c>
      <c r="C856" s="6" t="s">
        <v>7</v>
      </c>
      <c r="D856" s="3" t="s">
        <v>855</v>
      </c>
      <c r="E856" s="3">
        <v>1.556704599E9</v>
      </c>
      <c r="F856" s="3" t="s">
        <v>9</v>
      </c>
      <c r="G856" s="7">
        <f t="shared" si="3"/>
        <v>399209</v>
      </c>
      <c r="H856" s="7">
        <v>5.0</v>
      </c>
    </row>
    <row r="857">
      <c r="A857" s="5">
        <f t="shared" si="24"/>
        <v>43581.6272</v>
      </c>
      <c r="B857" s="6" t="str">
        <f t="shared" si="2"/>
        <v>https://twitter.com/realDonaldTrump/status/1121852234860462080</v>
      </c>
      <c r="C857" s="6" t="s">
        <v>7</v>
      </c>
      <c r="D857" s="3" t="s">
        <v>856</v>
      </c>
      <c r="E857" s="3">
        <v>1.55630539E9</v>
      </c>
      <c r="F857" s="3" t="s">
        <v>9</v>
      </c>
      <c r="G857" s="7">
        <f t="shared" si="3"/>
        <v>2795797</v>
      </c>
      <c r="H857" s="7">
        <v>5.0</v>
      </c>
    </row>
    <row r="858">
      <c r="A858" s="5">
        <f t="shared" si="24"/>
        <v>43549.26844</v>
      </c>
      <c r="B858" s="6" t="str">
        <f t="shared" si="2"/>
        <v>https://twitter.com/realDonaldTrump/status/1110125811070390272</v>
      </c>
      <c r="C858" s="6" t="s">
        <v>7</v>
      </c>
      <c r="D858" s="3" t="s">
        <v>857</v>
      </c>
      <c r="E858" s="3">
        <v>1.553509593E9</v>
      </c>
      <c r="F858" s="3" t="s">
        <v>9</v>
      </c>
      <c r="G858" s="7">
        <f t="shared" si="3"/>
        <v>14734599</v>
      </c>
      <c r="H858" s="7">
        <v>5.0</v>
      </c>
    </row>
    <row r="859">
      <c r="A859" s="5">
        <f t="shared" si="24"/>
        <v>43378.7291</v>
      </c>
      <c r="B859" s="6" t="str">
        <f t="shared" si="2"/>
        <v>https://twitter.com/realDonaldTrump/status/1048324424020254725</v>
      </c>
      <c r="C859" s="6" t="s">
        <v>7</v>
      </c>
      <c r="D859" s="3" t="s">
        <v>858</v>
      </c>
      <c r="E859" s="3">
        <v>1.538774994E9</v>
      </c>
      <c r="F859" s="3" t="s">
        <v>9</v>
      </c>
      <c r="G859" s="7">
        <f t="shared" si="3"/>
        <v>2193832</v>
      </c>
      <c r="H859" s="7">
        <v>5.0</v>
      </c>
    </row>
    <row r="860">
      <c r="A860" s="5">
        <f t="shared" si="24"/>
        <v>43353.33752</v>
      </c>
      <c r="B860" s="6" t="str">
        <f t="shared" si="2"/>
        <v>https://twitter.com/realDonaldTrump/status/1039122826798747649</v>
      </c>
      <c r="C860" s="6" t="s">
        <v>7</v>
      </c>
      <c r="D860" s="3" t="s">
        <v>859</v>
      </c>
      <c r="E860" s="3">
        <v>1.536581162E9</v>
      </c>
      <c r="F860" s="3" t="s">
        <v>9</v>
      </c>
      <c r="G860" s="7">
        <f t="shared" si="3"/>
        <v>1173492</v>
      </c>
      <c r="H860" s="7">
        <v>5.0</v>
      </c>
    </row>
    <row r="861">
      <c r="A861" s="5">
        <f t="shared" si="24"/>
        <v>43339.75544</v>
      </c>
      <c r="B861" s="6" t="str">
        <f t="shared" si="2"/>
        <v>https://twitter.com/realDonaldTrump/status/1034200842868383744</v>
      </c>
      <c r="C861" s="6" t="s">
        <v>7</v>
      </c>
      <c r="D861" s="3" t="s">
        <v>860</v>
      </c>
      <c r="E861" s="3">
        <v>1.53540767E9</v>
      </c>
      <c r="F861" s="3" t="s">
        <v>9</v>
      </c>
      <c r="G861" s="7">
        <f t="shared" si="3"/>
        <v>6343944</v>
      </c>
      <c r="H861" s="7">
        <v>5.0</v>
      </c>
    </row>
    <row r="862">
      <c r="A862" s="5">
        <f t="shared" si="24"/>
        <v>43266.33016</v>
      </c>
      <c r="B862" s="6" t="str">
        <f t="shared" si="2"/>
        <v>https://twitter.com/realDonaldTrump/status/1007592416197607424</v>
      </c>
      <c r="C862" s="6" t="s">
        <v>7</v>
      </c>
      <c r="D862" s="3" t="s">
        <v>861</v>
      </c>
      <c r="E862" s="3">
        <v>1.529063726E9</v>
      </c>
      <c r="F862" s="3" t="s">
        <v>9</v>
      </c>
      <c r="G862" s="7">
        <f t="shared" si="3"/>
        <v>5019184</v>
      </c>
      <c r="H862" s="7">
        <v>5.0</v>
      </c>
    </row>
    <row r="863">
      <c r="A863" s="5">
        <f t="shared" si="24"/>
        <v>43208.23775</v>
      </c>
      <c r="B863" s="6" t="str">
        <f t="shared" si="2"/>
        <v>https://twitter.com/realDonaldTrump/status/986540431436640256</v>
      </c>
      <c r="C863" s="6" t="s">
        <v>7</v>
      </c>
      <c r="D863" s="3" t="s">
        <v>862</v>
      </c>
      <c r="E863" s="3">
        <v>1.524044542E9</v>
      </c>
      <c r="F863" s="3" t="s">
        <v>9</v>
      </c>
      <c r="G863" s="7">
        <f t="shared" si="3"/>
        <v>7980574</v>
      </c>
      <c r="H863" s="7">
        <v>5.0</v>
      </c>
    </row>
    <row r="864">
      <c r="A864" s="5">
        <f t="shared" ref="A864:A881" si="25">E864/86400+DATE(1970,1,1)-time(5,0,0)</f>
        <v>43115.82833</v>
      </c>
      <c r="B864" s="6" t="str">
        <f t="shared" si="2"/>
        <v>https://twitter.com/realDonaldTrump/status/953067477830946816</v>
      </c>
      <c r="C864" s="6" t="s">
        <v>7</v>
      </c>
      <c r="D864" s="3" t="s">
        <v>863</v>
      </c>
      <c r="E864" s="3">
        <v>1.516063968E9</v>
      </c>
      <c r="F864" s="3" t="s">
        <v>9</v>
      </c>
      <c r="G864" s="7">
        <f t="shared" si="3"/>
        <v>284</v>
      </c>
      <c r="H864" s="7">
        <v>5.0</v>
      </c>
    </row>
    <row r="865">
      <c r="A865" s="5">
        <f t="shared" si="25"/>
        <v>43115.82505</v>
      </c>
      <c r="B865" s="6" t="str">
        <f t="shared" si="2"/>
        <v>https://twitter.com/realDonaldTrump/status/953066286434652165</v>
      </c>
      <c r="C865" s="6" t="s">
        <v>7</v>
      </c>
      <c r="D865" s="3" t="s">
        <v>864</v>
      </c>
      <c r="E865" s="3">
        <v>1.516063684E9</v>
      </c>
      <c r="F865" s="3" t="s">
        <v>9</v>
      </c>
      <c r="G865" s="7">
        <f t="shared" si="3"/>
        <v>-60702150</v>
      </c>
      <c r="H865" s="7">
        <v>5.0</v>
      </c>
    </row>
    <row r="866">
      <c r="A866" s="5">
        <f t="shared" si="25"/>
        <v>43818.39623</v>
      </c>
      <c r="B866" s="6" t="str">
        <f t="shared" si="2"/>
        <v>https://twitter.com/realDonaldTrump/status/1207669555881029633</v>
      </c>
      <c r="C866" s="6" t="s">
        <v>7</v>
      </c>
      <c r="D866" s="3" t="s">
        <v>865</v>
      </c>
      <c r="E866" s="3">
        <v>1.576765834E9</v>
      </c>
      <c r="F866" s="3" t="s">
        <v>9</v>
      </c>
      <c r="G866" s="7">
        <f t="shared" si="3"/>
        <v>36140</v>
      </c>
      <c r="H866" s="7">
        <v>6.0</v>
      </c>
    </row>
    <row r="867">
      <c r="A867" s="5">
        <f t="shared" si="25"/>
        <v>43817.97794</v>
      </c>
      <c r="B867" s="6" t="str">
        <f t="shared" si="2"/>
        <v>https://twitter.com/realDonaldTrump/status/1207517976011821056</v>
      </c>
      <c r="C867" s="6" t="s">
        <v>7</v>
      </c>
      <c r="D867" s="3" t="s">
        <v>866</v>
      </c>
      <c r="E867" s="3">
        <v>1.576729694E9</v>
      </c>
      <c r="F867" s="3" t="s">
        <v>9</v>
      </c>
      <c r="G867" s="7">
        <f t="shared" si="3"/>
        <v>223380</v>
      </c>
      <c r="H867" s="7">
        <v>6.0</v>
      </c>
    </row>
    <row r="868">
      <c r="A868" s="5">
        <f t="shared" si="25"/>
        <v>43815.39252</v>
      </c>
      <c r="B868" s="6" t="str">
        <f t="shared" si="2"/>
        <v>https://twitter.com/realDonaldTrump/status/1206581051176435712</v>
      </c>
      <c r="C868" s="6" t="s">
        <v>7</v>
      </c>
      <c r="D868" s="3" t="s">
        <v>867</v>
      </c>
      <c r="E868" s="3">
        <v>1.576506314E9</v>
      </c>
      <c r="F868" s="3" t="s">
        <v>9</v>
      </c>
      <c r="G868" s="7">
        <f t="shared" si="3"/>
        <v>304332</v>
      </c>
      <c r="H868" s="7">
        <v>6.0</v>
      </c>
    </row>
    <row r="869">
      <c r="A869" s="5">
        <f t="shared" si="25"/>
        <v>43811.87016</v>
      </c>
      <c r="B869" s="6" t="str">
        <f t="shared" si="2"/>
        <v>https://twitter.com/realDonaldTrump/status/1205304591547609088</v>
      </c>
      <c r="C869" s="6" t="s">
        <v>7</v>
      </c>
      <c r="D869" s="3" t="s">
        <v>868</v>
      </c>
      <c r="E869" s="3">
        <v>1.576201982E9</v>
      </c>
      <c r="F869" s="3" t="s">
        <v>9</v>
      </c>
      <c r="G869" s="7">
        <f t="shared" si="3"/>
        <v>6</v>
      </c>
      <c r="H869" s="7">
        <v>6.0</v>
      </c>
    </row>
    <row r="870">
      <c r="A870" s="5">
        <f t="shared" si="25"/>
        <v>43811.87009</v>
      </c>
      <c r="B870" s="6" t="str">
        <f t="shared" si="2"/>
        <v>https://twitter.com/realDonaldTrump/status/1205304566692163585</v>
      </c>
      <c r="C870" s="6" t="s">
        <v>7</v>
      </c>
      <c r="D870" s="3" t="s">
        <v>869</v>
      </c>
      <c r="E870" s="3">
        <v>1.576201976E9</v>
      </c>
      <c r="F870" s="3" t="s">
        <v>9</v>
      </c>
      <c r="G870" s="7">
        <f t="shared" si="3"/>
        <v>49795</v>
      </c>
      <c r="H870" s="7">
        <v>6.0</v>
      </c>
    </row>
    <row r="871">
      <c r="A871" s="5">
        <f t="shared" si="25"/>
        <v>43811.29376</v>
      </c>
      <c r="B871" s="6" t="str">
        <f t="shared" si="2"/>
        <v>https://twitter.com/realDonaldTrump/status/1205095710959570944</v>
      </c>
      <c r="C871" s="6" t="s">
        <v>7</v>
      </c>
      <c r="D871" s="3" t="s">
        <v>870</v>
      </c>
      <c r="E871" s="3">
        <v>1.576152181E9</v>
      </c>
      <c r="F871" s="3" t="s">
        <v>9</v>
      </c>
      <c r="G871" s="7">
        <f t="shared" si="3"/>
        <v>77877</v>
      </c>
      <c r="H871" s="7">
        <v>6.0</v>
      </c>
    </row>
    <row r="872">
      <c r="A872" s="5">
        <f t="shared" si="25"/>
        <v>43810.39241</v>
      </c>
      <c r="B872" s="6" t="str">
        <f t="shared" si="2"/>
        <v>https://twitter.com/realDonaldTrump/status/1204769070551379968</v>
      </c>
      <c r="C872" s="6" t="s">
        <v>7</v>
      </c>
      <c r="D872" s="3" t="s">
        <v>871</v>
      </c>
      <c r="E872" s="3">
        <v>1.576074304E9</v>
      </c>
      <c r="F872" s="3" t="s">
        <v>9</v>
      </c>
      <c r="G872" s="7">
        <f t="shared" si="3"/>
        <v>234463</v>
      </c>
      <c r="H872" s="7">
        <v>6.0</v>
      </c>
    </row>
    <row r="873">
      <c r="A873" s="5">
        <f t="shared" si="25"/>
        <v>43807.67872</v>
      </c>
      <c r="B873" s="6" t="str">
        <f t="shared" si="2"/>
        <v>https://twitter.com/realDonaldTrump/status/1203785660449968129</v>
      </c>
      <c r="C873" s="6" t="s">
        <v>7</v>
      </c>
      <c r="D873" s="3" t="s">
        <v>872</v>
      </c>
      <c r="E873" s="3">
        <v>1.575839841E9</v>
      </c>
      <c r="F873" s="3" t="s">
        <v>9</v>
      </c>
      <c r="G873" s="7">
        <f t="shared" si="3"/>
        <v>2887</v>
      </c>
      <c r="H873" s="7">
        <v>6.0</v>
      </c>
    </row>
    <row r="874">
      <c r="A874" s="5">
        <f t="shared" si="25"/>
        <v>43807.6453</v>
      </c>
      <c r="B874" s="6" t="str">
        <f t="shared" si="2"/>
        <v>https://twitter.com/realDonaldTrump/status/1203773550114553861</v>
      </c>
      <c r="C874" s="6" t="s">
        <v>7</v>
      </c>
      <c r="D874" s="3" t="s">
        <v>873</v>
      </c>
      <c r="E874" s="3">
        <v>1.575836954E9</v>
      </c>
      <c r="F874" s="3" t="s">
        <v>9</v>
      </c>
      <c r="G874" s="7">
        <f t="shared" si="3"/>
        <v>343872</v>
      </c>
      <c r="H874" s="7">
        <v>6.0</v>
      </c>
    </row>
    <row r="875">
      <c r="A875" s="5">
        <f t="shared" si="25"/>
        <v>43803.6653</v>
      </c>
      <c r="B875" s="6" t="str">
        <f t="shared" si="2"/>
        <v>https://twitter.com/realDonaldTrump/status/1202331249534099456</v>
      </c>
      <c r="C875" s="6" t="s">
        <v>7</v>
      </c>
      <c r="D875" s="3" t="s">
        <v>874</v>
      </c>
      <c r="E875" s="3">
        <v>1.575493082E9</v>
      </c>
      <c r="F875" s="3" t="s">
        <v>9</v>
      </c>
      <c r="G875" s="7">
        <f t="shared" si="3"/>
        <v>1286739</v>
      </c>
      <c r="H875" s="7">
        <v>6.0</v>
      </c>
    </row>
    <row r="876">
      <c r="A876" s="5">
        <f t="shared" si="25"/>
        <v>43788.77249</v>
      </c>
      <c r="B876" s="6" t="str">
        <f t="shared" si="2"/>
        <v>https://twitter.com/realDonaldTrump/status/1196934275049897985</v>
      </c>
      <c r="C876" s="6" t="s">
        <v>7</v>
      </c>
      <c r="D876" s="3" t="s">
        <v>875</v>
      </c>
      <c r="E876" s="3">
        <v>1.574206343E9</v>
      </c>
      <c r="F876" s="3" t="s">
        <v>9</v>
      </c>
      <c r="G876" s="7">
        <f t="shared" si="3"/>
        <v>19652</v>
      </c>
      <c r="H876" s="7">
        <v>6.0</v>
      </c>
    </row>
    <row r="877">
      <c r="A877" s="5">
        <f t="shared" si="25"/>
        <v>43788.54503</v>
      </c>
      <c r="B877" s="6" t="str">
        <f t="shared" si="2"/>
        <v>https://twitter.com/realDonaldTrump/status/1196851847014813708</v>
      </c>
      <c r="C877" s="6" t="s">
        <v>7</v>
      </c>
      <c r="D877" s="3" t="s">
        <v>876</v>
      </c>
      <c r="E877" s="3">
        <v>1.574186691E9</v>
      </c>
      <c r="F877" s="3" t="s">
        <v>9</v>
      </c>
      <c r="G877" s="7">
        <f t="shared" si="3"/>
        <v>341421</v>
      </c>
      <c r="H877" s="7">
        <v>6.0</v>
      </c>
    </row>
    <row r="878">
      <c r="A878" s="5">
        <f t="shared" si="25"/>
        <v>43784.5934</v>
      </c>
      <c r="B878" s="6" t="str">
        <f t="shared" si="2"/>
        <v>https://twitter.com/realDonaldTrump/status/1195419822710042626</v>
      </c>
      <c r="C878" s="6" t="s">
        <v>7</v>
      </c>
      <c r="D878" s="3" t="s">
        <v>877</v>
      </c>
      <c r="E878" s="3">
        <v>1.57384527E9</v>
      </c>
      <c r="F878" s="3" t="s">
        <v>9</v>
      </c>
      <c r="G878" s="7">
        <f t="shared" si="3"/>
        <v>173184</v>
      </c>
      <c r="H878" s="7">
        <v>6.0</v>
      </c>
    </row>
    <row r="879">
      <c r="A879" s="5">
        <f t="shared" si="25"/>
        <v>43782.58896</v>
      </c>
      <c r="B879" s="6" t="str">
        <f t="shared" si="2"/>
        <v>https://twitter.com/realDonaldTrump/status/1194693438471647235</v>
      </c>
      <c r="C879" s="6" t="s">
        <v>7</v>
      </c>
      <c r="D879" s="3" t="s">
        <v>878</v>
      </c>
      <c r="E879" s="3">
        <v>1.573672086E9</v>
      </c>
      <c r="F879" s="3" t="s">
        <v>9</v>
      </c>
      <c r="G879" s="7">
        <f t="shared" si="3"/>
        <v>9086</v>
      </c>
      <c r="H879" s="7">
        <v>6.0</v>
      </c>
    </row>
    <row r="880">
      <c r="A880" s="5">
        <f t="shared" si="25"/>
        <v>43782.4838</v>
      </c>
      <c r="B880" s="6" t="str">
        <f t="shared" si="2"/>
        <v>https://twitter.com/realDonaldTrump/status/1194655326995435520</v>
      </c>
      <c r="C880" s="6" t="s">
        <v>7</v>
      </c>
      <c r="D880" s="3" t="s">
        <v>879</v>
      </c>
      <c r="E880" s="3">
        <v>1.573663E9</v>
      </c>
      <c r="F880" s="3" t="s">
        <v>9</v>
      </c>
      <c r="G880" s="7">
        <f t="shared" si="3"/>
        <v>6</v>
      </c>
      <c r="H880" s="7">
        <v>6.0</v>
      </c>
    </row>
    <row r="881">
      <c r="A881" s="5">
        <f t="shared" si="25"/>
        <v>43782.48373</v>
      </c>
      <c r="B881" s="6" t="str">
        <f t="shared" si="2"/>
        <v>https://twitter.com/realDonaldTrump/status/1194655303448645632</v>
      </c>
      <c r="C881" s="6" t="s">
        <v>7</v>
      </c>
      <c r="D881" s="3" t="s">
        <v>880</v>
      </c>
      <c r="E881" s="3">
        <v>1.573662994E9</v>
      </c>
      <c r="F881" s="3" t="s">
        <v>9</v>
      </c>
      <c r="G881" s="7">
        <f t="shared" si="3"/>
        <v>1109858</v>
      </c>
      <c r="H881" s="7">
        <v>6.0</v>
      </c>
    </row>
    <row r="882">
      <c r="A882" s="5">
        <f t="shared" ref="A882:A906" si="26">E882/86400+DATE(1970,1,1)-time(4,0,0)</f>
        <v>43769.67981</v>
      </c>
      <c r="B882" s="6" t="str">
        <f t="shared" si="2"/>
        <v>https://twitter.com/realDonaldTrump/status/1190000221666906120</v>
      </c>
      <c r="C882" s="6" t="s">
        <v>7</v>
      </c>
      <c r="D882" s="3" t="s">
        <v>881</v>
      </c>
      <c r="E882" s="3">
        <v>1.572553136E9</v>
      </c>
      <c r="F882" s="3" t="s">
        <v>9</v>
      </c>
      <c r="G882" s="7">
        <f t="shared" si="3"/>
        <v>20471</v>
      </c>
      <c r="H882" s="7">
        <v>6.0</v>
      </c>
    </row>
    <row r="883">
      <c r="A883" s="5">
        <f t="shared" si="26"/>
        <v>43769.44288</v>
      </c>
      <c r="B883" s="6" t="str">
        <f t="shared" si="2"/>
        <v>https://twitter.com/realDonaldTrump/status/1189914359310553088</v>
      </c>
      <c r="C883" s="6" t="s">
        <v>7</v>
      </c>
      <c r="D883" s="3" t="s">
        <v>882</v>
      </c>
      <c r="E883" s="3">
        <v>1.572532665E9</v>
      </c>
      <c r="F883" s="3" t="s">
        <v>9</v>
      </c>
      <c r="G883" s="7">
        <f t="shared" si="3"/>
        <v>127720</v>
      </c>
      <c r="H883" s="7">
        <v>6.0</v>
      </c>
    </row>
    <row r="884">
      <c r="A884" s="5">
        <f t="shared" si="26"/>
        <v>43767.96464</v>
      </c>
      <c r="B884" s="6" t="str">
        <f t="shared" si="2"/>
        <v>https://twitter.com/realDonaldTrump/status/1189378663646711808</v>
      </c>
      <c r="C884" s="6" t="s">
        <v>7</v>
      </c>
      <c r="D884" s="3" t="s">
        <v>883</v>
      </c>
      <c r="E884" s="3">
        <v>1.572404945E9</v>
      </c>
      <c r="F884" s="3" t="s">
        <v>9</v>
      </c>
      <c r="G884" s="7">
        <f t="shared" si="3"/>
        <v>2971391</v>
      </c>
      <c r="H884" s="7">
        <v>6.0</v>
      </c>
    </row>
    <row r="885">
      <c r="A885" s="5">
        <f t="shared" si="26"/>
        <v>43733.57354</v>
      </c>
      <c r="B885" s="6" t="str">
        <f t="shared" si="2"/>
        <v>https://twitter.com/realDonaldTrump/status/1176915744535318529</v>
      </c>
      <c r="C885" s="6" t="s">
        <v>7</v>
      </c>
      <c r="D885" s="3" t="s">
        <v>884</v>
      </c>
      <c r="E885" s="3">
        <v>1.569433554E9</v>
      </c>
      <c r="F885" s="3" t="s">
        <v>9</v>
      </c>
      <c r="G885" s="7">
        <f t="shared" si="3"/>
        <v>168499</v>
      </c>
      <c r="H885" s="7">
        <v>6.0</v>
      </c>
    </row>
    <row r="886">
      <c r="A886" s="5">
        <f t="shared" si="26"/>
        <v>43731.62332</v>
      </c>
      <c r="B886" s="6" t="str">
        <f t="shared" si="2"/>
        <v>https://twitter.com/realDonaldTrump/status/1176209011886026752</v>
      </c>
      <c r="C886" s="6" t="s">
        <v>7</v>
      </c>
      <c r="D886" s="3" t="s">
        <v>885</v>
      </c>
      <c r="E886" s="3">
        <v>1.569265055E9</v>
      </c>
      <c r="F886" s="3" t="s">
        <v>9</v>
      </c>
      <c r="G886" s="7">
        <f t="shared" si="3"/>
        <v>1128602</v>
      </c>
      <c r="H886" s="7">
        <v>6.0</v>
      </c>
    </row>
    <row r="887">
      <c r="A887" s="5">
        <f t="shared" si="26"/>
        <v>43718.5608</v>
      </c>
      <c r="B887" s="6" t="str">
        <f t="shared" si="2"/>
        <v>https://twitter.com/realDonaldTrump/status/1171475308416884739</v>
      </c>
      <c r="C887" s="6" t="s">
        <v>7</v>
      </c>
      <c r="D887" s="3" t="s">
        <v>886</v>
      </c>
      <c r="E887" s="3">
        <v>1.568136453E9</v>
      </c>
      <c r="F887" s="3" t="s">
        <v>9</v>
      </c>
      <c r="G887" s="7">
        <f t="shared" si="3"/>
        <v>789980</v>
      </c>
      <c r="H887" s="7">
        <v>6.0</v>
      </c>
    </row>
    <row r="888">
      <c r="A888" s="5">
        <f t="shared" si="26"/>
        <v>43709.41751</v>
      </c>
      <c r="B888" s="6" t="str">
        <f t="shared" si="2"/>
        <v>https://twitter.com/realDonaldTrump/status/1168161891933405185</v>
      </c>
      <c r="C888" s="6" t="s">
        <v>7</v>
      </c>
      <c r="D888" s="3" t="s">
        <v>887</v>
      </c>
      <c r="E888" s="3">
        <v>1.567346473E9</v>
      </c>
      <c r="F888" s="3" t="s">
        <v>9</v>
      </c>
      <c r="G888" s="7">
        <f t="shared" si="3"/>
        <v>93259</v>
      </c>
      <c r="H888" s="7">
        <v>6.0</v>
      </c>
    </row>
    <row r="889">
      <c r="A889" s="5">
        <f t="shared" si="26"/>
        <v>43708.33813</v>
      </c>
      <c r="B889" s="6" t="str">
        <f t="shared" si="2"/>
        <v>https://twitter.com/realDonaldTrump/status/1167770738864140288</v>
      </c>
      <c r="C889" s="6" t="s">
        <v>7</v>
      </c>
      <c r="D889" s="3" t="s">
        <v>888</v>
      </c>
      <c r="E889" s="3">
        <v>1.567253214E9</v>
      </c>
      <c r="F889" s="3" t="s">
        <v>9</v>
      </c>
      <c r="G889" s="7">
        <f t="shared" si="3"/>
        <v>946460</v>
      </c>
      <c r="H889" s="7">
        <v>6.0</v>
      </c>
    </row>
    <row r="890">
      <c r="A890" s="5">
        <f t="shared" si="26"/>
        <v>43697.38373</v>
      </c>
      <c r="B890" s="6" t="str">
        <f t="shared" si="2"/>
        <v>https://twitter.com/realDonaldTrump/status/1163800995136188418</v>
      </c>
      <c r="C890" s="6" t="s">
        <v>7</v>
      </c>
      <c r="D890" s="3" t="s">
        <v>889</v>
      </c>
      <c r="E890" s="3">
        <v>1.566306754E9</v>
      </c>
      <c r="F890" s="3" t="s">
        <v>9</v>
      </c>
      <c r="G890" s="7">
        <f t="shared" si="3"/>
        <v>3198349</v>
      </c>
      <c r="H890" s="7">
        <v>6.0</v>
      </c>
    </row>
    <row r="891">
      <c r="A891" s="5">
        <f t="shared" si="26"/>
        <v>43660.3658</v>
      </c>
      <c r="B891" s="6" t="str">
        <f t="shared" si="2"/>
        <v>https://twitter.com/realDonaldTrump/status/1150386148629504000</v>
      </c>
      <c r="C891" s="6" t="s">
        <v>7</v>
      </c>
      <c r="D891" s="3" t="s">
        <v>890</v>
      </c>
      <c r="E891" s="3">
        <v>1.563108405E9</v>
      </c>
      <c r="F891" s="3" t="s">
        <v>9</v>
      </c>
      <c r="G891" s="7">
        <f t="shared" si="3"/>
        <v>175910</v>
      </c>
      <c r="H891" s="7">
        <v>6.0</v>
      </c>
    </row>
    <row r="892">
      <c r="A892" s="5">
        <f t="shared" si="26"/>
        <v>43658.3298</v>
      </c>
      <c r="B892" s="6" t="str">
        <f t="shared" si="2"/>
        <v>https://twitter.com/realDonaldTrump/status/1149648328398782468</v>
      </c>
      <c r="C892" s="6" t="s">
        <v>7</v>
      </c>
      <c r="D892" s="3" t="s">
        <v>891</v>
      </c>
      <c r="E892" s="3">
        <v>1.562932495E9</v>
      </c>
      <c r="F892" s="3" t="s">
        <v>9</v>
      </c>
      <c r="G892" s="7">
        <f t="shared" si="3"/>
        <v>19</v>
      </c>
      <c r="H892" s="7">
        <v>6.0</v>
      </c>
    </row>
    <row r="893">
      <c r="A893" s="5">
        <f t="shared" si="26"/>
        <v>43658.32958</v>
      </c>
      <c r="B893" s="6" t="str">
        <f t="shared" si="2"/>
        <v>https://twitter.com/realDonaldTrump/status/1149648247872356352</v>
      </c>
      <c r="C893" s="6" t="s">
        <v>7</v>
      </c>
      <c r="D893" s="3" t="s">
        <v>892</v>
      </c>
      <c r="E893" s="3">
        <v>1.562932476E9</v>
      </c>
      <c r="F893" s="3" t="s">
        <v>9</v>
      </c>
      <c r="G893" s="7">
        <f t="shared" si="3"/>
        <v>41</v>
      </c>
      <c r="H893" s="7">
        <v>6.0</v>
      </c>
    </row>
    <row r="894">
      <c r="A894" s="5">
        <f t="shared" si="26"/>
        <v>43658.32911</v>
      </c>
      <c r="B894" s="6" t="str">
        <f t="shared" si="2"/>
        <v>https://twitter.com/realDonaldTrump/status/1149648078342803457</v>
      </c>
      <c r="C894" s="6" t="s">
        <v>7</v>
      </c>
      <c r="D894" s="3" t="s">
        <v>893</v>
      </c>
      <c r="E894" s="3">
        <v>1.562932435E9</v>
      </c>
      <c r="F894" s="3" t="s">
        <v>9</v>
      </c>
      <c r="G894" s="7">
        <f t="shared" si="3"/>
        <v>517230</v>
      </c>
      <c r="H894" s="7">
        <v>6.0</v>
      </c>
    </row>
    <row r="895">
      <c r="A895" s="5">
        <f t="shared" si="26"/>
        <v>43652.34265</v>
      </c>
      <c r="B895" s="6" t="str">
        <f t="shared" si="2"/>
        <v>https://twitter.com/realDonaldTrump/status/1147478654458454016</v>
      </c>
      <c r="C895" s="6" t="s">
        <v>7</v>
      </c>
      <c r="D895" s="3" t="s">
        <v>894</v>
      </c>
      <c r="E895" s="3">
        <v>1.562415205E9</v>
      </c>
      <c r="F895" s="3" t="s">
        <v>9</v>
      </c>
      <c r="G895" s="7">
        <f t="shared" si="3"/>
        <v>2835044</v>
      </c>
      <c r="H895" s="7">
        <v>6.0</v>
      </c>
    </row>
    <row r="896">
      <c r="A896" s="5">
        <f t="shared" si="26"/>
        <v>43619.52964</v>
      </c>
      <c r="B896" s="6" t="str">
        <f t="shared" si="2"/>
        <v>https://twitter.com/realDonaldTrump/status/1135587621508460546</v>
      </c>
      <c r="C896" s="6" t="s">
        <v>7</v>
      </c>
      <c r="D896" s="3" t="s">
        <v>895</v>
      </c>
      <c r="E896" s="3">
        <v>1.559580161E9</v>
      </c>
      <c r="F896" s="3" t="s">
        <v>9</v>
      </c>
      <c r="G896" s="7">
        <f t="shared" si="3"/>
        <v>1365532</v>
      </c>
      <c r="H896" s="7">
        <v>6.0</v>
      </c>
    </row>
    <row r="897">
      <c r="A897" s="5">
        <f t="shared" si="26"/>
        <v>43603.72487</v>
      </c>
      <c r="B897" s="6" t="str">
        <f t="shared" si="2"/>
        <v>https://twitter.com/realDonaldTrump/status/1129860162989244417</v>
      </c>
      <c r="C897" s="6" t="s">
        <v>7</v>
      </c>
      <c r="D897" s="3" t="s">
        <v>896</v>
      </c>
      <c r="E897" s="3">
        <v>1.558214629E9</v>
      </c>
      <c r="F897" s="3" t="s">
        <v>9</v>
      </c>
      <c r="G897" s="7">
        <f t="shared" si="3"/>
        <v>582200</v>
      </c>
      <c r="H897" s="7">
        <v>6.0</v>
      </c>
    </row>
    <row r="898">
      <c r="A898" s="5">
        <f t="shared" si="26"/>
        <v>43596.98645</v>
      </c>
      <c r="B898" s="6" t="str">
        <f t="shared" si="2"/>
        <v>https://twitter.com/realDonaldTrump/status/1127418239301169152</v>
      </c>
      <c r="C898" s="6" t="s">
        <v>7</v>
      </c>
      <c r="D898" s="3" t="s">
        <v>897</v>
      </c>
      <c r="E898" s="3">
        <v>1.557632429E9</v>
      </c>
      <c r="F898" s="3" t="s">
        <v>9</v>
      </c>
      <c r="G898" s="7">
        <f t="shared" si="3"/>
        <v>927061</v>
      </c>
      <c r="H898" s="7">
        <v>6.0</v>
      </c>
    </row>
    <row r="899">
      <c r="A899" s="5">
        <f t="shared" si="26"/>
        <v>43586.25657</v>
      </c>
      <c r="B899" s="6" t="str">
        <f t="shared" si="2"/>
        <v>https://twitter.com/realDonaldTrump/status/1123529863267323905</v>
      </c>
      <c r="C899" s="6" t="s">
        <v>7</v>
      </c>
      <c r="D899" s="3" t="s">
        <v>898</v>
      </c>
      <c r="E899" s="3">
        <v>1.556705368E9</v>
      </c>
      <c r="F899" s="3" t="s">
        <v>9</v>
      </c>
      <c r="G899" s="7">
        <f t="shared" si="3"/>
        <v>192</v>
      </c>
      <c r="H899" s="7">
        <v>6.0</v>
      </c>
    </row>
    <row r="900">
      <c r="A900" s="5">
        <f t="shared" si="26"/>
        <v>43586.25435</v>
      </c>
      <c r="B900" s="6" t="str">
        <f t="shared" si="2"/>
        <v>https://twitter.com/realDonaldTrump/status/1123529057285693442</v>
      </c>
      <c r="C900" s="6" t="s">
        <v>7</v>
      </c>
      <c r="D900" s="3" t="s">
        <v>899</v>
      </c>
      <c r="E900" s="3">
        <v>1.556705176E9</v>
      </c>
      <c r="F900" s="3" t="s">
        <v>9</v>
      </c>
      <c r="G900" s="7">
        <f t="shared" si="3"/>
        <v>6</v>
      </c>
      <c r="H900" s="7">
        <v>6.0</v>
      </c>
    </row>
    <row r="901">
      <c r="A901" s="5">
        <f t="shared" si="26"/>
        <v>43586.25428</v>
      </c>
      <c r="B901" s="6" t="str">
        <f t="shared" si="2"/>
        <v>https://twitter.com/realDonaldTrump/status/1123529034292506624</v>
      </c>
      <c r="C901" s="6" t="s">
        <v>7</v>
      </c>
      <c r="D901" s="3" t="s">
        <v>900</v>
      </c>
      <c r="E901" s="3">
        <v>1.55670517E9</v>
      </c>
      <c r="F901" s="3" t="s">
        <v>9</v>
      </c>
      <c r="G901" s="7">
        <f t="shared" si="3"/>
        <v>3195571</v>
      </c>
      <c r="H901" s="7">
        <v>6.0</v>
      </c>
    </row>
    <row r="902">
      <c r="A902" s="5">
        <f t="shared" si="26"/>
        <v>43549.26851</v>
      </c>
      <c r="B902" s="6" t="str">
        <f t="shared" si="2"/>
        <v>https://twitter.com/realDonaldTrump/status/1110125836076806144</v>
      </c>
      <c r="C902" s="6" t="s">
        <v>7</v>
      </c>
      <c r="D902" s="3" t="s">
        <v>901</v>
      </c>
      <c r="E902" s="3">
        <v>1.553509599E9</v>
      </c>
      <c r="F902" s="3" t="s">
        <v>9</v>
      </c>
      <c r="G902" s="7">
        <f t="shared" si="3"/>
        <v>15948139</v>
      </c>
      <c r="H902" s="7">
        <v>6.0</v>
      </c>
    </row>
    <row r="903">
      <c r="A903" s="5">
        <f t="shared" si="26"/>
        <v>43364.68356</v>
      </c>
      <c r="B903" s="6" t="str">
        <f t="shared" si="2"/>
        <v>https://twitter.com/realDonaldTrump/status/1043234493648142336</v>
      </c>
      <c r="C903" s="6" t="s">
        <v>7</v>
      </c>
      <c r="D903" s="3" t="s">
        <v>902</v>
      </c>
      <c r="E903" s="3">
        <v>1.53756146E9</v>
      </c>
      <c r="F903" s="3" t="s">
        <v>9</v>
      </c>
      <c r="G903" s="7">
        <f t="shared" si="3"/>
        <v>6596256</v>
      </c>
      <c r="H903" s="7">
        <v>6.0</v>
      </c>
    </row>
    <row r="904">
      <c r="A904" s="5">
        <f t="shared" si="26"/>
        <v>43288.33801</v>
      </c>
      <c r="B904" s="6" t="str">
        <f t="shared" si="2"/>
        <v>https://twitter.com/realDonaldTrump/status/1015567789812277249</v>
      </c>
      <c r="C904" s="6" t="s">
        <v>7</v>
      </c>
      <c r="D904" s="3" t="s">
        <v>903</v>
      </c>
      <c r="E904" s="3">
        <v>1.530965204E9</v>
      </c>
      <c r="F904" s="3" t="s">
        <v>9</v>
      </c>
      <c r="G904" s="7">
        <f t="shared" si="3"/>
        <v>1019265</v>
      </c>
      <c r="H904" s="7">
        <v>6.0</v>
      </c>
    </row>
    <row r="905">
      <c r="A905" s="5">
        <f t="shared" si="26"/>
        <v>43276.54096</v>
      </c>
      <c r="B905" s="6" t="str">
        <f t="shared" si="2"/>
        <v>https://twitter.com/realDonaldTrump/status/1011292683564994560</v>
      </c>
      <c r="C905" s="6" t="s">
        <v>7</v>
      </c>
      <c r="D905" s="3" t="s">
        <v>904</v>
      </c>
      <c r="E905" s="3">
        <v>1.529945939E9</v>
      </c>
      <c r="F905" s="3" t="s">
        <v>9</v>
      </c>
      <c r="G905" s="7">
        <f t="shared" si="3"/>
        <v>529595</v>
      </c>
      <c r="H905" s="7">
        <v>6.0</v>
      </c>
    </row>
    <row r="906">
      <c r="A906" s="5">
        <f t="shared" si="26"/>
        <v>43270.41139</v>
      </c>
      <c r="B906" s="6" t="str">
        <f t="shared" si="2"/>
        <v>https://twitter.com/realDonaldTrump/status/1009071403918864385</v>
      </c>
      <c r="C906" s="6" t="s">
        <v>7</v>
      </c>
      <c r="D906" s="3" t="s">
        <v>905</v>
      </c>
      <c r="E906" s="3">
        <v>1.529416344E9</v>
      </c>
      <c r="F906" s="3" t="s">
        <v>9</v>
      </c>
      <c r="G906" s="7">
        <f t="shared" si="3"/>
        <v>13514799</v>
      </c>
      <c r="H906" s="7">
        <v>6.0</v>
      </c>
    </row>
    <row r="907">
      <c r="A907" s="5">
        <f t="shared" ref="A907:A920" si="27">E907/86400+DATE(1970,1,1)-time(5,0,0)</f>
        <v>43113.94844</v>
      </c>
      <c r="B907" s="6" t="str">
        <f t="shared" si="2"/>
        <v>https://twitter.com/realDonaldTrump/status/952386227705204736</v>
      </c>
      <c r="C907" s="6" t="s">
        <v>7</v>
      </c>
      <c r="D907" s="3" t="s">
        <v>906</v>
      </c>
      <c r="E907" s="3">
        <v>1.515901545E9</v>
      </c>
      <c r="F907" s="3" t="s">
        <v>9</v>
      </c>
      <c r="G907" s="7">
        <f t="shared" si="3"/>
        <v>-60607430</v>
      </c>
      <c r="H907" s="7">
        <v>6.0</v>
      </c>
    </row>
    <row r="908">
      <c r="A908" s="5">
        <f t="shared" si="27"/>
        <v>43815.42332</v>
      </c>
      <c r="B908" s="6" t="str">
        <f t="shared" si="2"/>
        <v>https://twitter.com/realDonaldTrump/status/1206592211812532225</v>
      </c>
      <c r="C908" s="6" t="s">
        <v>7</v>
      </c>
      <c r="D908" s="3" t="s">
        <v>907</v>
      </c>
      <c r="E908" s="3">
        <v>1.576508975E9</v>
      </c>
      <c r="F908" s="3" t="s">
        <v>9</v>
      </c>
      <c r="G908" s="7">
        <f t="shared" si="3"/>
        <v>349520</v>
      </c>
      <c r="H908" s="7">
        <v>7.0</v>
      </c>
    </row>
    <row r="909">
      <c r="A909" s="5">
        <f t="shared" si="27"/>
        <v>43811.37795</v>
      </c>
      <c r="B909" s="6" t="str">
        <f t="shared" si="2"/>
        <v>https://twitter.com/realDonaldTrump/status/1205126217696972807</v>
      </c>
      <c r="C909" s="6" t="s">
        <v>7</v>
      </c>
      <c r="D909" s="3" t="s">
        <v>908</v>
      </c>
      <c r="E909" s="3">
        <v>1.576159455E9</v>
      </c>
      <c r="F909" s="3" t="s">
        <v>9</v>
      </c>
      <c r="G909" s="7">
        <f t="shared" si="3"/>
        <v>7165</v>
      </c>
      <c r="H909" s="7">
        <v>7.0</v>
      </c>
    </row>
    <row r="910">
      <c r="A910" s="5">
        <f t="shared" si="27"/>
        <v>43811.29502</v>
      </c>
      <c r="B910" s="6" t="str">
        <f t="shared" si="2"/>
        <v>https://twitter.com/realDonaldTrump/status/1205096168117669891</v>
      </c>
      <c r="C910" s="6" t="s">
        <v>7</v>
      </c>
      <c r="D910" s="3" t="s">
        <v>909</v>
      </c>
      <c r="E910" s="3">
        <v>1.57615229E9</v>
      </c>
      <c r="F910" s="3" t="s">
        <v>9</v>
      </c>
      <c r="G910" s="7">
        <f t="shared" si="3"/>
        <v>78877</v>
      </c>
      <c r="H910" s="7">
        <v>7.0</v>
      </c>
    </row>
    <row r="911">
      <c r="A911" s="5">
        <f t="shared" si="27"/>
        <v>43810.38209</v>
      </c>
      <c r="B911" s="6" t="str">
        <f t="shared" si="2"/>
        <v>https://twitter.com/realDonaldTrump/status/1204765334059835392</v>
      </c>
      <c r="C911" s="6" t="s">
        <v>7</v>
      </c>
      <c r="D911" s="3" t="s">
        <v>910</v>
      </c>
      <c r="E911" s="3">
        <v>1.576073413E9</v>
      </c>
      <c r="F911" s="3" t="s">
        <v>9</v>
      </c>
      <c r="G911" s="7">
        <f t="shared" si="3"/>
        <v>238886</v>
      </c>
      <c r="H911" s="7">
        <v>7.0</v>
      </c>
    </row>
    <row r="912">
      <c r="A912" s="5">
        <f t="shared" si="27"/>
        <v>43807.61721</v>
      </c>
      <c r="B912" s="6" t="str">
        <f t="shared" si="2"/>
        <v>https://twitter.com/realDonaldTrump/status/1203763371063070722</v>
      </c>
      <c r="C912" s="6" t="s">
        <v>7</v>
      </c>
      <c r="D912" s="3" t="s">
        <v>911</v>
      </c>
      <c r="E912" s="3">
        <v>1.575834527E9</v>
      </c>
      <c r="F912" s="3" t="s">
        <v>9</v>
      </c>
      <c r="G912" s="7">
        <f t="shared" si="3"/>
        <v>341482</v>
      </c>
      <c r="H912" s="7">
        <v>7.0</v>
      </c>
    </row>
    <row r="913">
      <c r="A913" s="5">
        <f t="shared" si="27"/>
        <v>43803.66487</v>
      </c>
      <c r="B913" s="6" t="str">
        <f t="shared" si="2"/>
        <v>https://twitter.com/realDonaldTrump/status/1202331091425579008</v>
      </c>
      <c r="C913" s="6" t="s">
        <v>7</v>
      </c>
      <c r="D913" s="3" t="s">
        <v>912</v>
      </c>
      <c r="E913" s="3">
        <v>1.575493045E9</v>
      </c>
      <c r="F913" s="3" t="s">
        <v>9</v>
      </c>
      <c r="G913" s="7">
        <f t="shared" si="3"/>
        <v>710039</v>
      </c>
      <c r="H913" s="7">
        <v>7.0</v>
      </c>
    </row>
    <row r="914">
      <c r="A914" s="5">
        <f t="shared" si="27"/>
        <v>43795.44683</v>
      </c>
      <c r="B914" s="6" t="str">
        <f t="shared" si="2"/>
        <v>https://twitter.com/realDonaldTrump/status/1199352973568151552</v>
      </c>
      <c r="C914" s="6" t="s">
        <v>7</v>
      </c>
      <c r="D914" s="3" t="s">
        <v>913</v>
      </c>
      <c r="E914" s="3">
        <v>1.574783006E9</v>
      </c>
      <c r="F914" s="3" t="s">
        <v>9</v>
      </c>
      <c r="G914" s="7">
        <f t="shared" si="3"/>
        <v>596229</v>
      </c>
      <c r="H914" s="7">
        <v>7.0</v>
      </c>
    </row>
    <row r="915">
      <c r="A915" s="5">
        <f t="shared" si="27"/>
        <v>43788.54603</v>
      </c>
      <c r="B915" s="6" t="str">
        <f t="shared" si="2"/>
        <v>https://twitter.com/realDonaldTrump/status/1196852209104904192</v>
      </c>
      <c r="C915" s="6" t="s">
        <v>7</v>
      </c>
      <c r="D915" s="3" t="s">
        <v>914</v>
      </c>
      <c r="E915" s="3">
        <v>1.574186777E9</v>
      </c>
      <c r="F915" s="3" t="s">
        <v>9</v>
      </c>
      <c r="G915" s="7">
        <f t="shared" si="3"/>
        <v>174972</v>
      </c>
      <c r="H915" s="7">
        <v>7.0</v>
      </c>
    </row>
    <row r="916">
      <c r="A916" s="5">
        <f t="shared" si="27"/>
        <v>43786.52089</v>
      </c>
      <c r="B916" s="6" t="str">
        <f t="shared" si="2"/>
        <v>https://twitter.com/realDonaldTrump/status/1196118324066824194</v>
      </c>
      <c r="C916" s="6" t="s">
        <v>7</v>
      </c>
      <c r="D916" s="3" t="s">
        <v>915</v>
      </c>
      <c r="E916" s="3">
        <v>1.574011805E9</v>
      </c>
      <c r="F916" s="3" t="s">
        <v>9</v>
      </c>
      <c r="G916" s="7">
        <f t="shared" si="3"/>
        <v>166519</v>
      </c>
      <c r="H916" s="7">
        <v>7.0</v>
      </c>
    </row>
    <row r="917">
      <c r="A917" s="5">
        <f t="shared" si="27"/>
        <v>43784.59359</v>
      </c>
      <c r="B917" s="6" t="str">
        <f t="shared" si="2"/>
        <v>https://twitter.com/realDonaldTrump/status/1195419889198088193</v>
      </c>
      <c r="C917" s="6" t="s">
        <v>7</v>
      </c>
      <c r="D917" s="3" t="s">
        <v>916</v>
      </c>
      <c r="E917" s="3">
        <v>1.573845286E9</v>
      </c>
      <c r="F917" s="3" t="s">
        <v>9</v>
      </c>
      <c r="G917" s="7">
        <f t="shared" si="3"/>
        <v>166232</v>
      </c>
      <c r="H917" s="7">
        <v>7.0</v>
      </c>
    </row>
    <row r="918">
      <c r="A918" s="5">
        <f t="shared" si="27"/>
        <v>43782.66961</v>
      </c>
      <c r="B918" s="6" t="str">
        <f t="shared" si="2"/>
        <v>https://twitter.com/realDonaldTrump/status/1194722664834883585</v>
      </c>
      <c r="C918" s="6" t="s">
        <v>7</v>
      </c>
      <c r="D918" s="3" t="s">
        <v>917</v>
      </c>
      <c r="E918" s="3">
        <v>1.573679054E9</v>
      </c>
      <c r="F918" s="3" t="s">
        <v>9</v>
      </c>
      <c r="G918" s="7">
        <f t="shared" si="3"/>
        <v>16092</v>
      </c>
      <c r="H918" s="7">
        <v>7.0</v>
      </c>
    </row>
    <row r="919">
      <c r="A919" s="5">
        <f t="shared" si="27"/>
        <v>43782.48336</v>
      </c>
      <c r="B919" s="6" t="str">
        <f t="shared" si="2"/>
        <v>https://twitter.com/realDonaldTrump/status/1194655169423777797</v>
      </c>
      <c r="C919" s="6" t="s">
        <v>7</v>
      </c>
      <c r="D919" s="3" t="s">
        <v>918</v>
      </c>
      <c r="E919" s="3">
        <v>1.573662962E9</v>
      </c>
      <c r="F919" s="3" t="s">
        <v>9</v>
      </c>
      <c r="G919" s="7">
        <f t="shared" si="3"/>
        <v>705849</v>
      </c>
      <c r="H919" s="7">
        <v>7.0</v>
      </c>
    </row>
    <row r="920">
      <c r="A920" s="5">
        <f t="shared" si="27"/>
        <v>43774.31381</v>
      </c>
      <c r="B920" s="6" t="str">
        <f t="shared" si="2"/>
        <v>https://twitter.com/realDonaldTrump/status/1191694622118031362</v>
      </c>
      <c r="C920" s="6" t="s">
        <v>7</v>
      </c>
      <c r="D920" s="3" t="s">
        <v>919</v>
      </c>
      <c r="E920" s="3">
        <v>1.572957113E9</v>
      </c>
      <c r="F920" s="3" t="s">
        <v>9</v>
      </c>
      <c r="G920" s="7">
        <f t="shared" si="3"/>
        <v>404001</v>
      </c>
      <c r="H920" s="7">
        <v>7.0</v>
      </c>
    </row>
    <row r="921">
      <c r="A921" s="5">
        <f t="shared" ref="A921:A944" si="28">E921/86400+DATE(1970,1,1)-time(4,0,0)</f>
        <v>43769.67954</v>
      </c>
      <c r="B921" s="6" t="str">
        <f t="shared" si="2"/>
        <v>https://twitter.com/realDonaldTrump/status/1190000118398963713</v>
      </c>
      <c r="C921" s="6" t="s">
        <v>7</v>
      </c>
      <c r="D921" s="3" t="s">
        <v>920</v>
      </c>
      <c r="E921" s="3">
        <v>1.572553112E9</v>
      </c>
      <c r="F921" s="3" t="s">
        <v>9</v>
      </c>
      <c r="G921" s="7">
        <f t="shared" si="3"/>
        <v>1048268</v>
      </c>
      <c r="H921" s="7">
        <v>7.0</v>
      </c>
    </row>
    <row r="922">
      <c r="A922" s="5">
        <f t="shared" si="28"/>
        <v>43757.54681</v>
      </c>
      <c r="B922" s="6" t="str">
        <f t="shared" si="2"/>
        <v>https://twitter.com/realDonaldTrump/status/1185603367659331584</v>
      </c>
      <c r="C922" s="6" t="s">
        <v>7</v>
      </c>
      <c r="D922" s="3" t="s">
        <v>921</v>
      </c>
      <c r="E922" s="3">
        <v>1.571504844E9</v>
      </c>
      <c r="F922" s="3" t="s">
        <v>9</v>
      </c>
      <c r="G922" s="7">
        <f t="shared" si="3"/>
        <v>696765</v>
      </c>
      <c r="H922" s="7">
        <v>7.0</v>
      </c>
    </row>
    <row r="923">
      <c r="A923" s="5">
        <f t="shared" si="28"/>
        <v>43749.4824</v>
      </c>
      <c r="B923" s="6" t="str">
        <f t="shared" si="2"/>
        <v>https://twitter.com/realDonaldTrump/status/1182680923520798720</v>
      </c>
      <c r="C923" s="6" t="s">
        <v>7</v>
      </c>
      <c r="D923" s="3" t="s">
        <v>922</v>
      </c>
      <c r="E923" s="3">
        <v>1.570808079E9</v>
      </c>
      <c r="F923" s="3" t="s">
        <v>9</v>
      </c>
      <c r="G923" s="7">
        <f t="shared" si="3"/>
        <v>1042314</v>
      </c>
      <c r="H923" s="7">
        <v>7.0</v>
      </c>
    </row>
    <row r="924">
      <c r="A924" s="5">
        <f t="shared" si="28"/>
        <v>43737.41858</v>
      </c>
      <c r="B924" s="6" t="str">
        <f t="shared" si="2"/>
        <v>https://twitter.com/realDonaldTrump/status/1178309140986376192</v>
      </c>
      <c r="C924" s="6" t="s">
        <v>7</v>
      </c>
      <c r="D924" s="3" t="s">
        <v>923</v>
      </c>
      <c r="E924" s="3">
        <v>1.569765765E9</v>
      </c>
      <c r="F924" s="3" t="s">
        <v>9</v>
      </c>
      <c r="G924" s="7">
        <f t="shared" si="3"/>
        <v>40108</v>
      </c>
      <c r="H924" s="7">
        <v>7.0</v>
      </c>
    </row>
    <row r="925">
      <c r="A925" s="5">
        <f t="shared" si="28"/>
        <v>43736.95436</v>
      </c>
      <c r="B925" s="6" t="str">
        <f t="shared" si="2"/>
        <v>https://twitter.com/realDonaldTrump/status/1178140912523890690</v>
      </c>
      <c r="C925" s="6" t="s">
        <v>7</v>
      </c>
      <c r="D925" s="3" t="s">
        <v>924</v>
      </c>
      <c r="E925" s="3">
        <v>1.569725657E9</v>
      </c>
      <c r="F925" s="3" t="s">
        <v>9</v>
      </c>
      <c r="G925" s="7">
        <f t="shared" si="3"/>
        <v>140</v>
      </c>
      <c r="H925" s="7">
        <v>7.0</v>
      </c>
    </row>
    <row r="926">
      <c r="A926" s="5">
        <f t="shared" si="28"/>
        <v>43736.95274</v>
      </c>
      <c r="B926" s="6" t="str">
        <f t="shared" si="2"/>
        <v>https://twitter.com/realDonaldTrump/status/1178140327263248384</v>
      </c>
      <c r="C926" s="6" t="s">
        <v>7</v>
      </c>
      <c r="D926" s="3" t="s">
        <v>925</v>
      </c>
      <c r="E926" s="3">
        <v>1.569725517E9</v>
      </c>
      <c r="F926" s="3" t="s">
        <v>9</v>
      </c>
      <c r="G926" s="7">
        <f t="shared" si="3"/>
        <v>1467354</v>
      </c>
      <c r="H926" s="7">
        <v>7.0</v>
      </c>
    </row>
    <row r="927">
      <c r="A927" s="5">
        <f t="shared" si="28"/>
        <v>43719.96948</v>
      </c>
      <c r="B927" s="6" t="str">
        <f t="shared" si="2"/>
        <v>https://twitter.com/realDonaldTrump/status/1171985798293524480</v>
      </c>
      <c r="C927" s="6" t="s">
        <v>7</v>
      </c>
      <c r="D927" s="3" t="s">
        <v>926</v>
      </c>
      <c r="E927" s="3">
        <v>1.568258163E9</v>
      </c>
      <c r="F927" s="3" t="s">
        <v>9</v>
      </c>
      <c r="G927" s="7">
        <f t="shared" si="3"/>
        <v>830339</v>
      </c>
      <c r="H927" s="7">
        <v>7.0</v>
      </c>
    </row>
    <row r="928">
      <c r="A928" s="5">
        <f t="shared" si="28"/>
        <v>43710.35907</v>
      </c>
      <c r="B928" s="6" t="str">
        <f t="shared" si="2"/>
        <v>https://twitter.com/realDonaldTrump/status/1168503106101006337</v>
      </c>
      <c r="C928" s="6" t="s">
        <v>7</v>
      </c>
      <c r="D928" s="3" t="s">
        <v>927</v>
      </c>
      <c r="E928" s="3">
        <v>1.567427824E9</v>
      </c>
      <c r="F928" s="3" t="s">
        <v>9</v>
      </c>
      <c r="G928" s="7">
        <f t="shared" si="3"/>
        <v>171214</v>
      </c>
      <c r="H928" s="7">
        <v>7.0</v>
      </c>
    </row>
    <row r="929">
      <c r="A929" s="5">
        <f t="shared" si="28"/>
        <v>43708.37743</v>
      </c>
      <c r="B929" s="6" t="str">
        <f t="shared" si="2"/>
        <v>https://twitter.com/realDonaldTrump/status/1167784979000102914</v>
      </c>
      <c r="C929" s="6" t="s">
        <v>7</v>
      </c>
      <c r="D929" s="3" t="s">
        <v>928</v>
      </c>
      <c r="E929" s="3">
        <v>1.56725661E9</v>
      </c>
      <c r="F929" s="3" t="s">
        <v>9</v>
      </c>
      <c r="G929" s="7">
        <f t="shared" si="3"/>
        <v>78</v>
      </c>
      <c r="H929" s="7">
        <v>7.0</v>
      </c>
    </row>
    <row r="930">
      <c r="A930" s="5">
        <f t="shared" si="28"/>
        <v>43708.37653</v>
      </c>
      <c r="B930" s="6" t="str">
        <f t="shared" si="2"/>
        <v>https://twitter.com/realDonaldTrump/status/1167784655518654464</v>
      </c>
      <c r="C930" s="6" t="s">
        <v>7</v>
      </c>
      <c r="D930" s="3" t="s">
        <v>929</v>
      </c>
      <c r="E930" s="3">
        <v>1.567256532E9</v>
      </c>
      <c r="F930" s="3" t="s">
        <v>9</v>
      </c>
      <c r="G930" s="7">
        <f t="shared" si="3"/>
        <v>3033</v>
      </c>
      <c r="H930" s="7">
        <v>7.0</v>
      </c>
    </row>
    <row r="931">
      <c r="A931" s="5">
        <f t="shared" si="28"/>
        <v>43708.34142</v>
      </c>
      <c r="B931" s="6" t="str">
        <f t="shared" si="2"/>
        <v>https://twitter.com/realDonaldTrump/status/1167771932835688448</v>
      </c>
      <c r="C931" s="6" t="s">
        <v>7</v>
      </c>
      <c r="D931" s="3" t="s">
        <v>930</v>
      </c>
      <c r="E931" s="3">
        <v>1.567253499E9</v>
      </c>
      <c r="F931" s="3" t="s">
        <v>9</v>
      </c>
      <c r="G931" s="7">
        <f t="shared" si="3"/>
        <v>721179</v>
      </c>
      <c r="H931" s="7">
        <v>7.0</v>
      </c>
    </row>
    <row r="932">
      <c r="A932" s="5">
        <f t="shared" si="28"/>
        <v>43699.99444</v>
      </c>
      <c r="B932" s="6" t="str">
        <f t="shared" si="2"/>
        <v>https://twitter.com/realDonaldTrump/status/1164747090083422208</v>
      </c>
      <c r="C932" s="6" t="s">
        <v>7</v>
      </c>
      <c r="D932" s="3" t="s">
        <v>931</v>
      </c>
      <c r="E932" s="3">
        <v>1.56653232E9</v>
      </c>
      <c r="F932" s="3" t="s">
        <v>9</v>
      </c>
      <c r="G932" s="7">
        <f t="shared" si="3"/>
        <v>453129</v>
      </c>
      <c r="H932" s="7">
        <v>7.0</v>
      </c>
    </row>
    <row r="933">
      <c r="A933" s="5">
        <f t="shared" si="28"/>
        <v>43694.7499</v>
      </c>
      <c r="B933" s="6" t="str">
        <f t="shared" si="2"/>
        <v>https://twitter.com/realDonaldTrump/status/1162846528563818497</v>
      </c>
      <c r="C933" s="6" t="s">
        <v>7</v>
      </c>
      <c r="D933" s="3" t="s">
        <v>932</v>
      </c>
      <c r="E933" s="3">
        <v>1.566079191E9</v>
      </c>
      <c r="F933" s="3" t="s">
        <v>9</v>
      </c>
      <c r="G933" s="7">
        <f t="shared" si="3"/>
        <v>257</v>
      </c>
      <c r="H933" s="7">
        <v>7.0</v>
      </c>
    </row>
    <row r="934">
      <c r="A934" s="5">
        <f t="shared" si="28"/>
        <v>43694.74692</v>
      </c>
      <c r="B934" s="6" t="str">
        <f t="shared" si="2"/>
        <v>https://twitter.com/realDonaldTrump/status/1162845450707374080</v>
      </c>
      <c r="C934" s="6" t="s">
        <v>7</v>
      </c>
      <c r="D934" s="3" t="s">
        <v>933</v>
      </c>
      <c r="E934" s="3">
        <v>1.566078934E9</v>
      </c>
      <c r="F934" s="3" t="s">
        <v>9</v>
      </c>
      <c r="G934" s="7">
        <f t="shared" si="3"/>
        <v>976</v>
      </c>
      <c r="H934" s="7">
        <v>7.0</v>
      </c>
    </row>
    <row r="935">
      <c r="A935" s="5">
        <f t="shared" si="28"/>
        <v>43694.73563</v>
      </c>
      <c r="B935" s="6" t="str">
        <f t="shared" si="2"/>
        <v>https://twitter.com/realDonaldTrump/status/1162841356928258048</v>
      </c>
      <c r="C935" s="6" t="s">
        <v>7</v>
      </c>
      <c r="D935" s="3" t="s">
        <v>934</v>
      </c>
      <c r="E935" s="3">
        <v>1.566077958E9</v>
      </c>
      <c r="F935" s="3" t="s">
        <v>9</v>
      </c>
      <c r="G935" s="7">
        <f t="shared" si="3"/>
        <v>200388</v>
      </c>
      <c r="H935" s="7">
        <v>7.0</v>
      </c>
    </row>
    <row r="936">
      <c r="A936" s="5">
        <f t="shared" si="28"/>
        <v>43692.41632</v>
      </c>
      <c r="B936" s="6" t="str">
        <f t="shared" si="2"/>
        <v>https://twitter.com/realDonaldTrump/status/1162000867719094274</v>
      </c>
      <c r="C936" s="6" t="s">
        <v>7</v>
      </c>
      <c r="D936" s="3" t="s">
        <v>935</v>
      </c>
      <c r="E936" s="3">
        <v>1.56587757E9</v>
      </c>
      <c r="F936" s="3" t="s">
        <v>9</v>
      </c>
      <c r="G936" s="7">
        <f t="shared" si="3"/>
        <v>239247</v>
      </c>
      <c r="H936" s="7">
        <v>7.0</v>
      </c>
    </row>
    <row r="937">
      <c r="A937" s="5">
        <f t="shared" si="28"/>
        <v>43689.64726</v>
      </c>
      <c r="B937" s="6" t="str">
        <f t="shared" si="2"/>
        <v>https://twitter.com/realDonaldTrump/status/1160997392063324161</v>
      </c>
      <c r="C937" s="6" t="s">
        <v>7</v>
      </c>
      <c r="D937" s="3" t="s">
        <v>936</v>
      </c>
      <c r="E937" s="3">
        <v>1.565638323E9</v>
      </c>
      <c r="F937" s="3" t="s">
        <v>9</v>
      </c>
      <c r="G937" s="7">
        <f t="shared" si="3"/>
        <v>2529947</v>
      </c>
      <c r="H937" s="7">
        <v>7.0</v>
      </c>
    </row>
    <row r="938">
      <c r="A938" s="5">
        <f t="shared" si="28"/>
        <v>43660.36546</v>
      </c>
      <c r="B938" s="6" t="str">
        <f t="shared" si="2"/>
        <v>https://twitter.com/realDonaldTrump/status/1150386027024015360</v>
      </c>
      <c r="C938" s="6" t="s">
        <v>7</v>
      </c>
      <c r="D938" s="3" t="s">
        <v>937</v>
      </c>
      <c r="E938" s="3">
        <v>1.563108376E9</v>
      </c>
      <c r="F938" s="3" t="s">
        <v>9</v>
      </c>
      <c r="G938" s="7">
        <f t="shared" si="3"/>
        <v>341</v>
      </c>
      <c r="H938" s="7">
        <v>7.0</v>
      </c>
    </row>
    <row r="939">
      <c r="A939" s="5">
        <f t="shared" si="28"/>
        <v>43660.36152</v>
      </c>
      <c r="B939" s="6" t="str">
        <f t="shared" si="2"/>
        <v>https://twitter.com/realDonaldTrump/status/1150384597047361536</v>
      </c>
      <c r="C939" s="6" t="s">
        <v>7</v>
      </c>
      <c r="D939" s="3" t="s">
        <v>938</v>
      </c>
      <c r="E939" s="3">
        <v>1.563108035E9</v>
      </c>
      <c r="F939" s="3" t="s">
        <v>9</v>
      </c>
      <c r="G939" s="7">
        <f t="shared" si="3"/>
        <v>175620</v>
      </c>
      <c r="H939" s="7">
        <v>7.0</v>
      </c>
    </row>
    <row r="940">
      <c r="A940" s="5">
        <f t="shared" si="28"/>
        <v>43658.32888</v>
      </c>
      <c r="B940" s="6" t="str">
        <f t="shared" si="2"/>
        <v>https://twitter.com/realDonaldTrump/status/1149647992346988546</v>
      </c>
      <c r="C940" s="6" t="s">
        <v>7</v>
      </c>
      <c r="D940" s="3" t="s">
        <v>939</v>
      </c>
      <c r="E940" s="3">
        <v>1.562932415E9</v>
      </c>
      <c r="F940" s="3" t="s">
        <v>9</v>
      </c>
      <c r="G940" s="7">
        <f t="shared" si="3"/>
        <v>2335439</v>
      </c>
      <c r="H940" s="7">
        <v>7.0</v>
      </c>
    </row>
    <row r="941">
      <c r="A941" s="5">
        <f t="shared" si="28"/>
        <v>43631.29833</v>
      </c>
      <c r="B941" s="6" t="str">
        <f t="shared" si="2"/>
        <v>https://twitter.com/realDonaldTrump/status/1139852450180059136</v>
      </c>
      <c r="C941" s="6" t="s">
        <v>7</v>
      </c>
      <c r="D941" s="3" t="s">
        <v>940</v>
      </c>
      <c r="E941" s="3">
        <v>1.560596976E9</v>
      </c>
      <c r="F941" s="3" t="s">
        <v>9</v>
      </c>
      <c r="G941" s="7">
        <f t="shared" si="3"/>
        <v>2075374</v>
      </c>
      <c r="H941" s="7">
        <v>7.0</v>
      </c>
    </row>
    <row r="942">
      <c r="A942" s="5">
        <f t="shared" si="28"/>
        <v>43607.2778</v>
      </c>
      <c r="B942" s="6" t="str">
        <f t="shared" si="2"/>
        <v>https://twitter.com/realDonaldTrump/status/1131147703868624896</v>
      </c>
      <c r="C942" s="6" t="s">
        <v>7</v>
      </c>
      <c r="D942" s="3" t="s">
        <v>941</v>
      </c>
      <c r="E942" s="3">
        <v>1.558521602E9</v>
      </c>
      <c r="F942" s="3" t="s">
        <v>9</v>
      </c>
      <c r="G942" s="7">
        <f t="shared" si="3"/>
        <v>511517</v>
      </c>
      <c r="H942" s="7">
        <v>7.0</v>
      </c>
    </row>
    <row r="943">
      <c r="A943" s="5">
        <f t="shared" si="28"/>
        <v>43601.35747</v>
      </c>
      <c r="B943" s="6" t="str">
        <f t="shared" si="2"/>
        <v>https://twitter.com/realDonaldTrump/status/1129002245679407104</v>
      </c>
      <c r="C943" s="6" t="s">
        <v>7</v>
      </c>
      <c r="D943" s="3" t="s">
        <v>942</v>
      </c>
      <c r="E943" s="3">
        <v>1.558010085E9</v>
      </c>
      <c r="F943" s="3" t="s">
        <v>9</v>
      </c>
      <c r="G943" s="7">
        <f t="shared" si="3"/>
        <v>1305466</v>
      </c>
      <c r="H943" s="7">
        <v>7.0</v>
      </c>
    </row>
    <row r="944">
      <c r="A944" s="5">
        <f t="shared" si="28"/>
        <v>43586.24791</v>
      </c>
      <c r="B944" s="6" t="str">
        <f t="shared" si="2"/>
        <v>https://twitter.com/realDonaldTrump/status/1123526724430499840</v>
      </c>
      <c r="C944" s="6" t="s">
        <v>7</v>
      </c>
      <c r="D944" s="3" t="s">
        <v>943</v>
      </c>
      <c r="E944" s="3">
        <v>1.556704619E9</v>
      </c>
      <c r="F944" s="3" t="s">
        <v>9</v>
      </c>
      <c r="G944" s="7">
        <f t="shared" si="3"/>
        <v>5046846</v>
      </c>
      <c r="H944" s="7">
        <v>7.0</v>
      </c>
    </row>
    <row r="945">
      <c r="A945" s="5">
        <f t="shared" ref="A945:A946" si="29">E945/86400+DATE(1970,1,1)-time(5,0,0)</f>
        <v>43527.79367</v>
      </c>
      <c r="B945" s="6" t="str">
        <f t="shared" si="2"/>
        <v>https://twitter.com/realDonaldTrump/status/1102358716903579649</v>
      </c>
      <c r="C945" s="6" t="s">
        <v>7</v>
      </c>
      <c r="D945" s="3" t="s">
        <v>944</v>
      </c>
      <c r="E945" s="3">
        <v>1.551657773E9</v>
      </c>
      <c r="F945" s="3" t="s">
        <v>9</v>
      </c>
      <c r="G945" s="7">
        <f t="shared" si="3"/>
        <v>4789459</v>
      </c>
      <c r="H945" s="7">
        <v>7.0</v>
      </c>
    </row>
    <row r="946">
      <c r="A946" s="5">
        <f t="shared" si="29"/>
        <v>43472.36012</v>
      </c>
      <c r="B946" s="6" t="str">
        <f t="shared" si="2"/>
        <v>https://twitter.com/realDonaldTrump/status/1082270271426433025</v>
      </c>
      <c r="C946" s="6" t="s">
        <v>7</v>
      </c>
      <c r="D946" s="3" t="s">
        <v>945</v>
      </c>
      <c r="E946" s="3">
        <v>1.546868314E9</v>
      </c>
      <c r="F946" s="3" t="s">
        <v>9</v>
      </c>
      <c r="G946" s="7">
        <f t="shared" si="3"/>
        <v>15524883</v>
      </c>
      <c r="H946" s="7">
        <v>7.0</v>
      </c>
    </row>
    <row r="947">
      <c r="A947" s="5">
        <f t="shared" ref="A947:A949" si="30">E947/86400+DATE(1970,1,1)-time(4,0,0)</f>
        <v>43292.71564</v>
      </c>
      <c r="B947" s="6" t="str">
        <f t="shared" si="2"/>
        <v>https://twitter.com/realDonaldTrump/status/1017154189569527809</v>
      </c>
      <c r="C947" s="6" t="s">
        <v>7</v>
      </c>
      <c r="D947" s="3" t="s">
        <v>946</v>
      </c>
      <c r="E947" s="3">
        <v>1.531343431E9</v>
      </c>
      <c r="F947" s="3" t="s">
        <v>9</v>
      </c>
      <c r="G947" s="7">
        <f t="shared" si="3"/>
        <v>2354500</v>
      </c>
      <c r="H947" s="7">
        <v>7.0</v>
      </c>
    </row>
    <row r="948">
      <c r="A948" s="5">
        <f t="shared" si="30"/>
        <v>43265.46448</v>
      </c>
      <c r="B948" s="6" t="str">
        <f t="shared" si="2"/>
        <v>https://twitter.com/realDonaldTrump/status/1007278701996802048</v>
      </c>
      <c r="C948" s="6" t="s">
        <v>7</v>
      </c>
      <c r="D948" s="3" t="s">
        <v>947</v>
      </c>
      <c r="E948" s="3">
        <v>1.528988931E9</v>
      </c>
      <c r="F948" s="3" t="s">
        <v>9</v>
      </c>
      <c r="G948" s="7">
        <f t="shared" si="3"/>
        <v>1304507</v>
      </c>
      <c r="H948" s="7">
        <v>7.0</v>
      </c>
    </row>
    <row r="949">
      <c r="A949" s="5">
        <f t="shared" si="30"/>
        <v>43250.36602</v>
      </c>
      <c r="B949" s="6" t="str">
        <f t="shared" si="2"/>
        <v>https://twitter.com/realDonaldTrump/status/1001807204519997442</v>
      </c>
      <c r="C949" s="6" t="s">
        <v>7</v>
      </c>
      <c r="D949" s="3" t="s">
        <v>948</v>
      </c>
      <c r="E949" s="3">
        <v>1.527684424E9</v>
      </c>
      <c r="F949" s="3" t="s">
        <v>9</v>
      </c>
      <c r="G949" s="7">
        <f t="shared" si="3"/>
        <v>-48822817</v>
      </c>
      <c r="H949" s="7">
        <v>7.0</v>
      </c>
    </row>
    <row r="950">
      <c r="A950" s="5">
        <f t="shared" ref="A950:A960" si="31">E950/86400+DATE(1970,1,1)-time(5,0,0)</f>
        <v>43815.40325</v>
      </c>
      <c r="B950" s="6" t="str">
        <f t="shared" si="2"/>
        <v>https://twitter.com/realDonaldTrump/status/1206584941145985024</v>
      </c>
      <c r="C950" s="6" t="s">
        <v>7</v>
      </c>
      <c r="D950" s="3" t="s">
        <v>949</v>
      </c>
      <c r="E950" s="3">
        <v>1.576507241E9</v>
      </c>
      <c r="F950" s="3" t="s">
        <v>9</v>
      </c>
      <c r="G950" s="7">
        <f t="shared" si="3"/>
        <v>66482</v>
      </c>
      <c r="H950" s="7">
        <v>8.0</v>
      </c>
    </row>
    <row r="951">
      <c r="A951" s="5">
        <f t="shared" si="31"/>
        <v>43814.63378</v>
      </c>
      <c r="B951" s="6" t="str">
        <f t="shared" si="2"/>
        <v>https://qmap.pub/read/3687</v>
      </c>
      <c r="C951" s="6" t="s">
        <v>5</v>
      </c>
      <c r="D951" s="3">
        <v>3687.0</v>
      </c>
      <c r="E951" s="3">
        <v>1.576440759E9</v>
      </c>
      <c r="F951" s="3" t="s">
        <v>6</v>
      </c>
      <c r="G951" s="7">
        <f t="shared" si="3"/>
        <v>281187</v>
      </c>
      <c r="H951" s="7">
        <v>8.0</v>
      </c>
    </row>
    <row r="952">
      <c r="A952" s="5">
        <f t="shared" si="31"/>
        <v>43811.37931</v>
      </c>
      <c r="B952" s="6" t="str">
        <f t="shared" si="2"/>
        <v>https://twitter.com/realDonaldTrump/status/1205126708380291072</v>
      </c>
      <c r="C952" s="6" t="s">
        <v>7</v>
      </c>
      <c r="D952" s="3" t="s">
        <v>950</v>
      </c>
      <c r="E952" s="3">
        <v>1.576159572E9</v>
      </c>
      <c r="F952" s="3" t="s">
        <v>9</v>
      </c>
      <c r="G952" s="7">
        <f t="shared" si="3"/>
        <v>5227</v>
      </c>
      <c r="H952" s="7">
        <v>8.0</v>
      </c>
    </row>
    <row r="953">
      <c r="A953" s="5">
        <f t="shared" si="31"/>
        <v>43811.31881</v>
      </c>
      <c r="B953" s="6" t="str">
        <f t="shared" si="2"/>
        <v>https://twitter.com/realDonaldTrump/status/1205104784870662144</v>
      </c>
      <c r="C953" s="6" t="s">
        <v>7</v>
      </c>
      <c r="D953" s="3" t="s">
        <v>951</v>
      </c>
      <c r="E953" s="3">
        <v>1.576154345E9</v>
      </c>
      <c r="F953" s="3" t="s">
        <v>9</v>
      </c>
      <c r="G953" s="7">
        <f t="shared" si="3"/>
        <v>827</v>
      </c>
      <c r="H953" s="7">
        <v>8.0</v>
      </c>
    </row>
    <row r="954">
      <c r="A954" s="5">
        <f t="shared" si="31"/>
        <v>43811.30924</v>
      </c>
      <c r="B954" s="6" t="str">
        <f t="shared" si="2"/>
        <v>https://twitter.com/realDonaldTrump/status/1205101316214853632</v>
      </c>
      <c r="C954" s="6" t="s">
        <v>7</v>
      </c>
      <c r="D954" s="3" t="s">
        <v>952</v>
      </c>
      <c r="E954" s="3">
        <v>1.576153518E9</v>
      </c>
      <c r="F954" s="3" t="s">
        <v>9</v>
      </c>
      <c r="G954" s="7">
        <f t="shared" si="3"/>
        <v>79850</v>
      </c>
      <c r="H954" s="7">
        <v>8.0</v>
      </c>
    </row>
    <row r="955">
      <c r="A955" s="5">
        <f t="shared" si="31"/>
        <v>43810.38505</v>
      </c>
      <c r="B955" s="6" t="str">
        <f t="shared" si="2"/>
        <v>https://twitter.com/realDonaldTrump/status/1204766403661840385</v>
      </c>
      <c r="C955" s="6" t="s">
        <v>7</v>
      </c>
      <c r="D955" s="3" t="s">
        <v>953</v>
      </c>
      <c r="E955" s="3">
        <v>1.576073668E9</v>
      </c>
      <c r="F955" s="3" t="s">
        <v>9</v>
      </c>
      <c r="G955" s="7">
        <f t="shared" si="3"/>
        <v>226578</v>
      </c>
      <c r="H955" s="7">
        <v>8.0</v>
      </c>
    </row>
    <row r="956">
      <c r="A956" s="5">
        <f t="shared" si="31"/>
        <v>43807.76262</v>
      </c>
      <c r="B956" s="6" t="str">
        <f t="shared" si="2"/>
        <v>https://twitter.com/realDonaldTrump/status/1203816066138431494</v>
      </c>
      <c r="C956" s="6" t="s">
        <v>7</v>
      </c>
      <c r="D956" s="3" t="s">
        <v>954</v>
      </c>
      <c r="E956" s="3">
        <v>1.57584709E9</v>
      </c>
      <c r="F956" s="3" t="s">
        <v>9</v>
      </c>
      <c r="G956" s="7">
        <f t="shared" si="3"/>
        <v>330193</v>
      </c>
      <c r="H956" s="7">
        <v>8.0</v>
      </c>
    </row>
    <row r="957">
      <c r="A957" s="5">
        <f t="shared" si="31"/>
        <v>43803.94094</v>
      </c>
      <c r="B957" s="6" t="str">
        <f t="shared" si="2"/>
        <v>https://twitter.com/realDonaldTrump/status/1202431136678457344</v>
      </c>
      <c r="C957" s="6" t="s">
        <v>7</v>
      </c>
      <c r="D957" s="3" t="s">
        <v>955</v>
      </c>
      <c r="E957" s="3">
        <v>1.575516897E9</v>
      </c>
      <c r="F957" s="3" t="s">
        <v>9</v>
      </c>
      <c r="G957" s="7">
        <f t="shared" si="3"/>
        <v>1853880</v>
      </c>
      <c r="H957" s="7">
        <v>8.0</v>
      </c>
    </row>
    <row r="958">
      <c r="A958" s="5">
        <f t="shared" si="31"/>
        <v>43782.48399</v>
      </c>
      <c r="B958" s="6" t="str">
        <f t="shared" si="2"/>
        <v>https://twitter.com/realDonaldTrump/status/1194655401054216192</v>
      </c>
      <c r="C958" s="6" t="s">
        <v>7</v>
      </c>
      <c r="D958" s="3" t="s">
        <v>956</v>
      </c>
      <c r="E958" s="3">
        <v>1.573663017E9</v>
      </c>
      <c r="F958" s="3" t="s">
        <v>9</v>
      </c>
      <c r="G958" s="7">
        <f t="shared" si="3"/>
        <v>310174</v>
      </c>
      <c r="H958" s="7">
        <v>8.0</v>
      </c>
    </row>
    <row r="959">
      <c r="A959" s="5">
        <f t="shared" si="31"/>
        <v>43778.89402</v>
      </c>
      <c r="B959" s="6" t="str">
        <f t="shared" si="2"/>
        <v>https://twitter.com/realDonaldTrump/status/1193354435004518400</v>
      </c>
      <c r="C959" s="6" t="s">
        <v>7</v>
      </c>
      <c r="D959" s="3" t="s">
        <v>957</v>
      </c>
      <c r="E959" s="3">
        <v>1.573352843E9</v>
      </c>
      <c r="F959" s="3" t="s">
        <v>9</v>
      </c>
      <c r="G959" s="7">
        <f t="shared" si="3"/>
        <v>508854</v>
      </c>
      <c r="H959" s="7">
        <v>8.0</v>
      </c>
    </row>
    <row r="960">
      <c r="A960" s="5">
        <f t="shared" si="31"/>
        <v>43773.0045</v>
      </c>
      <c r="B960" s="6" t="str">
        <f t="shared" si="2"/>
        <v>https://twitter.com/realDonaldTrump/status/1191220145777192960</v>
      </c>
      <c r="C960" s="6" t="s">
        <v>7</v>
      </c>
      <c r="D960" s="3" t="s">
        <v>958</v>
      </c>
      <c r="E960" s="3">
        <v>1.572843989E9</v>
      </c>
      <c r="F960" s="3" t="s">
        <v>9</v>
      </c>
      <c r="G960" s="7">
        <f t="shared" si="3"/>
        <v>114895</v>
      </c>
      <c r="H960" s="7">
        <v>8.0</v>
      </c>
    </row>
    <row r="961">
      <c r="A961" s="5">
        <f t="shared" ref="A961:A976" si="32">E961/86400+DATE(1970,1,1)-time(4,0,0)</f>
        <v>43771.71637</v>
      </c>
      <c r="B961" s="6" t="str">
        <f t="shared" si="2"/>
        <v>https://twitter.com/realDonaldTrump/status/1190738243790233601</v>
      </c>
      <c r="C961" s="6" t="s">
        <v>7</v>
      </c>
      <c r="D961" s="3" t="s">
        <v>959</v>
      </c>
      <c r="E961" s="3">
        <v>1.572729094E9</v>
      </c>
      <c r="F961" s="3" t="s">
        <v>9</v>
      </c>
      <c r="G961" s="7">
        <f t="shared" si="3"/>
        <v>86961</v>
      </c>
      <c r="H961" s="7">
        <v>8.0</v>
      </c>
    </row>
    <row r="962">
      <c r="A962" s="5">
        <f t="shared" si="32"/>
        <v>43770.70987</v>
      </c>
      <c r="B962" s="6" t="str">
        <f t="shared" si="2"/>
        <v>https://twitter.com/realDonaldTrump/status/1190373502416752641</v>
      </c>
      <c r="C962" s="6" t="s">
        <v>7</v>
      </c>
      <c r="D962" s="3" t="s">
        <v>960</v>
      </c>
      <c r="E962" s="3">
        <v>1.572642133E9</v>
      </c>
      <c r="F962" s="3" t="s">
        <v>9</v>
      </c>
      <c r="G962" s="7">
        <f t="shared" si="3"/>
        <v>237203</v>
      </c>
      <c r="H962" s="7">
        <v>8.0</v>
      </c>
    </row>
    <row r="963">
      <c r="A963" s="5">
        <f t="shared" si="32"/>
        <v>43767.96447</v>
      </c>
      <c r="B963" s="6" t="str">
        <f t="shared" si="2"/>
        <v>https://twitter.com/realDonaldTrump/status/1189378598462984192</v>
      </c>
      <c r="C963" s="6" t="s">
        <v>7</v>
      </c>
      <c r="D963" s="3" t="s">
        <v>961</v>
      </c>
      <c r="E963" s="3">
        <v>1.57240493E9</v>
      </c>
      <c r="F963" s="3" t="s">
        <v>9</v>
      </c>
      <c r="G963" s="7">
        <f t="shared" si="3"/>
        <v>1209546</v>
      </c>
      <c r="H963" s="7">
        <v>8.0</v>
      </c>
    </row>
    <row r="964">
      <c r="A964" s="5">
        <f t="shared" si="32"/>
        <v>43753.96509</v>
      </c>
      <c r="B964" s="6" t="str">
        <f t="shared" si="2"/>
        <v>https://twitter.com/realDonaldTrump/status/1184305397793996801</v>
      </c>
      <c r="C964" s="6" t="s">
        <v>7</v>
      </c>
      <c r="D964" s="3" t="s">
        <v>962</v>
      </c>
      <c r="E964" s="3">
        <v>1.571195384E9</v>
      </c>
      <c r="F964" s="3" t="s">
        <v>9</v>
      </c>
      <c r="G964" s="7">
        <f t="shared" si="3"/>
        <v>1469719</v>
      </c>
      <c r="H964" s="7">
        <v>8.0</v>
      </c>
    </row>
    <row r="965">
      <c r="A965" s="5">
        <f t="shared" si="32"/>
        <v>43736.95446</v>
      </c>
      <c r="B965" s="6" t="str">
        <f t="shared" si="2"/>
        <v>https://twitter.com/realDonaldTrump/status/1178140949656068096</v>
      </c>
      <c r="C965" s="6" t="s">
        <v>7</v>
      </c>
      <c r="D965" s="3" t="s">
        <v>963</v>
      </c>
      <c r="E965" s="3">
        <v>1.569725665E9</v>
      </c>
      <c r="F965" s="3" t="s">
        <v>9</v>
      </c>
      <c r="G965" s="7">
        <f t="shared" si="3"/>
        <v>167</v>
      </c>
      <c r="H965" s="7">
        <v>8.0</v>
      </c>
    </row>
    <row r="966">
      <c r="A966" s="5">
        <f t="shared" si="32"/>
        <v>43736.95252</v>
      </c>
      <c r="B966" s="6" t="str">
        <f t="shared" si="2"/>
        <v>https://twitter.com/realDonaldTrump/status/1178140249148538880</v>
      </c>
      <c r="C966" s="6" t="s">
        <v>7</v>
      </c>
      <c r="D966" s="3" t="s">
        <v>964</v>
      </c>
      <c r="E966" s="3">
        <v>1.569725498E9</v>
      </c>
      <c r="F966" s="3" t="s">
        <v>9</v>
      </c>
      <c r="G966" s="7">
        <f t="shared" si="3"/>
        <v>3194617</v>
      </c>
      <c r="H966" s="7">
        <v>8.0</v>
      </c>
    </row>
    <row r="967">
      <c r="A967" s="5">
        <f t="shared" si="32"/>
        <v>43699.97779</v>
      </c>
      <c r="B967" s="6" t="str">
        <f t="shared" si="2"/>
        <v>https://twitter.com/realDonaldTrump/status/1164741051422322688</v>
      </c>
      <c r="C967" s="6" t="s">
        <v>7</v>
      </c>
      <c r="D967" s="3" t="s">
        <v>965</v>
      </c>
      <c r="E967" s="3">
        <v>1.566530881E9</v>
      </c>
      <c r="F967" s="3" t="s">
        <v>9</v>
      </c>
      <c r="G967" s="7">
        <f t="shared" si="3"/>
        <v>451989</v>
      </c>
      <c r="H967" s="7">
        <v>8.0</v>
      </c>
    </row>
    <row r="968">
      <c r="A968" s="5">
        <f t="shared" si="32"/>
        <v>43694.74644</v>
      </c>
      <c r="B968" s="6" t="str">
        <f t="shared" si="2"/>
        <v>https://twitter.com/realDonaldTrump/status/1162845274290708481</v>
      </c>
      <c r="C968" s="6" t="s">
        <v>7</v>
      </c>
      <c r="D968" s="3" t="s">
        <v>966</v>
      </c>
      <c r="E968" s="3">
        <v>1.566078892E9</v>
      </c>
      <c r="F968" s="3" t="s">
        <v>9</v>
      </c>
      <c r="G968" s="7">
        <f t="shared" si="3"/>
        <v>2153495</v>
      </c>
      <c r="H968" s="7">
        <v>8.0</v>
      </c>
    </row>
    <row r="969">
      <c r="A969" s="5">
        <f t="shared" si="32"/>
        <v>43669.82172</v>
      </c>
      <c r="B969" s="6" t="str">
        <f t="shared" si="2"/>
        <v>https://twitter.com/realDonaldTrump/status/1153812859517718528</v>
      </c>
      <c r="C969" s="6" t="s">
        <v>7</v>
      </c>
      <c r="D969" s="3" t="s">
        <v>967</v>
      </c>
      <c r="E969" s="3">
        <v>1.563925397E9</v>
      </c>
      <c r="F969" s="3" t="s">
        <v>9</v>
      </c>
      <c r="G969" s="7">
        <f t="shared" si="3"/>
        <v>816925</v>
      </c>
      <c r="H969" s="7">
        <v>8.0</v>
      </c>
    </row>
    <row r="970">
      <c r="A970" s="5">
        <f t="shared" si="32"/>
        <v>43660.36657</v>
      </c>
      <c r="B970" s="6" t="str">
        <f t="shared" si="2"/>
        <v>https://twitter.com/realDonaldTrump/status/1150386427177443328</v>
      </c>
      <c r="C970" s="6" t="s">
        <v>7</v>
      </c>
      <c r="D970" s="3" t="s">
        <v>968</v>
      </c>
      <c r="E970" s="3">
        <v>1.563108472E9</v>
      </c>
      <c r="F970" s="3" t="s">
        <v>9</v>
      </c>
      <c r="G970" s="7">
        <f t="shared" si="3"/>
        <v>1733668</v>
      </c>
      <c r="H970" s="7">
        <v>8.0</v>
      </c>
    </row>
    <row r="971">
      <c r="A971" s="5">
        <f t="shared" si="32"/>
        <v>43640.30097</v>
      </c>
      <c r="B971" s="6" t="str">
        <f t="shared" si="2"/>
        <v>https://twitter.com/realDonaldTrump/status/1143114897640873984</v>
      </c>
      <c r="C971" s="6" t="s">
        <v>7</v>
      </c>
      <c r="D971" s="3" t="s">
        <v>969</v>
      </c>
      <c r="E971" s="3">
        <v>1.561374804E9</v>
      </c>
      <c r="F971" s="3" t="s">
        <v>9</v>
      </c>
      <c r="G971" s="7">
        <f t="shared" si="3"/>
        <v>3797836</v>
      </c>
      <c r="H971" s="7">
        <v>8.0</v>
      </c>
    </row>
    <row r="972">
      <c r="A972" s="5">
        <f t="shared" si="32"/>
        <v>43596.34454</v>
      </c>
      <c r="B972" s="6" t="str">
        <f t="shared" si="2"/>
        <v>https://twitter.com/realDonaldTrump/status/1127185620005216256</v>
      </c>
      <c r="C972" s="6" t="s">
        <v>7</v>
      </c>
      <c r="D972" s="3" t="s">
        <v>970</v>
      </c>
      <c r="E972" s="3">
        <v>1.557576968E9</v>
      </c>
      <c r="F972" s="3" t="s">
        <v>9</v>
      </c>
      <c r="G972" s="7">
        <f t="shared" si="3"/>
        <v>259520</v>
      </c>
      <c r="H972" s="7">
        <v>8.0</v>
      </c>
    </row>
    <row r="973">
      <c r="A973" s="5">
        <f t="shared" si="32"/>
        <v>43593.34083</v>
      </c>
      <c r="B973" s="6" t="str">
        <f t="shared" si="2"/>
        <v>https://twitter.com/realDonaldTrump/status/1126097112595402752</v>
      </c>
      <c r="C973" s="6" t="s">
        <v>7</v>
      </c>
      <c r="D973" s="3" t="s">
        <v>971</v>
      </c>
      <c r="E973" s="3">
        <v>1.557317448E9</v>
      </c>
      <c r="F973" s="3" t="s">
        <v>9</v>
      </c>
      <c r="G973" s="7">
        <f t="shared" si="3"/>
        <v>611607</v>
      </c>
      <c r="H973" s="7">
        <v>8.0</v>
      </c>
    </row>
    <row r="974">
      <c r="A974" s="5">
        <f t="shared" si="32"/>
        <v>43586.26205</v>
      </c>
      <c r="B974" s="6" t="str">
        <f t="shared" si="2"/>
        <v>https://twitter.com/realDonaldTrump/status/1123531848343224322</v>
      </c>
      <c r="C974" s="6" t="s">
        <v>7</v>
      </c>
      <c r="D974" s="3" t="s">
        <v>972</v>
      </c>
      <c r="E974" s="3">
        <v>1.556705841E9</v>
      </c>
      <c r="F974" s="3" t="s">
        <v>9</v>
      </c>
      <c r="G974" s="7">
        <f t="shared" si="3"/>
        <v>677</v>
      </c>
      <c r="H974" s="7">
        <v>8.0</v>
      </c>
    </row>
    <row r="975">
      <c r="A975" s="5">
        <f t="shared" si="32"/>
        <v>43586.25421</v>
      </c>
      <c r="B975" s="6" t="str">
        <f t="shared" si="2"/>
        <v>https://twitter.com/realDonaldTrump/status/1123529010657529856</v>
      </c>
      <c r="C975" s="6" t="s">
        <v>7</v>
      </c>
      <c r="D975" s="3" t="s">
        <v>973</v>
      </c>
      <c r="E975" s="3">
        <v>1.556705164E9</v>
      </c>
      <c r="F975" s="3" t="s">
        <v>9</v>
      </c>
      <c r="G975" s="7">
        <f t="shared" si="3"/>
        <v>526</v>
      </c>
      <c r="H975" s="7">
        <v>8.0</v>
      </c>
    </row>
    <row r="976">
      <c r="A976" s="5">
        <f t="shared" si="32"/>
        <v>43586.24813</v>
      </c>
      <c r="B976" s="6" t="str">
        <f t="shared" si="2"/>
        <v>https://twitter.com/realDonaldTrump/status/1123526802859798528</v>
      </c>
      <c r="C976" s="6" t="s">
        <v>7</v>
      </c>
      <c r="D976" s="3" t="s">
        <v>974</v>
      </c>
      <c r="E976" s="3">
        <v>1.556704638E9</v>
      </c>
      <c r="F976" s="3" t="s">
        <v>9</v>
      </c>
      <c r="G976" s="7">
        <f t="shared" si="3"/>
        <v>13411008</v>
      </c>
      <c r="H976" s="7">
        <v>8.0</v>
      </c>
    </row>
    <row r="977">
      <c r="A977" s="5">
        <f>E977/86400+DATE(1970,1,1)-time(5,0,0)</f>
        <v>43430.98646</v>
      </c>
      <c r="B977" s="6" t="str">
        <f t="shared" si="2"/>
        <v>https://twitter.com/realDonaldTrump/status/1067276956968906752</v>
      </c>
      <c r="C977" s="6" t="s">
        <v>7</v>
      </c>
      <c r="D977" s="3" t="s">
        <v>975</v>
      </c>
      <c r="E977" s="3">
        <v>1.54329363E9</v>
      </c>
      <c r="F977" s="3" t="s">
        <v>9</v>
      </c>
      <c r="G977" s="7">
        <f t="shared" si="3"/>
        <v>2250375</v>
      </c>
      <c r="H977" s="7">
        <v>8.0</v>
      </c>
    </row>
    <row r="978">
      <c r="A978" s="5">
        <f t="shared" ref="A978:A982" si="33">E978/86400+DATE(1970,1,1)-time(4,0,0)</f>
        <v>43404.98212</v>
      </c>
      <c r="B978" s="6" t="str">
        <f t="shared" si="2"/>
        <v>https://twitter.com/realDonaldTrump/status/1057838200658579456</v>
      </c>
      <c r="C978" s="6" t="s">
        <v>7</v>
      </c>
      <c r="D978" s="3" t="s">
        <v>976</v>
      </c>
      <c r="E978" s="3">
        <v>1.541043255E9</v>
      </c>
      <c r="F978" s="3" t="s">
        <v>9</v>
      </c>
      <c r="G978" s="7">
        <f t="shared" si="3"/>
        <v>4202276</v>
      </c>
      <c r="H978" s="7">
        <v>8.0</v>
      </c>
    </row>
    <row r="979">
      <c r="A979" s="5">
        <f t="shared" si="33"/>
        <v>43356.34466</v>
      </c>
      <c r="B979" s="6" t="str">
        <f t="shared" si="2"/>
        <v>https://twitter.com/realDonaldTrump/status/1040212576494333953</v>
      </c>
      <c r="C979" s="6" t="s">
        <v>7</v>
      </c>
      <c r="D979" s="3" t="s">
        <v>977</v>
      </c>
      <c r="E979" s="3">
        <v>1.536840979E9</v>
      </c>
      <c r="F979" s="3" t="s">
        <v>9</v>
      </c>
      <c r="G979" s="7">
        <f t="shared" si="3"/>
        <v>989589</v>
      </c>
      <c r="H979" s="7">
        <v>8.0</v>
      </c>
    </row>
    <row r="980">
      <c r="A980" s="5">
        <f t="shared" si="33"/>
        <v>43344.89109</v>
      </c>
      <c r="B980" s="6" t="str">
        <f t="shared" si="2"/>
        <v>https://twitter.com/realDonaldTrump/status/1036061939632357378</v>
      </c>
      <c r="C980" s="6" t="s">
        <v>7</v>
      </c>
      <c r="D980" s="3" t="s">
        <v>978</v>
      </c>
      <c r="E980" s="3">
        <v>1.53585139E9</v>
      </c>
      <c r="F980" s="3" t="s">
        <v>9</v>
      </c>
      <c r="G980" s="7">
        <f t="shared" si="3"/>
        <v>5191768</v>
      </c>
      <c r="H980" s="7">
        <v>8.0</v>
      </c>
    </row>
    <row r="981">
      <c r="A981" s="5">
        <f t="shared" si="33"/>
        <v>43284.80118</v>
      </c>
      <c r="B981" s="6" t="str">
        <f t="shared" si="2"/>
        <v>https://twitter.com/realDonaldTrump/status/1014286089371217920</v>
      </c>
      <c r="C981" s="6" t="s">
        <v>7</v>
      </c>
      <c r="D981" s="3" t="s">
        <v>979</v>
      </c>
      <c r="E981" s="3">
        <v>1.530659622E9</v>
      </c>
      <c r="F981" s="3" t="s">
        <v>9</v>
      </c>
      <c r="G981" s="7">
        <f t="shared" si="3"/>
        <v>21085815</v>
      </c>
      <c r="H981" s="7">
        <v>8.0</v>
      </c>
    </row>
    <row r="982">
      <c r="A982" s="5">
        <f t="shared" si="33"/>
        <v>43040.7524</v>
      </c>
      <c r="B982" s="6" t="str">
        <f t="shared" si="2"/>
        <v>https://twitter.com/realDonaldTrump/status/925845770724618240</v>
      </c>
      <c r="C982" s="6" t="s">
        <v>7</v>
      </c>
      <c r="D982" s="3" t="s">
        <v>980</v>
      </c>
      <c r="E982" s="3">
        <v>1.509573807E9</v>
      </c>
      <c r="F982" s="3" t="s">
        <v>9</v>
      </c>
      <c r="G982" s="7">
        <f t="shared" si="3"/>
        <v>-67191472</v>
      </c>
      <c r="H982" s="7">
        <v>8.0</v>
      </c>
    </row>
    <row r="983">
      <c r="A983" s="5">
        <f t="shared" ref="A983:A997" si="34">E983/86400+DATE(1970,1,1)-time(5,0,0)</f>
        <v>43818.3898</v>
      </c>
      <c r="B983" s="6" t="str">
        <f t="shared" si="2"/>
        <v>https://twitter.com/realDonaldTrump/status/1207667228763721728</v>
      </c>
      <c r="C983" s="6" t="s">
        <v>7</v>
      </c>
      <c r="D983" s="3" t="s">
        <v>981</v>
      </c>
      <c r="E983" s="3">
        <v>1.576765279E9</v>
      </c>
      <c r="F983" s="3" t="s">
        <v>9</v>
      </c>
      <c r="G983" s="7">
        <f t="shared" si="3"/>
        <v>35573</v>
      </c>
      <c r="H983" s="7">
        <v>9.0</v>
      </c>
    </row>
    <row r="984">
      <c r="A984" s="5">
        <f t="shared" si="34"/>
        <v>43817.97808</v>
      </c>
      <c r="B984" s="6" t="str">
        <f t="shared" si="2"/>
        <v>https://twitter.com/realDonaldTrump/status/1207518023822630914</v>
      </c>
      <c r="C984" s="6" t="s">
        <v>7</v>
      </c>
      <c r="D984" s="3" t="s">
        <v>982</v>
      </c>
      <c r="E984" s="3">
        <v>1.576729706E9</v>
      </c>
      <c r="F984" s="3" t="s">
        <v>9</v>
      </c>
      <c r="G984" s="7">
        <f t="shared" si="3"/>
        <v>556460</v>
      </c>
      <c r="H984" s="7">
        <v>9.0</v>
      </c>
    </row>
    <row r="985">
      <c r="A985" s="5">
        <f t="shared" si="34"/>
        <v>43811.53757</v>
      </c>
      <c r="B985" s="6" t="str">
        <f t="shared" si="2"/>
        <v>https://twitter.com/realDonaldTrump/status/1205184061658013699</v>
      </c>
      <c r="C985" s="6" t="s">
        <v>7</v>
      </c>
      <c r="D985" s="3" t="s">
        <v>983</v>
      </c>
      <c r="E985" s="3">
        <v>1.576173246E9</v>
      </c>
      <c r="F985" s="3" t="s">
        <v>9</v>
      </c>
      <c r="G985" s="7">
        <f t="shared" si="3"/>
        <v>99504</v>
      </c>
      <c r="H985" s="7">
        <v>9.0</v>
      </c>
    </row>
    <row r="986">
      <c r="A986" s="5">
        <f t="shared" si="34"/>
        <v>43810.3859</v>
      </c>
      <c r="B986" s="6" t="str">
        <f t="shared" si="2"/>
        <v>https://twitter.com/realDonaldTrump/status/1204766714598187010</v>
      </c>
      <c r="C986" s="6" t="s">
        <v>7</v>
      </c>
      <c r="D986" s="3" t="s">
        <v>984</v>
      </c>
      <c r="E986" s="3">
        <v>1.576073742E9</v>
      </c>
      <c r="F986" s="3" t="s">
        <v>9</v>
      </c>
      <c r="G986" s="7">
        <f t="shared" si="3"/>
        <v>2531</v>
      </c>
      <c r="H986" s="7">
        <v>9.0</v>
      </c>
    </row>
    <row r="987">
      <c r="A987" s="5">
        <f t="shared" si="34"/>
        <v>43810.35661</v>
      </c>
      <c r="B987" s="6" t="str">
        <f t="shared" si="2"/>
        <v>https://twitter.com/realDonaldTrump/status/1204756099179659266</v>
      </c>
      <c r="C987" s="6" t="s">
        <v>7</v>
      </c>
      <c r="D987" s="3" t="s">
        <v>985</v>
      </c>
      <c r="E987" s="3">
        <v>1.576071211E9</v>
      </c>
      <c r="F987" s="3" t="s">
        <v>9</v>
      </c>
      <c r="G987" s="7">
        <f t="shared" si="3"/>
        <v>1532433</v>
      </c>
      <c r="H987" s="7">
        <v>9.0</v>
      </c>
    </row>
    <row r="988">
      <c r="A988" s="5">
        <f t="shared" si="34"/>
        <v>43792.62012</v>
      </c>
      <c r="B988" s="6" t="str">
        <f t="shared" si="2"/>
        <v>https://twitter.com/realDonaldTrump/status/1198328608760180739</v>
      </c>
      <c r="C988" s="6" t="s">
        <v>7</v>
      </c>
      <c r="D988" s="3" t="s">
        <v>986</v>
      </c>
      <c r="E988" s="3">
        <v>1.574538778E9</v>
      </c>
      <c r="F988" s="3" t="s">
        <v>9</v>
      </c>
      <c r="G988" s="7">
        <f t="shared" si="3"/>
        <v>351899</v>
      </c>
      <c r="H988" s="7">
        <v>9.0</v>
      </c>
    </row>
    <row r="989">
      <c r="A989" s="5">
        <f t="shared" si="34"/>
        <v>43788.54721</v>
      </c>
      <c r="B989" s="6" t="str">
        <f t="shared" si="2"/>
        <v>https://twitter.com/realDonaldTrump/status/1196852636550680577</v>
      </c>
      <c r="C989" s="6" t="s">
        <v>7</v>
      </c>
      <c r="D989" s="3" t="s">
        <v>987</v>
      </c>
      <c r="E989" s="3">
        <v>1.574186879E9</v>
      </c>
      <c r="F989" s="3" t="s">
        <v>9</v>
      </c>
      <c r="G989" s="7">
        <f t="shared" si="3"/>
        <v>93</v>
      </c>
      <c r="H989" s="7">
        <v>9.0</v>
      </c>
    </row>
    <row r="990">
      <c r="A990" s="5">
        <f t="shared" si="34"/>
        <v>43788.54613</v>
      </c>
      <c r="B990" s="6" t="str">
        <f t="shared" si="2"/>
        <v>https://twitter.com/realDonaldTrump/status/1196852244349673472</v>
      </c>
      <c r="C990" s="6" t="s">
        <v>7</v>
      </c>
      <c r="D990" s="3" t="s">
        <v>988</v>
      </c>
      <c r="E990" s="3">
        <v>1.574186786E9</v>
      </c>
      <c r="F990" s="3" t="s">
        <v>9</v>
      </c>
      <c r="G990" s="7">
        <f t="shared" si="3"/>
        <v>341507</v>
      </c>
      <c r="H990" s="7">
        <v>9.0</v>
      </c>
    </row>
    <row r="991">
      <c r="A991" s="5">
        <f t="shared" si="34"/>
        <v>43784.59351</v>
      </c>
      <c r="B991" s="6" t="str">
        <f t="shared" si="2"/>
        <v>https://twitter.com/realDonaldTrump/status/1195419861222088709</v>
      </c>
      <c r="C991" s="6" t="s">
        <v>7</v>
      </c>
      <c r="D991" s="3" t="s">
        <v>989</v>
      </c>
      <c r="E991" s="3">
        <v>1.573845279E9</v>
      </c>
      <c r="F991" s="3" t="s">
        <v>9</v>
      </c>
      <c r="G991" s="7">
        <f t="shared" si="3"/>
        <v>142660</v>
      </c>
      <c r="H991" s="7">
        <v>9.0</v>
      </c>
    </row>
    <row r="992">
      <c r="A992" s="5">
        <f t="shared" si="34"/>
        <v>43782.94235</v>
      </c>
      <c r="B992" s="6" t="str">
        <f t="shared" si="2"/>
        <v>https://twitter.com/realDonaldTrump/status/1194821503772221440</v>
      </c>
      <c r="C992" s="6" t="s">
        <v>7</v>
      </c>
      <c r="D992" s="3" t="s">
        <v>990</v>
      </c>
      <c r="E992" s="3">
        <v>1.573702619E9</v>
      </c>
      <c r="F992" s="3" t="s">
        <v>9</v>
      </c>
      <c r="G992" s="7">
        <f t="shared" si="3"/>
        <v>54</v>
      </c>
      <c r="H992" s="7">
        <v>9.0</v>
      </c>
    </row>
    <row r="993">
      <c r="A993" s="5">
        <f t="shared" si="34"/>
        <v>43782.94172</v>
      </c>
      <c r="B993" s="6" t="str">
        <f t="shared" si="2"/>
        <v>https://twitter.com/realDonaldTrump/status/1194821277103656960</v>
      </c>
      <c r="C993" s="6" t="s">
        <v>7</v>
      </c>
      <c r="D993" s="3" t="s">
        <v>991</v>
      </c>
      <c r="E993" s="3">
        <v>1.573702565E9</v>
      </c>
      <c r="F993" s="3" t="s">
        <v>9</v>
      </c>
      <c r="G993" s="7">
        <f t="shared" si="3"/>
        <v>30541</v>
      </c>
      <c r="H993" s="7">
        <v>9.0</v>
      </c>
    </row>
    <row r="994">
      <c r="A994" s="5">
        <f t="shared" si="34"/>
        <v>43782.58824</v>
      </c>
      <c r="B994" s="6" t="str">
        <f t="shared" si="2"/>
        <v>https://twitter.com/realDonaldTrump/status/1194693177069985792</v>
      </c>
      <c r="C994" s="6" t="s">
        <v>7</v>
      </c>
      <c r="D994" s="3" t="s">
        <v>992</v>
      </c>
      <c r="E994" s="3">
        <v>1.573672024E9</v>
      </c>
      <c r="F994" s="3" t="s">
        <v>9</v>
      </c>
      <c r="G994" s="7">
        <f t="shared" si="3"/>
        <v>9015</v>
      </c>
      <c r="H994" s="7">
        <v>9.0</v>
      </c>
    </row>
    <row r="995">
      <c r="A995" s="5">
        <f t="shared" si="34"/>
        <v>43782.4839</v>
      </c>
      <c r="B995" s="6" t="str">
        <f t="shared" si="2"/>
        <v>https://twitter.com/realDonaldTrump/status/1194655366824497158</v>
      </c>
      <c r="C995" s="6" t="s">
        <v>7</v>
      </c>
      <c r="D995" s="3" t="s">
        <v>993</v>
      </c>
      <c r="E995" s="3">
        <v>1.573663009E9</v>
      </c>
      <c r="F995" s="3" t="s">
        <v>9</v>
      </c>
      <c r="G995" s="7">
        <f t="shared" si="3"/>
        <v>38</v>
      </c>
      <c r="H995" s="7">
        <v>9.0</v>
      </c>
    </row>
    <row r="996">
      <c r="A996" s="5">
        <f t="shared" si="34"/>
        <v>43782.48346</v>
      </c>
      <c r="B996" s="6" t="str">
        <f t="shared" si="2"/>
        <v>https://twitter.com/realDonaldTrump/status/1194655206388248577</v>
      </c>
      <c r="C996" s="6" t="s">
        <v>7</v>
      </c>
      <c r="D996" s="3" t="s">
        <v>994</v>
      </c>
      <c r="E996" s="3">
        <v>1.573662971E9</v>
      </c>
      <c r="F996" s="3" t="s">
        <v>9</v>
      </c>
      <c r="G996" s="7">
        <f t="shared" si="3"/>
        <v>168474</v>
      </c>
      <c r="H996" s="7">
        <v>9.0</v>
      </c>
    </row>
    <row r="997">
      <c r="A997" s="5">
        <f t="shared" si="34"/>
        <v>43780.53353</v>
      </c>
      <c r="B997" s="6" t="str">
        <f t="shared" si="2"/>
        <v>https://twitter.com/realDonaldTrump/status/1193948574935060482</v>
      </c>
      <c r="C997" s="6" t="s">
        <v>7</v>
      </c>
      <c r="D997" s="3" t="s">
        <v>995</v>
      </c>
      <c r="E997" s="3">
        <v>1.573494497E9</v>
      </c>
      <c r="F997" s="3" t="s">
        <v>9</v>
      </c>
      <c r="G997" s="7">
        <f t="shared" si="3"/>
        <v>1458497</v>
      </c>
      <c r="H997" s="7">
        <v>9.0</v>
      </c>
    </row>
    <row r="998">
      <c r="A998" s="5">
        <f t="shared" ref="A998:A1019" si="35">E998/86400+DATE(1970,1,1)-time(4,0,0)</f>
        <v>43763.69444</v>
      </c>
      <c r="B998" s="6" t="str">
        <f t="shared" si="2"/>
        <v>https://twitter.com/realDonaldTrump/status/1187831196467646464</v>
      </c>
      <c r="C998" s="6" t="s">
        <v>7</v>
      </c>
      <c r="D998" s="3" t="s">
        <v>996</v>
      </c>
      <c r="E998" s="3">
        <v>1.572036E9</v>
      </c>
      <c r="F998" s="3" t="s">
        <v>9</v>
      </c>
      <c r="G998" s="7">
        <f t="shared" si="3"/>
        <v>331693</v>
      </c>
      <c r="H998" s="7">
        <v>9.0</v>
      </c>
    </row>
    <row r="999">
      <c r="A999" s="5">
        <f t="shared" si="35"/>
        <v>43759.85541</v>
      </c>
      <c r="B999" s="6" t="str">
        <f t="shared" si="2"/>
        <v>https://twitter.com/realDonaldTrump/status/1186439974192893954</v>
      </c>
      <c r="C999" s="6" t="s">
        <v>7</v>
      </c>
      <c r="D999" s="3" t="s">
        <v>997</v>
      </c>
      <c r="E999" s="3">
        <v>1.571704307E9</v>
      </c>
      <c r="F999" s="3" t="s">
        <v>9</v>
      </c>
      <c r="G999" s="7">
        <f t="shared" si="3"/>
        <v>895998</v>
      </c>
      <c r="H999" s="7">
        <v>9.0</v>
      </c>
    </row>
    <row r="1000">
      <c r="A1000" s="5">
        <f t="shared" si="35"/>
        <v>43749.48506</v>
      </c>
      <c r="B1000" s="6" t="str">
        <f t="shared" si="2"/>
        <v>https://twitter.com/realDonaldTrump/status/1182681884628791297</v>
      </c>
      <c r="C1000" s="6" t="s">
        <v>7</v>
      </c>
      <c r="D1000" s="3" t="s">
        <v>998</v>
      </c>
      <c r="E1000" s="3">
        <v>1.570808309E9</v>
      </c>
      <c r="F1000" s="3" t="s">
        <v>9</v>
      </c>
      <c r="G1000" s="7">
        <f t="shared" si="3"/>
        <v>237</v>
      </c>
      <c r="H1000" s="7">
        <v>9.0</v>
      </c>
    </row>
    <row r="1001">
      <c r="A1001" s="5">
        <f t="shared" si="35"/>
        <v>43749.48231</v>
      </c>
      <c r="B1001" s="6" t="str">
        <f t="shared" si="2"/>
        <v>https://twitter.com/realDonaldTrump/status/1182680891233054720</v>
      </c>
      <c r="C1001" s="6" t="s">
        <v>7</v>
      </c>
      <c r="D1001" s="3" t="s">
        <v>999</v>
      </c>
      <c r="E1001" s="3">
        <v>1.570808072E9</v>
      </c>
      <c r="F1001" s="3" t="s">
        <v>9</v>
      </c>
      <c r="G1001" s="7">
        <f t="shared" si="3"/>
        <v>562205</v>
      </c>
      <c r="H1001" s="7">
        <v>9.0</v>
      </c>
    </row>
    <row r="1002">
      <c r="A1002" s="5">
        <f t="shared" si="35"/>
        <v>43742.97531</v>
      </c>
      <c r="B1002" s="6" t="str">
        <f t="shared" si="2"/>
        <v>https://twitter.com/realDonaldTrump/status/1180322833316171778</v>
      </c>
      <c r="C1002" s="6" t="s">
        <v>7</v>
      </c>
      <c r="D1002" s="3" t="s">
        <v>1000</v>
      </c>
      <c r="E1002" s="3">
        <v>1.570245867E9</v>
      </c>
      <c r="F1002" s="3" t="s">
        <v>9</v>
      </c>
      <c r="G1002" s="7">
        <f t="shared" si="3"/>
        <v>520264</v>
      </c>
      <c r="H1002" s="7">
        <v>9.0</v>
      </c>
    </row>
    <row r="1003">
      <c r="A1003" s="5">
        <f t="shared" si="35"/>
        <v>43736.95374</v>
      </c>
      <c r="B1003" s="6" t="str">
        <f t="shared" si="2"/>
        <v>https://twitter.com/realDonaldTrump/status/1178140690187988992</v>
      </c>
      <c r="C1003" s="6" t="s">
        <v>7</v>
      </c>
      <c r="D1003" s="3" t="s">
        <v>1001</v>
      </c>
      <c r="E1003" s="3">
        <v>1.569725603E9</v>
      </c>
      <c r="F1003" s="3" t="s">
        <v>9</v>
      </c>
      <c r="G1003" s="7">
        <f t="shared" si="3"/>
        <v>229958</v>
      </c>
      <c r="H1003" s="7">
        <v>9.0</v>
      </c>
    </row>
    <row r="1004">
      <c r="A1004" s="5">
        <f t="shared" si="35"/>
        <v>43734.29219</v>
      </c>
      <c r="B1004" s="6" t="str">
        <f t="shared" si="2"/>
        <v>https://twitter.com/realDonaldTrump/status/1177176174033821698</v>
      </c>
      <c r="C1004" s="6" t="s">
        <v>7</v>
      </c>
      <c r="D1004" s="3" t="s">
        <v>1002</v>
      </c>
      <c r="E1004" s="3">
        <v>1.569495645E9</v>
      </c>
      <c r="F1004" s="3" t="s">
        <v>9</v>
      </c>
      <c r="G1004" s="7">
        <f t="shared" si="3"/>
        <v>1237489</v>
      </c>
      <c r="H1004" s="7">
        <v>9.0</v>
      </c>
    </row>
    <row r="1005">
      <c r="A1005" s="5">
        <f t="shared" si="35"/>
        <v>43719.9694</v>
      </c>
      <c r="B1005" s="6" t="str">
        <f t="shared" si="2"/>
        <v>https://twitter.com/realDonaldTrump/status/1171985769982058496</v>
      </c>
      <c r="C1005" s="6" t="s">
        <v>7</v>
      </c>
      <c r="D1005" s="3" t="s">
        <v>1003</v>
      </c>
      <c r="E1005" s="3">
        <v>1.568258156E9</v>
      </c>
      <c r="F1005" s="3" t="s">
        <v>9</v>
      </c>
      <c r="G1005" s="7">
        <f t="shared" si="3"/>
        <v>138834</v>
      </c>
      <c r="H1005" s="7">
        <v>9.0</v>
      </c>
    </row>
    <row r="1006">
      <c r="A1006" s="5">
        <f t="shared" si="35"/>
        <v>43718.36252</v>
      </c>
      <c r="B1006" s="6" t="str">
        <f t="shared" si="2"/>
        <v>https://twitter.com/realDonaldTrump/status/1171403455870771209</v>
      </c>
      <c r="C1006" s="6" t="s">
        <v>7</v>
      </c>
      <c r="D1006" s="3" t="s">
        <v>1004</v>
      </c>
      <c r="E1006" s="3">
        <v>1.568119322E9</v>
      </c>
      <c r="F1006" s="3" t="s">
        <v>9</v>
      </c>
      <c r="G1006" s="7">
        <f t="shared" si="3"/>
        <v>513646</v>
      </c>
      <c r="H1006" s="7">
        <v>9.0</v>
      </c>
    </row>
    <row r="1007">
      <c r="A1007" s="5">
        <f t="shared" si="35"/>
        <v>43712.41755</v>
      </c>
      <c r="B1007" s="6" t="str">
        <f t="shared" si="2"/>
        <v>https://twitter.com/realDonaldTrump/status/1169249070990462978</v>
      </c>
      <c r="C1007" s="6" t="s">
        <v>7</v>
      </c>
      <c r="D1007" s="3" t="s">
        <v>1005</v>
      </c>
      <c r="E1007" s="3">
        <v>1.567605676E9</v>
      </c>
      <c r="F1007" s="3" t="s">
        <v>9</v>
      </c>
      <c r="G1007" s="7">
        <f t="shared" si="3"/>
        <v>352939</v>
      </c>
      <c r="H1007" s="7">
        <v>9.0</v>
      </c>
    </row>
    <row r="1008">
      <c r="A1008" s="5">
        <f t="shared" si="35"/>
        <v>43708.3326</v>
      </c>
      <c r="B1008" s="6" t="str">
        <f t="shared" si="2"/>
        <v>https://twitter.com/realDonaldTrump/status/1167768737468047360</v>
      </c>
      <c r="C1008" s="6" t="s">
        <v>7</v>
      </c>
      <c r="D1008" s="3" t="s">
        <v>1006</v>
      </c>
      <c r="E1008" s="3">
        <v>1.567252737E9</v>
      </c>
      <c r="F1008" s="3" t="s">
        <v>9</v>
      </c>
      <c r="G1008" s="7">
        <f t="shared" si="3"/>
        <v>4144323</v>
      </c>
      <c r="H1008" s="7">
        <v>9.0</v>
      </c>
    </row>
    <row r="1009">
      <c r="A1009" s="5">
        <f t="shared" si="35"/>
        <v>43660.3659</v>
      </c>
      <c r="B1009" s="6" t="str">
        <f t="shared" si="2"/>
        <v>https://twitter.com/realDonaldTrump/status/1150386185040273408</v>
      </c>
      <c r="C1009" s="6" t="s">
        <v>7</v>
      </c>
      <c r="D1009" s="3" t="s">
        <v>1007</v>
      </c>
      <c r="E1009" s="3">
        <v>1.563108414E9</v>
      </c>
      <c r="F1009" s="3" t="s">
        <v>9</v>
      </c>
      <c r="G1009" s="7">
        <f t="shared" si="3"/>
        <v>29</v>
      </c>
      <c r="H1009" s="7">
        <v>9.0</v>
      </c>
    </row>
    <row r="1010">
      <c r="A1010" s="5">
        <f t="shared" si="35"/>
        <v>43660.36557</v>
      </c>
      <c r="B1010" s="6" t="str">
        <f t="shared" si="2"/>
        <v>https://twitter.com/realDonaldTrump/status/1150386062235226112</v>
      </c>
      <c r="C1010" s="6" t="s">
        <v>7</v>
      </c>
      <c r="D1010" s="3" t="s">
        <v>1008</v>
      </c>
      <c r="E1010" s="3">
        <v>1.563108385E9</v>
      </c>
      <c r="F1010" s="3" t="s">
        <v>9</v>
      </c>
      <c r="G1010" s="7">
        <f t="shared" si="3"/>
        <v>375</v>
      </c>
      <c r="H1010" s="7">
        <v>9.0</v>
      </c>
    </row>
    <row r="1011">
      <c r="A1011" s="5">
        <f t="shared" si="35"/>
        <v>43660.36123</v>
      </c>
      <c r="B1011" s="6" t="str">
        <f t="shared" si="2"/>
        <v>https://twitter.com/realDonaldTrump/status/1150384489518051328</v>
      </c>
      <c r="C1011" s="6" t="s">
        <v>7</v>
      </c>
      <c r="D1011" s="3" t="s">
        <v>1009</v>
      </c>
      <c r="E1011" s="3">
        <v>1.56310801E9</v>
      </c>
      <c r="F1011" s="3" t="s">
        <v>9</v>
      </c>
      <c r="G1011" s="7">
        <f t="shared" si="3"/>
        <v>3677143</v>
      </c>
      <c r="H1011" s="7">
        <v>9.0</v>
      </c>
    </row>
    <row r="1012">
      <c r="A1012" s="5">
        <f t="shared" si="35"/>
        <v>43617.8017</v>
      </c>
      <c r="B1012" s="6" t="str">
        <f t="shared" si="2"/>
        <v>https://twitter.com/realDonaldTrump/status/1134961437716242432</v>
      </c>
      <c r="C1012" s="6" t="s">
        <v>7</v>
      </c>
      <c r="D1012" s="3" t="s">
        <v>1010</v>
      </c>
      <c r="E1012" s="3">
        <v>1.559430867E9</v>
      </c>
      <c r="F1012" s="3" t="s">
        <v>9</v>
      </c>
      <c r="G1012" s="7">
        <f t="shared" si="3"/>
        <v>2725393</v>
      </c>
      <c r="H1012" s="7">
        <v>9.0</v>
      </c>
    </row>
    <row r="1013">
      <c r="A1013" s="5">
        <f t="shared" si="35"/>
        <v>43586.2578</v>
      </c>
      <c r="B1013" s="6" t="str">
        <f t="shared" si="2"/>
        <v>https://twitter.com/realDonaldTrump/status/1123530309931360256</v>
      </c>
      <c r="C1013" s="6" t="s">
        <v>7</v>
      </c>
      <c r="D1013" s="3" t="s">
        <v>1011</v>
      </c>
      <c r="E1013" s="3">
        <v>1.556705474E9</v>
      </c>
      <c r="F1013" s="3" t="s">
        <v>9</v>
      </c>
      <c r="G1013" s="7">
        <f t="shared" si="3"/>
        <v>174</v>
      </c>
      <c r="H1013" s="7">
        <v>9.0</v>
      </c>
    </row>
    <row r="1014">
      <c r="A1014" s="5">
        <f t="shared" si="35"/>
        <v>43586.25579</v>
      </c>
      <c r="B1014" s="6" t="str">
        <f t="shared" si="2"/>
        <v>https://twitter.com/realDonaldTrump/status/1123529579631656960</v>
      </c>
      <c r="C1014" s="6" t="s">
        <v>7</v>
      </c>
      <c r="D1014" s="3" t="s">
        <v>1012</v>
      </c>
      <c r="E1014" s="3">
        <v>1.5567053E9</v>
      </c>
      <c r="F1014" s="3" t="s">
        <v>9</v>
      </c>
      <c r="G1014" s="7">
        <f t="shared" si="3"/>
        <v>9</v>
      </c>
      <c r="H1014" s="7">
        <v>9.0</v>
      </c>
    </row>
    <row r="1015">
      <c r="A1015" s="5">
        <f t="shared" si="35"/>
        <v>43586.25568</v>
      </c>
      <c r="B1015" s="6" t="str">
        <f t="shared" si="2"/>
        <v>https://twitter.com/realDonaldTrump/status/1123529541958418432</v>
      </c>
      <c r="C1015" s="6" t="s">
        <v>7</v>
      </c>
      <c r="D1015" s="3" t="s">
        <v>1013</v>
      </c>
      <c r="E1015" s="3">
        <v>1.556705291E9</v>
      </c>
      <c r="F1015" s="3" t="s">
        <v>9</v>
      </c>
      <c r="G1015" s="7">
        <f t="shared" si="3"/>
        <v>358</v>
      </c>
      <c r="H1015" s="7">
        <v>9.0</v>
      </c>
    </row>
    <row r="1016">
      <c r="A1016" s="5">
        <f t="shared" si="35"/>
        <v>43586.25154</v>
      </c>
      <c r="B1016" s="6" t="str">
        <f t="shared" si="2"/>
        <v>https://twitter.com/realDonaldTrump/status/1123528038208159744</v>
      </c>
      <c r="C1016" s="6" t="s">
        <v>7</v>
      </c>
      <c r="D1016" s="3" t="s">
        <v>1014</v>
      </c>
      <c r="E1016" s="3">
        <v>1.556704933E9</v>
      </c>
      <c r="F1016" s="3" t="s">
        <v>9</v>
      </c>
      <c r="G1016" s="7">
        <f t="shared" si="3"/>
        <v>45</v>
      </c>
      <c r="H1016" s="7">
        <v>9.0</v>
      </c>
    </row>
    <row r="1017">
      <c r="A1017" s="5">
        <f t="shared" si="35"/>
        <v>43586.25102</v>
      </c>
      <c r="B1017" s="6" t="str">
        <f t="shared" si="2"/>
        <v>https://twitter.com/realDonaldTrump/status/1123527850928353280</v>
      </c>
      <c r="C1017" s="6" t="s">
        <v>7</v>
      </c>
      <c r="D1017" s="3" t="s">
        <v>1015</v>
      </c>
      <c r="E1017" s="3">
        <v>1.556704888E9</v>
      </c>
      <c r="F1017" s="3" t="s">
        <v>9</v>
      </c>
      <c r="G1017" s="7">
        <f t="shared" si="3"/>
        <v>727533</v>
      </c>
      <c r="H1017" s="7">
        <v>9.0</v>
      </c>
    </row>
    <row r="1018">
      <c r="A1018" s="5">
        <f t="shared" si="35"/>
        <v>43577.8305</v>
      </c>
      <c r="B1018" s="6" t="str">
        <f t="shared" si="2"/>
        <v>https://twitter.com/realDonaldTrump/status/1120476356444327937</v>
      </c>
      <c r="C1018" s="6" t="s">
        <v>7</v>
      </c>
      <c r="D1018" s="3" t="s">
        <v>1016</v>
      </c>
      <c r="E1018" s="3">
        <v>1.555977355E9</v>
      </c>
      <c r="F1018" s="3" t="s">
        <v>9</v>
      </c>
      <c r="G1018" s="7">
        <f t="shared" si="3"/>
        <v>2841300</v>
      </c>
      <c r="H1018" s="7">
        <v>9.0</v>
      </c>
    </row>
    <row r="1019">
      <c r="A1019" s="5">
        <f t="shared" si="35"/>
        <v>43544.94508</v>
      </c>
      <c r="B1019" s="6" t="str">
        <f t="shared" si="2"/>
        <v>https://twitter.com/realDonaldTrump/status/1108559080204001280</v>
      </c>
      <c r="C1019" s="6" t="s">
        <v>7</v>
      </c>
      <c r="D1019" s="3" t="s">
        <v>1017</v>
      </c>
      <c r="E1019" s="3">
        <v>1.553136055E9</v>
      </c>
      <c r="F1019" s="3" t="s">
        <v>9</v>
      </c>
      <c r="G1019" s="7">
        <f t="shared" si="3"/>
        <v>1057720</v>
      </c>
      <c r="H1019" s="7">
        <v>9.0</v>
      </c>
    </row>
    <row r="1020">
      <c r="A1020" s="5">
        <f t="shared" ref="A1020:A1022" si="36">E1020/86400+DATE(1970,1,1)-time(5,0,0)</f>
        <v>43532.66128</v>
      </c>
      <c r="B1020" s="6" t="str">
        <f t="shared" si="2"/>
        <v>https://twitter.com/realDonaldTrump/status/1104122680175845376</v>
      </c>
      <c r="C1020" s="6" t="s">
        <v>7</v>
      </c>
      <c r="D1020" s="3" t="s">
        <v>1018</v>
      </c>
      <c r="E1020" s="3">
        <v>1.552078335E9</v>
      </c>
      <c r="F1020" s="3" t="s">
        <v>9</v>
      </c>
      <c r="G1020" s="7">
        <f t="shared" si="3"/>
        <v>10732349</v>
      </c>
      <c r="H1020" s="7">
        <v>9.0</v>
      </c>
    </row>
    <row r="1021">
      <c r="A1021" s="5">
        <f t="shared" si="36"/>
        <v>43408.44428</v>
      </c>
      <c r="B1021" s="6" t="str">
        <f t="shared" si="2"/>
        <v>https://twitter.com/realDonaldTrump/status/1059107947480051712</v>
      </c>
      <c r="C1021" s="6" t="s">
        <v>7</v>
      </c>
      <c r="D1021" s="3" t="s">
        <v>1019</v>
      </c>
      <c r="E1021" s="3">
        <v>1.541345986E9</v>
      </c>
      <c r="F1021" s="3" t="s">
        <v>9</v>
      </c>
      <c r="G1021" s="7">
        <f t="shared" si="3"/>
        <v>9</v>
      </c>
      <c r="H1021" s="7">
        <v>9.0</v>
      </c>
    </row>
    <row r="1022">
      <c r="A1022" s="5">
        <f t="shared" si="36"/>
        <v>43408.44418</v>
      </c>
      <c r="B1022" s="6" t="str">
        <f t="shared" si="2"/>
        <v>https://twitter.com/realDonaldTrump/status/1059107908405944320</v>
      </c>
      <c r="C1022" s="6" t="s">
        <v>7</v>
      </c>
      <c r="D1022" s="3" t="s">
        <v>1020</v>
      </c>
      <c r="E1022" s="3">
        <v>1.541345977E9</v>
      </c>
      <c r="F1022" s="3" t="s">
        <v>9</v>
      </c>
      <c r="G1022" s="7">
        <f t="shared" si="3"/>
        <v>2170229</v>
      </c>
      <c r="H1022" s="7">
        <v>9.0</v>
      </c>
    </row>
    <row r="1023">
      <c r="A1023" s="5">
        <f t="shared" ref="A1023:A1028" si="37">E1023/86400+DATE(1970,1,1)-time(4,0,0)</f>
        <v>43383.36745</v>
      </c>
      <c r="B1023" s="6" t="str">
        <f t="shared" si="2"/>
        <v>https://twitter.com/realDonaldTrump/status/1050005309467611136</v>
      </c>
      <c r="C1023" s="6" t="s">
        <v>7</v>
      </c>
      <c r="D1023" s="3" t="s">
        <v>1021</v>
      </c>
      <c r="E1023" s="3">
        <v>1.539175748E9</v>
      </c>
      <c r="F1023" s="3" t="s">
        <v>9</v>
      </c>
      <c r="G1023" s="7">
        <f t="shared" si="3"/>
        <v>2469453</v>
      </c>
      <c r="H1023" s="7">
        <v>9.0</v>
      </c>
    </row>
    <row r="1024">
      <c r="A1024" s="5">
        <f t="shared" si="37"/>
        <v>43354.78582</v>
      </c>
      <c r="B1024" s="6" t="str">
        <f t="shared" si="2"/>
        <v>https://twitter.com/realDonaldTrump/status/1039647670967721994</v>
      </c>
      <c r="C1024" s="6" t="s">
        <v>7</v>
      </c>
      <c r="D1024" s="3" t="s">
        <v>1022</v>
      </c>
      <c r="E1024" s="3">
        <v>1.536706295E9</v>
      </c>
      <c r="F1024" s="3" t="s">
        <v>9</v>
      </c>
      <c r="G1024" s="7">
        <f t="shared" si="3"/>
        <v>125124</v>
      </c>
      <c r="H1024" s="7">
        <v>9.0</v>
      </c>
    </row>
    <row r="1025">
      <c r="A1025" s="5">
        <f t="shared" si="37"/>
        <v>43353.33763</v>
      </c>
      <c r="B1025" s="6" t="str">
        <f t="shared" si="2"/>
        <v>https://twitter.com/realDonaldTrump/status/1039122863096320000</v>
      </c>
      <c r="C1025" s="6" t="s">
        <v>7</v>
      </c>
      <c r="D1025" s="3">
        <v>1.03912286309632E18</v>
      </c>
      <c r="E1025" s="3">
        <v>1.536581171E9</v>
      </c>
      <c r="F1025" s="3" t="s">
        <v>9</v>
      </c>
      <c r="G1025" s="7">
        <f t="shared" si="3"/>
        <v>5615973</v>
      </c>
      <c r="H1025" s="7">
        <v>9.0</v>
      </c>
    </row>
    <row r="1026">
      <c r="A1026" s="5">
        <f t="shared" si="37"/>
        <v>43288.33794</v>
      </c>
      <c r="B1026" s="6" t="str">
        <f t="shared" si="2"/>
        <v>https://twitter.com/realDonaldTrump/status/1015567766680686593</v>
      </c>
      <c r="C1026" s="6" t="s">
        <v>7</v>
      </c>
      <c r="D1026" s="3" t="s">
        <v>1023</v>
      </c>
      <c r="E1026" s="3">
        <v>1.530965198E9</v>
      </c>
      <c r="F1026" s="3" t="s">
        <v>9</v>
      </c>
      <c r="G1026" s="7">
        <f t="shared" si="3"/>
        <v>1718994</v>
      </c>
      <c r="H1026" s="7">
        <v>9.0</v>
      </c>
    </row>
    <row r="1027">
      <c r="A1027" s="5">
        <f t="shared" si="37"/>
        <v>43268.44218</v>
      </c>
      <c r="B1027" s="6" t="str">
        <f t="shared" si="2"/>
        <v>https://twitter.com/realDonaldTrump/status/1008357782410711041</v>
      </c>
      <c r="C1027" s="6" t="s">
        <v>7</v>
      </c>
      <c r="D1027" s="3" t="s">
        <v>1024</v>
      </c>
      <c r="E1027" s="3">
        <v>1.529246204E9</v>
      </c>
      <c r="F1027" s="3" t="s">
        <v>9</v>
      </c>
      <c r="G1027" s="7">
        <f t="shared" si="3"/>
        <v>257243</v>
      </c>
      <c r="H1027" s="7">
        <v>9.0</v>
      </c>
    </row>
    <row r="1028">
      <c r="A1028" s="5">
        <f t="shared" si="37"/>
        <v>43265.46483</v>
      </c>
      <c r="B1028" s="6" t="str">
        <f t="shared" si="2"/>
        <v>https://twitter.com/realDonaldTrump/status/1007278825661784064</v>
      </c>
      <c r="C1028" s="6" t="s">
        <v>7</v>
      </c>
      <c r="D1028" s="3" t="s">
        <v>1025</v>
      </c>
      <c r="E1028" s="3">
        <v>1.528988961E9</v>
      </c>
      <c r="F1028" s="3" t="s">
        <v>9</v>
      </c>
      <c r="G1028" s="7">
        <f t="shared" si="3"/>
        <v>-47820749</v>
      </c>
      <c r="H1028" s="7">
        <v>9.0</v>
      </c>
    </row>
    <row r="1029">
      <c r="A1029" s="5">
        <f t="shared" ref="A1029:A1042" si="38">E1029/86400+DATE(1970,1,1)-time(5,0,0)</f>
        <v>43818.90405</v>
      </c>
      <c r="B1029" s="6" t="str">
        <f t="shared" si="2"/>
        <v>https://twitter.com/realDonaldTrump/status/1207853587071717376</v>
      </c>
      <c r="C1029" s="6" t="s">
        <v>7</v>
      </c>
      <c r="D1029" s="3" t="s">
        <v>1026</v>
      </c>
      <c r="E1029" s="3">
        <v>1.57680971E9</v>
      </c>
      <c r="F1029" s="3" t="s">
        <v>9</v>
      </c>
      <c r="G1029" s="7">
        <f t="shared" si="3"/>
        <v>302742</v>
      </c>
      <c r="H1029" s="7">
        <v>10.0</v>
      </c>
    </row>
    <row r="1030">
      <c r="A1030" s="5">
        <f t="shared" si="38"/>
        <v>43815.40009</v>
      </c>
      <c r="B1030" s="6" t="str">
        <f t="shared" si="2"/>
        <v>https://twitter.com/realDonaldTrump/status/1206583795907989505</v>
      </c>
      <c r="C1030" s="6" t="s">
        <v>7</v>
      </c>
      <c r="D1030" s="3" t="s">
        <v>1027</v>
      </c>
      <c r="E1030" s="3">
        <v>1.576506968E9</v>
      </c>
      <c r="F1030" s="3" t="s">
        <v>9</v>
      </c>
      <c r="G1030" s="7">
        <f t="shared" si="3"/>
        <v>354764</v>
      </c>
      <c r="H1030" s="7">
        <v>10.0</v>
      </c>
    </row>
    <row r="1031">
      <c r="A1031" s="5">
        <f t="shared" si="38"/>
        <v>43811.29403</v>
      </c>
      <c r="B1031" s="6" t="str">
        <f t="shared" si="2"/>
        <v>https://twitter.com/realDonaldTrump/status/1205095806547714048</v>
      </c>
      <c r="C1031" s="6" t="s">
        <v>7</v>
      </c>
      <c r="D1031" s="3" t="s">
        <v>1028</v>
      </c>
      <c r="E1031" s="3">
        <v>1.576152204E9</v>
      </c>
      <c r="F1031" s="3" t="s">
        <v>9</v>
      </c>
      <c r="G1031" s="7">
        <f t="shared" si="3"/>
        <v>34</v>
      </c>
      <c r="H1031" s="7">
        <v>10.0</v>
      </c>
    </row>
    <row r="1032">
      <c r="A1032" s="5">
        <f t="shared" si="38"/>
        <v>43811.29363</v>
      </c>
      <c r="B1032" s="6" t="str">
        <f t="shared" si="2"/>
        <v>https://twitter.com/realDonaldTrump/status/1205095661718450176</v>
      </c>
      <c r="C1032" s="6" t="s">
        <v>7</v>
      </c>
      <c r="D1032" s="3" t="s">
        <v>1029</v>
      </c>
      <c r="E1032" s="3">
        <v>1.57615217E9</v>
      </c>
      <c r="F1032" s="3" t="s">
        <v>9</v>
      </c>
      <c r="G1032" s="7">
        <f t="shared" si="3"/>
        <v>198889</v>
      </c>
      <c r="H1032" s="7">
        <v>10.0</v>
      </c>
    </row>
    <row r="1033">
      <c r="A1033" s="5">
        <f t="shared" si="38"/>
        <v>43808.99168</v>
      </c>
      <c r="B1033" s="6" t="str">
        <f t="shared" si="2"/>
        <v>https://twitter.com/realDonaldTrump/status/1204261462119796736</v>
      </c>
      <c r="C1033" s="6" t="s">
        <v>7</v>
      </c>
      <c r="D1033" s="3" t="s">
        <v>1030</v>
      </c>
      <c r="E1033" s="3">
        <v>1.575953281E9</v>
      </c>
      <c r="F1033" s="3" t="s">
        <v>9</v>
      </c>
      <c r="G1033" s="7">
        <f t="shared" si="3"/>
        <v>460226</v>
      </c>
      <c r="H1033" s="7">
        <v>10.0</v>
      </c>
    </row>
    <row r="1034">
      <c r="A1034" s="5">
        <f t="shared" si="38"/>
        <v>43803.66499</v>
      </c>
      <c r="B1034" s="6" t="str">
        <f t="shared" si="2"/>
        <v>https://twitter.com/realDonaldTrump/status/1202331135436443648</v>
      </c>
      <c r="C1034" s="6" t="s">
        <v>7</v>
      </c>
      <c r="D1034" s="3" t="s">
        <v>1031</v>
      </c>
      <c r="E1034" s="3">
        <v>1.575493055E9</v>
      </c>
      <c r="F1034" s="3" t="s">
        <v>9</v>
      </c>
      <c r="G1034" s="7">
        <f t="shared" si="3"/>
        <v>17</v>
      </c>
      <c r="H1034" s="7">
        <v>10.0</v>
      </c>
    </row>
    <row r="1035">
      <c r="A1035" s="5">
        <f t="shared" si="38"/>
        <v>43803.66479</v>
      </c>
      <c r="B1035" s="6" t="str">
        <f t="shared" si="2"/>
        <v>https://twitter.com/realDonaldTrump/status/1202331062178734080</v>
      </c>
      <c r="C1035" s="6" t="s">
        <v>7</v>
      </c>
      <c r="D1035" s="3" t="s">
        <v>1032</v>
      </c>
      <c r="E1035" s="3">
        <v>1.575493038E9</v>
      </c>
      <c r="F1035" s="3" t="s">
        <v>9</v>
      </c>
      <c r="G1035" s="7">
        <f t="shared" si="3"/>
        <v>77157</v>
      </c>
      <c r="H1035" s="7">
        <v>10.0</v>
      </c>
    </row>
    <row r="1036">
      <c r="A1036" s="5">
        <f t="shared" si="38"/>
        <v>43802.77177</v>
      </c>
      <c r="B1036" s="6" t="str">
        <f t="shared" si="2"/>
        <v>https://twitter.com/realDonaldTrump/status/1202007442680246272</v>
      </c>
      <c r="C1036" s="6" t="s">
        <v>7</v>
      </c>
      <c r="D1036" s="3" t="s">
        <v>1033</v>
      </c>
      <c r="E1036" s="3">
        <v>1.575415881E9</v>
      </c>
      <c r="F1036" s="3" t="s">
        <v>9</v>
      </c>
      <c r="G1036" s="7">
        <f t="shared" si="3"/>
        <v>1670573</v>
      </c>
      <c r="H1036" s="7">
        <v>10.0</v>
      </c>
    </row>
    <row r="1037">
      <c r="A1037" s="5">
        <f t="shared" si="38"/>
        <v>43783.43644</v>
      </c>
      <c r="B1037" s="6" t="str">
        <f t="shared" si="2"/>
        <v>https://twitter.com/realDonaldTrump/status/1195000551500632065</v>
      </c>
      <c r="C1037" s="6" t="s">
        <v>7</v>
      </c>
      <c r="D1037" s="3" t="s">
        <v>1034</v>
      </c>
      <c r="E1037" s="3">
        <v>1.573745308E9</v>
      </c>
      <c r="F1037" s="3" t="s">
        <v>9</v>
      </c>
      <c r="G1037" s="7">
        <f t="shared" si="3"/>
        <v>308666</v>
      </c>
      <c r="H1037" s="7">
        <v>10.0</v>
      </c>
    </row>
    <row r="1038">
      <c r="A1038" s="5">
        <f t="shared" si="38"/>
        <v>43779.86391</v>
      </c>
      <c r="B1038" s="6" t="str">
        <f t="shared" si="2"/>
        <v>https://twitter.com/realDonaldTrump/status/1193705914072780800</v>
      </c>
      <c r="C1038" s="6" t="s">
        <v>7</v>
      </c>
      <c r="D1038" s="3" t="s">
        <v>1035</v>
      </c>
      <c r="E1038" s="3">
        <v>1.573436642E9</v>
      </c>
      <c r="F1038" s="3" t="s">
        <v>9</v>
      </c>
      <c r="G1038" s="7">
        <f t="shared" si="3"/>
        <v>34589</v>
      </c>
      <c r="H1038" s="7">
        <v>10.0</v>
      </c>
    </row>
    <row r="1039">
      <c r="A1039" s="5">
        <f t="shared" si="38"/>
        <v>43779.46358</v>
      </c>
      <c r="B1039" s="6" t="str">
        <f t="shared" si="2"/>
        <v>https://twitter.com/realDonaldTrump/status/1193560837656662016</v>
      </c>
      <c r="C1039" s="6" t="s">
        <v>7</v>
      </c>
      <c r="D1039" s="3" t="s">
        <v>1036</v>
      </c>
      <c r="E1039" s="3">
        <v>1.573402053E9</v>
      </c>
      <c r="F1039" s="3" t="s">
        <v>9</v>
      </c>
      <c r="G1039" s="7">
        <f t="shared" si="3"/>
        <v>441730</v>
      </c>
      <c r="H1039" s="7">
        <v>10.0</v>
      </c>
    </row>
    <row r="1040">
      <c r="A1040" s="5">
        <f t="shared" si="38"/>
        <v>43774.35096</v>
      </c>
      <c r="B1040" s="6" t="str">
        <f t="shared" si="2"/>
        <v>https://twitter.com/realDonaldTrump/status/1191708086140047361</v>
      </c>
      <c r="C1040" s="6" t="s">
        <v>7</v>
      </c>
      <c r="D1040" s="3" t="s">
        <v>1037</v>
      </c>
      <c r="E1040" s="3">
        <v>1.572960323E9</v>
      </c>
      <c r="F1040" s="3" t="s">
        <v>9</v>
      </c>
      <c r="G1040" s="7">
        <f t="shared" si="3"/>
        <v>3301</v>
      </c>
      <c r="H1040" s="7">
        <v>10.0</v>
      </c>
    </row>
    <row r="1041">
      <c r="A1041" s="5">
        <f t="shared" si="38"/>
        <v>43774.31275</v>
      </c>
      <c r="B1041" s="6" t="str">
        <f t="shared" si="2"/>
        <v>https://twitter.com/realDonaldTrump/status/1191694243762524161</v>
      </c>
      <c r="C1041" s="6" t="s">
        <v>7</v>
      </c>
      <c r="D1041" s="3" t="s">
        <v>1038</v>
      </c>
      <c r="E1041" s="3">
        <v>1.572957022E9</v>
      </c>
      <c r="F1041" s="3" t="s">
        <v>9</v>
      </c>
      <c r="G1041" s="7">
        <f t="shared" si="3"/>
        <v>117019</v>
      </c>
      <c r="H1041" s="7">
        <v>10.0</v>
      </c>
    </row>
    <row r="1042">
      <c r="A1042" s="5">
        <f t="shared" si="38"/>
        <v>43772.95837</v>
      </c>
      <c r="B1042" s="6" t="str">
        <f t="shared" si="2"/>
        <v>https://twitter.com/realDonaldTrump/status/1191203427621253121</v>
      </c>
      <c r="C1042" s="6" t="s">
        <v>7</v>
      </c>
      <c r="D1042" s="3" t="s">
        <v>1039</v>
      </c>
      <c r="E1042" s="3">
        <v>1.572840003E9</v>
      </c>
      <c r="F1042" s="3" t="s">
        <v>9</v>
      </c>
      <c r="G1042" s="7">
        <f t="shared" si="3"/>
        <v>286873</v>
      </c>
      <c r="H1042" s="7">
        <v>10.0</v>
      </c>
    </row>
    <row r="1043">
      <c r="A1043" s="5">
        <f t="shared" ref="A1043:A1067" si="39">E1043/86400+DATE(1970,1,1)-time(4,0,0)</f>
        <v>43769.67975</v>
      </c>
      <c r="B1043" s="6" t="str">
        <f t="shared" si="2"/>
        <v>https://twitter.com/realDonaldTrump/status/1190000196949819393</v>
      </c>
      <c r="C1043" s="6" t="s">
        <v>7</v>
      </c>
      <c r="D1043" s="3" t="s">
        <v>1040</v>
      </c>
      <c r="E1043" s="3">
        <v>1.57255313E9</v>
      </c>
      <c r="F1043" s="3" t="s">
        <v>9</v>
      </c>
      <c r="G1043" s="7">
        <f t="shared" si="3"/>
        <v>148208</v>
      </c>
      <c r="H1043" s="7">
        <v>10.0</v>
      </c>
    </row>
    <row r="1044">
      <c r="A1044" s="5">
        <f t="shared" si="39"/>
        <v>43767.96438</v>
      </c>
      <c r="B1044" s="6" t="str">
        <f t="shared" si="2"/>
        <v>https://twitter.com/realDonaldTrump/status/1189378565088927744</v>
      </c>
      <c r="C1044" s="6" t="s">
        <v>7</v>
      </c>
      <c r="D1044" s="3" t="s">
        <v>1041</v>
      </c>
      <c r="E1044" s="3">
        <v>1.572404922E9</v>
      </c>
      <c r="F1044" s="3" t="s">
        <v>9</v>
      </c>
      <c r="G1044" s="7">
        <f t="shared" si="3"/>
        <v>344939</v>
      </c>
      <c r="H1044" s="7">
        <v>10.0</v>
      </c>
    </row>
    <row r="1045">
      <c r="A1045" s="5">
        <f t="shared" si="39"/>
        <v>43763.97203</v>
      </c>
      <c r="B1045" s="6" t="str">
        <f t="shared" si="2"/>
        <v>https://twitter.com/realDonaldTrump/status/1187931787172990976</v>
      </c>
      <c r="C1045" s="6" t="s">
        <v>7</v>
      </c>
      <c r="D1045" s="3" t="s">
        <v>1042</v>
      </c>
      <c r="E1045" s="3">
        <v>1.572059983E9</v>
      </c>
      <c r="F1045" s="3" t="s">
        <v>9</v>
      </c>
      <c r="G1045" s="7">
        <f t="shared" si="3"/>
        <v>23843</v>
      </c>
      <c r="H1045" s="7">
        <v>10.0</v>
      </c>
    </row>
    <row r="1046">
      <c r="A1046" s="5">
        <f t="shared" si="39"/>
        <v>43763.69606</v>
      </c>
      <c r="B1046" s="6" t="str">
        <f t="shared" si="2"/>
        <v>https://twitter.com/realDonaldTrump/status/1187831782500003840</v>
      </c>
      <c r="C1046" s="6" t="s">
        <v>7</v>
      </c>
      <c r="D1046" s="3" t="s">
        <v>1043</v>
      </c>
      <c r="E1046" s="3">
        <v>1.57203614E9</v>
      </c>
      <c r="F1046" s="3" t="s">
        <v>9</v>
      </c>
      <c r="G1046" s="7">
        <f t="shared" si="3"/>
        <v>331257</v>
      </c>
      <c r="H1046" s="7">
        <v>10.0</v>
      </c>
    </row>
    <row r="1047">
      <c r="A1047" s="5">
        <f t="shared" si="39"/>
        <v>43759.86207</v>
      </c>
      <c r="B1047" s="6" t="str">
        <f t="shared" si="2"/>
        <v>https://twitter.com/realDonaldTrump/status/1186442390447558657</v>
      </c>
      <c r="C1047" s="6" t="s">
        <v>7</v>
      </c>
      <c r="D1047" s="3" t="s">
        <v>1044</v>
      </c>
      <c r="E1047" s="3">
        <v>1.571704883E9</v>
      </c>
      <c r="F1047" s="3" t="s">
        <v>9</v>
      </c>
      <c r="G1047" s="7">
        <f t="shared" si="3"/>
        <v>1305380</v>
      </c>
      <c r="H1047" s="7">
        <v>10.0</v>
      </c>
    </row>
    <row r="1048">
      <c r="A1048" s="5">
        <f t="shared" si="39"/>
        <v>43744.75351</v>
      </c>
      <c r="B1048" s="6" t="str">
        <f t="shared" si="2"/>
        <v>https://twitter.com/realDonaldTrump/status/1180967230990884866</v>
      </c>
      <c r="C1048" s="6" t="s">
        <v>7</v>
      </c>
      <c r="D1048" s="3" t="s">
        <v>1045</v>
      </c>
      <c r="E1048" s="3">
        <v>1.570399503E9</v>
      </c>
      <c r="F1048" s="3" t="s">
        <v>9</v>
      </c>
      <c r="G1048" s="7">
        <f t="shared" si="3"/>
        <v>673879</v>
      </c>
      <c r="H1048" s="7">
        <v>10.0</v>
      </c>
    </row>
    <row r="1049">
      <c r="A1049" s="5">
        <f t="shared" si="39"/>
        <v>43736.95398</v>
      </c>
      <c r="B1049" s="6" t="str">
        <f t="shared" si="2"/>
        <v>https://twitter.com/realDonaldTrump/status/1178140775936385024</v>
      </c>
      <c r="C1049" s="6" t="s">
        <v>7</v>
      </c>
      <c r="D1049" s="3" t="s">
        <v>1046</v>
      </c>
      <c r="E1049" s="3">
        <v>1.569725624E9</v>
      </c>
      <c r="F1049" s="3" t="s">
        <v>9</v>
      </c>
      <c r="G1049" s="7">
        <f t="shared" si="3"/>
        <v>229102</v>
      </c>
      <c r="H1049" s="7">
        <v>10.0</v>
      </c>
    </row>
    <row r="1050">
      <c r="A1050" s="5">
        <f t="shared" si="39"/>
        <v>43734.30234</v>
      </c>
      <c r="B1050" s="6" t="str">
        <f t="shared" si="2"/>
        <v>https://twitter.com/realDonaldTrump/status/1177179853612888066</v>
      </c>
      <c r="C1050" s="6" t="s">
        <v>7</v>
      </c>
      <c r="D1050" s="3" t="s">
        <v>1047</v>
      </c>
      <c r="E1050" s="3">
        <v>1.569496522E9</v>
      </c>
      <c r="F1050" s="3" t="s">
        <v>9</v>
      </c>
      <c r="G1050" s="7">
        <f t="shared" si="3"/>
        <v>829442</v>
      </c>
      <c r="H1050" s="7">
        <v>10.0</v>
      </c>
    </row>
    <row r="1051">
      <c r="A1051" s="5">
        <f t="shared" si="39"/>
        <v>43724.70231</v>
      </c>
      <c r="B1051" s="6" t="str">
        <f t="shared" si="2"/>
        <v>https://twitter.com/realDonaldTrump/status/1173700920166748166</v>
      </c>
      <c r="C1051" s="6" t="s">
        <v>7</v>
      </c>
      <c r="D1051" s="3" t="s">
        <v>1048</v>
      </c>
      <c r="E1051" s="3">
        <v>1.56866708E9</v>
      </c>
      <c r="F1051" s="3" t="s">
        <v>9</v>
      </c>
      <c r="G1051" s="7">
        <f t="shared" si="3"/>
        <v>172449</v>
      </c>
      <c r="H1051" s="7">
        <v>10.0</v>
      </c>
    </row>
    <row r="1052">
      <c r="A1052" s="5">
        <f t="shared" si="39"/>
        <v>43722.70638</v>
      </c>
      <c r="B1052" s="6" t="str">
        <f t="shared" si="2"/>
        <v>https://twitter.com/realDonaldTrump/status/1172977619358408705</v>
      </c>
      <c r="C1052" s="6" t="s">
        <v>7</v>
      </c>
      <c r="D1052" s="3" t="s">
        <v>1049</v>
      </c>
      <c r="E1052" s="3">
        <v>1.568494631E9</v>
      </c>
      <c r="F1052" s="3" t="s">
        <v>9</v>
      </c>
      <c r="G1052" s="7">
        <f t="shared" si="3"/>
        <v>236458</v>
      </c>
      <c r="H1052" s="7">
        <v>10.0</v>
      </c>
    </row>
    <row r="1053">
      <c r="A1053" s="5">
        <f t="shared" si="39"/>
        <v>43719.96959</v>
      </c>
      <c r="B1053" s="6" t="str">
        <f t="shared" si="2"/>
        <v>https://twitter.com/realDonaldTrump/status/1171985838655332353</v>
      </c>
      <c r="C1053" s="6" t="s">
        <v>7</v>
      </c>
      <c r="D1053" s="3" t="s">
        <v>1050</v>
      </c>
      <c r="E1053" s="3">
        <v>1.568258173E9</v>
      </c>
      <c r="F1053" s="3" t="s">
        <v>9</v>
      </c>
      <c r="G1053" s="7">
        <f t="shared" si="3"/>
        <v>834184</v>
      </c>
      <c r="H1053" s="7">
        <v>10.0</v>
      </c>
    </row>
    <row r="1054">
      <c r="A1054" s="5">
        <f t="shared" si="39"/>
        <v>43710.31469</v>
      </c>
      <c r="B1054" s="6" t="str">
        <f t="shared" si="2"/>
        <v>https://twitter.com/realDonaldTrump/status/1168487018516680704</v>
      </c>
      <c r="C1054" s="6" t="s">
        <v>7</v>
      </c>
      <c r="D1054" s="3" t="s">
        <v>1051</v>
      </c>
      <c r="E1054" s="3">
        <v>1.567423989E9</v>
      </c>
      <c r="F1054" s="3" t="s">
        <v>9</v>
      </c>
      <c r="G1054" s="7">
        <f t="shared" si="3"/>
        <v>59729</v>
      </c>
      <c r="H1054" s="7">
        <v>10.0</v>
      </c>
    </row>
    <row r="1055">
      <c r="A1055" s="5">
        <f t="shared" si="39"/>
        <v>43709.62338</v>
      </c>
      <c r="B1055" s="6" t="str">
        <f t="shared" si="2"/>
        <v>https://twitter.com/realDonaldTrump/status/1168236497901957122</v>
      </c>
      <c r="C1055" s="6" t="s">
        <v>7</v>
      </c>
      <c r="D1055" s="3" t="s">
        <v>1052</v>
      </c>
      <c r="E1055" s="3">
        <v>1.56736426E9</v>
      </c>
      <c r="F1055" s="3" t="s">
        <v>9</v>
      </c>
      <c r="G1055" s="7">
        <f t="shared" si="3"/>
        <v>17198</v>
      </c>
      <c r="H1055" s="7">
        <v>10.0</v>
      </c>
    </row>
    <row r="1056">
      <c r="A1056" s="5">
        <f t="shared" si="39"/>
        <v>43709.42433</v>
      </c>
      <c r="B1056" s="6" t="str">
        <f t="shared" si="2"/>
        <v>https://twitter.com/realDonaldTrump/status/1168164365629100032</v>
      </c>
      <c r="C1056" s="6" t="s">
        <v>7</v>
      </c>
      <c r="D1056" s="3" t="s">
        <v>1053</v>
      </c>
      <c r="E1056" s="3">
        <v>1.567347062E9</v>
      </c>
      <c r="F1056" s="3" t="s">
        <v>9</v>
      </c>
      <c r="G1056" s="7">
        <f t="shared" si="3"/>
        <v>551</v>
      </c>
      <c r="H1056" s="7">
        <v>10.0</v>
      </c>
    </row>
    <row r="1057">
      <c r="A1057" s="5">
        <f t="shared" si="39"/>
        <v>43709.41795</v>
      </c>
      <c r="B1057" s="6" t="str">
        <f t="shared" si="2"/>
        <v>https://twitter.com/realDonaldTrump/status/1168162054139731968</v>
      </c>
      <c r="C1057" s="6" t="s">
        <v>7</v>
      </c>
      <c r="D1057" s="3" t="s">
        <v>1054</v>
      </c>
      <c r="E1057" s="3">
        <v>1.567346511E9</v>
      </c>
      <c r="F1057" s="3" t="s">
        <v>9</v>
      </c>
      <c r="G1057" s="7">
        <f t="shared" si="3"/>
        <v>1037212</v>
      </c>
      <c r="H1057" s="7">
        <v>10.0</v>
      </c>
    </row>
    <row r="1058">
      <c r="A1058" s="5">
        <f t="shared" si="39"/>
        <v>43697.41318</v>
      </c>
      <c r="B1058" s="6" t="str">
        <f t="shared" si="2"/>
        <v>https://twitter.com/realDonaldTrump/status/1163811669476167684</v>
      </c>
      <c r="C1058" s="6" t="s">
        <v>7</v>
      </c>
      <c r="D1058" s="3" t="s">
        <v>1055</v>
      </c>
      <c r="E1058" s="3">
        <v>1.566309299E9</v>
      </c>
      <c r="F1058" s="3" t="s">
        <v>9</v>
      </c>
      <c r="G1058" s="7">
        <f t="shared" si="3"/>
        <v>3201298</v>
      </c>
      <c r="H1058" s="7">
        <v>10.0</v>
      </c>
    </row>
    <row r="1059">
      <c r="A1059" s="5">
        <f t="shared" si="39"/>
        <v>43660.36112</v>
      </c>
      <c r="B1059" s="6" t="str">
        <f t="shared" si="2"/>
        <v>https://twitter.com/realDonaldTrump/status/1150384452713025542</v>
      </c>
      <c r="C1059" s="6" t="s">
        <v>7</v>
      </c>
      <c r="D1059" s="3" t="s">
        <v>1056</v>
      </c>
      <c r="E1059" s="3">
        <v>1.563108001E9</v>
      </c>
      <c r="F1059" s="3" t="s">
        <v>9</v>
      </c>
      <c r="G1059" s="7">
        <f t="shared" si="3"/>
        <v>88060</v>
      </c>
      <c r="H1059" s="7">
        <v>10.0</v>
      </c>
    </row>
    <row r="1060">
      <c r="A1060" s="5">
        <f t="shared" si="39"/>
        <v>43659.34191</v>
      </c>
      <c r="B1060" s="6" t="str">
        <f t="shared" si="2"/>
        <v>https://twitter.com/realDonaldTrump/status/1150015104437633024</v>
      </c>
      <c r="C1060" s="6" t="s">
        <v>7</v>
      </c>
      <c r="D1060" s="3" t="s">
        <v>1057</v>
      </c>
      <c r="E1060" s="3">
        <v>1.563019941E9</v>
      </c>
      <c r="F1060" s="3" t="s">
        <v>9</v>
      </c>
      <c r="G1060" s="7">
        <f t="shared" si="3"/>
        <v>2300651</v>
      </c>
      <c r="H1060" s="7">
        <v>10.0</v>
      </c>
    </row>
    <row r="1061">
      <c r="A1061" s="5">
        <f t="shared" si="39"/>
        <v>43632.714</v>
      </c>
      <c r="B1061" s="6" t="str">
        <f t="shared" si="2"/>
        <v>https://twitter.com/realDonaldTrump/status/1140365475127463936</v>
      </c>
      <c r="C1061" s="6" t="s">
        <v>7</v>
      </c>
      <c r="D1061" s="3" t="s">
        <v>1058</v>
      </c>
      <c r="E1061" s="3">
        <v>1.56071929E9</v>
      </c>
      <c r="F1061" s="3" t="s">
        <v>9</v>
      </c>
      <c r="G1061" s="7">
        <f t="shared" si="3"/>
        <v>558327</v>
      </c>
      <c r="H1061" s="7">
        <v>10.0</v>
      </c>
    </row>
    <row r="1062">
      <c r="A1062" s="5">
        <f t="shared" si="39"/>
        <v>43626.25189</v>
      </c>
      <c r="B1062" s="6" t="str">
        <f t="shared" si="2"/>
        <v>https://twitter.com/realDonaldTrump/status/1138023680385191936</v>
      </c>
      <c r="C1062" s="6" t="s">
        <v>7</v>
      </c>
      <c r="D1062" s="3" t="s">
        <v>1059</v>
      </c>
      <c r="E1062" s="3">
        <v>1.560160963E9</v>
      </c>
      <c r="F1062" s="3" t="s">
        <v>9</v>
      </c>
      <c r="G1062" s="7">
        <f t="shared" si="3"/>
        <v>1946324</v>
      </c>
      <c r="H1062" s="7">
        <v>10.0</v>
      </c>
    </row>
    <row r="1063">
      <c r="A1063" s="5">
        <f t="shared" si="39"/>
        <v>43603.72499</v>
      </c>
      <c r="B1063" s="6" t="str">
        <f t="shared" si="2"/>
        <v>https://twitter.com/realDonaldTrump/status/1129860204009598976</v>
      </c>
      <c r="C1063" s="6" t="s">
        <v>7</v>
      </c>
      <c r="D1063" s="3" t="s">
        <v>1060</v>
      </c>
      <c r="E1063" s="3">
        <v>1.558214639E9</v>
      </c>
      <c r="F1063" s="3" t="s">
        <v>9</v>
      </c>
      <c r="G1063" s="7">
        <f t="shared" si="3"/>
        <v>1508768</v>
      </c>
      <c r="H1063" s="7">
        <v>10.0</v>
      </c>
    </row>
    <row r="1064">
      <c r="A1064" s="5">
        <f t="shared" si="39"/>
        <v>43586.2624</v>
      </c>
      <c r="B1064" s="6" t="str">
        <f t="shared" si="2"/>
        <v>https://twitter.com/realDonaldTrump/status/1123531974751203328</v>
      </c>
      <c r="C1064" s="6" t="s">
        <v>7</v>
      </c>
      <c r="D1064" s="3" t="s">
        <v>1061</v>
      </c>
      <c r="E1064" s="3">
        <v>1.556705871E9</v>
      </c>
      <c r="F1064" s="3" t="s">
        <v>9</v>
      </c>
      <c r="G1064" s="7">
        <f t="shared" si="3"/>
        <v>525</v>
      </c>
      <c r="H1064" s="7">
        <v>10.0</v>
      </c>
    </row>
    <row r="1065">
      <c r="A1065" s="5">
        <f t="shared" si="39"/>
        <v>43586.25632</v>
      </c>
      <c r="B1065" s="6" t="str">
        <f t="shared" si="2"/>
        <v>https://twitter.com/realDonaldTrump/status/1123529772355788803</v>
      </c>
      <c r="C1065" s="6" t="s">
        <v>7</v>
      </c>
      <c r="D1065" s="3" t="s">
        <v>1062</v>
      </c>
      <c r="E1065" s="3">
        <v>1.556705346E9</v>
      </c>
      <c r="F1065" s="3" t="s">
        <v>9</v>
      </c>
      <c r="G1065" s="7">
        <f t="shared" si="3"/>
        <v>496</v>
      </c>
      <c r="H1065" s="7">
        <v>10.0</v>
      </c>
    </row>
    <row r="1066">
      <c r="A1066" s="5">
        <f t="shared" si="39"/>
        <v>43586.25058</v>
      </c>
      <c r="B1066" s="6" t="str">
        <f t="shared" si="2"/>
        <v>https://twitter.com/realDonaldTrump/status/1123527691133693952</v>
      </c>
      <c r="C1066" s="6" t="s">
        <v>7</v>
      </c>
      <c r="D1066" s="3" t="s">
        <v>1063</v>
      </c>
      <c r="E1066" s="3">
        <v>1.55670485E9</v>
      </c>
      <c r="F1066" s="3" t="s">
        <v>9</v>
      </c>
      <c r="G1066" s="7">
        <f t="shared" si="3"/>
        <v>922089</v>
      </c>
      <c r="H1066" s="7">
        <v>10.0</v>
      </c>
    </row>
    <row r="1067">
      <c r="A1067" s="5">
        <f t="shared" si="39"/>
        <v>43575.57825</v>
      </c>
      <c r="B1067" s="6" t="str">
        <f t="shared" si="2"/>
        <v>https://twitter.com/realDonaldTrump/status/1119660169967931394</v>
      </c>
      <c r="C1067" s="6" t="s">
        <v>7</v>
      </c>
      <c r="D1067" s="3" t="s">
        <v>1064</v>
      </c>
      <c r="E1067" s="3">
        <v>1.555782761E9</v>
      </c>
      <c r="F1067" s="3" t="s">
        <v>9</v>
      </c>
      <c r="G1067" s="7">
        <f t="shared" si="3"/>
        <v>3697568</v>
      </c>
      <c r="H1067" s="7">
        <v>10.0</v>
      </c>
    </row>
    <row r="1068">
      <c r="A1068" s="5">
        <f t="shared" ref="A1068:A1071" si="40">E1068/86400+DATE(1970,1,1)-time(5,0,0)</f>
        <v>43532.74066</v>
      </c>
      <c r="B1068" s="6" t="str">
        <f t="shared" si="2"/>
        <v>https://twitter.com/realDonaldTrump/status/1104151444792451073</v>
      </c>
      <c r="C1068" s="6" t="s">
        <v>7</v>
      </c>
      <c r="D1068" s="3" t="s">
        <v>1065</v>
      </c>
      <c r="E1068" s="3">
        <v>1.552085193E9</v>
      </c>
      <c r="F1068" s="3" t="s">
        <v>9</v>
      </c>
      <c r="G1068" s="7">
        <f t="shared" si="3"/>
        <v>1657046</v>
      </c>
      <c r="H1068" s="7">
        <v>10.0</v>
      </c>
    </row>
    <row r="1069">
      <c r="A1069" s="5">
        <f t="shared" si="40"/>
        <v>43513.56189</v>
      </c>
      <c r="B1069" s="6" t="str">
        <f t="shared" si="2"/>
        <v>https://qmap.pub/read/2755</v>
      </c>
      <c r="C1069" s="6" t="s">
        <v>5</v>
      </c>
      <c r="D1069" s="3">
        <v>2755.0</v>
      </c>
      <c r="E1069" s="3">
        <v>1.550428147E9</v>
      </c>
      <c r="F1069" s="3" t="s">
        <v>6</v>
      </c>
      <c r="G1069" s="7">
        <f t="shared" si="3"/>
        <v>65473</v>
      </c>
      <c r="H1069" s="7">
        <v>10.0</v>
      </c>
    </row>
    <row r="1070">
      <c r="A1070" s="5">
        <f t="shared" si="40"/>
        <v>43512.8041</v>
      </c>
      <c r="B1070" s="6" t="str">
        <f t="shared" si="2"/>
        <v>https://twitter.com/realDonaldTrump/status/1096926678620782592</v>
      </c>
      <c r="C1070" s="6" t="s">
        <v>7</v>
      </c>
      <c r="D1070" s="3" t="s">
        <v>1066</v>
      </c>
      <c r="E1070" s="3">
        <v>1.550362674E9</v>
      </c>
      <c r="F1070" s="3" t="s">
        <v>9</v>
      </c>
      <c r="G1070" s="7">
        <f t="shared" si="3"/>
        <v>6728660</v>
      </c>
      <c r="H1070" s="7">
        <v>10.0</v>
      </c>
    </row>
    <row r="1071">
      <c r="A1071" s="5">
        <f t="shared" si="40"/>
        <v>43434.92609</v>
      </c>
      <c r="B1071" s="6" t="str">
        <f t="shared" si="2"/>
        <v>https://qmap.pub/read/2511</v>
      </c>
      <c r="C1071" s="6" t="s">
        <v>5</v>
      </c>
      <c r="D1071" s="3">
        <v>2511.0</v>
      </c>
      <c r="E1071" s="3">
        <v>1.543634014E9</v>
      </c>
      <c r="F1071" s="3" t="s">
        <v>6</v>
      </c>
      <c r="G1071" s="7">
        <f t="shared" si="3"/>
        <v>6702232</v>
      </c>
      <c r="H1071" s="7">
        <v>10.0</v>
      </c>
    </row>
    <row r="1072">
      <c r="A1072" s="5">
        <f t="shared" ref="A1072:A1076" si="41">E1072/86400+DATE(1970,1,1)-time(4,0,0)</f>
        <v>43357.39563</v>
      </c>
      <c r="B1072" s="6" t="str">
        <f t="shared" si="2"/>
        <v>https://twitter.com/realDonaldTrump/status/1040593432824213507</v>
      </c>
      <c r="C1072" s="6" t="s">
        <v>7</v>
      </c>
      <c r="D1072" s="3" t="s">
        <v>1067</v>
      </c>
      <c r="E1072" s="3">
        <v>1.536931782E9</v>
      </c>
      <c r="F1072" s="3" t="s">
        <v>9</v>
      </c>
      <c r="G1072" s="7">
        <f t="shared" si="3"/>
        <v>323666</v>
      </c>
      <c r="H1072" s="7">
        <v>10.0</v>
      </c>
    </row>
    <row r="1073">
      <c r="A1073" s="5">
        <f t="shared" si="41"/>
        <v>43353.64949</v>
      </c>
      <c r="B1073" s="6" t="str">
        <f t="shared" si="2"/>
        <v>https://qmap.pub/read/2130</v>
      </c>
      <c r="C1073" s="6" t="s">
        <v>5</v>
      </c>
      <c r="D1073" s="3">
        <v>2130.0</v>
      </c>
      <c r="E1073" s="3">
        <v>1.536608116E9</v>
      </c>
      <c r="F1073" s="3" t="s">
        <v>6</v>
      </c>
      <c r="G1073" s="7">
        <f t="shared" si="3"/>
        <v>3605644</v>
      </c>
      <c r="H1073" s="7">
        <v>10.0</v>
      </c>
    </row>
    <row r="1074">
      <c r="A1074" s="5">
        <f t="shared" si="41"/>
        <v>43311.9175</v>
      </c>
      <c r="B1074" s="6" t="str">
        <f t="shared" si="2"/>
        <v>https://qmap.pub/read/1771</v>
      </c>
      <c r="C1074" s="6" t="s">
        <v>5</v>
      </c>
      <c r="D1074" s="3">
        <v>1771.0</v>
      </c>
      <c r="E1074" s="3">
        <v>1.533002472E9</v>
      </c>
      <c r="F1074" s="3" t="s">
        <v>6</v>
      </c>
      <c r="G1074" s="7">
        <f t="shared" si="3"/>
        <v>905113</v>
      </c>
      <c r="H1074" s="7">
        <v>10.0</v>
      </c>
    </row>
    <row r="1075">
      <c r="A1075" s="5">
        <f t="shared" si="41"/>
        <v>43301.44166</v>
      </c>
      <c r="B1075" s="6" t="str">
        <f t="shared" si="2"/>
        <v>https://twitter.com/realDonaldTrump/status/1020316392548196354</v>
      </c>
      <c r="C1075" s="6" t="s">
        <v>7</v>
      </c>
      <c r="D1075" s="3" t="s">
        <v>1068</v>
      </c>
      <c r="E1075" s="3">
        <v>1.532097359E9</v>
      </c>
      <c r="F1075" s="3" t="s">
        <v>9</v>
      </c>
      <c r="G1075" s="7">
        <f t="shared" si="3"/>
        <v>22530092</v>
      </c>
      <c r="H1075" s="7">
        <v>10.0</v>
      </c>
    </row>
    <row r="1076">
      <c r="A1076" s="5">
        <f t="shared" si="41"/>
        <v>43040.6767</v>
      </c>
      <c r="B1076" s="6" t="str">
        <f t="shared" si="2"/>
        <v>https://twitter.com/realDonaldTrump/status/925818338172915712</v>
      </c>
      <c r="C1076" s="6" t="s">
        <v>7</v>
      </c>
      <c r="D1076" s="3" t="s">
        <v>1069</v>
      </c>
      <c r="E1076" s="3">
        <v>1.509567267E9</v>
      </c>
      <c r="F1076" s="3" t="s">
        <v>9</v>
      </c>
      <c r="G1076" s="7">
        <f t="shared" si="3"/>
        <v>-67242433</v>
      </c>
      <c r="H1076" s="7">
        <v>10.0</v>
      </c>
    </row>
    <row r="1077">
      <c r="A1077" s="5">
        <f t="shared" ref="A1077:A1088" si="42">E1077/86400+DATE(1970,1,1)-time(5,0,0)</f>
        <v>43818.90394</v>
      </c>
      <c r="B1077" s="6" t="str">
        <f t="shared" si="2"/>
        <v>https://twitter.com/realDonaldTrump/status/1207853545799716864</v>
      </c>
      <c r="C1077" s="6" t="s">
        <v>7</v>
      </c>
      <c r="D1077" s="3" t="s">
        <v>1070</v>
      </c>
      <c r="E1077" s="3">
        <v>1.5768097E9</v>
      </c>
      <c r="F1077" s="3" t="s">
        <v>9</v>
      </c>
      <c r="G1077" s="7">
        <f t="shared" si="3"/>
        <v>80037</v>
      </c>
      <c r="H1077" s="7">
        <v>11.0</v>
      </c>
    </row>
    <row r="1078">
      <c r="A1078" s="5">
        <f t="shared" si="42"/>
        <v>43817.97758</v>
      </c>
      <c r="B1078" s="6" t="str">
        <f t="shared" si="2"/>
        <v>https://twitter.com/realDonaldTrump/status/1207517844642004992</v>
      </c>
      <c r="C1078" s="6" t="s">
        <v>7</v>
      </c>
      <c r="D1078" s="3" t="s">
        <v>1071</v>
      </c>
      <c r="E1078" s="3">
        <v>1.576729663E9</v>
      </c>
      <c r="F1078" s="3" t="s">
        <v>9</v>
      </c>
      <c r="G1078" s="7">
        <f t="shared" si="3"/>
        <v>45057</v>
      </c>
      <c r="H1078" s="7">
        <v>11.0</v>
      </c>
    </row>
    <row r="1079">
      <c r="A1079" s="5">
        <f t="shared" si="42"/>
        <v>43817.45609</v>
      </c>
      <c r="B1079" s="6" t="str">
        <f t="shared" si="2"/>
        <v>https://twitter.com/realDonaldTrump/status/1207328863430295553</v>
      </c>
      <c r="C1079" s="6" t="s">
        <v>7</v>
      </c>
      <c r="D1079" s="3" t="s">
        <v>1072</v>
      </c>
      <c r="E1079" s="3">
        <v>1.576684606E9</v>
      </c>
      <c r="F1079" s="3" t="s">
        <v>9</v>
      </c>
      <c r="G1079" s="7">
        <f t="shared" si="3"/>
        <v>177373</v>
      </c>
      <c r="H1079" s="7">
        <v>11.0</v>
      </c>
    </row>
    <row r="1080">
      <c r="A1080" s="5">
        <f t="shared" si="42"/>
        <v>43815.40316</v>
      </c>
      <c r="B1080" s="6" t="str">
        <f t="shared" si="2"/>
        <v>https://twitter.com/realDonaldTrump/status/1206584907138510849</v>
      </c>
      <c r="C1080" s="6" t="s">
        <v>7</v>
      </c>
      <c r="D1080" s="3" t="s">
        <v>1073</v>
      </c>
      <c r="E1080" s="3">
        <v>1.576507233E9</v>
      </c>
      <c r="F1080" s="3" t="s">
        <v>9</v>
      </c>
      <c r="G1080" s="7">
        <f t="shared" si="3"/>
        <v>223219</v>
      </c>
      <c r="H1080" s="7">
        <v>11.0</v>
      </c>
    </row>
    <row r="1081">
      <c r="A1081" s="5">
        <f t="shared" si="42"/>
        <v>43812.81961</v>
      </c>
      <c r="B1081" s="6" t="str">
        <f t="shared" si="2"/>
        <v>https://twitter.com/realDonaldTrump/status/1205648656436727809</v>
      </c>
      <c r="C1081" s="6" t="s">
        <v>7</v>
      </c>
      <c r="D1081" s="3" t="s">
        <v>1074</v>
      </c>
      <c r="E1081" s="3">
        <v>1.576284014E9</v>
      </c>
      <c r="F1081" s="3" t="s">
        <v>9</v>
      </c>
      <c r="G1081" s="7">
        <f t="shared" si="3"/>
        <v>124877</v>
      </c>
      <c r="H1081" s="7">
        <v>11.0</v>
      </c>
    </row>
    <row r="1082">
      <c r="A1082" s="5">
        <f t="shared" si="42"/>
        <v>43811.37427</v>
      </c>
      <c r="B1082" s="6" t="str">
        <f t="shared" si="2"/>
        <v>https://twitter.com/realDonaldTrump/status/1205124884722044928</v>
      </c>
      <c r="C1082" s="6" t="s">
        <v>7</v>
      </c>
      <c r="D1082" s="3" t="s">
        <v>1075</v>
      </c>
      <c r="E1082" s="3">
        <v>1.576159137E9</v>
      </c>
      <c r="F1082" s="3" t="s">
        <v>9</v>
      </c>
      <c r="G1082" s="7">
        <f t="shared" si="3"/>
        <v>85159</v>
      </c>
      <c r="H1082" s="7">
        <v>11.0</v>
      </c>
    </row>
    <row r="1083">
      <c r="A1083" s="5">
        <f t="shared" si="42"/>
        <v>43810.38863</v>
      </c>
      <c r="B1083" s="6" t="str">
        <f t="shared" si="2"/>
        <v>https://twitter.com/realDonaldTrump/status/1204767704147791878</v>
      </c>
      <c r="C1083" s="6" t="s">
        <v>7</v>
      </c>
      <c r="D1083" s="3" t="s">
        <v>1076</v>
      </c>
      <c r="E1083" s="3">
        <v>1.576073978E9</v>
      </c>
      <c r="F1083" s="3" t="s">
        <v>9</v>
      </c>
      <c r="G1083" s="7">
        <f t="shared" si="3"/>
        <v>320753</v>
      </c>
      <c r="H1083" s="7">
        <v>11.0</v>
      </c>
    </row>
    <row r="1084">
      <c r="A1084" s="5">
        <f t="shared" si="42"/>
        <v>43806.67622</v>
      </c>
      <c r="B1084" s="6" t="str">
        <f t="shared" si="2"/>
        <v>https://twitter.com/realDonaldTrump/status/1203422365427752960</v>
      </c>
      <c r="C1084" s="6" t="s">
        <v>7</v>
      </c>
      <c r="D1084" s="3" t="s">
        <v>1077</v>
      </c>
      <c r="E1084" s="3">
        <v>1.575753225E9</v>
      </c>
      <c r="F1084" s="3" t="s">
        <v>9</v>
      </c>
      <c r="G1084" s="7">
        <f t="shared" si="3"/>
        <v>260197</v>
      </c>
      <c r="H1084" s="7">
        <v>11.0</v>
      </c>
    </row>
    <row r="1085">
      <c r="A1085" s="5">
        <f t="shared" si="42"/>
        <v>43803.66468</v>
      </c>
      <c r="B1085" s="6" t="str">
        <f t="shared" si="2"/>
        <v>https://twitter.com/realDonaldTrump/status/1202331023230435328</v>
      </c>
      <c r="C1085" s="6" t="s">
        <v>7</v>
      </c>
      <c r="D1085" s="3" t="s">
        <v>1078</v>
      </c>
      <c r="E1085" s="3">
        <v>1.575493028E9</v>
      </c>
      <c r="F1085" s="3" t="s">
        <v>9</v>
      </c>
      <c r="G1085" s="7">
        <f t="shared" si="3"/>
        <v>1020700</v>
      </c>
      <c r="H1085" s="7">
        <v>11.0</v>
      </c>
    </row>
    <row r="1086">
      <c r="A1086" s="5">
        <f t="shared" si="42"/>
        <v>43791.85102</v>
      </c>
      <c r="B1086" s="6" t="str">
        <f t="shared" si="2"/>
        <v>https://twitter.com/realDonaldTrump/status/1198049897389445120</v>
      </c>
      <c r="C1086" s="6" t="s">
        <v>7</v>
      </c>
      <c r="D1086" s="3" t="s">
        <v>1079</v>
      </c>
      <c r="E1086" s="3">
        <v>1.574472328E9</v>
      </c>
      <c r="F1086" s="3" t="s">
        <v>9</v>
      </c>
      <c r="G1086" s="7">
        <f t="shared" si="3"/>
        <v>793323</v>
      </c>
      <c r="H1086" s="7">
        <v>11.0</v>
      </c>
    </row>
    <row r="1087">
      <c r="A1087" s="5">
        <f t="shared" si="42"/>
        <v>43782.66904</v>
      </c>
      <c r="B1087" s="6" t="str">
        <f t="shared" si="2"/>
        <v>https://twitter.com/realDonaldTrump/status/1194722458886123521</v>
      </c>
      <c r="C1087" s="6" t="s">
        <v>7</v>
      </c>
      <c r="D1087" s="3" t="s">
        <v>1080</v>
      </c>
      <c r="E1087" s="3">
        <v>1.573679005E9</v>
      </c>
      <c r="F1087" s="3" t="s">
        <v>9</v>
      </c>
      <c r="G1087" s="7">
        <f t="shared" si="3"/>
        <v>14346</v>
      </c>
      <c r="H1087" s="7">
        <v>11.0</v>
      </c>
    </row>
    <row r="1088">
      <c r="A1088" s="5">
        <f t="shared" si="42"/>
        <v>43782.503</v>
      </c>
      <c r="B1088" s="6" t="str">
        <f t="shared" si="2"/>
        <v>https://twitter.com/realDonaldTrump/status/1194662286767665156</v>
      </c>
      <c r="C1088" s="6" t="s">
        <v>7</v>
      </c>
      <c r="D1088" s="3" t="s">
        <v>1081</v>
      </c>
      <c r="E1088" s="3">
        <v>1.573664659E9</v>
      </c>
      <c r="F1088" s="3" t="s">
        <v>9</v>
      </c>
      <c r="G1088" s="7">
        <f t="shared" si="3"/>
        <v>2856041</v>
      </c>
      <c r="H1088" s="7">
        <v>11.0</v>
      </c>
    </row>
    <row r="1089">
      <c r="A1089" s="5">
        <f t="shared" ref="A1089:A1113" si="43">E1089/86400+DATE(1970,1,1)-time(4,0,0)</f>
        <v>43749.48863</v>
      </c>
      <c r="B1089" s="6" t="str">
        <f t="shared" si="2"/>
        <v>https://twitter.com/realDonaldTrump/status/1182683180849074176</v>
      </c>
      <c r="C1089" s="6" t="s">
        <v>7</v>
      </c>
      <c r="D1089" s="3" t="s">
        <v>1082</v>
      </c>
      <c r="E1089" s="3">
        <v>1.570808618E9</v>
      </c>
      <c r="F1089" s="3" t="s">
        <v>9</v>
      </c>
      <c r="G1089" s="7">
        <f t="shared" si="3"/>
        <v>1083004</v>
      </c>
      <c r="H1089" s="7">
        <v>11.0</v>
      </c>
    </row>
    <row r="1090">
      <c r="A1090" s="5">
        <f t="shared" si="43"/>
        <v>43736.95387</v>
      </c>
      <c r="B1090" s="6" t="str">
        <f t="shared" si="2"/>
        <v>https://twitter.com/realDonaldTrump/status/1178140734995779584</v>
      </c>
      <c r="C1090" s="6" t="s">
        <v>7</v>
      </c>
      <c r="D1090" s="3" t="s">
        <v>1083</v>
      </c>
      <c r="E1090" s="3">
        <v>1.569725614E9</v>
      </c>
      <c r="F1090" s="3" t="s">
        <v>9</v>
      </c>
      <c r="G1090" s="7">
        <f t="shared" si="3"/>
        <v>918341</v>
      </c>
      <c r="H1090" s="7">
        <v>11.0</v>
      </c>
    </row>
    <row r="1091">
      <c r="A1091" s="5">
        <f t="shared" si="43"/>
        <v>43726.32492</v>
      </c>
      <c r="B1091" s="6" t="str">
        <f t="shared" si="2"/>
        <v>https://twitter.com/realDonaldTrump/status/1174288931359055872</v>
      </c>
      <c r="C1091" s="6" t="s">
        <v>7</v>
      </c>
      <c r="D1091" s="3" t="s">
        <v>1084</v>
      </c>
      <c r="E1091" s="3">
        <v>1.568807273E9</v>
      </c>
      <c r="F1091" s="3" t="s">
        <v>9</v>
      </c>
      <c r="G1091" s="7">
        <f t="shared" si="3"/>
        <v>549126</v>
      </c>
      <c r="H1091" s="7">
        <v>11.0</v>
      </c>
    </row>
    <row r="1092">
      <c r="A1092" s="5">
        <f t="shared" si="43"/>
        <v>43719.96929</v>
      </c>
      <c r="B1092" s="6" t="str">
        <f t="shared" si="2"/>
        <v>https://twitter.com/realDonaldTrump/status/1171985731520225280</v>
      </c>
      <c r="C1092" s="6" t="s">
        <v>7</v>
      </c>
      <c r="D1092" s="3" t="s">
        <v>1085</v>
      </c>
      <c r="E1092" s="3">
        <v>1.568258147E9</v>
      </c>
      <c r="F1092" s="3" t="s">
        <v>9</v>
      </c>
      <c r="G1092" s="7">
        <f t="shared" si="3"/>
        <v>121700</v>
      </c>
      <c r="H1092" s="7">
        <v>11.0</v>
      </c>
    </row>
    <row r="1093">
      <c r="A1093" s="5">
        <f t="shared" si="43"/>
        <v>43718.56073</v>
      </c>
      <c r="B1093" s="6" t="str">
        <f t="shared" si="2"/>
        <v>https://twitter.com/realDonaldTrump/status/1171475286170292224</v>
      </c>
      <c r="C1093" s="6" t="s">
        <v>7</v>
      </c>
      <c r="D1093" s="3" t="s">
        <v>1086</v>
      </c>
      <c r="E1093" s="3">
        <v>1.568136447E9</v>
      </c>
      <c r="F1093" s="3" t="s">
        <v>9</v>
      </c>
      <c r="G1093" s="7">
        <f t="shared" si="3"/>
        <v>110816</v>
      </c>
      <c r="H1093" s="7">
        <v>11.0</v>
      </c>
    </row>
    <row r="1094">
      <c r="A1094" s="5">
        <f t="shared" si="43"/>
        <v>43717.27814</v>
      </c>
      <c r="B1094" s="6" t="str">
        <f t="shared" si="2"/>
        <v>https://twitter.com/realDonaldTrump/status/1171010489968672768</v>
      </c>
      <c r="C1094" s="6" t="s">
        <v>7</v>
      </c>
      <c r="D1094" s="3" t="s">
        <v>1087</v>
      </c>
      <c r="E1094" s="3">
        <v>1.568025631E9</v>
      </c>
      <c r="F1094" s="3" t="s">
        <v>9</v>
      </c>
      <c r="G1094" s="7">
        <f t="shared" si="3"/>
        <v>478451</v>
      </c>
      <c r="H1094" s="7">
        <v>11.0</v>
      </c>
    </row>
    <row r="1095">
      <c r="A1095" s="5">
        <f t="shared" si="43"/>
        <v>43711.74051</v>
      </c>
      <c r="B1095" s="6" t="str">
        <f t="shared" si="2"/>
        <v>https://twitter.com/realDonaldTrump/status/1169003721096925184</v>
      </c>
      <c r="C1095" s="6" t="s">
        <v>7</v>
      </c>
      <c r="D1095" s="3" t="s">
        <v>1088</v>
      </c>
      <c r="E1095" s="3">
        <v>1.56754718E9</v>
      </c>
      <c r="F1095" s="3" t="s">
        <v>9</v>
      </c>
      <c r="G1095" s="7">
        <f t="shared" si="3"/>
        <v>294432</v>
      </c>
      <c r="H1095" s="7">
        <v>11.0</v>
      </c>
    </row>
    <row r="1096">
      <c r="A1096" s="5">
        <f t="shared" si="43"/>
        <v>43708.33273</v>
      </c>
      <c r="B1096" s="6" t="str">
        <f t="shared" si="2"/>
        <v>https://twitter.com/realDonaldTrump/status/1167768784133918723</v>
      </c>
      <c r="C1096" s="6" t="s">
        <v>7</v>
      </c>
      <c r="D1096" s="3" t="s">
        <v>1089</v>
      </c>
      <c r="E1096" s="3">
        <v>1.567252748E9</v>
      </c>
      <c r="F1096" s="3" t="s">
        <v>9</v>
      </c>
      <c r="G1096" s="7">
        <f t="shared" si="3"/>
        <v>85394</v>
      </c>
      <c r="H1096" s="7">
        <v>11.0</v>
      </c>
    </row>
    <row r="1097">
      <c r="A1097" s="5">
        <f t="shared" si="43"/>
        <v>43707.34438</v>
      </c>
      <c r="B1097" s="6" t="str">
        <f t="shared" si="2"/>
        <v>https://twitter.com/realDonaldTrump/status/1167410616082010120</v>
      </c>
      <c r="C1097" s="6" t="s">
        <v>7</v>
      </c>
      <c r="D1097" s="3" t="s">
        <v>1090</v>
      </c>
      <c r="E1097" s="3">
        <v>1.567167354E9</v>
      </c>
      <c r="F1097" s="3" t="s">
        <v>9</v>
      </c>
      <c r="G1097" s="7">
        <f t="shared" si="3"/>
        <v>409485</v>
      </c>
      <c r="H1097" s="7">
        <v>11.0</v>
      </c>
    </row>
    <row r="1098">
      <c r="A1098" s="5">
        <f t="shared" si="43"/>
        <v>43702.60497</v>
      </c>
      <c r="B1098" s="6" t="str">
        <f t="shared" si="2"/>
        <v>https://twitter.com/realDonaldTrump/status/1165693109323218944</v>
      </c>
      <c r="C1098" s="6" t="s">
        <v>7</v>
      </c>
      <c r="D1098" s="3" t="s">
        <v>1091</v>
      </c>
      <c r="E1098" s="3">
        <v>1.566757869E9</v>
      </c>
      <c r="F1098" s="3" t="s">
        <v>9</v>
      </c>
      <c r="G1098" s="7">
        <f t="shared" si="3"/>
        <v>605190</v>
      </c>
      <c r="H1098" s="7">
        <v>11.0</v>
      </c>
    </row>
    <row r="1099">
      <c r="A1099" s="5">
        <f t="shared" si="43"/>
        <v>43695.60045</v>
      </c>
      <c r="B1099" s="6" t="str">
        <f t="shared" si="2"/>
        <v>https://twitter.com/realDonaldTrump/status/1163154758254899206</v>
      </c>
      <c r="C1099" s="6" t="s">
        <v>7</v>
      </c>
      <c r="D1099" s="3" t="s">
        <v>1092</v>
      </c>
      <c r="E1099" s="3">
        <v>1.566152679E9</v>
      </c>
      <c r="F1099" s="3" t="s">
        <v>9</v>
      </c>
      <c r="G1099" s="7">
        <f t="shared" si="3"/>
        <v>3220271</v>
      </c>
      <c r="H1099" s="7">
        <v>11.0</v>
      </c>
    </row>
    <row r="1100">
      <c r="A1100" s="5">
        <f t="shared" si="43"/>
        <v>43658.3288</v>
      </c>
      <c r="B1100" s="6" t="str">
        <f t="shared" si="2"/>
        <v>https://twitter.com/realDonaldTrump/status/1149647962215047170</v>
      </c>
      <c r="C1100" s="6" t="s">
        <v>7</v>
      </c>
      <c r="D1100" s="3" t="s">
        <v>1093</v>
      </c>
      <c r="E1100" s="3">
        <v>1.562932408E9</v>
      </c>
      <c r="F1100" s="3" t="s">
        <v>9</v>
      </c>
      <c r="G1100" s="7">
        <f t="shared" si="3"/>
        <v>1386192</v>
      </c>
      <c r="H1100" s="7">
        <v>11.0</v>
      </c>
    </row>
    <row r="1101">
      <c r="A1101" s="5">
        <f t="shared" si="43"/>
        <v>43642.28491</v>
      </c>
      <c r="B1101" s="6" t="str">
        <f t="shared" si="2"/>
        <v>https://twitter.com/realDonaldTrump/status/1143833851820724224</v>
      </c>
      <c r="C1101" s="6" t="s">
        <v>7</v>
      </c>
      <c r="D1101" s="3" t="s">
        <v>1094</v>
      </c>
      <c r="E1101" s="3">
        <v>1.561546216E9</v>
      </c>
      <c r="F1101" s="3" t="s">
        <v>9</v>
      </c>
      <c r="G1101" s="7">
        <f t="shared" si="3"/>
        <v>82256</v>
      </c>
      <c r="H1101" s="7">
        <v>11.0</v>
      </c>
    </row>
    <row r="1102">
      <c r="A1102" s="5">
        <f t="shared" si="43"/>
        <v>43641.33287</v>
      </c>
      <c r="B1102" s="6" t="str">
        <f t="shared" si="2"/>
        <v>https://twitter.com/realDonaldTrump/status/1143488845859753985</v>
      </c>
      <c r="C1102" s="6" t="s">
        <v>7</v>
      </c>
      <c r="D1102" s="3" t="s">
        <v>1095</v>
      </c>
      <c r="E1102" s="3">
        <v>1.56146396E9</v>
      </c>
      <c r="F1102" s="3" t="s">
        <v>9</v>
      </c>
      <c r="G1102" s="7">
        <f t="shared" si="3"/>
        <v>1290356</v>
      </c>
      <c r="H1102" s="7">
        <v>11.0</v>
      </c>
    </row>
    <row r="1103">
      <c r="A1103" s="5">
        <f t="shared" si="43"/>
        <v>43626.39819</v>
      </c>
      <c r="B1103" s="6" t="str">
        <f t="shared" si="2"/>
        <v>https://twitter.com/realDonaldTrump/status/1138076700959498242</v>
      </c>
      <c r="C1103" s="6" t="s">
        <v>7</v>
      </c>
      <c r="D1103" s="3" t="s">
        <v>1096</v>
      </c>
      <c r="E1103" s="3">
        <v>1.560173604E9</v>
      </c>
      <c r="F1103" s="3" t="s">
        <v>9</v>
      </c>
      <c r="G1103" s="7">
        <f t="shared" si="3"/>
        <v>742649</v>
      </c>
      <c r="H1103" s="7">
        <v>11.0</v>
      </c>
    </row>
    <row r="1104">
      <c r="A1104" s="5">
        <f t="shared" si="43"/>
        <v>43617.80272</v>
      </c>
      <c r="B1104" s="6" t="str">
        <f t="shared" si="2"/>
        <v>https://twitter.com/realDonaldTrump/status/1134961803295952896</v>
      </c>
      <c r="C1104" s="6" t="s">
        <v>7</v>
      </c>
      <c r="D1104" s="3" t="s">
        <v>1097</v>
      </c>
      <c r="E1104" s="3">
        <v>1.559430955E9</v>
      </c>
      <c r="F1104" s="3" t="s">
        <v>9</v>
      </c>
      <c r="G1104" s="7">
        <f t="shared" si="3"/>
        <v>992486</v>
      </c>
      <c r="H1104" s="7">
        <v>11.0</v>
      </c>
    </row>
    <row r="1105">
      <c r="A1105" s="5">
        <f t="shared" si="43"/>
        <v>43606.31561</v>
      </c>
      <c r="B1105" s="6" t="str">
        <f t="shared" si="2"/>
        <v>https://twitter.com/realDonaldTrump/status/1130799018672623616</v>
      </c>
      <c r="C1105" s="6" t="s">
        <v>7</v>
      </c>
      <c r="D1105" s="3" t="s">
        <v>1098</v>
      </c>
      <c r="E1105" s="3">
        <v>1.558438469E9</v>
      </c>
      <c r="F1105" s="3" t="s">
        <v>9</v>
      </c>
      <c r="G1105" s="7">
        <f t="shared" si="3"/>
        <v>861938</v>
      </c>
      <c r="H1105" s="7">
        <v>11.0</v>
      </c>
    </row>
    <row r="1106">
      <c r="A1106" s="5">
        <f t="shared" si="43"/>
        <v>43596.33948</v>
      </c>
      <c r="B1106" s="6" t="str">
        <f t="shared" si="2"/>
        <v>https://twitter.com/realDonaldTrump/status/1127183787304075266</v>
      </c>
      <c r="C1106" s="6" t="s">
        <v>7</v>
      </c>
      <c r="D1106" s="3" t="s">
        <v>1099</v>
      </c>
      <c r="E1106" s="3">
        <v>1.557576531E9</v>
      </c>
      <c r="F1106" s="3" t="s">
        <v>9</v>
      </c>
      <c r="G1106" s="7">
        <f t="shared" si="3"/>
        <v>390</v>
      </c>
      <c r="H1106" s="7">
        <v>11.0</v>
      </c>
    </row>
    <row r="1107">
      <c r="A1107" s="5">
        <f t="shared" si="43"/>
        <v>43596.33497</v>
      </c>
      <c r="B1107" s="6" t="str">
        <f t="shared" si="2"/>
        <v>https://twitter.com/realDonaldTrump/status/1127182151802396672</v>
      </c>
      <c r="C1107" s="6" t="s">
        <v>7</v>
      </c>
      <c r="D1107" s="3" t="s">
        <v>1100</v>
      </c>
      <c r="E1107" s="3">
        <v>1.557576141E9</v>
      </c>
      <c r="F1107" s="3" t="s">
        <v>9</v>
      </c>
      <c r="G1107" s="7">
        <f t="shared" si="3"/>
        <v>870488</v>
      </c>
      <c r="H1107" s="7">
        <v>11.0</v>
      </c>
    </row>
    <row r="1108">
      <c r="A1108" s="5">
        <f t="shared" si="43"/>
        <v>43586.25987</v>
      </c>
      <c r="B1108" s="6" t="str">
        <f t="shared" si="2"/>
        <v>https://twitter.com/realDonaldTrump/status/1123531059801489409</v>
      </c>
      <c r="C1108" s="6" t="s">
        <v>7</v>
      </c>
      <c r="D1108" s="3" t="s">
        <v>1101</v>
      </c>
      <c r="E1108" s="3">
        <v>1.556705653E9</v>
      </c>
      <c r="F1108" s="3" t="s">
        <v>9</v>
      </c>
      <c r="G1108" s="7">
        <f t="shared" si="3"/>
        <v>792</v>
      </c>
      <c r="H1108" s="7">
        <v>11.0</v>
      </c>
    </row>
    <row r="1109">
      <c r="A1109" s="5">
        <f t="shared" si="43"/>
        <v>43586.25071</v>
      </c>
      <c r="B1109" s="6" t="str">
        <f t="shared" si="2"/>
        <v>https://twitter.com/realDonaldTrump/status/1123527736025395201</v>
      </c>
      <c r="C1109" s="6" t="s">
        <v>7</v>
      </c>
      <c r="D1109" s="3" t="s">
        <v>1102</v>
      </c>
      <c r="E1109" s="3">
        <v>1.556704861E9</v>
      </c>
      <c r="F1109" s="3" t="s">
        <v>9</v>
      </c>
      <c r="G1109" s="7">
        <f t="shared" si="3"/>
        <v>231</v>
      </c>
      <c r="H1109" s="7">
        <v>11.0</v>
      </c>
    </row>
    <row r="1110">
      <c r="A1110" s="5">
        <f t="shared" si="43"/>
        <v>43586.24803</v>
      </c>
      <c r="B1110" s="6" t="str">
        <f t="shared" si="2"/>
        <v>https://twitter.com/realDonaldTrump/status/1123526767770329088</v>
      </c>
      <c r="C1110" s="6" t="s">
        <v>7</v>
      </c>
      <c r="D1110" s="3" t="s">
        <v>1103</v>
      </c>
      <c r="E1110" s="3">
        <v>1.55670463E9</v>
      </c>
      <c r="F1110" s="3" t="s">
        <v>9</v>
      </c>
      <c r="G1110" s="7">
        <f t="shared" si="3"/>
        <v>728649</v>
      </c>
      <c r="H1110" s="7">
        <v>11.0</v>
      </c>
    </row>
    <row r="1111">
      <c r="A1111" s="5">
        <f t="shared" si="43"/>
        <v>43577.81459</v>
      </c>
      <c r="B1111" s="6" t="str">
        <f t="shared" si="2"/>
        <v>https://twitter.com/realDonaldTrump/status/1120470593378430976</v>
      </c>
      <c r="C1111" s="6" t="s">
        <v>7</v>
      </c>
      <c r="D1111" s="3" t="s">
        <v>1104</v>
      </c>
      <c r="E1111" s="3">
        <v>1.555975981E9</v>
      </c>
      <c r="F1111" s="3" t="s">
        <v>9</v>
      </c>
      <c r="G1111" s="7">
        <f t="shared" si="3"/>
        <v>3024162</v>
      </c>
      <c r="H1111" s="7">
        <v>11.0</v>
      </c>
    </row>
    <row r="1112">
      <c r="A1112" s="5">
        <f t="shared" si="43"/>
        <v>43542.81272</v>
      </c>
      <c r="B1112" s="6" t="str">
        <f t="shared" si="2"/>
        <v>https://qmap.pub/read/3122</v>
      </c>
      <c r="C1112" s="6" t="s">
        <v>5</v>
      </c>
      <c r="D1112" s="3">
        <v>3122.0</v>
      </c>
      <c r="E1112" s="3">
        <v>1.552951819E9</v>
      </c>
      <c r="F1112" s="3" t="s">
        <v>6</v>
      </c>
      <c r="G1112" s="7">
        <f t="shared" si="3"/>
        <v>179764</v>
      </c>
      <c r="H1112" s="7">
        <v>11.0</v>
      </c>
    </row>
    <row r="1113">
      <c r="A1113" s="5">
        <f t="shared" si="43"/>
        <v>43540.73212</v>
      </c>
      <c r="B1113" s="6" t="str">
        <f t="shared" si="2"/>
        <v>https://twitter.com/realDonaldTrump/status/1107032354491715585</v>
      </c>
      <c r="C1113" s="6" t="s">
        <v>7</v>
      </c>
      <c r="D1113" s="3" t="s">
        <v>1105</v>
      </c>
      <c r="E1113" s="3">
        <v>1.552772055E9</v>
      </c>
      <c r="F1113" s="3" t="s">
        <v>9</v>
      </c>
      <c r="G1113" s="7">
        <f t="shared" si="3"/>
        <v>1646499</v>
      </c>
      <c r="H1113" s="7">
        <v>11.0</v>
      </c>
    </row>
    <row r="1114">
      <c r="A1114" s="5">
        <f t="shared" ref="A1114:A1119" si="44">E1114/86400+DATE(1970,1,1)-time(5,0,0)</f>
        <v>43521.63375</v>
      </c>
      <c r="B1114" s="6" t="str">
        <f t="shared" si="2"/>
        <v>https://qmap.pub/read/2890</v>
      </c>
      <c r="C1114" s="6" t="s">
        <v>5</v>
      </c>
      <c r="D1114" s="3">
        <v>2890.0</v>
      </c>
      <c r="E1114" s="3">
        <v>1.551125556E9</v>
      </c>
      <c r="F1114" s="3" t="s">
        <v>6</v>
      </c>
      <c r="G1114" s="7">
        <f t="shared" si="3"/>
        <v>697419</v>
      </c>
      <c r="H1114" s="7">
        <v>11.0</v>
      </c>
    </row>
    <row r="1115">
      <c r="A1115" s="5">
        <f t="shared" si="44"/>
        <v>43513.56177</v>
      </c>
      <c r="B1115" s="6" t="str">
        <f t="shared" si="2"/>
        <v>https://twitter.com/realDonaldTrump/status/1097201248196022273</v>
      </c>
      <c r="C1115" s="6" t="s">
        <v>7</v>
      </c>
      <c r="D1115" s="3" t="s">
        <v>1106</v>
      </c>
      <c r="E1115" s="3">
        <v>1.550428137E9</v>
      </c>
      <c r="F1115" s="3" t="s">
        <v>9</v>
      </c>
      <c r="G1115" s="7">
        <f t="shared" si="3"/>
        <v>2411841</v>
      </c>
      <c r="H1115" s="7">
        <v>11.0</v>
      </c>
    </row>
    <row r="1116">
      <c r="A1116" s="5">
        <f t="shared" si="44"/>
        <v>43485.64694</v>
      </c>
      <c r="B1116" s="6" t="str">
        <f t="shared" si="2"/>
        <v>https://twitter.com/realDonaldTrump/status/1087085254781947904</v>
      </c>
      <c r="C1116" s="6" t="s">
        <v>7</v>
      </c>
      <c r="D1116" s="3" t="s">
        <v>1107</v>
      </c>
      <c r="E1116" s="3">
        <v>1.548016296E9</v>
      </c>
      <c r="F1116" s="3" t="s">
        <v>9</v>
      </c>
      <c r="G1116" s="7">
        <f t="shared" si="3"/>
        <v>458955</v>
      </c>
      <c r="H1116" s="7">
        <v>11.0</v>
      </c>
    </row>
    <row r="1117">
      <c r="A1117" s="5">
        <f t="shared" si="44"/>
        <v>43480.33497</v>
      </c>
      <c r="B1117" s="6" t="str">
        <f t="shared" si="2"/>
        <v>https://twitter.com/realDonaldTrump/status/1085160256362156034</v>
      </c>
      <c r="C1117" s="6" t="s">
        <v>7</v>
      </c>
      <c r="D1117" s="3" t="s">
        <v>1108</v>
      </c>
      <c r="E1117" s="3">
        <v>1.547557341E9</v>
      </c>
      <c r="F1117" s="3" t="s">
        <v>9</v>
      </c>
      <c r="G1117" s="7">
        <f t="shared" si="3"/>
        <v>6035847</v>
      </c>
      <c r="H1117" s="7">
        <v>11.0</v>
      </c>
    </row>
    <row r="1118">
      <c r="A1118" s="5">
        <f t="shared" si="44"/>
        <v>43410.47563</v>
      </c>
      <c r="B1118" s="6" t="str">
        <f t="shared" si="2"/>
        <v>https://twitter.com/realDonaldTrump/status/1059844080354627584</v>
      </c>
      <c r="C1118" s="6" t="s">
        <v>7</v>
      </c>
      <c r="D1118" s="3" t="s">
        <v>1109</v>
      </c>
      <c r="E1118" s="3">
        <v>1.541521494E9</v>
      </c>
      <c r="F1118" s="3" t="s">
        <v>9</v>
      </c>
      <c r="G1118" s="7">
        <f t="shared" si="3"/>
        <v>175459</v>
      </c>
      <c r="H1118" s="7">
        <v>11.0</v>
      </c>
    </row>
    <row r="1119">
      <c r="A1119" s="5">
        <f t="shared" si="44"/>
        <v>43408.44485</v>
      </c>
      <c r="B1119" s="6" t="str">
        <f t="shared" si="2"/>
        <v>https://twitter.com/realDonaldTrump/status/1059108153307086849</v>
      </c>
      <c r="C1119" s="6" t="s">
        <v>7</v>
      </c>
      <c r="D1119" s="3" t="s">
        <v>1110</v>
      </c>
      <c r="E1119" s="3">
        <v>1.541346035E9</v>
      </c>
      <c r="F1119" s="3" t="s">
        <v>9</v>
      </c>
      <c r="G1119" s="7">
        <f t="shared" si="3"/>
        <v>2135207</v>
      </c>
      <c r="H1119" s="7">
        <v>11.0</v>
      </c>
    </row>
    <row r="1120">
      <c r="A1120" s="5">
        <f t="shared" ref="A1120:A1124" si="45">E1120/86400+DATE(1970,1,1)-time(4,0,0)</f>
        <v>43383.77347</v>
      </c>
      <c r="B1120" s="6" t="str">
        <f t="shared" si="2"/>
        <v>https://twitter.com/realDonaldTrump/status/1050152447119908864</v>
      </c>
      <c r="C1120" s="6" t="s">
        <v>7</v>
      </c>
      <c r="D1120" s="3" t="s">
        <v>1111</v>
      </c>
      <c r="E1120" s="3">
        <v>1.539210828E9</v>
      </c>
      <c r="F1120" s="3" t="s">
        <v>9</v>
      </c>
      <c r="G1120" s="7">
        <f t="shared" si="3"/>
        <v>7803174</v>
      </c>
      <c r="H1120" s="7">
        <v>11.0</v>
      </c>
    </row>
    <row r="1121">
      <c r="A1121" s="5">
        <f t="shared" si="45"/>
        <v>43293.45896</v>
      </c>
      <c r="B1121" s="6" t="str">
        <f t="shared" si="2"/>
        <v>https://twitter.com/realDonaldTrump/status/1017423560124633089</v>
      </c>
      <c r="C1121" s="6" t="s">
        <v>7</v>
      </c>
      <c r="D1121" s="3" t="s">
        <v>1112</v>
      </c>
      <c r="E1121" s="3">
        <v>1.531407654E9</v>
      </c>
      <c r="F1121" s="3" t="s">
        <v>9</v>
      </c>
      <c r="G1121" s="7">
        <f t="shared" si="3"/>
        <v>442439</v>
      </c>
      <c r="H1121" s="7">
        <v>11.0</v>
      </c>
    </row>
    <row r="1122">
      <c r="A1122" s="5">
        <f t="shared" si="45"/>
        <v>43288.33814</v>
      </c>
      <c r="B1122" s="6" t="str">
        <f t="shared" si="2"/>
        <v>https://twitter.com/realDonaldTrump/status/1015567837946138625</v>
      </c>
      <c r="C1122" s="6" t="s">
        <v>7</v>
      </c>
      <c r="D1122" s="3" t="s">
        <v>1113</v>
      </c>
      <c r="E1122" s="3">
        <v>1.530965215E9</v>
      </c>
      <c r="F1122" s="3" t="s">
        <v>9</v>
      </c>
      <c r="G1122" s="7">
        <f t="shared" si="3"/>
        <v>1548877</v>
      </c>
      <c r="H1122" s="7">
        <v>11.0</v>
      </c>
    </row>
    <row r="1123">
      <c r="A1123" s="5">
        <f t="shared" si="45"/>
        <v>43270.41132</v>
      </c>
      <c r="B1123" s="6" t="str">
        <f t="shared" si="2"/>
        <v>https://twitter.com/realDonaldTrump/status/1009071378371313664</v>
      </c>
      <c r="C1123" s="6" t="s">
        <v>7</v>
      </c>
      <c r="D1123" s="3" t="s">
        <v>1114</v>
      </c>
      <c r="E1123" s="3">
        <v>1.529416338E9</v>
      </c>
      <c r="F1123" s="3" t="s">
        <v>9</v>
      </c>
      <c r="G1123" s="7">
        <f t="shared" si="3"/>
        <v>5239302</v>
      </c>
      <c r="H1123" s="7">
        <v>11.0</v>
      </c>
    </row>
    <row r="1124">
      <c r="A1124" s="5">
        <f t="shared" si="45"/>
        <v>43209.77125</v>
      </c>
      <c r="B1124" s="6" t="str">
        <f t="shared" si="2"/>
        <v>https://twitter.com/realDonaldTrump/status/987096152892944389</v>
      </c>
      <c r="C1124" s="6" t="s">
        <v>7</v>
      </c>
      <c r="D1124" s="3" t="s">
        <v>1115</v>
      </c>
      <c r="E1124" s="3">
        <v>1.524177036E9</v>
      </c>
      <c r="F1124" s="3" t="s">
        <v>9</v>
      </c>
      <c r="G1124" s="7">
        <f t="shared" si="3"/>
        <v>-52664325</v>
      </c>
      <c r="H1124" s="7">
        <v>11.0</v>
      </c>
    </row>
    <row r="1125">
      <c r="A1125" s="5">
        <f t="shared" ref="A1125:A1146" si="46">E1125/86400+DATE(1970,1,1)-time(5,0,0)</f>
        <v>43819.27038</v>
      </c>
      <c r="B1125" s="6" t="str">
        <f t="shared" si="2"/>
        <v>https://twitter.com/realDonaldTrump/status/1207986340010299392</v>
      </c>
      <c r="C1125" s="6" t="s">
        <v>7</v>
      </c>
      <c r="D1125" s="3" t="s">
        <v>1116</v>
      </c>
      <c r="E1125" s="3">
        <v>1.576841361E9</v>
      </c>
      <c r="F1125" s="3" t="s">
        <v>9</v>
      </c>
      <c r="G1125" s="7">
        <f t="shared" si="3"/>
        <v>71214</v>
      </c>
      <c r="H1125" s="7">
        <v>12.0</v>
      </c>
    </row>
    <row r="1126">
      <c r="A1126" s="5">
        <f t="shared" si="46"/>
        <v>43818.44615</v>
      </c>
      <c r="B1126" s="6" t="str">
        <f t="shared" si="2"/>
        <v>https://twitter.com/realDonaldTrump/status/1207687648539750401</v>
      </c>
      <c r="C1126" s="6" t="s">
        <v>7</v>
      </c>
      <c r="D1126" s="3" t="s">
        <v>1117</v>
      </c>
      <c r="E1126" s="3">
        <v>1.576770147E9</v>
      </c>
      <c r="F1126" s="3" t="s">
        <v>9</v>
      </c>
      <c r="G1126" s="7">
        <f t="shared" si="3"/>
        <v>4463</v>
      </c>
      <c r="H1126" s="7">
        <v>12.0</v>
      </c>
    </row>
    <row r="1127">
      <c r="A1127" s="5">
        <f t="shared" si="46"/>
        <v>43818.39449</v>
      </c>
      <c r="B1127" s="6" t="str">
        <f t="shared" si="2"/>
        <v>https://twitter.com/realDonaldTrump/status/1207668925955227648</v>
      </c>
      <c r="C1127" s="6" t="s">
        <v>7</v>
      </c>
      <c r="D1127" s="3" t="s">
        <v>1118</v>
      </c>
      <c r="E1127" s="3">
        <v>1.576765684E9</v>
      </c>
      <c r="F1127" s="3" t="s">
        <v>9</v>
      </c>
      <c r="G1127" s="7">
        <f t="shared" si="3"/>
        <v>335172</v>
      </c>
      <c r="H1127" s="7">
        <v>12.0</v>
      </c>
    </row>
    <row r="1128">
      <c r="A1128" s="5">
        <f t="shared" si="46"/>
        <v>43814.51519</v>
      </c>
      <c r="B1128" s="6" t="str">
        <f t="shared" si="2"/>
        <v>https://twitter.com/realDonaldTrump/status/1206263113521217536</v>
      </c>
      <c r="C1128" s="6" t="s">
        <v>7</v>
      </c>
      <c r="D1128" s="3" t="s">
        <v>1119</v>
      </c>
      <c r="E1128" s="3">
        <v>1.576430512E9</v>
      </c>
      <c r="F1128" s="3" t="s">
        <v>9</v>
      </c>
      <c r="G1128" s="7">
        <f t="shared" si="3"/>
        <v>271887</v>
      </c>
      <c r="H1128" s="7">
        <v>12.0</v>
      </c>
    </row>
    <row r="1129">
      <c r="A1129" s="5">
        <f t="shared" si="46"/>
        <v>43811.36834</v>
      </c>
      <c r="B1129" s="6" t="str">
        <f t="shared" si="2"/>
        <v>https://twitter.com/realDonaldTrump/status/1205122737922068480</v>
      </c>
      <c r="C1129" s="6" t="s">
        <v>7</v>
      </c>
      <c r="D1129" s="3" t="s">
        <v>1120</v>
      </c>
      <c r="E1129" s="3">
        <v>1.576158625E9</v>
      </c>
      <c r="F1129" s="3" t="s">
        <v>9</v>
      </c>
      <c r="G1129" s="7">
        <f t="shared" si="3"/>
        <v>4268</v>
      </c>
      <c r="H1129" s="7">
        <v>12.0</v>
      </c>
    </row>
    <row r="1130">
      <c r="A1130" s="5">
        <f t="shared" si="46"/>
        <v>43811.31895</v>
      </c>
      <c r="B1130" s="6" t="str">
        <f t="shared" si="2"/>
        <v>https://twitter.com/realDonaldTrump/status/1205104838562009089</v>
      </c>
      <c r="C1130" s="6" t="s">
        <v>7</v>
      </c>
      <c r="D1130" s="3" t="s">
        <v>1121</v>
      </c>
      <c r="E1130" s="3">
        <v>1.576154357E9</v>
      </c>
      <c r="F1130" s="3" t="s">
        <v>9</v>
      </c>
      <c r="G1130" s="7">
        <f t="shared" si="3"/>
        <v>1737</v>
      </c>
      <c r="H1130" s="7">
        <v>12.0</v>
      </c>
    </row>
    <row r="1131">
      <c r="A1131" s="5">
        <f t="shared" si="46"/>
        <v>43811.29884</v>
      </c>
      <c r="B1131" s="6" t="str">
        <f t="shared" si="2"/>
        <v>https://twitter.com/realDonaldTrump/status/1205097551646593029</v>
      </c>
      <c r="C1131" s="6" t="s">
        <v>7</v>
      </c>
      <c r="D1131" s="3" t="s">
        <v>1122</v>
      </c>
      <c r="E1131" s="3">
        <v>1.57615262E9</v>
      </c>
      <c r="F1131" s="3" t="s">
        <v>9</v>
      </c>
      <c r="G1131" s="7">
        <f t="shared" si="3"/>
        <v>317853</v>
      </c>
      <c r="H1131" s="7">
        <v>12.0</v>
      </c>
    </row>
    <row r="1132">
      <c r="A1132" s="5">
        <f t="shared" si="46"/>
        <v>43807.61999</v>
      </c>
      <c r="B1132" s="6" t="str">
        <f t="shared" si="2"/>
        <v>https://twitter.com/realDonaldTrump/status/1203764380355174400</v>
      </c>
      <c r="C1132" s="6" t="s">
        <v>7</v>
      </c>
      <c r="D1132" s="3" t="s">
        <v>1123</v>
      </c>
      <c r="E1132" s="3">
        <v>1.575834767E9</v>
      </c>
      <c r="F1132" s="3" t="s">
        <v>9</v>
      </c>
      <c r="G1132" s="7">
        <f t="shared" si="3"/>
        <v>82167</v>
      </c>
      <c r="H1132" s="7">
        <v>12.0</v>
      </c>
    </row>
    <row r="1133">
      <c r="A1133" s="5">
        <f t="shared" si="46"/>
        <v>43806.66898</v>
      </c>
      <c r="B1133" s="6" t="str">
        <f t="shared" si="2"/>
        <v>https://twitter.com/realDonaldTrump/status/1203419745824858112</v>
      </c>
      <c r="C1133" s="6" t="s">
        <v>7</v>
      </c>
      <c r="D1133" s="3" t="s">
        <v>1124</v>
      </c>
      <c r="E1133" s="3">
        <v>1.5757526E9</v>
      </c>
      <c r="F1133" s="3" t="s">
        <v>9</v>
      </c>
      <c r="G1133" s="7">
        <f t="shared" si="3"/>
        <v>259506</v>
      </c>
      <c r="H1133" s="7">
        <v>12.0</v>
      </c>
    </row>
    <row r="1134">
      <c r="A1134" s="5">
        <f t="shared" si="46"/>
        <v>43803.66544</v>
      </c>
      <c r="B1134" s="6" t="str">
        <f t="shared" si="2"/>
        <v>https://twitter.com/realDonaldTrump/status/1202331297298841600</v>
      </c>
      <c r="C1134" s="6" t="s">
        <v>7</v>
      </c>
      <c r="D1134" s="3" t="s">
        <v>1125</v>
      </c>
      <c r="E1134" s="3">
        <v>1.575493094E9</v>
      </c>
      <c r="F1134" s="3" t="s">
        <v>9</v>
      </c>
      <c r="G1134" s="7">
        <f t="shared" si="3"/>
        <v>77201</v>
      </c>
      <c r="H1134" s="7">
        <v>12.0</v>
      </c>
    </row>
    <row r="1135">
      <c r="A1135" s="5">
        <f t="shared" si="46"/>
        <v>43802.77191</v>
      </c>
      <c r="B1135" s="6" t="str">
        <f t="shared" si="2"/>
        <v>https://twitter.com/realDonaldTrump/status/1202007494693769216</v>
      </c>
      <c r="C1135" s="6" t="s">
        <v>7</v>
      </c>
      <c r="D1135" s="3" t="s">
        <v>1126</v>
      </c>
      <c r="E1135" s="3">
        <v>1.575415893E9</v>
      </c>
      <c r="F1135" s="3" t="s">
        <v>9</v>
      </c>
      <c r="G1135" s="7">
        <f t="shared" si="3"/>
        <v>39111</v>
      </c>
      <c r="H1135" s="7">
        <v>12.0</v>
      </c>
    </row>
    <row r="1136">
      <c r="A1136" s="5">
        <f t="shared" si="46"/>
        <v>43802.31924</v>
      </c>
      <c r="B1136" s="6" t="str">
        <f t="shared" si="2"/>
        <v>https://twitter.com/realDonaldTrump/status/1201843448858501120</v>
      </c>
      <c r="C1136" s="6" t="s">
        <v>7</v>
      </c>
      <c r="D1136" s="3" t="s">
        <v>1127</v>
      </c>
      <c r="E1136" s="3">
        <v>1.575376782E9</v>
      </c>
      <c r="F1136" s="3" t="s">
        <v>9</v>
      </c>
      <c r="G1136" s="7">
        <f t="shared" si="3"/>
        <v>66718</v>
      </c>
      <c r="H1136" s="7">
        <v>12.0</v>
      </c>
    </row>
    <row r="1137">
      <c r="A1137" s="5">
        <f t="shared" si="46"/>
        <v>43801.54704</v>
      </c>
      <c r="B1137" s="6" t="str">
        <f t="shared" si="2"/>
        <v>https://twitter.com/realDonaldTrump/status/1201563617180733440</v>
      </c>
      <c r="C1137" s="6" t="s">
        <v>7</v>
      </c>
      <c r="D1137" s="3" t="s">
        <v>1128</v>
      </c>
      <c r="E1137" s="3">
        <v>1.575310064E9</v>
      </c>
      <c r="F1137" s="3" t="s">
        <v>9</v>
      </c>
      <c r="G1137" s="7">
        <f t="shared" si="3"/>
        <v>3119</v>
      </c>
      <c r="H1137" s="7">
        <v>12.0</v>
      </c>
    </row>
    <row r="1138">
      <c r="A1138" s="5">
        <f t="shared" si="46"/>
        <v>43801.51094</v>
      </c>
      <c r="B1138" s="6" t="str">
        <f t="shared" si="2"/>
        <v>https://twitter.com/realDonaldTrump/status/1201550533237985280</v>
      </c>
      <c r="C1138" s="6" t="s">
        <v>7</v>
      </c>
      <c r="D1138" s="3" t="s">
        <v>1129</v>
      </c>
      <c r="E1138" s="3">
        <v>1.575306945E9</v>
      </c>
      <c r="F1138" s="3" t="s">
        <v>9</v>
      </c>
      <c r="G1138" s="7">
        <f t="shared" si="3"/>
        <v>834605</v>
      </c>
      <c r="H1138" s="7">
        <v>12.0</v>
      </c>
    </row>
    <row r="1139">
      <c r="A1139" s="5">
        <f t="shared" si="46"/>
        <v>43791.85116</v>
      </c>
      <c r="B1139" s="6" t="str">
        <f t="shared" si="2"/>
        <v>https://twitter.com/realDonaldTrump/status/1198049945145753600</v>
      </c>
      <c r="C1139" s="6" t="s">
        <v>7</v>
      </c>
      <c r="D1139" s="3" t="s">
        <v>1130</v>
      </c>
      <c r="E1139" s="3">
        <v>1.57447234E9</v>
      </c>
      <c r="F1139" s="3" t="s">
        <v>9</v>
      </c>
      <c r="G1139" s="7">
        <f t="shared" si="3"/>
        <v>196646</v>
      </c>
      <c r="H1139" s="7">
        <v>12.0</v>
      </c>
    </row>
    <row r="1140">
      <c r="A1140" s="5">
        <f t="shared" si="46"/>
        <v>43789.57516</v>
      </c>
      <c r="B1140" s="6" t="str">
        <f t="shared" si="2"/>
        <v>https://qmap.pub/read/3609</v>
      </c>
      <c r="C1140" s="6" t="s">
        <v>5</v>
      </c>
      <c r="D1140" s="3">
        <v>3609.0</v>
      </c>
      <c r="E1140" s="3">
        <v>1.574275694E9</v>
      </c>
      <c r="F1140" s="3" t="s">
        <v>6</v>
      </c>
      <c r="G1140" s="7">
        <f t="shared" si="3"/>
        <v>84044</v>
      </c>
      <c r="H1140" s="7">
        <v>12.0</v>
      </c>
    </row>
    <row r="1141">
      <c r="A1141" s="5">
        <f t="shared" si="46"/>
        <v>43788.60243</v>
      </c>
      <c r="B1141" s="6" t="str">
        <f t="shared" si="2"/>
        <v>https://twitter.com/realDonaldTrump/status/1196872645985353728</v>
      </c>
      <c r="C1141" s="6" t="s">
        <v>7</v>
      </c>
      <c r="D1141" s="3" t="s">
        <v>1131</v>
      </c>
      <c r="E1141" s="3">
        <v>1.57419165E9</v>
      </c>
      <c r="F1141" s="3" t="s">
        <v>9</v>
      </c>
      <c r="G1141" s="7">
        <f t="shared" si="3"/>
        <v>519614</v>
      </c>
      <c r="H1141" s="7">
        <v>12.0</v>
      </c>
    </row>
    <row r="1142">
      <c r="A1142" s="5">
        <f t="shared" si="46"/>
        <v>43782.58838</v>
      </c>
      <c r="B1142" s="6" t="str">
        <f t="shared" si="2"/>
        <v>https://twitter.com/realDonaldTrump/status/1194693229054169088</v>
      </c>
      <c r="C1142" s="6" t="s">
        <v>7</v>
      </c>
      <c r="D1142" s="3" t="s">
        <v>1132</v>
      </c>
      <c r="E1142" s="3">
        <v>1.573672036E9</v>
      </c>
      <c r="F1142" s="3" t="s">
        <v>9</v>
      </c>
      <c r="G1142" s="7">
        <f t="shared" si="3"/>
        <v>66539</v>
      </c>
      <c r="H1142" s="7">
        <v>12.0</v>
      </c>
    </row>
    <row r="1143">
      <c r="A1143" s="5">
        <f t="shared" si="46"/>
        <v>43781.81825</v>
      </c>
      <c r="B1143" s="6" t="str">
        <f t="shared" si="2"/>
        <v>https://twitter.com/realDonaldTrump/status/1194414141550796800</v>
      </c>
      <c r="C1143" s="6" t="s">
        <v>7</v>
      </c>
      <c r="D1143" s="3" t="s">
        <v>1133</v>
      </c>
      <c r="E1143" s="3">
        <v>1.573605497E9</v>
      </c>
      <c r="F1143" s="3" t="s">
        <v>9</v>
      </c>
      <c r="G1143" s="7">
        <f t="shared" si="3"/>
        <v>304996</v>
      </c>
      <c r="H1143" s="7">
        <v>12.0</v>
      </c>
    </row>
    <row r="1144">
      <c r="A1144" s="5">
        <f t="shared" si="46"/>
        <v>43778.28821</v>
      </c>
      <c r="B1144" s="6" t="str">
        <f t="shared" si="2"/>
        <v>https://twitter.com/realDonaldTrump/status/1193134897931653120</v>
      </c>
      <c r="C1144" s="6" t="s">
        <v>7</v>
      </c>
      <c r="D1144" s="3" t="s">
        <v>1134</v>
      </c>
      <c r="E1144" s="3">
        <v>1.573300501E9</v>
      </c>
      <c r="F1144" s="3" t="s">
        <v>9</v>
      </c>
      <c r="G1144" s="7">
        <f t="shared" si="3"/>
        <v>343489</v>
      </c>
      <c r="H1144" s="7">
        <v>12.0</v>
      </c>
    </row>
    <row r="1145">
      <c r="A1145" s="5">
        <f t="shared" si="46"/>
        <v>43774.31264</v>
      </c>
      <c r="B1145" s="6" t="str">
        <f t="shared" si="2"/>
        <v>https://twitter.com/realDonaldTrump/status/1191694198329741313</v>
      </c>
      <c r="C1145" s="6" t="s">
        <v>7</v>
      </c>
      <c r="D1145" s="3" t="s">
        <v>1135</v>
      </c>
      <c r="E1145" s="3">
        <v>1.572957012E9</v>
      </c>
      <c r="F1145" s="3" t="s">
        <v>9</v>
      </c>
      <c r="G1145" s="7">
        <f t="shared" si="3"/>
        <v>52</v>
      </c>
      <c r="H1145" s="7">
        <v>12.0</v>
      </c>
    </row>
    <row r="1146">
      <c r="A1146" s="5">
        <f t="shared" si="46"/>
        <v>43774.31204</v>
      </c>
      <c r="B1146" s="6" t="str">
        <f t="shared" si="2"/>
        <v>https://twitter.com/realDonaldTrump/status/1191693981404545025</v>
      </c>
      <c r="C1146" s="6" t="s">
        <v>7</v>
      </c>
      <c r="D1146" s="3" t="s">
        <v>1136</v>
      </c>
      <c r="E1146" s="3">
        <v>1.57295696E9</v>
      </c>
      <c r="F1146" s="3" t="s">
        <v>9</v>
      </c>
      <c r="G1146" s="7">
        <f t="shared" si="3"/>
        <v>227874</v>
      </c>
      <c r="H1146" s="7">
        <v>12.0</v>
      </c>
    </row>
    <row r="1147">
      <c r="A1147" s="5">
        <f t="shared" ref="A1147:A1172" si="47">E1147/86400+DATE(1970,1,1)-time(4,0,0)</f>
        <v>43771.71627</v>
      </c>
      <c r="B1147" s="6" t="str">
        <f t="shared" si="2"/>
        <v>https://twitter.com/realDonaldTrump/status/1190738207601614848</v>
      </c>
      <c r="C1147" s="6" t="s">
        <v>7</v>
      </c>
      <c r="D1147" s="3" t="s">
        <v>1137</v>
      </c>
      <c r="E1147" s="3">
        <v>1.572729086E9</v>
      </c>
      <c r="F1147" s="3" t="s">
        <v>9</v>
      </c>
      <c r="G1147" s="7">
        <f t="shared" si="3"/>
        <v>378740</v>
      </c>
      <c r="H1147" s="7">
        <v>12.0</v>
      </c>
    </row>
    <row r="1148">
      <c r="A1148" s="5">
        <f t="shared" si="47"/>
        <v>43767.33271</v>
      </c>
      <c r="B1148" s="6" t="str">
        <f t="shared" si="2"/>
        <v>https://twitter.com/realDonaldTrump/status/1189149658435768320</v>
      </c>
      <c r="C1148" s="6" t="s">
        <v>7</v>
      </c>
      <c r="D1148" s="3" t="s">
        <v>1138</v>
      </c>
      <c r="E1148" s="3">
        <v>1.572350346E9</v>
      </c>
      <c r="F1148" s="3" t="s">
        <v>9</v>
      </c>
      <c r="G1148" s="7">
        <f t="shared" si="3"/>
        <v>314315</v>
      </c>
      <c r="H1148" s="7">
        <v>12.0</v>
      </c>
    </row>
    <row r="1149">
      <c r="A1149" s="5">
        <f t="shared" si="47"/>
        <v>43763.6948</v>
      </c>
      <c r="B1149" s="6" t="str">
        <f t="shared" si="2"/>
        <v>https://twitter.com/realDonaldTrump/status/1187831326239444993</v>
      </c>
      <c r="C1149" s="6" t="s">
        <v>7</v>
      </c>
      <c r="D1149" s="3" t="s">
        <v>1139</v>
      </c>
      <c r="E1149" s="3">
        <v>1.572036031E9</v>
      </c>
      <c r="F1149" s="3" t="s">
        <v>9</v>
      </c>
      <c r="G1149" s="7">
        <f t="shared" si="3"/>
        <v>66762</v>
      </c>
      <c r="H1149" s="7">
        <v>12.0</v>
      </c>
    </row>
    <row r="1150">
      <c r="A1150" s="5">
        <f t="shared" si="47"/>
        <v>43762.92209</v>
      </c>
      <c r="B1150" s="6" t="str">
        <f t="shared" si="2"/>
        <v>https://twitter.com/realDonaldTrump/status/1187551305281212416</v>
      </c>
      <c r="C1150" s="6" t="s">
        <v>7</v>
      </c>
      <c r="D1150" s="3" t="s">
        <v>1140</v>
      </c>
      <c r="E1150" s="3">
        <v>1.571969269E9</v>
      </c>
      <c r="F1150" s="3" t="s">
        <v>9</v>
      </c>
      <c r="G1150" s="7">
        <f t="shared" si="3"/>
        <v>380303</v>
      </c>
      <c r="H1150" s="7">
        <v>12.0</v>
      </c>
    </row>
    <row r="1151">
      <c r="A1151" s="5">
        <f t="shared" si="47"/>
        <v>43758.52044</v>
      </c>
      <c r="B1151" s="6" t="str">
        <f t="shared" si="2"/>
        <v>https://twitter.com/realDonaldTrump/status/1185956197624619008</v>
      </c>
      <c r="C1151" s="6" t="s">
        <v>7</v>
      </c>
      <c r="D1151" s="3" t="s">
        <v>1141</v>
      </c>
      <c r="E1151" s="3">
        <v>1.571588966E9</v>
      </c>
      <c r="F1151" s="3" t="s">
        <v>9</v>
      </c>
      <c r="G1151" s="7">
        <f t="shared" si="3"/>
        <v>84036</v>
      </c>
      <c r="H1151" s="7">
        <v>12.0</v>
      </c>
    </row>
    <row r="1152">
      <c r="A1152" s="5">
        <f t="shared" si="47"/>
        <v>43757.5478</v>
      </c>
      <c r="B1152" s="6" t="str">
        <f t="shared" si="2"/>
        <v>https://twitter.com/realDonaldTrump/status/1185603727861915648</v>
      </c>
      <c r="C1152" s="6" t="s">
        <v>7</v>
      </c>
      <c r="D1152" s="3" t="s">
        <v>1142</v>
      </c>
      <c r="E1152" s="3">
        <v>1.57150493E9</v>
      </c>
      <c r="F1152" s="3" t="s">
        <v>9</v>
      </c>
      <c r="G1152" s="7">
        <f t="shared" si="3"/>
        <v>668826</v>
      </c>
      <c r="H1152" s="7">
        <v>12.0</v>
      </c>
    </row>
    <row r="1153">
      <c r="A1153" s="5">
        <f t="shared" si="47"/>
        <v>43749.80676</v>
      </c>
      <c r="B1153" s="6" t="str">
        <f t="shared" si="2"/>
        <v>https://twitter.com/realDonaldTrump/status/1182798468043005954</v>
      </c>
      <c r="C1153" s="6" t="s">
        <v>7</v>
      </c>
      <c r="D1153" s="3" t="s">
        <v>1143</v>
      </c>
      <c r="E1153" s="3">
        <v>1.570836104E9</v>
      </c>
      <c r="F1153" s="3" t="s">
        <v>9</v>
      </c>
      <c r="G1153" s="7">
        <f t="shared" si="3"/>
        <v>328786</v>
      </c>
      <c r="H1153" s="7">
        <v>12.0</v>
      </c>
    </row>
    <row r="1154">
      <c r="A1154" s="5">
        <f t="shared" si="47"/>
        <v>43746.00137</v>
      </c>
      <c r="B1154" s="6" t="str">
        <f t="shared" si="2"/>
        <v>https://twitter.com/realDonaldTrump/status/1181419438874251264</v>
      </c>
      <c r="C1154" s="6" t="s">
        <v>7</v>
      </c>
      <c r="D1154" s="3" t="s">
        <v>1144</v>
      </c>
      <c r="E1154" s="3">
        <v>1.570507318E9</v>
      </c>
      <c r="F1154" s="3" t="s">
        <v>9</v>
      </c>
      <c r="G1154" s="7">
        <f t="shared" si="3"/>
        <v>107783</v>
      </c>
      <c r="H1154" s="7">
        <v>12.0</v>
      </c>
    </row>
    <row r="1155">
      <c r="A1155" s="5">
        <f t="shared" si="47"/>
        <v>43744.75388</v>
      </c>
      <c r="B1155" s="6" t="str">
        <f t="shared" si="2"/>
        <v>https://twitter.com/realDonaldTrump/status/1180967365686824960</v>
      </c>
      <c r="C1155" s="6" t="s">
        <v>7</v>
      </c>
      <c r="D1155" s="3" t="s">
        <v>1145</v>
      </c>
      <c r="E1155" s="3">
        <v>1.570399535E9</v>
      </c>
      <c r="F1155" s="3" t="s">
        <v>9</v>
      </c>
      <c r="G1155" s="7">
        <f t="shared" si="3"/>
        <v>632401</v>
      </c>
      <c r="H1155" s="7">
        <v>12.0</v>
      </c>
    </row>
    <row r="1156">
      <c r="A1156" s="5">
        <f t="shared" si="47"/>
        <v>43737.43442</v>
      </c>
      <c r="B1156" s="6" t="str">
        <f t="shared" si="2"/>
        <v>https://twitter.com/realDonaldTrump/status/1178314883672215552</v>
      </c>
      <c r="C1156" s="6" t="s">
        <v>7</v>
      </c>
      <c r="D1156" s="3" t="s">
        <v>1146</v>
      </c>
      <c r="E1156" s="3">
        <v>1.569767134E9</v>
      </c>
      <c r="F1156" s="3" t="s">
        <v>9</v>
      </c>
      <c r="G1156" s="7">
        <f t="shared" si="3"/>
        <v>1357</v>
      </c>
      <c r="H1156" s="7">
        <v>12.0</v>
      </c>
    </row>
    <row r="1157">
      <c r="A1157" s="5">
        <f t="shared" si="47"/>
        <v>43737.41872</v>
      </c>
      <c r="B1157" s="6" t="str">
        <f t="shared" si="2"/>
        <v>https://twitter.com/realDonaldTrump/status/1178309191049650178</v>
      </c>
      <c r="C1157" s="6" t="s">
        <v>7</v>
      </c>
      <c r="D1157" s="3" t="s">
        <v>1147</v>
      </c>
      <c r="E1157" s="3">
        <v>1.569765777E9</v>
      </c>
      <c r="F1157" s="3" t="s">
        <v>9</v>
      </c>
      <c r="G1157" s="7">
        <f t="shared" si="3"/>
        <v>40141</v>
      </c>
      <c r="H1157" s="7">
        <v>12.0</v>
      </c>
    </row>
    <row r="1158">
      <c r="A1158" s="5">
        <f t="shared" si="47"/>
        <v>43736.95412</v>
      </c>
      <c r="B1158" s="6" t="str">
        <f t="shared" si="2"/>
        <v>https://twitter.com/realDonaldTrump/status/1178140826276417537</v>
      </c>
      <c r="C1158" s="6" t="s">
        <v>7</v>
      </c>
      <c r="D1158" s="3" t="s">
        <v>1148</v>
      </c>
      <c r="E1158" s="3">
        <v>1.569725636E9</v>
      </c>
      <c r="F1158" s="3" t="s">
        <v>9</v>
      </c>
      <c r="G1158" s="7">
        <f t="shared" si="3"/>
        <v>126</v>
      </c>
      <c r="H1158" s="7">
        <v>12.0</v>
      </c>
    </row>
    <row r="1159">
      <c r="A1159" s="5">
        <f t="shared" si="47"/>
        <v>43736.95266</v>
      </c>
      <c r="B1159" s="6" t="str">
        <f t="shared" si="2"/>
        <v>https://twitter.com/realDonaldTrump/status/1178140296393166848</v>
      </c>
      <c r="C1159" s="6" t="s">
        <v>7</v>
      </c>
      <c r="D1159" s="3" t="s">
        <v>1149</v>
      </c>
      <c r="E1159" s="3">
        <v>1.56972551E9</v>
      </c>
      <c r="F1159" s="3" t="s">
        <v>9</v>
      </c>
      <c r="G1159" s="7">
        <f t="shared" si="3"/>
        <v>225114</v>
      </c>
      <c r="H1159" s="7">
        <v>12.0</v>
      </c>
    </row>
    <row r="1160">
      <c r="A1160" s="5">
        <f t="shared" si="47"/>
        <v>43734.34718</v>
      </c>
      <c r="B1160" s="6" t="str">
        <f t="shared" si="2"/>
        <v>https://twitter.com/realDonaldTrump/status/1177196103562911747</v>
      </c>
      <c r="C1160" s="6" t="s">
        <v>7</v>
      </c>
      <c r="D1160" s="3" t="s">
        <v>1150</v>
      </c>
      <c r="E1160" s="3">
        <v>1.569500396E9</v>
      </c>
      <c r="F1160" s="3" t="s">
        <v>9</v>
      </c>
      <c r="G1160" s="7">
        <f t="shared" si="3"/>
        <v>66848</v>
      </c>
      <c r="H1160" s="7">
        <v>12.0</v>
      </c>
    </row>
    <row r="1161">
      <c r="A1161" s="5">
        <f t="shared" si="47"/>
        <v>43733.57347</v>
      </c>
      <c r="B1161" s="6" t="str">
        <f t="shared" si="2"/>
        <v>https://twitter.com/realDonaldTrump/status/1176915720124403713</v>
      </c>
      <c r="C1161" s="6" t="s">
        <v>7</v>
      </c>
      <c r="D1161" s="3" t="s">
        <v>1151</v>
      </c>
      <c r="E1161" s="3">
        <v>1.569433548E9</v>
      </c>
      <c r="F1161" s="3" t="s">
        <v>9</v>
      </c>
      <c r="G1161" s="7">
        <f t="shared" si="3"/>
        <v>1918801</v>
      </c>
      <c r="H1161" s="7">
        <v>12.0</v>
      </c>
    </row>
    <row r="1162">
      <c r="A1162" s="5">
        <f t="shared" si="47"/>
        <v>43711.36513</v>
      </c>
      <c r="B1162" s="6" t="str">
        <f t="shared" si="2"/>
        <v>https://twitter.com/realDonaldTrump/status/1168867685536600064</v>
      </c>
      <c r="C1162" s="6" t="s">
        <v>7</v>
      </c>
      <c r="D1162" s="3" t="s">
        <v>1152</v>
      </c>
      <c r="E1162" s="3">
        <v>1.567514747E9</v>
      </c>
      <c r="F1162" s="3" t="s">
        <v>9</v>
      </c>
      <c r="G1162" s="7">
        <f t="shared" si="3"/>
        <v>258277</v>
      </c>
      <c r="H1162" s="7">
        <v>12.0</v>
      </c>
    </row>
    <row r="1163">
      <c r="A1163" s="5">
        <f t="shared" si="47"/>
        <v>43708.37581</v>
      </c>
      <c r="B1163" s="6" t="str">
        <f t="shared" si="2"/>
        <v>https://twitter.com/realDonaldTrump/status/1167784395111092224</v>
      </c>
      <c r="C1163" s="6" t="s">
        <v>7</v>
      </c>
      <c r="D1163" s="3" t="s">
        <v>1153</v>
      </c>
      <c r="E1163" s="3">
        <v>1.56725647E9</v>
      </c>
      <c r="F1163" s="3" t="s">
        <v>9</v>
      </c>
      <c r="G1163" s="7">
        <f t="shared" si="3"/>
        <v>569451</v>
      </c>
      <c r="H1163" s="7">
        <v>12.0</v>
      </c>
    </row>
    <row r="1164">
      <c r="A1164" s="5">
        <f t="shared" si="47"/>
        <v>43701.78494</v>
      </c>
      <c r="B1164" s="6" t="str">
        <f t="shared" si="2"/>
        <v>https://twitter.com/realDonaldTrump/status/1165395942792712196</v>
      </c>
      <c r="C1164" s="6" t="s">
        <v>7</v>
      </c>
      <c r="D1164" s="3" t="s">
        <v>1154</v>
      </c>
      <c r="E1164" s="3">
        <v>1.566687019E9</v>
      </c>
      <c r="F1164" s="3" t="s">
        <v>9</v>
      </c>
      <c r="G1164" s="7">
        <f t="shared" si="3"/>
        <v>154437</v>
      </c>
      <c r="H1164" s="7">
        <v>12.0</v>
      </c>
    </row>
    <row r="1165">
      <c r="A1165" s="5">
        <f t="shared" si="47"/>
        <v>43699.99748</v>
      </c>
      <c r="B1165" s="6" t="str">
        <f t="shared" si="2"/>
        <v>https://twitter.com/realDonaldTrump/status/1164748185488830464</v>
      </c>
      <c r="C1165" s="6" t="s">
        <v>7</v>
      </c>
      <c r="D1165" s="3" t="s">
        <v>1155</v>
      </c>
      <c r="E1165" s="3">
        <v>1.566532582E9</v>
      </c>
      <c r="F1165" s="3" t="s">
        <v>9</v>
      </c>
      <c r="G1165" s="7">
        <f t="shared" si="3"/>
        <v>223293</v>
      </c>
      <c r="H1165" s="7">
        <v>12.0</v>
      </c>
    </row>
    <row r="1166">
      <c r="A1166" s="5">
        <f t="shared" si="47"/>
        <v>43697.41307</v>
      </c>
      <c r="B1166" s="6" t="str">
        <f t="shared" si="2"/>
        <v>https://twitter.com/realDonaldTrump/status/1163811627088527361</v>
      </c>
      <c r="C1166" s="6" t="s">
        <v>7</v>
      </c>
      <c r="D1166" s="3" t="s">
        <v>1156</v>
      </c>
      <c r="E1166" s="3">
        <v>1.566309289E9</v>
      </c>
      <c r="F1166" s="3" t="s">
        <v>9</v>
      </c>
      <c r="G1166" s="7">
        <f t="shared" si="3"/>
        <v>230362</v>
      </c>
      <c r="H1166" s="7">
        <v>12.0</v>
      </c>
    </row>
    <row r="1167">
      <c r="A1167" s="5">
        <f t="shared" si="47"/>
        <v>43694.74684</v>
      </c>
      <c r="B1167" s="6" t="str">
        <f t="shared" si="2"/>
        <v>https://twitter.com/realDonaldTrump/status/1162845420852301826</v>
      </c>
      <c r="C1167" s="6" t="s">
        <v>7</v>
      </c>
      <c r="D1167" s="3" t="s">
        <v>1157</v>
      </c>
      <c r="E1167" s="3">
        <v>1.566078927E9</v>
      </c>
      <c r="F1167" s="3" t="s">
        <v>9</v>
      </c>
      <c r="G1167" s="7">
        <f t="shared" si="3"/>
        <v>1663250</v>
      </c>
      <c r="H1167" s="7">
        <v>12.0</v>
      </c>
    </row>
    <row r="1168">
      <c r="A1168" s="5">
        <f t="shared" si="47"/>
        <v>43675.49626</v>
      </c>
      <c r="B1168" s="6" t="str">
        <f t="shared" si="2"/>
        <v>https://twitter.com/realDonaldTrump/status/1155869245496016897</v>
      </c>
      <c r="C1168" s="6" t="s">
        <v>7</v>
      </c>
      <c r="D1168" s="3" t="s">
        <v>1158</v>
      </c>
      <c r="E1168" s="3">
        <v>1.564415677E9</v>
      </c>
      <c r="F1168" s="3" t="s">
        <v>9</v>
      </c>
      <c r="G1168" s="7">
        <f t="shared" si="3"/>
        <v>1397580</v>
      </c>
      <c r="H1168" s="7">
        <v>12.0</v>
      </c>
    </row>
    <row r="1169">
      <c r="A1169" s="5">
        <f t="shared" si="47"/>
        <v>43659.32057</v>
      </c>
      <c r="B1169" s="6" t="str">
        <f t="shared" si="2"/>
        <v>https://twitter.com/realDonaldTrump/status/1150007369163771904</v>
      </c>
      <c r="C1169" s="6" t="s">
        <v>7</v>
      </c>
      <c r="D1169" s="3" t="s">
        <v>1159</v>
      </c>
      <c r="E1169" s="3">
        <v>1.563018097E9</v>
      </c>
      <c r="F1169" s="3" t="s">
        <v>9</v>
      </c>
      <c r="G1169" s="7">
        <f t="shared" si="3"/>
        <v>85627</v>
      </c>
      <c r="H1169" s="7">
        <v>12.0</v>
      </c>
    </row>
    <row r="1170">
      <c r="A1170" s="5">
        <f t="shared" si="47"/>
        <v>43658.32951</v>
      </c>
      <c r="B1170" s="6" t="str">
        <f t="shared" si="2"/>
        <v>https://twitter.com/realDonaldTrump/status/1149648222253539330</v>
      </c>
      <c r="C1170" s="6" t="s">
        <v>7</v>
      </c>
      <c r="D1170" s="3" t="s">
        <v>1160</v>
      </c>
      <c r="E1170" s="3">
        <v>1.56293247E9</v>
      </c>
      <c r="F1170" s="3" t="s">
        <v>9</v>
      </c>
      <c r="G1170" s="7">
        <f t="shared" si="3"/>
        <v>6226637</v>
      </c>
      <c r="H1170" s="7">
        <v>12.0</v>
      </c>
    </row>
    <row r="1171">
      <c r="A1171" s="5">
        <f t="shared" si="47"/>
        <v>43586.26196</v>
      </c>
      <c r="B1171" s="6" t="str">
        <f t="shared" si="2"/>
        <v>https://twitter.com/realDonaldTrump/status/1123531812964376576</v>
      </c>
      <c r="C1171" s="6" t="s">
        <v>7</v>
      </c>
      <c r="D1171" s="3" t="s">
        <v>1161</v>
      </c>
      <c r="E1171" s="3">
        <v>1.556705833E9</v>
      </c>
      <c r="F1171" s="3" t="s">
        <v>9</v>
      </c>
      <c r="G1171" s="7">
        <f t="shared" si="3"/>
        <v>993</v>
      </c>
      <c r="H1171" s="7">
        <v>12.0</v>
      </c>
    </row>
    <row r="1172">
      <c r="A1172" s="5">
        <f t="shared" si="47"/>
        <v>43586.25046</v>
      </c>
      <c r="B1172" s="6" t="str">
        <f t="shared" si="2"/>
        <v>https://twitter.com/realDonaldTrump/status/1123527649882771456</v>
      </c>
      <c r="C1172" s="6" t="s">
        <v>7</v>
      </c>
      <c r="D1172" s="3" t="s">
        <v>1162</v>
      </c>
      <c r="E1172" s="3">
        <v>1.55670484E9</v>
      </c>
      <c r="F1172" s="3" t="s">
        <v>9</v>
      </c>
      <c r="G1172" s="7">
        <f t="shared" si="3"/>
        <v>8677067</v>
      </c>
      <c r="H1172" s="7">
        <v>12.0</v>
      </c>
    </row>
    <row r="1173">
      <c r="A1173" s="5">
        <f t="shared" ref="A1173:A1174" si="48">E1173/86400+DATE(1970,1,1)-time(5,0,0)</f>
        <v>43485.77978</v>
      </c>
      <c r="B1173" s="6" t="str">
        <f t="shared" si="2"/>
        <v>https://twitter.com/realDonaldTrump/status/1087133391911301120</v>
      </c>
      <c r="C1173" s="6" t="s">
        <v>7</v>
      </c>
      <c r="D1173" s="3" t="s">
        <v>1163</v>
      </c>
      <c r="E1173" s="3">
        <v>1.548027773E9</v>
      </c>
      <c r="F1173" s="3" t="s">
        <v>9</v>
      </c>
      <c r="G1173" s="7">
        <f t="shared" si="3"/>
        <v>6506609</v>
      </c>
      <c r="H1173" s="7">
        <v>12.0</v>
      </c>
    </row>
    <row r="1174">
      <c r="A1174" s="5">
        <f t="shared" si="48"/>
        <v>43410.47181</v>
      </c>
      <c r="B1174" s="6" t="str">
        <f t="shared" si="2"/>
        <v>https://twitter.com/realDonaldTrump/status/1059842697387753477</v>
      </c>
      <c r="C1174" s="6" t="s">
        <v>7</v>
      </c>
      <c r="D1174" s="3" t="s">
        <v>1164</v>
      </c>
      <c r="E1174" s="3">
        <v>1.541521164E9</v>
      </c>
      <c r="F1174" s="3" t="s">
        <v>9</v>
      </c>
      <c r="G1174" s="7">
        <f t="shared" si="3"/>
        <v>4343619</v>
      </c>
      <c r="H1174" s="7">
        <v>12.0</v>
      </c>
    </row>
    <row r="1175">
      <c r="A1175" s="5">
        <f>E1175/86400+DATE(1970,1,1)-time(4,0,0)</f>
        <v>43360.2401</v>
      </c>
      <c r="B1175" s="6" t="str">
        <f t="shared" si="2"/>
        <v>https://twitter.com/realDonaldTrump/status/1041624240280227841</v>
      </c>
      <c r="C1175" s="6" t="s">
        <v>7</v>
      </c>
      <c r="D1175" s="3" t="s">
        <v>1165</v>
      </c>
      <c r="E1175" s="3">
        <v>1.537177545E9</v>
      </c>
      <c r="F1175" s="3" t="s">
        <v>9</v>
      </c>
      <c r="G1175" s="7">
        <f t="shared" si="3"/>
        <v>-39329910</v>
      </c>
      <c r="H1175" s="7">
        <v>12.0</v>
      </c>
    </row>
    <row r="1176">
      <c r="A1176" s="5">
        <f t="shared" ref="A1176:A1190" si="49">E1176/86400+DATE(1970,1,1)-time(5,0,0)</f>
        <v>43815.40573</v>
      </c>
      <c r="B1176" s="6" t="str">
        <f t="shared" si="2"/>
        <v>https://twitter.com/realDonaldTrump/status/1206585835233202176</v>
      </c>
      <c r="C1176" s="6" t="s">
        <v>7</v>
      </c>
      <c r="D1176" s="3" t="s">
        <v>1166</v>
      </c>
      <c r="E1176" s="3">
        <v>1.576507455E9</v>
      </c>
      <c r="F1176" s="3" t="s">
        <v>9</v>
      </c>
      <c r="G1176" s="7">
        <f t="shared" si="3"/>
        <v>353132</v>
      </c>
      <c r="H1176" s="7">
        <v>13.0</v>
      </c>
    </row>
    <row r="1177">
      <c r="A1177" s="5">
        <f t="shared" si="49"/>
        <v>43811.31855</v>
      </c>
      <c r="B1177" s="6" t="str">
        <f t="shared" si="2"/>
        <v>https://twitter.com/realDonaldTrump/status/1205104693736853505</v>
      </c>
      <c r="C1177" s="6" t="s">
        <v>7</v>
      </c>
      <c r="D1177" s="3" t="s">
        <v>1167</v>
      </c>
      <c r="E1177" s="3">
        <v>1.576154323E9</v>
      </c>
      <c r="F1177" s="3" t="s">
        <v>9</v>
      </c>
      <c r="G1177" s="7">
        <f t="shared" si="3"/>
        <v>2129</v>
      </c>
      <c r="H1177" s="7">
        <v>13.0</v>
      </c>
    </row>
    <row r="1178">
      <c r="A1178" s="5">
        <f t="shared" si="49"/>
        <v>43811.29391</v>
      </c>
      <c r="B1178" s="6" t="str">
        <f t="shared" si="2"/>
        <v>https://twitter.com/realDonaldTrump/status/1205095764755722242</v>
      </c>
      <c r="C1178" s="6" t="s">
        <v>7</v>
      </c>
      <c r="D1178" s="3" t="s">
        <v>1168</v>
      </c>
      <c r="E1178" s="3">
        <v>1.576152194E9</v>
      </c>
      <c r="F1178" s="3" t="s">
        <v>9</v>
      </c>
      <c r="G1178" s="7">
        <f t="shared" si="3"/>
        <v>30868</v>
      </c>
      <c r="H1178" s="7">
        <v>13.0</v>
      </c>
    </row>
    <row r="1179">
      <c r="A1179" s="5">
        <f t="shared" si="49"/>
        <v>43810.93664</v>
      </c>
      <c r="B1179" s="6" t="str">
        <f t="shared" si="2"/>
        <v>https://twitter.com/realDonaldTrump/status/1204966296741433344</v>
      </c>
      <c r="C1179" s="6" t="s">
        <v>7</v>
      </c>
      <c r="D1179" s="3" t="s">
        <v>1169</v>
      </c>
      <c r="E1179" s="3">
        <v>1.576121326E9</v>
      </c>
      <c r="F1179" s="3" t="s">
        <v>9</v>
      </c>
      <c r="G1179" s="7">
        <f t="shared" si="3"/>
        <v>46901</v>
      </c>
      <c r="H1179" s="7">
        <v>13.0</v>
      </c>
    </row>
    <row r="1180">
      <c r="A1180" s="5">
        <f t="shared" si="49"/>
        <v>43810.39381</v>
      </c>
      <c r="B1180" s="6" t="str">
        <f t="shared" si="2"/>
        <v>https://twitter.com/realDonaldTrump/status/1204769579404288000</v>
      </c>
      <c r="C1180" s="6" t="s">
        <v>7</v>
      </c>
      <c r="D1180" s="3" t="s">
        <v>1170</v>
      </c>
      <c r="E1180" s="3">
        <v>1.576074425E9</v>
      </c>
      <c r="F1180" s="3" t="s">
        <v>9</v>
      </c>
      <c r="G1180" s="7">
        <f t="shared" si="3"/>
        <v>201</v>
      </c>
      <c r="H1180" s="7">
        <v>13.0</v>
      </c>
    </row>
    <row r="1181">
      <c r="A1181" s="5">
        <f t="shared" si="49"/>
        <v>43810.39148</v>
      </c>
      <c r="B1181" s="6" t="str">
        <f t="shared" si="2"/>
        <v>https://twitter.com/realDonaldTrump/status/1204768733329338369</v>
      </c>
      <c r="C1181" s="6" t="s">
        <v>7</v>
      </c>
      <c r="D1181" s="3" t="s">
        <v>1171</v>
      </c>
      <c r="E1181" s="3">
        <v>1.576074224E9</v>
      </c>
      <c r="F1181" s="3" t="s">
        <v>9</v>
      </c>
      <c r="G1181" s="7">
        <f t="shared" si="3"/>
        <v>818</v>
      </c>
      <c r="H1181" s="7">
        <v>13.0</v>
      </c>
    </row>
    <row r="1182">
      <c r="A1182" s="5">
        <f t="shared" si="49"/>
        <v>43810.38201</v>
      </c>
      <c r="B1182" s="6" t="str">
        <f t="shared" si="2"/>
        <v>https://twitter.com/realDonaldTrump/status/1204765303386910720</v>
      </c>
      <c r="C1182" s="6" t="s">
        <v>7</v>
      </c>
      <c r="D1182" s="3" t="s">
        <v>1172</v>
      </c>
      <c r="E1182" s="3">
        <v>1.576073406E9</v>
      </c>
      <c r="F1182" s="3" t="s">
        <v>9</v>
      </c>
      <c r="G1182" s="7">
        <f t="shared" si="3"/>
        <v>120219</v>
      </c>
      <c r="H1182" s="7">
        <v>13.0</v>
      </c>
    </row>
    <row r="1183">
      <c r="A1183" s="5">
        <f t="shared" si="49"/>
        <v>43808.99059</v>
      </c>
      <c r="B1183" s="6" t="str">
        <f t="shared" si="2"/>
        <v>https://twitter.com/realDonaldTrump/status/1204261070296276992</v>
      </c>
      <c r="C1183" s="6" t="s">
        <v>7</v>
      </c>
      <c r="D1183" s="3" t="s">
        <v>1173</v>
      </c>
      <c r="E1183" s="3">
        <v>1.575953187E9</v>
      </c>
      <c r="F1183" s="3" t="s">
        <v>9</v>
      </c>
      <c r="G1183" s="7">
        <f t="shared" si="3"/>
        <v>106610</v>
      </c>
      <c r="H1183" s="7">
        <v>13.0</v>
      </c>
    </row>
    <row r="1184">
      <c r="A1184" s="5">
        <f t="shared" si="49"/>
        <v>43807.75668</v>
      </c>
      <c r="B1184" s="6" t="str">
        <f t="shared" si="2"/>
        <v>https://twitter.com/realDonaldTrump/status/1203813912161984512</v>
      </c>
      <c r="C1184" s="6" t="s">
        <v>7</v>
      </c>
      <c r="D1184" s="3" t="s">
        <v>1174</v>
      </c>
      <c r="E1184" s="3">
        <v>1.575846577E9</v>
      </c>
      <c r="F1184" s="3" t="s">
        <v>9</v>
      </c>
      <c r="G1184" s="7">
        <f t="shared" si="3"/>
        <v>428191</v>
      </c>
      <c r="H1184" s="7">
        <v>13.0</v>
      </c>
    </row>
    <row r="1185">
      <c r="A1185" s="5">
        <f t="shared" si="49"/>
        <v>43802.80076</v>
      </c>
      <c r="B1185" s="6" t="str">
        <f t="shared" si="2"/>
        <v>https://twitter.com/realDonaldTrump/status/1202017952221974528</v>
      </c>
      <c r="C1185" s="6" t="s">
        <v>7</v>
      </c>
      <c r="D1185" s="3" t="s">
        <v>1175</v>
      </c>
      <c r="E1185" s="3">
        <v>1.575418386E9</v>
      </c>
      <c r="F1185" s="3" t="s">
        <v>9</v>
      </c>
      <c r="G1185" s="7">
        <f t="shared" si="3"/>
        <v>41616</v>
      </c>
      <c r="H1185" s="7">
        <v>13.0</v>
      </c>
    </row>
    <row r="1186">
      <c r="A1186" s="5">
        <f t="shared" si="49"/>
        <v>43802.3191</v>
      </c>
      <c r="B1186" s="6" t="str">
        <f t="shared" si="2"/>
        <v>https://twitter.com/realDonaldTrump/status/1201843400045142017</v>
      </c>
      <c r="C1186" s="6" t="s">
        <v>7</v>
      </c>
      <c r="D1186" s="3" t="s">
        <v>1176</v>
      </c>
      <c r="E1186" s="3">
        <v>1.57537677E9</v>
      </c>
      <c r="F1186" s="3" t="s">
        <v>9</v>
      </c>
      <c r="G1186" s="7">
        <f t="shared" si="3"/>
        <v>1098852</v>
      </c>
      <c r="H1186" s="7">
        <v>13.0</v>
      </c>
    </row>
    <row r="1187">
      <c r="A1187" s="5">
        <f t="shared" si="49"/>
        <v>43789.6009</v>
      </c>
      <c r="B1187" s="6" t="str">
        <f t="shared" si="2"/>
        <v>https://twitter.com/realDonaldTrump/status/1197234479808409600</v>
      </c>
      <c r="C1187" s="6" t="s">
        <v>7</v>
      </c>
      <c r="D1187" s="3" t="s">
        <v>1177</v>
      </c>
      <c r="E1187" s="3">
        <v>1.574277918E9</v>
      </c>
      <c r="F1187" s="3" t="s">
        <v>9</v>
      </c>
      <c r="G1187" s="7">
        <f t="shared" si="3"/>
        <v>63252</v>
      </c>
      <c r="H1187" s="7">
        <v>13.0</v>
      </c>
    </row>
    <row r="1188">
      <c r="A1188" s="5">
        <f t="shared" si="49"/>
        <v>43788.86882</v>
      </c>
      <c r="B1188" s="6" t="str">
        <f t="shared" si="2"/>
        <v>https://twitter.com/realDonaldTrump/status/1196969184598675456</v>
      </c>
      <c r="C1188" s="6" t="s">
        <v>7</v>
      </c>
      <c r="D1188" s="3" t="s">
        <v>1178</v>
      </c>
      <c r="E1188" s="3">
        <v>1.574214666E9</v>
      </c>
      <c r="F1188" s="3" t="s">
        <v>9</v>
      </c>
      <c r="G1188" s="7">
        <f t="shared" si="3"/>
        <v>511990</v>
      </c>
      <c r="H1188" s="7">
        <v>13.0</v>
      </c>
    </row>
    <row r="1189">
      <c r="A1189" s="5">
        <f t="shared" si="49"/>
        <v>43782.94301</v>
      </c>
      <c r="B1189" s="6" t="str">
        <f t="shared" si="2"/>
        <v>https://twitter.com/realDonaldTrump/status/1194821739932528640</v>
      </c>
      <c r="C1189" s="6" t="s">
        <v>7</v>
      </c>
      <c r="D1189" s="3" t="s">
        <v>1179</v>
      </c>
      <c r="E1189" s="3">
        <v>1.573702676E9</v>
      </c>
      <c r="F1189" s="3" t="s">
        <v>9</v>
      </c>
      <c r="G1189" s="7">
        <f t="shared" si="3"/>
        <v>120</v>
      </c>
      <c r="H1189" s="7">
        <v>13.0</v>
      </c>
    </row>
    <row r="1190">
      <c r="A1190" s="5">
        <f t="shared" si="49"/>
        <v>43782.94162</v>
      </c>
      <c r="B1190" s="6" t="str">
        <f t="shared" si="2"/>
        <v>https://twitter.com/realDonaldTrump/status/1194821236074991617</v>
      </c>
      <c r="C1190" s="6" t="s">
        <v>7</v>
      </c>
      <c r="D1190" s="3" t="s">
        <v>1180</v>
      </c>
      <c r="E1190" s="3">
        <v>1.573702556E9</v>
      </c>
      <c r="F1190" s="3" t="s">
        <v>9</v>
      </c>
      <c r="G1190" s="7">
        <f t="shared" si="3"/>
        <v>1849748</v>
      </c>
      <c r="H1190" s="7">
        <v>13.0</v>
      </c>
    </row>
    <row r="1191">
      <c r="A1191" s="5">
        <f t="shared" ref="A1191:A1214" si="50">E1191/86400+DATE(1970,1,1)-time(4,0,0)</f>
        <v>43761.57417</v>
      </c>
      <c r="B1191" s="6" t="str">
        <f t="shared" si="2"/>
        <v>https://twitter.com/realDonaldTrump/status/1187062834288648192</v>
      </c>
      <c r="C1191" s="6" t="s">
        <v>7</v>
      </c>
      <c r="D1191" s="3" t="s">
        <v>1181</v>
      </c>
      <c r="E1191" s="3">
        <v>1.571852808E9</v>
      </c>
      <c r="F1191" s="3" t="s">
        <v>9</v>
      </c>
      <c r="G1191" s="7">
        <f t="shared" si="3"/>
        <v>2129132</v>
      </c>
      <c r="H1191" s="7">
        <v>13.0</v>
      </c>
    </row>
    <row r="1192">
      <c r="A1192" s="5">
        <f t="shared" si="50"/>
        <v>43736.93144</v>
      </c>
      <c r="B1192" s="6" t="str">
        <f t="shared" si="2"/>
        <v>https://twitter.com/realDonaldTrump/status/1178132606967320581</v>
      </c>
      <c r="C1192" s="6" t="s">
        <v>7</v>
      </c>
      <c r="D1192" s="3" t="s">
        <v>1182</v>
      </c>
      <c r="E1192" s="3">
        <v>1.569723676E9</v>
      </c>
      <c r="F1192" s="3" t="s">
        <v>9</v>
      </c>
      <c r="G1192" s="7">
        <f t="shared" si="3"/>
        <v>564102</v>
      </c>
      <c r="H1192" s="7">
        <v>13.0</v>
      </c>
    </row>
    <row r="1193">
      <c r="A1193" s="5">
        <f t="shared" si="50"/>
        <v>43730.40248</v>
      </c>
      <c r="B1193" s="6" t="str">
        <f t="shared" si="2"/>
        <v>https://twitter.com/realDonaldTrump/status/1175766589540405248</v>
      </c>
      <c r="C1193" s="6" t="s">
        <v>7</v>
      </c>
      <c r="D1193" s="3" t="s">
        <v>1183</v>
      </c>
      <c r="E1193" s="3">
        <v>1.569159574E9</v>
      </c>
      <c r="F1193" s="3" t="s">
        <v>9</v>
      </c>
      <c r="G1193" s="7">
        <f t="shared" si="3"/>
        <v>352329</v>
      </c>
      <c r="H1193" s="7">
        <v>13.0</v>
      </c>
    </row>
    <row r="1194">
      <c r="A1194" s="5">
        <f t="shared" si="50"/>
        <v>43726.32459</v>
      </c>
      <c r="B1194" s="6" t="str">
        <f t="shared" si="2"/>
        <v>https://twitter.com/realDonaldTrump/status/1174288815004901376</v>
      </c>
      <c r="C1194" s="6" t="s">
        <v>7</v>
      </c>
      <c r="D1194" s="3" t="s">
        <v>1184</v>
      </c>
      <c r="E1194" s="3">
        <v>1.568807245E9</v>
      </c>
      <c r="F1194" s="3" t="s">
        <v>9</v>
      </c>
      <c r="G1194" s="7">
        <f t="shared" si="3"/>
        <v>1550667</v>
      </c>
      <c r="H1194" s="7">
        <v>13.0</v>
      </c>
    </row>
    <row r="1195">
      <c r="A1195" s="5">
        <f t="shared" si="50"/>
        <v>43708.37706</v>
      </c>
      <c r="B1195" s="6" t="str">
        <f t="shared" si="2"/>
        <v>https://twitter.com/realDonaldTrump/status/1167784846866956289</v>
      </c>
      <c r="C1195" s="6" t="s">
        <v>7</v>
      </c>
      <c r="D1195" s="3" t="s">
        <v>1185</v>
      </c>
      <c r="E1195" s="3">
        <v>1.567256578E9</v>
      </c>
      <c r="F1195" s="3" t="s">
        <v>9</v>
      </c>
      <c r="G1195" s="7">
        <f t="shared" si="3"/>
        <v>725705</v>
      </c>
      <c r="H1195" s="7">
        <v>13.0</v>
      </c>
    </row>
    <row r="1196">
      <c r="A1196" s="5">
        <f t="shared" si="50"/>
        <v>43699.9777</v>
      </c>
      <c r="B1196" s="6" t="str">
        <f t="shared" si="2"/>
        <v>https://twitter.com/realDonaldTrump/status/1164741018639618050</v>
      </c>
      <c r="C1196" s="6" t="s">
        <v>7</v>
      </c>
      <c r="D1196" s="3" t="s">
        <v>1186</v>
      </c>
      <c r="E1196" s="3">
        <v>1.566530873E9</v>
      </c>
      <c r="F1196" s="3" t="s">
        <v>9</v>
      </c>
      <c r="G1196" s="7">
        <f t="shared" si="3"/>
        <v>2867209</v>
      </c>
      <c r="H1196" s="7">
        <v>13.0</v>
      </c>
    </row>
    <row r="1197">
      <c r="A1197" s="5">
        <f t="shared" si="50"/>
        <v>43666.79241</v>
      </c>
      <c r="B1197" s="6" t="str">
        <f t="shared" si="2"/>
        <v>https://twitter.com/realDonaldTrump/status/1152715072789209088</v>
      </c>
      <c r="C1197" s="6" t="s">
        <v>7</v>
      </c>
      <c r="D1197" s="3" t="s">
        <v>1187</v>
      </c>
      <c r="E1197" s="3">
        <v>1.563663664E9</v>
      </c>
      <c r="F1197" s="3" t="s">
        <v>9</v>
      </c>
      <c r="G1197" s="7">
        <f t="shared" si="3"/>
        <v>731175</v>
      </c>
      <c r="H1197" s="7">
        <v>13.0</v>
      </c>
    </row>
    <row r="1198">
      <c r="A1198" s="5">
        <f t="shared" si="50"/>
        <v>43658.32973</v>
      </c>
      <c r="B1198" s="6" t="str">
        <f t="shared" si="2"/>
        <v>https://twitter.com/realDonaldTrump/status/1149648302687735810</v>
      </c>
      <c r="C1198" s="6" t="s">
        <v>7</v>
      </c>
      <c r="D1198" s="3" t="s">
        <v>1188</v>
      </c>
      <c r="E1198" s="3">
        <v>1.562932489E9</v>
      </c>
      <c r="F1198" s="3" t="s">
        <v>9</v>
      </c>
      <c r="G1198" s="7">
        <f t="shared" si="3"/>
        <v>30518</v>
      </c>
      <c r="H1198" s="7">
        <v>13.0</v>
      </c>
    </row>
    <row r="1199">
      <c r="A1199" s="5">
        <f t="shared" si="50"/>
        <v>43657.97652</v>
      </c>
      <c r="B1199" s="6" t="str">
        <f t="shared" si="2"/>
        <v>https://twitter.com/realDonaldTrump/status/1149520299710242816</v>
      </c>
      <c r="C1199" s="6" t="s">
        <v>7</v>
      </c>
      <c r="D1199" s="3" t="s">
        <v>1189</v>
      </c>
      <c r="E1199" s="3">
        <v>1.562901971E9</v>
      </c>
      <c r="F1199" s="3" t="s">
        <v>9</v>
      </c>
      <c r="G1199" s="7">
        <f t="shared" si="3"/>
        <v>1682841</v>
      </c>
      <c r="H1199" s="7">
        <v>13.0</v>
      </c>
    </row>
    <row r="1200">
      <c r="A1200" s="5">
        <f t="shared" si="50"/>
        <v>43638.49919</v>
      </c>
      <c r="B1200" s="6" t="str">
        <f t="shared" si="2"/>
        <v>https://twitter.com/realDonaldTrump/status/1142461955900420096</v>
      </c>
      <c r="C1200" s="6" t="s">
        <v>7</v>
      </c>
      <c r="D1200" s="3" t="s">
        <v>1190</v>
      </c>
      <c r="E1200" s="3">
        <v>1.56121913E9</v>
      </c>
      <c r="F1200" s="3" t="s">
        <v>9</v>
      </c>
      <c r="G1200" s="7">
        <f t="shared" si="3"/>
        <v>825940</v>
      </c>
      <c r="H1200" s="7">
        <v>13.0</v>
      </c>
    </row>
    <row r="1201">
      <c r="A1201" s="5">
        <f t="shared" si="50"/>
        <v>43628.9397</v>
      </c>
      <c r="B1201" s="6" t="str">
        <f t="shared" si="2"/>
        <v>https://twitter.com/realDonaldTrump/status/1138997710080610305</v>
      </c>
      <c r="C1201" s="6" t="s">
        <v>7</v>
      </c>
      <c r="D1201" s="3" t="s">
        <v>1191</v>
      </c>
      <c r="E1201" s="3">
        <v>1.56039319E9</v>
      </c>
      <c r="F1201" s="3" t="s">
        <v>9</v>
      </c>
      <c r="G1201" s="7">
        <f t="shared" si="3"/>
        <v>792193</v>
      </c>
      <c r="H1201" s="7">
        <v>13.0</v>
      </c>
    </row>
    <row r="1202">
      <c r="A1202" s="5">
        <f t="shared" si="50"/>
        <v>43619.7708</v>
      </c>
      <c r="B1202" s="6" t="str">
        <f t="shared" si="2"/>
        <v>https://twitter.com/realDonaldTrump/status/1135675011904262145</v>
      </c>
      <c r="C1202" s="6" t="s">
        <v>7</v>
      </c>
      <c r="D1202" s="3" t="s">
        <v>1192</v>
      </c>
      <c r="E1202" s="3">
        <v>1.559600997E9</v>
      </c>
      <c r="F1202" s="3" t="s">
        <v>9</v>
      </c>
      <c r="G1202" s="7">
        <f t="shared" si="3"/>
        <v>2023928</v>
      </c>
      <c r="H1202" s="7">
        <v>13.0</v>
      </c>
    </row>
    <row r="1203">
      <c r="A1203" s="5">
        <f t="shared" si="50"/>
        <v>43596.34571</v>
      </c>
      <c r="B1203" s="6" t="str">
        <f t="shared" si="2"/>
        <v>https://twitter.com/realDonaldTrump/status/1127186042648498177</v>
      </c>
      <c r="C1203" s="6" t="s">
        <v>7</v>
      </c>
      <c r="D1203" s="3" t="s">
        <v>1193</v>
      </c>
      <c r="E1203" s="3">
        <v>1.557577069E9</v>
      </c>
      <c r="F1203" s="3" t="s">
        <v>9</v>
      </c>
      <c r="G1203" s="7">
        <f t="shared" si="3"/>
        <v>250349</v>
      </c>
      <c r="H1203" s="7">
        <v>13.0</v>
      </c>
    </row>
    <row r="1204">
      <c r="A1204" s="5">
        <f t="shared" si="50"/>
        <v>43593.44815</v>
      </c>
      <c r="B1204" s="6" t="str">
        <f t="shared" si="2"/>
        <v>https://twitter.com/realDonaldTrump/status/1126136003490721792</v>
      </c>
      <c r="C1204" s="6" t="s">
        <v>7</v>
      </c>
      <c r="D1204" s="3" t="s">
        <v>1194</v>
      </c>
      <c r="E1204" s="3">
        <v>1.55732672E9</v>
      </c>
      <c r="F1204" s="3" t="s">
        <v>9</v>
      </c>
      <c r="G1204" s="7">
        <f t="shared" si="3"/>
        <v>620899</v>
      </c>
      <c r="H1204" s="7">
        <v>13.0</v>
      </c>
    </row>
    <row r="1205">
      <c r="A1205" s="5">
        <f t="shared" si="50"/>
        <v>43586.26182</v>
      </c>
      <c r="B1205" s="6" t="str">
        <f t="shared" si="2"/>
        <v>https://twitter.com/realDonaldTrump/status/1123531763651891201</v>
      </c>
      <c r="C1205" s="6" t="s">
        <v>7</v>
      </c>
      <c r="D1205" s="3" t="s">
        <v>1195</v>
      </c>
      <c r="E1205" s="3">
        <v>1.556705821E9</v>
      </c>
      <c r="F1205" s="3" t="s">
        <v>9</v>
      </c>
      <c r="G1205" s="7">
        <f t="shared" si="3"/>
        <v>33</v>
      </c>
      <c r="H1205" s="7">
        <v>13.0</v>
      </c>
    </row>
    <row r="1206">
      <c r="A1206" s="5">
        <f t="shared" si="50"/>
        <v>43586.26144</v>
      </c>
      <c r="B1206" s="6" t="str">
        <f t="shared" si="2"/>
        <v>https://twitter.com/realDonaldTrump/status/1123531626061938688</v>
      </c>
      <c r="C1206" s="6" t="s">
        <v>7</v>
      </c>
      <c r="D1206" s="3" t="s">
        <v>1196</v>
      </c>
      <c r="E1206" s="3">
        <v>1.556705788E9</v>
      </c>
      <c r="F1206" s="3" t="s">
        <v>9</v>
      </c>
      <c r="G1206" s="7">
        <f t="shared" si="3"/>
        <v>475</v>
      </c>
      <c r="H1206" s="7">
        <v>13.0</v>
      </c>
    </row>
    <row r="1207">
      <c r="A1207" s="5">
        <f t="shared" si="50"/>
        <v>43586.25594</v>
      </c>
      <c r="B1207" s="6" t="str">
        <f t="shared" si="2"/>
        <v>https://twitter.com/realDonaldTrump/status/1123529634614861826</v>
      </c>
      <c r="C1207" s="6" t="s">
        <v>7</v>
      </c>
      <c r="D1207" s="3" t="s">
        <v>1197</v>
      </c>
      <c r="E1207" s="3">
        <v>1.556705313E9</v>
      </c>
      <c r="F1207" s="3" t="s">
        <v>9</v>
      </c>
      <c r="G1207" s="7">
        <f t="shared" si="3"/>
        <v>81</v>
      </c>
      <c r="H1207" s="7">
        <v>13.0</v>
      </c>
    </row>
    <row r="1208">
      <c r="A1208" s="5">
        <f t="shared" si="50"/>
        <v>43586.255</v>
      </c>
      <c r="B1208" s="6" t="str">
        <f t="shared" si="2"/>
        <v>https://twitter.com/realDonaldTrump/status/1123529292237897728</v>
      </c>
      <c r="C1208" s="6" t="s">
        <v>7</v>
      </c>
      <c r="D1208" s="3" t="s">
        <v>1198</v>
      </c>
      <c r="E1208" s="3">
        <v>1.556705232E9</v>
      </c>
      <c r="F1208" s="3" t="s">
        <v>9</v>
      </c>
      <c r="G1208" s="7">
        <f t="shared" si="3"/>
        <v>43</v>
      </c>
      <c r="H1208" s="7">
        <v>13.0</v>
      </c>
    </row>
    <row r="1209">
      <c r="A1209" s="5">
        <f t="shared" si="50"/>
        <v>43586.2545</v>
      </c>
      <c r="B1209" s="6" t="str">
        <f t="shared" si="2"/>
        <v>https://twitter.com/realDonaldTrump/status/1123529113669599232</v>
      </c>
      <c r="C1209" s="6" t="s">
        <v>7</v>
      </c>
      <c r="D1209" s="3" t="s">
        <v>1199</v>
      </c>
      <c r="E1209" s="3">
        <v>1.556705189E9</v>
      </c>
      <c r="F1209" s="3" t="s">
        <v>9</v>
      </c>
      <c r="G1209" s="7">
        <f t="shared" si="3"/>
        <v>243</v>
      </c>
      <c r="H1209" s="7">
        <v>13.0</v>
      </c>
    </row>
    <row r="1210">
      <c r="A1210" s="5">
        <f t="shared" si="50"/>
        <v>43586.25169</v>
      </c>
      <c r="B1210" s="6" t="str">
        <f t="shared" si="2"/>
        <v>https://twitter.com/realDonaldTrump/status/1123528092675444736</v>
      </c>
      <c r="C1210" s="6" t="s">
        <v>7</v>
      </c>
      <c r="D1210" s="3" t="s">
        <v>1200</v>
      </c>
      <c r="E1210" s="3">
        <v>1.556704946E9</v>
      </c>
      <c r="F1210" s="3" t="s">
        <v>9</v>
      </c>
      <c r="G1210" s="7">
        <f t="shared" si="3"/>
        <v>139</v>
      </c>
      <c r="H1210" s="7">
        <v>13.0</v>
      </c>
    </row>
    <row r="1211">
      <c r="A1211" s="5">
        <f t="shared" si="50"/>
        <v>43586.25008</v>
      </c>
      <c r="B1211" s="6" t="str">
        <f t="shared" si="2"/>
        <v>https://twitter.com/realDonaldTrump/status/1123527513160994816</v>
      </c>
      <c r="C1211" s="6" t="s">
        <v>7</v>
      </c>
      <c r="D1211" s="3" t="s">
        <v>1201</v>
      </c>
      <c r="E1211" s="3">
        <v>1.556704807E9</v>
      </c>
      <c r="F1211" s="3" t="s">
        <v>9</v>
      </c>
      <c r="G1211" s="7">
        <f t="shared" si="3"/>
        <v>195</v>
      </c>
      <c r="H1211" s="7">
        <v>13.0</v>
      </c>
    </row>
    <row r="1212">
      <c r="A1212" s="5">
        <f t="shared" si="50"/>
        <v>43586.24782</v>
      </c>
      <c r="B1212" s="6" t="str">
        <f t="shared" si="2"/>
        <v>https://twitter.com/realDonaldTrump/status/1123526691803078656</v>
      </c>
      <c r="C1212" s="6" t="s">
        <v>7</v>
      </c>
      <c r="D1212" s="3" t="s">
        <v>1202</v>
      </c>
      <c r="E1212" s="3">
        <v>1.556704612E9</v>
      </c>
      <c r="F1212" s="3" t="s">
        <v>9</v>
      </c>
      <c r="G1212" s="7">
        <f t="shared" si="3"/>
        <v>728305</v>
      </c>
      <c r="H1212" s="7">
        <v>13.0</v>
      </c>
    </row>
    <row r="1213">
      <c r="A1213" s="5">
        <f t="shared" si="50"/>
        <v>43577.81837</v>
      </c>
      <c r="B1213" s="6" t="str">
        <f t="shared" si="2"/>
        <v>https://twitter.com/realDonaldTrump/status/1120471960193052672</v>
      </c>
      <c r="C1213" s="6" t="s">
        <v>7</v>
      </c>
      <c r="D1213" s="3" t="s">
        <v>1203</v>
      </c>
      <c r="E1213" s="3">
        <v>1.555976307E9</v>
      </c>
      <c r="F1213" s="3" t="s">
        <v>9</v>
      </c>
      <c r="G1213" s="7">
        <f t="shared" si="3"/>
        <v>3024499</v>
      </c>
      <c r="H1213" s="7">
        <v>13.0</v>
      </c>
    </row>
    <row r="1214">
      <c r="A1214" s="5">
        <f t="shared" si="50"/>
        <v>43542.81259</v>
      </c>
      <c r="B1214" s="6" t="str">
        <f t="shared" si="2"/>
        <v>https://qmap.pub/read/3121</v>
      </c>
      <c r="C1214" s="6" t="s">
        <v>5</v>
      </c>
      <c r="D1214" s="3">
        <v>3121.0</v>
      </c>
      <c r="E1214" s="3">
        <v>1.552951808E9</v>
      </c>
      <c r="F1214" s="3" t="s">
        <v>6</v>
      </c>
      <c r="G1214" s="7">
        <f t="shared" si="3"/>
        <v>1972180</v>
      </c>
      <c r="H1214" s="7">
        <v>13.0</v>
      </c>
    </row>
    <row r="1215">
      <c r="A1215" s="5">
        <f t="shared" ref="A1215:A1217" si="51">E1215/86400+DATE(1970,1,1)-time(5,0,0)</f>
        <v>43519.94477</v>
      </c>
      <c r="B1215" s="6" t="str">
        <f t="shared" si="2"/>
        <v>https://twitter.com/realDonaldTrump/status/1099514371590508544</v>
      </c>
      <c r="C1215" s="6" t="s">
        <v>7</v>
      </c>
      <c r="D1215" s="3" t="s">
        <v>1204</v>
      </c>
      <c r="E1215" s="3">
        <v>1.550979628E9</v>
      </c>
      <c r="F1215" s="3" t="s">
        <v>9</v>
      </c>
      <c r="G1215" s="7">
        <f t="shared" si="3"/>
        <v>2947711</v>
      </c>
      <c r="H1215" s="7">
        <v>13.0</v>
      </c>
    </row>
    <row r="1216">
      <c r="A1216" s="5">
        <f t="shared" si="51"/>
        <v>43485.82774</v>
      </c>
      <c r="B1216" s="6" t="str">
        <f t="shared" si="2"/>
        <v>https://twitter.com/realDonaldTrump/status/1087150774319230978</v>
      </c>
      <c r="C1216" s="6" t="s">
        <v>7</v>
      </c>
      <c r="D1216" s="3" t="s">
        <v>1205</v>
      </c>
      <c r="E1216" s="3">
        <v>1.548031917E9</v>
      </c>
      <c r="F1216" s="3" t="s">
        <v>9</v>
      </c>
      <c r="G1216" s="7">
        <f t="shared" si="3"/>
        <v>6686379</v>
      </c>
      <c r="H1216" s="7">
        <v>13.0</v>
      </c>
    </row>
    <row r="1217">
      <c r="A1217" s="5">
        <f t="shared" si="51"/>
        <v>43408.4391</v>
      </c>
      <c r="B1217" s="6" t="str">
        <f t="shared" si="2"/>
        <v>https://twitter.com/realDonaldTrump/status/1059106069824397312</v>
      </c>
      <c r="C1217" s="6" t="s">
        <v>7</v>
      </c>
      <c r="D1217" s="3" t="s">
        <v>1206</v>
      </c>
      <c r="E1217" s="3">
        <v>1.541345538E9</v>
      </c>
      <c r="F1217" s="3" t="s">
        <v>9</v>
      </c>
      <c r="G1217" s="7">
        <f t="shared" si="3"/>
        <v>10002114</v>
      </c>
      <c r="H1217" s="7">
        <v>13.0</v>
      </c>
    </row>
    <row r="1218">
      <c r="A1218" s="5">
        <f t="shared" ref="A1218:A1221" si="52">E1218/86400+DATE(1970,1,1)-time(4,0,0)</f>
        <v>43292.71556</v>
      </c>
      <c r="B1218" s="6" t="str">
        <f t="shared" si="2"/>
        <v>https://twitter.com/realDonaldTrump/status/1017154161270550530</v>
      </c>
      <c r="C1218" s="6" t="s">
        <v>7</v>
      </c>
      <c r="D1218" s="3" t="s">
        <v>1207</v>
      </c>
      <c r="E1218" s="3">
        <v>1.531343424E9</v>
      </c>
      <c r="F1218" s="3" t="s">
        <v>9</v>
      </c>
      <c r="G1218" s="7">
        <f t="shared" si="3"/>
        <v>2013571</v>
      </c>
      <c r="H1218" s="7">
        <v>13.0</v>
      </c>
    </row>
    <row r="1219">
      <c r="A1219" s="5">
        <f t="shared" si="52"/>
        <v>43269.41034</v>
      </c>
      <c r="B1219" s="6" t="str">
        <f t="shared" si="2"/>
        <v>https://twitter.com/realDonaldTrump/status/1008708634396721153</v>
      </c>
      <c r="C1219" s="6" t="s">
        <v>7</v>
      </c>
      <c r="D1219" s="3" t="s">
        <v>1208</v>
      </c>
      <c r="E1219" s="3">
        <v>1.529329853E9</v>
      </c>
      <c r="F1219" s="3" t="s">
        <v>9</v>
      </c>
      <c r="G1219" s="7">
        <f t="shared" si="3"/>
        <v>266035</v>
      </c>
      <c r="H1219" s="7">
        <v>13.0</v>
      </c>
    </row>
    <row r="1220">
      <c r="A1220" s="5">
        <f t="shared" si="52"/>
        <v>43266.33123</v>
      </c>
      <c r="B1220" s="6" t="str">
        <f t="shared" si="2"/>
        <v>https://twitter.com/realDonaldTrump/status/1007592799561289729</v>
      </c>
      <c r="C1220" s="6" t="s">
        <v>7</v>
      </c>
      <c r="D1220" s="3" t="s">
        <v>1209</v>
      </c>
      <c r="E1220" s="3">
        <v>1.529063818E9</v>
      </c>
      <c r="F1220" s="3" t="s">
        <v>9</v>
      </c>
      <c r="G1220" s="7">
        <f t="shared" si="3"/>
        <v>63</v>
      </c>
      <c r="H1220" s="7">
        <v>13.0</v>
      </c>
    </row>
    <row r="1221">
      <c r="A1221" s="5">
        <f t="shared" si="52"/>
        <v>43266.3305</v>
      </c>
      <c r="B1221" s="6" t="str">
        <f t="shared" si="2"/>
        <v>https://twitter.com/realDonaldTrump/status/1007592537190797313</v>
      </c>
      <c r="C1221" s="6" t="s">
        <v>7</v>
      </c>
      <c r="D1221" s="3" t="s">
        <v>1210</v>
      </c>
      <c r="E1221" s="3">
        <v>1.529063755E9</v>
      </c>
      <c r="F1221" s="3" t="s">
        <v>9</v>
      </c>
      <c r="G1221" s="7">
        <f t="shared" si="3"/>
        <v>-47701689</v>
      </c>
      <c r="H1221" s="7">
        <v>13.0</v>
      </c>
    </row>
    <row r="1222">
      <c r="A1222" s="5">
        <f t="shared" ref="A1222:A1234" si="53">E1222/86400+DATE(1970,1,1)-time(5,0,0)</f>
        <v>43818.39171</v>
      </c>
      <c r="B1222" s="6" t="str">
        <f t="shared" si="2"/>
        <v>https://twitter.com/realDonaldTrump/status/1207667922329653255</v>
      </c>
      <c r="C1222" s="6" t="s">
        <v>7</v>
      </c>
      <c r="D1222" s="3" t="s">
        <v>1211</v>
      </c>
      <c r="E1222" s="3">
        <v>1.576765444E9</v>
      </c>
      <c r="F1222" s="3" t="s">
        <v>9</v>
      </c>
      <c r="G1222" s="7">
        <f t="shared" si="3"/>
        <v>611107</v>
      </c>
      <c r="H1222" s="7">
        <v>14.0</v>
      </c>
    </row>
    <row r="1223">
      <c r="A1223" s="5">
        <f t="shared" si="53"/>
        <v>43811.31872</v>
      </c>
      <c r="B1223" s="6" t="str">
        <f t="shared" si="2"/>
        <v>https://twitter.com/realDonaldTrump/status/1205104752922628097</v>
      </c>
      <c r="C1223" s="6" t="s">
        <v>7</v>
      </c>
      <c r="D1223" s="3" t="s">
        <v>1212</v>
      </c>
      <c r="E1223" s="3">
        <v>1.576154337E9</v>
      </c>
      <c r="F1223" s="3" t="s">
        <v>9</v>
      </c>
      <c r="G1223" s="7">
        <f t="shared" si="3"/>
        <v>83395</v>
      </c>
      <c r="H1223" s="7">
        <v>14.0</v>
      </c>
    </row>
    <row r="1224">
      <c r="A1224" s="5">
        <f t="shared" si="53"/>
        <v>43810.3535</v>
      </c>
      <c r="B1224" s="6" t="str">
        <f t="shared" si="2"/>
        <v>https://twitter.com/realDonaldTrump/status/1204754970513420288</v>
      </c>
      <c r="C1224" s="6" t="s">
        <v>7</v>
      </c>
      <c r="D1224" s="3" t="s">
        <v>1213</v>
      </c>
      <c r="E1224" s="3">
        <v>1.576070942E9</v>
      </c>
      <c r="F1224" s="3" t="s">
        <v>9</v>
      </c>
      <c r="G1224" s="7">
        <f t="shared" si="3"/>
        <v>117520</v>
      </c>
      <c r="H1224" s="7">
        <v>14.0</v>
      </c>
    </row>
    <row r="1225">
      <c r="A1225" s="5">
        <f t="shared" si="53"/>
        <v>43808.99331</v>
      </c>
      <c r="B1225" s="6" t="str">
        <f t="shared" si="2"/>
        <v>https://twitter.com/realDonaldTrump/status/1204262053764055041</v>
      </c>
      <c r="C1225" s="6" t="s">
        <v>7</v>
      </c>
      <c r="D1225" s="3" t="s">
        <v>1214</v>
      </c>
      <c r="E1225" s="3">
        <v>1.575953422E9</v>
      </c>
      <c r="F1225" s="3" t="s">
        <v>9</v>
      </c>
      <c r="G1225" s="7">
        <f t="shared" si="3"/>
        <v>106764</v>
      </c>
      <c r="H1225" s="7">
        <v>14.0</v>
      </c>
    </row>
    <row r="1226">
      <c r="A1226" s="5">
        <f t="shared" si="53"/>
        <v>43807.75762</v>
      </c>
      <c r="B1226" s="6" t="str">
        <f t="shared" si="2"/>
        <v>https://twitter.com/realDonaldTrump/status/1203814255130284034</v>
      </c>
      <c r="C1226" s="6" t="s">
        <v>7</v>
      </c>
      <c r="D1226" s="3" t="s">
        <v>1215</v>
      </c>
      <c r="E1226" s="3">
        <v>1.575846658E9</v>
      </c>
      <c r="F1226" s="3" t="s">
        <v>9</v>
      </c>
      <c r="G1226" s="7">
        <f t="shared" si="3"/>
        <v>9710</v>
      </c>
      <c r="H1226" s="7">
        <v>14.0</v>
      </c>
    </row>
    <row r="1227">
      <c r="A1227" s="5">
        <f t="shared" si="53"/>
        <v>43807.64523</v>
      </c>
      <c r="B1227" s="6" t="str">
        <f t="shared" si="2"/>
        <v>https://twitter.com/realDonaldTrump/status/1203773527134023688</v>
      </c>
      <c r="C1227" s="6" t="s">
        <v>7</v>
      </c>
      <c r="D1227" s="3" t="s">
        <v>1216</v>
      </c>
      <c r="E1227" s="3">
        <v>1.575836948E9</v>
      </c>
      <c r="F1227" s="3" t="s">
        <v>9</v>
      </c>
      <c r="G1227" s="7">
        <f t="shared" si="3"/>
        <v>343931</v>
      </c>
      <c r="H1227" s="7">
        <v>14.0</v>
      </c>
    </row>
    <row r="1228">
      <c r="A1228" s="5">
        <f t="shared" si="53"/>
        <v>43803.66455</v>
      </c>
      <c r="B1228" s="6" t="str">
        <f t="shared" si="2"/>
        <v>https://twitter.com/realDonaldTrump/status/1202330975859953664</v>
      </c>
      <c r="C1228" s="6" t="s">
        <v>7</v>
      </c>
      <c r="D1228" s="3" t="s">
        <v>1217</v>
      </c>
      <c r="E1228" s="3">
        <v>1.575493017E9</v>
      </c>
      <c r="F1228" s="3" t="s">
        <v>9</v>
      </c>
      <c r="G1228" s="7">
        <f t="shared" si="3"/>
        <v>336888</v>
      </c>
      <c r="H1228" s="7">
        <v>14.0</v>
      </c>
    </row>
    <row r="1229">
      <c r="A1229" s="5">
        <f t="shared" si="53"/>
        <v>43799.76538</v>
      </c>
      <c r="B1229" s="6" t="str">
        <f t="shared" si="2"/>
        <v>https://twitter.com/realDonaldTrump/status/1200917964301709312</v>
      </c>
      <c r="C1229" s="6" t="s">
        <v>7</v>
      </c>
      <c r="D1229" s="3" t="s">
        <v>1218</v>
      </c>
      <c r="E1229" s="3">
        <v>1.575156129E9</v>
      </c>
      <c r="F1229" s="3" t="s">
        <v>9</v>
      </c>
      <c r="G1229" s="7">
        <f t="shared" si="3"/>
        <v>1310767</v>
      </c>
      <c r="H1229" s="7">
        <v>14.0</v>
      </c>
    </row>
    <row r="1230">
      <c r="A1230" s="5">
        <f t="shared" si="53"/>
        <v>43784.59447</v>
      </c>
      <c r="B1230" s="6" t="str">
        <f t="shared" si="2"/>
        <v>https://twitter.com/realDonaldTrump/status/1195420210771251207</v>
      </c>
      <c r="C1230" s="6" t="s">
        <v>7</v>
      </c>
      <c r="D1230" s="3" t="s">
        <v>1219</v>
      </c>
      <c r="E1230" s="3">
        <v>1.573845362E9</v>
      </c>
      <c r="F1230" s="3" t="s">
        <v>9</v>
      </c>
      <c r="G1230" s="7">
        <f t="shared" si="3"/>
        <v>114490</v>
      </c>
      <c r="H1230" s="7">
        <v>14.0</v>
      </c>
    </row>
    <row r="1231">
      <c r="A1231" s="5">
        <f t="shared" si="53"/>
        <v>43783.26935</v>
      </c>
      <c r="B1231" s="6" t="str">
        <f t="shared" si="2"/>
        <v>https://twitter.com/realDonaldTrump/status/1194940003496972288</v>
      </c>
      <c r="C1231" s="6" t="s">
        <v>7</v>
      </c>
      <c r="D1231" s="3" t="s">
        <v>1220</v>
      </c>
      <c r="E1231" s="3">
        <v>1.573730872E9</v>
      </c>
      <c r="F1231" s="3" t="s">
        <v>9</v>
      </c>
      <c r="G1231" s="7">
        <f t="shared" si="3"/>
        <v>67917</v>
      </c>
      <c r="H1231" s="7">
        <v>14.0</v>
      </c>
    </row>
    <row r="1232">
      <c r="A1232" s="5">
        <f t="shared" si="53"/>
        <v>43782.48328</v>
      </c>
      <c r="B1232" s="6" t="str">
        <f t="shared" si="2"/>
        <v>https://twitter.com/realDonaldTrump/status/1194655138046238720</v>
      </c>
      <c r="C1232" s="6" t="s">
        <v>7</v>
      </c>
      <c r="D1232" s="3" t="s">
        <v>1221</v>
      </c>
      <c r="E1232" s="3">
        <v>1.573662955E9</v>
      </c>
      <c r="F1232" s="3" t="s">
        <v>9</v>
      </c>
      <c r="G1232" s="7">
        <f t="shared" si="3"/>
        <v>14</v>
      </c>
      <c r="H1232" s="7">
        <v>14.0</v>
      </c>
    </row>
    <row r="1233">
      <c r="A1233" s="5">
        <f t="shared" si="53"/>
        <v>43782.48311</v>
      </c>
      <c r="B1233" s="6" t="str">
        <f t="shared" si="2"/>
        <v>https://twitter.com/realDonaldTrump/status/1194655079342710789</v>
      </c>
      <c r="C1233" s="6" t="s">
        <v>7</v>
      </c>
      <c r="D1233" s="3" t="s">
        <v>1222</v>
      </c>
      <c r="E1233" s="3">
        <v>1.573662941E9</v>
      </c>
      <c r="F1233" s="3" t="s">
        <v>9</v>
      </c>
      <c r="G1233" s="7">
        <f t="shared" si="3"/>
        <v>310106</v>
      </c>
      <c r="H1233" s="7">
        <v>14.0</v>
      </c>
    </row>
    <row r="1234">
      <c r="A1234" s="5">
        <f t="shared" si="53"/>
        <v>43778.89392</v>
      </c>
      <c r="B1234" s="6" t="str">
        <f t="shared" si="2"/>
        <v>https://twitter.com/realDonaldTrump/status/1193354400258908160</v>
      </c>
      <c r="C1234" s="6" t="s">
        <v>7</v>
      </c>
      <c r="D1234" s="3" t="s">
        <v>1223</v>
      </c>
      <c r="E1234" s="3">
        <v>1.573352835E9</v>
      </c>
      <c r="F1234" s="3" t="s">
        <v>9</v>
      </c>
      <c r="G1234" s="7">
        <f t="shared" si="3"/>
        <v>799682</v>
      </c>
      <c r="H1234" s="7">
        <v>14.0</v>
      </c>
    </row>
    <row r="1235">
      <c r="A1235" s="5">
        <f t="shared" ref="A1235:A1257" si="54">E1235/86400+DATE(1970,1,1)-time(4,0,0)</f>
        <v>43769.68001</v>
      </c>
      <c r="B1235" s="6" t="str">
        <f t="shared" si="2"/>
        <v>https://twitter.com/realDonaldTrump/status/1190000291678175235</v>
      </c>
      <c r="C1235" s="6" t="s">
        <v>7</v>
      </c>
      <c r="D1235" s="3" t="s">
        <v>1224</v>
      </c>
      <c r="E1235" s="3">
        <v>1.572553153E9</v>
      </c>
      <c r="F1235" s="3" t="s">
        <v>9</v>
      </c>
      <c r="G1235" s="7">
        <f t="shared" si="3"/>
        <v>517108</v>
      </c>
      <c r="H1235" s="7">
        <v>14.0</v>
      </c>
    </row>
    <row r="1236">
      <c r="A1236" s="5">
        <f t="shared" si="54"/>
        <v>43763.69497</v>
      </c>
      <c r="B1236" s="6" t="str">
        <f t="shared" si="2"/>
        <v>https://twitter.com/realDonaldTrump/status/1187831383395205120</v>
      </c>
      <c r="C1236" s="6" t="s">
        <v>7</v>
      </c>
      <c r="D1236" s="3" t="s">
        <v>1225</v>
      </c>
      <c r="E1236" s="3">
        <v>1.572036045E9</v>
      </c>
      <c r="F1236" s="3" t="s">
        <v>9</v>
      </c>
      <c r="G1236" s="7">
        <f t="shared" si="3"/>
        <v>54</v>
      </c>
      <c r="H1236" s="7">
        <v>14.0</v>
      </c>
    </row>
    <row r="1237">
      <c r="A1237" s="5">
        <f t="shared" si="54"/>
        <v>43763.69434</v>
      </c>
      <c r="B1237" s="6" t="str">
        <f t="shared" si="2"/>
        <v>https://twitter.com/realDonaldTrump/status/1187831158530134017</v>
      </c>
      <c r="C1237" s="6" t="s">
        <v>7</v>
      </c>
      <c r="D1237" s="3" t="s">
        <v>1226</v>
      </c>
      <c r="E1237" s="3">
        <v>1.572035991E9</v>
      </c>
      <c r="F1237" s="3" t="s">
        <v>9</v>
      </c>
      <c r="G1237" s="7">
        <f t="shared" si="3"/>
        <v>66734</v>
      </c>
      <c r="H1237" s="7">
        <v>14.0</v>
      </c>
    </row>
    <row r="1238">
      <c r="A1238" s="5">
        <f t="shared" si="54"/>
        <v>43762.92196</v>
      </c>
      <c r="B1238" s="6" t="str">
        <f t="shared" si="2"/>
        <v>https://twitter.com/realDonaldTrump/status/1187551256371515392</v>
      </c>
      <c r="C1238" s="6" t="s">
        <v>7</v>
      </c>
      <c r="D1238" s="3" t="s">
        <v>1227</v>
      </c>
      <c r="E1238" s="3">
        <v>1.571969257E9</v>
      </c>
      <c r="F1238" s="3" t="s">
        <v>9</v>
      </c>
      <c r="G1238" s="7">
        <f t="shared" si="3"/>
        <v>264959</v>
      </c>
      <c r="H1238" s="7">
        <v>14.0</v>
      </c>
    </row>
    <row r="1239">
      <c r="A1239" s="5">
        <f t="shared" si="54"/>
        <v>43759.8553</v>
      </c>
      <c r="B1239" s="6" t="str">
        <f t="shared" si="2"/>
        <v>https://twitter.com/realDonaldTrump/status/1186439936901308417</v>
      </c>
      <c r="C1239" s="6" t="s">
        <v>7</v>
      </c>
      <c r="D1239" s="3" t="s">
        <v>1228</v>
      </c>
      <c r="E1239" s="3">
        <v>1.571704298E9</v>
      </c>
      <c r="F1239" s="3" t="s">
        <v>9</v>
      </c>
      <c r="G1239" s="7">
        <f t="shared" si="3"/>
        <v>895515</v>
      </c>
      <c r="H1239" s="7">
        <v>14.0</v>
      </c>
    </row>
    <row r="1240">
      <c r="A1240" s="5">
        <f t="shared" si="54"/>
        <v>43749.49054</v>
      </c>
      <c r="B1240" s="6" t="str">
        <f t="shared" si="2"/>
        <v>https://twitter.com/realDonaldTrump/status/1182683872238194688</v>
      </c>
      <c r="C1240" s="6" t="s">
        <v>7</v>
      </c>
      <c r="D1240" s="3" t="s">
        <v>1229</v>
      </c>
      <c r="E1240" s="3">
        <v>1.570808783E9</v>
      </c>
      <c r="F1240" s="3" t="s">
        <v>9</v>
      </c>
      <c r="G1240" s="7">
        <f t="shared" si="3"/>
        <v>1083133</v>
      </c>
      <c r="H1240" s="7">
        <v>14.0</v>
      </c>
    </row>
    <row r="1241">
      <c r="A1241" s="5">
        <f t="shared" si="54"/>
        <v>43736.95428</v>
      </c>
      <c r="B1241" s="6" t="str">
        <f t="shared" si="2"/>
        <v>https://twitter.com/realDonaldTrump/status/1178140886678560768</v>
      </c>
      <c r="C1241" s="6" t="s">
        <v>7</v>
      </c>
      <c r="D1241" s="3" t="s">
        <v>1230</v>
      </c>
      <c r="E1241" s="3">
        <v>1.56972565E9</v>
      </c>
      <c r="F1241" s="3" t="s">
        <v>9</v>
      </c>
      <c r="G1241" s="7">
        <f t="shared" si="3"/>
        <v>292243</v>
      </c>
      <c r="H1241" s="7">
        <v>14.0</v>
      </c>
    </row>
    <row r="1242">
      <c r="A1242" s="5">
        <f t="shared" si="54"/>
        <v>43733.57184</v>
      </c>
      <c r="B1242" s="6" t="str">
        <f t="shared" si="2"/>
        <v>https://twitter.com/realDonaldTrump/status/1176915129033789440</v>
      </c>
      <c r="C1242" s="6" t="s">
        <v>7</v>
      </c>
      <c r="D1242" s="3" t="s">
        <v>1231</v>
      </c>
      <c r="E1242" s="3">
        <v>1.569433407E9</v>
      </c>
      <c r="F1242" s="3" t="s">
        <v>9</v>
      </c>
      <c r="G1242" s="7">
        <f t="shared" si="3"/>
        <v>2176842</v>
      </c>
      <c r="H1242" s="7">
        <v>14.0</v>
      </c>
    </row>
    <row r="1243">
      <c r="A1243" s="5">
        <f t="shared" si="54"/>
        <v>43708.37691</v>
      </c>
      <c r="B1243" s="6" t="str">
        <f t="shared" si="2"/>
        <v>https://twitter.com/realDonaldTrump/status/1167784791808323585</v>
      </c>
      <c r="C1243" s="6" t="s">
        <v>7</v>
      </c>
      <c r="D1243" s="3" t="s">
        <v>1232</v>
      </c>
      <c r="E1243" s="3">
        <v>1.567256565E9</v>
      </c>
      <c r="F1243" s="3" t="s">
        <v>9</v>
      </c>
      <c r="G1243" s="7">
        <f t="shared" si="3"/>
        <v>3263932</v>
      </c>
      <c r="H1243" s="7">
        <v>14.0</v>
      </c>
    </row>
    <row r="1244">
      <c r="A1244" s="5">
        <f t="shared" si="54"/>
        <v>43670.59992</v>
      </c>
      <c r="B1244" s="6" t="str">
        <f t="shared" si="2"/>
        <v>https://twitter.com/realDonaldTrump/status/1154094867347312640</v>
      </c>
      <c r="C1244" s="6" t="s">
        <v>7</v>
      </c>
      <c r="D1244" s="3" t="s">
        <v>1233</v>
      </c>
      <c r="E1244" s="3">
        <v>1.563992633E9</v>
      </c>
      <c r="F1244" s="3" t="s">
        <v>9</v>
      </c>
      <c r="G1244" s="7">
        <f t="shared" si="3"/>
        <v>884234</v>
      </c>
      <c r="H1244" s="7">
        <v>14.0</v>
      </c>
    </row>
    <row r="1245">
      <c r="A1245" s="5">
        <f t="shared" si="54"/>
        <v>43660.36573</v>
      </c>
      <c r="B1245" s="6" t="str">
        <f t="shared" si="2"/>
        <v>https://twitter.com/realDonaldTrump/status/1150386124235386880</v>
      </c>
      <c r="C1245" s="6" t="s">
        <v>7</v>
      </c>
      <c r="D1245" s="3" t="s">
        <v>1234</v>
      </c>
      <c r="E1245" s="3">
        <v>1.563108399E9</v>
      </c>
      <c r="F1245" s="3" t="s">
        <v>9</v>
      </c>
      <c r="G1245" s="7">
        <f t="shared" si="3"/>
        <v>124033</v>
      </c>
      <c r="H1245" s="7">
        <v>14.0</v>
      </c>
    </row>
    <row r="1246">
      <c r="A1246" s="5">
        <f t="shared" si="54"/>
        <v>43658.93016</v>
      </c>
      <c r="B1246" s="6" t="str">
        <f t="shared" si="2"/>
        <v>https://twitter.com/realDonaldTrump/status/1149865892429357056</v>
      </c>
      <c r="C1246" s="6" t="s">
        <v>7</v>
      </c>
      <c r="D1246" s="3" t="s">
        <v>1235</v>
      </c>
      <c r="E1246" s="3">
        <v>1.562984366E9</v>
      </c>
      <c r="F1246" s="3" t="s">
        <v>9</v>
      </c>
      <c r="G1246" s="7">
        <f t="shared" si="3"/>
        <v>51937</v>
      </c>
      <c r="H1246" s="7">
        <v>14.0</v>
      </c>
    </row>
    <row r="1247">
      <c r="A1247" s="5">
        <f t="shared" si="54"/>
        <v>43658.32904</v>
      </c>
      <c r="B1247" s="6" t="str">
        <f t="shared" si="2"/>
        <v>https://twitter.com/realDonaldTrump/status/1149648049859260417</v>
      </c>
      <c r="C1247" s="6" t="s">
        <v>7</v>
      </c>
      <c r="D1247" s="3" t="s">
        <v>1236</v>
      </c>
      <c r="E1247" s="3">
        <v>1.562932429E9</v>
      </c>
      <c r="F1247" s="3" t="s">
        <v>9</v>
      </c>
      <c r="G1247" s="7">
        <f t="shared" si="3"/>
        <v>1386546</v>
      </c>
      <c r="H1247" s="7">
        <v>14.0</v>
      </c>
    </row>
    <row r="1248">
      <c r="A1248" s="5">
        <f t="shared" si="54"/>
        <v>43642.28105</v>
      </c>
      <c r="B1248" s="6" t="str">
        <f t="shared" si="2"/>
        <v>https://twitter.com/realDonaldTrump/status/1143832456379981825</v>
      </c>
      <c r="C1248" s="6" t="s">
        <v>7</v>
      </c>
      <c r="D1248" s="3" t="s">
        <v>1237</v>
      </c>
      <c r="E1248" s="3">
        <v>1.561545883E9</v>
      </c>
      <c r="F1248" s="3" t="s">
        <v>9</v>
      </c>
      <c r="G1248" s="7">
        <f t="shared" si="3"/>
        <v>947704</v>
      </c>
      <c r="H1248" s="7">
        <v>14.0</v>
      </c>
    </row>
    <row r="1249">
      <c r="A1249" s="5">
        <f t="shared" si="54"/>
        <v>43631.31226</v>
      </c>
      <c r="B1249" s="6" t="str">
        <f t="shared" si="2"/>
        <v>https://twitter.com/realDonaldTrump/status/1139857496221323264</v>
      </c>
      <c r="C1249" s="6" t="s">
        <v>7</v>
      </c>
      <c r="D1249" s="3" t="s">
        <v>1238</v>
      </c>
      <c r="E1249" s="3">
        <v>1.560598179E9</v>
      </c>
      <c r="F1249" s="3" t="s">
        <v>9</v>
      </c>
      <c r="G1249" s="7">
        <f t="shared" si="3"/>
        <v>474826</v>
      </c>
      <c r="H1249" s="7">
        <v>14.0</v>
      </c>
    </row>
    <row r="1250">
      <c r="A1250" s="5">
        <f t="shared" si="54"/>
        <v>43625.81659</v>
      </c>
      <c r="B1250" s="6" t="str">
        <f t="shared" si="2"/>
        <v>https://twitter.com/realDonaldTrump/status/1137865930770456578</v>
      </c>
      <c r="C1250" s="6" t="s">
        <v>7</v>
      </c>
      <c r="D1250" s="3" t="s">
        <v>1239</v>
      </c>
      <c r="E1250" s="3">
        <v>1.560123353E9</v>
      </c>
      <c r="F1250" s="3" t="s">
        <v>9</v>
      </c>
      <c r="G1250" s="7">
        <f t="shared" si="3"/>
        <v>692384</v>
      </c>
      <c r="H1250" s="7">
        <v>14.0</v>
      </c>
    </row>
    <row r="1251">
      <c r="A1251" s="5">
        <f t="shared" si="54"/>
        <v>43617.80288</v>
      </c>
      <c r="B1251" s="6" t="str">
        <f t="shared" si="2"/>
        <v>https://twitter.com/realDonaldTrump/status/1134961862494380034</v>
      </c>
      <c r="C1251" s="6" t="s">
        <v>7</v>
      </c>
      <c r="D1251" s="3" t="s">
        <v>1240</v>
      </c>
      <c r="E1251" s="3">
        <v>1.559430969E9</v>
      </c>
      <c r="F1251" s="3" t="s">
        <v>9</v>
      </c>
      <c r="G1251" s="7">
        <f t="shared" si="3"/>
        <v>25</v>
      </c>
      <c r="H1251" s="7">
        <v>14.0</v>
      </c>
    </row>
    <row r="1252">
      <c r="A1252" s="5">
        <f t="shared" si="54"/>
        <v>43617.80259</v>
      </c>
      <c r="B1252" s="6" t="str">
        <f t="shared" si="2"/>
        <v>https://twitter.com/realDonaldTrump/status/1134961757728976899</v>
      </c>
      <c r="C1252" s="6" t="s">
        <v>7</v>
      </c>
      <c r="D1252" s="3" t="s">
        <v>1241</v>
      </c>
      <c r="E1252" s="3">
        <v>1.559430944E9</v>
      </c>
      <c r="F1252" s="3" t="s">
        <v>9</v>
      </c>
      <c r="G1252" s="7">
        <f t="shared" si="3"/>
        <v>1854513</v>
      </c>
      <c r="H1252" s="7">
        <v>14.0</v>
      </c>
    </row>
    <row r="1253">
      <c r="A1253" s="5">
        <f t="shared" si="54"/>
        <v>43596.33832</v>
      </c>
      <c r="B1253" s="6" t="str">
        <f t="shared" si="2"/>
        <v>https://twitter.com/realDonaldTrump/status/1127183366791548928</v>
      </c>
      <c r="C1253" s="6" t="s">
        <v>7</v>
      </c>
      <c r="D1253" s="3" t="s">
        <v>1242</v>
      </c>
      <c r="E1253" s="3">
        <v>1.557576431E9</v>
      </c>
      <c r="F1253" s="3" t="s">
        <v>9</v>
      </c>
      <c r="G1253" s="7">
        <f t="shared" si="3"/>
        <v>871212</v>
      </c>
      <c r="H1253" s="7">
        <v>14.0</v>
      </c>
    </row>
    <row r="1254">
      <c r="A1254" s="5">
        <f t="shared" si="54"/>
        <v>43586.25485</v>
      </c>
      <c r="B1254" s="6" t="str">
        <f t="shared" si="2"/>
        <v>https://twitter.com/realDonaldTrump/status/1123529240748675072</v>
      </c>
      <c r="C1254" s="6" t="s">
        <v>7</v>
      </c>
      <c r="D1254" s="3" t="s">
        <v>1243</v>
      </c>
      <c r="E1254" s="3">
        <v>1.556705219E9</v>
      </c>
      <c r="F1254" s="3" t="s">
        <v>9</v>
      </c>
      <c r="G1254" s="7">
        <f t="shared" si="3"/>
        <v>645</v>
      </c>
      <c r="H1254" s="7">
        <v>14.0</v>
      </c>
    </row>
    <row r="1255">
      <c r="A1255" s="5">
        <f t="shared" si="54"/>
        <v>43586.24738</v>
      </c>
      <c r="B1255" s="6" t="str">
        <f t="shared" si="2"/>
        <v>https://twitter.com/realDonaldTrump/status/1123526535363870721</v>
      </c>
      <c r="C1255" s="6" t="s">
        <v>7</v>
      </c>
      <c r="D1255" s="3" t="s">
        <v>1244</v>
      </c>
      <c r="E1255" s="3">
        <v>1.556704574E9</v>
      </c>
      <c r="F1255" s="3" t="s">
        <v>9</v>
      </c>
      <c r="G1255" s="7">
        <f t="shared" si="3"/>
        <v>3752820</v>
      </c>
      <c r="H1255" s="7">
        <v>14.0</v>
      </c>
    </row>
    <row r="1256">
      <c r="A1256" s="5">
        <f t="shared" si="54"/>
        <v>43542.81197</v>
      </c>
      <c r="B1256" s="6" t="str">
        <f t="shared" si="2"/>
        <v>https://qmap.pub/read/3119</v>
      </c>
      <c r="C1256" s="6" t="s">
        <v>5</v>
      </c>
      <c r="D1256" s="3">
        <v>3119.0</v>
      </c>
      <c r="E1256" s="3">
        <v>1.552951754E9</v>
      </c>
      <c r="F1256" s="3" t="s">
        <v>6</v>
      </c>
      <c r="G1256" s="7">
        <f t="shared" si="3"/>
        <v>503491</v>
      </c>
      <c r="H1256" s="7">
        <v>14.0</v>
      </c>
    </row>
    <row r="1257">
      <c r="A1257" s="5">
        <f t="shared" si="54"/>
        <v>43536.98453</v>
      </c>
      <c r="B1257" s="6" t="str">
        <f t="shared" si="2"/>
        <v>https://twitter.com/realDonaldTrump/status/1105674270410240000</v>
      </c>
      <c r="C1257" s="6" t="s">
        <v>7</v>
      </c>
      <c r="D1257" s="3">
        <v>1.10567427041024E18</v>
      </c>
      <c r="E1257" s="3">
        <v>1.552448263E9</v>
      </c>
      <c r="F1257" s="3" t="s">
        <v>9</v>
      </c>
      <c r="G1257" s="7">
        <f t="shared" si="3"/>
        <v>4420502</v>
      </c>
      <c r="H1257" s="7">
        <v>14.0</v>
      </c>
    </row>
    <row r="1258">
      <c r="A1258" s="5">
        <f t="shared" ref="A1258:A1263" si="55">E1258/86400+DATE(1970,1,1)-time(5,0,0)</f>
        <v>43485.77964</v>
      </c>
      <c r="B1258" s="6" t="str">
        <f t="shared" si="2"/>
        <v>https://twitter.com/realDonaldTrump/status/1087133341999083527</v>
      </c>
      <c r="C1258" s="6" t="s">
        <v>7</v>
      </c>
      <c r="D1258" s="3" t="s">
        <v>1245</v>
      </c>
      <c r="E1258" s="3">
        <v>1.548027761E9</v>
      </c>
      <c r="F1258" s="3" t="s">
        <v>9</v>
      </c>
      <c r="G1258" s="7">
        <f t="shared" si="3"/>
        <v>853181</v>
      </c>
      <c r="H1258" s="7">
        <v>14.0</v>
      </c>
    </row>
    <row r="1259">
      <c r="A1259" s="5">
        <f t="shared" si="55"/>
        <v>43475.90486</v>
      </c>
      <c r="B1259" s="6" t="str">
        <f t="shared" si="2"/>
        <v>https://twitter.com/realDonaldTrump/status/1083554843627868160</v>
      </c>
      <c r="C1259" s="6" t="s">
        <v>7</v>
      </c>
      <c r="D1259" s="3" t="s">
        <v>1246</v>
      </c>
      <c r="E1259" s="3">
        <v>1.54717458E9</v>
      </c>
      <c r="F1259" s="3" t="s">
        <v>9</v>
      </c>
      <c r="G1259" s="7">
        <f t="shared" si="3"/>
        <v>2515932</v>
      </c>
      <c r="H1259" s="7">
        <v>14.0</v>
      </c>
    </row>
    <row r="1260">
      <c r="A1260" s="5">
        <f t="shared" si="55"/>
        <v>43446.78528</v>
      </c>
      <c r="B1260" s="6" t="str">
        <f t="shared" si="2"/>
        <v>https://twitter.com/realDonaldTrump/status/1073002260072935424</v>
      </c>
      <c r="C1260" s="6" t="s">
        <v>7</v>
      </c>
      <c r="D1260" s="3" t="s">
        <v>1247</v>
      </c>
      <c r="E1260" s="3">
        <v>1.544658648E9</v>
      </c>
      <c r="F1260" s="3" t="s">
        <v>9</v>
      </c>
      <c r="G1260" s="7">
        <f t="shared" si="3"/>
        <v>3137431</v>
      </c>
      <c r="H1260" s="7">
        <v>14.0</v>
      </c>
    </row>
    <row r="1261">
      <c r="A1261" s="5">
        <f t="shared" si="55"/>
        <v>43410.47242</v>
      </c>
      <c r="B1261" s="6" t="str">
        <f t="shared" si="2"/>
        <v>https://twitter.com/realDonaldTrump/status/1059842917769068544</v>
      </c>
      <c r="C1261" s="6" t="s">
        <v>7</v>
      </c>
      <c r="D1261" s="3" t="s">
        <v>1248</v>
      </c>
      <c r="E1261" s="3">
        <v>1.541521217E9</v>
      </c>
      <c r="F1261" s="3" t="s">
        <v>9</v>
      </c>
      <c r="G1261" s="7">
        <f t="shared" si="3"/>
        <v>175154</v>
      </c>
      <c r="H1261" s="7">
        <v>14.0</v>
      </c>
    </row>
    <row r="1262">
      <c r="A1262" s="5">
        <f t="shared" si="55"/>
        <v>43408.44517</v>
      </c>
      <c r="B1262" s="6" t="str">
        <f t="shared" si="2"/>
        <v>https://twitter.com/realDonaldTrump/status/1059108268180733952</v>
      </c>
      <c r="C1262" s="6" t="s">
        <v>7</v>
      </c>
      <c r="D1262" s="3" t="s">
        <v>1249</v>
      </c>
      <c r="E1262" s="3">
        <v>1.541346063E9</v>
      </c>
      <c r="F1262" s="3" t="s">
        <v>9</v>
      </c>
      <c r="G1262" s="7">
        <f t="shared" si="3"/>
        <v>14</v>
      </c>
      <c r="H1262" s="7">
        <v>14.0</v>
      </c>
    </row>
    <row r="1263">
      <c r="A1263" s="5">
        <f t="shared" si="55"/>
        <v>43408.44501</v>
      </c>
      <c r="B1263" s="6" t="str">
        <f t="shared" si="2"/>
        <v>https://twitter.com/realDonaldTrump/status/1059108211087892480</v>
      </c>
      <c r="C1263" s="6" t="s">
        <v>7</v>
      </c>
      <c r="D1263" s="3" t="s">
        <v>1250</v>
      </c>
      <c r="E1263" s="3">
        <v>1.541346049E9</v>
      </c>
      <c r="F1263" s="3" t="s">
        <v>9</v>
      </c>
      <c r="G1263" s="7">
        <f t="shared" si="3"/>
        <v>2170358</v>
      </c>
      <c r="H1263" s="7">
        <v>14.0</v>
      </c>
    </row>
    <row r="1264">
      <c r="A1264" s="5">
        <f t="shared" ref="A1264:A1271" si="56">E1264/86400+DATE(1970,1,1)-time(4,0,0)</f>
        <v>43383.36679</v>
      </c>
      <c r="B1264" s="6" t="str">
        <f t="shared" si="2"/>
        <v>https://twitter.com/realDonaldTrump/status/1050005069234692096</v>
      </c>
      <c r="C1264" s="6" t="s">
        <v>7</v>
      </c>
      <c r="D1264" s="3" t="s">
        <v>1251</v>
      </c>
      <c r="E1264" s="3">
        <v>1.539175691E9</v>
      </c>
      <c r="F1264" s="3" t="s">
        <v>9</v>
      </c>
      <c r="G1264" s="7">
        <f t="shared" si="3"/>
        <v>1998117</v>
      </c>
      <c r="H1264" s="7">
        <v>14.0</v>
      </c>
    </row>
    <row r="1265">
      <c r="A1265" s="5">
        <f t="shared" si="56"/>
        <v>43360.24044</v>
      </c>
      <c r="B1265" s="6" t="str">
        <f t="shared" si="2"/>
        <v>https://twitter.com/realDonaldTrump/status/1041624358295429120</v>
      </c>
      <c r="C1265" s="6" t="s">
        <v>7</v>
      </c>
      <c r="D1265" s="3" t="s">
        <v>1252</v>
      </c>
      <c r="E1265" s="3">
        <v>1.537177574E9</v>
      </c>
      <c r="F1265" s="3" t="s">
        <v>9</v>
      </c>
      <c r="G1265" s="7">
        <f t="shared" si="3"/>
        <v>69</v>
      </c>
      <c r="H1265" s="7">
        <v>14.0</v>
      </c>
    </row>
    <row r="1266">
      <c r="A1266" s="5">
        <f t="shared" si="56"/>
        <v>43360.23964</v>
      </c>
      <c r="B1266" s="6" t="str">
        <f t="shared" si="2"/>
        <v>https://twitter.com/realDonaldTrump/status/1041624068657750018</v>
      </c>
      <c r="C1266" s="6" t="s">
        <v>7</v>
      </c>
      <c r="D1266" s="3" t="s">
        <v>1253</v>
      </c>
      <c r="E1266" s="3">
        <v>1.537177505E9</v>
      </c>
      <c r="F1266" s="3" t="s">
        <v>9</v>
      </c>
      <c r="G1266" s="7">
        <f t="shared" si="3"/>
        <v>3671514</v>
      </c>
      <c r="H1266" s="7">
        <v>14.0</v>
      </c>
    </row>
    <row r="1267">
      <c r="A1267" s="5">
        <f t="shared" si="56"/>
        <v>43317.74527</v>
      </c>
      <c r="B1267" s="6" t="str">
        <f t="shared" si="2"/>
        <v>https://twitter.com/realDonaldTrump/status/1026224626219839490</v>
      </c>
      <c r="C1267" s="6" t="s">
        <v>7</v>
      </c>
      <c r="D1267" s="3" t="s">
        <v>1254</v>
      </c>
      <c r="E1267" s="3">
        <v>1.533505991E9</v>
      </c>
      <c r="F1267" s="3" t="s">
        <v>9</v>
      </c>
      <c r="G1267" s="7">
        <f t="shared" si="3"/>
        <v>1075904</v>
      </c>
      <c r="H1267" s="7">
        <v>14.0</v>
      </c>
    </row>
    <row r="1268">
      <c r="A1268" s="5">
        <f t="shared" si="56"/>
        <v>43305.29267</v>
      </c>
      <c r="B1268" s="6" t="str">
        <f t="shared" si="2"/>
        <v>https://twitter.com/realDonaldTrump/status/1021711954589696001</v>
      </c>
      <c r="C1268" s="6" t="s">
        <v>7</v>
      </c>
      <c r="D1268" s="3" t="s">
        <v>1255</v>
      </c>
      <c r="E1268" s="3">
        <v>1.532430087E9</v>
      </c>
      <c r="F1268" s="3" t="s">
        <v>9</v>
      </c>
      <c r="G1268" s="7">
        <f t="shared" si="3"/>
        <v>332836</v>
      </c>
      <c r="H1268" s="7">
        <v>14.0</v>
      </c>
    </row>
    <row r="1269">
      <c r="A1269" s="5">
        <f t="shared" si="56"/>
        <v>43301.44041</v>
      </c>
      <c r="B1269" s="6" t="str">
        <f t="shared" si="2"/>
        <v>https://twitter.com/realDonaldTrump/status/1020315940137914370</v>
      </c>
      <c r="C1269" s="6" t="s">
        <v>7</v>
      </c>
      <c r="D1269" s="3" t="s">
        <v>1256</v>
      </c>
      <c r="E1269" s="3">
        <v>1.532097251E9</v>
      </c>
      <c r="F1269" s="3" t="s">
        <v>9</v>
      </c>
      <c r="G1269" s="7">
        <f t="shared" si="3"/>
        <v>381947</v>
      </c>
      <c r="H1269" s="7">
        <v>14.0</v>
      </c>
    </row>
    <row r="1270">
      <c r="A1270" s="5">
        <f t="shared" si="56"/>
        <v>43297.01972</v>
      </c>
      <c r="B1270" s="6" t="str">
        <f t="shared" si="2"/>
        <v>https://twitter.com/realDonaldTrump/status/1018713940522622977</v>
      </c>
      <c r="C1270" s="6" t="s">
        <v>7</v>
      </c>
      <c r="D1270" s="3" t="s">
        <v>1257</v>
      </c>
      <c r="E1270" s="3">
        <v>1.531715304E9</v>
      </c>
      <c r="F1270" s="3" t="s">
        <v>9</v>
      </c>
      <c r="G1270" s="7">
        <f t="shared" si="3"/>
        <v>7788629</v>
      </c>
      <c r="H1270" s="7">
        <v>14.0</v>
      </c>
    </row>
    <row r="1271">
      <c r="A1271" s="5">
        <f t="shared" si="56"/>
        <v>43206.87355</v>
      </c>
      <c r="B1271" s="6" t="str">
        <f t="shared" si="2"/>
        <v>https://twitter.com/realDonaldTrump/status/986046062745063425</v>
      </c>
      <c r="C1271" s="6" t="s">
        <v>7</v>
      </c>
      <c r="D1271" s="3" t="s">
        <v>1258</v>
      </c>
      <c r="E1271" s="3">
        <v>1.523926675E9</v>
      </c>
      <c r="F1271" s="3" t="s">
        <v>9</v>
      </c>
      <c r="G1271" s="7">
        <f t="shared" si="3"/>
        <v>-52914358</v>
      </c>
      <c r="H1271" s="7">
        <v>14.0</v>
      </c>
    </row>
    <row r="1272">
      <c r="A1272" s="5">
        <f t="shared" ref="A1272:A1292" si="57">E1272/86400+DATE(1970,1,1)-time(5,0,0)</f>
        <v>43819.26659</v>
      </c>
      <c r="B1272" s="6" t="str">
        <f t="shared" si="2"/>
        <v>https://twitter.com/realDonaldTrump/status/1207984963364241409</v>
      </c>
      <c r="C1272" s="6" t="s">
        <v>7</v>
      </c>
      <c r="D1272" s="3" t="s">
        <v>1259</v>
      </c>
      <c r="E1272" s="3">
        <v>1.576841033E9</v>
      </c>
      <c r="F1272" s="3" t="s">
        <v>9</v>
      </c>
      <c r="G1272" s="7">
        <f t="shared" si="3"/>
        <v>72529</v>
      </c>
      <c r="H1272" s="7">
        <v>15.0</v>
      </c>
    </row>
    <row r="1273">
      <c r="A1273" s="5">
        <f t="shared" si="57"/>
        <v>43818.42713</v>
      </c>
      <c r="B1273" s="6" t="str">
        <f t="shared" si="2"/>
        <v>https://twitter.com/realDonaldTrump/status/1207680755444436998</v>
      </c>
      <c r="C1273" s="6" t="s">
        <v>7</v>
      </c>
      <c r="D1273" s="3" t="s">
        <v>1260</v>
      </c>
      <c r="E1273" s="3">
        <v>1.576768504E9</v>
      </c>
      <c r="F1273" s="3" t="s">
        <v>9</v>
      </c>
      <c r="G1273" s="7">
        <f t="shared" si="3"/>
        <v>3074</v>
      </c>
      <c r="H1273" s="7">
        <v>15.0</v>
      </c>
    </row>
    <row r="1274">
      <c r="A1274" s="5">
        <f t="shared" si="57"/>
        <v>43818.39155</v>
      </c>
      <c r="B1274" s="6" t="str">
        <f t="shared" si="2"/>
        <v>https://twitter.com/realDonaldTrump/status/1207667864439795712</v>
      </c>
      <c r="C1274" s="6" t="s">
        <v>7</v>
      </c>
      <c r="D1274" s="3" t="s">
        <v>1261</v>
      </c>
      <c r="E1274" s="3">
        <v>1.57676543E9</v>
      </c>
      <c r="F1274" s="3" t="s">
        <v>9</v>
      </c>
      <c r="G1274" s="7">
        <f t="shared" si="3"/>
        <v>257173</v>
      </c>
      <c r="H1274" s="7">
        <v>15.0</v>
      </c>
    </row>
    <row r="1275">
      <c r="A1275" s="5">
        <f t="shared" si="57"/>
        <v>43815.41501</v>
      </c>
      <c r="B1275" s="6" t="str">
        <f t="shared" si="2"/>
        <v>https://twitter.com/realDonaldTrump/status/1206589199375388672</v>
      </c>
      <c r="C1275" s="6" t="s">
        <v>7</v>
      </c>
      <c r="D1275" s="3" t="s">
        <v>1262</v>
      </c>
      <c r="E1275" s="3">
        <v>1.576508257E9</v>
      </c>
      <c r="F1275" s="3" t="s">
        <v>9</v>
      </c>
      <c r="G1275" s="7">
        <f t="shared" si="3"/>
        <v>354362</v>
      </c>
      <c r="H1275" s="7">
        <v>15.0</v>
      </c>
    </row>
    <row r="1276">
      <c r="A1276" s="5">
        <f t="shared" si="57"/>
        <v>43811.3136</v>
      </c>
      <c r="B1276" s="6" t="str">
        <f t="shared" si="2"/>
        <v>https://twitter.com/realDonaldTrump/status/1205102900302819328</v>
      </c>
      <c r="C1276" s="6" t="s">
        <v>7</v>
      </c>
      <c r="D1276" s="3" t="s">
        <v>1263</v>
      </c>
      <c r="E1276" s="3">
        <v>1.576153895E9</v>
      </c>
      <c r="F1276" s="3" t="s">
        <v>9</v>
      </c>
      <c r="G1276" s="7">
        <f t="shared" si="3"/>
        <v>1260</v>
      </c>
      <c r="H1276" s="7">
        <v>15.0</v>
      </c>
    </row>
    <row r="1277">
      <c r="A1277" s="5">
        <f t="shared" si="57"/>
        <v>43811.29902</v>
      </c>
      <c r="B1277" s="6" t="str">
        <f t="shared" si="2"/>
        <v>https://twitter.com/realDonaldTrump/status/1205097613168693248</v>
      </c>
      <c r="C1277" s="6" t="s">
        <v>7</v>
      </c>
      <c r="D1277" s="3" t="s">
        <v>1264</v>
      </c>
      <c r="E1277" s="3">
        <v>1.576152635E9</v>
      </c>
      <c r="F1277" s="3" t="s">
        <v>9</v>
      </c>
      <c r="G1277" s="7">
        <f t="shared" si="3"/>
        <v>77616</v>
      </c>
      <c r="H1277" s="7">
        <v>15.0</v>
      </c>
    </row>
    <row r="1278">
      <c r="A1278" s="5">
        <f t="shared" si="57"/>
        <v>43810.40068</v>
      </c>
      <c r="B1278" s="6" t="str">
        <f t="shared" si="2"/>
        <v>https://twitter.com/realDonaldTrump/status/1204772070929899522</v>
      </c>
      <c r="C1278" s="6" t="s">
        <v>7</v>
      </c>
      <c r="D1278" s="3" t="s">
        <v>1265</v>
      </c>
      <c r="E1278" s="3">
        <v>1.576075019E9</v>
      </c>
      <c r="F1278" s="3" t="s">
        <v>9</v>
      </c>
      <c r="G1278" s="7">
        <f t="shared" si="3"/>
        <v>780</v>
      </c>
      <c r="H1278" s="7">
        <v>15.0</v>
      </c>
    </row>
    <row r="1279">
      <c r="A1279" s="5">
        <f t="shared" si="57"/>
        <v>43810.39166</v>
      </c>
      <c r="B1279" s="6" t="str">
        <f t="shared" si="2"/>
        <v>https://twitter.com/realDonaldTrump/status/1204768797074345986</v>
      </c>
      <c r="C1279" s="6" t="s">
        <v>7</v>
      </c>
      <c r="D1279" s="3" t="s">
        <v>1266</v>
      </c>
      <c r="E1279" s="3">
        <v>1.576074239E9</v>
      </c>
      <c r="F1279" s="3" t="s">
        <v>9</v>
      </c>
      <c r="G1279" s="7">
        <f t="shared" si="3"/>
        <v>640</v>
      </c>
      <c r="H1279" s="7">
        <v>15.0</v>
      </c>
    </row>
    <row r="1280">
      <c r="A1280" s="5">
        <f t="shared" si="57"/>
        <v>43810.38425</v>
      </c>
      <c r="B1280" s="6" t="str">
        <f t="shared" si="2"/>
        <v>https://twitter.com/realDonaldTrump/status/1204766113780961281</v>
      </c>
      <c r="C1280" s="6" t="s">
        <v>7</v>
      </c>
      <c r="D1280" s="3" t="s">
        <v>1267</v>
      </c>
      <c r="E1280" s="3">
        <v>1.576073599E9</v>
      </c>
      <c r="F1280" s="3" t="s">
        <v>9</v>
      </c>
      <c r="G1280" s="7">
        <f t="shared" si="3"/>
        <v>226494</v>
      </c>
      <c r="H1280" s="7">
        <v>15.0</v>
      </c>
    </row>
    <row r="1281">
      <c r="A1281" s="5">
        <f t="shared" si="57"/>
        <v>43807.76279</v>
      </c>
      <c r="B1281" s="6" t="str">
        <f t="shared" si="2"/>
        <v>https://twitter.com/realDonaldTrump/status/1203816127819853824</v>
      </c>
      <c r="C1281" s="6" t="s">
        <v>7</v>
      </c>
      <c r="D1281" s="3" t="s">
        <v>1268</v>
      </c>
      <c r="E1281" s="3">
        <v>1.575847105E9</v>
      </c>
      <c r="F1281" s="3" t="s">
        <v>9</v>
      </c>
      <c r="G1281" s="7">
        <f t="shared" si="3"/>
        <v>1074794</v>
      </c>
      <c r="H1281" s="7">
        <v>15.0</v>
      </c>
    </row>
    <row r="1282">
      <c r="A1282" s="5">
        <f t="shared" si="57"/>
        <v>43795.32304</v>
      </c>
      <c r="B1282" s="6" t="str">
        <f t="shared" si="2"/>
        <v>https://twitter.com/realDonaldTrump/status/1199308114786504704</v>
      </c>
      <c r="C1282" s="6" t="s">
        <v>7</v>
      </c>
      <c r="D1282" s="3" t="s">
        <v>1269</v>
      </c>
      <c r="E1282" s="3">
        <v>1.574772311E9</v>
      </c>
      <c r="F1282" s="3" t="s">
        <v>9</v>
      </c>
      <c r="G1282" s="7">
        <f t="shared" si="3"/>
        <v>371574</v>
      </c>
      <c r="H1282" s="7">
        <v>15.0</v>
      </c>
    </row>
    <row r="1283">
      <c r="A1283" s="5">
        <f t="shared" si="57"/>
        <v>43791.02242</v>
      </c>
      <c r="B1283" s="6" t="str">
        <f t="shared" si="2"/>
        <v>https://twitter.com/realDonaldTrump/status/1197749620207685633</v>
      </c>
      <c r="C1283" s="6" t="s">
        <v>7</v>
      </c>
      <c r="D1283" s="3" t="s">
        <v>1270</v>
      </c>
      <c r="E1283" s="3">
        <v>1.574400737E9</v>
      </c>
      <c r="F1283" s="3" t="s">
        <v>9</v>
      </c>
      <c r="G1283" s="7">
        <f t="shared" si="3"/>
        <v>611</v>
      </c>
      <c r="H1283" s="7">
        <v>15.0</v>
      </c>
    </row>
    <row r="1284">
      <c r="A1284" s="5">
        <f t="shared" si="57"/>
        <v>43791.01535</v>
      </c>
      <c r="B1284" s="6" t="str">
        <f t="shared" si="2"/>
        <v>https://twitter.com/realDonaldTrump/status/1197747060574957569</v>
      </c>
      <c r="C1284" s="6" t="s">
        <v>7</v>
      </c>
      <c r="D1284" s="3" t="s">
        <v>1271</v>
      </c>
      <c r="E1284" s="3">
        <v>1.574400126E9</v>
      </c>
      <c r="F1284" s="3" t="s">
        <v>9</v>
      </c>
      <c r="G1284" s="7">
        <f t="shared" si="3"/>
        <v>15</v>
      </c>
      <c r="H1284" s="7">
        <v>15.0</v>
      </c>
    </row>
    <row r="1285">
      <c r="A1285" s="5">
        <f t="shared" si="57"/>
        <v>43791.01517</v>
      </c>
      <c r="B1285" s="6" t="str">
        <f t="shared" si="2"/>
        <v>https://twitter.com/realDonaldTrump/status/1197746996607631360</v>
      </c>
      <c r="C1285" s="6" t="s">
        <v>7</v>
      </c>
      <c r="D1285" s="3" t="s">
        <v>1272</v>
      </c>
      <c r="E1285" s="3">
        <v>1.574400111E9</v>
      </c>
      <c r="F1285" s="3" t="s">
        <v>9</v>
      </c>
      <c r="G1285" s="7">
        <f t="shared" si="3"/>
        <v>34158</v>
      </c>
      <c r="H1285" s="7">
        <v>15.0</v>
      </c>
    </row>
    <row r="1286">
      <c r="A1286" s="5">
        <f t="shared" si="57"/>
        <v>43790.61983</v>
      </c>
      <c r="B1286" s="6" t="str">
        <f t="shared" si="2"/>
        <v>https://twitter.com/realDonaldTrump/status/1197603726682402816</v>
      </c>
      <c r="C1286" s="6" t="s">
        <v>7</v>
      </c>
      <c r="D1286" s="3" t="s">
        <v>1273</v>
      </c>
      <c r="E1286" s="3">
        <v>1.574365953E9</v>
      </c>
      <c r="F1286" s="3" t="s">
        <v>9</v>
      </c>
      <c r="G1286" s="7">
        <f t="shared" si="3"/>
        <v>663207</v>
      </c>
      <c r="H1286" s="7">
        <v>15.0</v>
      </c>
    </row>
    <row r="1287">
      <c r="A1287" s="5">
        <f t="shared" si="57"/>
        <v>43782.94382</v>
      </c>
      <c r="B1287" s="6" t="str">
        <f t="shared" si="2"/>
        <v>https://twitter.com/realDonaldTrump/status/1194822034037051392</v>
      </c>
      <c r="C1287" s="6" t="s">
        <v>7</v>
      </c>
      <c r="D1287" s="3" t="s">
        <v>1274</v>
      </c>
      <c r="E1287" s="3">
        <v>1.573702746E9</v>
      </c>
      <c r="F1287" s="3" t="s">
        <v>9</v>
      </c>
      <c r="G1287" s="7">
        <f t="shared" si="3"/>
        <v>349888</v>
      </c>
      <c r="H1287" s="7">
        <v>15.0</v>
      </c>
    </row>
    <row r="1288">
      <c r="A1288" s="5">
        <f t="shared" si="57"/>
        <v>43778.89419</v>
      </c>
      <c r="B1288" s="6" t="str">
        <f t="shared" si="2"/>
        <v>https://twitter.com/realDonaldTrump/status/1193354496513982464</v>
      </c>
      <c r="C1288" s="6" t="s">
        <v>7</v>
      </c>
      <c r="D1288" s="3" t="s">
        <v>1275</v>
      </c>
      <c r="E1288" s="3">
        <v>1.573352858E9</v>
      </c>
      <c r="F1288" s="3" t="s">
        <v>9</v>
      </c>
      <c r="G1288" s="7">
        <f t="shared" si="3"/>
        <v>2346</v>
      </c>
      <c r="H1288" s="7">
        <v>15.0</v>
      </c>
    </row>
    <row r="1289">
      <c r="A1289" s="5">
        <f t="shared" si="57"/>
        <v>43778.86704</v>
      </c>
      <c r="B1289" s="6" t="str">
        <f t="shared" si="2"/>
        <v>https://twitter.com/realDonaldTrump/status/1193344658941698048</v>
      </c>
      <c r="C1289" s="6" t="s">
        <v>7</v>
      </c>
      <c r="D1289" s="3" t="s">
        <v>1276</v>
      </c>
      <c r="E1289" s="3">
        <v>1.573350512E9</v>
      </c>
      <c r="F1289" s="3" t="s">
        <v>9</v>
      </c>
      <c r="G1289" s="7">
        <f t="shared" si="3"/>
        <v>49996</v>
      </c>
      <c r="H1289" s="7">
        <v>15.0</v>
      </c>
    </row>
    <row r="1290">
      <c r="A1290" s="5">
        <f t="shared" si="57"/>
        <v>43778.28838</v>
      </c>
      <c r="B1290" s="6" t="str">
        <f t="shared" si="2"/>
        <v>https://twitter.com/realDonaldTrump/status/1193134960661663746</v>
      </c>
      <c r="C1290" s="6" t="s">
        <v>7</v>
      </c>
      <c r="D1290" s="3" t="s">
        <v>1277</v>
      </c>
      <c r="E1290" s="3">
        <v>1.573300516E9</v>
      </c>
      <c r="F1290" s="3" t="s">
        <v>9</v>
      </c>
      <c r="G1290" s="7">
        <f t="shared" si="3"/>
        <v>343865</v>
      </c>
      <c r="H1290" s="7">
        <v>15.0</v>
      </c>
    </row>
    <row r="1291">
      <c r="A1291" s="5">
        <f t="shared" si="57"/>
        <v>43774.30846</v>
      </c>
      <c r="B1291" s="6" t="str">
        <f t="shared" si="2"/>
        <v>https://twitter.com/realDonaldTrump/status/1191692684316020736</v>
      </c>
      <c r="C1291" s="6" t="s">
        <v>7</v>
      </c>
      <c r="D1291" s="3" t="s">
        <v>1278</v>
      </c>
      <c r="E1291" s="3">
        <v>1.572956651E9</v>
      </c>
      <c r="F1291" s="3" t="s">
        <v>9</v>
      </c>
      <c r="G1291" s="7">
        <f t="shared" si="3"/>
        <v>116607</v>
      </c>
      <c r="H1291" s="7">
        <v>15.0</v>
      </c>
    </row>
    <row r="1292">
      <c r="A1292" s="5">
        <f t="shared" si="57"/>
        <v>43772.95884</v>
      </c>
      <c r="B1292" s="6" t="str">
        <f t="shared" si="2"/>
        <v>https://twitter.com/realDonaldTrump/status/1191203600661438464</v>
      </c>
      <c r="C1292" s="6" t="s">
        <v>7</v>
      </c>
      <c r="D1292" s="3" t="s">
        <v>1279</v>
      </c>
      <c r="E1292" s="3">
        <v>1.572840044E9</v>
      </c>
      <c r="F1292" s="3" t="s">
        <v>9</v>
      </c>
      <c r="G1292" s="7">
        <f t="shared" si="3"/>
        <v>110970</v>
      </c>
      <c r="H1292" s="7">
        <v>15.0</v>
      </c>
    </row>
    <row r="1293">
      <c r="A1293" s="5">
        <f t="shared" ref="A1293:A1324" si="58">E1293/86400+DATE(1970,1,1)-time(4,0,0)</f>
        <v>43771.71613</v>
      </c>
      <c r="B1293" s="6" t="str">
        <f t="shared" si="2"/>
        <v>https://twitter.com/realDonaldTrump/status/1190738156682915840</v>
      </c>
      <c r="C1293" s="6" t="s">
        <v>7</v>
      </c>
      <c r="D1293" s="3" t="s">
        <v>1280</v>
      </c>
      <c r="E1293" s="3">
        <v>1.572729074E9</v>
      </c>
      <c r="F1293" s="3" t="s">
        <v>9</v>
      </c>
      <c r="G1293" s="7">
        <f t="shared" si="3"/>
        <v>379021</v>
      </c>
      <c r="H1293" s="7">
        <v>15.0</v>
      </c>
    </row>
    <row r="1294">
      <c r="A1294" s="5">
        <f t="shared" si="58"/>
        <v>43767.32932</v>
      </c>
      <c r="B1294" s="6" t="str">
        <f t="shared" si="2"/>
        <v>https://twitter.com/realDonaldTrump/status/1189148427504029696</v>
      </c>
      <c r="C1294" s="6" t="s">
        <v>7</v>
      </c>
      <c r="D1294" s="3" t="s">
        <v>1281</v>
      </c>
      <c r="E1294" s="3">
        <v>1.572350053E9</v>
      </c>
      <c r="F1294" s="3" t="s">
        <v>9</v>
      </c>
      <c r="G1294" s="7">
        <f t="shared" si="3"/>
        <v>313993</v>
      </c>
      <c r="H1294" s="7">
        <v>15.0</v>
      </c>
    </row>
    <row r="1295">
      <c r="A1295" s="5">
        <f t="shared" si="58"/>
        <v>43763.69514</v>
      </c>
      <c r="B1295" s="6" t="str">
        <f t="shared" si="2"/>
        <v>https://twitter.com/realDonaldTrump/status/1187831448377495552</v>
      </c>
      <c r="C1295" s="6" t="s">
        <v>7</v>
      </c>
      <c r="D1295" s="3" t="s">
        <v>1282</v>
      </c>
      <c r="E1295" s="3">
        <v>1.57203606E9</v>
      </c>
      <c r="F1295" s="3" t="s">
        <v>9</v>
      </c>
      <c r="G1295" s="7">
        <f t="shared" si="3"/>
        <v>1227315</v>
      </c>
      <c r="H1295" s="7">
        <v>15.0</v>
      </c>
    </row>
    <row r="1296">
      <c r="A1296" s="5">
        <f t="shared" si="58"/>
        <v>43749.4901</v>
      </c>
      <c r="B1296" s="6" t="str">
        <f t="shared" si="2"/>
        <v>https://twitter.com/realDonaldTrump/status/1182683716973400064</v>
      </c>
      <c r="C1296" s="6" t="s">
        <v>7</v>
      </c>
      <c r="D1296" s="3" t="s">
        <v>1283</v>
      </c>
      <c r="E1296" s="3">
        <v>1.570808745E9</v>
      </c>
      <c r="F1296" s="3" t="s">
        <v>9</v>
      </c>
      <c r="G1296" s="7">
        <f t="shared" si="3"/>
        <v>221</v>
      </c>
      <c r="H1296" s="7">
        <v>15.0</v>
      </c>
    </row>
    <row r="1297">
      <c r="A1297" s="5">
        <f t="shared" si="58"/>
        <v>43749.48755</v>
      </c>
      <c r="B1297" s="6" t="str">
        <f t="shared" si="2"/>
        <v>https://twitter.com/realDonaldTrump/status/1182682786882293760</v>
      </c>
      <c r="C1297" s="6" t="s">
        <v>7</v>
      </c>
      <c r="D1297" s="3" t="s">
        <v>1284</v>
      </c>
      <c r="E1297" s="3">
        <v>1.570808524E9</v>
      </c>
      <c r="F1297" s="3" t="s">
        <v>9</v>
      </c>
      <c r="G1297" s="7">
        <f t="shared" si="3"/>
        <v>409006</v>
      </c>
      <c r="H1297" s="7">
        <v>15.0</v>
      </c>
    </row>
    <row r="1298">
      <c r="A1298" s="5">
        <f t="shared" si="58"/>
        <v>43744.75368</v>
      </c>
      <c r="B1298" s="6" t="str">
        <f t="shared" si="2"/>
        <v>https://twitter.com/realDonaldTrump/status/1180967293645393922</v>
      </c>
      <c r="C1298" s="6" t="s">
        <v>7</v>
      </c>
      <c r="D1298" s="3" t="s">
        <v>1285</v>
      </c>
      <c r="E1298" s="3">
        <v>1.570399518E9</v>
      </c>
      <c r="F1298" s="3" t="s">
        <v>9</v>
      </c>
      <c r="G1298" s="7">
        <f t="shared" si="3"/>
        <v>32563</v>
      </c>
      <c r="H1298" s="7">
        <v>15.0</v>
      </c>
    </row>
    <row r="1299">
      <c r="A1299" s="5">
        <f t="shared" si="58"/>
        <v>43744.37679</v>
      </c>
      <c r="B1299" s="6" t="str">
        <f t="shared" si="2"/>
        <v>https://twitter.com/realDonaldTrump/status/1180830712980787202</v>
      </c>
      <c r="C1299" s="6" t="s">
        <v>7</v>
      </c>
      <c r="D1299" s="3" t="s">
        <v>1286</v>
      </c>
      <c r="E1299" s="3">
        <v>1.570366955E9</v>
      </c>
      <c r="F1299" s="3" t="s">
        <v>9</v>
      </c>
      <c r="G1299" s="7">
        <f t="shared" si="3"/>
        <v>439459</v>
      </c>
      <c r="H1299" s="7">
        <v>15.0</v>
      </c>
    </row>
    <row r="1300">
      <c r="A1300" s="5">
        <f t="shared" si="58"/>
        <v>43739.29046</v>
      </c>
      <c r="B1300" s="6" t="str">
        <f t="shared" si="2"/>
        <v>https://twitter.com/realDonaldTrump/status/1178987489417203712</v>
      </c>
      <c r="C1300" s="6" t="s">
        <v>7</v>
      </c>
      <c r="D1300" s="3" t="s">
        <v>1287</v>
      </c>
      <c r="E1300" s="3">
        <v>1.569927496E9</v>
      </c>
      <c r="F1300" s="3" t="s">
        <v>9</v>
      </c>
      <c r="G1300" s="7">
        <f t="shared" si="3"/>
        <v>161099</v>
      </c>
      <c r="H1300" s="7">
        <v>15.0</v>
      </c>
    </row>
    <row r="1301">
      <c r="A1301" s="5">
        <f t="shared" si="58"/>
        <v>43737.42589</v>
      </c>
      <c r="B1301" s="6" t="str">
        <f t="shared" si="2"/>
        <v>https://twitter.com/realDonaldTrump/status/1178311788565336064</v>
      </c>
      <c r="C1301" s="6" t="s">
        <v>7</v>
      </c>
      <c r="D1301" s="3" t="s">
        <v>1288</v>
      </c>
      <c r="E1301" s="3">
        <v>1.569766397E9</v>
      </c>
      <c r="F1301" s="3" t="s">
        <v>9</v>
      </c>
      <c r="G1301" s="7">
        <f t="shared" si="3"/>
        <v>821366</v>
      </c>
      <c r="H1301" s="7">
        <v>15.0</v>
      </c>
    </row>
    <row r="1302">
      <c r="A1302" s="5">
        <f t="shared" si="58"/>
        <v>43727.91934</v>
      </c>
      <c r="B1302" s="6" t="str">
        <f t="shared" si="2"/>
        <v>https://twitter.com/realDonaldTrump/status/1174866733917724673</v>
      </c>
      <c r="C1302" s="6" t="s">
        <v>7</v>
      </c>
      <c r="D1302" s="3" t="s">
        <v>1289</v>
      </c>
      <c r="E1302" s="3">
        <v>1.568945031E9</v>
      </c>
      <c r="F1302" s="3" t="s">
        <v>9</v>
      </c>
      <c r="G1302" s="7">
        <f t="shared" si="3"/>
        <v>825512</v>
      </c>
      <c r="H1302" s="7">
        <v>15.0</v>
      </c>
    </row>
    <row r="1303">
      <c r="A1303" s="5">
        <f t="shared" si="58"/>
        <v>43718.3648</v>
      </c>
      <c r="B1303" s="6" t="str">
        <f t="shared" si="2"/>
        <v>https://twitter.com/realDonaldTrump/status/1171404283541164032</v>
      </c>
      <c r="C1303" s="6" t="s">
        <v>7</v>
      </c>
      <c r="D1303" s="3" t="s">
        <v>1290</v>
      </c>
      <c r="E1303" s="3">
        <v>1.568119519E9</v>
      </c>
      <c r="F1303" s="3" t="s">
        <v>9</v>
      </c>
      <c r="G1303" s="7">
        <f t="shared" si="3"/>
        <v>413816</v>
      </c>
      <c r="H1303" s="7">
        <v>15.0</v>
      </c>
    </row>
    <row r="1304">
      <c r="A1304" s="5">
        <f t="shared" si="58"/>
        <v>43713.57527</v>
      </c>
      <c r="B1304" s="6" t="str">
        <f t="shared" si="2"/>
        <v>https://twitter.com/realDonaldTrump/status/1169668612749217792</v>
      </c>
      <c r="C1304" s="6" t="s">
        <v>7</v>
      </c>
      <c r="D1304" s="3" t="s">
        <v>1291</v>
      </c>
      <c r="E1304" s="3">
        <v>1.567705703E9</v>
      </c>
      <c r="F1304" s="3" t="s">
        <v>9</v>
      </c>
      <c r="G1304" s="7">
        <f t="shared" si="3"/>
        <v>364849</v>
      </c>
      <c r="H1304" s="7">
        <v>15.0</v>
      </c>
    </row>
    <row r="1305">
      <c r="A1305" s="5">
        <f t="shared" si="58"/>
        <v>43709.35248</v>
      </c>
      <c r="B1305" s="6" t="str">
        <f t="shared" si="2"/>
        <v>https://twitter.com/realDonaldTrump/status/1168138324168585216</v>
      </c>
      <c r="C1305" s="6" t="s">
        <v>7</v>
      </c>
      <c r="D1305" s="3" t="s">
        <v>1292</v>
      </c>
      <c r="E1305" s="3">
        <v>1.567340854E9</v>
      </c>
      <c r="F1305" s="3" t="s">
        <v>9</v>
      </c>
      <c r="G1305" s="7">
        <f t="shared" si="3"/>
        <v>87362</v>
      </c>
      <c r="H1305" s="7">
        <v>15.0</v>
      </c>
    </row>
    <row r="1306">
      <c r="A1306" s="5">
        <f t="shared" si="58"/>
        <v>43708.34134</v>
      </c>
      <c r="B1306" s="6" t="str">
        <f t="shared" si="2"/>
        <v>https://twitter.com/realDonaldTrump/status/1167771902103969792</v>
      </c>
      <c r="C1306" s="6" t="s">
        <v>7</v>
      </c>
      <c r="D1306" s="3" t="s">
        <v>1293</v>
      </c>
      <c r="E1306" s="3">
        <v>1.567253492E9</v>
      </c>
      <c r="F1306" s="3" t="s">
        <v>9</v>
      </c>
      <c r="G1306" s="7">
        <f t="shared" si="3"/>
        <v>70890</v>
      </c>
      <c r="H1306" s="7">
        <v>15.0</v>
      </c>
    </row>
    <row r="1307">
      <c r="A1307" s="5">
        <f t="shared" si="58"/>
        <v>43707.52086</v>
      </c>
      <c r="B1307" s="6" t="str">
        <f t="shared" si="2"/>
        <v>https://twitter.com/realDonaldTrump/status/1167474568325488641</v>
      </c>
      <c r="C1307" s="6" t="s">
        <v>7</v>
      </c>
      <c r="D1307" s="3" t="s">
        <v>1294</v>
      </c>
      <c r="E1307" s="3">
        <v>1.567182602E9</v>
      </c>
      <c r="F1307" s="3" t="s">
        <v>9</v>
      </c>
      <c r="G1307" s="7">
        <f t="shared" si="3"/>
        <v>651742</v>
      </c>
      <c r="H1307" s="7">
        <v>15.0</v>
      </c>
    </row>
    <row r="1308">
      <c r="A1308" s="5">
        <f t="shared" si="58"/>
        <v>43699.97755</v>
      </c>
      <c r="B1308" s="6" t="str">
        <f t="shared" si="2"/>
        <v>https://twitter.com/realDonaldTrump/status/1164740965296463872</v>
      </c>
      <c r="C1308" s="6" t="s">
        <v>7</v>
      </c>
      <c r="D1308" s="3" t="s">
        <v>1295</v>
      </c>
      <c r="E1308" s="3">
        <v>1.56653086E9</v>
      </c>
      <c r="F1308" s="3" t="s">
        <v>9</v>
      </c>
      <c r="G1308" s="7">
        <f t="shared" si="3"/>
        <v>107795</v>
      </c>
      <c r="H1308" s="7">
        <v>15.0</v>
      </c>
    </row>
    <row r="1309">
      <c r="A1309" s="5">
        <f t="shared" si="58"/>
        <v>43698.72992</v>
      </c>
      <c r="B1309" s="6" t="str">
        <f t="shared" si="2"/>
        <v>https://twitter.com/realDonaldTrump/status/1164288841202561024</v>
      </c>
      <c r="C1309" s="6" t="s">
        <v>7</v>
      </c>
      <c r="D1309" s="3" t="s">
        <v>1296</v>
      </c>
      <c r="E1309" s="3">
        <v>1.566423065E9</v>
      </c>
      <c r="F1309" s="3" t="s">
        <v>9</v>
      </c>
      <c r="G1309" s="7">
        <f t="shared" si="3"/>
        <v>725924</v>
      </c>
      <c r="H1309" s="7">
        <v>15.0</v>
      </c>
    </row>
    <row r="1310">
      <c r="A1310" s="5">
        <f t="shared" si="58"/>
        <v>43690.32802</v>
      </c>
      <c r="B1310" s="6" t="str">
        <f t="shared" si="2"/>
        <v>https://twitter.com/realDonaldTrump/status/1161244094582185986</v>
      </c>
      <c r="C1310" s="6" t="s">
        <v>7</v>
      </c>
      <c r="D1310" s="3" t="s">
        <v>1297</v>
      </c>
      <c r="E1310" s="3">
        <v>1.565697141E9</v>
      </c>
      <c r="F1310" s="3" t="s">
        <v>9</v>
      </c>
      <c r="G1310" s="7">
        <f t="shared" si="3"/>
        <v>1093996</v>
      </c>
      <c r="H1310" s="7">
        <v>15.0</v>
      </c>
    </row>
    <row r="1311">
      <c r="A1311" s="5">
        <f t="shared" si="58"/>
        <v>43677.66603</v>
      </c>
      <c r="B1311" s="6" t="str">
        <f t="shared" si="2"/>
        <v>https://twitter.com/realDonaldTrump/status/1156655542280118277</v>
      </c>
      <c r="C1311" s="6" t="s">
        <v>7</v>
      </c>
      <c r="D1311" s="3" t="s">
        <v>1298</v>
      </c>
      <c r="E1311" s="3">
        <v>1.564603145E9</v>
      </c>
      <c r="F1311" s="3" t="s">
        <v>9</v>
      </c>
      <c r="G1311" s="7">
        <f t="shared" si="3"/>
        <v>1494699</v>
      </c>
      <c r="H1311" s="7">
        <v>15.0</v>
      </c>
    </row>
    <row r="1312">
      <c r="A1312" s="5">
        <f t="shared" si="58"/>
        <v>43660.36627</v>
      </c>
      <c r="B1312" s="6" t="str">
        <f t="shared" si="2"/>
        <v>https://twitter.com/realDonaldTrump/status/1150386319698382848</v>
      </c>
      <c r="C1312" s="6" t="s">
        <v>7</v>
      </c>
      <c r="D1312" s="3" t="s">
        <v>1299</v>
      </c>
      <c r="E1312" s="3">
        <v>1.563108446E9</v>
      </c>
      <c r="F1312" s="3" t="s">
        <v>9</v>
      </c>
      <c r="G1312" s="7">
        <f t="shared" si="3"/>
        <v>90406</v>
      </c>
      <c r="H1312" s="7">
        <v>15.0</v>
      </c>
    </row>
    <row r="1313">
      <c r="A1313" s="5">
        <f t="shared" si="58"/>
        <v>43659.31991</v>
      </c>
      <c r="B1313" s="6" t="str">
        <f t="shared" si="2"/>
        <v>https://twitter.com/realDonaldTrump/status/1150007131179048961</v>
      </c>
      <c r="C1313" s="6" t="s">
        <v>7</v>
      </c>
      <c r="D1313" s="3" t="s">
        <v>1300</v>
      </c>
      <c r="E1313" s="3">
        <v>1.56301804E9</v>
      </c>
      <c r="F1313" s="3" t="s">
        <v>9</v>
      </c>
      <c r="G1313" s="7">
        <f t="shared" si="3"/>
        <v>334912</v>
      </c>
      <c r="H1313" s="7">
        <v>15.0</v>
      </c>
    </row>
    <row r="1314">
      <c r="A1314" s="5">
        <f t="shared" si="58"/>
        <v>43655.44361</v>
      </c>
      <c r="B1314" s="6" t="str">
        <f t="shared" si="2"/>
        <v>https://twitter.com/realDonaldTrump/status/1148602405342330883</v>
      </c>
      <c r="C1314" s="6" t="s">
        <v>7</v>
      </c>
      <c r="D1314" s="3" t="s">
        <v>1301</v>
      </c>
      <c r="E1314" s="3">
        <v>1.562683128E9</v>
      </c>
      <c r="F1314" s="3" t="s">
        <v>9</v>
      </c>
      <c r="G1314" s="7">
        <f t="shared" si="3"/>
        <v>2083695</v>
      </c>
      <c r="H1314" s="7">
        <v>15.0</v>
      </c>
    </row>
    <row r="1315">
      <c r="A1315" s="5">
        <f t="shared" si="58"/>
        <v>43631.32677</v>
      </c>
      <c r="B1315" s="6" t="str">
        <f t="shared" si="2"/>
        <v>https://twitter.com/realDonaldTrump/status/1139862755383500800</v>
      </c>
      <c r="C1315" s="6" t="s">
        <v>7</v>
      </c>
      <c r="D1315" s="3" t="s">
        <v>1302</v>
      </c>
      <c r="E1315" s="3">
        <v>1.560599433E9</v>
      </c>
      <c r="F1315" s="3" t="s">
        <v>9</v>
      </c>
      <c r="G1315" s="7">
        <f t="shared" si="3"/>
        <v>73</v>
      </c>
      <c r="H1315" s="7">
        <v>15.0</v>
      </c>
    </row>
    <row r="1316">
      <c r="A1316" s="5">
        <f t="shared" si="58"/>
        <v>43631.32593</v>
      </c>
      <c r="B1316" s="6" t="str">
        <f t="shared" si="2"/>
        <v>https://twitter.com/realDonaldTrump/status/1139862449556000768</v>
      </c>
      <c r="C1316" s="6" t="s">
        <v>7</v>
      </c>
      <c r="D1316" s="3" t="s">
        <v>1303</v>
      </c>
      <c r="E1316" s="3">
        <v>1.56059936E9</v>
      </c>
      <c r="F1316" s="3" t="s">
        <v>9</v>
      </c>
      <c r="G1316" s="7">
        <f t="shared" si="3"/>
        <v>1151</v>
      </c>
      <c r="H1316" s="7">
        <v>15.0</v>
      </c>
    </row>
    <row r="1317">
      <c r="A1317" s="5">
        <f t="shared" si="58"/>
        <v>43631.3126</v>
      </c>
      <c r="B1317" s="6" t="str">
        <f t="shared" si="2"/>
        <v>https://twitter.com/realDonaldTrump/status/1139857623271071747</v>
      </c>
      <c r="C1317" s="6" t="s">
        <v>7</v>
      </c>
      <c r="D1317" s="3" t="s">
        <v>1304</v>
      </c>
      <c r="E1317" s="3">
        <v>1.560598209E9</v>
      </c>
      <c r="F1317" s="3" t="s">
        <v>9</v>
      </c>
      <c r="G1317" s="7">
        <f t="shared" si="3"/>
        <v>15</v>
      </c>
      <c r="H1317" s="7">
        <v>15.0</v>
      </c>
    </row>
    <row r="1318">
      <c r="A1318" s="5">
        <f t="shared" si="58"/>
        <v>43631.31243</v>
      </c>
      <c r="B1318" s="6" t="str">
        <f t="shared" si="2"/>
        <v>https://twitter.com/realDonaldTrump/status/1139857560792653824</v>
      </c>
      <c r="C1318" s="6" t="s">
        <v>7</v>
      </c>
      <c r="D1318" s="3" t="s">
        <v>1305</v>
      </c>
      <c r="E1318" s="3">
        <v>1.560598194E9</v>
      </c>
      <c r="F1318" s="3" t="s">
        <v>9</v>
      </c>
      <c r="G1318" s="7">
        <f t="shared" si="3"/>
        <v>3020671</v>
      </c>
      <c r="H1318" s="7">
        <v>15.0</v>
      </c>
    </row>
    <row r="1319">
      <c r="A1319" s="5">
        <f t="shared" si="58"/>
        <v>43596.35096</v>
      </c>
      <c r="B1319" s="6" t="str">
        <f t="shared" si="2"/>
        <v>https://twitter.com/realDonaldTrump/status/1127187948171157504</v>
      </c>
      <c r="C1319" s="6" t="s">
        <v>7</v>
      </c>
      <c r="D1319" s="3" t="s">
        <v>1306</v>
      </c>
      <c r="E1319" s="3">
        <v>1.557577523E9</v>
      </c>
      <c r="F1319" s="3" t="s">
        <v>9</v>
      </c>
      <c r="G1319" s="7">
        <f t="shared" si="3"/>
        <v>284</v>
      </c>
      <c r="H1319" s="7">
        <v>15.0</v>
      </c>
    </row>
    <row r="1320">
      <c r="A1320" s="5">
        <f t="shared" si="58"/>
        <v>43596.34767</v>
      </c>
      <c r="B1320" s="6" t="str">
        <f t="shared" si="2"/>
        <v>https://twitter.com/realDonaldTrump/status/1127186758188318721</v>
      </c>
      <c r="C1320" s="6" t="s">
        <v>7</v>
      </c>
      <c r="D1320" s="3" t="s">
        <v>1307</v>
      </c>
      <c r="E1320" s="3">
        <v>1.557577239E9</v>
      </c>
      <c r="F1320" s="3" t="s">
        <v>9</v>
      </c>
      <c r="G1320" s="7">
        <f t="shared" si="3"/>
        <v>75</v>
      </c>
      <c r="H1320" s="7">
        <v>15.0</v>
      </c>
    </row>
    <row r="1321">
      <c r="A1321" s="5">
        <f t="shared" si="58"/>
        <v>43596.34681</v>
      </c>
      <c r="B1321" s="6" t="str">
        <f t="shared" si="2"/>
        <v>https://twitter.com/realDonaldTrump/status/1127186442265026562</v>
      </c>
      <c r="C1321" s="6" t="s">
        <v>7</v>
      </c>
      <c r="D1321" s="3" t="s">
        <v>1308</v>
      </c>
      <c r="E1321" s="3">
        <v>1.557577164E9</v>
      </c>
      <c r="F1321" s="3" t="s">
        <v>9</v>
      </c>
      <c r="G1321" s="7">
        <f t="shared" si="3"/>
        <v>539</v>
      </c>
      <c r="H1321" s="7">
        <v>15.0</v>
      </c>
    </row>
    <row r="1322">
      <c r="A1322" s="5">
        <f t="shared" si="58"/>
        <v>43596.34057</v>
      </c>
      <c r="B1322" s="6" t="str">
        <f t="shared" si="2"/>
        <v>https://twitter.com/realDonaldTrump/status/1127184180150927360</v>
      </c>
      <c r="C1322" s="6" t="s">
        <v>7</v>
      </c>
      <c r="D1322" s="3" t="s">
        <v>1309</v>
      </c>
      <c r="E1322" s="3">
        <v>1.557576625E9</v>
      </c>
      <c r="F1322" s="3" t="s">
        <v>9</v>
      </c>
      <c r="G1322" s="7">
        <f t="shared" si="3"/>
        <v>124428</v>
      </c>
      <c r="H1322" s="7">
        <v>15.0</v>
      </c>
    </row>
    <row r="1323">
      <c r="A1323" s="5">
        <f t="shared" si="58"/>
        <v>43594.90043</v>
      </c>
      <c r="B1323" s="6" t="str">
        <f t="shared" si="2"/>
        <v>https://twitter.com/realDonaldTrump/status/1126662291783593984</v>
      </c>
      <c r="C1323" s="6" t="s">
        <v>7</v>
      </c>
      <c r="D1323" s="3" t="s">
        <v>1310</v>
      </c>
      <c r="E1323" s="3">
        <v>1.557452197E9</v>
      </c>
      <c r="F1323" s="3" t="s">
        <v>9</v>
      </c>
      <c r="G1323" s="7">
        <f t="shared" si="3"/>
        <v>747528</v>
      </c>
      <c r="H1323" s="7">
        <v>15.0</v>
      </c>
    </row>
    <row r="1324">
      <c r="A1324" s="5">
        <f t="shared" si="58"/>
        <v>43586.24848</v>
      </c>
      <c r="B1324" s="6" t="str">
        <f t="shared" si="2"/>
        <v>https://twitter.com/realDonaldTrump/status/1123526933952831493</v>
      </c>
      <c r="C1324" s="6" t="s">
        <v>7</v>
      </c>
      <c r="D1324" s="3" t="s">
        <v>1311</v>
      </c>
      <c r="E1324" s="3">
        <v>1.556704669E9</v>
      </c>
      <c r="F1324" s="3" t="s">
        <v>9</v>
      </c>
      <c r="G1324" s="7">
        <f t="shared" si="3"/>
        <v>8688949</v>
      </c>
      <c r="H1324" s="7">
        <v>15.0</v>
      </c>
    </row>
    <row r="1325">
      <c r="A1325" s="5">
        <f t="shared" ref="A1325:A1329" si="59">E1325/86400+DATE(1970,1,1)-time(5,0,0)</f>
        <v>43485.64028</v>
      </c>
      <c r="B1325" s="6" t="str">
        <f t="shared" si="2"/>
        <v>https://twitter.com/realDonaldTrump/status/1087082839089254400</v>
      </c>
      <c r="C1325" s="6" t="s">
        <v>7</v>
      </c>
      <c r="D1325" s="3" t="s">
        <v>1312</v>
      </c>
      <c r="E1325" s="3">
        <v>1.54801572E9</v>
      </c>
      <c r="F1325" s="3" t="s">
        <v>9</v>
      </c>
      <c r="G1325" s="7">
        <f t="shared" si="3"/>
        <v>147556</v>
      </c>
      <c r="H1325" s="7">
        <v>15.0</v>
      </c>
    </row>
    <row r="1326">
      <c r="A1326" s="5">
        <f t="shared" si="59"/>
        <v>43483.93245</v>
      </c>
      <c r="B1326" s="6" t="str">
        <f t="shared" si="2"/>
        <v>https://twitter.com/realDonaldTrump/status/1086463946041769985</v>
      </c>
      <c r="C1326" s="6" t="s">
        <v>7</v>
      </c>
      <c r="D1326" s="3" t="s">
        <v>1313</v>
      </c>
      <c r="E1326" s="3">
        <v>1.547868164E9</v>
      </c>
      <c r="F1326" s="3" t="s">
        <v>9</v>
      </c>
      <c r="G1326" s="7">
        <f t="shared" si="3"/>
        <v>4455675</v>
      </c>
      <c r="H1326" s="7">
        <v>15.0</v>
      </c>
    </row>
    <row r="1327">
      <c r="A1327" s="5">
        <f t="shared" si="59"/>
        <v>43432.36214</v>
      </c>
      <c r="B1327" s="6" t="str">
        <f t="shared" si="2"/>
        <v>https://twitter.com/realDonaldTrump/status/1067775488112902145</v>
      </c>
      <c r="C1327" s="6" t="s">
        <v>7</v>
      </c>
      <c r="D1327" s="3" t="s">
        <v>1314</v>
      </c>
      <c r="E1327" s="3">
        <v>1.543412489E9</v>
      </c>
      <c r="F1327" s="3" t="s">
        <v>9</v>
      </c>
      <c r="G1327" s="7">
        <f t="shared" si="3"/>
        <v>1890980</v>
      </c>
      <c r="H1327" s="7">
        <v>15.0</v>
      </c>
    </row>
    <row r="1328">
      <c r="A1328" s="5">
        <f t="shared" si="59"/>
        <v>43410.4758</v>
      </c>
      <c r="B1328" s="6" t="str">
        <f t="shared" si="2"/>
        <v>https://twitter.com/realDonaldTrump/status/1059844145714487299</v>
      </c>
      <c r="C1328" s="6" t="s">
        <v>7</v>
      </c>
      <c r="D1328" s="3" t="s">
        <v>1315</v>
      </c>
      <c r="E1328" s="3">
        <v>1.541521509E9</v>
      </c>
      <c r="F1328" s="3" t="s">
        <v>9</v>
      </c>
      <c r="G1328" s="7">
        <f t="shared" si="3"/>
        <v>330</v>
      </c>
      <c r="H1328" s="7">
        <v>15.0</v>
      </c>
    </row>
    <row r="1329">
      <c r="A1329" s="5">
        <f t="shared" si="59"/>
        <v>43410.47198</v>
      </c>
      <c r="B1329" s="6" t="str">
        <f t="shared" si="2"/>
        <v>https://twitter.com/realDonaldTrump/status/1059842759467646976</v>
      </c>
      <c r="C1329" s="6" t="s">
        <v>7</v>
      </c>
      <c r="D1329" s="3" t="s">
        <v>1316</v>
      </c>
      <c r="E1329" s="3">
        <v>1.541521179E9</v>
      </c>
      <c r="F1329" s="3" t="s">
        <v>9</v>
      </c>
      <c r="G1329" s="7">
        <f t="shared" si="3"/>
        <v>2345458</v>
      </c>
      <c r="H1329" s="7">
        <v>15.0</v>
      </c>
    </row>
    <row r="1330">
      <c r="A1330" s="5">
        <f t="shared" ref="A1330:A1336" si="60">E1330/86400+DATE(1970,1,1)-time(4,0,0)</f>
        <v>43383.36714</v>
      </c>
      <c r="B1330" s="6" t="str">
        <f t="shared" si="2"/>
        <v>https://twitter.com/realDonaldTrump/status/1050005197102157825</v>
      </c>
      <c r="C1330" s="6" t="s">
        <v>7</v>
      </c>
      <c r="D1330" s="3" t="s">
        <v>1317</v>
      </c>
      <c r="E1330" s="3">
        <v>1.539175721E9</v>
      </c>
      <c r="F1330" s="3" t="s">
        <v>9</v>
      </c>
      <c r="G1330" s="7">
        <f t="shared" si="3"/>
        <v>15</v>
      </c>
      <c r="H1330" s="7">
        <v>15.0</v>
      </c>
    </row>
    <row r="1331">
      <c r="A1331" s="5">
        <f t="shared" si="60"/>
        <v>43383.36697</v>
      </c>
      <c r="B1331" s="6" t="str">
        <f t="shared" si="2"/>
        <v>https://twitter.com/realDonaldTrump/status/1050005131968827396</v>
      </c>
      <c r="C1331" s="6" t="s">
        <v>7</v>
      </c>
      <c r="D1331" s="3" t="s">
        <v>1318</v>
      </c>
      <c r="E1331" s="3">
        <v>1.539175706E9</v>
      </c>
      <c r="F1331" s="3" t="s">
        <v>9</v>
      </c>
      <c r="G1331" s="7">
        <f t="shared" si="3"/>
        <v>1998146</v>
      </c>
      <c r="H1331" s="7">
        <v>15.0</v>
      </c>
    </row>
    <row r="1332">
      <c r="A1332" s="5">
        <f t="shared" si="60"/>
        <v>43360.24028</v>
      </c>
      <c r="B1332" s="6" t="str">
        <f t="shared" si="2"/>
        <v>https://twitter.com/realDonaldTrump/status/1041624303089999874</v>
      </c>
      <c r="C1332" s="6" t="s">
        <v>7</v>
      </c>
      <c r="D1332" s="3" t="s">
        <v>1319</v>
      </c>
      <c r="E1332" s="3">
        <v>1.53717756E9</v>
      </c>
      <c r="F1332" s="3" t="s">
        <v>9</v>
      </c>
      <c r="G1332" s="7">
        <f t="shared" si="3"/>
        <v>252734</v>
      </c>
      <c r="H1332" s="7">
        <v>15.0</v>
      </c>
    </row>
    <row r="1333">
      <c r="A1333" s="5">
        <f t="shared" si="60"/>
        <v>43357.31512</v>
      </c>
      <c r="B1333" s="6" t="str">
        <f t="shared" si="2"/>
        <v>https://twitter.com/realDonaldTrump/status/1040564259833487360</v>
      </c>
      <c r="C1333" s="6" t="s">
        <v>7</v>
      </c>
      <c r="D1333" s="3" t="s">
        <v>1320</v>
      </c>
      <c r="E1333" s="3">
        <v>1.536924826E9</v>
      </c>
      <c r="F1333" s="3" t="s">
        <v>9</v>
      </c>
      <c r="G1333" s="7">
        <f t="shared" si="3"/>
        <v>5581380</v>
      </c>
      <c r="H1333" s="7">
        <v>15.0</v>
      </c>
    </row>
    <row r="1334">
      <c r="A1334" s="5">
        <f t="shared" si="60"/>
        <v>43292.71581</v>
      </c>
      <c r="B1334" s="6" t="str">
        <f t="shared" si="2"/>
        <v>https://twitter.com/realDonaldTrump/status/1017154254694506496</v>
      </c>
      <c r="C1334" s="6" t="s">
        <v>7</v>
      </c>
      <c r="D1334" s="3" t="s">
        <v>1321</v>
      </c>
      <c r="E1334" s="3">
        <v>1.531343446E9</v>
      </c>
      <c r="F1334" s="3" t="s">
        <v>9</v>
      </c>
      <c r="G1334" s="7">
        <f t="shared" si="3"/>
        <v>3097807</v>
      </c>
      <c r="H1334" s="7">
        <v>15.0</v>
      </c>
    </row>
    <row r="1335">
      <c r="A1335" s="5">
        <f t="shared" si="60"/>
        <v>43256.86156</v>
      </c>
      <c r="B1335" s="6" t="str">
        <f t="shared" si="2"/>
        <v>https://twitter.com/realDonaldTrump/status/1004161109904035840</v>
      </c>
      <c r="C1335" s="6" t="s">
        <v>7</v>
      </c>
      <c r="D1335" s="3" t="s">
        <v>1322</v>
      </c>
      <c r="E1335" s="3">
        <v>1.528245639E9</v>
      </c>
      <c r="F1335" s="3" t="s">
        <v>9</v>
      </c>
      <c r="G1335" s="7">
        <f t="shared" si="3"/>
        <v>1665978</v>
      </c>
      <c r="H1335" s="7">
        <v>15.0</v>
      </c>
    </row>
    <row r="1336">
      <c r="A1336" s="5">
        <f t="shared" si="60"/>
        <v>43237.57941</v>
      </c>
      <c r="B1336" s="6" t="str">
        <f t="shared" si="2"/>
        <v>https://qmap.pub/read/1398</v>
      </c>
      <c r="C1336" s="6" t="s">
        <v>5</v>
      </c>
      <c r="D1336" s="3">
        <v>1398.0</v>
      </c>
      <c r="E1336" s="3">
        <v>1.526579661E9</v>
      </c>
      <c r="F1336" s="3" t="s">
        <v>6</v>
      </c>
      <c r="G1336" s="7">
        <f t="shared" si="3"/>
        <v>16527662</v>
      </c>
      <c r="H1336" s="7">
        <v>15.0</v>
      </c>
    </row>
    <row r="1337">
      <c r="A1337" s="5">
        <f t="shared" ref="A1337:A1350" si="61">E1337/86400+DATE(1970,1,1)-time(5,0,0)</f>
        <v>43046.24536</v>
      </c>
      <c r="B1337" s="6" t="str">
        <f t="shared" si="2"/>
        <v>https://twitter.com/realDonaldTrump/status/927851452185407490</v>
      </c>
      <c r="C1337" s="6" t="s">
        <v>7</v>
      </c>
      <c r="D1337" s="3" t="s">
        <v>1323</v>
      </c>
      <c r="E1337" s="3">
        <v>1.510051999E9</v>
      </c>
      <c r="F1337" s="3" t="s">
        <v>9</v>
      </c>
      <c r="G1337" s="7">
        <f t="shared" si="3"/>
        <v>-66101511</v>
      </c>
      <c r="H1337" s="7">
        <v>15.0</v>
      </c>
    </row>
    <row r="1338">
      <c r="A1338" s="5">
        <f t="shared" si="61"/>
        <v>43811.30914</v>
      </c>
      <c r="B1338" s="6" t="str">
        <f t="shared" si="2"/>
        <v>https://twitter.com/realDonaldTrump/status/1205101282375225344</v>
      </c>
      <c r="C1338" s="6" t="s">
        <v>7</v>
      </c>
      <c r="D1338" s="3" t="s">
        <v>1324</v>
      </c>
      <c r="E1338" s="3">
        <v>1.57615351E9</v>
      </c>
      <c r="F1338" s="3" t="s">
        <v>9</v>
      </c>
      <c r="G1338" s="7">
        <f t="shared" si="3"/>
        <v>79156</v>
      </c>
      <c r="H1338" s="7">
        <v>16.0</v>
      </c>
    </row>
    <row r="1339">
      <c r="A1339" s="5">
        <f t="shared" si="61"/>
        <v>43810.39299</v>
      </c>
      <c r="B1339" s="6" t="str">
        <f t="shared" si="2"/>
        <v>https://twitter.com/realDonaldTrump/status/1204769281545818117</v>
      </c>
      <c r="C1339" s="6" t="s">
        <v>7</v>
      </c>
      <c r="D1339" s="3" t="s">
        <v>1325</v>
      </c>
      <c r="E1339" s="3">
        <v>1.576074354E9</v>
      </c>
      <c r="F1339" s="3" t="s">
        <v>9</v>
      </c>
      <c r="G1339" s="7">
        <f t="shared" si="3"/>
        <v>34</v>
      </c>
      <c r="H1339" s="7">
        <v>16.0</v>
      </c>
    </row>
    <row r="1340">
      <c r="A1340" s="5">
        <f t="shared" si="61"/>
        <v>43810.39259</v>
      </c>
      <c r="B1340" s="6" t="str">
        <f t="shared" si="2"/>
        <v>https://twitter.com/realDonaldTrump/status/1204769138972987393</v>
      </c>
      <c r="C1340" s="6" t="s">
        <v>7</v>
      </c>
      <c r="D1340" s="3" t="s">
        <v>1326</v>
      </c>
      <c r="E1340" s="3">
        <v>1.57607432E9</v>
      </c>
      <c r="F1340" s="3" t="s">
        <v>9</v>
      </c>
      <c r="G1340" s="7">
        <f t="shared" si="3"/>
        <v>48</v>
      </c>
      <c r="H1340" s="7">
        <v>16.0</v>
      </c>
    </row>
    <row r="1341">
      <c r="A1341" s="5">
        <f t="shared" si="61"/>
        <v>43810.39204</v>
      </c>
      <c r="B1341" s="6" t="str">
        <f t="shared" si="2"/>
        <v>https://twitter.com/realDonaldTrump/status/1204768937566752770</v>
      </c>
      <c r="C1341" s="6" t="s">
        <v>7</v>
      </c>
      <c r="D1341" s="3" t="s">
        <v>1327</v>
      </c>
      <c r="E1341" s="3">
        <v>1.576074272E9</v>
      </c>
      <c r="F1341" s="3" t="s">
        <v>9</v>
      </c>
      <c r="G1341" s="7">
        <f t="shared" si="3"/>
        <v>121180</v>
      </c>
      <c r="H1341" s="7">
        <v>16.0</v>
      </c>
    </row>
    <row r="1342">
      <c r="A1342" s="5">
        <f t="shared" si="61"/>
        <v>43808.98949</v>
      </c>
      <c r="B1342" s="6" t="str">
        <f t="shared" si="2"/>
        <v>https://twitter.com/realDonaldTrump/status/1204260671661182978</v>
      </c>
      <c r="C1342" s="6" t="s">
        <v>7</v>
      </c>
      <c r="D1342" s="3" t="s">
        <v>1328</v>
      </c>
      <c r="E1342" s="3">
        <v>1.575953092E9</v>
      </c>
      <c r="F1342" s="3" t="s">
        <v>9</v>
      </c>
      <c r="G1342" s="7">
        <f t="shared" si="3"/>
        <v>105761</v>
      </c>
      <c r="H1342" s="7">
        <v>16.0</v>
      </c>
    </row>
    <row r="1343">
      <c r="A1343" s="5">
        <f t="shared" si="61"/>
        <v>43807.76541</v>
      </c>
      <c r="B1343" s="6" t="str">
        <f t="shared" si="2"/>
        <v>https://twitter.com/realDonaldTrump/status/1203817075833262080</v>
      </c>
      <c r="C1343" s="6" t="s">
        <v>7</v>
      </c>
      <c r="D1343" s="3" t="s">
        <v>1329</v>
      </c>
      <c r="E1343" s="3">
        <v>1.575847331E9</v>
      </c>
      <c r="F1343" s="3" t="s">
        <v>9</v>
      </c>
      <c r="G1343" s="7">
        <f t="shared" si="3"/>
        <v>306</v>
      </c>
      <c r="H1343" s="7">
        <v>16.0</v>
      </c>
    </row>
    <row r="1344">
      <c r="A1344" s="5">
        <f t="shared" si="61"/>
        <v>43807.76186</v>
      </c>
      <c r="B1344" s="6" t="str">
        <f t="shared" si="2"/>
        <v>https://twitter.com/realDonaldTrump/status/1203815791172444162</v>
      </c>
      <c r="C1344" s="6" t="s">
        <v>7</v>
      </c>
      <c r="D1344" s="3" t="s">
        <v>1330</v>
      </c>
      <c r="E1344" s="3">
        <v>1.575847025E9</v>
      </c>
      <c r="F1344" s="3" t="s">
        <v>9</v>
      </c>
      <c r="G1344" s="7">
        <f t="shared" si="3"/>
        <v>62776</v>
      </c>
      <c r="H1344" s="7">
        <v>16.0</v>
      </c>
    </row>
    <row r="1345">
      <c r="A1345" s="5">
        <f t="shared" si="61"/>
        <v>43807.03529</v>
      </c>
      <c r="B1345" s="6" t="str">
        <f t="shared" si="2"/>
        <v>https://twitter.com/realDonaldTrump/status/1203552490240827392</v>
      </c>
      <c r="C1345" s="6" t="s">
        <v>7</v>
      </c>
      <c r="D1345" s="3" t="s">
        <v>1331</v>
      </c>
      <c r="E1345" s="3">
        <v>1.575784249E9</v>
      </c>
      <c r="F1345" s="3" t="s">
        <v>9</v>
      </c>
      <c r="G1345" s="7">
        <f t="shared" si="3"/>
        <v>1513508</v>
      </c>
      <c r="H1345" s="7">
        <v>16.0</v>
      </c>
    </row>
    <row r="1346">
      <c r="A1346" s="5">
        <f t="shared" si="61"/>
        <v>43789.51784</v>
      </c>
      <c r="B1346" s="6" t="str">
        <f t="shared" si="2"/>
        <v>https://twitter.com/realDonaldTrump/status/1197204376621703168</v>
      </c>
      <c r="C1346" s="6" t="s">
        <v>7</v>
      </c>
      <c r="D1346" s="3" t="s">
        <v>1332</v>
      </c>
      <c r="E1346" s="3">
        <v>1.574270741E9</v>
      </c>
      <c r="F1346" s="3" t="s">
        <v>9</v>
      </c>
      <c r="G1346" s="7">
        <f t="shared" si="3"/>
        <v>568010</v>
      </c>
      <c r="H1346" s="7">
        <v>16.0</v>
      </c>
    </row>
    <row r="1347">
      <c r="A1347" s="5">
        <f t="shared" si="61"/>
        <v>43782.94365</v>
      </c>
      <c r="B1347" s="6" t="str">
        <f t="shared" si="2"/>
        <v>https://twitter.com/realDonaldTrump/status/1194821973710426112</v>
      </c>
      <c r="C1347" s="6" t="s">
        <v>7</v>
      </c>
      <c r="D1347" s="3" t="s">
        <v>1333</v>
      </c>
      <c r="E1347" s="3">
        <v>1.573702731E9</v>
      </c>
      <c r="F1347" s="3" t="s">
        <v>9</v>
      </c>
      <c r="G1347" s="7">
        <f t="shared" si="3"/>
        <v>112297</v>
      </c>
      <c r="H1347" s="7">
        <v>16.0</v>
      </c>
    </row>
    <row r="1348">
      <c r="A1348" s="5">
        <f t="shared" si="61"/>
        <v>43781.64391</v>
      </c>
      <c r="B1348" s="6" t="str">
        <f t="shared" si="2"/>
        <v>https://twitter.com/realDonaldTrump/status/1194350964452577280</v>
      </c>
      <c r="C1348" s="6" t="s">
        <v>7</v>
      </c>
      <c r="D1348" s="3" t="s">
        <v>1334</v>
      </c>
      <c r="E1348" s="3">
        <v>1.573590434E9</v>
      </c>
      <c r="F1348" s="3" t="s">
        <v>9</v>
      </c>
      <c r="G1348" s="7">
        <f t="shared" si="3"/>
        <v>237636</v>
      </c>
      <c r="H1348" s="7">
        <v>16.0</v>
      </c>
    </row>
    <row r="1349">
      <c r="A1349" s="5">
        <f t="shared" si="61"/>
        <v>43778.8935</v>
      </c>
      <c r="B1349" s="6" t="str">
        <f t="shared" si="2"/>
        <v>https://twitter.com/realDonaldTrump/status/1193354248467054593</v>
      </c>
      <c r="C1349" s="6" t="s">
        <v>7</v>
      </c>
      <c r="D1349" s="3" t="s">
        <v>1335</v>
      </c>
      <c r="E1349" s="3">
        <v>1.573352798E9</v>
      </c>
      <c r="F1349" s="3" t="s">
        <v>9</v>
      </c>
      <c r="G1349" s="7">
        <f t="shared" si="3"/>
        <v>2232</v>
      </c>
      <c r="H1349" s="7">
        <v>16.0</v>
      </c>
    </row>
    <row r="1350">
      <c r="A1350" s="5">
        <f t="shared" si="61"/>
        <v>43778.86766</v>
      </c>
      <c r="B1350" s="6" t="str">
        <f t="shared" si="2"/>
        <v>https://twitter.com/realDonaldTrump/status/1193344884310044673</v>
      </c>
      <c r="C1350" s="6" t="s">
        <v>7</v>
      </c>
      <c r="D1350" s="3" t="s">
        <v>1336</v>
      </c>
      <c r="E1350" s="3">
        <v>1.573350566E9</v>
      </c>
      <c r="F1350" s="3" t="s">
        <v>9</v>
      </c>
      <c r="G1350" s="7">
        <f t="shared" si="3"/>
        <v>825319</v>
      </c>
      <c r="H1350" s="7">
        <v>16.0</v>
      </c>
    </row>
    <row r="1351">
      <c r="A1351" s="5">
        <f t="shared" ref="A1351:A1389" si="62">E1351/86400+DATE(1970,1,1)-time(4,0,0)</f>
        <v>43769.35703</v>
      </c>
      <c r="B1351" s="6" t="str">
        <f t="shared" si="2"/>
        <v>https://twitter.com/realDonaldTrump/status/1189883245296570368</v>
      </c>
      <c r="C1351" s="6" t="s">
        <v>7</v>
      </c>
      <c r="D1351" s="3" t="s">
        <v>1337</v>
      </c>
      <c r="E1351" s="3">
        <v>1.572525247E9</v>
      </c>
      <c r="F1351" s="3" t="s">
        <v>9</v>
      </c>
      <c r="G1351" s="7">
        <f t="shared" si="3"/>
        <v>175209</v>
      </c>
      <c r="H1351" s="7">
        <v>16.0</v>
      </c>
    </row>
    <row r="1352">
      <c r="A1352" s="5">
        <f t="shared" si="62"/>
        <v>43767.32914</v>
      </c>
      <c r="B1352" s="6" t="str">
        <f t="shared" si="2"/>
        <v>https://twitter.com/realDonaldTrump/status/1189148364757094400</v>
      </c>
      <c r="C1352" s="6" t="s">
        <v>7</v>
      </c>
      <c r="D1352" s="3" t="s">
        <v>1338</v>
      </c>
      <c r="E1352" s="3">
        <v>1.572350038E9</v>
      </c>
      <c r="F1352" s="3" t="s">
        <v>9</v>
      </c>
      <c r="G1352" s="7">
        <f t="shared" si="3"/>
        <v>290179</v>
      </c>
      <c r="H1352" s="7">
        <v>16.0</v>
      </c>
    </row>
    <row r="1353">
      <c r="A1353" s="5">
        <f t="shared" si="62"/>
        <v>43763.97059</v>
      </c>
      <c r="B1353" s="6" t="str">
        <f t="shared" si="2"/>
        <v>https://twitter.com/realDonaldTrump/status/1187931266454302720</v>
      </c>
      <c r="C1353" s="6" t="s">
        <v>7</v>
      </c>
      <c r="D1353" s="3" t="s">
        <v>1339</v>
      </c>
      <c r="E1353" s="3">
        <v>1.572059859E9</v>
      </c>
      <c r="F1353" s="3" t="s">
        <v>9</v>
      </c>
      <c r="G1353" s="7">
        <f t="shared" si="3"/>
        <v>23750</v>
      </c>
      <c r="H1353" s="7">
        <v>16.0</v>
      </c>
    </row>
    <row r="1354">
      <c r="A1354" s="5">
        <f t="shared" si="62"/>
        <v>43763.69571</v>
      </c>
      <c r="B1354" s="6" t="str">
        <f t="shared" si="2"/>
        <v>https://twitter.com/realDonaldTrump/status/1187831652975702016</v>
      </c>
      <c r="C1354" s="6" t="s">
        <v>7</v>
      </c>
      <c r="D1354" s="3" t="s">
        <v>1340</v>
      </c>
      <c r="E1354" s="3">
        <v>1.572036109E9</v>
      </c>
      <c r="F1354" s="3" t="s">
        <v>9</v>
      </c>
      <c r="G1354" s="7">
        <f t="shared" si="3"/>
        <v>132</v>
      </c>
      <c r="H1354" s="7">
        <v>16.0</v>
      </c>
    </row>
    <row r="1355">
      <c r="A1355" s="5">
        <f t="shared" si="62"/>
        <v>43763.69418</v>
      </c>
      <c r="B1355" s="6" t="str">
        <f t="shared" si="2"/>
        <v>https://twitter.com/realDonaldTrump/status/1187831100208377856</v>
      </c>
      <c r="C1355" s="6" t="s">
        <v>7</v>
      </c>
      <c r="D1355" s="3" t="s">
        <v>1341</v>
      </c>
      <c r="E1355" s="3">
        <v>1.572035977E9</v>
      </c>
      <c r="F1355" s="3" t="s">
        <v>9</v>
      </c>
      <c r="G1355" s="7">
        <f t="shared" si="3"/>
        <v>1189113</v>
      </c>
      <c r="H1355" s="7">
        <v>16.0</v>
      </c>
    </row>
    <row r="1356">
      <c r="A1356" s="5">
        <f t="shared" si="62"/>
        <v>43749.9313</v>
      </c>
      <c r="B1356" s="6" t="str">
        <f t="shared" si="2"/>
        <v>https://twitter.com/realDonaldTrump/status/1182843598779252737</v>
      </c>
      <c r="C1356" s="6" t="s">
        <v>7</v>
      </c>
      <c r="D1356" s="3" t="s">
        <v>1342</v>
      </c>
      <c r="E1356" s="3">
        <v>1.570846864E9</v>
      </c>
      <c r="F1356" s="3" t="s">
        <v>9</v>
      </c>
      <c r="G1356" s="7">
        <f t="shared" si="3"/>
        <v>216607</v>
      </c>
      <c r="H1356" s="7">
        <v>16.0</v>
      </c>
    </row>
    <row r="1357">
      <c r="A1357" s="5">
        <f t="shared" si="62"/>
        <v>43747.42427</v>
      </c>
      <c r="B1357" s="6" t="str">
        <f t="shared" si="2"/>
        <v>https://twitter.com/realDonaldTrump/status/1181935082594062337</v>
      </c>
      <c r="C1357" s="6" t="s">
        <v>7</v>
      </c>
      <c r="D1357" s="3" t="s">
        <v>1343</v>
      </c>
      <c r="E1357" s="3">
        <v>1.570630257E9</v>
      </c>
      <c r="F1357" s="3" t="s">
        <v>9</v>
      </c>
      <c r="G1357" s="7">
        <f t="shared" si="3"/>
        <v>89242</v>
      </c>
      <c r="H1357" s="7">
        <v>16.0</v>
      </c>
    </row>
    <row r="1358">
      <c r="A1358" s="5">
        <f t="shared" si="62"/>
        <v>43746.39138</v>
      </c>
      <c r="B1358" s="6" t="str">
        <f t="shared" si="2"/>
        <v>https://twitter.com/realDonaldTrump/status/1181560772255719424</v>
      </c>
      <c r="C1358" s="6" t="s">
        <v>7</v>
      </c>
      <c r="D1358" s="3" t="s">
        <v>1344</v>
      </c>
      <c r="E1358" s="3">
        <v>1.570541015E9</v>
      </c>
      <c r="F1358" s="3" t="s">
        <v>9</v>
      </c>
      <c r="G1358" s="7">
        <f t="shared" si="3"/>
        <v>33681</v>
      </c>
      <c r="H1358" s="7">
        <v>16.0</v>
      </c>
    </row>
    <row r="1359">
      <c r="A1359" s="5">
        <f t="shared" si="62"/>
        <v>43746.00155</v>
      </c>
      <c r="B1359" s="6" t="str">
        <f t="shared" si="2"/>
        <v>https://twitter.com/realDonaldTrump/status/1181419505349730305</v>
      </c>
      <c r="C1359" s="6" t="s">
        <v>7</v>
      </c>
      <c r="D1359" s="3" t="s">
        <v>1345</v>
      </c>
      <c r="E1359" s="3">
        <v>1.570507334E9</v>
      </c>
      <c r="F1359" s="3" t="s">
        <v>9</v>
      </c>
      <c r="G1359" s="7">
        <f t="shared" si="3"/>
        <v>200899</v>
      </c>
      <c r="H1359" s="7">
        <v>16.0</v>
      </c>
    </row>
    <row r="1360">
      <c r="A1360" s="5">
        <f t="shared" si="62"/>
        <v>43743.67633</v>
      </c>
      <c r="B1360" s="6" t="str">
        <f t="shared" si="2"/>
        <v>https://twitter.com/realDonaldTrump/status/1180576872658280453</v>
      </c>
      <c r="C1360" s="6" t="s">
        <v>7</v>
      </c>
      <c r="D1360" s="3" t="s">
        <v>1346</v>
      </c>
      <c r="E1360" s="3">
        <v>1.570306435E9</v>
      </c>
      <c r="F1360" s="3" t="s">
        <v>9</v>
      </c>
      <c r="G1360" s="7">
        <f t="shared" si="3"/>
        <v>154602</v>
      </c>
      <c r="H1360" s="7">
        <v>16.0</v>
      </c>
    </row>
    <row r="1361">
      <c r="A1361" s="5">
        <f t="shared" si="62"/>
        <v>43741.88696</v>
      </c>
      <c r="B1361" s="6" t="str">
        <f t="shared" si="2"/>
        <v>https://twitter.com/realDonaldTrump/status/1179928424690925570</v>
      </c>
      <c r="C1361" s="6" t="s">
        <v>7</v>
      </c>
      <c r="D1361" s="3" t="s">
        <v>1347</v>
      </c>
      <c r="E1361" s="3">
        <v>1.570151833E9</v>
      </c>
      <c r="F1361" s="3" t="s">
        <v>9</v>
      </c>
      <c r="G1361" s="7">
        <f t="shared" si="3"/>
        <v>212646</v>
      </c>
      <c r="H1361" s="7">
        <v>16.0</v>
      </c>
    </row>
    <row r="1362">
      <c r="A1362" s="5">
        <f t="shared" si="62"/>
        <v>43739.42578</v>
      </c>
      <c r="B1362" s="6" t="str">
        <f t="shared" si="2"/>
        <v>https://twitter.com/realDonaldTrump/status/1179036524073148417</v>
      </c>
      <c r="C1362" s="6" t="s">
        <v>7</v>
      </c>
      <c r="D1362" s="3" t="s">
        <v>1348</v>
      </c>
      <c r="E1362" s="3">
        <v>1.569939187E9</v>
      </c>
      <c r="F1362" s="3" t="s">
        <v>9</v>
      </c>
      <c r="G1362" s="7">
        <f t="shared" si="3"/>
        <v>443005</v>
      </c>
      <c r="H1362" s="7">
        <v>16.0</v>
      </c>
    </row>
    <row r="1363">
      <c r="A1363" s="5">
        <f t="shared" si="62"/>
        <v>43734.2984</v>
      </c>
      <c r="B1363" s="6" t="str">
        <f t="shared" si="2"/>
        <v>https://twitter.com/realDonaldTrump/status/1177178426115076096</v>
      </c>
      <c r="C1363" s="6" t="s">
        <v>7</v>
      </c>
      <c r="D1363" s="3" t="s">
        <v>1349</v>
      </c>
      <c r="E1363" s="3">
        <v>1.569496182E9</v>
      </c>
      <c r="F1363" s="3" t="s">
        <v>9</v>
      </c>
      <c r="G1363" s="7">
        <f t="shared" si="3"/>
        <v>829112</v>
      </c>
      <c r="H1363" s="7">
        <v>16.0</v>
      </c>
    </row>
    <row r="1364">
      <c r="A1364" s="5">
        <f t="shared" si="62"/>
        <v>43724.7022</v>
      </c>
      <c r="B1364" s="6" t="str">
        <f t="shared" si="2"/>
        <v>https://twitter.com/realDonaldTrump/status/1173700878689325063</v>
      </c>
      <c r="C1364" s="6" t="s">
        <v>7</v>
      </c>
      <c r="D1364" s="3" t="s">
        <v>1350</v>
      </c>
      <c r="E1364" s="3">
        <v>1.56866707E9</v>
      </c>
      <c r="F1364" s="3" t="s">
        <v>9</v>
      </c>
      <c r="G1364" s="7">
        <f t="shared" si="3"/>
        <v>321353</v>
      </c>
      <c r="H1364" s="7">
        <v>16.0</v>
      </c>
    </row>
    <row r="1365">
      <c r="A1365" s="5">
        <f t="shared" si="62"/>
        <v>43720.98284</v>
      </c>
      <c r="B1365" s="6" t="str">
        <f t="shared" si="2"/>
        <v>https://twitter.com/realDonaldTrump/status/1172353025270276097</v>
      </c>
      <c r="C1365" s="6" t="s">
        <v>7</v>
      </c>
      <c r="D1365" s="3" t="s">
        <v>1351</v>
      </c>
      <c r="E1365" s="3">
        <v>1.568345717E9</v>
      </c>
      <c r="F1365" s="3" t="s">
        <v>9</v>
      </c>
      <c r="G1365" s="7">
        <f t="shared" si="3"/>
        <v>660067</v>
      </c>
      <c r="H1365" s="7">
        <v>16.0</v>
      </c>
    </row>
    <row r="1366">
      <c r="A1366" s="5">
        <f t="shared" si="62"/>
        <v>43713.34317</v>
      </c>
      <c r="B1366" s="6" t="str">
        <f t="shared" si="2"/>
        <v>https://twitter.com/realDonaldTrump/status/1169584505797189632</v>
      </c>
      <c r="C1366" s="6" t="s">
        <v>7</v>
      </c>
      <c r="D1366" s="3" t="s">
        <v>1352</v>
      </c>
      <c r="E1366" s="3">
        <v>1.56768565E9</v>
      </c>
      <c r="F1366" s="3" t="s">
        <v>9</v>
      </c>
      <c r="G1366" s="7">
        <f t="shared" si="3"/>
        <v>139924</v>
      </c>
      <c r="H1366" s="7">
        <v>16.0</v>
      </c>
    </row>
    <row r="1367">
      <c r="A1367" s="5">
        <f t="shared" si="62"/>
        <v>43711.72368</v>
      </c>
      <c r="B1367" s="6" t="str">
        <f t="shared" si="2"/>
        <v>https://twitter.com/realDonaldTrump/status/1168997619290521600</v>
      </c>
      <c r="C1367" s="6" t="s">
        <v>7</v>
      </c>
      <c r="D1367" s="3" t="s">
        <v>1353</v>
      </c>
      <c r="E1367" s="3">
        <v>1.567545726E9</v>
      </c>
      <c r="F1367" s="3" t="s">
        <v>9</v>
      </c>
      <c r="G1367" s="7">
        <f t="shared" si="3"/>
        <v>289268</v>
      </c>
      <c r="H1367" s="7">
        <v>16.0</v>
      </c>
    </row>
    <row r="1368">
      <c r="A1368" s="5">
        <f t="shared" si="62"/>
        <v>43708.37567</v>
      </c>
      <c r="B1368" s="6" t="str">
        <f t="shared" si="2"/>
        <v>https://twitter.com/realDonaldTrump/status/1167784343055556608</v>
      </c>
      <c r="C1368" s="6" t="s">
        <v>7</v>
      </c>
      <c r="D1368" s="3" t="s">
        <v>1354</v>
      </c>
      <c r="E1368" s="3">
        <v>1.567256458E9</v>
      </c>
      <c r="F1368" s="3" t="s">
        <v>9</v>
      </c>
      <c r="G1368" s="7">
        <f t="shared" si="3"/>
        <v>2943</v>
      </c>
      <c r="H1368" s="7">
        <v>16.0</v>
      </c>
    </row>
    <row r="1369">
      <c r="A1369" s="5">
        <f t="shared" si="62"/>
        <v>43708.34161</v>
      </c>
      <c r="B1369" s="6" t="str">
        <f t="shared" si="2"/>
        <v>https://twitter.com/realDonaldTrump/status/1167771998505844736</v>
      </c>
      <c r="C1369" s="6" t="s">
        <v>7</v>
      </c>
      <c r="D1369" s="3" t="s">
        <v>1355</v>
      </c>
      <c r="E1369" s="3">
        <v>1.567253515E9</v>
      </c>
      <c r="F1369" s="3" t="s">
        <v>9</v>
      </c>
      <c r="G1369" s="7">
        <f t="shared" si="3"/>
        <v>309</v>
      </c>
      <c r="H1369" s="7">
        <v>16.0</v>
      </c>
    </row>
    <row r="1370">
      <c r="A1370" s="5">
        <f t="shared" si="62"/>
        <v>43708.33803</v>
      </c>
      <c r="B1370" s="6" t="str">
        <f t="shared" si="2"/>
        <v>https://twitter.com/realDonaldTrump/status/1167770704579911681</v>
      </c>
      <c r="C1370" s="6" t="s">
        <v>7</v>
      </c>
      <c r="D1370" s="3" t="s">
        <v>1356</v>
      </c>
      <c r="E1370" s="3">
        <v>1.567253206E9</v>
      </c>
      <c r="F1370" s="3" t="s">
        <v>9</v>
      </c>
      <c r="G1370" s="7">
        <f t="shared" si="3"/>
        <v>745</v>
      </c>
      <c r="H1370" s="7">
        <v>16.0</v>
      </c>
    </row>
    <row r="1371">
      <c r="A1371" s="5">
        <f t="shared" si="62"/>
        <v>43708.32941</v>
      </c>
      <c r="B1371" s="6" t="str">
        <f t="shared" si="2"/>
        <v>https://twitter.com/realDonaldTrump/status/1167767578854473728</v>
      </c>
      <c r="C1371" s="6" t="s">
        <v>7</v>
      </c>
      <c r="D1371" s="3" t="s">
        <v>1357</v>
      </c>
      <c r="E1371" s="3">
        <v>1.567252461E9</v>
      </c>
      <c r="F1371" s="3" t="s">
        <v>9</v>
      </c>
      <c r="G1371" s="7">
        <f t="shared" si="3"/>
        <v>643413</v>
      </c>
      <c r="H1371" s="7">
        <v>16.0</v>
      </c>
    </row>
    <row r="1372">
      <c r="A1372" s="5">
        <f t="shared" si="62"/>
        <v>43700.8825</v>
      </c>
      <c r="B1372" s="6" t="str">
        <f t="shared" si="2"/>
        <v>https://twitter.com/realDonaldTrump/status/1165068910288351234</v>
      </c>
      <c r="C1372" s="6" t="s">
        <v>7</v>
      </c>
      <c r="D1372" s="3" t="s">
        <v>1358</v>
      </c>
      <c r="E1372" s="3">
        <v>1.566609048E9</v>
      </c>
      <c r="F1372" s="3" t="s">
        <v>9</v>
      </c>
      <c r="G1372" s="7">
        <f t="shared" si="3"/>
        <v>300497</v>
      </c>
      <c r="H1372" s="7">
        <v>16.0</v>
      </c>
    </row>
    <row r="1373">
      <c r="A1373" s="5">
        <f t="shared" si="62"/>
        <v>43697.40453</v>
      </c>
      <c r="B1373" s="6" t="str">
        <f t="shared" si="2"/>
        <v>https://twitter.com/realDonaldTrump/status/1163808532854202369</v>
      </c>
      <c r="C1373" s="6" t="s">
        <v>7</v>
      </c>
      <c r="D1373" s="3" t="s">
        <v>1359</v>
      </c>
      <c r="E1373" s="3">
        <v>1.566308551E9</v>
      </c>
      <c r="F1373" s="3" t="s">
        <v>9</v>
      </c>
      <c r="G1373" s="7">
        <f t="shared" si="3"/>
        <v>2687824</v>
      </c>
      <c r="H1373" s="7">
        <v>16.0</v>
      </c>
    </row>
    <row r="1374">
      <c r="A1374" s="5">
        <f t="shared" si="62"/>
        <v>43666.29545</v>
      </c>
      <c r="B1374" s="6" t="str">
        <f t="shared" si="2"/>
        <v>https://twitter.com/realDonaldTrump/status/1152534981262086144</v>
      </c>
      <c r="C1374" s="6" t="s">
        <v>7</v>
      </c>
      <c r="D1374" s="3" t="s">
        <v>1360</v>
      </c>
      <c r="E1374" s="3">
        <v>1.563620727E9</v>
      </c>
      <c r="F1374" s="3" t="s">
        <v>9</v>
      </c>
      <c r="G1374" s="7">
        <f t="shared" si="3"/>
        <v>600638</v>
      </c>
      <c r="H1374" s="7">
        <v>16.0</v>
      </c>
    </row>
    <row r="1375">
      <c r="A1375" s="5">
        <f t="shared" si="62"/>
        <v>43659.34362</v>
      </c>
      <c r="B1375" s="6" t="str">
        <f t="shared" si="2"/>
        <v>https://twitter.com/realDonaldTrump/status/1150015724838146048</v>
      </c>
      <c r="C1375" s="6" t="s">
        <v>7</v>
      </c>
      <c r="D1375" s="3" t="s">
        <v>1361</v>
      </c>
      <c r="E1375" s="3">
        <v>1.563020089E9</v>
      </c>
      <c r="F1375" s="3" t="s">
        <v>9</v>
      </c>
      <c r="G1375" s="7">
        <f t="shared" si="3"/>
        <v>83747</v>
      </c>
      <c r="H1375" s="7">
        <v>16.0</v>
      </c>
    </row>
    <row r="1376">
      <c r="A1376" s="5">
        <f t="shared" si="62"/>
        <v>43658.37433</v>
      </c>
      <c r="B1376" s="6" t="str">
        <f t="shared" si="2"/>
        <v>https://twitter.com/realDonaldTrump/status/1149664461780684800</v>
      </c>
      <c r="C1376" s="6" t="s">
        <v>7</v>
      </c>
      <c r="D1376" s="3" t="s">
        <v>1362</v>
      </c>
      <c r="E1376" s="3">
        <v>1.562936342E9</v>
      </c>
      <c r="F1376" s="3" t="s">
        <v>9</v>
      </c>
      <c r="G1376" s="7">
        <f t="shared" si="3"/>
        <v>521248</v>
      </c>
      <c r="H1376" s="7">
        <v>16.0</v>
      </c>
    </row>
    <row r="1377">
      <c r="A1377" s="5">
        <f t="shared" si="62"/>
        <v>43652.34137</v>
      </c>
      <c r="B1377" s="6" t="str">
        <f t="shared" si="2"/>
        <v>https://twitter.com/realDonaldTrump/status/1147478190857818112</v>
      </c>
      <c r="C1377" s="6" t="s">
        <v>7</v>
      </c>
      <c r="D1377" s="3" t="s">
        <v>1363</v>
      </c>
      <c r="E1377" s="3">
        <v>1.562415094E9</v>
      </c>
      <c r="F1377" s="3" t="s">
        <v>9</v>
      </c>
      <c r="G1377" s="7">
        <f t="shared" si="3"/>
        <v>116111</v>
      </c>
      <c r="H1377" s="7">
        <v>16.0</v>
      </c>
    </row>
    <row r="1378">
      <c r="A1378" s="5">
        <f t="shared" si="62"/>
        <v>43650.99749</v>
      </c>
      <c r="B1378" s="6" t="str">
        <f t="shared" si="2"/>
        <v>https://twitter.com/realDonaldTrump/status/1146991187343151106</v>
      </c>
      <c r="C1378" s="6" t="s">
        <v>7</v>
      </c>
      <c r="D1378" s="3" t="s">
        <v>1364</v>
      </c>
      <c r="E1378" s="3">
        <v>1.562298983E9</v>
      </c>
      <c r="F1378" s="3" t="s">
        <v>9</v>
      </c>
      <c r="G1378" s="7">
        <f t="shared" si="3"/>
        <v>4722436</v>
      </c>
      <c r="H1378" s="7">
        <v>16.0</v>
      </c>
    </row>
    <row r="1379">
      <c r="A1379" s="5">
        <f t="shared" si="62"/>
        <v>43596.33966</v>
      </c>
      <c r="B1379" s="6" t="str">
        <f t="shared" si="2"/>
        <v>https://twitter.com/realDonaldTrump/status/1127183854404550657</v>
      </c>
      <c r="C1379" s="6" t="s">
        <v>7</v>
      </c>
      <c r="D1379" s="3" t="s">
        <v>1365</v>
      </c>
      <c r="E1379" s="3">
        <v>1.557576547E9</v>
      </c>
      <c r="F1379" s="3" t="s">
        <v>9</v>
      </c>
      <c r="G1379" s="7">
        <f t="shared" si="3"/>
        <v>124421</v>
      </c>
      <c r="H1379" s="7">
        <v>16.0</v>
      </c>
    </row>
    <row r="1380">
      <c r="A1380" s="5">
        <f t="shared" si="62"/>
        <v>43594.89961</v>
      </c>
      <c r="B1380" s="6" t="str">
        <f t="shared" si="2"/>
        <v>https://twitter.com/realDonaldTrump/status/1126661994390675457</v>
      </c>
      <c r="C1380" s="6" t="s">
        <v>7</v>
      </c>
      <c r="D1380" s="3" t="s">
        <v>1366</v>
      </c>
      <c r="E1380" s="3">
        <v>1.557452126E9</v>
      </c>
      <c r="F1380" s="3" t="s">
        <v>9</v>
      </c>
      <c r="G1380" s="7">
        <f t="shared" si="3"/>
        <v>134662</v>
      </c>
      <c r="H1380" s="7">
        <v>16.0</v>
      </c>
    </row>
    <row r="1381">
      <c r="A1381" s="5">
        <f t="shared" si="62"/>
        <v>43593.34102</v>
      </c>
      <c r="B1381" s="6" t="str">
        <f t="shared" si="2"/>
        <v>https://twitter.com/realDonaldTrump/status/1126097182094970880</v>
      </c>
      <c r="C1381" s="6" t="s">
        <v>7</v>
      </c>
      <c r="D1381" s="3" t="s">
        <v>1367</v>
      </c>
      <c r="E1381" s="3">
        <v>1.557317464E9</v>
      </c>
      <c r="F1381" s="3" t="s">
        <v>9</v>
      </c>
      <c r="G1381" s="7">
        <f t="shared" si="3"/>
        <v>431919</v>
      </c>
      <c r="H1381" s="7">
        <v>16.0</v>
      </c>
    </row>
    <row r="1382">
      <c r="A1382" s="5">
        <f t="shared" si="62"/>
        <v>43588.34196</v>
      </c>
      <c r="B1382" s="6" t="str">
        <f t="shared" si="2"/>
        <v>https://twitter.com/realDonaldTrump/status/1124285581905879040</v>
      </c>
      <c r="C1382" s="6" t="s">
        <v>7</v>
      </c>
      <c r="D1382" s="3" t="s">
        <v>1368</v>
      </c>
      <c r="E1382" s="3">
        <v>1.556885545E9</v>
      </c>
      <c r="F1382" s="3" t="s">
        <v>9</v>
      </c>
      <c r="G1382" s="7">
        <f t="shared" si="3"/>
        <v>180183</v>
      </c>
      <c r="H1382" s="7">
        <v>16.0</v>
      </c>
    </row>
    <row r="1383">
      <c r="A1383" s="5">
        <f t="shared" si="62"/>
        <v>43586.2565</v>
      </c>
      <c r="B1383" s="6" t="str">
        <f t="shared" si="2"/>
        <v>https://twitter.com/realDonaldTrump/status/1123529840727142400</v>
      </c>
      <c r="C1383" s="6" t="s">
        <v>7</v>
      </c>
      <c r="D1383" s="3" t="s">
        <v>1369</v>
      </c>
      <c r="E1383" s="3">
        <v>1.556705362E9</v>
      </c>
      <c r="F1383" s="3" t="s">
        <v>9</v>
      </c>
      <c r="G1383" s="7">
        <f t="shared" si="3"/>
        <v>114</v>
      </c>
      <c r="H1383" s="7">
        <v>16.0</v>
      </c>
    </row>
    <row r="1384">
      <c r="A1384" s="5">
        <f t="shared" si="62"/>
        <v>43586.25519</v>
      </c>
      <c r="B1384" s="6" t="str">
        <f t="shared" si="2"/>
        <v>https://twitter.com/realDonaldTrump/status/1123529362249256960</v>
      </c>
      <c r="C1384" s="6" t="s">
        <v>7</v>
      </c>
      <c r="D1384" s="3" t="s">
        <v>1370</v>
      </c>
      <c r="E1384" s="3">
        <v>1.556705248E9</v>
      </c>
      <c r="F1384" s="3" t="s">
        <v>9</v>
      </c>
      <c r="G1384" s="7">
        <f t="shared" si="3"/>
        <v>43</v>
      </c>
      <c r="H1384" s="7">
        <v>16.0</v>
      </c>
    </row>
    <row r="1385">
      <c r="A1385" s="5">
        <f t="shared" si="62"/>
        <v>43586.25469</v>
      </c>
      <c r="B1385" s="6" t="str">
        <f t="shared" si="2"/>
        <v>https://twitter.com/realDonaldTrump/status/1123529182036746240</v>
      </c>
      <c r="C1385" s="6" t="s">
        <v>7</v>
      </c>
      <c r="D1385" s="3" t="s">
        <v>1371</v>
      </c>
      <c r="E1385" s="3">
        <v>1.556705205E9</v>
      </c>
      <c r="F1385" s="3" t="s">
        <v>9</v>
      </c>
      <c r="G1385" s="7">
        <f t="shared" si="3"/>
        <v>551</v>
      </c>
      <c r="H1385" s="7">
        <v>16.0</v>
      </c>
    </row>
    <row r="1386">
      <c r="A1386" s="5">
        <f t="shared" si="62"/>
        <v>43586.24831</v>
      </c>
      <c r="B1386" s="6" t="str">
        <f t="shared" si="2"/>
        <v>https://twitter.com/realDonaldTrump/status/1123526867816988672</v>
      </c>
      <c r="C1386" s="6" t="s">
        <v>7</v>
      </c>
      <c r="D1386" s="3" t="s">
        <v>1372</v>
      </c>
      <c r="E1386" s="3">
        <v>1.556704654E9</v>
      </c>
      <c r="F1386" s="3" t="s">
        <v>9</v>
      </c>
      <c r="G1386" s="7">
        <f t="shared" si="3"/>
        <v>3752914</v>
      </c>
      <c r="H1386" s="7">
        <v>16.0</v>
      </c>
    </row>
    <row r="1387">
      <c r="A1387" s="5">
        <f t="shared" si="62"/>
        <v>43542.81181</v>
      </c>
      <c r="B1387" s="6" t="str">
        <f t="shared" si="2"/>
        <v>https://qmap.pub/read/3118</v>
      </c>
      <c r="C1387" s="6" t="s">
        <v>5</v>
      </c>
      <c r="D1387" s="3">
        <v>3118.0</v>
      </c>
      <c r="E1387" s="3">
        <v>1.55295174E9</v>
      </c>
      <c r="F1387" s="3" t="s">
        <v>6</v>
      </c>
      <c r="G1387" s="7">
        <f t="shared" si="3"/>
        <v>363988</v>
      </c>
      <c r="H1387" s="7">
        <v>16.0</v>
      </c>
    </row>
    <row r="1388">
      <c r="A1388" s="5">
        <f t="shared" si="62"/>
        <v>43538.59898</v>
      </c>
      <c r="B1388" s="6" t="str">
        <f t="shared" si="2"/>
        <v>https://qmap.pub/read/3057</v>
      </c>
      <c r="C1388" s="6" t="s">
        <v>5</v>
      </c>
      <c r="D1388" s="3">
        <v>3057.0</v>
      </c>
      <c r="E1388" s="3">
        <v>1.552587752E9</v>
      </c>
      <c r="F1388" s="3" t="s">
        <v>6</v>
      </c>
      <c r="G1388" s="7">
        <f t="shared" si="3"/>
        <v>324497</v>
      </c>
      <c r="H1388" s="7">
        <v>16.0</v>
      </c>
    </row>
    <row r="1389">
      <c r="A1389" s="5">
        <f t="shared" si="62"/>
        <v>43534.84323</v>
      </c>
      <c r="B1389" s="6" t="str">
        <f t="shared" si="2"/>
        <v>https://twitter.com/realDonaldTrump/status/1104898291949551617</v>
      </c>
      <c r="C1389" s="6" t="s">
        <v>7</v>
      </c>
      <c r="D1389" s="3" t="s">
        <v>1373</v>
      </c>
      <c r="E1389" s="3">
        <v>1.552263255E9</v>
      </c>
      <c r="F1389" s="3" t="s">
        <v>9</v>
      </c>
      <c r="G1389" s="7">
        <f t="shared" si="3"/>
        <v>4246924</v>
      </c>
      <c r="H1389" s="7">
        <v>16.0</v>
      </c>
    </row>
    <row r="1390">
      <c r="A1390" s="5">
        <f t="shared" ref="A1390:A1392" si="63">E1390/86400+DATE(1970,1,1)-time(5,0,0)</f>
        <v>43485.64735</v>
      </c>
      <c r="B1390" s="6" t="str">
        <f t="shared" si="2"/>
        <v>https://twitter.com/realDonaldTrump/status/1087085403037945856</v>
      </c>
      <c r="C1390" s="6" t="s">
        <v>7</v>
      </c>
      <c r="D1390" s="3" t="s">
        <v>1374</v>
      </c>
      <c r="E1390" s="3">
        <v>1.548016331E9</v>
      </c>
      <c r="F1390" s="3" t="s">
        <v>9</v>
      </c>
      <c r="G1390" s="7">
        <f t="shared" si="3"/>
        <v>458072</v>
      </c>
      <c r="H1390" s="7">
        <v>16.0</v>
      </c>
    </row>
    <row r="1391">
      <c r="A1391" s="5">
        <f t="shared" si="63"/>
        <v>43480.34559</v>
      </c>
      <c r="B1391" s="6" t="str">
        <f t="shared" si="2"/>
        <v>https://twitter.com/realDonaldTrump/status/1085164108117348353</v>
      </c>
      <c r="C1391" s="6" t="s">
        <v>7</v>
      </c>
      <c r="D1391" s="3" t="s">
        <v>1375</v>
      </c>
      <c r="E1391" s="3">
        <v>1.547558259E9</v>
      </c>
      <c r="F1391" s="3" t="s">
        <v>9</v>
      </c>
      <c r="G1391" s="7">
        <f t="shared" si="3"/>
        <v>2900030</v>
      </c>
      <c r="H1391" s="7">
        <v>16.0</v>
      </c>
    </row>
    <row r="1392">
      <c r="A1392" s="5">
        <f t="shared" si="63"/>
        <v>43446.78043</v>
      </c>
      <c r="B1392" s="6" t="str">
        <f t="shared" si="2"/>
        <v>https://qmap.pub/read/2609</v>
      </c>
      <c r="C1392" s="6" t="s">
        <v>5</v>
      </c>
      <c r="D1392" s="3">
        <v>2609.0</v>
      </c>
      <c r="E1392" s="3">
        <v>1.544658229E9</v>
      </c>
      <c r="F1392" s="3" t="s">
        <v>6</v>
      </c>
      <c r="G1392" s="7">
        <f t="shared" si="3"/>
        <v>7480602</v>
      </c>
      <c r="H1392" s="7">
        <v>16.0</v>
      </c>
    </row>
    <row r="1393">
      <c r="A1393" s="5">
        <f t="shared" ref="A1393:A1401" si="64">E1393/86400+DATE(1970,1,1)-time(4,0,0)</f>
        <v>43360.24105</v>
      </c>
      <c r="B1393" s="6" t="str">
        <f t="shared" si="2"/>
        <v>https://twitter.com/realDonaldTrump/status/1041624583873458176</v>
      </c>
      <c r="C1393" s="6" t="s">
        <v>7</v>
      </c>
      <c r="D1393" s="3" t="s">
        <v>1376</v>
      </c>
      <c r="E1393" s="3">
        <v>1.537177627E9</v>
      </c>
      <c r="F1393" s="3" t="s">
        <v>9</v>
      </c>
      <c r="G1393" s="7">
        <f t="shared" si="3"/>
        <v>237</v>
      </c>
      <c r="H1393" s="7">
        <v>16.0</v>
      </c>
    </row>
    <row r="1394">
      <c r="A1394" s="5">
        <f t="shared" si="64"/>
        <v>43360.23831</v>
      </c>
      <c r="B1394" s="6" t="str">
        <f t="shared" si="2"/>
        <v>https://twitter.com/realDonaldTrump/status/1041623586803470338</v>
      </c>
      <c r="C1394" s="6" t="s">
        <v>7</v>
      </c>
      <c r="D1394" s="3" t="s">
        <v>1377</v>
      </c>
      <c r="E1394" s="3">
        <v>1.53717739E9</v>
      </c>
      <c r="F1394" s="3" t="s">
        <v>9</v>
      </c>
      <c r="G1394" s="7">
        <f t="shared" si="3"/>
        <v>1204637</v>
      </c>
      <c r="H1394" s="7">
        <v>16.0</v>
      </c>
    </row>
    <row r="1395">
      <c r="A1395" s="5">
        <f t="shared" si="64"/>
        <v>43346.29575</v>
      </c>
      <c r="B1395" s="6" t="str">
        <f t="shared" si="2"/>
        <v>https://twitter.com/realDonaldTrump/status/1036570972495732739</v>
      </c>
      <c r="C1395" s="6" t="s">
        <v>7</v>
      </c>
      <c r="D1395" s="3" t="s">
        <v>1378</v>
      </c>
      <c r="E1395" s="3">
        <v>1.535972753E9</v>
      </c>
      <c r="F1395" s="3" t="s">
        <v>9</v>
      </c>
      <c r="G1395" s="7">
        <f t="shared" si="3"/>
        <v>2620833</v>
      </c>
      <c r="H1395" s="7">
        <v>16.0</v>
      </c>
    </row>
    <row r="1396">
      <c r="A1396" s="5">
        <f t="shared" si="64"/>
        <v>43315.96204</v>
      </c>
      <c r="B1396" s="6" t="str">
        <f t="shared" si="2"/>
        <v>https://twitter.com/realDonaldTrump/status/1025578404257705984</v>
      </c>
      <c r="C1396" s="6" t="s">
        <v>7</v>
      </c>
      <c r="D1396" s="3" t="s">
        <v>1379</v>
      </c>
      <c r="E1396" s="3">
        <v>1.53335192E9</v>
      </c>
      <c r="F1396" s="3" t="s">
        <v>9</v>
      </c>
      <c r="G1396" s="7">
        <f t="shared" si="3"/>
        <v>630794</v>
      </c>
      <c r="H1396" s="7">
        <v>16.0</v>
      </c>
    </row>
    <row r="1397">
      <c r="A1397" s="5">
        <f t="shared" si="64"/>
        <v>43308.66118</v>
      </c>
      <c r="B1397" s="6" t="str">
        <f t="shared" si="2"/>
        <v>https://qmap.pub/read/1738</v>
      </c>
      <c r="C1397" s="6" t="s">
        <v>5</v>
      </c>
      <c r="D1397" s="3">
        <v>1738.0</v>
      </c>
      <c r="E1397" s="3">
        <v>1.532721126E9</v>
      </c>
      <c r="F1397" s="3" t="s">
        <v>6</v>
      </c>
      <c r="G1397" s="7">
        <f t="shared" si="3"/>
        <v>1377630</v>
      </c>
      <c r="H1397" s="7">
        <v>16.0</v>
      </c>
    </row>
    <row r="1398">
      <c r="A1398" s="5">
        <f t="shared" si="64"/>
        <v>43292.71639</v>
      </c>
      <c r="B1398" s="6" t="str">
        <f t="shared" si="2"/>
        <v>https://twitter.com/realDonaldTrump/status/1017154462727790597</v>
      </c>
      <c r="C1398" s="6" t="s">
        <v>7</v>
      </c>
      <c r="D1398" s="3" t="s">
        <v>1380</v>
      </c>
      <c r="E1398" s="3">
        <v>1.531343496E9</v>
      </c>
      <c r="F1398" s="3" t="s">
        <v>9</v>
      </c>
      <c r="G1398" s="7">
        <f t="shared" si="3"/>
        <v>2279754</v>
      </c>
      <c r="H1398" s="7">
        <v>16.0</v>
      </c>
    </row>
    <row r="1399">
      <c r="A1399" s="5">
        <f t="shared" si="64"/>
        <v>43266.33035</v>
      </c>
      <c r="B1399" s="6" t="str">
        <f t="shared" si="2"/>
        <v>https://twitter.com/realDonaldTrump/status/1007592482656407553</v>
      </c>
      <c r="C1399" s="6" t="s">
        <v>7</v>
      </c>
      <c r="D1399" s="3" t="s">
        <v>1381</v>
      </c>
      <c r="E1399" s="3">
        <v>1.529063742E9</v>
      </c>
      <c r="F1399" s="3" t="s">
        <v>9</v>
      </c>
      <c r="G1399" s="7">
        <f t="shared" si="3"/>
        <v>1299533</v>
      </c>
      <c r="H1399" s="7">
        <v>16.0</v>
      </c>
    </row>
    <row r="1400">
      <c r="A1400" s="5">
        <f t="shared" si="64"/>
        <v>43251.28946</v>
      </c>
      <c r="B1400" s="6" t="str">
        <f t="shared" si="2"/>
        <v>https://twitter.com/realDonaldTrump/status/1002141845655351296</v>
      </c>
      <c r="C1400" s="6" t="s">
        <v>7</v>
      </c>
      <c r="D1400" s="3" t="s">
        <v>1382</v>
      </c>
      <c r="E1400" s="3">
        <v>1.527764209E9</v>
      </c>
      <c r="F1400" s="3" t="s">
        <v>9</v>
      </c>
      <c r="G1400" s="7">
        <f t="shared" si="3"/>
        <v>6628139</v>
      </c>
      <c r="H1400" s="7">
        <v>16.0</v>
      </c>
    </row>
    <row r="1401">
      <c r="A1401" s="5">
        <f t="shared" si="64"/>
        <v>43174.57488</v>
      </c>
      <c r="B1401" s="6" t="str">
        <f t="shared" si="2"/>
        <v>https://twitter.com/realDonaldTrump/status/974341417509249024</v>
      </c>
      <c r="C1401" s="6" t="s">
        <v>7</v>
      </c>
      <c r="D1401" s="3" t="s">
        <v>1383</v>
      </c>
      <c r="E1401" s="3">
        <v>1.52113607E9</v>
      </c>
      <c r="F1401" s="3" t="s">
        <v>9</v>
      </c>
      <c r="G1401" s="7">
        <f t="shared" si="3"/>
        <v>7214583</v>
      </c>
      <c r="H1401" s="7">
        <v>16.0</v>
      </c>
    </row>
    <row r="1402">
      <c r="A1402" s="5">
        <f>E1402/86400+DATE(1970,1,1)-time(5,0,0)</f>
        <v>43091.0311</v>
      </c>
      <c r="B1402" s="6" t="str">
        <f t="shared" si="2"/>
        <v>https://qmap.pub/read/423</v>
      </c>
      <c r="C1402" s="6" t="s">
        <v>5</v>
      </c>
      <c r="D1402" s="3">
        <v>423.0</v>
      </c>
      <c r="E1402" s="3">
        <v>1.513921487E9</v>
      </c>
      <c r="F1402" s="3" t="s">
        <v>6</v>
      </c>
      <c r="G1402" s="7">
        <f t="shared" si="3"/>
        <v>4266309</v>
      </c>
      <c r="H1402" s="7">
        <v>16.0</v>
      </c>
    </row>
    <row r="1403">
      <c r="A1403" s="5">
        <f>E1403/86400+DATE(1970,1,1)-time(4,0,0)</f>
        <v>43041.69419</v>
      </c>
      <c r="B1403" s="6" t="str">
        <f t="shared" si="2"/>
        <v>https://qmap.pub/read/57</v>
      </c>
      <c r="C1403" s="6" t="s">
        <v>5</v>
      </c>
      <c r="D1403" s="3">
        <v>57.0</v>
      </c>
      <c r="E1403" s="3">
        <v>1.509655178E9</v>
      </c>
      <c r="F1403" s="3" t="s">
        <v>6</v>
      </c>
      <c r="G1403" s="7">
        <f t="shared" si="3"/>
        <v>-67029194</v>
      </c>
      <c r="H1403" s="7">
        <v>16.0</v>
      </c>
    </row>
    <row r="1404">
      <c r="A1404" s="5">
        <f t="shared" ref="A1404:A1414" si="65">E1404/86400+DATE(1970,1,1)-time(5,0,0)</f>
        <v>43817.45338</v>
      </c>
      <c r="B1404" s="6" t="str">
        <f t="shared" si="2"/>
        <v>https://twitter.com/realDonaldTrump/status/1207327882789498880</v>
      </c>
      <c r="C1404" s="6" t="s">
        <v>7</v>
      </c>
      <c r="D1404" s="3" t="s">
        <v>1384</v>
      </c>
      <c r="E1404" s="3">
        <v>1.576684372E9</v>
      </c>
      <c r="F1404" s="3" t="s">
        <v>9</v>
      </c>
      <c r="G1404" s="7">
        <f t="shared" si="3"/>
        <v>610116</v>
      </c>
      <c r="H1404" s="7">
        <v>17.0</v>
      </c>
    </row>
    <row r="1405">
      <c r="A1405" s="5">
        <f t="shared" si="65"/>
        <v>43810.39185</v>
      </c>
      <c r="B1405" s="6" t="str">
        <f t="shared" si="2"/>
        <v>https://twitter.com/realDonaldTrump/status/1204768869769977857</v>
      </c>
      <c r="C1405" s="6" t="s">
        <v>7</v>
      </c>
      <c r="D1405" s="3" t="s">
        <v>1385</v>
      </c>
      <c r="E1405" s="3">
        <v>1.576074256E9</v>
      </c>
      <c r="F1405" s="3" t="s">
        <v>9</v>
      </c>
      <c r="G1405" s="7">
        <f t="shared" si="3"/>
        <v>227692</v>
      </c>
      <c r="H1405" s="7">
        <v>17.0</v>
      </c>
    </row>
    <row r="1406">
      <c r="A1406" s="5">
        <f t="shared" si="65"/>
        <v>43807.75653</v>
      </c>
      <c r="B1406" s="6" t="str">
        <f t="shared" si="2"/>
        <v>https://twitter.com/realDonaldTrump/status/1203813858260992002</v>
      </c>
      <c r="C1406" s="6" t="s">
        <v>7</v>
      </c>
      <c r="D1406" s="3" t="s">
        <v>1386</v>
      </c>
      <c r="E1406" s="3">
        <v>1.575846564E9</v>
      </c>
      <c r="F1406" s="3" t="s">
        <v>9</v>
      </c>
      <c r="G1406" s="7">
        <f t="shared" si="3"/>
        <v>5034</v>
      </c>
      <c r="H1406" s="7">
        <v>17.0</v>
      </c>
    </row>
    <row r="1407">
      <c r="A1407" s="5">
        <f t="shared" si="65"/>
        <v>43807.69826</v>
      </c>
      <c r="B1407" s="6" t="str">
        <f t="shared" si="2"/>
        <v>https://twitter.com/realDonaldTrump/status/1203792745153880065</v>
      </c>
      <c r="C1407" s="6" t="s">
        <v>7</v>
      </c>
      <c r="D1407" s="3" t="s">
        <v>1387</v>
      </c>
      <c r="E1407" s="3">
        <v>1.57584153E9</v>
      </c>
      <c r="F1407" s="3" t="s">
        <v>9</v>
      </c>
      <c r="G1407" s="7">
        <f t="shared" si="3"/>
        <v>425537</v>
      </c>
      <c r="H1407" s="7">
        <v>17.0</v>
      </c>
    </row>
    <row r="1408">
      <c r="A1408" s="5">
        <f t="shared" si="65"/>
        <v>43802.77307</v>
      </c>
      <c r="B1408" s="6" t="str">
        <f t="shared" si="2"/>
        <v>https://twitter.com/realDonaldTrump/status/1202007915655094272</v>
      </c>
      <c r="C1408" s="6" t="s">
        <v>7</v>
      </c>
      <c r="D1408" s="3" t="s">
        <v>1388</v>
      </c>
      <c r="E1408" s="3">
        <v>1.575415993E9</v>
      </c>
      <c r="F1408" s="3" t="s">
        <v>9</v>
      </c>
      <c r="G1408" s="7">
        <f t="shared" si="3"/>
        <v>1135258</v>
      </c>
      <c r="H1408" s="7">
        <v>17.0</v>
      </c>
    </row>
    <row r="1409">
      <c r="A1409" s="5">
        <f t="shared" si="65"/>
        <v>43789.63351</v>
      </c>
      <c r="B1409" s="6" t="str">
        <f t="shared" si="2"/>
        <v>https://twitter.com/realDonaldTrump/status/1197246295481683968</v>
      </c>
      <c r="C1409" s="6" t="s">
        <v>7</v>
      </c>
      <c r="D1409" s="3" t="s">
        <v>1389</v>
      </c>
      <c r="E1409" s="3">
        <v>1.574280735E9</v>
      </c>
      <c r="F1409" s="3" t="s">
        <v>9</v>
      </c>
      <c r="G1409" s="7">
        <f t="shared" si="3"/>
        <v>578042</v>
      </c>
      <c r="H1409" s="7">
        <v>17.0</v>
      </c>
    </row>
    <row r="1410">
      <c r="A1410" s="5">
        <f t="shared" si="65"/>
        <v>43782.94321</v>
      </c>
      <c r="B1410" s="6" t="str">
        <f t="shared" si="2"/>
        <v>https://twitter.com/realDonaldTrump/status/1194821812884049920</v>
      </c>
      <c r="C1410" s="6" t="s">
        <v>7</v>
      </c>
      <c r="D1410" s="3" t="s">
        <v>1390</v>
      </c>
      <c r="E1410" s="3">
        <v>1.573702693E9</v>
      </c>
      <c r="F1410" s="3" t="s">
        <v>9</v>
      </c>
      <c r="G1410" s="7">
        <f t="shared" si="3"/>
        <v>39705</v>
      </c>
      <c r="H1410" s="7">
        <v>17.0</v>
      </c>
    </row>
    <row r="1411">
      <c r="A1411" s="5">
        <f t="shared" si="65"/>
        <v>43782.48366</v>
      </c>
      <c r="B1411" s="6" t="str">
        <f t="shared" si="2"/>
        <v>https://twitter.com/realDonaldTrump/status/1194655275812302848</v>
      </c>
      <c r="C1411" s="6" t="s">
        <v>7</v>
      </c>
      <c r="D1411" s="3" t="s">
        <v>1391</v>
      </c>
      <c r="E1411" s="3">
        <v>1.573662988E9</v>
      </c>
      <c r="F1411" s="3" t="s">
        <v>9</v>
      </c>
      <c r="G1411" s="7">
        <f t="shared" si="3"/>
        <v>312438</v>
      </c>
      <c r="H1411" s="7">
        <v>17.0</v>
      </c>
    </row>
    <row r="1412">
      <c r="A1412" s="5">
        <f t="shared" si="65"/>
        <v>43778.86748</v>
      </c>
      <c r="B1412" s="6" t="str">
        <f t="shared" si="2"/>
        <v>https://twitter.com/realDonaldTrump/status/1193344816945319937</v>
      </c>
      <c r="C1412" s="6" t="s">
        <v>7</v>
      </c>
      <c r="D1412" s="3" t="s">
        <v>1392</v>
      </c>
      <c r="E1412" s="3">
        <v>1.57335055E9</v>
      </c>
      <c r="F1412" s="3" t="s">
        <v>9</v>
      </c>
      <c r="G1412" s="7">
        <f t="shared" si="3"/>
        <v>49999</v>
      </c>
      <c r="H1412" s="7">
        <v>17.0</v>
      </c>
    </row>
    <row r="1413">
      <c r="A1413" s="5">
        <f t="shared" si="65"/>
        <v>43778.28878</v>
      </c>
      <c r="B1413" s="6" t="str">
        <f t="shared" si="2"/>
        <v>https://twitter.com/realDonaldTrump/status/1193135105130283008</v>
      </c>
      <c r="C1413" s="6" t="s">
        <v>7</v>
      </c>
      <c r="D1413" s="3" t="s">
        <v>1393</v>
      </c>
      <c r="E1413" s="3">
        <v>1.573300551E9</v>
      </c>
      <c r="F1413" s="3" t="s">
        <v>9</v>
      </c>
      <c r="G1413" s="7">
        <f t="shared" si="3"/>
        <v>62</v>
      </c>
      <c r="H1413" s="7">
        <v>17.0</v>
      </c>
    </row>
    <row r="1414">
      <c r="A1414" s="5">
        <f t="shared" si="65"/>
        <v>43778.28807</v>
      </c>
      <c r="B1414" s="6" t="str">
        <f t="shared" si="2"/>
        <v>https://twitter.com/realDonaldTrump/status/1193134847042211840</v>
      </c>
      <c r="C1414" s="6" t="s">
        <v>7</v>
      </c>
      <c r="D1414" s="3" t="s">
        <v>1394</v>
      </c>
      <c r="E1414" s="3">
        <v>1.573300489E9</v>
      </c>
      <c r="F1414" s="3" t="s">
        <v>9</v>
      </c>
      <c r="G1414" s="7">
        <f t="shared" si="3"/>
        <v>566819</v>
      </c>
      <c r="H1414" s="7">
        <v>17.0</v>
      </c>
    </row>
    <row r="1415">
      <c r="A1415" s="5">
        <f t="shared" ref="A1415:A1440" si="66">E1415/86400+DATE(1970,1,1)-time(4,0,0)</f>
        <v>43771.76933</v>
      </c>
      <c r="B1415" s="6" t="str">
        <f t="shared" si="2"/>
        <v>https://twitter.com/realDonaldTrump/status/1190757434844946432</v>
      </c>
      <c r="C1415" s="6" t="s">
        <v>7</v>
      </c>
      <c r="D1415" s="3" t="s">
        <v>1395</v>
      </c>
      <c r="E1415" s="3">
        <v>1.57273367E9</v>
      </c>
      <c r="F1415" s="3" t="s">
        <v>9</v>
      </c>
      <c r="G1415" s="7">
        <f t="shared" si="3"/>
        <v>929306</v>
      </c>
      <c r="H1415" s="7">
        <v>17.0</v>
      </c>
    </row>
    <row r="1416">
      <c r="A1416" s="5">
        <f t="shared" si="66"/>
        <v>43761.01347</v>
      </c>
      <c r="B1416" s="6" t="str">
        <f t="shared" si="2"/>
        <v>https://twitter.com/realDonaldTrump/status/1186859643475255297</v>
      </c>
      <c r="C1416" s="6" t="s">
        <v>7</v>
      </c>
      <c r="D1416" s="3" t="s">
        <v>1396</v>
      </c>
      <c r="E1416" s="3">
        <v>1.571804364E9</v>
      </c>
      <c r="F1416" s="3" t="s">
        <v>9</v>
      </c>
      <c r="G1416" s="7">
        <f t="shared" si="3"/>
        <v>100080</v>
      </c>
      <c r="H1416" s="7">
        <v>17.0</v>
      </c>
    </row>
    <row r="1417">
      <c r="A1417" s="5">
        <f t="shared" si="66"/>
        <v>43759.85514</v>
      </c>
      <c r="B1417" s="6" t="str">
        <f t="shared" si="2"/>
        <v>https://twitter.com/realDonaldTrump/status/1186439875760984065</v>
      </c>
      <c r="C1417" s="6" t="s">
        <v>7</v>
      </c>
      <c r="D1417" s="3" t="s">
        <v>1397</v>
      </c>
      <c r="E1417" s="3">
        <v>1.571704284E9</v>
      </c>
      <c r="F1417" s="3" t="s">
        <v>9</v>
      </c>
      <c r="G1417" s="7">
        <f t="shared" si="3"/>
        <v>164954</v>
      </c>
      <c r="H1417" s="7">
        <v>17.0</v>
      </c>
    </row>
    <row r="1418">
      <c r="A1418" s="5">
        <f t="shared" si="66"/>
        <v>43757.94595</v>
      </c>
      <c r="B1418" s="6" t="str">
        <f t="shared" si="2"/>
        <v>https://twitter.com/realDonaldTrump/status/1185748012070506496</v>
      </c>
      <c r="C1418" s="6" t="s">
        <v>7</v>
      </c>
      <c r="D1418" s="3" t="s">
        <v>1398</v>
      </c>
      <c r="E1418" s="3">
        <v>1.57153933E9</v>
      </c>
      <c r="F1418" s="3" t="s">
        <v>9</v>
      </c>
      <c r="G1418" s="7">
        <f t="shared" si="3"/>
        <v>730695</v>
      </c>
      <c r="H1418" s="7">
        <v>17.0</v>
      </c>
    </row>
    <row r="1419">
      <c r="A1419" s="5">
        <f t="shared" si="66"/>
        <v>43749.48883</v>
      </c>
      <c r="B1419" s="6" t="str">
        <f t="shared" si="2"/>
        <v>https://twitter.com/realDonaldTrump/status/1182683255511945216</v>
      </c>
      <c r="C1419" s="6" t="s">
        <v>7</v>
      </c>
      <c r="D1419" s="3" t="s">
        <v>1399</v>
      </c>
      <c r="E1419" s="3">
        <v>1.570808635E9</v>
      </c>
      <c r="F1419" s="3" t="s">
        <v>9</v>
      </c>
      <c r="G1419" s="7">
        <f t="shared" si="3"/>
        <v>218</v>
      </c>
      <c r="H1419" s="7">
        <v>17.0</v>
      </c>
    </row>
    <row r="1420">
      <c r="A1420" s="5">
        <f t="shared" si="66"/>
        <v>43749.48631</v>
      </c>
      <c r="B1420" s="6" t="str">
        <f t="shared" si="2"/>
        <v>https://twitter.com/realDonaldTrump/status/1182682338947485698</v>
      </c>
      <c r="C1420" s="6" t="s">
        <v>7</v>
      </c>
      <c r="D1420" s="3" t="s">
        <v>1400</v>
      </c>
      <c r="E1420" s="3">
        <v>1.570808417E9</v>
      </c>
      <c r="F1420" s="3" t="s">
        <v>9</v>
      </c>
      <c r="G1420" s="7">
        <f t="shared" si="3"/>
        <v>1042126</v>
      </c>
      <c r="H1420" s="7">
        <v>17.0</v>
      </c>
    </row>
    <row r="1421">
      <c r="A1421" s="5">
        <f t="shared" si="66"/>
        <v>43737.42466</v>
      </c>
      <c r="B1421" s="6" t="str">
        <f t="shared" si="2"/>
        <v>https://twitter.com/realDonaldTrump/status/1178311345944612865</v>
      </c>
      <c r="C1421" s="6" t="s">
        <v>7</v>
      </c>
      <c r="D1421" s="3" t="s">
        <v>1401</v>
      </c>
      <c r="E1421" s="3">
        <v>1.569766291E9</v>
      </c>
      <c r="F1421" s="3" t="s">
        <v>9</v>
      </c>
      <c r="G1421" s="7">
        <f t="shared" si="3"/>
        <v>332701</v>
      </c>
      <c r="H1421" s="7">
        <v>17.0</v>
      </c>
    </row>
    <row r="1422">
      <c r="A1422" s="5">
        <f t="shared" si="66"/>
        <v>43733.57396</v>
      </c>
      <c r="B1422" s="6" t="str">
        <f t="shared" si="2"/>
        <v>https://twitter.com/realDonaldTrump/status/1176915896369111049</v>
      </c>
      <c r="C1422" s="6" t="s">
        <v>7</v>
      </c>
      <c r="D1422" s="3" t="s">
        <v>1402</v>
      </c>
      <c r="E1422" s="3">
        <v>1.56943359E9</v>
      </c>
      <c r="F1422" s="3" t="s">
        <v>9</v>
      </c>
      <c r="G1422" s="7">
        <f t="shared" si="3"/>
        <v>626328</v>
      </c>
      <c r="H1422" s="7">
        <v>17.0</v>
      </c>
    </row>
    <row r="1423">
      <c r="A1423" s="5">
        <f t="shared" si="66"/>
        <v>43726.32479</v>
      </c>
      <c r="B1423" s="6" t="str">
        <f t="shared" si="2"/>
        <v>https://twitter.com/realDonaldTrump/status/1174288887482482688</v>
      </c>
      <c r="C1423" s="6" t="s">
        <v>7</v>
      </c>
      <c r="D1423" s="3" t="s">
        <v>1403</v>
      </c>
      <c r="E1423" s="3">
        <v>1.568807262E9</v>
      </c>
      <c r="F1423" s="3" t="s">
        <v>9</v>
      </c>
      <c r="G1423" s="7">
        <f t="shared" si="3"/>
        <v>559450</v>
      </c>
      <c r="H1423" s="7">
        <v>17.0</v>
      </c>
    </row>
    <row r="1424">
      <c r="A1424" s="5">
        <f t="shared" si="66"/>
        <v>43719.84968</v>
      </c>
      <c r="B1424" s="6" t="str">
        <f t="shared" si="2"/>
        <v>https://twitter.com/realDonaldTrump/status/1171942384999026688</v>
      </c>
      <c r="C1424" s="6" t="s">
        <v>7</v>
      </c>
      <c r="D1424" s="3" t="s">
        <v>1404</v>
      </c>
      <c r="E1424" s="3">
        <v>1.568247812E9</v>
      </c>
      <c r="F1424" s="3" t="s">
        <v>9</v>
      </c>
      <c r="G1424" s="7">
        <f t="shared" si="3"/>
        <v>361717</v>
      </c>
      <c r="H1424" s="7">
        <v>17.0</v>
      </c>
    </row>
    <row r="1425">
      <c r="A1425" s="5">
        <f t="shared" si="66"/>
        <v>43715.66314</v>
      </c>
      <c r="B1425" s="6" t="str">
        <f t="shared" si="2"/>
        <v>https://twitter.com/realDonaldTrump/status/1170425232861085696</v>
      </c>
      <c r="C1425" s="6" t="s">
        <v>7</v>
      </c>
      <c r="D1425" s="3" t="s">
        <v>1405</v>
      </c>
      <c r="E1425" s="3">
        <v>1.567886095E9</v>
      </c>
      <c r="F1425" s="3" t="s">
        <v>9</v>
      </c>
      <c r="G1425" s="7">
        <f t="shared" si="3"/>
        <v>539105</v>
      </c>
      <c r="H1425" s="7">
        <v>17.0</v>
      </c>
    </row>
    <row r="1426">
      <c r="A1426" s="5">
        <f t="shared" si="66"/>
        <v>43709.4235</v>
      </c>
      <c r="B1426" s="6" t="str">
        <f t="shared" si="2"/>
        <v>https://twitter.com/realDonaldTrump/status/1168164061374242816</v>
      </c>
      <c r="C1426" s="6" t="s">
        <v>7</v>
      </c>
      <c r="D1426" s="3" t="s">
        <v>1406</v>
      </c>
      <c r="E1426" s="3">
        <v>1.56734699E9</v>
      </c>
      <c r="F1426" s="3" t="s">
        <v>9</v>
      </c>
      <c r="G1426" s="7">
        <f t="shared" si="3"/>
        <v>573075</v>
      </c>
      <c r="H1426" s="7">
        <v>17.0</v>
      </c>
    </row>
    <row r="1427">
      <c r="A1427" s="5">
        <f t="shared" si="66"/>
        <v>43702.79068</v>
      </c>
      <c r="B1427" s="6" t="str">
        <f t="shared" si="2"/>
        <v>https://twitter.com/realDonaldTrump/status/1165760409443262466</v>
      </c>
      <c r="C1427" s="6" t="s">
        <v>7</v>
      </c>
      <c r="D1427" s="3" t="s">
        <v>1407</v>
      </c>
      <c r="E1427" s="3">
        <v>1.566773915E9</v>
      </c>
      <c r="F1427" s="3" t="s">
        <v>9</v>
      </c>
      <c r="G1427" s="7">
        <f t="shared" si="3"/>
        <v>1049030</v>
      </c>
      <c r="H1427" s="7">
        <v>17.0</v>
      </c>
    </row>
    <row r="1428">
      <c r="A1428" s="5">
        <f t="shared" si="66"/>
        <v>43690.64913</v>
      </c>
      <c r="B1428" s="6" t="str">
        <f t="shared" si="2"/>
        <v>https://twitter.com/realDonaldTrump/status/1161360462010834945</v>
      </c>
      <c r="C1428" s="6" t="s">
        <v>7</v>
      </c>
      <c r="D1428" s="3" t="s">
        <v>1408</v>
      </c>
      <c r="E1428" s="3">
        <v>1.565724885E9</v>
      </c>
      <c r="F1428" s="3" t="s">
        <v>9</v>
      </c>
      <c r="G1428" s="7">
        <f t="shared" si="3"/>
        <v>2061187</v>
      </c>
      <c r="H1428" s="7">
        <v>17.0</v>
      </c>
    </row>
    <row r="1429">
      <c r="A1429" s="5">
        <f t="shared" si="66"/>
        <v>43666.7928</v>
      </c>
      <c r="B1429" s="6" t="str">
        <f t="shared" si="2"/>
        <v>https://twitter.com/realDonaldTrump/status/1152715216800505857</v>
      </c>
      <c r="C1429" s="6" t="s">
        <v>7</v>
      </c>
      <c r="D1429" s="3" t="s">
        <v>1409</v>
      </c>
      <c r="E1429" s="3">
        <v>1.563663698E9</v>
      </c>
      <c r="F1429" s="3" t="s">
        <v>9</v>
      </c>
      <c r="G1429" s="7">
        <f t="shared" si="3"/>
        <v>17</v>
      </c>
      <c r="H1429" s="7">
        <v>17.0</v>
      </c>
    </row>
    <row r="1430">
      <c r="A1430" s="5">
        <f t="shared" si="66"/>
        <v>43666.7926</v>
      </c>
      <c r="B1430" s="6" t="str">
        <f t="shared" si="2"/>
        <v>https://twitter.com/realDonaldTrump/status/1152715144599920640</v>
      </c>
      <c r="C1430" s="6" t="s">
        <v>7</v>
      </c>
      <c r="D1430" s="3" t="s">
        <v>1410</v>
      </c>
      <c r="E1430" s="3">
        <v>1.563663681E9</v>
      </c>
      <c r="F1430" s="3" t="s">
        <v>9</v>
      </c>
      <c r="G1430" s="7">
        <f t="shared" si="3"/>
        <v>555218</v>
      </c>
      <c r="H1430" s="7">
        <v>17.0</v>
      </c>
    </row>
    <row r="1431">
      <c r="A1431" s="5">
        <f t="shared" si="66"/>
        <v>43660.36647</v>
      </c>
      <c r="B1431" s="6" t="str">
        <f t="shared" si="2"/>
        <v>https://twitter.com/realDonaldTrump/status/1150386390733074432</v>
      </c>
      <c r="C1431" s="6" t="s">
        <v>7</v>
      </c>
      <c r="D1431" s="3" t="s">
        <v>1411</v>
      </c>
      <c r="E1431" s="3">
        <v>1.563108463E9</v>
      </c>
      <c r="F1431" s="3" t="s">
        <v>9</v>
      </c>
      <c r="G1431" s="7">
        <f t="shared" si="3"/>
        <v>32</v>
      </c>
      <c r="H1431" s="7">
        <v>17.0</v>
      </c>
    </row>
    <row r="1432">
      <c r="A1432" s="5">
        <f t="shared" si="66"/>
        <v>43660.3661</v>
      </c>
      <c r="B1432" s="6" t="str">
        <f t="shared" si="2"/>
        <v>https://twitter.com/realDonaldTrump/status/1150386258373480448</v>
      </c>
      <c r="C1432" s="6" t="s">
        <v>7</v>
      </c>
      <c r="D1432" s="3" t="s">
        <v>1412</v>
      </c>
      <c r="E1432" s="3">
        <v>1.563108431E9</v>
      </c>
      <c r="F1432" s="3" t="s">
        <v>9</v>
      </c>
      <c r="G1432" s="7">
        <f t="shared" si="3"/>
        <v>1218354</v>
      </c>
      <c r="H1432" s="7">
        <v>17.0</v>
      </c>
    </row>
    <row r="1433">
      <c r="A1433" s="5">
        <f t="shared" si="66"/>
        <v>43646.26478</v>
      </c>
      <c r="B1433" s="6" t="str">
        <f t="shared" si="2"/>
        <v>https://twitter.com/realDonaldTrump/status/1145276110097154048</v>
      </c>
      <c r="C1433" s="6" t="s">
        <v>7</v>
      </c>
      <c r="D1433" s="3" t="s">
        <v>1413</v>
      </c>
      <c r="E1433" s="3">
        <v>1.561890077E9</v>
      </c>
      <c r="F1433" s="3" t="s">
        <v>9</v>
      </c>
      <c r="G1433" s="7">
        <f t="shared" si="3"/>
        <v>1767647</v>
      </c>
      <c r="H1433" s="7">
        <v>17.0</v>
      </c>
    </row>
    <row r="1434">
      <c r="A1434" s="5">
        <f t="shared" si="66"/>
        <v>43625.8059</v>
      </c>
      <c r="B1434" s="6" t="str">
        <f t="shared" si="2"/>
        <v>https://twitter.com/realDonaldTrump/status/1137862059427848193</v>
      </c>
      <c r="C1434" s="6" t="s">
        <v>7</v>
      </c>
      <c r="D1434" s="3" t="s">
        <v>1414</v>
      </c>
      <c r="E1434" s="3">
        <v>1.56012243E9</v>
      </c>
      <c r="F1434" s="3" t="s">
        <v>9</v>
      </c>
      <c r="G1434" s="7">
        <f t="shared" si="3"/>
        <v>2545155</v>
      </c>
      <c r="H1434" s="7">
        <v>17.0</v>
      </c>
    </row>
    <row r="1435">
      <c r="A1435" s="5">
        <f t="shared" si="66"/>
        <v>43596.34809</v>
      </c>
      <c r="B1435" s="6" t="str">
        <f t="shared" si="2"/>
        <v>https://twitter.com/realDonaldTrump/status/1127186906943492096</v>
      </c>
      <c r="C1435" s="6" t="s">
        <v>7</v>
      </c>
      <c r="D1435" s="3" t="s">
        <v>1415</v>
      </c>
      <c r="E1435" s="3">
        <v>1.557577275E9</v>
      </c>
      <c r="F1435" s="3" t="s">
        <v>9</v>
      </c>
      <c r="G1435" s="7">
        <f t="shared" si="3"/>
        <v>299084</v>
      </c>
      <c r="H1435" s="7">
        <v>17.0</v>
      </c>
    </row>
    <row r="1436">
      <c r="A1436" s="5">
        <f t="shared" si="66"/>
        <v>43592.88647</v>
      </c>
      <c r="B1436" s="6" t="str">
        <f t="shared" si="2"/>
        <v>https://twitter.com/realDonaldTrump/status/1125932459554758659</v>
      </c>
      <c r="C1436" s="6" t="s">
        <v>7</v>
      </c>
      <c r="D1436" s="3" t="s">
        <v>1416</v>
      </c>
      <c r="E1436" s="3">
        <v>1.557278191E9</v>
      </c>
      <c r="F1436" s="3" t="s">
        <v>9</v>
      </c>
      <c r="G1436" s="7">
        <f t="shared" si="3"/>
        <v>572303</v>
      </c>
      <c r="H1436" s="7">
        <v>17.0</v>
      </c>
    </row>
    <row r="1437">
      <c r="A1437" s="5">
        <f t="shared" si="66"/>
        <v>43586.26259</v>
      </c>
      <c r="B1437" s="6" t="str">
        <f t="shared" si="2"/>
        <v>https://twitter.com/realDonaldTrump/status/1123532045626630144</v>
      </c>
      <c r="C1437" s="6" t="s">
        <v>7</v>
      </c>
      <c r="D1437" s="3" t="s">
        <v>1417</v>
      </c>
      <c r="E1437" s="3">
        <v>1.556705888E9</v>
      </c>
      <c r="F1437" s="3" t="s">
        <v>9</v>
      </c>
      <c r="G1437" s="7">
        <f t="shared" si="3"/>
        <v>505806</v>
      </c>
      <c r="H1437" s="7">
        <v>17.0</v>
      </c>
    </row>
    <row r="1438">
      <c r="A1438" s="5">
        <f t="shared" si="66"/>
        <v>43580.40836</v>
      </c>
      <c r="B1438" s="6" t="str">
        <f t="shared" si="2"/>
        <v>https://twitter.com/realDonaldTrump/status/1121410542973984769</v>
      </c>
      <c r="C1438" s="6" t="s">
        <v>7</v>
      </c>
      <c r="D1438" s="3" t="s">
        <v>1418</v>
      </c>
      <c r="E1438" s="3">
        <v>1.556200082E9</v>
      </c>
      <c r="F1438" s="3" t="s">
        <v>9</v>
      </c>
      <c r="G1438" s="7">
        <f t="shared" si="3"/>
        <v>397657</v>
      </c>
      <c r="H1438" s="7">
        <v>17.0</v>
      </c>
    </row>
    <row r="1439">
      <c r="A1439" s="5">
        <f t="shared" si="66"/>
        <v>43575.80584</v>
      </c>
      <c r="B1439" s="6" t="str">
        <f t="shared" si="2"/>
        <v>https://twitter.com/realDonaldTrump/status/1119742646631784450</v>
      </c>
      <c r="C1439" s="6" t="s">
        <v>7</v>
      </c>
      <c r="D1439" s="3" t="s">
        <v>1419</v>
      </c>
      <c r="E1439" s="3">
        <v>1.555802425E9</v>
      </c>
      <c r="F1439" s="3" t="s">
        <v>9</v>
      </c>
      <c r="G1439" s="7">
        <f t="shared" si="3"/>
        <v>3351184</v>
      </c>
      <c r="H1439" s="7">
        <v>17.0</v>
      </c>
    </row>
    <row r="1440">
      <c r="A1440" s="5">
        <f t="shared" si="66"/>
        <v>43537.01899</v>
      </c>
      <c r="B1440" s="6" t="str">
        <f t="shared" si="2"/>
        <v>https://twitter.com/realDonaldTrump/status/1105686760653234176</v>
      </c>
      <c r="C1440" s="6" t="s">
        <v>7</v>
      </c>
      <c r="D1440" s="3" t="s">
        <v>1420</v>
      </c>
      <c r="E1440" s="3">
        <v>1.552451241E9</v>
      </c>
      <c r="F1440" s="3" t="s">
        <v>9</v>
      </c>
      <c r="G1440" s="7">
        <f t="shared" si="3"/>
        <v>1207689</v>
      </c>
      <c r="H1440" s="7">
        <v>17.0</v>
      </c>
    </row>
    <row r="1441">
      <c r="A1441" s="5">
        <f t="shared" ref="A1441:A1443" si="67">E1441/86400+DATE(1970,1,1)-time(5,0,0)</f>
        <v>43522.99944</v>
      </c>
      <c r="B1441" s="6" t="str">
        <f t="shared" si="2"/>
        <v>https://qmap.pub/read/2908</v>
      </c>
      <c r="C1441" s="6" t="s">
        <v>5</v>
      </c>
      <c r="D1441" s="3">
        <v>2908.0</v>
      </c>
      <c r="E1441" s="3">
        <v>1.551243552E9</v>
      </c>
      <c r="F1441" s="3" t="s">
        <v>6</v>
      </c>
      <c r="G1441" s="7">
        <f t="shared" si="3"/>
        <v>3227267</v>
      </c>
      <c r="H1441" s="7">
        <v>17.0</v>
      </c>
    </row>
    <row r="1442">
      <c r="A1442" s="5">
        <f t="shared" si="67"/>
        <v>43485.64682</v>
      </c>
      <c r="B1442" s="6" t="str">
        <f t="shared" si="2"/>
        <v>https://twitter.com/realDonaldTrump/status/1087085210179694594</v>
      </c>
      <c r="C1442" s="6" t="s">
        <v>7</v>
      </c>
      <c r="D1442" s="3" t="s">
        <v>1421</v>
      </c>
      <c r="E1442" s="3">
        <v>1.548016285E9</v>
      </c>
      <c r="F1442" s="3" t="s">
        <v>9</v>
      </c>
      <c r="G1442" s="7">
        <f t="shared" si="3"/>
        <v>6670317</v>
      </c>
      <c r="H1442" s="7">
        <v>17.0</v>
      </c>
    </row>
    <row r="1443">
      <c r="A1443" s="5">
        <f t="shared" si="67"/>
        <v>43408.44407</v>
      </c>
      <c r="B1443" s="6" t="str">
        <f t="shared" si="2"/>
        <v>https://twitter.com/realDonaldTrump/status/1059107873589026823</v>
      </c>
      <c r="C1443" s="6" t="s">
        <v>7</v>
      </c>
      <c r="D1443" s="3" t="s">
        <v>1422</v>
      </c>
      <c r="E1443" s="3">
        <v>1.541345968E9</v>
      </c>
      <c r="F1443" s="3" t="s">
        <v>9</v>
      </c>
      <c r="G1443" s="7">
        <f t="shared" si="3"/>
        <v>3843199</v>
      </c>
      <c r="H1443" s="7">
        <v>17.0</v>
      </c>
    </row>
    <row r="1444">
      <c r="A1444" s="5">
        <f t="shared" ref="A1444:A1446" si="68">E1444/86400+DATE(1970,1,1)-time(4,0,0)</f>
        <v>43364.00427</v>
      </c>
      <c r="B1444" s="6" t="str">
        <f t="shared" si="2"/>
        <v>https://qmap.pub/read/2245</v>
      </c>
      <c r="C1444" s="6" t="s">
        <v>5</v>
      </c>
      <c r="D1444" s="3">
        <v>2245.0</v>
      </c>
      <c r="E1444" s="3">
        <v>1.537502769E9</v>
      </c>
      <c r="F1444" s="3" t="s">
        <v>6</v>
      </c>
      <c r="G1444" s="7">
        <f t="shared" si="3"/>
        <v>578014</v>
      </c>
      <c r="H1444" s="7">
        <v>17.0</v>
      </c>
    </row>
    <row r="1445">
      <c r="A1445" s="5">
        <f t="shared" si="68"/>
        <v>43357.31429</v>
      </c>
      <c r="B1445" s="6" t="str">
        <f t="shared" si="2"/>
        <v>https://twitter.com/realDonaldTrump/status/1040563960783757313</v>
      </c>
      <c r="C1445" s="6" t="s">
        <v>7</v>
      </c>
      <c r="D1445" s="3" t="s">
        <v>1423</v>
      </c>
      <c r="E1445" s="3">
        <v>1.536924755E9</v>
      </c>
      <c r="F1445" s="3" t="s">
        <v>9</v>
      </c>
      <c r="G1445" s="7">
        <f t="shared" si="3"/>
        <v>12880196</v>
      </c>
      <c r="H1445" s="7">
        <v>17.0</v>
      </c>
    </row>
    <row r="1446">
      <c r="A1446" s="5">
        <f t="shared" si="68"/>
        <v>43208.23795</v>
      </c>
      <c r="B1446" s="6" t="str">
        <f t="shared" si="2"/>
        <v>https://twitter.com/realDonaldTrump/status/986540502064484354</v>
      </c>
      <c r="C1446" s="6" t="s">
        <v>7</v>
      </c>
      <c r="D1446" s="3" t="s">
        <v>1424</v>
      </c>
      <c r="E1446" s="3">
        <v>1.524044559E9</v>
      </c>
      <c r="F1446" s="3" t="s">
        <v>9</v>
      </c>
      <c r="G1446" s="7">
        <f t="shared" si="3"/>
        <v>8195299</v>
      </c>
      <c r="H1446" s="7">
        <v>17.0</v>
      </c>
    </row>
    <row r="1447">
      <c r="A1447" s="5">
        <f t="shared" ref="A1447:A1469" si="69">E1447/86400+DATE(1970,1,1)-time(5,0,0)</f>
        <v>43113.34329</v>
      </c>
      <c r="B1447" s="6" t="str">
        <f t="shared" si="2"/>
        <v>https://twitter.com/realDonaldTrump/status/952166927476183040</v>
      </c>
      <c r="C1447" s="6" t="s">
        <v>7</v>
      </c>
      <c r="D1447" s="3" t="s">
        <v>1425</v>
      </c>
      <c r="E1447" s="3">
        <v>1.51584926E9</v>
      </c>
      <c r="F1447" s="3" t="s">
        <v>9</v>
      </c>
      <c r="G1447" s="7">
        <f t="shared" si="3"/>
        <v>1297443</v>
      </c>
      <c r="H1447" s="7">
        <v>17.0</v>
      </c>
    </row>
    <row r="1448">
      <c r="A1448" s="5">
        <f t="shared" si="69"/>
        <v>43098.32659</v>
      </c>
      <c r="B1448" s="6" t="str">
        <f t="shared" si="2"/>
        <v>https://twitter.com/realDonaldTrump/status/946725057384108033</v>
      </c>
      <c r="C1448" s="6" t="s">
        <v>7</v>
      </c>
      <c r="D1448" s="3" t="s">
        <v>1426</v>
      </c>
      <c r="E1448" s="3">
        <v>1.514551817E9</v>
      </c>
      <c r="F1448" s="3" t="s">
        <v>9</v>
      </c>
      <c r="G1448" s="7">
        <f t="shared" si="3"/>
        <v>-62213480</v>
      </c>
      <c r="H1448" s="7">
        <v>17.0</v>
      </c>
    </row>
    <row r="1449">
      <c r="A1449" s="5">
        <f t="shared" si="69"/>
        <v>43818.39001</v>
      </c>
      <c r="B1449" s="6" t="str">
        <f t="shared" si="2"/>
        <v>https://twitter.com/realDonaldTrump/status/1207667306081460227</v>
      </c>
      <c r="C1449" s="6" t="s">
        <v>7</v>
      </c>
      <c r="D1449" s="3" t="s">
        <v>1427</v>
      </c>
      <c r="E1449" s="3">
        <v>1.576765297E9</v>
      </c>
      <c r="F1449" s="3" t="s">
        <v>9</v>
      </c>
      <c r="G1449" s="7">
        <f t="shared" si="3"/>
        <v>352</v>
      </c>
      <c r="H1449" s="7">
        <v>18.0</v>
      </c>
    </row>
    <row r="1450">
      <c r="A1450" s="5">
        <f t="shared" si="69"/>
        <v>43818.38594</v>
      </c>
      <c r="B1450" s="6" t="str">
        <f t="shared" si="2"/>
        <v>https://twitter.com/realDonaldTrump/status/1207665830319788032</v>
      </c>
      <c r="C1450" s="6" t="s">
        <v>7</v>
      </c>
      <c r="D1450" s="3" t="s">
        <v>1428</v>
      </c>
      <c r="E1450" s="3">
        <v>1.576764945E9</v>
      </c>
      <c r="F1450" s="3" t="s">
        <v>9</v>
      </c>
      <c r="G1450" s="7">
        <f t="shared" si="3"/>
        <v>35264</v>
      </c>
      <c r="H1450" s="7">
        <v>18.0</v>
      </c>
    </row>
    <row r="1451">
      <c r="A1451" s="5">
        <f t="shared" si="69"/>
        <v>43817.97779</v>
      </c>
      <c r="B1451" s="6" t="str">
        <f t="shared" si="2"/>
        <v>https://twitter.com/realDonaldTrump/status/1207517918533042177</v>
      </c>
      <c r="C1451" s="6" t="s">
        <v>7</v>
      </c>
      <c r="D1451" s="3" t="s">
        <v>1429</v>
      </c>
      <c r="E1451" s="3">
        <v>1.576729681E9</v>
      </c>
      <c r="F1451" s="3" t="s">
        <v>9</v>
      </c>
      <c r="G1451" s="7">
        <f t="shared" si="3"/>
        <v>576145</v>
      </c>
      <c r="H1451" s="7">
        <v>18.0</v>
      </c>
    </row>
    <row r="1452">
      <c r="A1452" s="5">
        <f t="shared" si="69"/>
        <v>43811.30944</v>
      </c>
      <c r="B1452" s="6" t="str">
        <f t="shared" si="2"/>
        <v>https://twitter.com/realDonaldTrump/status/1205101394543419392</v>
      </c>
      <c r="C1452" s="6" t="s">
        <v>7</v>
      </c>
      <c r="D1452" s="3" t="s">
        <v>1430</v>
      </c>
      <c r="E1452" s="3">
        <v>1.576153536E9</v>
      </c>
      <c r="F1452" s="3" t="s">
        <v>9</v>
      </c>
      <c r="G1452" s="7">
        <f t="shared" si="3"/>
        <v>883</v>
      </c>
      <c r="H1452" s="7">
        <v>18.0</v>
      </c>
    </row>
    <row r="1453">
      <c r="A1453" s="5">
        <f t="shared" si="69"/>
        <v>43811.29922</v>
      </c>
      <c r="B1453" s="6" t="str">
        <f t="shared" si="2"/>
        <v>https://twitter.com/realDonaldTrump/status/1205097689416916992</v>
      </c>
      <c r="C1453" s="6" t="s">
        <v>7</v>
      </c>
      <c r="D1453" s="3" t="s">
        <v>1431</v>
      </c>
      <c r="E1453" s="3">
        <v>1.576152653E9</v>
      </c>
      <c r="F1453" s="3" t="s">
        <v>9</v>
      </c>
      <c r="G1453" s="7">
        <f t="shared" si="3"/>
        <v>431</v>
      </c>
      <c r="H1453" s="7">
        <v>18.0</v>
      </c>
    </row>
    <row r="1454">
      <c r="A1454" s="5">
        <f t="shared" si="69"/>
        <v>43811.29424</v>
      </c>
      <c r="B1454" s="6" t="str">
        <f t="shared" si="2"/>
        <v>https://twitter.com/realDonaldTrump/status/1205095883936800769</v>
      </c>
      <c r="C1454" s="6" t="s">
        <v>7</v>
      </c>
      <c r="D1454" s="3" t="s">
        <v>1432</v>
      </c>
      <c r="E1454" s="3">
        <v>1.576152222E9</v>
      </c>
      <c r="F1454" s="3" t="s">
        <v>9</v>
      </c>
      <c r="G1454" s="7">
        <f t="shared" si="3"/>
        <v>77884</v>
      </c>
      <c r="H1454" s="7">
        <v>18.0</v>
      </c>
    </row>
    <row r="1455">
      <c r="A1455" s="5">
        <f t="shared" si="69"/>
        <v>43810.3928</v>
      </c>
      <c r="B1455" s="6" t="str">
        <f t="shared" si="2"/>
        <v>https://twitter.com/realDonaldTrump/status/1204769214743142402</v>
      </c>
      <c r="C1455" s="6" t="s">
        <v>7</v>
      </c>
      <c r="D1455" s="3" t="s">
        <v>1433</v>
      </c>
      <c r="E1455" s="3">
        <v>1.576074338E9</v>
      </c>
      <c r="F1455" s="3" t="s">
        <v>9</v>
      </c>
      <c r="G1455" s="7">
        <f t="shared" si="3"/>
        <v>754</v>
      </c>
      <c r="H1455" s="7">
        <v>18.0</v>
      </c>
    </row>
    <row r="1456">
      <c r="A1456" s="5">
        <f t="shared" si="69"/>
        <v>43810.38407</v>
      </c>
      <c r="B1456" s="6" t="str">
        <f t="shared" si="2"/>
        <v>https://twitter.com/realDonaldTrump/status/1204766048702083073</v>
      </c>
      <c r="C1456" s="6" t="s">
        <v>7</v>
      </c>
      <c r="D1456" s="3" t="s">
        <v>1434</v>
      </c>
      <c r="E1456" s="3">
        <v>1.576073584E9</v>
      </c>
      <c r="F1456" s="3" t="s">
        <v>9</v>
      </c>
      <c r="G1456" s="7">
        <f t="shared" si="3"/>
        <v>70</v>
      </c>
      <c r="H1456" s="7">
        <v>18.0</v>
      </c>
    </row>
    <row r="1457">
      <c r="A1457" s="5">
        <f t="shared" si="69"/>
        <v>43810.38326</v>
      </c>
      <c r="B1457" s="6" t="str">
        <f t="shared" si="2"/>
        <v>https://twitter.com/realDonaldTrump/status/1204765756107493376</v>
      </c>
      <c r="C1457" s="6" t="s">
        <v>7</v>
      </c>
      <c r="D1457" s="3" t="s">
        <v>1435</v>
      </c>
      <c r="E1457" s="3">
        <v>1.576073514E9</v>
      </c>
      <c r="F1457" s="3" t="s">
        <v>9</v>
      </c>
      <c r="G1457" s="7">
        <f t="shared" si="3"/>
        <v>226585</v>
      </c>
      <c r="H1457" s="7">
        <v>18.0</v>
      </c>
    </row>
    <row r="1458">
      <c r="A1458" s="5">
        <f t="shared" si="69"/>
        <v>43807.76075</v>
      </c>
      <c r="B1458" s="6" t="str">
        <f t="shared" si="2"/>
        <v>https://twitter.com/realDonaldTrump/status/1203815389165215744</v>
      </c>
      <c r="C1458" s="6" t="s">
        <v>7</v>
      </c>
      <c r="D1458" s="3" t="s">
        <v>1436</v>
      </c>
      <c r="E1458" s="3">
        <v>1.575846929E9</v>
      </c>
      <c r="F1458" s="3" t="s">
        <v>9</v>
      </c>
      <c r="G1458" s="7">
        <f t="shared" si="3"/>
        <v>199</v>
      </c>
      <c r="H1458" s="7">
        <v>18.0</v>
      </c>
    </row>
    <row r="1459">
      <c r="A1459" s="5">
        <f t="shared" si="69"/>
        <v>43807.75845</v>
      </c>
      <c r="B1459" s="6" t="str">
        <f t="shared" si="2"/>
        <v>https://twitter.com/realDonaldTrump/status/1203814553987035143</v>
      </c>
      <c r="C1459" s="6" t="s">
        <v>7</v>
      </c>
      <c r="D1459" s="3" t="s">
        <v>1437</v>
      </c>
      <c r="E1459" s="3">
        <v>1.57584673E9</v>
      </c>
      <c r="F1459" s="3" t="s">
        <v>9</v>
      </c>
      <c r="G1459" s="7">
        <f t="shared" si="3"/>
        <v>5217</v>
      </c>
      <c r="H1459" s="7">
        <v>18.0</v>
      </c>
    </row>
    <row r="1460">
      <c r="A1460" s="5">
        <f t="shared" si="69"/>
        <v>43807.69807</v>
      </c>
      <c r="B1460" s="6" t="str">
        <f t="shared" si="2"/>
        <v>https://twitter.com/realDonaldTrump/status/1203792674999980032</v>
      </c>
      <c r="C1460" s="6" t="s">
        <v>7</v>
      </c>
      <c r="D1460" s="3" t="s">
        <v>1438</v>
      </c>
      <c r="E1460" s="3">
        <v>1.575841513E9</v>
      </c>
      <c r="F1460" s="3" t="s">
        <v>9</v>
      </c>
      <c r="G1460" s="7">
        <f t="shared" si="3"/>
        <v>5033</v>
      </c>
      <c r="H1460" s="7">
        <v>18.0</v>
      </c>
    </row>
    <row r="1461">
      <c r="A1461" s="5">
        <f t="shared" si="69"/>
        <v>43807.63981</v>
      </c>
      <c r="B1461" s="6" t="str">
        <f t="shared" si="2"/>
        <v>https://twitter.com/realDonaldTrump/status/1203771565676138496</v>
      </c>
      <c r="C1461" s="6" t="s">
        <v>7</v>
      </c>
      <c r="D1461" s="3" t="s">
        <v>1439</v>
      </c>
      <c r="E1461" s="3">
        <v>1.57583648E9</v>
      </c>
      <c r="F1461" s="3" t="s">
        <v>9</v>
      </c>
      <c r="G1461" s="7">
        <f t="shared" si="3"/>
        <v>343404</v>
      </c>
      <c r="H1461" s="7">
        <v>18.0</v>
      </c>
    </row>
    <row r="1462">
      <c r="A1462" s="5">
        <f t="shared" si="69"/>
        <v>43803.66523</v>
      </c>
      <c r="B1462" s="6" t="str">
        <f t="shared" si="2"/>
        <v>https://twitter.com/realDonaldTrump/status/1202331224871563264</v>
      </c>
      <c r="C1462" s="6" t="s">
        <v>7</v>
      </c>
      <c r="D1462" s="3" t="s">
        <v>1440</v>
      </c>
      <c r="E1462" s="3">
        <v>1.575493076E9</v>
      </c>
      <c r="F1462" s="3" t="s">
        <v>9</v>
      </c>
      <c r="G1462" s="7">
        <f t="shared" si="3"/>
        <v>868321</v>
      </c>
      <c r="H1462" s="7">
        <v>18.0</v>
      </c>
    </row>
    <row r="1463">
      <c r="A1463" s="5">
        <f t="shared" si="69"/>
        <v>43793.61522</v>
      </c>
      <c r="B1463" s="6" t="str">
        <f t="shared" si="2"/>
        <v>https://twitter.com/realDonaldTrump/status/1198689219734130691</v>
      </c>
      <c r="C1463" s="6" t="s">
        <v>7</v>
      </c>
      <c r="D1463" s="3" t="s">
        <v>1441</v>
      </c>
      <c r="E1463" s="3">
        <v>1.574624755E9</v>
      </c>
      <c r="F1463" s="3" t="s">
        <v>9</v>
      </c>
      <c r="G1463" s="7">
        <f t="shared" si="3"/>
        <v>1148</v>
      </c>
      <c r="H1463" s="7">
        <v>18.0</v>
      </c>
    </row>
    <row r="1464">
      <c r="A1464" s="5">
        <f t="shared" si="69"/>
        <v>43793.60193</v>
      </c>
      <c r="B1464" s="6" t="str">
        <f t="shared" si="2"/>
        <v>https://twitter.com/realDonaldTrump/status/1198684405268647936</v>
      </c>
      <c r="C1464" s="6" t="s">
        <v>7</v>
      </c>
      <c r="D1464" s="3" t="s">
        <v>1442</v>
      </c>
      <c r="E1464" s="3">
        <v>1.574623607E9</v>
      </c>
      <c r="F1464" s="3" t="s">
        <v>9</v>
      </c>
      <c r="G1464" s="7">
        <f t="shared" si="3"/>
        <v>792524</v>
      </c>
      <c r="H1464" s="7">
        <v>18.0</v>
      </c>
    </row>
    <row r="1465">
      <c r="A1465" s="5">
        <f t="shared" si="69"/>
        <v>43784.4292</v>
      </c>
      <c r="B1465" s="6" t="str">
        <f t="shared" si="2"/>
        <v>https://twitter.com/realDonaldTrump/status/1195360319926939648</v>
      </c>
      <c r="C1465" s="6" t="s">
        <v>7</v>
      </c>
      <c r="D1465" s="3" t="s">
        <v>1443</v>
      </c>
      <c r="E1465" s="3">
        <v>1.573831083E9</v>
      </c>
      <c r="F1465" s="3" t="s">
        <v>9</v>
      </c>
      <c r="G1465" s="7">
        <f t="shared" si="3"/>
        <v>240665</v>
      </c>
      <c r="H1465" s="7">
        <v>18.0</v>
      </c>
    </row>
    <row r="1466">
      <c r="A1466" s="5">
        <f t="shared" si="69"/>
        <v>43781.64373</v>
      </c>
      <c r="B1466" s="6" t="str">
        <f t="shared" si="2"/>
        <v>https://twitter.com/realDonaldTrump/status/1194350895330406401</v>
      </c>
      <c r="C1466" s="6" t="s">
        <v>7</v>
      </c>
      <c r="D1466" s="3" t="s">
        <v>1444</v>
      </c>
      <c r="E1466" s="3">
        <v>1.573590418E9</v>
      </c>
      <c r="F1466" s="3" t="s">
        <v>9</v>
      </c>
      <c r="G1466" s="7">
        <f t="shared" si="3"/>
        <v>237602</v>
      </c>
      <c r="H1466" s="7">
        <v>18.0</v>
      </c>
    </row>
    <row r="1467">
      <c r="A1467" s="5">
        <f t="shared" si="69"/>
        <v>43778.8937</v>
      </c>
      <c r="B1467" s="6" t="str">
        <f t="shared" si="2"/>
        <v>https://twitter.com/realDonaldTrump/status/1193354322890780673</v>
      </c>
      <c r="C1467" s="6" t="s">
        <v>7</v>
      </c>
      <c r="D1467" s="3" t="s">
        <v>1445</v>
      </c>
      <c r="E1467" s="3">
        <v>1.573352816E9</v>
      </c>
      <c r="F1467" s="3" t="s">
        <v>9</v>
      </c>
      <c r="G1467" s="7">
        <f t="shared" si="3"/>
        <v>52282</v>
      </c>
      <c r="H1467" s="7">
        <v>18.0</v>
      </c>
    </row>
    <row r="1468">
      <c r="A1468" s="5">
        <f t="shared" si="69"/>
        <v>43778.28859</v>
      </c>
      <c r="B1468" s="6" t="str">
        <f t="shared" si="2"/>
        <v>https://twitter.com/realDonaldTrump/status/1193135036939329536</v>
      </c>
      <c r="C1468" s="6" t="s">
        <v>7</v>
      </c>
      <c r="D1468" s="3" t="s">
        <v>1446</v>
      </c>
      <c r="E1468" s="3">
        <v>1.573300534E9</v>
      </c>
      <c r="F1468" s="3" t="s">
        <v>9</v>
      </c>
      <c r="G1468" s="7">
        <f t="shared" si="3"/>
        <v>343898</v>
      </c>
      <c r="H1468" s="7">
        <v>18.0</v>
      </c>
    </row>
    <row r="1469">
      <c r="A1469" s="5">
        <f t="shared" si="69"/>
        <v>43774.30829</v>
      </c>
      <c r="B1469" s="6" t="str">
        <f t="shared" si="2"/>
        <v>https://twitter.com/realDonaldTrump/status/1191692620885565441</v>
      </c>
      <c r="C1469" s="6" t="s">
        <v>7</v>
      </c>
      <c r="D1469" s="3" t="s">
        <v>1447</v>
      </c>
      <c r="E1469" s="3">
        <v>1.572956636E9</v>
      </c>
      <c r="F1469" s="3" t="s">
        <v>9</v>
      </c>
      <c r="G1469" s="7">
        <f t="shared" si="3"/>
        <v>294989</v>
      </c>
      <c r="H1469" s="7">
        <v>18.0</v>
      </c>
    </row>
    <row r="1470">
      <c r="A1470" s="5">
        <f t="shared" ref="A1470:A1496" si="70">E1470/86400+DATE(1970,1,1)-time(4,0,0)</f>
        <v>43770.93573</v>
      </c>
      <c r="B1470" s="6" t="str">
        <f t="shared" si="2"/>
        <v>https://twitter.com/realDonaldTrump/status/1190455351084224514</v>
      </c>
      <c r="C1470" s="6" t="s">
        <v>7</v>
      </c>
      <c r="D1470" s="3" t="s">
        <v>1448</v>
      </c>
      <c r="E1470" s="3">
        <v>1.572661647E9</v>
      </c>
      <c r="F1470" s="3" t="s">
        <v>9</v>
      </c>
      <c r="G1470" s="7">
        <f t="shared" si="3"/>
        <v>957380</v>
      </c>
      <c r="H1470" s="7">
        <v>18.0</v>
      </c>
    </row>
    <row r="1471">
      <c r="A1471" s="5">
        <f t="shared" si="70"/>
        <v>43759.85494</v>
      </c>
      <c r="B1471" s="6" t="str">
        <f t="shared" si="2"/>
        <v>https://twitter.com/realDonaldTrump/status/1186439806567534594</v>
      </c>
      <c r="C1471" s="6" t="s">
        <v>7</v>
      </c>
      <c r="D1471" s="3" t="s">
        <v>1449</v>
      </c>
      <c r="E1471" s="3">
        <v>1.571704267E9</v>
      </c>
      <c r="F1471" s="3" t="s">
        <v>9</v>
      </c>
      <c r="G1471" s="7">
        <f t="shared" si="3"/>
        <v>387134</v>
      </c>
      <c r="H1471" s="7">
        <v>18.0</v>
      </c>
    </row>
    <row r="1472">
      <c r="A1472" s="5">
        <f t="shared" si="70"/>
        <v>43755.37422</v>
      </c>
      <c r="B1472" s="6" t="str">
        <f t="shared" si="2"/>
        <v>https://twitter.com/realDonaldTrump/status/1184816047414751232</v>
      </c>
      <c r="C1472" s="6" t="s">
        <v>7</v>
      </c>
      <c r="D1472" s="3" t="s">
        <v>1450</v>
      </c>
      <c r="E1472" s="3">
        <v>1.571317133E9</v>
      </c>
      <c r="F1472" s="3" t="s">
        <v>9</v>
      </c>
      <c r="G1472" s="7">
        <f t="shared" si="3"/>
        <v>508591</v>
      </c>
      <c r="H1472" s="7">
        <v>18.0</v>
      </c>
    </row>
    <row r="1473">
      <c r="A1473" s="5">
        <f t="shared" si="70"/>
        <v>43749.48775</v>
      </c>
      <c r="B1473" s="6" t="str">
        <f t="shared" si="2"/>
        <v>https://twitter.com/realDonaldTrump/status/1182682861859692544</v>
      </c>
      <c r="C1473" s="6" t="s">
        <v>7</v>
      </c>
      <c r="D1473" s="3" t="s">
        <v>1451</v>
      </c>
      <c r="E1473" s="3">
        <v>1.570808542E9</v>
      </c>
      <c r="F1473" s="3" t="s">
        <v>9</v>
      </c>
      <c r="G1473" s="7">
        <f t="shared" si="3"/>
        <v>346535</v>
      </c>
      <c r="H1473" s="7">
        <v>18.0</v>
      </c>
    </row>
    <row r="1474">
      <c r="A1474" s="5">
        <f t="shared" si="70"/>
        <v>43745.47693</v>
      </c>
      <c r="B1474" s="6" t="str">
        <f t="shared" si="2"/>
        <v>https://twitter.com/realDonaldTrump/status/1181229390291767297</v>
      </c>
      <c r="C1474" s="6" t="s">
        <v>7</v>
      </c>
      <c r="D1474" s="3" t="s">
        <v>1452</v>
      </c>
      <c r="E1474" s="3">
        <v>1.570462007E9</v>
      </c>
      <c r="F1474" s="3" t="s">
        <v>9</v>
      </c>
      <c r="G1474" s="7">
        <f t="shared" si="3"/>
        <v>695758</v>
      </c>
      <c r="H1474" s="7">
        <v>18.0</v>
      </c>
    </row>
    <row r="1475">
      <c r="A1475" s="5">
        <f t="shared" si="70"/>
        <v>43737.42418</v>
      </c>
      <c r="B1475" s="6" t="str">
        <f t="shared" si="2"/>
        <v>https://twitter.com/realDonaldTrump/status/1178311168324227072</v>
      </c>
      <c r="C1475" s="6" t="s">
        <v>7</v>
      </c>
      <c r="D1475" s="3" t="s">
        <v>1453</v>
      </c>
      <c r="E1475" s="3">
        <v>1.569766249E9</v>
      </c>
      <c r="F1475" s="3" t="s">
        <v>9</v>
      </c>
      <c r="G1475" s="7">
        <f t="shared" si="3"/>
        <v>42615</v>
      </c>
      <c r="H1475" s="7">
        <v>18.0</v>
      </c>
    </row>
    <row r="1476">
      <c r="A1476" s="5">
        <f t="shared" si="70"/>
        <v>43736.93095</v>
      </c>
      <c r="B1476" s="6" t="str">
        <f t="shared" si="2"/>
        <v>https://twitter.com/realDonaldTrump/status/1178132429539889153</v>
      </c>
      <c r="C1476" s="6" t="s">
        <v>7</v>
      </c>
      <c r="D1476" s="3" t="s">
        <v>1454</v>
      </c>
      <c r="E1476" s="3">
        <v>1.569723634E9</v>
      </c>
      <c r="F1476" s="3" t="s">
        <v>9</v>
      </c>
      <c r="G1476" s="7">
        <f t="shared" si="3"/>
        <v>13235</v>
      </c>
      <c r="H1476" s="7">
        <v>18.0</v>
      </c>
    </row>
    <row r="1477">
      <c r="A1477" s="5">
        <f t="shared" si="70"/>
        <v>43736.77777</v>
      </c>
      <c r="B1477" s="6" t="str">
        <f t="shared" si="2"/>
        <v>https://twitter.com/realDonaldTrump/status/1178076917788037122</v>
      </c>
      <c r="C1477" s="6" t="s">
        <v>7</v>
      </c>
      <c r="D1477" s="3" t="s">
        <v>1455</v>
      </c>
      <c r="E1477" s="3">
        <v>1.569710399E9</v>
      </c>
      <c r="F1477" s="3" t="s">
        <v>9</v>
      </c>
      <c r="G1477" s="7">
        <f t="shared" si="3"/>
        <v>214589</v>
      </c>
      <c r="H1477" s="7">
        <v>18.0</v>
      </c>
    </row>
    <row r="1478">
      <c r="A1478" s="5">
        <f t="shared" si="70"/>
        <v>43734.2941</v>
      </c>
      <c r="B1478" s="6" t="str">
        <f t="shared" si="2"/>
        <v>https://twitter.com/realDonaldTrump/status/1177176865657823232</v>
      </c>
      <c r="C1478" s="6" t="s">
        <v>7</v>
      </c>
      <c r="D1478" s="3" t="s">
        <v>1456</v>
      </c>
      <c r="E1478" s="3">
        <v>1.56949581E9</v>
      </c>
      <c r="F1478" s="3" t="s">
        <v>9</v>
      </c>
      <c r="G1478" s="7">
        <f t="shared" si="3"/>
        <v>1376378</v>
      </c>
      <c r="H1478" s="7">
        <v>18.0</v>
      </c>
    </row>
    <row r="1479">
      <c r="A1479" s="5">
        <f t="shared" si="70"/>
        <v>43718.3638</v>
      </c>
      <c r="B1479" s="6" t="str">
        <f t="shared" si="2"/>
        <v>https://twitter.com/realDonaldTrump/status/1171403919651680258</v>
      </c>
      <c r="C1479" s="6" t="s">
        <v>7</v>
      </c>
      <c r="D1479" s="3" t="s">
        <v>1457</v>
      </c>
      <c r="E1479" s="3">
        <v>1.568119432E9</v>
      </c>
      <c r="F1479" s="3" t="s">
        <v>9</v>
      </c>
      <c r="G1479" s="7">
        <f t="shared" si="3"/>
        <v>778593</v>
      </c>
      <c r="H1479" s="7">
        <v>18.0</v>
      </c>
    </row>
    <row r="1480">
      <c r="A1480" s="5">
        <f t="shared" si="70"/>
        <v>43709.3523</v>
      </c>
      <c r="B1480" s="6" t="str">
        <f t="shared" si="2"/>
        <v>https://twitter.com/realDonaldTrump/status/1168138262864695296</v>
      </c>
      <c r="C1480" s="6" t="s">
        <v>7</v>
      </c>
      <c r="D1480" s="3" t="s">
        <v>1458</v>
      </c>
      <c r="E1480" s="3">
        <v>1.567340839E9</v>
      </c>
      <c r="F1480" s="3" t="s">
        <v>9</v>
      </c>
      <c r="G1480" s="7">
        <f t="shared" si="3"/>
        <v>807776</v>
      </c>
      <c r="H1480" s="7">
        <v>18.0</v>
      </c>
    </row>
    <row r="1481">
      <c r="A1481" s="5">
        <f t="shared" si="70"/>
        <v>43700.00304</v>
      </c>
      <c r="B1481" s="6" t="str">
        <f t="shared" si="2"/>
        <v>https://twitter.com/realDonaldTrump/status/1164750202781216768</v>
      </c>
      <c r="C1481" s="6" t="s">
        <v>7</v>
      </c>
      <c r="D1481" s="3" t="s">
        <v>1459</v>
      </c>
      <c r="E1481" s="3">
        <v>1.566533063E9</v>
      </c>
      <c r="F1481" s="3" t="s">
        <v>9</v>
      </c>
      <c r="G1481" s="7">
        <f t="shared" si="3"/>
        <v>574251</v>
      </c>
      <c r="H1481" s="7">
        <v>18.0</v>
      </c>
    </row>
    <row r="1482">
      <c r="A1482" s="5">
        <f t="shared" si="70"/>
        <v>43693.35662</v>
      </c>
      <c r="B1482" s="6" t="str">
        <f t="shared" si="2"/>
        <v>https://twitter.com/realDonaldTrump/status/1162341621301698561</v>
      </c>
      <c r="C1482" s="6" t="s">
        <v>7</v>
      </c>
      <c r="D1482" s="3" t="s">
        <v>1460</v>
      </c>
      <c r="E1482" s="3">
        <v>1.565958812E9</v>
      </c>
      <c r="F1482" s="3" t="s">
        <v>9</v>
      </c>
      <c r="G1482" s="7">
        <f t="shared" si="3"/>
        <v>2850784</v>
      </c>
      <c r="H1482" s="7">
        <v>18.0</v>
      </c>
    </row>
    <row r="1483">
      <c r="A1483" s="5">
        <f t="shared" si="70"/>
        <v>43660.36144</v>
      </c>
      <c r="B1483" s="6" t="str">
        <f t="shared" si="2"/>
        <v>https://twitter.com/realDonaldTrump/status/1150384566739329028</v>
      </c>
      <c r="C1483" s="6" t="s">
        <v>7</v>
      </c>
      <c r="D1483" s="3" t="s">
        <v>1461</v>
      </c>
      <c r="E1483" s="3">
        <v>1.563108028E9</v>
      </c>
      <c r="F1483" s="3" t="s">
        <v>9</v>
      </c>
      <c r="G1483" s="7">
        <f t="shared" si="3"/>
        <v>581876</v>
      </c>
      <c r="H1483" s="7">
        <v>18.0</v>
      </c>
    </row>
    <row r="1484">
      <c r="A1484" s="5">
        <f t="shared" si="70"/>
        <v>43653.62676</v>
      </c>
      <c r="B1484" s="6" t="str">
        <f t="shared" si="2"/>
        <v>https://twitter.com/realDonaldTrump/status/1147944003985379329</v>
      </c>
      <c r="C1484" s="6" t="s">
        <v>7</v>
      </c>
      <c r="D1484" s="3" t="s">
        <v>1462</v>
      </c>
      <c r="E1484" s="3">
        <v>1.562526152E9</v>
      </c>
      <c r="F1484" s="3" t="s">
        <v>9</v>
      </c>
      <c r="G1484" s="7">
        <f t="shared" si="3"/>
        <v>227993</v>
      </c>
      <c r="H1484" s="7">
        <v>18.0</v>
      </c>
    </row>
    <row r="1485">
      <c r="A1485" s="5">
        <f t="shared" si="70"/>
        <v>43650.98795</v>
      </c>
      <c r="B1485" s="6" t="str">
        <f t="shared" si="2"/>
        <v>https://twitter.com/realDonaldTrump/status/1146987728007028737</v>
      </c>
      <c r="C1485" s="6" t="s">
        <v>7</v>
      </c>
      <c r="D1485" s="3" t="s">
        <v>1463</v>
      </c>
      <c r="E1485" s="3">
        <v>1.562298159E9</v>
      </c>
      <c r="F1485" s="3" t="s">
        <v>9</v>
      </c>
      <c r="G1485" s="7">
        <f t="shared" si="3"/>
        <v>3531062</v>
      </c>
      <c r="H1485" s="7">
        <v>18.0</v>
      </c>
    </row>
    <row r="1486">
      <c r="A1486" s="5">
        <f t="shared" si="70"/>
        <v>43610.11918</v>
      </c>
      <c r="B1486" s="6" t="str">
        <f t="shared" si="2"/>
        <v>https://twitter.com/realDonaldTrump/status/1132177383174180865</v>
      </c>
      <c r="C1486" s="6" t="s">
        <v>7</v>
      </c>
      <c r="D1486" s="3" t="s">
        <v>1464</v>
      </c>
      <c r="E1486" s="3">
        <v>1.558767097E9</v>
      </c>
      <c r="F1486" s="3" t="s">
        <v>9</v>
      </c>
      <c r="G1486" s="7">
        <f t="shared" si="3"/>
        <v>1189761</v>
      </c>
      <c r="H1486" s="7">
        <v>18.0</v>
      </c>
    </row>
    <row r="1487">
      <c r="A1487" s="5">
        <f t="shared" si="70"/>
        <v>43596.3488</v>
      </c>
      <c r="B1487" s="6" t="str">
        <f t="shared" si="2"/>
        <v>https://twitter.com/realDonaldTrump/status/1127187164113059841</v>
      </c>
      <c r="C1487" s="6" t="s">
        <v>7</v>
      </c>
      <c r="D1487" s="3" t="s">
        <v>1465</v>
      </c>
      <c r="E1487" s="3">
        <v>1.557577336E9</v>
      </c>
      <c r="F1487" s="3" t="s">
        <v>9</v>
      </c>
      <c r="G1487" s="7">
        <f t="shared" si="3"/>
        <v>154</v>
      </c>
      <c r="H1487" s="7">
        <v>18.0</v>
      </c>
    </row>
    <row r="1488">
      <c r="A1488" s="5">
        <f t="shared" si="70"/>
        <v>43596.34701</v>
      </c>
      <c r="B1488" s="6" t="str">
        <f t="shared" si="2"/>
        <v>https://twitter.com/realDonaldTrump/status/1127186517066178562</v>
      </c>
      <c r="C1488" s="6" t="s">
        <v>7</v>
      </c>
      <c r="D1488" s="3" t="s">
        <v>1466</v>
      </c>
      <c r="E1488" s="3">
        <v>1.557577182E9</v>
      </c>
      <c r="F1488" s="3" t="s">
        <v>9</v>
      </c>
      <c r="G1488" s="7">
        <f t="shared" si="3"/>
        <v>513248</v>
      </c>
      <c r="H1488" s="7">
        <v>18.0</v>
      </c>
    </row>
    <row r="1489">
      <c r="A1489" s="5">
        <f t="shared" si="70"/>
        <v>43590.40664</v>
      </c>
      <c r="B1489" s="6" t="str">
        <f t="shared" si="2"/>
        <v>https://twitter.com/realDonaldTrump/status/1125033797421027329</v>
      </c>
      <c r="C1489" s="6" t="s">
        <v>7</v>
      </c>
      <c r="D1489" s="3" t="s">
        <v>1467</v>
      </c>
      <c r="E1489" s="3">
        <v>1.557063934E9</v>
      </c>
      <c r="F1489" s="3" t="s">
        <v>9</v>
      </c>
      <c r="G1489" s="7">
        <f t="shared" si="3"/>
        <v>358159</v>
      </c>
      <c r="H1489" s="7">
        <v>18.0</v>
      </c>
    </row>
    <row r="1490">
      <c r="A1490" s="5">
        <f t="shared" si="70"/>
        <v>43586.26128</v>
      </c>
      <c r="B1490" s="6" t="str">
        <f t="shared" si="2"/>
        <v>https://twitter.com/realDonaldTrump/status/1123531572563578882</v>
      </c>
      <c r="C1490" s="6" t="s">
        <v>7</v>
      </c>
      <c r="D1490" s="3" t="s">
        <v>1468</v>
      </c>
      <c r="E1490" s="3">
        <v>1.556705775E9</v>
      </c>
      <c r="F1490" s="3" t="s">
        <v>9</v>
      </c>
      <c r="G1490" s="7">
        <f t="shared" si="3"/>
        <v>851</v>
      </c>
      <c r="H1490" s="7">
        <v>18.0</v>
      </c>
    </row>
    <row r="1491">
      <c r="A1491" s="5">
        <f t="shared" si="70"/>
        <v>43586.25144</v>
      </c>
      <c r="B1491" s="6" t="str">
        <f t="shared" si="2"/>
        <v>https://twitter.com/realDonaldTrump/status/1123528001285754881</v>
      </c>
      <c r="C1491" s="6" t="s">
        <v>7</v>
      </c>
      <c r="D1491" s="3" t="s">
        <v>1469</v>
      </c>
      <c r="E1491" s="3">
        <v>1.556704924E9</v>
      </c>
      <c r="F1491" s="3" t="s">
        <v>9</v>
      </c>
      <c r="G1491" s="7">
        <f t="shared" si="3"/>
        <v>18</v>
      </c>
      <c r="H1491" s="7">
        <v>18.0</v>
      </c>
    </row>
    <row r="1492">
      <c r="A1492" s="5">
        <f t="shared" si="70"/>
        <v>43586.25123</v>
      </c>
      <c r="B1492" s="6" t="str">
        <f t="shared" si="2"/>
        <v>https://twitter.com/realDonaldTrump/status/1123527928174739456</v>
      </c>
      <c r="C1492" s="6" t="s">
        <v>7</v>
      </c>
      <c r="D1492" s="3" t="s">
        <v>1470</v>
      </c>
      <c r="E1492" s="3">
        <v>1.556704906E9</v>
      </c>
      <c r="F1492" s="3" t="s">
        <v>9</v>
      </c>
      <c r="G1492" s="7">
        <f t="shared" si="3"/>
        <v>27</v>
      </c>
      <c r="H1492" s="7">
        <v>18.0</v>
      </c>
    </row>
    <row r="1493">
      <c r="A1493" s="5">
        <f t="shared" si="70"/>
        <v>43586.25091</v>
      </c>
      <c r="B1493" s="6" t="str">
        <f t="shared" si="2"/>
        <v>https://twitter.com/realDonaldTrump/status/1123527812596609029</v>
      </c>
      <c r="C1493" s="6" t="s">
        <v>7</v>
      </c>
      <c r="D1493" s="3" t="s">
        <v>1471</v>
      </c>
      <c r="E1493" s="3">
        <v>1.556704879E9</v>
      </c>
      <c r="F1493" s="3" t="s">
        <v>9</v>
      </c>
      <c r="G1493" s="7">
        <f t="shared" si="3"/>
        <v>728255</v>
      </c>
      <c r="H1493" s="7">
        <v>18.0</v>
      </c>
    </row>
    <row r="1494">
      <c r="A1494" s="5">
        <f t="shared" si="70"/>
        <v>43577.82204</v>
      </c>
      <c r="B1494" s="6" t="str">
        <f t="shared" si="2"/>
        <v>https://twitter.com/realDonaldTrump/status/1120473290374615041</v>
      </c>
      <c r="C1494" s="6" t="s">
        <v>7</v>
      </c>
      <c r="D1494" s="3" t="s">
        <v>1472</v>
      </c>
      <c r="E1494" s="3">
        <v>1.555976624E9</v>
      </c>
      <c r="F1494" s="3" t="s">
        <v>9</v>
      </c>
      <c r="G1494" s="7">
        <f t="shared" si="3"/>
        <v>1470815</v>
      </c>
      <c r="H1494" s="7">
        <v>18.0</v>
      </c>
    </row>
    <row r="1495">
      <c r="A1495" s="5">
        <f t="shared" si="70"/>
        <v>43560.79872</v>
      </c>
      <c r="B1495" s="6" t="str">
        <f t="shared" si="2"/>
        <v>https://twitter.com/realDonaldTrump/status/1114304244037718016</v>
      </c>
      <c r="C1495" s="6" t="s">
        <v>7</v>
      </c>
      <c r="D1495" s="3" t="s">
        <v>1473</v>
      </c>
      <c r="E1495" s="3">
        <v>1.554505809E9</v>
      </c>
      <c r="F1495" s="3" t="s">
        <v>9</v>
      </c>
      <c r="G1495" s="7">
        <f t="shared" si="3"/>
        <v>1368879</v>
      </c>
      <c r="H1495" s="7">
        <v>18.0</v>
      </c>
    </row>
    <row r="1496">
      <c r="A1496" s="5">
        <f t="shared" si="70"/>
        <v>43544.95521</v>
      </c>
      <c r="B1496" s="6" t="str">
        <f t="shared" si="2"/>
        <v>https://qmap.pub/read/3146</v>
      </c>
      <c r="C1496" s="6" t="s">
        <v>5</v>
      </c>
      <c r="D1496" s="3">
        <v>3146.0</v>
      </c>
      <c r="E1496" s="3">
        <v>1.55313693E9</v>
      </c>
      <c r="F1496" s="3" t="s">
        <v>6</v>
      </c>
      <c r="G1496" s="7">
        <f t="shared" si="3"/>
        <v>7192266</v>
      </c>
      <c r="H1496" s="7">
        <v>18.0</v>
      </c>
    </row>
    <row r="1497">
      <c r="A1497" s="5">
        <f t="shared" ref="A1497:A1498" si="71">E1497/86400+DATE(1970,1,1)-time(5,0,0)</f>
        <v>43461.66972</v>
      </c>
      <c r="B1497" s="6" t="str">
        <f t="shared" si="2"/>
        <v>https://twitter.com/realDonaldTrump/status/1078396200842395648</v>
      </c>
      <c r="C1497" s="6" t="s">
        <v>7</v>
      </c>
      <c r="D1497" s="3" t="s">
        <v>1474</v>
      </c>
      <c r="E1497" s="3">
        <v>1.545944664E9</v>
      </c>
      <c r="F1497" s="3" t="s">
        <v>9</v>
      </c>
      <c r="G1497" s="7">
        <f t="shared" si="3"/>
        <v>3979492</v>
      </c>
      <c r="H1497" s="7">
        <v>18.0</v>
      </c>
    </row>
    <row r="1498">
      <c r="A1498" s="5">
        <f t="shared" si="71"/>
        <v>43415.61079</v>
      </c>
      <c r="B1498" s="6" t="str">
        <f t="shared" si="2"/>
        <v>https://qmap.pub/read/2482</v>
      </c>
      <c r="C1498" s="6" t="s">
        <v>5</v>
      </c>
      <c r="D1498" s="3">
        <v>2482.0</v>
      </c>
      <c r="E1498" s="3">
        <v>1.541965172E9</v>
      </c>
      <c r="F1498" s="3" t="s">
        <v>6</v>
      </c>
      <c r="G1498" s="7">
        <f t="shared" si="3"/>
        <v>2789433</v>
      </c>
      <c r="H1498" s="7">
        <v>18.0</v>
      </c>
    </row>
    <row r="1499">
      <c r="A1499" s="5">
        <f t="shared" ref="A1499:A1504" si="72">E1499/86400+DATE(1970,1,1)-time(4,0,0)</f>
        <v>43383.36735</v>
      </c>
      <c r="B1499" s="6" t="str">
        <f t="shared" si="2"/>
        <v>https://twitter.com/realDonaldTrump/status/1050005273279127553</v>
      </c>
      <c r="C1499" s="6" t="s">
        <v>7</v>
      </c>
      <c r="D1499" s="3" t="s">
        <v>1475</v>
      </c>
      <c r="E1499" s="3">
        <v>1.539175739E9</v>
      </c>
      <c r="F1499" s="3" t="s">
        <v>9</v>
      </c>
      <c r="G1499" s="7">
        <f t="shared" si="3"/>
        <v>1998331</v>
      </c>
      <c r="H1499" s="7">
        <v>18.0</v>
      </c>
    </row>
    <row r="1500">
      <c r="A1500" s="5">
        <f t="shared" si="72"/>
        <v>43360.23852</v>
      </c>
      <c r="B1500" s="6" t="str">
        <f t="shared" si="2"/>
        <v>https://twitter.com/realDonaldTrump/status/1041623665316646912</v>
      </c>
      <c r="C1500" s="6" t="s">
        <v>7</v>
      </c>
      <c r="D1500" s="3" t="s">
        <v>1476</v>
      </c>
      <c r="E1500" s="3">
        <v>1.537177408E9</v>
      </c>
      <c r="F1500" s="3" t="s">
        <v>9</v>
      </c>
      <c r="G1500" s="7">
        <f t="shared" si="3"/>
        <v>5833894</v>
      </c>
      <c r="H1500" s="7">
        <v>18.0</v>
      </c>
    </row>
    <row r="1501">
      <c r="A1501" s="5">
        <f t="shared" si="72"/>
        <v>43292.7166</v>
      </c>
      <c r="B1501" s="6" t="str">
        <f t="shared" si="2"/>
        <v>https://twitter.com/realDonaldTrump/status/1017154540284542981</v>
      </c>
      <c r="C1501" s="6" t="s">
        <v>7</v>
      </c>
      <c r="D1501" s="3" t="s">
        <v>1477</v>
      </c>
      <c r="E1501" s="3">
        <v>1.531343514E9</v>
      </c>
      <c r="F1501" s="3" t="s">
        <v>9</v>
      </c>
      <c r="G1501" s="7">
        <f t="shared" si="3"/>
        <v>1272895</v>
      </c>
      <c r="H1501" s="7">
        <v>18.0</v>
      </c>
    </row>
    <row r="1502">
      <c r="A1502" s="5">
        <f t="shared" si="72"/>
        <v>43277.98402</v>
      </c>
      <c r="B1502" s="6" t="str">
        <f t="shared" si="2"/>
        <v>https://qmap.pub/read/1598</v>
      </c>
      <c r="C1502" s="6" t="s">
        <v>5</v>
      </c>
      <c r="D1502" s="3">
        <v>1598.0</v>
      </c>
      <c r="E1502" s="3">
        <v>1.530070619E9</v>
      </c>
      <c r="F1502" s="3" t="s">
        <v>6</v>
      </c>
      <c r="G1502" s="7">
        <f t="shared" si="3"/>
        <v>317836</v>
      </c>
      <c r="H1502" s="7">
        <v>18.0</v>
      </c>
    </row>
    <row r="1503">
      <c r="A1503" s="5">
        <f t="shared" si="72"/>
        <v>43274.30536</v>
      </c>
      <c r="B1503" s="6" t="str">
        <f t="shared" si="2"/>
        <v>https://twitter.com/realDonaldTrump/status/1010482529055510530</v>
      </c>
      <c r="C1503" s="6" t="s">
        <v>7</v>
      </c>
      <c r="D1503" s="3" t="s">
        <v>1478</v>
      </c>
      <c r="E1503" s="3">
        <v>1.529752783E9</v>
      </c>
      <c r="F1503" s="3" t="s">
        <v>9</v>
      </c>
      <c r="G1503" s="7">
        <f t="shared" si="3"/>
        <v>7498841</v>
      </c>
      <c r="H1503" s="7">
        <v>18.0</v>
      </c>
    </row>
    <row r="1504">
      <c r="A1504" s="5">
        <f t="shared" si="72"/>
        <v>43187.51322</v>
      </c>
      <c r="B1504" s="6" t="str">
        <f t="shared" si="2"/>
        <v>https://twitter.com/realDonaldTrump/status/979030109104562176</v>
      </c>
      <c r="C1504" s="6" t="s">
        <v>7</v>
      </c>
      <c r="D1504" s="3" t="s">
        <v>1479</v>
      </c>
      <c r="E1504" s="3">
        <v>1.522253942E9</v>
      </c>
      <c r="F1504" s="3" t="s">
        <v>9</v>
      </c>
      <c r="G1504" s="7">
        <f t="shared" si="3"/>
        <v>8860178</v>
      </c>
      <c r="H1504" s="7">
        <v>18.0</v>
      </c>
    </row>
    <row r="1505">
      <c r="A1505" s="5">
        <f t="shared" ref="A1505:A1515" si="73">E1505/86400+DATE(1970,1,1)-time(5,0,0)</f>
        <v>43084.92319</v>
      </c>
      <c r="B1505" s="6" t="str">
        <f t="shared" si="2"/>
        <v>https://twitter.com/realDonaldTrump/status/941867829397254144</v>
      </c>
      <c r="C1505" s="6" t="s">
        <v>7</v>
      </c>
      <c r="D1505" s="3" t="s">
        <v>1480</v>
      </c>
      <c r="E1505" s="3">
        <v>1.513393764E9</v>
      </c>
      <c r="F1505" s="3" t="s">
        <v>9</v>
      </c>
      <c r="G1505" s="7">
        <f t="shared" si="3"/>
        <v>-63371777</v>
      </c>
      <c r="H1505" s="7">
        <v>18.0</v>
      </c>
    </row>
    <row r="1506">
      <c r="A1506" s="5">
        <f t="shared" si="73"/>
        <v>43818.39284</v>
      </c>
      <c r="B1506" s="6" t="str">
        <f t="shared" si="2"/>
        <v>https://twitter.com/realDonaldTrump/status/1207668328103317504</v>
      </c>
      <c r="C1506" s="6" t="s">
        <v>7</v>
      </c>
      <c r="D1506" s="3" t="s">
        <v>1481</v>
      </c>
      <c r="E1506" s="3">
        <v>1.576765541E9</v>
      </c>
      <c r="F1506" s="3" t="s">
        <v>9</v>
      </c>
      <c r="G1506" s="7">
        <f t="shared" si="3"/>
        <v>225</v>
      </c>
      <c r="H1506" s="7">
        <v>19.0</v>
      </c>
    </row>
    <row r="1507">
      <c r="A1507" s="5">
        <f t="shared" si="73"/>
        <v>43818.39023</v>
      </c>
      <c r="B1507" s="6" t="str">
        <f t="shared" si="2"/>
        <v>https://twitter.com/realDonaldTrump/status/1207667386452729857</v>
      </c>
      <c r="C1507" s="6" t="s">
        <v>7</v>
      </c>
      <c r="D1507" s="3" t="s">
        <v>1482</v>
      </c>
      <c r="E1507" s="3">
        <v>1.576765316E9</v>
      </c>
      <c r="F1507" s="3" t="s">
        <v>9</v>
      </c>
      <c r="G1507" s="7">
        <f t="shared" si="3"/>
        <v>307</v>
      </c>
      <c r="H1507" s="7">
        <v>19.0</v>
      </c>
    </row>
    <row r="1508">
      <c r="A1508" s="5">
        <f t="shared" si="73"/>
        <v>43818.38668</v>
      </c>
      <c r="B1508" s="6" t="str">
        <f t="shared" si="2"/>
        <v>https://twitter.com/realDonaldTrump/status/1207666095668240390</v>
      </c>
      <c r="C1508" s="6" t="s">
        <v>7</v>
      </c>
      <c r="D1508" s="3" t="s">
        <v>1483</v>
      </c>
      <c r="E1508" s="3">
        <v>1.576765009E9</v>
      </c>
      <c r="F1508" s="3" t="s">
        <v>9</v>
      </c>
      <c r="G1508" s="7">
        <f t="shared" si="3"/>
        <v>257787</v>
      </c>
      <c r="H1508" s="7">
        <v>19.0</v>
      </c>
    </row>
    <row r="1509">
      <c r="A1509" s="5">
        <f t="shared" si="73"/>
        <v>43815.40303</v>
      </c>
      <c r="B1509" s="6" t="str">
        <f t="shared" si="2"/>
        <v>https://twitter.com/realDonaldTrump/status/1206584860946714624</v>
      </c>
      <c r="C1509" s="6" t="s">
        <v>7</v>
      </c>
      <c r="D1509" s="3" t="s">
        <v>1484</v>
      </c>
      <c r="E1509" s="3">
        <v>1.576507222E9</v>
      </c>
      <c r="F1509" s="3" t="s">
        <v>9</v>
      </c>
      <c r="G1509" s="7">
        <f t="shared" si="3"/>
        <v>660735</v>
      </c>
      <c r="H1509" s="7">
        <v>19.0</v>
      </c>
    </row>
    <row r="1510">
      <c r="A1510" s="5">
        <f t="shared" si="73"/>
        <v>43807.75564</v>
      </c>
      <c r="B1510" s="6" t="str">
        <f t="shared" si="2"/>
        <v>https://twitter.com/realDonaldTrump/status/1203813537287680001</v>
      </c>
      <c r="C1510" s="6" t="s">
        <v>7</v>
      </c>
      <c r="D1510" s="3" t="s">
        <v>1485</v>
      </c>
      <c r="E1510" s="3">
        <v>1.575846487E9</v>
      </c>
      <c r="F1510" s="3" t="s">
        <v>9</v>
      </c>
      <c r="G1510" s="7">
        <f t="shared" si="3"/>
        <v>2060213</v>
      </c>
      <c r="H1510" s="7">
        <v>19.0</v>
      </c>
    </row>
    <row r="1511">
      <c r="A1511" s="5">
        <f t="shared" si="73"/>
        <v>43783.91058</v>
      </c>
      <c r="B1511" s="6" t="str">
        <f t="shared" si="2"/>
        <v>https://twitter.com/realDonaldTrump/status/1195172378055184384</v>
      </c>
      <c r="C1511" s="6" t="s">
        <v>7</v>
      </c>
      <c r="D1511" s="3" t="s">
        <v>1486</v>
      </c>
      <c r="E1511" s="3">
        <v>1.573786274E9</v>
      </c>
      <c r="F1511" s="3" t="s">
        <v>9</v>
      </c>
      <c r="G1511" s="7">
        <f t="shared" si="3"/>
        <v>485347</v>
      </c>
      <c r="H1511" s="7">
        <v>19.0</v>
      </c>
    </row>
    <row r="1512">
      <c r="A1512" s="5">
        <f t="shared" si="73"/>
        <v>43778.29314</v>
      </c>
      <c r="B1512" s="6" t="str">
        <f t="shared" si="2"/>
        <v>https://twitter.com/realDonaldTrump/status/1193136682373132289</v>
      </c>
      <c r="C1512" s="6" t="s">
        <v>7</v>
      </c>
      <c r="D1512" s="3" t="s">
        <v>1487</v>
      </c>
      <c r="E1512" s="3">
        <v>1.573300927E9</v>
      </c>
      <c r="F1512" s="3" t="s">
        <v>9</v>
      </c>
      <c r="G1512" s="7">
        <f t="shared" si="3"/>
        <v>659</v>
      </c>
      <c r="H1512" s="7">
        <v>19.0</v>
      </c>
    </row>
    <row r="1513">
      <c r="A1513" s="5">
        <f t="shared" si="73"/>
        <v>43778.28551</v>
      </c>
      <c r="B1513" s="6" t="str">
        <f t="shared" si="2"/>
        <v>https://twitter.com/realDonaldTrump/status/1193133919878692864</v>
      </c>
      <c r="C1513" s="6" t="s">
        <v>7</v>
      </c>
      <c r="D1513" s="3" t="s">
        <v>1488</v>
      </c>
      <c r="E1513" s="3">
        <v>1.573300268E9</v>
      </c>
      <c r="F1513" s="3" t="s">
        <v>9</v>
      </c>
      <c r="G1513" s="7">
        <f t="shared" si="3"/>
        <v>196563</v>
      </c>
      <c r="H1513" s="7">
        <v>19.0</v>
      </c>
    </row>
    <row r="1514">
      <c r="A1514" s="5">
        <f t="shared" si="73"/>
        <v>43776.01047</v>
      </c>
      <c r="B1514" s="6" t="str">
        <f t="shared" si="2"/>
        <v>https://twitter.com/realDonaldTrump/status/1192309473538265088</v>
      </c>
      <c r="C1514" s="6" t="s">
        <v>7</v>
      </c>
      <c r="D1514" s="3" t="s">
        <v>1489</v>
      </c>
      <c r="E1514" s="3">
        <v>1.573103705E9</v>
      </c>
      <c r="F1514" s="3" t="s">
        <v>9</v>
      </c>
      <c r="G1514" s="7">
        <f t="shared" si="3"/>
        <v>146705</v>
      </c>
      <c r="H1514" s="7">
        <v>19.0</v>
      </c>
    </row>
    <row r="1515">
      <c r="A1515" s="5">
        <f t="shared" si="73"/>
        <v>43774.3125</v>
      </c>
      <c r="B1515" s="6" t="str">
        <f t="shared" si="2"/>
        <v>https://twitter.com/realDonaldTrump/status/1191694149042487297</v>
      </c>
      <c r="C1515" s="6" t="s">
        <v>7</v>
      </c>
      <c r="D1515" s="3" t="s">
        <v>1490</v>
      </c>
      <c r="E1515" s="3">
        <v>1.572957E9</v>
      </c>
      <c r="F1515" s="3" t="s">
        <v>9</v>
      </c>
      <c r="G1515" s="7">
        <f t="shared" si="3"/>
        <v>227887</v>
      </c>
      <c r="H1515" s="7">
        <v>19.0</v>
      </c>
    </row>
    <row r="1516">
      <c r="A1516" s="5">
        <f t="shared" ref="A1516:A1540" si="74">E1516/86400+DATE(1970,1,1)-time(4,0,0)</f>
        <v>43771.71659</v>
      </c>
      <c r="B1516" s="6" t="str">
        <f t="shared" si="2"/>
        <v>https://twitter.com/realDonaldTrump/status/1190738322638987270</v>
      </c>
      <c r="C1516" s="6" t="s">
        <v>7</v>
      </c>
      <c r="D1516" s="3" t="s">
        <v>1491</v>
      </c>
      <c r="E1516" s="3">
        <v>1.572729113E9</v>
      </c>
      <c r="F1516" s="3" t="s">
        <v>9</v>
      </c>
      <c r="G1516" s="7">
        <f t="shared" si="3"/>
        <v>693094</v>
      </c>
      <c r="H1516" s="7">
        <v>19.0</v>
      </c>
    </row>
    <row r="1517">
      <c r="A1517" s="5">
        <f t="shared" si="74"/>
        <v>43763.69466</v>
      </c>
      <c r="B1517" s="6" t="str">
        <f t="shared" si="2"/>
        <v>https://twitter.com/realDonaldTrump/status/1187831276352368640</v>
      </c>
      <c r="C1517" s="6" t="s">
        <v>7</v>
      </c>
      <c r="D1517" s="3" t="s">
        <v>1492</v>
      </c>
      <c r="E1517" s="3">
        <v>1.572036019E9</v>
      </c>
      <c r="F1517" s="3" t="s">
        <v>9</v>
      </c>
      <c r="G1517" s="7">
        <f t="shared" si="3"/>
        <v>574134</v>
      </c>
      <c r="H1517" s="7">
        <v>19.0</v>
      </c>
    </row>
    <row r="1518">
      <c r="A1518" s="5">
        <f t="shared" si="74"/>
        <v>43757.04959</v>
      </c>
      <c r="B1518" s="6" t="str">
        <f t="shared" si="2"/>
        <v>https://twitter.com/realDonaldTrump/status/1185423180841832448</v>
      </c>
      <c r="C1518" s="6" t="s">
        <v>7</v>
      </c>
      <c r="D1518" s="3" t="s">
        <v>1493</v>
      </c>
      <c r="E1518" s="3">
        <v>1.571461885E9</v>
      </c>
      <c r="F1518" s="3" t="s">
        <v>9</v>
      </c>
      <c r="G1518" s="7">
        <f t="shared" si="3"/>
        <v>748680</v>
      </c>
      <c r="H1518" s="7">
        <v>19.0</v>
      </c>
    </row>
    <row r="1519">
      <c r="A1519" s="5">
        <f t="shared" si="74"/>
        <v>43748.38432</v>
      </c>
      <c r="B1519" s="6" t="str">
        <f t="shared" si="2"/>
        <v>https://twitter.com/realDonaldTrump/status/1182282989096652802</v>
      </c>
      <c r="C1519" s="6" t="s">
        <v>7</v>
      </c>
      <c r="D1519" s="3" t="s">
        <v>1494</v>
      </c>
      <c r="E1519" s="3">
        <v>1.570713205E9</v>
      </c>
      <c r="F1519" s="3" t="s">
        <v>9</v>
      </c>
      <c r="G1519" s="7">
        <f t="shared" si="3"/>
        <v>83836</v>
      </c>
      <c r="H1519" s="7">
        <v>19.0</v>
      </c>
    </row>
    <row r="1520">
      <c r="A1520" s="5">
        <f t="shared" si="74"/>
        <v>43747.41399</v>
      </c>
      <c r="B1520" s="6" t="str">
        <f t="shared" si="2"/>
        <v>https://twitter.com/realDonaldTrump/status/1181931358857388035</v>
      </c>
      <c r="C1520" s="6" t="s">
        <v>7</v>
      </c>
      <c r="D1520" s="3" t="s">
        <v>1495</v>
      </c>
      <c r="E1520" s="3">
        <v>1.570629369E9</v>
      </c>
      <c r="F1520" s="3" t="s">
        <v>9</v>
      </c>
      <c r="G1520" s="7">
        <f t="shared" si="3"/>
        <v>1195796</v>
      </c>
      <c r="H1520" s="7">
        <v>19.0</v>
      </c>
    </row>
    <row r="1521">
      <c r="A1521" s="5">
        <f t="shared" si="74"/>
        <v>43733.57376</v>
      </c>
      <c r="B1521" s="6" t="str">
        <f t="shared" si="2"/>
        <v>https://twitter.com/realDonaldTrump/status/1176915824428355589</v>
      </c>
      <c r="C1521" s="6" t="s">
        <v>7</v>
      </c>
      <c r="D1521" s="3" t="s">
        <v>1496</v>
      </c>
      <c r="E1521" s="3">
        <v>1.569433573E9</v>
      </c>
      <c r="F1521" s="3" t="s">
        <v>9</v>
      </c>
      <c r="G1521" s="7">
        <f t="shared" si="3"/>
        <v>591047</v>
      </c>
      <c r="H1521" s="7">
        <v>19.0</v>
      </c>
    </row>
    <row r="1522">
      <c r="A1522" s="5">
        <f t="shared" si="74"/>
        <v>43726.73294</v>
      </c>
      <c r="B1522" s="6" t="str">
        <f t="shared" si="2"/>
        <v>https://twitter.com/realDonaldTrump/status/1174436796496658435</v>
      </c>
      <c r="C1522" s="6" t="s">
        <v>7</v>
      </c>
      <c r="D1522" s="3" t="s">
        <v>1497</v>
      </c>
      <c r="E1522" s="3">
        <v>1.568842526E9</v>
      </c>
      <c r="F1522" s="3" t="s">
        <v>9</v>
      </c>
      <c r="G1522" s="7">
        <f t="shared" si="3"/>
        <v>584225</v>
      </c>
      <c r="H1522" s="7">
        <v>19.0</v>
      </c>
    </row>
    <row r="1523">
      <c r="A1523" s="5">
        <f t="shared" si="74"/>
        <v>43719.97108</v>
      </c>
      <c r="B1523" s="6" t="str">
        <f t="shared" si="2"/>
        <v>https://twitter.com/realDonaldTrump/status/1171986377996689409</v>
      </c>
      <c r="C1523" s="6" t="s">
        <v>7</v>
      </c>
      <c r="D1523" s="3" t="s">
        <v>1498</v>
      </c>
      <c r="E1523" s="3">
        <v>1.568258301E9</v>
      </c>
      <c r="F1523" s="3" t="s">
        <v>9</v>
      </c>
      <c r="G1523" s="7">
        <f t="shared" si="3"/>
        <v>138988</v>
      </c>
      <c r="H1523" s="7">
        <v>19.0</v>
      </c>
    </row>
    <row r="1524">
      <c r="A1524" s="5">
        <f t="shared" si="74"/>
        <v>43718.36242</v>
      </c>
      <c r="B1524" s="6" t="str">
        <f t="shared" si="2"/>
        <v>https://twitter.com/realDonaldTrump/status/1171403417551589382</v>
      </c>
      <c r="C1524" s="6" t="s">
        <v>7</v>
      </c>
      <c r="D1524" s="3" t="s">
        <v>1499</v>
      </c>
      <c r="E1524" s="3">
        <v>1.568119313E9</v>
      </c>
      <c r="F1524" s="3" t="s">
        <v>9</v>
      </c>
      <c r="G1524" s="7">
        <f t="shared" si="3"/>
        <v>862762</v>
      </c>
      <c r="H1524" s="7">
        <v>19.0</v>
      </c>
    </row>
    <row r="1525">
      <c r="A1525" s="5">
        <f t="shared" si="74"/>
        <v>43708.37675</v>
      </c>
      <c r="B1525" s="6" t="str">
        <f t="shared" si="2"/>
        <v>https://twitter.com/realDonaldTrump/status/1167784731989172224</v>
      </c>
      <c r="C1525" s="6" t="s">
        <v>7</v>
      </c>
      <c r="D1525" s="3" t="s">
        <v>1500</v>
      </c>
      <c r="E1525" s="3">
        <v>1.567256551E9</v>
      </c>
      <c r="F1525" s="3" t="s">
        <v>9</v>
      </c>
      <c r="G1525" s="7">
        <f t="shared" si="3"/>
        <v>4263</v>
      </c>
      <c r="H1525" s="7">
        <v>19.0</v>
      </c>
    </row>
    <row r="1526">
      <c r="A1526" s="5">
        <f t="shared" si="74"/>
        <v>43708.32741</v>
      </c>
      <c r="B1526" s="6" t="str">
        <f t="shared" si="2"/>
        <v>https://twitter.com/realDonaldTrump/status/1167766852346568704</v>
      </c>
      <c r="C1526" s="6" t="s">
        <v>7</v>
      </c>
      <c r="D1526" s="3" t="s">
        <v>1501</v>
      </c>
      <c r="E1526" s="3">
        <v>1.567252288E9</v>
      </c>
      <c r="F1526" s="3" t="s">
        <v>9</v>
      </c>
      <c r="G1526" s="7">
        <f t="shared" si="3"/>
        <v>720098</v>
      </c>
      <c r="H1526" s="7">
        <v>19.0</v>
      </c>
    </row>
    <row r="1527">
      <c r="A1527" s="5">
        <f t="shared" si="74"/>
        <v>43699.99294</v>
      </c>
      <c r="B1527" s="6" t="str">
        <f t="shared" si="2"/>
        <v>https://twitter.com/realDonaldTrump/status/1164746544677101568</v>
      </c>
      <c r="C1527" s="6" t="s">
        <v>7</v>
      </c>
      <c r="D1527" s="3" t="s">
        <v>1502</v>
      </c>
      <c r="E1527" s="3">
        <v>1.56653219E9</v>
      </c>
      <c r="F1527" s="3" t="s">
        <v>9</v>
      </c>
      <c r="G1527" s="7">
        <f t="shared" si="3"/>
        <v>225177</v>
      </c>
      <c r="H1527" s="7">
        <v>19.0</v>
      </c>
    </row>
    <row r="1528">
      <c r="A1528" s="5">
        <f t="shared" si="74"/>
        <v>43697.38672</v>
      </c>
      <c r="B1528" s="6" t="str">
        <f t="shared" si="2"/>
        <v>https://twitter.com/realDonaldTrump/status/1163802081666523137</v>
      </c>
      <c r="C1528" s="6" t="s">
        <v>7</v>
      </c>
      <c r="D1528" s="3" t="s">
        <v>1503</v>
      </c>
      <c r="E1528" s="3">
        <v>1.566307013E9</v>
      </c>
      <c r="F1528" s="3" t="s">
        <v>9</v>
      </c>
      <c r="G1528" s="7">
        <f t="shared" si="3"/>
        <v>228555</v>
      </c>
      <c r="H1528" s="7">
        <v>19.0</v>
      </c>
    </row>
    <row r="1529">
      <c r="A1529" s="5">
        <f t="shared" si="74"/>
        <v>43694.74141</v>
      </c>
      <c r="B1529" s="6" t="str">
        <f t="shared" si="2"/>
        <v>https://twitter.com/realDonaldTrump/status/1162843453794988033</v>
      </c>
      <c r="C1529" s="6" t="s">
        <v>7</v>
      </c>
      <c r="D1529" s="3" t="s">
        <v>1504</v>
      </c>
      <c r="E1529" s="3">
        <v>1.566078458E9</v>
      </c>
      <c r="F1529" s="3" t="s">
        <v>9</v>
      </c>
      <c r="G1529" s="7">
        <f t="shared" si="3"/>
        <v>353652</v>
      </c>
      <c r="H1529" s="7">
        <v>19.0</v>
      </c>
    </row>
    <row r="1530">
      <c r="A1530" s="5">
        <f t="shared" si="74"/>
        <v>43690.64822</v>
      </c>
      <c r="B1530" s="6" t="str">
        <f t="shared" si="2"/>
        <v>https://twitter.com/realDonaldTrump/status/1161360129486401547</v>
      </c>
      <c r="C1530" s="6" t="s">
        <v>7</v>
      </c>
      <c r="D1530" s="3" t="s">
        <v>1505</v>
      </c>
      <c r="E1530" s="3">
        <v>1.565724806E9</v>
      </c>
      <c r="F1530" s="3" t="s">
        <v>9</v>
      </c>
      <c r="G1530" s="7">
        <f t="shared" si="3"/>
        <v>4178877</v>
      </c>
      <c r="H1530" s="7">
        <v>19.0</v>
      </c>
    </row>
    <row r="1531">
      <c r="A1531" s="5">
        <f t="shared" si="74"/>
        <v>43642.28159</v>
      </c>
      <c r="B1531" s="6" t="str">
        <f t="shared" si="2"/>
        <v>https://twitter.com/realDonaldTrump/status/1143832650131615744</v>
      </c>
      <c r="C1531" s="6" t="s">
        <v>7</v>
      </c>
      <c r="D1531" s="3" t="s">
        <v>1506</v>
      </c>
      <c r="E1531" s="3">
        <v>1.561545929E9</v>
      </c>
      <c r="F1531" s="3" t="s">
        <v>9</v>
      </c>
      <c r="G1531" s="7">
        <f t="shared" si="3"/>
        <v>2618259</v>
      </c>
      <c r="H1531" s="7">
        <v>19.0</v>
      </c>
    </row>
    <row r="1532">
      <c r="A1532" s="5">
        <f t="shared" si="74"/>
        <v>43611.97766</v>
      </c>
      <c r="B1532" s="6" t="str">
        <f t="shared" si="2"/>
        <v>https://twitter.com/realDonaldTrump/status/1132850875871973376</v>
      </c>
      <c r="C1532" s="6" t="s">
        <v>7</v>
      </c>
      <c r="D1532" s="3" t="s">
        <v>1507</v>
      </c>
      <c r="E1532" s="3">
        <v>1.55892767E9</v>
      </c>
      <c r="F1532" s="3" t="s">
        <v>9</v>
      </c>
      <c r="G1532" s="7">
        <f t="shared" si="3"/>
        <v>713492</v>
      </c>
      <c r="H1532" s="7">
        <v>19.0</v>
      </c>
    </row>
    <row r="1533">
      <c r="A1533" s="5">
        <f t="shared" si="74"/>
        <v>43603.71965</v>
      </c>
      <c r="B1533" s="6" t="str">
        <f t="shared" si="2"/>
        <v>https://twitter.com/realDonaldTrump/status/1129858272285138949</v>
      </c>
      <c r="C1533" s="6" t="s">
        <v>7</v>
      </c>
      <c r="D1533" s="3" t="s">
        <v>1508</v>
      </c>
      <c r="E1533" s="3">
        <v>1.558214178E9</v>
      </c>
      <c r="F1533" s="3" t="s">
        <v>9</v>
      </c>
      <c r="G1533" s="7">
        <f t="shared" si="3"/>
        <v>636597</v>
      </c>
      <c r="H1533" s="7">
        <v>19.0</v>
      </c>
    </row>
    <row r="1534">
      <c r="A1534" s="5">
        <f t="shared" si="74"/>
        <v>43596.35163</v>
      </c>
      <c r="B1534" s="6" t="str">
        <f t="shared" si="2"/>
        <v>https://twitter.com/realDonaldTrump/status/1127188191071670272</v>
      </c>
      <c r="C1534" s="6" t="s">
        <v>7</v>
      </c>
      <c r="D1534" s="3" t="s">
        <v>1509</v>
      </c>
      <c r="E1534" s="3">
        <v>1.557577581E9</v>
      </c>
      <c r="F1534" s="3" t="s">
        <v>9</v>
      </c>
      <c r="G1534" s="7">
        <f t="shared" si="3"/>
        <v>323</v>
      </c>
      <c r="H1534" s="7">
        <v>19.0</v>
      </c>
    </row>
    <row r="1535">
      <c r="A1535" s="5">
        <f t="shared" si="74"/>
        <v>43596.34789</v>
      </c>
      <c r="B1535" s="6" t="str">
        <f t="shared" si="2"/>
        <v>https://twitter.com/realDonaldTrump/status/1127186835791327232</v>
      </c>
      <c r="C1535" s="6" t="s">
        <v>7</v>
      </c>
      <c r="D1535" s="3" t="s">
        <v>1510</v>
      </c>
      <c r="E1535" s="3">
        <v>1.557577258E9</v>
      </c>
      <c r="F1535" s="3" t="s">
        <v>9</v>
      </c>
      <c r="G1535" s="7">
        <f t="shared" si="3"/>
        <v>202</v>
      </c>
      <c r="H1535" s="7">
        <v>19.0</v>
      </c>
    </row>
    <row r="1536">
      <c r="A1536" s="5">
        <f t="shared" si="74"/>
        <v>43596.34556</v>
      </c>
      <c r="B1536" s="6" t="str">
        <f t="shared" si="2"/>
        <v>https://twitter.com/realDonaldTrump/status/1127185990068600832</v>
      </c>
      <c r="C1536" s="6" t="s">
        <v>7</v>
      </c>
      <c r="D1536" s="3" t="s">
        <v>1511</v>
      </c>
      <c r="E1536" s="3">
        <v>1.557577056E9</v>
      </c>
      <c r="F1536" s="3" t="s">
        <v>9</v>
      </c>
      <c r="G1536" s="7">
        <f t="shared" si="3"/>
        <v>1053</v>
      </c>
      <c r="H1536" s="7">
        <v>19.0</v>
      </c>
    </row>
    <row r="1537">
      <c r="A1537" s="5">
        <f t="shared" si="74"/>
        <v>43596.33337</v>
      </c>
      <c r="B1537" s="6" t="str">
        <f t="shared" si="2"/>
        <v>https://twitter.com/realDonaldTrump/status/1127181572833148928</v>
      </c>
      <c r="C1537" s="6" t="s">
        <v>7</v>
      </c>
      <c r="D1537" s="3" t="s">
        <v>1512</v>
      </c>
      <c r="E1537" s="3">
        <v>1.557576003E9</v>
      </c>
      <c r="F1537" s="3" t="s">
        <v>9</v>
      </c>
      <c r="G1537" s="7">
        <f t="shared" si="3"/>
        <v>555039</v>
      </c>
      <c r="H1537" s="7">
        <v>19.0</v>
      </c>
    </row>
    <row r="1538">
      <c r="A1538" s="5">
        <f t="shared" si="74"/>
        <v>43589.90931</v>
      </c>
      <c r="B1538" s="6" t="str">
        <f t="shared" si="2"/>
        <v>https://twitter.com/realDonaldTrump/status/1124853570757636098</v>
      </c>
      <c r="C1538" s="6" t="s">
        <v>7</v>
      </c>
      <c r="D1538" s="3" t="s">
        <v>1513</v>
      </c>
      <c r="E1538" s="3">
        <v>1.557020964E9</v>
      </c>
      <c r="F1538" s="3" t="s">
        <v>9</v>
      </c>
      <c r="G1538" s="7">
        <f t="shared" si="3"/>
        <v>48836</v>
      </c>
      <c r="H1538" s="7">
        <v>19.0</v>
      </c>
    </row>
    <row r="1539">
      <c r="A1539" s="5">
        <f t="shared" si="74"/>
        <v>43589.34407</v>
      </c>
      <c r="B1539" s="6" t="str">
        <f t="shared" si="2"/>
        <v>https://twitter.com/realDonaldTrump/status/1124648736053813249</v>
      </c>
      <c r="C1539" s="6" t="s">
        <v>7</v>
      </c>
      <c r="D1539" s="3" t="s">
        <v>1514</v>
      </c>
      <c r="E1539" s="3">
        <v>1.556972128E9</v>
      </c>
      <c r="F1539" s="3" t="s">
        <v>9</v>
      </c>
      <c r="G1539" s="7">
        <f t="shared" si="3"/>
        <v>1382409</v>
      </c>
      <c r="H1539" s="7">
        <v>19.0</v>
      </c>
    </row>
    <row r="1540">
      <c r="A1540" s="5">
        <f t="shared" si="74"/>
        <v>43573.34397</v>
      </c>
      <c r="B1540" s="6" t="str">
        <f t="shared" si="2"/>
        <v>https://twitter.com/realDonaldTrump/status/1118850495207153665</v>
      </c>
      <c r="C1540" s="6" t="s">
        <v>7</v>
      </c>
      <c r="D1540" s="3" t="s">
        <v>1515</v>
      </c>
      <c r="E1540" s="3">
        <v>1.555589719E9</v>
      </c>
      <c r="F1540" s="3" t="s">
        <v>9</v>
      </c>
      <c r="G1540" s="7">
        <f t="shared" si="3"/>
        <v>7573404</v>
      </c>
      <c r="H1540" s="7">
        <v>19.0</v>
      </c>
    </row>
    <row r="1541">
      <c r="A1541" s="5">
        <f t="shared" ref="A1541:A1542" si="75">E1541/86400+DATE(1970,1,1)-time(5,0,0)</f>
        <v>43485.64716</v>
      </c>
      <c r="B1541" s="6" t="str">
        <f t="shared" si="2"/>
        <v>https://twitter.com/realDonaldTrump/status/1087085332691062785</v>
      </c>
      <c r="C1541" s="6" t="s">
        <v>7</v>
      </c>
      <c r="D1541" s="3" t="s">
        <v>1516</v>
      </c>
      <c r="E1541" s="3">
        <v>1.548016315E9</v>
      </c>
      <c r="F1541" s="3" t="s">
        <v>9</v>
      </c>
      <c r="G1541" s="7">
        <f t="shared" si="3"/>
        <v>1237832</v>
      </c>
      <c r="H1541" s="7">
        <v>19.0</v>
      </c>
    </row>
    <row r="1542">
      <c r="A1542" s="5">
        <f t="shared" si="75"/>
        <v>43471.32041</v>
      </c>
      <c r="B1542" s="6" t="str">
        <f t="shared" si="2"/>
        <v>https://twitter.com/realDonaldTrump/status/1081893492291497984</v>
      </c>
      <c r="C1542" s="6" t="s">
        <v>7</v>
      </c>
      <c r="D1542" s="3" t="s">
        <v>1517</v>
      </c>
      <c r="E1542" s="3">
        <v>1.546778483E9</v>
      </c>
      <c r="F1542" s="3" t="s">
        <v>9</v>
      </c>
      <c r="G1542" s="7">
        <f t="shared" si="3"/>
        <v>10197177</v>
      </c>
      <c r="H1542" s="7">
        <v>19.0</v>
      </c>
    </row>
    <row r="1543">
      <c r="A1543" s="5">
        <f t="shared" ref="A1543:A1547" si="76">E1543/86400+DATE(1970,1,1)-time(4,0,0)</f>
        <v>43353.33919</v>
      </c>
      <c r="B1543" s="6" t="str">
        <f t="shared" si="2"/>
        <v>https://twitter.com/realDonaldTrump/status/1039123428819783681</v>
      </c>
      <c r="C1543" s="6" t="s">
        <v>7</v>
      </c>
      <c r="D1543" s="3" t="s">
        <v>1518</v>
      </c>
      <c r="E1543" s="3">
        <v>1.536581306E9</v>
      </c>
      <c r="F1543" s="3" t="s">
        <v>9</v>
      </c>
      <c r="G1543" s="7">
        <f t="shared" si="3"/>
        <v>2400826</v>
      </c>
      <c r="H1543" s="7">
        <v>19.0</v>
      </c>
    </row>
    <row r="1544">
      <c r="A1544" s="5">
        <f t="shared" si="76"/>
        <v>43325.55185</v>
      </c>
      <c r="B1544" s="6" t="str">
        <f t="shared" si="2"/>
        <v>https://twitter.com/realDonaldTrump/status/1029053638608674817</v>
      </c>
      <c r="C1544" s="6" t="s">
        <v>7</v>
      </c>
      <c r="D1544" s="3" t="s">
        <v>1519</v>
      </c>
      <c r="E1544" s="3">
        <v>1.53418048E9</v>
      </c>
      <c r="F1544" s="3" t="s">
        <v>9</v>
      </c>
      <c r="G1544" s="7">
        <f t="shared" si="3"/>
        <v>2082919</v>
      </c>
      <c r="H1544" s="7">
        <v>19.0</v>
      </c>
    </row>
    <row r="1545">
      <c r="A1545" s="5">
        <f t="shared" si="76"/>
        <v>43301.44399</v>
      </c>
      <c r="B1545" s="6" t="str">
        <f t="shared" si="2"/>
        <v>https://twitter.com/realDonaldTrump/status/1020317241005477888</v>
      </c>
      <c r="C1545" s="6" t="s">
        <v>7</v>
      </c>
      <c r="D1545" s="3" t="s">
        <v>1520</v>
      </c>
      <c r="E1545" s="3">
        <v>1.532097561E9</v>
      </c>
      <c r="F1545" s="3" t="s">
        <v>9</v>
      </c>
      <c r="G1545" s="7">
        <f t="shared" si="3"/>
        <v>2851338</v>
      </c>
      <c r="H1545" s="7">
        <v>19.0</v>
      </c>
    </row>
    <row r="1546">
      <c r="A1546" s="5">
        <f t="shared" si="76"/>
        <v>43268.4424</v>
      </c>
      <c r="B1546" s="6" t="str">
        <f t="shared" si="2"/>
        <v>https://twitter.com/realDonaldTrump/status/1008357861599129600</v>
      </c>
      <c r="C1546" s="6" t="s">
        <v>7</v>
      </c>
      <c r="D1546" s="3" t="s">
        <v>1521</v>
      </c>
      <c r="E1546" s="3">
        <v>1.529246223E9</v>
      </c>
      <c r="F1546" s="3" t="s">
        <v>9</v>
      </c>
      <c r="G1546" s="7">
        <f t="shared" si="3"/>
        <v>5260318</v>
      </c>
      <c r="H1546" s="7">
        <v>19.0</v>
      </c>
    </row>
    <row r="1547">
      <c r="A1547" s="5">
        <f t="shared" si="76"/>
        <v>43207.55909</v>
      </c>
      <c r="B1547" s="6" t="str">
        <f t="shared" si="2"/>
        <v>https://twitter.com/realDonaldTrump/status/986294490074832896</v>
      </c>
      <c r="C1547" s="6" t="s">
        <v>7</v>
      </c>
      <c r="D1547" s="3" t="s">
        <v>1522</v>
      </c>
      <c r="E1547" s="3">
        <v>1.523985905E9</v>
      </c>
      <c r="F1547" s="3" t="s">
        <v>9</v>
      </c>
      <c r="G1547" s="7">
        <f t="shared" si="3"/>
        <v>7921887</v>
      </c>
      <c r="H1547" s="7">
        <v>19.0</v>
      </c>
    </row>
    <row r="1548">
      <c r="A1548" s="5">
        <f t="shared" ref="A1548:A1556" si="77">E1548/86400+DATE(1970,1,1)-time(5,0,0)</f>
        <v>43115.82891</v>
      </c>
      <c r="B1548" s="6" t="str">
        <f t="shared" si="2"/>
        <v>https://twitter.com/realDonaldTrump/status/953067686313037829</v>
      </c>
      <c r="C1548" s="6" t="s">
        <v>7</v>
      </c>
      <c r="D1548" s="3" t="s">
        <v>1523</v>
      </c>
      <c r="E1548" s="3">
        <v>1.516064018E9</v>
      </c>
      <c r="F1548" s="3" t="s">
        <v>9</v>
      </c>
      <c r="G1548" s="7">
        <f t="shared" si="3"/>
        <v>1564543</v>
      </c>
      <c r="H1548" s="7">
        <v>19.0</v>
      </c>
    </row>
    <row r="1549">
      <c r="A1549" s="5">
        <f t="shared" si="77"/>
        <v>43097.72078</v>
      </c>
      <c r="B1549" s="6" t="str">
        <f t="shared" si="2"/>
        <v>https://twitter.com/realDonaldTrump/status/946505517417095168</v>
      </c>
      <c r="C1549" s="6" t="s">
        <v>7</v>
      </c>
      <c r="D1549" s="3" t="s">
        <v>1524</v>
      </c>
      <c r="E1549" s="3">
        <v>1.514499475E9</v>
      </c>
      <c r="F1549" s="3" t="s">
        <v>9</v>
      </c>
      <c r="G1549" s="7">
        <f t="shared" si="3"/>
        <v>-62316839</v>
      </c>
      <c r="H1549" s="7">
        <v>19.0</v>
      </c>
    </row>
    <row r="1550">
      <c r="A1550" s="5">
        <f t="shared" si="77"/>
        <v>43818.98049</v>
      </c>
      <c r="B1550" s="6" t="str">
        <f t="shared" si="2"/>
        <v>https://twitter.com/realDonaldTrump/status/1207881286225928194</v>
      </c>
      <c r="C1550" s="6" t="s">
        <v>7</v>
      </c>
      <c r="D1550" s="3" t="s">
        <v>1525</v>
      </c>
      <c r="E1550" s="3">
        <v>1.576816314E9</v>
      </c>
      <c r="F1550" s="3" t="s">
        <v>9</v>
      </c>
      <c r="G1550" s="7">
        <f t="shared" si="3"/>
        <v>50714</v>
      </c>
      <c r="H1550" s="7">
        <v>20.0</v>
      </c>
    </row>
    <row r="1551">
      <c r="A1551" s="5">
        <f t="shared" si="77"/>
        <v>43818.39352</v>
      </c>
      <c r="B1551" s="6" t="str">
        <f t="shared" si="2"/>
        <v>https://twitter.com/realDonaldTrump/status/1207668576674631682</v>
      </c>
      <c r="C1551" s="6" t="s">
        <v>7</v>
      </c>
      <c r="D1551" s="3" t="s">
        <v>1526</v>
      </c>
      <c r="E1551" s="3">
        <v>1.5767656E9</v>
      </c>
      <c r="F1551" s="3" t="s">
        <v>9</v>
      </c>
      <c r="G1551" s="7">
        <f t="shared" si="3"/>
        <v>918689</v>
      </c>
      <c r="H1551" s="7">
        <v>20.0</v>
      </c>
    </row>
    <row r="1552">
      <c r="A1552" s="5">
        <f t="shared" si="77"/>
        <v>43807.76054</v>
      </c>
      <c r="B1552" s="6" t="str">
        <f t="shared" si="2"/>
        <v>https://twitter.com/realDonaldTrump/status/1203815316364681216</v>
      </c>
      <c r="C1552" s="6" t="s">
        <v>7</v>
      </c>
      <c r="D1552" s="3" t="s">
        <v>1527</v>
      </c>
      <c r="E1552" s="3">
        <v>1.575846911E9</v>
      </c>
      <c r="F1552" s="3" t="s">
        <v>9</v>
      </c>
      <c r="G1552" s="7">
        <f t="shared" si="3"/>
        <v>1660041</v>
      </c>
      <c r="H1552" s="7">
        <v>20.0</v>
      </c>
    </row>
    <row r="1553">
      <c r="A1553" s="5">
        <f t="shared" si="77"/>
        <v>43788.54711</v>
      </c>
      <c r="B1553" s="6" t="str">
        <f t="shared" si="2"/>
        <v>https://twitter.com/realDonaldTrump/status/1196852598915182592</v>
      </c>
      <c r="C1553" s="6" t="s">
        <v>7</v>
      </c>
      <c r="D1553" s="3" t="s">
        <v>1528</v>
      </c>
      <c r="E1553" s="3">
        <v>1.57418687E9</v>
      </c>
      <c r="F1553" s="3" t="s">
        <v>9</v>
      </c>
      <c r="G1553" s="7">
        <f t="shared" si="3"/>
        <v>836284</v>
      </c>
      <c r="H1553" s="7">
        <v>20.0</v>
      </c>
    </row>
    <row r="1554">
      <c r="A1554" s="5">
        <f t="shared" si="77"/>
        <v>43778.86789</v>
      </c>
      <c r="B1554" s="6" t="str">
        <f t="shared" si="2"/>
        <v>https://twitter.com/realDonaldTrump/status/1193344970758864897</v>
      </c>
      <c r="C1554" s="6" t="s">
        <v>7</v>
      </c>
      <c r="D1554" s="3" t="s">
        <v>1529</v>
      </c>
      <c r="E1554" s="3">
        <v>1.573350586E9</v>
      </c>
      <c r="F1554" s="3" t="s">
        <v>9</v>
      </c>
      <c r="G1554" s="7">
        <f t="shared" si="3"/>
        <v>50135</v>
      </c>
      <c r="H1554" s="7">
        <v>20.0</v>
      </c>
    </row>
    <row r="1555">
      <c r="A1555" s="5">
        <f t="shared" si="77"/>
        <v>43778.28763</v>
      </c>
      <c r="B1555" s="6" t="str">
        <f t="shared" si="2"/>
        <v>https://twitter.com/realDonaldTrump/status/1193134689449652224</v>
      </c>
      <c r="C1555" s="6" t="s">
        <v>7</v>
      </c>
      <c r="D1555" s="3" t="s">
        <v>1530</v>
      </c>
      <c r="E1555" s="3">
        <v>1.573300451E9</v>
      </c>
      <c r="F1555" s="3" t="s">
        <v>9</v>
      </c>
      <c r="G1555" s="7">
        <f t="shared" si="3"/>
        <v>291539</v>
      </c>
      <c r="H1555" s="7">
        <v>20.0</v>
      </c>
    </row>
    <row r="1556">
      <c r="A1556" s="5">
        <f t="shared" si="77"/>
        <v>43774.91333</v>
      </c>
      <c r="B1556" s="6" t="str">
        <f t="shared" si="2"/>
        <v>https://twitter.com/realDonaldTrump/status/1191911882577383424</v>
      </c>
      <c r="C1556" s="6" t="s">
        <v>7</v>
      </c>
      <c r="D1556" s="3" t="s">
        <v>1531</v>
      </c>
      <c r="E1556" s="3">
        <v>1.573008912E9</v>
      </c>
      <c r="F1556" s="3" t="s">
        <v>9</v>
      </c>
      <c r="G1556" s="7">
        <f t="shared" si="3"/>
        <v>2500378</v>
      </c>
      <c r="H1556" s="7">
        <v>20.0</v>
      </c>
    </row>
    <row r="1557">
      <c r="A1557" s="5">
        <f t="shared" ref="A1557:A1573" si="78">E1557/86400+DATE(1970,1,1)-time(4,0,0)</f>
        <v>43746.01544</v>
      </c>
      <c r="B1557" s="6" t="str">
        <f t="shared" si="2"/>
        <v>https://twitter.com/realDonaldTrump/status/1181424537482797057</v>
      </c>
      <c r="C1557" s="6" t="s">
        <v>7</v>
      </c>
      <c r="D1557" s="3" t="s">
        <v>1532</v>
      </c>
      <c r="E1557" s="3">
        <v>1.570508534E9</v>
      </c>
      <c r="F1557" s="3" t="s">
        <v>9</v>
      </c>
      <c r="G1557" s="7">
        <f t="shared" si="3"/>
        <v>20</v>
      </c>
      <c r="H1557" s="7">
        <v>20.0</v>
      </c>
    </row>
    <row r="1558">
      <c r="A1558" s="5">
        <f t="shared" si="78"/>
        <v>43746.01521</v>
      </c>
      <c r="B1558" s="6" t="str">
        <f t="shared" si="2"/>
        <v>https://twitter.com/realDonaldTrump/status/1181424453508567041</v>
      </c>
      <c r="C1558" s="6" t="s">
        <v>7</v>
      </c>
      <c r="D1558" s="3" t="s">
        <v>1533</v>
      </c>
      <c r="E1558" s="3">
        <v>1.570508514E9</v>
      </c>
      <c r="F1558" s="3" t="s">
        <v>9</v>
      </c>
      <c r="G1558" s="7">
        <f t="shared" si="3"/>
        <v>569307</v>
      </c>
      <c r="H1558" s="7">
        <v>20.0</v>
      </c>
    </row>
    <row r="1559">
      <c r="A1559" s="5">
        <f t="shared" si="78"/>
        <v>43739.42601</v>
      </c>
      <c r="B1559" s="6" t="str">
        <f t="shared" si="2"/>
        <v>https://twitter.com/realDonaldTrump/status/1179036607682187264</v>
      </c>
      <c r="C1559" s="6" t="s">
        <v>7</v>
      </c>
      <c r="D1559" s="3" t="s">
        <v>1534</v>
      </c>
      <c r="E1559" s="3">
        <v>1.569939207E9</v>
      </c>
      <c r="F1559" s="3" t="s">
        <v>9</v>
      </c>
      <c r="G1559" s="7">
        <f t="shared" si="3"/>
        <v>439963</v>
      </c>
      <c r="H1559" s="7">
        <v>20.0</v>
      </c>
    </row>
    <row r="1560">
      <c r="A1560" s="5">
        <f t="shared" si="78"/>
        <v>43734.33384</v>
      </c>
      <c r="B1560" s="6" t="str">
        <f t="shared" si="2"/>
        <v>https://twitter.com/realDonaldTrump/status/1177191268570619906</v>
      </c>
      <c r="C1560" s="6" t="s">
        <v>7</v>
      </c>
      <c r="D1560" s="3" t="s">
        <v>1535</v>
      </c>
      <c r="E1560" s="3">
        <v>1.569499244E9</v>
      </c>
      <c r="F1560" s="3" t="s">
        <v>9</v>
      </c>
      <c r="G1560" s="7">
        <f t="shared" si="3"/>
        <v>83562</v>
      </c>
      <c r="H1560" s="7">
        <v>20.0</v>
      </c>
    </row>
    <row r="1561">
      <c r="A1561" s="5">
        <f t="shared" si="78"/>
        <v>43733.36669</v>
      </c>
      <c r="B1561" s="6" t="str">
        <f t="shared" si="2"/>
        <v>https://twitter.com/realDonaldTrump/status/1176840783464468481</v>
      </c>
      <c r="C1561" s="6" t="s">
        <v>7</v>
      </c>
      <c r="D1561" s="3" t="s">
        <v>1536</v>
      </c>
      <c r="E1561" s="3">
        <v>1.569415682E9</v>
      </c>
      <c r="F1561" s="3" t="s">
        <v>9</v>
      </c>
      <c r="G1561" s="7">
        <f t="shared" si="3"/>
        <v>3336377</v>
      </c>
      <c r="H1561" s="7">
        <v>20.0</v>
      </c>
    </row>
    <row r="1562">
      <c r="A1562" s="5">
        <f t="shared" si="78"/>
        <v>43694.75122</v>
      </c>
      <c r="B1562" s="6" t="str">
        <f t="shared" si="2"/>
        <v>https://twitter.com/realDonaldTrump/status/1162847005544243200</v>
      </c>
      <c r="C1562" s="6" t="s">
        <v>7</v>
      </c>
      <c r="D1562" s="3" t="s">
        <v>1537</v>
      </c>
      <c r="E1562" s="3">
        <v>1.566079305E9</v>
      </c>
      <c r="F1562" s="3" t="s">
        <v>9</v>
      </c>
      <c r="G1562" s="7">
        <f t="shared" si="3"/>
        <v>3177347</v>
      </c>
      <c r="H1562" s="7">
        <v>20.0</v>
      </c>
    </row>
    <row r="1563">
      <c r="A1563" s="5">
        <f t="shared" si="78"/>
        <v>43657.97637</v>
      </c>
      <c r="B1563" s="6" t="str">
        <f t="shared" si="2"/>
        <v>https://twitter.com/realDonaldTrump/status/1149520248535568384</v>
      </c>
      <c r="C1563" s="6" t="s">
        <v>7</v>
      </c>
      <c r="D1563" s="3" t="s">
        <v>1538</v>
      </c>
      <c r="E1563" s="3">
        <v>1.562901958E9</v>
      </c>
      <c r="F1563" s="3" t="s">
        <v>9</v>
      </c>
      <c r="G1563" s="7">
        <f t="shared" si="3"/>
        <v>1527568</v>
      </c>
      <c r="H1563" s="7">
        <v>20.0</v>
      </c>
    </row>
    <row r="1564">
      <c r="A1564" s="5">
        <f t="shared" si="78"/>
        <v>43640.29618</v>
      </c>
      <c r="B1564" s="6" t="str">
        <f t="shared" si="2"/>
        <v>https://twitter.com/realDonaldTrump/status/1143113161375191040</v>
      </c>
      <c r="C1564" s="6" t="s">
        <v>7</v>
      </c>
      <c r="D1564" s="3" t="s">
        <v>1539</v>
      </c>
      <c r="E1564" s="3">
        <v>1.56137439E9</v>
      </c>
      <c r="F1564" s="3" t="s">
        <v>9</v>
      </c>
      <c r="G1564" s="7">
        <f t="shared" si="3"/>
        <v>1032380</v>
      </c>
      <c r="H1564" s="7">
        <v>20.0</v>
      </c>
    </row>
    <row r="1565">
      <c r="A1565" s="5">
        <f t="shared" si="78"/>
        <v>43628.34734</v>
      </c>
      <c r="B1565" s="6" t="str">
        <f t="shared" si="2"/>
        <v>https://twitter.com/realDonaldTrump/status/1138783047703306240</v>
      </c>
      <c r="C1565" s="6" t="s">
        <v>7</v>
      </c>
      <c r="D1565" s="3" t="s">
        <v>1540</v>
      </c>
      <c r="E1565" s="3">
        <v>1.56034201E9</v>
      </c>
      <c r="F1565" s="3" t="s">
        <v>9</v>
      </c>
      <c r="G1565" s="7">
        <f t="shared" si="3"/>
        <v>3456398</v>
      </c>
      <c r="H1565" s="7">
        <v>20.0</v>
      </c>
    </row>
    <row r="1566">
      <c r="A1566" s="5">
        <f t="shared" si="78"/>
        <v>43588.34273</v>
      </c>
      <c r="B1566" s="6" t="str">
        <f t="shared" si="2"/>
        <v>https://twitter.com/realDonaldTrump/status/1124285863419052032</v>
      </c>
      <c r="C1566" s="6" t="s">
        <v>7</v>
      </c>
      <c r="D1566" s="3" t="s">
        <v>1541</v>
      </c>
      <c r="E1566" s="3">
        <v>1.556885612E9</v>
      </c>
      <c r="F1566" s="3" t="s">
        <v>9</v>
      </c>
      <c r="G1566" s="7">
        <f t="shared" si="3"/>
        <v>179751</v>
      </c>
      <c r="H1566" s="7">
        <v>20.0</v>
      </c>
    </row>
    <row r="1567">
      <c r="A1567" s="5">
        <f t="shared" si="78"/>
        <v>43586.26228</v>
      </c>
      <c r="B1567" s="6" t="str">
        <f t="shared" si="2"/>
        <v>https://twitter.com/realDonaldTrump/status/1123531933898743809</v>
      </c>
      <c r="C1567" s="6" t="s">
        <v>7</v>
      </c>
      <c r="D1567" s="3" t="s">
        <v>1542</v>
      </c>
      <c r="E1567" s="3">
        <v>1.556705861E9</v>
      </c>
      <c r="F1567" s="3" t="s">
        <v>9</v>
      </c>
      <c r="G1567" s="7">
        <f t="shared" si="3"/>
        <v>53</v>
      </c>
      <c r="H1567" s="7">
        <v>20.0</v>
      </c>
    </row>
    <row r="1568">
      <c r="A1568" s="5">
        <f t="shared" si="78"/>
        <v>43586.26167</v>
      </c>
      <c r="B1568" s="6" t="str">
        <f t="shared" si="2"/>
        <v>https://twitter.com/realDonaldTrump/status/1123531711353118720</v>
      </c>
      <c r="C1568" s="6" t="s">
        <v>7</v>
      </c>
      <c r="D1568" s="3" t="s">
        <v>1543</v>
      </c>
      <c r="E1568" s="3">
        <v>1.556705808E9</v>
      </c>
      <c r="F1568" s="3" t="s">
        <v>9</v>
      </c>
      <c r="G1568" s="7">
        <f t="shared" si="3"/>
        <v>1214</v>
      </c>
      <c r="H1568" s="7">
        <v>20.0</v>
      </c>
    </row>
    <row r="1569">
      <c r="A1569" s="5">
        <f t="shared" si="78"/>
        <v>43586.24762</v>
      </c>
      <c r="B1569" s="6" t="str">
        <f t="shared" si="2"/>
        <v>https://twitter.com/realDonaldTrump/status/1123526617157054464</v>
      </c>
      <c r="C1569" s="6" t="s">
        <v>7</v>
      </c>
      <c r="D1569" s="3" t="s">
        <v>1544</v>
      </c>
      <c r="E1569" s="3">
        <v>1.556704594E9</v>
      </c>
      <c r="F1569" s="3" t="s">
        <v>9</v>
      </c>
      <c r="G1569" s="7">
        <f t="shared" si="3"/>
        <v>505238</v>
      </c>
      <c r="H1569" s="7">
        <v>20.0</v>
      </c>
    </row>
    <row r="1570">
      <c r="A1570" s="5">
        <f t="shared" si="78"/>
        <v>43580.39995</v>
      </c>
      <c r="B1570" s="6" t="str">
        <f t="shared" si="2"/>
        <v>https://twitter.com/realDonaldTrump/status/1121407497741447168</v>
      </c>
      <c r="C1570" s="6" t="s">
        <v>7</v>
      </c>
      <c r="D1570" s="3" t="s">
        <v>1545</v>
      </c>
      <c r="E1570" s="3">
        <v>1.556199356E9</v>
      </c>
      <c r="F1570" s="3" t="s">
        <v>9</v>
      </c>
      <c r="G1570" s="7">
        <f t="shared" si="3"/>
        <v>856920</v>
      </c>
      <c r="H1570" s="7">
        <v>20.0</v>
      </c>
    </row>
    <row r="1571">
      <c r="A1571" s="5">
        <f t="shared" si="78"/>
        <v>43570.4819</v>
      </c>
      <c r="B1571" s="6" t="str">
        <f t="shared" si="2"/>
        <v>https://twitter.com/realDonaldTrump/status/1117813315269320709</v>
      </c>
      <c r="C1571" s="6" t="s">
        <v>7</v>
      </c>
      <c r="D1571" s="3" t="s">
        <v>1546</v>
      </c>
      <c r="E1571" s="3">
        <v>1.555342436E9</v>
      </c>
      <c r="F1571" s="3" t="s">
        <v>9</v>
      </c>
      <c r="G1571" s="7">
        <f t="shared" si="3"/>
        <v>2483823</v>
      </c>
      <c r="H1571" s="7">
        <v>20.0</v>
      </c>
    </row>
    <row r="1572">
      <c r="A1572" s="5">
        <f t="shared" si="78"/>
        <v>43541.73395</v>
      </c>
      <c r="B1572" s="6" t="str">
        <f t="shared" si="2"/>
        <v>https://twitter.com/realDonaldTrump/status/1107395404885307392</v>
      </c>
      <c r="C1572" s="6" t="s">
        <v>7</v>
      </c>
      <c r="D1572" s="3" t="s">
        <v>1547</v>
      </c>
      <c r="E1572" s="3">
        <v>1.552858613E9</v>
      </c>
      <c r="F1572" s="3" t="s">
        <v>9</v>
      </c>
      <c r="G1572" s="7">
        <f t="shared" si="3"/>
        <v>184312</v>
      </c>
      <c r="H1572" s="7">
        <v>20.0</v>
      </c>
    </row>
    <row r="1573">
      <c r="A1573" s="5">
        <f t="shared" si="78"/>
        <v>43539.60071</v>
      </c>
      <c r="B1573" s="6" t="str">
        <f t="shared" si="2"/>
        <v>https://qmap.pub/read/3085</v>
      </c>
      <c r="C1573" s="6" t="s">
        <v>5</v>
      </c>
      <c r="D1573" s="3">
        <v>3085.0</v>
      </c>
      <c r="E1573" s="3">
        <v>1.552674301E9</v>
      </c>
      <c r="F1573" s="3" t="s">
        <v>6</v>
      </c>
      <c r="G1573" s="7">
        <f t="shared" si="3"/>
        <v>2294909</v>
      </c>
      <c r="H1573" s="7">
        <v>20.0</v>
      </c>
    </row>
    <row r="1574">
      <c r="A1574" s="5">
        <f t="shared" ref="A1574:A1577" si="79">E1574/86400+DATE(1970,1,1)-time(5,0,0)</f>
        <v>43512.99759</v>
      </c>
      <c r="B1574" s="6" t="str">
        <f t="shared" si="2"/>
        <v>https://twitter.com/realDonaldTrump/status/1096996798122606592</v>
      </c>
      <c r="C1574" s="6" t="s">
        <v>7</v>
      </c>
      <c r="D1574" s="3" t="s">
        <v>1548</v>
      </c>
      <c r="E1574" s="3">
        <v>1.550379392E9</v>
      </c>
      <c r="F1574" s="3" t="s">
        <v>9</v>
      </c>
      <c r="G1574" s="7">
        <f t="shared" si="3"/>
        <v>5721201</v>
      </c>
      <c r="H1574" s="7">
        <v>20.0</v>
      </c>
    </row>
    <row r="1575">
      <c r="A1575" s="5">
        <f t="shared" si="79"/>
        <v>43446.77999</v>
      </c>
      <c r="B1575" s="6" t="str">
        <f t="shared" si="2"/>
        <v>https://qmap.pub/read/2607</v>
      </c>
      <c r="C1575" s="6" t="s">
        <v>5</v>
      </c>
      <c r="D1575" s="3">
        <v>2607.0</v>
      </c>
      <c r="E1575" s="3">
        <v>1.544658191E9</v>
      </c>
      <c r="F1575" s="3" t="s">
        <v>6</v>
      </c>
      <c r="G1575" s="7">
        <f t="shared" si="3"/>
        <v>2692999</v>
      </c>
      <c r="H1575" s="7">
        <v>20.0</v>
      </c>
    </row>
    <row r="1576">
      <c r="A1576" s="5">
        <f t="shared" si="79"/>
        <v>43415.61102</v>
      </c>
      <c r="B1576" s="6" t="str">
        <f t="shared" si="2"/>
        <v>https://qmap.pub/read/2483</v>
      </c>
      <c r="C1576" s="6" t="s">
        <v>5</v>
      </c>
      <c r="D1576" s="3">
        <v>2483.0</v>
      </c>
      <c r="E1576" s="3">
        <v>1.541965192E9</v>
      </c>
      <c r="F1576" s="3" t="s">
        <v>6</v>
      </c>
      <c r="G1576" s="7">
        <f t="shared" si="3"/>
        <v>619870</v>
      </c>
      <c r="H1576" s="7">
        <v>20.0</v>
      </c>
    </row>
    <row r="1577">
      <c r="A1577" s="5">
        <f t="shared" si="79"/>
        <v>43408.4366</v>
      </c>
      <c r="B1577" s="6" t="str">
        <f t="shared" si="2"/>
        <v>https://twitter.com/realDonaldTrump/status/1059105163808595968</v>
      </c>
      <c r="C1577" s="6" t="s">
        <v>7</v>
      </c>
      <c r="D1577" s="3" t="s">
        <v>1549</v>
      </c>
      <c r="E1577" s="3">
        <v>1.541345322E9</v>
      </c>
      <c r="F1577" s="3" t="s">
        <v>9</v>
      </c>
      <c r="G1577" s="7">
        <f t="shared" si="3"/>
        <v>4420511</v>
      </c>
      <c r="H1577" s="7">
        <v>20.0</v>
      </c>
    </row>
    <row r="1578">
      <c r="A1578" s="5">
        <f t="shared" ref="A1578:A1583" si="80">E1578/86400+DATE(1970,1,1)-time(4,0,0)</f>
        <v>43357.31494</v>
      </c>
      <c r="B1578" s="6" t="str">
        <f t="shared" si="2"/>
        <v>https://twitter.com/realDonaldTrump/status/1040564197120204801</v>
      </c>
      <c r="C1578" s="6" t="s">
        <v>7</v>
      </c>
      <c r="D1578" s="3" t="s">
        <v>1550</v>
      </c>
      <c r="E1578" s="3">
        <v>1.536924811E9</v>
      </c>
      <c r="F1578" s="3" t="s">
        <v>9</v>
      </c>
      <c r="G1578" s="7">
        <f t="shared" si="3"/>
        <v>278</v>
      </c>
      <c r="H1578" s="7">
        <v>20.0</v>
      </c>
    </row>
    <row r="1579">
      <c r="A1579" s="5">
        <f t="shared" si="80"/>
        <v>43357.31172</v>
      </c>
      <c r="B1579" s="6" t="str">
        <f t="shared" si="2"/>
        <v>https://twitter.com/realDonaldTrump/status/1040563028947861505</v>
      </c>
      <c r="C1579" s="6" t="s">
        <v>7</v>
      </c>
      <c r="D1579" s="3" t="s">
        <v>1551</v>
      </c>
      <c r="E1579" s="3">
        <v>1.536924533E9</v>
      </c>
      <c r="F1579" s="3" t="s">
        <v>9</v>
      </c>
      <c r="G1579" s="7">
        <f t="shared" si="3"/>
        <v>2547328</v>
      </c>
      <c r="H1579" s="7">
        <v>20.0</v>
      </c>
    </row>
    <row r="1580">
      <c r="A1580" s="5">
        <f t="shared" si="80"/>
        <v>43327.82876</v>
      </c>
      <c r="B1580" s="6" t="str">
        <f t="shared" si="2"/>
        <v>https://qmap.pub/read/1901</v>
      </c>
      <c r="C1580" s="6" t="s">
        <v>5</v>
      </c>
      <c r="D1580" s="3">
        <v>1901.0</v>
      </c>
      <c r="E1580" s="3">
        <v>1.534377205E9</v>
      </c>
      <c r="F1580" s="3" t="s">
        <v>6</v>
      </c>
      <c r="G1580" s="7">
        <f t="shared" si="3"/>
        <v>4624440</v>
      </c>
      <c r="H1580" s="7">
        <v>20.0</v>
      </c>
    </row>
    <row r="1581">
      <c r="A1581" s="5">
        <f t="shared" si="80"/>
        <v>43274.30515</v>
      </c>
      <c r="B1581" s="6" t="str">
        <f t="shared" si="2"/>
        <v>https://twitter.com/realDonaldTrump/status/1010482453792874496</v>
      </c>
      <c r="C1581" s="6" t="s">
        <v>7</v>
      </c>
      <c r="D1581" s="3" t="s">
        <v>1552</v>
      </c>
      <c r="E1581" s="3">
        <v>1.529752765E9</v>
      </c>
      <c r="F1581" s="3" t="s">
        <v>9</v>
      </c>
      <c r="G1581" s="7">
        <f t="shared" si="3"/>
        <v>5570754</v>
      </c>
      <c r="H1581" s="7">
        <v>20.0</v>
      </c>
    </row>
    <row r="1582">
      <c r="A1582" s="5">
        <f t="shared" si="80"/>
        <v>43209.82883</v>
      </c>
      <c r="B1582" s="6" t="str">
        <f t="shared" si="2"/>
        <v>https://qmap.pub/read/1185</v>
      </c>
      <c r="C1582" s="6" t="s">
        <v>5</v>
      </c>
      <c r="D1582" s="3">
        <v>1185.0</v>
      </c>
      <c r="E1582" s="3">
        <v>1.524182011E9</v>
      </c>
      <c r="F1582" s="3" t="s">
        <v>6</v>
      </c>
      <c r="G1582" s="7">
        <f t="shared" si="3"/>
        <v>823513</v>
      </c>
      <c r="H1582" s="7">
        <v>20.0</v>
      </c>
    </row>
    <row r="1583">
      <c r="A1583" s="5">
        <f t="shared" si="80"/>
        <v>43200.29743</v>
      </c>
      <c r="B1583" s="6" t="str">
        <f t="shared" si="2"/>
        <v>https://twitter.com/realDonaldTrump/status/983662953894436864</v>
      </c>
      <c r="C1583" s="6" t="s">
        <v>7</v>
      </c>
      <c r="D1583" s="3" t="s">
        <v>1553</v>
      </c>
      <c r="E1583" s="3">
        <v>1.523358498E9</v>
      </c>
      <c r="F1583" s="3" t="s">
        <v>9</v>
      </c>
      <c r="G1583" s="7">
        <f t="shared" si="3"/>
        <v>12645769</v>
      </c>
      <c r="H1583" s="7">
        <v>20.0</v>
      </c>
    </row>
    <row r="1584">
      <c r="A1584" s="5">
        <f t="shared" ref="A1584:A1595" si="81">E1584/86400+DATE(1970,1,1)-time(5,0,0)</f>
        <v>43053.8927</v>
      </c>
      <c r="B1584" s="6" t="str">
        <f t="shared" si="2"/>
        <v>https://qmap.pub/read/154</v>
      </c>
      <c r="C1584" s="6" t="s">
        <v>5</v>
      </c>
      <c r="D1584" s="3">
        <v>154.0</v>
      </c>
      <c r="E1584" s="3">
        <v>1.510712729E9</v>
      </c>
      <c r="F1584" s="3" t="s">
        <v>6</v>
      </c>
      <c r="G1584" s="7">
        <f t="shared" si="3"/>
        <v>-66051949</v>
      </c>
      <c r="H1584" s="7">
        <v>20.0</v>
      </c>
    </row>
    <row r="1585">
      <c r="A1585" s="5">
        <f t="shared" si="81"/>
        <v>43818.38285</v>
      </c>
      <c r="B1585" s="6" t="str">
        <f t="shared" si="2"/>
        <v>https://twitter.com/realDonaldTrump/status/1207664706837733376</v>
      </c>
      <c r="C1585" s="6" t="s">
        <v>7</v>
      </c>
      <c r="D1585" s="3" t="s">
        <v>1554</v>
      </c>
      <c r="E1585" s="3">
        <v>1.576764678E9</v>
      </c>
      <c r="F1585" s="3" t="s">
        <v>9</v>
      </c>
      <c r="G1585" s="7">
        <f t="shared" si="3"/>
        <v>257330</v>
      </c>
      <c r="H1585" s="7">
        <v>21.0</v>
      </c>
    </row>
    <row r="1586">
      <c r="A1586" s="5">
        <f t="shared" si="81"/>
        <v>43815.40449</v>
      </c>
      <c r="B1586" s="6" t="str">
        <f t="shared" si="2"/>
        <v>https://twitter.com/realDonaldTrump/status/1206585387675717633</v>
      </c>
      <c r="C1586" s="6" t="s">
        <v>7</v>
      </c>
      <c r="D1586" s="3" t="s">
        <v>1555</v>
      </c>
      <c r="E1586" s="3">
        <v>1.576507348E9</v>
      </c>
      <c r="F1586" s="3" t="s">
        <v>9</v>
      </c>
      <c r="G1586" s="7">
        <f t="shared" si="3"/>
        <v>349046</v>
      </c>
      <c r="H1586" s="7">
        <v>21.0</v>
      </c>
    </row>
    <row r="1587">
      <c r="A1587" s="5">
        <f t="shared" si="81"/>
        <v>43811.36461</v>
      </c>
      <c r="B1587" s="6" t="str">
        <f t="shared" si="2"/>
        <v>https://twitter.com/realDonaldTrump/status/1205121382218121216</v>
      </c>
      <c r="C1587" s="6" t="s">
        <v>7</v>
      </c>
      <c r="D1587" s="3" t="s">
        <v>1556</v>
      </c>
      <c r="E1587" s="3">
        <v>1.576158302E9</v>
      </c>
      <c r="F1587" s="3" t="s">
        <v>9</v>
      </c>
      <c r="G1587" s="7">
        <f t="shared" si="3"/>
        <v>4886</v>
      </c>
      <c r="H1587" s="7">
        <v>21.0</v>
      </c>
    </row>
    <row r="1588">
      <c r="A1588" s="5">
        <f t="shared" si="81"/>
        <v>43811.30806</v>
      </c>
      <c r="B1588" s="6" t="str">
        <f t="shared" si="2"/>
        <v>https://twitter.com/realDonaldTrump/status/1205100889956143104</v>
      </c>
      <c r="C1588" s="6" t="s">
        <v>7</v>
      </c>
      <c r="D1588" s="3" t="s">
        <v>1557</v>
      </c>
      <c r="E1588" s="3">
        <v>1.576153416E9</v>
      </c>
      <c r="F1588" s="3" t="s">
        <v>9</v>
      </c>
      <c r="G1588" s="7">
        <f t="shared" si="3"/>
        <v>80108</v>
      </c>
      <c r="H1588" s="7">
        <v>21.0</v>
      </c>
    </row>
    <row r="1589">
      <c r="A1589" s="5">
        <f t="shared" si="81"/>
        <v>43810.38088</v>
      </c>
      <c r="B1589" s="6" t="str">
        <f t="shared" si="2"/>
        <v>https://twitter.com/realDonaldTrump/status/1204764892139606017</v>
      </c>
      <c r="C1589" s="6" t="s">
        <v>7</v>
      </c>
      <c r="D1589" s="3" t="s">
        <v>1558</v>
      </c>
      <c r="E1589" s="3">
        <v>1.576073308E9</v>
      </c>
      <c r="F1589" s="3" t="s">
        <v>9</v>
      </c>
      <c r="G1589" s="7">
        <f t="shared" si="3"/>
        <v>320062</v>
      </c>
      <c r="H1589" s="7">
        <v>21.0</v>
      </c>
    </row>
    <row r="1590">
      <c r="A1590" s="5">
        <f t="shared" si="81"/>
        <v>43806.67646</v>
      </c>
      <c r="B1590" s="6" t="str">
        <f t="shared" si="2"/>
        <v>https://twitter.com/realDonaldTrump/status/1203422457039708160</v>
      </c>
      <c r="C1590" s="6" t="s">
        <v>7</v>
      </c>
      <c r="D1590" s="3" t="s">
        <v>1559</v>
      </c>
      <c r="E1590" s="3">
        <v>1.575753246E9</v>
      </c>
      <c r="F1590" s="3" t="s">
        <v>9</v>
      </c>
      <c r="G1590" s="7">
        <f t="shared" si="3"/>
        <v>65469</v>
      </c>
      <c r="H1590" s="7">
        <v>21.0</v>
      </c>
    </row>
    <row r="1591">
      <c r="A1591" s="5">
        <f t="shared" si="81"/>
        <v>43805.91872</v>
      </c>
      <c r="B1591" s="6" t="str">
        <f t="shared" si="2"/>
        <v>https://twitter.com/realDonaldTrump/status/1203147859643830272</v>
      </c>
      <c r="C1591" s="6" t="s">
        <v>7</v>
      </c>
      <c r="D1591" s="3" t="s">
        <v>1560</v>
      </c>
      <c r="E1591" s="3">
        <v>1.575687777E9</v>
      </c>
      <c r="F1591" s="3" t="s">
        <v>9</v>
      </c>
      <c r="G1591" s="7">
        <f t="shared" si="3"/>
        <v>1417052</v>
      </c>
      <c r="H1591" s="7">
        <v>21.0</v>
      </c>
    </row>
    <row r="1592">
      <c r="A1592" s="5">
        <f t="shared" si="81"/>
        <v>43789.51765</v>
      </c>
      <c r="B1592" s="6" t="str">
        <f t="shared" si="2"/>
        <v>https://twitter.com/realDonaldTrump/status/1197204312234938370</v>
      </c>
      <c r="C1592" s="6" t="s">
        <v>7</v>
      </c>
      <c r="D1592" s="3" t="s">
        <v>1561</v>
      </c>
      <c r="E1592" s="3">
        <v>1.574270725E9</v>
      </c>
      <c r="F1592" s="3" t="s">
        <v>9</v>
      </c>
      <c r="G1592" s="7">
        <f t="shared" si="3"/>
        <v>920192</v>
      </c>
      <c r="H1592" s="7">
        <v>21.0</v>
      </c>
    </row>
    <row r="1593">
      <c r="A1593" s="5">
        <f t="shared" si="81"/>
        <v>43778.86728</v>
      </c>
      <c r="B1593" s="6" t="str">
        <f t="shared" si="2"/>
        <v>https://twitter.com/realDonaldTrump/status/1193344744740417537</v>
      </c>
      <c r="C1593" s="6" t="s">
        <v>7</v>
      </c>
      <c r="D1593" s="3" t="s">
        <v>1562</v>
      </c>
      <c r="E1593" s="3">
        <v>1.573350533E9</v>
      </c>
      <c r="F1593" s="3" t="s">
        <v>9</v>
      </c>
      <c r="G1593" s="7">
        <f t="shared" si="3"/>
        <v>50061</v>
      </c>
      <c r="H1593" s="7">
        <v>21.0</v>
      </c>
    </row>
    <row r="1594">
      <c r="A1594" s="5">
        <f t="shared" si="81"/>
        <v>43778.28787</v>
      </c>
      <c r="B1594" s="6" t="str">
        <f t="shared" si="2"/>
        <v>https://twitter.com/realDonaldTrump/status/1193134775818694658</v>
      </c>
      <c r="C1594" s="6" t="s">
        <v>7</v>
      </c>
      <c r="D1594" s="3" t="s">
        <v>1563</v>
      </c>
      <c r="E1594" s="3">
        <v>1.573300472E9</v>
      </c>
      <c r="F1594" s="3" t="s">
        <v>9</v>
      </c>
      <c r="G1594" s="7">
        <f t="shared" si="3"/>
        <v>343491</v>
      </c>
      <c r="H1594" s="7">
        <v>21.0</v>
      </c>
    </row>
    <row r="1595">
      <c r="A1595" s="5">
        <f t="shared" si="81"/>
        <v>43774.31228</v>
      </c>
      <c r="B1595" s="6" t="str">
        <f t="shared" si="2"/>
        <v>https://twitter.com/realDonaldTrump/status/1191694068268576769</v>
      </c>
      <c r="C1595" s="6" t="s">
        <v>7</v>
      </c>
      <c r="D1595" s="3" t="s">
        <v>1564</v>
      </c>
      <c r="E1595" s="3">
        <v>1.572956981E9</v>
      </c>
      <c r="F1595" s="3" t="s">
        <v>9</v>
      </c>
      <c r="G1595" s="7">
        <f t="shared" si="3"/>
        <v>606773</v>
      </c>
      <c r="H1595" s="7">
        <v>21.0</v>
      </c>
    </row>
    <row r="1596">
      <c r="A1596" s="5">
        <f t="shared" ref="A1596:A1616" si="82">E1596/86400+DATE(1970,1,1)-time(4,0,0)</f>
        <v>43767.33111</v>
      </c>
      <c r="B1596" s="6" t="str">
        <f t="shared" si="2"/>
        <v>https://twitter.com/realDonaldTrump/status/1189149080603238401</v>
      </c>
      <c r="C1596" s="6" t="s">
        <v>7</v>
      </c>
      <c r="D1596" s="3" t="s">
        <v>1565</v>
      </c>
      <c r="E1596" s="3">
        <v>1.572350208E9</v>
      </c>
      <c r="F1596" s="3" t="s">
        <v>9</v>
      </c>
      <c r="G1596" s="7">
        <f t="shared" si="3"/>
        <v>314078</v>
      </c>
      <c r="H1596" s="7">
        <v>21.0</v>
      </c>
    </row>
    <row r="1597">
      <c r="A1597" s="5">
        <f t="shared" si="82"/>
        <v>43763.69595</v>
      </c>
      <c r="B1597" s="6" t="str">
        <f t="shared" si="2"/>
        <v>https://twitter.com/realDonaldTrump/status/1187831740200448001</v>
      </c>
      <c r="C1597" s="6" t="s">
        <v>7</v>
      </c>
      <c r="D1597" s="3" t="s">
        <v>1566</v>
      </c>
      <c r="E1597" s="3">
        <v>1.57203613E9</v>
      </c>
      <c r="F1597" s="3" t="s">
        <v>9</v>
      </c>
      <c r="G1597" s="7">
        <f t="shared" si="3"/>
        <v>331163</v>
      </c>
      <c r="H1597" s="7">
        <v>21.0</v>
      </c>
    </row>
    <row r="1598">
      <c r="A1598" s="5">
        <f t="shared" si="82"/>
        <v>43759.86304</v>
      </c>
      <c r="B1598" s="6" t="str">
        <f t="shared" si="2"/>
        <v>https://twitter.com/realDonaldTrump/status/1186442742093754368</v>
      </c>
      <c r="C1598" s="6" t="s">
        <v>7</v>
      </c>
      <c r="D1598" s="3" t="s">
        <v>1567</v>
      </c>
      <c r="E1598" s="3">
        <v>1.571704967E9</v>
      </c>
      <c r="F1598" s="3" t="s">
        <v>9</v>
      </c>
      <c r="G1598" s="7">
        <f t="shared" si="3"/>
        <v>243</v>
      </c>
      <c r="H1598" s="7">
        <v>21.0</v>
      </c>
    </row>
    <row r="1599">
      <c r="A1599" s="5">
        <f t="shared" si="82"/>
        <v>43759.86023</v>
      </c>
      <c r="B1599" s="6" t="str">
        <f t="shared" si="2"/>
        <v>https://twitter.com/realDonaldTrump/status/1186441723758686208</v>
      </c>
      <c r="C1599" s="6" t="s">
        <v>7</v>
      </c>
      <c r="D1599" s="3" t="s">
        <v>1568</v>
      </c>
      <c r="E1599" s="3">
        <v>1.571704724E9</v>
      </c>
      <c r="F1599" s="3" t="s">
        <v>9</v>
      </c>
      <c r="G1599" s="7">
        <f t="shared" si="3"/>
        <v>21</v>
      </c>
      <c r="H1599" s="7">
        <v>21.0</v>
      </c>
    </row>
    <row r="1600">
      <c r="A1600" s="5">
        <f t="shared" si="82"/>
        <v>43759.85999</v>
      </c>
      <c r="B1600" s="6" t="str">
        <f t="shared" si="2"/>
        <v>https://twitter.com/realDonaldTrump/status/1186441634680053760</v>
      </c>
      <c r="C1600" s="6" t="s">
        <v>7</v>
      </c>
      <c r="D1600" s="3" t="s">
        <v>1569</v>
      </c>
      <c r="E1600" s="3">
        <v>1.571704703E9</v>
      </c>
      <c r="F1600" s="3" t="s">
        <v>9</v>
      </c>
      <c r="G1600" s="7">
        <f t="shared" si="3"/>
        <v>199813</v>
      </c>
      <c r="H1600" s="7">
        <v>21.0</v>
      </c>
    </row>
    <row r="1601">
      <c r="A1601" s="5">
        <f t="shared" si="82"/>
        <v>43757.54734</v>
      </c>
      <c r="B1601" s="6" t="str">
        <f t="shared" si="2"/>
        <v>https://twitter.com/realDonaldTrump/status/1185603558898618369</v>
      </c>
      <c r="C1601" s="6" t="s">
        <v>7</v>
      </c>
      <c r="D1601" s="3" t="s">
        <v>1570</v>
      </c>
      <c r="E1601" s="3">
        <v>1.57150489E9</v>
      </c>
      <c r="F1601" s="3" t="s">
        <v>9</v>
      </c>
      <c r="G1601" s="7">
        <f t="shared" si="3"/>
        <v>1565662</v>
      </c>
      <c r="H1601" s="7">
        <v>21.0</v>
      </c>
    </row>
    <row r="1602">
      <c r="A1602" s="5">
        <f t="shared" si="82"/>
        <v>43739.42625</v>
      </c>
      <c r="B1602" s="6" t="str">
        <f t="shared" si="2"/>
        <v>https://twitter.com/realDonaldTrump/status/1179036697725669377</v>
      </c>
      <c r="C1602" s="6" t="s">
        <v>7</v>
      </c>
      <c r="D1602" s="3" t="s">
        <v>1571</v>
      </c>
      <c r="E1602" s="3">
        <v>1.569939228E9</v>
      </c>
      <c r="F1602" s="3" t="s">
        <v>9</v>
      </c>
      <c r="G1602" s="7">
        <f t="shared" si="3"/>
        <v>1131934</v>
      </c>
      <c r="H1602" s="7">
        <v>21.0</v>
      </c>
    </row>
    <row r="1603">
      <c r="A1603" s="5">
        <f t="shared" si="82"/>
        <v>43726.32516</v>
      </c>
      <c r="B1603" s="6" t="str">
        <f t="shared" si="2"/>
        <v>https://twitter.com/realDonaldTrump/status/1174289019804377088</v>
      </c>
      <c r="C1603" s="6" t="s">
        <v>7</v>
      </c>
      <c r="D1603" s="3" t="s">
        <v>1572</v>
      </c>
      <c r="E1603" s="3">
        <v>1.568807294E9</v>
      </c>
      <c r="F1603" s="3" t="s">
        <v>9</v>
      </c>
      <c r="G1603" s="7">
        <f t="shared" si="3"/>
        <v>461593</v>
      </c>
      <c r="H1603" s="7">
        <v>21.0</v>
      </c>
    </row>
    <row r="1604">
      <c r="A1604" s="5">
        <f t="shared" si="82"/>
        <v>43720.98265</v>
      </c>
      <c r="B1604" s="6" t="str">
        <f t="shared" si="2"/>
        <v>https://twitter.com/realDonaldTrump/status/1172352958379495424</v>
      </c>
      <c r="C1604" s="6" t="s">
        <v>7</v>
      </c>
      <c r="D1604" s="3" t="s">
        <v>1573</v>
      </c>
      <c r="E1604" s="3">
        <v>1.568345701E9</v>
      </c>
      <c r="F1604" s="3" t="s">
        <v>9</v>
      </c>
      <c r="G1604" s="7">
        <f t="shared" si="3"/>
        <v>1004906</v>
      </c>
      <c r="H1604" s="7">
        <v>21.0</v>
      </c>
    </row>
    <row r="1605">
      <c r="A1605" s="5">
        <f t="shared" si="82"/>
        <v>43709.35179</v>
      </c>
      <c r="B1605" s="6" t="str">
        <f t="shared" si="2"/>
        <v>https://twitter.com/realDonaldTrump/status/1168138078214660096</v>
      </c>
      <c r="C1605" s="6" t="s">
        <v>7</v>
      </c>
      <c r="D1605" s="3" t="s">
        <v>1574</v>
      </c>
      <c r="E1605" s="3">
        <v>1.567340795E9</v>
      </c>
      <c r="F1605" s="3" t="s">
        <v>9</v>
      </c>
      <c r="G1605" s="7">
        <f t="shared" si="3"/>
        <v>62388</v>
      </c>
      <c r="H1605" s="7">
        <v>21.0</v>
      </c>
    </row>
    <row r="1606">
      <c r="A1606" s="5">
        <f t="shared" si="82"/>
        <v>43708.62971</v>
      </c>
      <c r="B1606" s="6" t="str">
        <f t="shared" si="2"/>
        <v>https://twitter.com/realDonaldTrump/status/1167876404945383425</v>
      </c>
      <c r="C1606" s="6" t="s">
        <v>7</v>
      </c>
      <c r="D1606" s="3" t="s">
        <v>1575</v>
      </c>
      <c r="E1606" s="3">
        <v>1.567278407E9</v>
      </c>
      <c r="F1606" s="3" t="s">
        <v>9</v>
      </c>
      <c r="G1606" s="7">
        <f t="shared" si="3"/>
        <v>26005</v>
      </c>
      <c r="H1606" s="7">
        <v>21.0</v>
      </c>
    </row>
    <row r="1607">
      <c r="A1607" s="5">
        <f t="shared" si="82"/>
        <v>43708.32873</v>
      </c>
      <c r="B1607" s="6" t="str">
        <f t="shared" si="2"/>
        <v>https://twitter.com/realDonaldTrump/status/1167767330782359552</v>
      </c>
      <c r="C1607" s="6" t="s">
        <v>7</v>
      </c>
      <c r="D1607" s="3" t="s">
        <v>1576</v>
      </c>
      <c r="E1607" s="3">
        <v>1.567252402E9</v>
      </c>
      <c r="F1607" s="3" t="s">
        <v>9</v>
      </c>
      <c r="G1607" s="7">
        <f t="shared" si="3"/>
        <v>93</v>
      </c>
      <c r="H1607" s="7">
        <v>21.0</v>
      </c>
    </row>
    <row r="1608">
      <c r="A1608" s="5">
        <f t="shared" si="82"/>
        <v>43708.32765</v>
      </c>
      <c r="B1608" s="6" t="str">
        <f t="shared" si="2"/>
        <v>https://twitter.com/realDonaldTrump/status/1167766942880542720</v>
      </c>
      <c r="C1608" s="6" t="s">
        <v>7</v>
      </c>
      <c r="D1608" s="3" t="s">
        <v>1577</v>
      </c>
      <c r="E1608" s="3">
        <v>1.567252309E9</v>
      </c>
      <c r="F1608" s="3" t="s">
        <v>9</v>
      </c>
      <c r="G1608" s="7">
        <f t="shared" si="3"/>
        <v>6080369</v>
      </c>
      <c r="H1608" s="7">
        <v>21.0</v>
      </c>
    </row>
    <row r="1609">
      <c r="A1609" s="5">
        <f t="shared" si="82"/>
        <v>43637.95301</v>
      </c>
      <c r="B1609" s="6" t="str">
        <f t="shared" si="2"/>
        <v>https://twitter.com/realDonaldTrump/status/1142264023825735681</v>
      </c>
      <c r="C1609" s="6" t="s">
        <v>7</v>
      </c>
      <c r="D1609" s="3" t="s">
        <v>1578</v>
      </c>
      <c r="E1609" s="3">
        <v>1.56117194E9</v>
      </c>
      <c r="F1609" s="3" t="s">
        <v>9</v>
      </c>
      <c r="G1609" s="7">
        <f t="shared" si="3"/>
        <v>1740303</v>
      </c>
      <c r="H1609" s="7">
        <v>21.0</v>
      </c>
    </row>
    <row r="1610">
      <c r="A1610" s="5">
        <f t="shared" si="82"/>
        <v>43617.81061</v>
      </c>
      <c r="B1610" s="6" t="str">
        <f t="shared" si="2"/>
        <v>https://twitter.com/realDonaldTrump/status/1134964664423604224</v>
      </c>
      <c r="C1610" s="6" t="s">
        <v>7</v>
      </c>
      <c r="D1610" s="3" t="s">
        <v>1579</v>
      </c>
      <c r="E1610" s="3">
        <v>1.559431637E9</v>
      </c>
      <c r="F1610" s="3" t="s">
        <v>9</v>
      </c>
      <c r="G1610" s="7">
        <f t="shared" si="3"/>
        <v>1854280</v>
      </c>
      <c r="H1610" s="7">
        <v>21.0</v>
      </c>
    </row>
    <row r="1611">
      <c r="A1611" s="5">
        <f t="shared" si="82"/>
        <v>43596.34904</v>
      </c>
      <c r="B1611" s="6" t="str">
        <f t="shared" si="2"/>
        <v>https://twitter.com/realDonaldTrump/status/1127187252331859969</v>
      </c>
      <c r="C1611" s="6" t="s">
        <v>7</v>
      </c>
      <c r="D1611" s="3" t="s">
        <v>1580</v>
      </c>
      <c r="E1611" s="3">
        <v>1.557577357E9</v>
      </c>
      <c r="F1611" s="3" t="s">
        <v>9</v>
      </c>
      <c r="G1611" s="7">
        <f t="shared" si="3"/>
        <v>837</v>
      </c>
      <c r="H1611" s="7">
        <v>21.0</v>
      </c>
    </row>
    <row r="1612">
      <c r="A1612" s="5">
        <f t="shared" si="82"/>
        <v>43596.33935</v>
      </c>
      <c r="B1612" s="6" t="str">
        <f t="shared" si="2"/>
        <v>https://twitter.com/realDonaldTrump/status/1127183738734092288</v>
      </c>
      <c r="C1612" s="6" t="s">
        <v>7</v>
      </c>
      <c r="D1612" s="3" t="s">
        <v>1581</v>
      </c>
      <c r="E1612" s="3">
        <v>1.55757652E9</v>
      </c>
      <c r="F1612" s="3" t="s">
        <v>9</v>
      </c>
      <c r="G1612" s="7">
        <f t="shared" si="3"/>
        <v>871692</v>
      </c>
      <c r="H1612" s="7">
        <v>21.0</v>
      </c>
    </row>
    <row r="1613">
      <c r="A1613" s="5">
        <f t="shared" si="82"/>
        <v>43586.25032</v>
      </c>
      <c r="B1613" s="6" t="str">
        <f t="shared" si="2"/>
        <v>https://twitter.com/realDonaldTrump/status/1123527601300168704</v>
      </c>
      <c r="C1613" s="6" t="s">
        <v>7</v>
      </c>
      <c r="D1613" s="3" t="s">
        <v>1582</v>
      </c>
      <c r="E1613" s="3">
        <v>1.556704828E9</v>
      </c>
      <c r="F1613" s="3" t="s">
        <v>9</v>
      </c>
      <c r="G1613" s="7">
        <f t="shared" si="3"/>
        <v>1115318</v>
      </c>
      <c r="H1613" s="7">
        <v>21.0</v>
      </c>
    </row>
    <row r="1614">
      <c r="A1614" s="5">
        <f t="shared" si="82"/>
        <v>43573.34155</v>
      </c>
      <c r="B1614" s="6" t="str">
        <f t="shared" si="2"/>
        <v>https://twitter.com/realDonaldTrump/status/1118849614952710146</v>
      </c>
      <c r="C1614" s="6" t="s">
        <v>7</v>
      </c>
      <c r="D1614" s="3" t="s">
        <v>1583</v>
      </c>
      <c r="E1614" s="3">
        <v>1.55558951E9</v>
      </c>
      <c r="F1614" s="3" t="s">
        <v>9</v>
      </c>
      <c r="G1614" s="7">
        <f t="shared" si="3"/>
        <v>2452504</v>
      </c>
      <c r="H1614" s="7">
        <v>21.0</v>
      </c>
    </row>
    <row r="1615">
      <c r="A1615" s="5">
        <f t="shared" si="82"/>
        <v>43544.95609</v>
      </c>
      <c r="B1615" s="6" t="str">
        <f t="shared" si="2"/>
        <v>https://qmap.pub/read/3148</v>
      </c>
      <c r="C1615" s="6" t="s">
        <v>5</v>
      </c>
      <c r="D1615" s="3">
        <v>3148.0</v>
      </c>
      <c r="E1615" s="3">
        <v>1.553137006E9</v>
      </c>
      <c r="F1615" s="3" t="s">
        <v>6</v>
      </c>
      <c r="G1615" s="7">
        <f t="shared" si="3"/>
        <v>277888</v>
      </c>
      <c r="H1615" s="7">
        <v>21.0</v>
      </c>
    </row>
    <row r="1616">
      <c r="A1616" s="5">
        <f t="shared" si="82"/>
        <v>43541.73979</v>
      </c>
      <c r="B1616" s="6" t="str">
        <f t="shared" si="2"/>
        <v>https://twitter.com/realDonaldTrump/status/1107397523088527365</v>
      </c>
      <c r="C1616" s="6" t="s">
        <v>7</v>
      </c>
      <c r="D1616" s="3" t="s">
        <v>1584</v>
      </c>
      <c r="E1616" s="3">
        <v>1.552859118E9</v>
      </c>
      <c r="F1616" s="3" t="s">
        <v>9</v>
      </c>
      <c r="G1616" s="7">
        <f t="shared" si="3"/>
        <v>1013244</v>
      </c>
      <c r="H1616" s="7">
        <v>21.0</v>
      </c>
    </row>
    <row r="1617">
      <c r="A1617" s="5">
        <f t="shared" ref="A1617:A1618" si="83">E1617/86400+DATE(1970,1,1)-time(5,0,0)</f>
        <v>43529.97076</v>
      </c>
      <c r="B1617" s="6" t="str">
        <f t="shared" si="2"/>
        <v>https://twitter.com/realDonaldTrump/status/1103147670649094144</v>
      </c>
      <c r="C1617" s="6" t="s">
        <v>7</v>
      </c>
      <c r="D1617" s="3" t="s">
        <v>1585</v>
      </c>
      <c r="E1617" s="3">
        <v>1.551845874E9</v>
      </c>
      <c r="F1617" s="3" t="s">
        <v>9</v>
      </c>
      <c r="G1617" s="7">
        <f t="shared" si="3"/>
        <v>10324421</v>
      </c>
      <c r="H1617" s="7">
        <v>21.0</v>
      </c>
    </row>
    <row r="1618">
      <c r="A1618" s="5">
        <f t="shared" si="83"/>
        <v>43410.47515</v>
      </c>
      <c r="B1618" s="6" t="str">
        <f t="shared" si="2"/>
        <v>https://twitter.com/realDonaldTrump/status/1059843907142467584</v>
      </c>
      <c r="C1618" s="6" t="s">
        <v>7</v>
      </c>
      <c r="D1618" s="3" t="s">
        <v>1586</v>
      </c>
      <c r="E1618" s="3">
        <v>1.541521453E9</v>
      </c>
      <c r="F1618" s="3" t="s">
        <v>9</v>
      </c>
      <c r="G1618" s="7">
        <f t="shared" si="3"/>
        <v>4637541</v>
      </c>
      <c r="H1618" s="7">
        <v>21.0</v>
      </c>
    </row>
    <row r="1619">
      <c r="A1619" s="5">
        <f t="shared" ref="A1619:A1626" si="84">E1619/86400+DATE(1970,1,1)-time(4,0,0)</f>
        <v>43356.84157</v>
      </c>
      <c r="B1619" s="6" t="str">
        <f t="shared" si="2"/>
        <v>https://twitter.com/realDonaldTrump/status/1040392651453943808</v>
      </c>
      <c r="C1619" s="6" t="s">
        <v>7</v>
      </c>
      <c r="D1619" s="3" t="s">
        <v>1587</v>
      </c>
      <c r="E1619" s="3">
        <v>1.536883912E9</v>
      </c>
      <c r="F1619" s="3" t="s">
        <v>9</v>
      </c>
      <c r="G1619" s="7">
        <f t="shared" si="3"/>
        <v>2673252</v>
      </c>
      <c r="H1619" s="7">
        <v>21.0</v>
      </c>
    </row>
    <row r="1620">
      <c r="A1620" s="5">
        <f t="shared" si="84"/>
        <v>43325.90116</v>
      </c>
      <c r="B1620" s="6" t="str">
        <f t="shared" si="2"/>
        <v>https://twitter.com/realDonaldTrump/status/1029180220690124800</v>
      </c>
      <c r="C1620" s="6" t="s">
        <v>7</v>
      </c>
      <c r="D1620" s="3" t="s">
        <v>1588</v>
      </c>
      <c r="E1620" s="3">
        <v>1.53421066E9</v>
      </c>
      <c r="F1620" s="3" t="s">
        <v>9</v>
      </c>
      <c r="G1620" s="7">
        <f t="shared" si="3"/>
        <v>858504</v>
      </c>
      <c r="H1620" s="7">
        <v>21.0</v>
      </c>
    </row>
    <row r="1621">
      <c r="A1621" s="5">
        <f t="shared" si="84"/>
        <v>43315.96477</v>
      </c>
      <c r="B1621" s="6" t="str">
        <f t="shared" si="2"/>
        <v>https://twitter.com/realDonaldTrump/status/1025579393341632514</v>
      </c>
      <c r="C1621" s="6" t="s">
        <v>7</v>
      </c>
      <c r="D1621" s="3" t="s">
        <v>1589</v>
      </c>
      <c r="E1621" s="3">
        <v>1.533352156E9</v>
      </c>
      <c r="F1621" s="3" t="s">
        <v>9</v>
      </c>
      <c r="G1621" s="7">
        <f t="shared" si="3"/>
        <v>23823</v>
      </c>
      <c r="H1621" s="7">
        <v>21.0</v>
      </c>
    </row>
    <row r="1622">
      <c r="A1622" s="5">
        <f t="shared" si="84"/>
        <v>43315.68904</v>
      </c>
      <c r="B1622" s="6" t="str">
        <f t="shared" si="2"/>
        <v>https://qmap.pub/read/1813</v>
      </c>
      <c r="C1622" s="6" t="s">
        <v>5</v>
      </c>
      <c r="D1622" s="3">
        <v>1813.0</v>
      </c>
      <c r="E1622" s="3">
        <v>1.533328333E9</v>
      </c>
      <c r="F1622" s="3" t="s">
        <v>6</v>
      </c>
      <c r="G1622" s="7">
        <f t="shared" si="3"/>
        <v>3257732</v>
      </c>
      <c r="H1622" s="7">
        <v>21.0</v>
      </c>
    </row>
    <row r="1623">
      <c r="A1623" s="5">
        <f t="shared" si="84"/>
        <v>43277.98381</v>
      </c>
      <c r="B1623" s="6" t="str">
        <f t="shared" si="2"/>
        <v>https://qmap.pub/read/1597</v>
      </c>
      <c r="C1623" s="6" t="s">
        <v>5</v>
      </c>
      <c r="D1623" s="3">
        <v>1597.0</v>
      </c>
      <c r="E1623" s="3">
        <v>1.530070601E9</v>
      </c>
      <c r="F1623" s="3" t="s">
        <v>6</v>
      </c>
      <c r="G1623" s="7">
        <f t="shared" si="3"/>
        <v>1081649</v>
      </c>
      <c r="H1623" s="7">
        <v>21.0</v>
      </c>
    </row>
    <row r="1624">
      <c r="A1624" s="5">
        <f t="shared" si="84"/>
        <v>43265.46472</v>
      </c>
      <c r="B1624" s="6" t="str">
        <f t="shared" si="2"/>
        <v>https://twitter.com/realDonaldTrump/status/1007278788009480192</v>
      </c>
      <c r="C1624" s="6" t="s">
        <v>7</v>
      </c>
      <c r="D1624" s="3" t="s">
        <v>1590</v>
      </c>
      <c r="E1624" s="3">
        <v>1.528988952E9</v>
      </c>
      <c r="F1624" s="3" t="s">
        <v>9</v>
      </c>
      <c r="G1624" s="7">
        <f t="shared" si="3"/>
        <v>4986827</v>
      </c>
      <c r="H1624" s="7">
        <v>21.0</v>
      </c>
    </row>
    <row r="1625">
      <c r="A1625" s="5">
        <f t="shared" si="84"/>
        <v>43207.74682</v>
      </c>
      <c r="B1625" s="6" t="str">
        <f t="shared" si="2"/>
        <v>https://twitter.com/realDonaldTrump/status/986362521417371648</v>
      </c>
      <c r="C1625" s="6" t="s">
        <v>7</v>
      </c>
      <c r="D1625" s="3" t="s">
        <v>1591</v>
      </c>
      <c r="E1625" s="3">
        <v>1.524002125E9</v>
      </c>
      <c r="F1625" s="3" t="s">
        <v>9</v>
      </c>
      <c r="G1625" s="7">
        <f t="shared" si="3"/>
        <v>16199</v>
      </c>
      <c r="H1625" s="7">
        <v>21.0</v>
      </c>
    </row>
    <row r="1626">
      <c r="A1626" s="5">
        <f t="shared" si="84"/>
        <v>43207.55933</v>
      </c>
      <c r="B1626" s="6" t="str">
        <f t="shared" si="2"/>
        <v>https://twitter.com/realDonaldTrump/status/986294577157033984</v>
      </c>
      <c r="C1626" s="6" t="s">
        <v>7</v>
      </c>
      <c r="D1626" s="3" t="s">
        <v>1592</v>
      </c>
      <c r="E1626" s="3">
        <v>1.523985926E9</v>
      </c>
      <c r="F1626" s="3" t="s">
        <v>9</v>
      </c>
      <c r="G1626" s="7">
        <f t="shared" si="3"/>
        <v>7484038</v>
      </c>
      <c r="H1626" s="7">
        <v>21.0</v>
      </c>
    </row>
    <row r="1627">
      <c r="A1627" s="5">
        <f t="shared" ref="A1627:A1642" si="85">E1627/86400+DATE(1970,1,1)-time(5,0,0)</f>
        <v>43120.89685</v>
      </c>
      <c r="B1627" s="6" t="str">
        <f t="shared" si="2"/>
        <v>https://twitter.com/realDonaldTrump/status/954904246494916609</v>
      </c>
      <c r="C1627" s="6" t="s">
        <v>7</v>
      </c>
      <c r="D1627" s="3" t="s">
        <v>1593</v>
      </c>
      <c r="E1627" s="3">
        <v>1.516501888E9</v>
      </c>
      <c r="F1627" s="3" t="s">
        <v>9</v>
      </c>
      <c r="G1627" s="7">
        <f t="shared" si="3"/>
        <v>170776</v>
      </c>
      <c r="H1627" s="7">
        <v>21.0</v>
      </c>
    </row>
    <row r="1628">
      <c r="A1628" s="5">
        <f t="shared" si="85"/>
        <v>43118.92028</v>
      </c>
      <c r="B1628" s="6" t="str">
        <f t="shared" si="2"/>
        <v>https://qmap.pub/read/549</v>
      </c>
      <c r="C1628" s="6" t="s">
        <v>5</v>
      </c>
      <c r="D1628" s="3">
        <v>549.0</v>
      </c>
      <c r="E1628" s="3">
        <v>1.516331112E9</v>
      </c>
      <c r="F1628" s="3" t="s">
        <v>6</v>
      </c>
      <c r="G1628" s="7">
        <f t="shared" si="3"/>
        <v>5168151</v>
      </c>
      <c r="H1628" s="7">
        <v>21.0</v>
      </c>
    </row>
    <row r="1629">
      <c r="A1629" s="5">
        <f t="shared" si="85"/>
        <v>43059.10372</v>
      </c>
      <c r="B1629" s="6" t="str">
        <f t="shared" si="2"/>
        <v>https://qmap.pub/read/158</v>
      </c>
      <c r="C1629" s="6" t="s">
        <v>5</v>
      </c>
      <c r="D1629" s="3">
        <v>158.0</v>
      </c>
      <c r="E1629" s="3">
        <v>1.511162961E9</v>
      </c>
      <c r="F1629" s="3" t="s">
        <v>6</v>
      </c>
      <c r="G1629" s="7">
        <f t="shared" si="3"/>
        <v>-65513106</v>
      </c>
      <c r="H1629" s="7">
        <v>21.0</v>
      </c>
    </row>
    <row r="1630">
      <c r="A1630" s="5">
        <f t="shared" si="85"/>
        <v>43817.35726</v>
      </c>
      <c r="B1630" s="6" t="str">
        <f t="shared" si="2"/>
        <v>https://twitter.com/realDonaldTrump/status/1207293046683033600</v>
      </c>
      <c r="C1630" s="6" t="s">
        <v>7</v>
      </c>
      <c r="D1630" s="3" t="s">
        <v>1594</v>
      </c>
      <c r="E1630" s="3">
        <v>1.576676067E9</v>
      </c>
      <c r="F1630" s="3" t="s">
        <v>9</v>
      </c>
      <c r="G1630" s="7">
        <f t="shared" si="3"/>
        <v>522419</v>
      </c>
      <c r="H1630" s="7">
        <v>22.0</v>
      </c>
    </row>
    <row r="1631">
      <c r="A1631" s="5">
        <f t="shared" si="85"/>
        <v>43811.31074</v>
      </c>
      <c r="B1631" s="6" t="str">
        <f t="shared" si="2"/>
        <v>https://twitter.com/realDonaldTrump/status/1205101864284512256</v>
      </c>
      <c r="C1631" s="6" t="s">
        <v>7</v>
      </c>
      <c r="D1631" s="3" t="s">
        <v>1595</v>
      </c>
      <c r="E1631" s="3">
        <v>1.576153648E9</v>
      </c>
      <c r="F1631" s="3" t="s">
        <v>9</v>
      </c>
      <c r="G1631" s="7">
        <f t="shared" si="3"/>
        <v>62700</v>
      </c>
      <c r="H1631" s="7">
        <v>22.0</v>
      </c>
    </row>
    <row r="1632">
      <c r="A1632" s="5">
        <f t="shared" si="85"/>
        <v>43810.58505</v>
      </c>
      <c r="B1632" s="6" t="str">
        <f t="shared" si="2"/>
        <v>https://twitter.com/realDonaldTrump/status/1204838880136089601</v>
      </c>
      <c r="C1632" s="6" t="s">
        <v>7</v>
      </c>
      <c r="D1632" s="3" t="s">
        <v>1596</v>
      </c>
      <c r="E1632" s="3">
        <v>1.576090948E9</v>
      </c>
      <c r="F1632" s="3" t="s">
        <v>9</v>
      </c>
      <c r="G1632" s="7">
        <f t="shared" si="3"/>
        <v>16737</v>
      </c>
      <c r="H1632" s="7">
        <v>22.0</v>
      </c>
    </row>
    <row r="1633">
      <c r="A1633" s="5">
        <f t="shared" si="85"/>
        <v>43810.39133</v>
      </c>
      <c r="B1633" s="6" t="str">
        <f t="shared" si="2"/>
        <v>https://twitter.com/realDonaldTrump/status/1204768680502059010</v>
      </c>
      <c r="C1633" s="6" t="s">
        <v>7</v>
      </c>
      <c r="D1633" s="3" t="s">
        <v>1597</v>
      </c>
      <c r="E1633" s="3">
        <v>1.576074211E9</v>
      </c>
      <c r="F1633" s="3" t="s">
        <v>9</v>
      </c>
      <c r="G1633" s="7">
        <f t="shared" si="3"/>
        <v>227045</v>
      </c>
      <c r="H1633" s="7">
        <v>22.0</v>
      </c>
    </row>
    <row r="1634">
      <c r="A1634" s="5">
        <f t="shared" si="85"/>
        <v>43807.7635</v>
      </c>
      <c r="B1634" s="6" t="str">
        <f t="shared" si="2"/>
        <v>https://twitter.com/realDonaldTrump/status/1203816385949908999</v>
      </c>
      <c r="C1634" s="6" t="s">
        <v>7</v>
      </c>
      <c r="D1634" s="3" t="s">
        <v>1598</v>
      </c>
      <c r="E1634" s="3">
        <v>1.575847166E9</v>
      </c>
      <c r="F1634" s="3" t="s">
        <v>9</v>
      </c>
      <c r="G1634" s="7">
        <f t="shared" si="3"/>
        <v>522</v>
      </c>
      <c r="H1634" s="7">
        <v>22.0</v>
      </c>
    </row>
    <row r="1635">
      <c r="A1635" s="5">
        <f t="shared" si="85"/>
        <v>43807.75745</v>
      </c>
      <c r="B1635" s="6" t="str">
        <f t="shared" si="2"/>
        <v>https://twitter.com/realDonaldTrump/status/1203814192966459392</v>
      </c>
      <c r="C1635" s="6" t="s">
        <v>7</v>
      </c>
      <c r="D1635" s="3" t="s">
        <v>1599</v>
      </c>
      <c r="E1635" s="3">
        <v>1.575846644E9</v>
      </c>
      <c r="F1635" s="3" t="s">
        <v>9</v>
      </c>
      <c r="G1635" s="7">
        <f t="shared" si="3"/>
        <v>1916766</v>
      </c>
      <c r="H1635" s="7">
        <v>22.0</v>
      </c>
    </row>
    <row r="1636">
      <c r="A1636" s="5">
        <f t="shared" si="85"/>
        <v>43785.57266</v>
      </c>
      <c r="B1636" s="6" t="str">
        <f t="shared" si="2"/>
        <v>https://twitter.com/realDonaldTrump/status/1195774695922110465</v>
      </c>
      <c r="C1636" s="6" t="s">
        <v>7</v>
      </c>
      <c r="D1636" s="3" t="s">
        <v>1600</v>
      </c>
      <c r="E1636" s="3">
        <v>1.573929878E9</v>
      </c>
      <c r="F1636" s="3" t="s">
        <v>9</v>
      </c>
      <c r="G1636" s="7">
        <f t="shared" si="3"/>
        <v>80250</v>
      </c>
      <c r="H1636" s="7">
        <v>22.0</v>
      </c>
    </row>
    <row r="1637">
      <c r="A1637" s="5">
        <f t="shared" si="85"/>
        <v>43784.64384</v>
      </c>
      <c r="B1637" s="6" t="str">
        <f t="shared" si="2"/>
        <v>https://twitter.com/realDonaldTrump/status/1195438100870250496</v>
      </c>
      <c r="C1637" s="6" t="s">
        <v>7</v>
      </c>
      <c r="D1637" s="3" t="s">
        <v>1601</v>
      </c>
      <c r="E1637" s="3">
        <v>1.573849628E9</v>
      </c>
      <c r="F1637" s="3" t="s">
        <v>9</v>
      </c>
      <c r="G1637" s="7">
        <f t="shared" si="3"/>
        <v>146913</v>
      </c>
      <c r="H1637" s="7">
        <v>22.0</v>
      </c>
    </row>
    <row r="1638">
      <c r="A1638" s="5">
        <f t="shared" si="85"/>
        <v>43782.94346</v>
      </c>
      <c r="B1638" s="6" t="str">
        <f t="shared" si="2"/>
        <v>https://twitter.com/realDonaldTrump/status/1194821905431384065</v>
      </c>
      <c r="C1638" s="6" t="s">
        <v>7</v>
      </c>
      <c r="D1638" s="3" t="s">
        <v>1602</v>
      </c>
      <c r="E1638" s="3">
        <v>1.573702715E9</v>
      </c>
      <c r="F1638" s="3" t="s">
        <v>9</v>
      </c>
      <c r="G1638" s="7">
        <f t="shared" si="3"/>
        <v>402284</v>
      </c>
      <c r="H1638" s="7">
        <v>22.0</v>
      </c>
    </row>
    <row r="1639">
      <c r="A1639" s="5">
        <f t="shared" si="85"/>
        <v>43778.2874</v>
      </c>
      <c r="B1639" s="6" t="str">
        <f t="shared" si="2"/>
        <v>https://twitter.com/realDonaldTrump/status/1193134604292698114</v>
      </c>
      <c r="C1639" s="6" t="s">
        <v>7</v>
      </c>
      <c r="D1639" s="3" t="s">
        <v>1603</v>
      </c>
      <c r="E1639" s="3">
        <v>1.573300431E9</v>
      </c>
      <c r="F1639" s="3" t="s">
        <v>9</v>
      </c>
      <c r="G1639" s="7">
        <f t="shared" si="3"/>
        <v>282902</v>
      </c>
      <c r="H1639" s="7">
        <v>22.0</v>
      </c>
    </row>
    <row r="1640">
      <c r="A1640" s="5">
        <f t="shared" si="85"/>
        <v>43775.01307</v>
      </c>
      <c r="B1640" s="6" t="str">
        <f t="shared" si="2"/>
        <v>https://twitter.com/realDonaldTrump/status/1191948025746337792</v>
      </c>
      <c r="C1640" s="6" t="s">
        <v>7</v>
      </c>
      <c r="D1640" s="3" t="s">
        <v>1604</v>
      </c>
      <c r="E1640" s="3">
        <v>1.573017529E9</v>
      </c>
      <c r="F1640" s="3" t="s">
        <v>9</v>
      </c>
      <c r="G1640" s="7">
        <f t="shared" si="3"/>
        <v>61874</v>
      </c>
      <c r="H1640" s="7">
        <v>22.0</v>
      </c>
    </row>
    <row r="1641">
      <c r="A1641" s="5">
        <f t="shared" si="85"/>
        <v>43774.29693</v>
      </c>
      <c r="B1641" s="6" t="str">
        <f t="shared" si="2"/>
        <v>https://twitter.com/realDonaldTrump/status/1191688508295073794</v>
      </c>
      <c r="C1641" s="6" t="s">
        <v>7</v>
      </c>
      <c r="D1641" s="3" t="s">
        <v>1605</v>
      </c>
      <c r="E1641" s="3">
        <v>1.572955655E9</v>
      </c>
      <c r="F1641" s="3" t="s">
        <v>9</v>
      </c>
      <c r="G1641" s="7">
        <f t="shared" si="3"/>
        <v>125572</v>
      </c>
      <c r="H1641" s="7">
        <v>22.0</v>
      </c>
    </row>
    <row r="1642">
      <c r="A1642" s="5">
        <f t="shared" si="85"/>
        <v>43772.84355</v>
      </c>
      <c r="B1642" s="6" t="str">
        <f t="shared" si="2"/>
        <v>https://twitter.com/realDonaldTrump/status/1191161820586885121</v>
      </c>
      <c r="C1642" s="6" t="s">
        <v>7</v>
      </c>
      <c r="D1642" s="3" t="s">
        <v>1606</v>
      </c>
      <c r="E1642" s="3">
        <v>1.572830083E9</v>
      </c>
      <c r="F1642" s="3" t="s">
        <v>9</v>
      </c>
      <c r="G1642" s="7">
        <f t="shared" si="3"/>
        <v>479973</v>
      </c>
      <c r="H1642" s="7">
        <v>22.0</v>
      </c>
    </row>
    <row r="1643">
      <c r="A1643" s="5">
        <f t="shared" ref="A1643:A1662" si="86">E1643/86400+DATE(1970,1,1)-time(4,0,0)</f>
        <v>43767.32998</v>
      </c>
      <c r="B1643" s="6" t="str">
        <f t="shared" si="2"/>
        <v>https://twitter.com/realDonaldTrump/status/1189148670337392641</v>
      </c>
      <c r="C1643" s="6" t="s">
        <v>7</v>
      </c>
      <c r="D1643" s="3" t="s">
        <v>1607</v>
      </c>
      <c r="E1643" s="3">
        <v>1.57235011E9</v>
      </c>
      <c r="F1643" s="3" t="s">
        <v>9</v>
      </c>
      <c r="G1643" s="7">
        <f t="shared" si="3"/>
        <v>1079</v>
      </c>
      <c r="H1643" s="7">
        <v>22.0</v>
      </c>
    </row>
    <row r="1644">
      <c r="A1644" s="5">
        <f t="shared" si="86"/>
        <v>43767.31749</v>
      </c>
      <c r="B1644" s="6" t="str">
        <f t="shared" si="2"/>
        <v>https://twitter.com/realDonaldTrump/status/1189144144767270912</v>
      </c>
      <c r="C1644" s="6" t="s">
        <v>7</v>
      </c>
      <c r="D1644" s="3" t="s">
        <v>1608</v>
      </c>
      <c r="E1644" s="3">
        <v>1.572349031E9</v>
      </c>
      <c r="F1644" s="3" t="s">
        <v>9</v>
      </c>
      <c r="G1644" s="7">
        <f t="shared" si="3"/>
        <v>847879</v>
      </c>
      <c r="H1644" s="7">
        <v>22.0</v>
      </c>
    </row>
    <row r="1645">
      <c r="A1645" s="5">
        <f t="shared" si="86"/>
        <v>43757.50407</v>
      </c>
      <c r="B1645" s="6" t="str">
        <f t="shared" si="2"/>
        <v>https://twitter.com/realDonaldTrump/status/1185587881043222532</v>
      </c>
      <c r="C1645" s="6" t="s">
        <v>7</v>
      </c>
      <c r="D1645" s="3" t="s">
        <v>1609</v>
      </c>
      <c r="E1645" s="3">
        <v>1.571501152E9</v>
      </c>
      <c r="F1645" s="3" t="s">
        <v>9</v>
      </c>
      <c r="G1645" s="7">
        <f t="shared" si="3"/>
        <v>665060</v>
      </c>
      <c r="H1645" s="7">
        <v>22.0</v>
      </c>
    </row>
    <row r="1646">
      <c r="A1646" s="5">
        <f t="shared" si="86"/>
        <v>43749.80662</v>
      </c>
      <c r="B1646" s="6" t="str">
        <f t="shared" si="2"/>
        <v>https://twitter.com/realDonaldTrump/status/1182798416348250113</v>
      </c>
      <c r="C1646" s="6" t="s">
        <v>7</v>
      </c>
      <c r="D1646" s="3" t="s">
        <v>1610</v>
      </c>
      <c r="E1646" s="3">
        <v>1.570836092E9</v>
      </c>
      <c r="F1646" s="3" t="s">
        <v>9</v>
      </c>
      <c r="G1646" s="7">
        <f t="shared" si="3"/>
        <v>27792</v>
      </c>
      <c r="H1646" s="7">
        <v>22.0</v>
      </c>
    </row>
    <row r="1647">
      <c r="A1647" s="5">
        <f t="shared" si="86"/>
        <v>43749.48495</v>
      </c>
      <c r="B1647" s="6" t="str">
        <f t="shared" si="2"/>
        <v>https://twitter.com/realDonaldTrump/status/1182681846783664129</v>
      </c>
      <c r="C1647" s="6" t="s">
        <v>7</v>
      </c>
      <c r="D1647" s="3" t="s">
        <v>1611</v>
      </c>
      <c r="E1647" s="3">
        <v>1.5708083E9</v>
      </c>
      <c r="F1647" s="3" t="s">
        <v>9</v>
      </c>
      <c r="G1647" s="7">
        <f t="shared" si="3"/>
        <v>415465</v>
      </c>
      <c r="H1647" s="7">
        <v>22.0</v>
      </c>
    </row>
    <row r="1648">
      <c r="A1648" s="5">
        <f t="shared" si="86"/>
        <v>43744.67633</v>
      </c>
      <c r="B1648" s="6" t="str">
        <f t="shared" si="2"/>
        <v>https://twitter.com/realDonaldTrump/status/1180939260146470912</v>
      </c>
      <c r="C1648" s="6" t="s">
        <v>7</v>
      </c>
      <c r="D1648" s="3" t="s">
        <v>1612</v>
      </c>
      <c r="E1648" s="3">
        <v>1.570392835E9</v>
      </c>
      <c r="F1648" s="3" t="s">
        <v>9</v>
      </c>
      <c r="G1648" s="7">
        <f t="shared" si="3"/>
        <v>86416</v>
      </c>
      <c r="H1648" s="7">
        <v>22.0</v>
      </c>
    </row>
    <row r="1649">
      <c r="A1649" s="5">
        <f t="shared" si="86"/>
        <v>43743.67615</v>
      </c>
      <c r="B1649" s="6" t="str">
        <f t="shared" si="2"/>
        <v>https://twitter.com/realDonaldTrump/status/1180576805893230592</v>
      </c>
      <c r="C1649" s="6" t="s">
        <v>7</v>
      </c>
      <c r="D1649" s="3" t="s">
        <v>1613</v>
      </c>
      <c r="E1649" s="3">
        <v>1.570306419E9</v>
      </c>
      <c r="F1649" s="3" t="s">
        <v>9</v>
      </c>
      <c r="G1649" s="7">
        <f t="shared" si="3"/>
        <v>60499</v>
      </c>
      <c r="H1649" s="7">
        <v>22.0</v>
      </c>
    </row>
    <row r="1650">
      <c r="A1650" s="5">
        <f t="shared" si="86"/>
        <v>43742.97593</v>
      </c>
      <c r="B1650" s="6" t="str">
        <f t="shared" si="2"/>
        <v>https://twitter.com/realDonaldTrump/status/1180323056050421761</v>
      </c>
      <c r="C1650" s="6" t="s">
        <v>7</v>
      </c>
      <c r="D1650" s="3" t="s">
        <v>1614</v>
      </c>
      <c r="E1650" s="3">
        <v>1.57024592E9</v>
      </c>
      <c r="F1650" s="3" t="s">
        <v>9</v>
      </c>
      <c r="G1650" s="7">
        <f t="shared" si="3"/>
        <v>479649</v>
      </c>
      <c r="H1650" s="7">
        <v>22.0</v>
      </c>
    </row>
    <row r="1651">
      <c r="A1651" s="5">
        <f t="shared" si="86"/>
        <v>43737.42443</v>
      </c>
      <c r="B1651" s="6" t="str">
        <f t="shared" si="2"/>
        <v>https://twitter.com/realDonaldTrump/status/1178311261949485056</v>
      </c>
      <c r="C1651" s="6" t="s">
        <v>7</v>
      </c>
      <c r="D1651" s="3" t="s">
        <v>1615</v>
      </c>
      <c r="E1651" s="3">
        <v>1.569766271E9</v>
      </c>
      <c r="F1651" s="3" t="s">
        <v>9</v>
      </c>
      <c r="G1651" s="7">
        <f t="shared" si="3"/>
        <v>1685782</v>
      </c>
      <c r="H1651" s="7">
        <v>22.0</v>
      </c>
    </row>
    <row r="1652">
      <c r="A1652" s="5">
        <f t="shared" si="86"/>
        <v>43717.91307</v>
      </c>
      <c r="B1652" s="6" t="str">
        <f t="shared" si="2"/>
        <v>https://twitter.com/realDonaldTrump/status/1171240579642089473</v>
      </c>
      <c r="C1652" s="6" t="s">
        <v>7</v>
      </c>
      <c r="D1652" s="3" t="s">
        <v>1616</v>
      </c>
      <c r="E1652" s="3">
        <v>1.568080489E9</v>
      </c>
      <c r="F1652" s="3" t="s">
        <v>9</v>
      </c>
      <c r="G1652" s="7">
        <f t="shared" si="3"/>
        <v>823964</v>
      </c>
      <c r="H1652" s="7">
        <v>22.0</v>
      </c>
    </row>
    <row r="1653">
      <c r="A1653" s="5">
        <f t="shared" si="86"/>
        <v>43708.37645</v>
      </c>
      <c r="B1653" s="6" t="str">
        <f t="shared" si="2"/>
        <v>https://twitter.com/realDonaldTrump/status/1167784623268667392</v>
      </c>
      <c r="C1653" s="6" t="s">
        <v>7</v>
      </c>
      <c r="D1653" s="3" t="s">
        <v>1617</v>
      </c>
      <c r="E1653" s="3">
        <v>1.567256525E9</v>
      </c>
      <c r="F1653" s="3" t="s">
        <v>9</v>
      </c>
      <c r="G1653" s="7">
        <f t="shared" si="3"/>
        <v>1513963</v>
      </c>
      <c r="H1653" s="7">
        <v>22.0</v>
      </c>
    </row>
    <row r="1654">
      <c r="A1654" s="5">
        <f t="shared" si="86"/>
        <v>43690.85373</v>
      </c>
      <c r="B1654" s="6" t="str">
        <f t="shared" si="2"/>
        <v>https://twitter.com/realDonaldTrump/status/1161434602034094082</v>
      </c>
      <c r="C1654" s="6" t="s">
        <v>7</v>
      </c>
      <c r="D1654" s="3" t="s">
        <v>1618</v>
      </c>
      <c r="E1654" s="3">
        <v>1.565742562E9</v>
      </c>
      <c r="F1654" s="3" t="s">
        <v>9</v>
      </c>
      <c r="G1654" s="7">
        <f t="shared" si="3"/>
        <v>3327363</v>
      </c>
      <c r="H1654" s="7">
        <v>22.0</v>
      </c>
    </row>
    <row r="1655">
      <c r="A1655" s="5">
        <f t="shared" si="86"/>
        <v>43652.34258</v>
      </c>
      <c r="B1655" s="6" t="str">
        <f t="shared" si="2"/>
        <v>https://twitter.com/realDonaldTrump/status/1147478632732024833</v>
      </c>
      <c r="C1655" s="6" t="s">
        <v>7</v>
      </c>
      <c r="D1655" s="3" t="s">
        <v>1619</v>
      </c>
      <c r="E1655" s="3">
        <v>1.562415199E9</v>
      </c>
      <c r="F1655" s="3" t="s">
        <v>9</v>
      </c>
      <c r="G1655" s="7">
        <f t="shared" si="3"/>
        <v>869517</v>
      </c>
      <c r="H1655" s="7">
        <v>22.0</v>
      </c>
    </row>
    <row r="1656">
      <c r="A1656" s="5">
        <f t="shared" si="86"/>
        <v>43642.27873</v>
      </c>
      <c r="B1656" s="6" t="str">
        <f t="shared" si="2"/>
        <v>https://twitter.com/realDonaldTrump/status/1143831611466821633</v>
      </c>
      <c r="C1656" s="6" t="s">
        <v>7</v>
      </c>
      <c r="D1656" s="3" t="s">
        <v>1620</v>
      </c>
      <c r="E1656" s="3">
        <v>1.561545682E9</v>
      </c>
      <c r="F1656" s="3" t="s">
        <v>9</v>
      </c>
      <c r="G1656" s="7">
        <f t="shared" si="3"/>
        <v>326565</v>
      </c>
      <c r="H1656" s="7">
        <v>22.0</v>
      </c>
    </row>
    <row r="1657">
      <c r="A1657" s="5">
        <f t="shared" si="86"/>
        <v>43638.49904</v>
      </c>
      <c r="B1657" s="6" t="str">
        <f t="shared" si="2"/>
        <v>https://twitter.com/realDonaldTrump/status/1142461901445718016</v>
      </c>
      <c r="C1657" s="6" t="s">
        <v>7</v>
      </c>
      <c r="D1657" s="3" t="s">
        <v>1621</v>
      </c>
      <c r="E1657" s="3">
        <v>1.561219117E9</v>
      </c>
      <c r="F1657" s="3" t="s">
        <v>9</v>
      </c>
      <c r="G1657" s="7">
        <f t="shared" si="3"/>
        <v>3642618</v>
      </c>
      <c r="H1657" s="7">
        <v>22.0</v>
      </c>
    </row>
    <row r="1658">
      <c r="A1658" s="5">
        <f t="shared" si="86"/>
        <v>43596.33911</v>
      </c>
      <c r="B1658" s="6" t="str">
        <f t="shared" si="2"/>
        <v>https://twitter.com/realDonaldTrump/status/1127183652000022529</v>
      </c>
      <c r="C1658" s="6" t="s">
        <v>7</v>
      </c>
      <c r="D1658" s="3" t="s">
        <v>1622</v>
      </c>
      <c r="E1658" s="3">
        <v>1.557576499E9</v>
      </c>
      <c r="F1658" s="3" t="s">
        <v>9</v>
      </c>
      <c r="G1658" s="7">
        <f t="shared" si="3"/>
        <v>46</v>
      </c>
      <c r="H1658" s="7">
        <v>22.0</v>
      </c>
    </row>
    <row r="1659">
      <c r="A1659" s="5">
        <f t="shared" si="86"/>
        <v>43596.33858</v>
      </c>
      <c r="B1659" s="6" t="str">
        <f t="shared" si="2"/>
        <v>https://twitter.com/realDonaldTrump/status/1127183459070423041</v>
      </c>
      <c r="C1659" s="6" t="s">
        <v>7</v>
      </c>
      <c r="D1659" s="3" t="s">
        <v>1623</v>
      </c>
      <c r="E1659" s="3">
        <v>1.557576453E9</v>
      </c>
      <c r="F1659" s="3" t="s">
        <v>9</v>
      </c>
      <c r="G1659" s="7">
        <f t="shared" si="3"/>
        <v>124150</v>
      </c>
      <c r="H1659" s="7">
        <v>22.0</v>
      </c>
    </row>
    <row r="1660">
      <c r="A1660" s="5">
        <f t="shared" si="86"/>
        <v>43594.90166</v>
      </c>
      <c r="B1660" s="6" t="str">
        <f t="shared" si="2"/>
        <v>https://twitter.com/realDonaldTrump/status/1126662736342061056</v>
      </c>
      <c r="C1660" s="6" t="s">
        <v>7</v>
      </c>
      <c r="D1660" s="3" t="s">
        <v>1624</v>
      </c>
      <c r="E1660" s="3">
        <v>1.557452303E9</v>
      </c>
      <c r="F1660" s="3" t="s">
        <v>9</v>
      </c>
      <c r="G1660" s="7">
        <f t="shared" si="3"/>
        <v>746628</v>
      </c>
      <c r="H1660" s="7">
        <v>22.0</v>
      </c>
    </row>
    <row r="1661">
      <c r="A1661" s="5">
        <f t="shared" si="86"/>
        <v>43586.26013</v>
      </c>
      <c r="B1661" s="6" t="str">
        <f t="shared" si="2"/>
        <v>https://twitter.com/realDonaldTrump/status/1123531153707868162</v>
      </c>
      <c r="C1661" s="6" t="s">
        <v>7</v>
      </c>
      <c r="D1661" s="3" t="s">
        <v>1625</v>
      </c>
      <c r="E1661" s="3">
        <v>1.556705675E9</v>
      </c>
      <c r="F1661" s="3" t="s">
        <v>9</v>
      </c>
      <c r="G1661" s="7">
        <f t="shared" si="3"/>
        <v>729426</v>
      </c>
      <c r="H1661" s="7">
        <v>22.0</v>
      </c>
    </row>
    <row r="1662">
      <c r="A1662" s="5">
        <f t="shared" si="86"/>
        <v>43577.8177</v>
      </c>
      <c r="B1662" s="6" t="str">
        <f t="shared" si="2"/>
        <v>https://twitter.com/realDonaldTrump/status/1120471716369661952</v>
      </c>
      <c r="C1662" s="6" t="s">
        <v>7</v>
      </c>
      <c r="D1662" s="3" t="s">
        <v>1626</v>
      </c>
      <c r="E1662" s="3">
        <v>1.555976249E9</v>
      </c>
      <c r="F1662" s="3" t="s">
        <v>9</v>
      </c>
      <c r="G1662" s="7">
        <f t="shared" si="3"/>
        <v>4402958</v>
      </c>
      <c r="H1662" s="7">
        <v>22.0</v>
      </c>
    </row>
    <row r="1663">
      <c r="A1663" s="5">
        <f t="shared" ref="A1663:A1665" si="87">E1663/86400+DATE(1970,1,1)-time(5,0,0)</f>
        <v>43526.81587</v>
      </c>
      <c r="B1663" s="6" t="str">
        <f t="shared" si="2"/>
        <v>https://twitter.com/realDonaldTrump/status/1102004371225751557</v>
      </c>
      <c r="C1663" s="6" t="s">
        <v>7</v>
      </c>
      <c r="D1663" s="3" t="s">
        <v>1627</v>
      </c>
      <c r="E1663" s="3">
        <v>1.551573291E9</v>
      </c>
      <c r="F1663" s="3" t="s">
        <v>9</v>
      </c>
      <c r="G1663" s="7">
        <f t="shared" si="3"/>
        <v>6915078</v>
      </c>
      <c r="H1663" s="7">
        <v>22.0</v>
      </c>
    </row>
    <row r="1664">
      <c r="A1664" s="5">
        <f t="shared" si="87"/>
        <v>43446.78024</v>
      </c>
      <c r="B1664" s="6" t="str">
        <f t="shared" si="2"/>
        <v>https://qmap.pub/read/2608</v>
      </c>
      <c r="C1664" s="6" t="s">
        <v>5</v>
      </c>
      <c r="D1664" s="3">
        <v>2608.0</v>
      </c>
      <c r="E1664" s="3">
        <v>1.544658213E9</v>
      </c>
      <c r="F1664" s="3" t="s">
        <v>6</v>
      </c>
      <c r="G1664" s="7">
        <f t="shared" si="3"/>
        <v>3136616</v>
      </c>
      <c r="H1664" s="7">
        <v>22.0</v>
      </c>
    </row>
    <row r="1665">
      <c r="A1665" s="5">
        <f t="shared" si="87"/>
        <v>43410.47682</v>
      </c>
      <c r="B1665" s="6" t="str">
        <f t="shared" si="2"/>
        <v>https://twitter.com/realDonaldTrump/status/1059844512556703746</v>
      </c>
      <c r="C1665" s="6" t="s">
        <v>7</v>
      </c>
      <c r="D1665" s="3" t="s">
        <v>1628</v>
      </c>
      <c r="E1665" s="3">
        <v>1.541521597E9</v>
      </c>
      <c r="F1665" s="3" t="s">
        <v>9</v>
      </c>
      <c r="G1665" s="7">
        <f t="shared" si="3"/>
        <v>11165815</v>
      </c>
      <c r="H1665" s="7">
        <v>22.0</v>
      </c>
    </row>
    <row r="1666">
      <c r="A1666" s="5">
        <f>E1666/86400+DATE(1970,1,1)-time(4,0,0)</f>
        <v>43281.28451</v>
      </c>
      <c r="B1666" s="6" t="str">
        <f t="shared" si="2"/>
        <v>https://twitter.com/realDonaldTrump/status/1013011689690845184</v>
      </c>
      <c r="C1666" s="6" t="s">
        <v>7</v>
      </c>
      <c r="D1666" s="3" t="s">
        <v>1629</v>
      </c>
      <c r="E1666" s="3">
        <v>1.530355782E9</v>
      </c>
      <c r="F1666" s="3" t="s">
        <v>9</v>
      </c>
      <c r="G1666" s="7">
        <f t="shared" si="3"/>
        <v>14453964</v>
      </c>
      <c r="H1666" s="7">
        <v>22.0</v>
      </c>
    </row>
    <row r="1667">
      <c r="A1667" s="5">
        <f t="shared" ref="A1667:A1668" si="88">E1667/86400+DATE(1970,1,1)-time(5,0,0)</f>
        <v>43113.9516</v>
      </c>
      <c r="B1667" s="6" t="str">
        <f t="shared" si="2"/>
        <v>https://twitter.com/realDonaldTrump/status/952387373056380928</v>
      </c>
      <c r="C1667" s="6" t="s">
        <v>7</v>
      </c>
      <c r="D1667" s="3" t="s">
        <v>1630</v>
      </c>
      <c r="E1667" s="3">
        <v>1.515901818E9</v>
      </c>
      <c r="F1667" s="3" t="s">
        <v>9</v>
      </c>
      <c r="G1667" s="7">
        <f t="shared" si="3"/>
        <v>2508072</v>
      </c>
      <c r="H1667" s="7">
        <v>22.0</v>
      </c>
    </row>
    <row r="1668">
      <c r="A1668" s="5">
        <f t="shared" si="88"/>
        <v>43084.92299</v>
      </c>
      <c r="B1668" s="6" t="str">
        <f t="shared" si="2"/>
        <v>https://twitter.com/realDonaldTrump/status/941867753677426688</v>
      </c>
      <c r="C1668" s="6" t="s">
        <v>7</v>
      </c>
      <c r="D1668" s="3" t="s">
        <v>1631</v>
      </c>
      <c r="E1668" s="3">
        <v>1.513393746E9</v>
      </c>
      <c r="F1668" s="3" t="s">
        <v>9</v>
      </c>
      <c r="G1668" s="7">
        <f t="shared" si="3"/>
        <v>3802348</v>
      </c>
      <c r="H1668" s="7">
        <v>22.0</v>
      </c>
    </row>
    <row r="1669">
      <c r="A1669" s="5">
        <f>E1669/86400+DATE(1970,1,1)-time(4,0,0)</f>
        <v>43040.956</v>
      </c>
      <c r="B1669" s="6" t="str">
        <f t="shared" si="2"/>
        <v>https://qmap.pub/read/35</v>
      </c>
      <c r="C1669" s="6" t="s">
        <v>5</v>
      </c>
      <c r="D1669" s="3">
        <v>35.0</v>
      </c>
      <c r="E1669" s="3">
        <v>1.509591398E9</v>
      </c>
      <c r="F1669" s="3" t="s">
        <v>6</v>
      </c>
      <c r="G1669" s="7">
        <f t="shared" si="3"/>
        <v>-67174309</v>
      </c>
      <c r="H1669" s="7">
        <v>22.0</v>
      </c>
    </row>
    <row r="1670">
      <c r="A1670" s="5">
        <f t="shared" ref="A1670:A1686" si="89">E1670/86400+DATE(1970,1,1)-time(5,0,0)</f>
        <v>43818.39476</v>
      </c>
      <c r="B1670" s="6" t="str">
        <f t="shared" si="2"/>
        <v>https://twitter.com/realDonaldTrump/status/1207669023728640000</v>
      </c>
      <c r="C1670" s="6" t="s">
        <v>7</v>
      </c>
      <c r="D1670" s="3">
        <v>1.20766902372864E18</v>
      </c>
      <c r="E1670" s="3">
        <v>1.576765707E9</v>
      </c>
      <c r="F1670" s="3" t="s">
        <v>9</v>
      </c>
      <c r="G1670" s="7">
        <f t="shared" si="3"/>
        <v>258160</v>
      </c>
      <c r="H1670" s="7">
        <v>23.0</v>
      </c>
    </row>
    <row r="1671">
      <c r="A1671" s="5">
        <f t="shared" si="89"/>
        <v>43815.40679</v>
      </c>
      <c r="B1671" s="6" t="str">
        <f t="shared" si="2"/>
        <v>https://twitter.com/realDonaldTrump/status/1206586223101390848</v>
      </c>
      <c r="C1671" s="6" t="s">
        <v>7</v>
      </c>
      <c r="D1671" s="3" t="s">
        <v>1632</v>
      </c>
      <c r="E1671" s="3">
        <v>1.576507547E9</v>
      </c>
      <c r="F1671" s="3" t="s">
        <v>9</v>
      </c>
      <c r="G1671" s="7">
        <f t="shared" si="3"/>
        <v>77133</v>
      </c>
      <c r="H1671" s="7">
        <v>23.0</v>
      </c>
    </row>
    <row r="1672">
      <c r="A1672" s="5">
        <f t="shared" si="89"/>
        <v>43814.51405</v>
      </c>
      <c r="B1672" s="6" t="str">
        <f t="shared" si="2"/>
        <v>https://qmap.pub/read/3679</v>
      </c>
      <c r="C1672" s="6" t="s">
        <v>5</v>
      </c>
      <c r="D1672" s="3">
        <v>3679.0</v>
      </c>
      <c r="E1672" s="3">
        <v>1.576430414E9</v>
      </c>
      <c r="F1672" s="3" t="s">
        <v>6</v>
      </c>
      <c r="G1672" s="7">
        <f t="shared" si="3"/>
        <v>275676</v>
      </c>
      <c r="H1672" s="7">
        <v>23.0</v>
      </c>
    </row>
    <row r="1673">
      <c r="A1673" s="5">
        <f t="shared" si="89"/>
        <v>43811.32336</v>
      </c>
      <c r="B1673" s="6" t="str">
        <f t="shared" si="2"/>
        <v>https://twitter.com/realDonaldTrump/status/1205106433177661440</v>
      </c>
      <c r="C1673" s="6" t="s">
        <v>7</v>
      </c>
      <c r="D1673" s="3" t="s">
        <v>1633</v>
      </c>
      <c r="E1673" s="3">
        <v>1.576154738E9</v>
      </c>
      <c r="F1673" s="3" t="s">
        <v>9</v>
      </c>
      <c r="G1673" s="7">
        <f t="shared" si="3"/>
        <v>97</v>
      </c>
      <c r="H1673" s="7">
        <v>23.0</v>
      </c>
    </row>
    <row r="1674">
      <c r="A1674" s="5">
        <f t="shared" si="89"/>
        <v>43811.32223</v>
      </c>
      <c r="B1674" s="6" t="str">
        <f t="shared" si="2"/>
        <v>https://twitter.com/realDonaldTrump/status/1205106027412230144</v>
      </c>
      <c r="C1674" s="6" t="s">
        <v>7</v>
      </c>
      <c r="D1674" s="3" t="s">
        <v>1634</v>
      </c>
      <c r="E1674" s="3">
        <v>1.576154641E9</v>
      </c>
      <c r="F1674" s="3" t="s">
        <v>9</v>
      </c>
      <c r="G1674" s="7">
        <f t="shared" si="3"/>
        <v>2215</v>
      </c>
      <c r="H1674" s="7">
        <v>23.0</v>
      </c>
    </row>
    <row r="1675">
      <c r="A1675" s="5">
        <f t="shared" si="89"/>
        <v>43811.2966</v>
      </c>
      <c r="B1675" s="6" t="str">
        <f t="shared" si="2"/>
        <v>https://twitter.com/realDonaldTrump/status/1205096739625197569</v>
      </c>
      <c r="C1675" s="6" t="s">
        <v>7</v>
      </c>
      <c r="D1675" s="3" t="s">
        <v>1635</v>
      </c>
      <c r="E1675" s="3">
        <v>1.576152426E9</v>
      </c>
      <c r="F1675" s="3" t="s">
        <v>9</v>
      </c>
      <c r="G1675" s="7">
        <f t="shared" si="3"/>
        <v>78237</v>
      </c>
      <c r="H1675" s="7">
        <v>23.0</v>
      </c>
    </row>
    <row r="1676">
      <c r="A1676" s="5">
        <f t="shared" si="89"/>
        <v>43810.39108</v>
      </c>
      <c r="B1676" s="6" t="str">
        <f t="shared" si="2"/>
        <v>https://twitter.com/realDonaldTrump/status/1204768588936208384</v>
      </c>
      <c r="C1676" s="6" t="s">
        <v>7</v>
      </c>
      <c r="D1676" s="3" t="s">
        <v>1636</v>
      </c>
      <c r="E1676" s="3">
        <v>1.576074189E9</v>
      </c>
      <c r="F1676" s="3" t="s">
        <v>9</v>
      </c>
      <c r="G1676" s="7">
        <f t="shared" si="3"/>
        <v>61</v>
      </c>
      <c r="H1676" s="7">
        <v>23.0</v>
      </c>
    </row>
    <row r="1677">
      <c r="A1677" s="5">
        <f t="shared" si="89"/>
        <v>43810.39037</v>
      </c>
      <c r="B1677" s="6" t="str">
        <f t="shared" si="2"/>
        <v>https://twitter.com/realDonaldTrump/status/1204768332345298944</v>
      </c>
      <c r="C1677" s="6" t="s">
        <v>7</v>
      </c>
      <c r="D1677" s="3" t="s">
        <v>1637</v>
      </c>
      <c r="E1677" s="3">
        <v>1.576074128E9</v>
      </c>
      <c r="F1677" s="3" t="s">
        <v>9</v>
      </c>
      <c r="G1677" s="7">
        <f t="shared" si="3"/>
        <v>239808</v>
      </c>
      <c r="H1677" s="7">
        <v>23.0</v>
      </c>
    </row>
    <row r="1678">
      <c r="A1678" s="5">
        <f t="shared" si="89"/>
        <v>43807.61481</v>
      </c>
      <c r="B1678" s="6" t="str">
        <f t="shared" si="2"/>
        <v>https://twitter.com/realDonaldTrump/status/1203762505350361089</v>
      </c>
      <c r="C1678" s="6" t="s">
        <v>7</v>
      </c>
      <c r="D1678" s="3" t="s">
        <v>1638</v>
      </c>
      <c r="E1678" s="3">
        <v>1.57583432E9</v>
      </c>
      <c r="F1678" s="3" t="s">
        <v>9</v>
      </c>
      <c r="G1678" s="7">
        <f t="shared" si="3"/>
        <v>144168</v>
      </c>
      <c r="H1678" s="7">
        <v>23.0</v>
      </c>
    </row>
    <row r="1679">
      <c r="A1679" s="5">
        <f t="shared" si="89"/>
        <v>43805.9462</v>
      </c>
      <c r="B1679" s="6" t="str">
        <f t="shared" si="2"/>
        <v>https://twitter.com/realDonaldTrump/status/1203157818917953537</v>
      </c>
      <c r="C1679" s="6" t="s">
        <v>7</v>
      </c>
      <c r="D1679" s="3" t="s">
        <v>1639</v>
      </c>
      <c r="E1679" s="3">
        <v>1.575690152E9</v>
      </c>
      <c r="F1679" s="3" t="s">
        <v>9</v>
      </c>
      <c r="G1679" s="7">
        <f t="shared" si="3"/>
        <v>1406</v>
      </c>
      <c r="H1679" s="7">
        <v>23.0</v>
      </c>
    </row>
    <row r="1680">
      <c r="A1680" s="5">
        <f t="shared" si="89"/>
        <v>43805.92993</v>
      </c>
      <c r="B1680" s="6" t="str">
        <f t="shared" si="2"/>
        <v>https://twitter.com/realDonaldTrump/status/1203151921864990720</v>
      </c>
      <c r="C1680" s="6" t="s">
        <v>7</v>
      </c>
      <c r="D1680" s="3" t="s">
        <v>1640</v>
      </c>
      <c r="E1680" s="3">
        <v>1.575688746E9</v>
      </c>
      <c r="F1680" s="3" t="s">
        <v>9</v>
      </c>
      <c r="G1680" s="7">
        <f t="shared" si="3"/>
        <v>52330</v>
      </c>
      <c r="H1680" s="7">
        <v>23.0</v>
      </c>
    </row>
    <row r="1681">
      <c r="A1681" s="5">
        <f t="shared" si="89"/>
        <v>43805.32426</v>
      </c>
      <c r="B1681" s="6" t="str">
        <f t="shared" si="2"/>
        <v>https://twitter.com/realDonaldTrump/status/1202932436105084929</v>
      </c>
      <c r="C1681" s="6" t="s">
        <v>7</v>
      </c>
      <c r="D1681" s="3" t="s">
        <v>1641</v>
      </c>
      <c r="E1681" s="3">
        <v>1.575636416E9</v>
      </c>
      <c r="F1681" s="3" t="s">
        <v>9</v>
      </c>
      <c r="G1681" s="7">
        <f t="shared" si="3"/>
        <v>869208</v>
      </c>
      <c r="H1681" s="7">
        <v>23.0</v>
      </c>
    </row>
    <row r="1682">
      <c r="A1682" s="5">
        <f t="shared" si="89"/>
        <v>43795.26398</v>
      </c>
      <c r="B1682" s="6" t="str">
        <f t="shared" si="2"/>
        <v>https://twitter.com/realDonaldTrump/status/1199286713643937792</v>
      </c>
      <c r="C1682" s="6" t="s">
        <v>7</v>
      </c>
      <c r="D1682" s="3" t="s">
        <v>1642</v>
      </c>
      <c r="E1682" s="3">
        <v>1.574767208E9</v>
      </c>
      <c r="F1682" s="3" t="s">
        <v>9</v>
      </c>
      <c r="G1682" s="7">
        <f t="shared" si="3"/>
        <v>144296</v>
      </c>
      <c r="H1682" s="7">
        <v>23.0</v>
      </c>
    </row>
    <row r="1683">
      <c r="A1683" s="5">
        <f t="shared" si="89"/>
        <v>43793.59389</v>
      </c>
      <c r="B1683" s="6" t="str">
        <f t="shared" si="2"/>
        <v>https://twitter.com/realDonaldTrump/status/1198681491238199296</v>
      </c>
      <c r="C1683" s="6" t="s">
        <v>7</v>
      </c>
      <c r="D1683" s="3" t="s">
        <v>1643</v>
      </c>
      <c r="E1683" s="3">
        <v>1.574622912E9</v>
      </c>
      <c r="F1683" s="3" t="s">
        <v>9</v>
      </c>
      <c r="G1683" s="7">
        <f t="shared" si="3"/>
        <v>611342</v>
      </c>
      <c r="H1683" s="7">
        <v>23.0</v>
      </c>
    </row>
    <row r="1684">
      <c r="A1684" s="5">
        <f t="shared" si="89"/>
        <v>43786.51817</v>
      </c>
      <c r="B1684" s="6" t="str">
        <f t="shared" si="2"/>
        <v>https://twitter.com/realDonaldTrump/status/1196117334844411905</v>
      </c>
      <c r="C1684" s="6" t="s">
        <v>7</v>
      </c>
      <c r="D1684" s="3" t="s">
        <v>1644</v>
      </c>
      <c r="E1684" s="3">
        <v>1.57401157E9</v>
      </c>
      <c r="F1684" s="3" t="s">
        <v>9</v>
      </c>
      <c r="G1684" s="7">
        <f t="shared" si="3"/>
        <v>161167</v>
      </c>
      <c r="H1684" s="7">
        <v>23.0</v>
      </c>
    </row>
    <row r="1685">
      <c r="A1685" s="5">
        <f t="shared" si="89"/>
        <v>43784.65281</v>
      </c>
      <c r="B1685" s="6" t="str">
        <f t="shared" si="2"/>
        <v>https://twitter.com/realDonaldTrump/status/1195441353154584576</v>
      </c>
      <c r="C1685" s="6" t="s">
        <v>7</v>
      </c>
      <c r="D1685" s="3" t="s">
        <v>1645</v>
      </c>
      <c r="E1685" s="3">
        <v>1.573850403E9</v>
      </c>
      <c r="F1685" s="3" t="s">
        <v>9</v>
      </c>
      <c r="G1685" s="7">
        <f t="shared" si="3"/>
        <v>118731</v>
      </c>
      <c r="H1685" s="7">
        <v>23.0</v>
      </c>
    </row>
    <row r="1686">
      <c r="A1686" s="5">
        <f t="shared" si="89"/>
        <v>43783.27861</v>
      </c>
      <c r="B1686" s="6" t="str">
        <f t="shared" si="2"/>
        <v>https://twitter.com/realDonaldTrump/status/1194943359456026624</v>
      </c>
      <c r="C1686" s="6" t="s">
        <v>7</v>
      </c>
      <c r="D1686" s="3" t="s">
        <v>1646</v>
      </c>
      <c r="E1686" s="3">
        <v>1.573731672E9</v>
      </c>
      <c r="F1686" s="3" t="s">
        <v>9</v>
      </c>
      <c r="G1686" s="7">
        <f t="shared" si="3"/>
        <v>998060</v>
      </c>
      <c r="H1686" s="7">
        <v>23.0</v>
      </c>
    </row>
    <row r="1687">
      <c r="A1687" s="5">
        <f t="shared" ref="A1687:A1705" si="90">E1687/86400+DATE(1970,1,1)-time(4,0,0)</f>
        <v>43771.76866</v>
      </c>
      <c r="B1687" s="6" t="str">
        <f t="shared" si="2"/>
        <v>https://twitter.com/realDonaldTrump/status/1190757192036732929</v>
      </c>
      <c r="C1687" s="6" t="s">
        <v>7</v>
      </c>
      <c r="D1687" s="3" t="s">
        <v>1647</v>
      </c>
      <c r="E1687" s="3">
        <v>1.572733612E9</v>
      </c>
      <c r="F1687" s="3" t="s">
        <v>9</v>
      </c>
      <c r="G1687" s="7">
        <f t="shared" si="3"/>
        <v>298267</v>
      </c>
      <c r="H1687" s="7">
        <v>23.0</v>
      </c>
    </row>
    <row r="1688">
      <c r="A1688" s="5">
        <f t="shared" si="90"/>
        <v>43768.31649</v>
      </c>
      <c r="B1688" s="6" t="str">
        <f t="shared" si="2"/>
        <v>https://twitter.com/realDonaldTrump/status/1189506168529526790</v>
      </c>
      <c r="C1688" s="6" t="s">
        <v>7</v>
      </c>
      <c r="D1688" s="3" t="s">
        <v>1648</v>
      </c>
      <c r="E1688" s="3">
        <v>1.572435345E9</v>
      </c>
      <c r="F1688" s="3" t="s">
        <v>9</v>
      </c>
      <c r="G1688" s="7">
        <f t="shared" si="3"/>
        <v>240337</v>
      </c>
      <c r="H1688" s="7">
        <v>23.0</v>
      </c>
    </row>
    <row r="1689">
      <c r="A1689" s="5">
        <f t="shared" si="90"/>
        <v>43765.53481</v>
      </c>
      <c r="B1689" s="6" t="str">
        <f t="shared" si="2"/>
        <v>https://twitter.com/realDonaldTrump/status/1188498123393515521</v>
      </c>
      <c r="C1689" s="6" t="s">
        <v>7</v>
      </c>
      <c r="D1689" s="3" t="s">
        <v>1649</v>
      </c>
      <c r="E1689" s="3">
        <v>1.572195008E9</v>
      </c>
      <c r="F1689" s="3" t="s">
        <v>9</v>
      </c>
      <c r="G1689" s="7">
        <f t="shared" si="3"/>
        <v>441939</v>
      </c>
      <c r="H1689" s="7">
        <v>23.0</v>
      </c>
    </row>
    <row r="1690">
      <c r="A1690" s="5">
        <f t="shared" si="90"/>
        <v>43760.41978</v>
      </c>
      <c r="B1690" s="6" t="str">
        <f t="shared" si="2"/>
        <v>https://twitter.com/realDonaldTrump/status/1186644494797672449</v>
      </c>
      <c r="C1690" s="6" t="s">
        <v>7</v>
      </c>
      <c r="D1690" s="3" t="s">
        <v>1650</v>
      </c>
      <c r="E1690" s="3">
        <v>1.571753069E9</v>
      </c>
      <c r="F1690" s="3" t="s">
        <v>9</v>
      </c>
      <c r="G1690" s="7">
        <f t="shared" si="3"/>
        <v>48322</v>
      </c>
      <c r="H1690" s="7">
        <v>23.0</v>
      </c>
    </row>
    <row r="1691">
      <c r="A1691" s="5">
        <f t="shared" si="90"/>
        <v>43759.8605</v>
      </c>
      <c r="B1691" s="6" t="str">
        <f t="shared" si="2"/>
        <v>https://twitter.com/realDonaldTrump/status/1186441819564978177</v>
      </c>
      <c r="C1691" s="6" t="s">
        <v>7</v>
      </c>
      <c r="D1691" s="3" t="s">
        <v>1651</v>
      </c>
      <c r="E1691" s="3">
        <v>1.571704747E9</v>
      </c>
      <c r="F1691" s="3" t="s">
        <v>9</v>
      </c>
      <c r="G1691" s="7">
        <f t="shared" si="3"/>
        <v>1780269</v>
      </c>
      <c r="H1691" s="7">
        <v>23.0</v>
      </c>
    </row>
    <row r="1692">
      <c r="A1692" s="5">
        <f t="shared" si="90"/>
        <v>43739.25553</v>
      </c>
      <c r="B1692" s="6" t="str">
        <f t="shared" si="2"/>
        <v>https://twitter.com/realDonaldTrump/status/1178974829669683200</v>
      </c>
      <c r="C1692" s="6" t="s">
        <v>7</v>
      </c>
      <c r="D1692" s="3" t="s">
        <v>1652</v>
      </c>
      <c r="E1692" s="3">
        <v>1.569924478E9</v>
      </c>
      <c r="F1692" s="3" t="s">
        <v>9</v>
      </c>
      <c r="G1692" s="7">
        <f t="shared" si="3"/>
        <v>1117416</v>
      </c>
      <c r="H1692" s="7">
        <v>23.0</v>
      </c>
    </row>
    <row r="1693">
      <c r="A1693" s="5">
        <f t="shared" si="90"/>
        <v>43726.32248</v>
      </c>
      <c r="B1693" s="6" t="str">
        <f t="shared" si="2"/>
        <v>https://twitter.com/realDonaldTrump/status/1174288047531147264</v>
      </c>
      <c r="C1693" s="6" t="s">
        <v>7</v>
      </c>
      <c r="D1693" s="3" t="s">
        <v>1653</v>
      </c>
      <c r="E1693" s="3">
        <v>1.568807062E9</v>
      </c>
      <c r="F1693" s="3" t="s">
        <v>9</v>
      </c>
      <c r="G1693" s="7">
        <f t="shared" si="3"/>
        <v>1121389</v>
      </c>
      <c r="H1693" s="7">
        <v>23.0</v>
      </c>
    </row>
    <row r="1694">
      <c r="A1694" s="5">
        <f t="shared" si="90"/>
        <v>43713.34344</v>
      </c>
      <c r="B1694" s="6" t="str">
        <f t="shared" si="2"/>
        <v>https://twitter.com/realDonaldTrump/status/1169584600055799810</v>
      </c>
      <c r="C1694" s="6" t="s">
        <v>7</v>
      </c>
      <c r="D1694" s="3" t="s">
        <v>1654</v>
      </c>
      <c r="E1694" s="3">
        <v>1.567685673E9</v>
      </c>
      <c r="F1694" s="3" t="s">
        <v>9</v>
      </c>
      <c r="G1694" s="7">
        <f t="shared" si="3"/>
        <v>80006</v>
      </c>
      <c r="H1694" s="7">
        <v>23.0</v>
      </c>
    </row>
    <row r="1695">
      <c r="A1695" s="5">
        <f t="shared" si="90"/>
        <v>43712.41744</v>
      </c>
      <c r="B1695" s="6" t="str">
        <f t="shared" si="2"/>
        <v>https://twitter.com/realDonaldTrump/status/1169249032197345281</v>
      </c>
      <c r="C1695" s="6" t="s">
        <v>7</v>
      </c>
      <c r="D1695" s="3" t="s">
        <v>1655</v>
      </c>
      <c r="E1695" s="3">
        <v>1.567605667E9</v>
      </c>
      <c r="F1695" s="3" t="s">
        <v>9</v>
      </c>
      <c r="G1695" s="7">
        <f t="shared" si="3"/>
        <v>181688</v>
      </c>
      <c r="H1695" s="7">
        <v>23.0</v>
      </c>
    </row>
    <row r="1696">
      <c r="A1696" s="5">
        <f t="shared" si="90"/>
        <v>43710.31457</v>
      </c>
      <c r="B1696" s="6" t="str">
        <f t="shared" si="2"/>
        <v>https://twitter.com/realDonaldTrump/status/1168486977764757504</v>
      </c>
      <c r="C1696" s="6" t="s">
        <v>7</v>
      </c>
      <c r="D1696" s="3" t="s">
        <v>1656</v>
      </c>
      <c r="E1696" s="3">
        <v>1.567423979E9</v>
      </c>
      <c r="F1696" s="3" t="s">
        <v>9</v>
      </c>
      <c r="G1696" s="7">
        <f t="shared" si="3"/>
        <v>1345064</v>
      </c>
      <c r="H1696" s="7">
        <v>23.0</v>
      </c>
    </row>
    <row r="1697">
      <c r="A1697" s="5">
        <f t="shared" si="90"/>
        <v>43694.7467</v>
      </c>
      <c r="B1697" s="6" t="str">
        <f t="shared" si="2"/>
        <v>https://twitter.com/realDonaldTrump/status/1162845371275591681</v>
      </c>
      <c r="C1697" s="6" t="s">
        <v>7</v>
      </c>
      <c r="D1697" s="3" t="s">
        <v>1657</v>
      </c>
      <c r="E1697" s="3">
        <v>1.566078915E9</v>
      </c>
      <c r="F1697" s="3" t="s">
        <v>9</v>
      </c>
      <c r="G1697" s="7">
        <f t="shared" si="3"/>
        <v>353694</v>
      </c>
      <c r="H1697" s="7">
        <v>23.0</v>
      </c>
    </row>
    <row r="1698">
      <c r="A1698" s="5">
        <f t="shared" si="90"/>
        <v>43690.65302</v>
      </c>
      <c r="B1698" s="6" t="str">
        <f t="shared" si="2"/>
        <v>https://twitter.com/realDonaldTrump/status/1161361869652877312</v>
      </c>
      <c r="C1698" s="6" t="s">
        <v>7</v>
      </c>
      <c r="D1698" s="3" t="s">
        <v>1658</v>
      </c>
      <c r="E1698" s="3">
        <v>1.565725221E9</v>
      </c>
      <c r="F1698" s="3" t="s">
        <v>9</v>
      </c>
      <c r="G1698" s="7">
        <f t="shared" si="3"/>
        <v>1703364</v>
      </c>
      <c r="H1698" s="7">
        <v>23.0</v>
      </c>
    </row>
    <row r="1699">
      <c r="A1699" s="5">
        <f t="shared" si="90"/>
        <v>43670.93816</v>
      </c>
      <c r="B1699" s="6" t="str">
        <f t="shared" si="2"/>
        <v>https://qmap.pub/read/3480</v>
      </c>
      <c r="C1699" s="6" t="s">
        <v>5</v>
      </c>
      <c r="D1699" s="3">
        <v>3480.0</v>
      </c>
      <c r="E1699" s="3">
        <v>1.564021857E9</v>
      </c>
      <c r="F1699" s="3" t="s">
        <v>6</v>
      </c>
      <c r="G1699" s="7">
        <f t="shared" si="3"/>
        <v>475151</v>
      </c>
      <c r="H1699" s="7">
        <v>23.0</v>
      </c>
    </row>
    <row r="1700">
      <c r="A1700" s="5">
        <f t="shared" si="90"/>
        <v>43665.43873</v>
      </c>
      <c r="B1700" s="6" t="str">
        <f t="shared" si="2"/>
        <v>https://twitter.com/realDonaldTrump/status/1152224517521059840</v>
      </c>
      <c r="C1700" s="6" t="s">
        <v>7</v>
      </c>
      <c r="D1700" s="3" t="s">
        <v>1659</v>
      </c>
      <c r="E1700" s="3">
        <v>1.563546706E9</v>
      </c>
      <c r="F1700" s="3" t="s">
        <v>9</v>
      </c>
      <c r="G1700" s="7">
        <f t="shared" si="3"/>
        <v>526742</v>
      </c>
      <c r="H1700" s="7">
        <v>23.0</v>
      </c>
    </row>
    <row r="1701">
      <c r="A1701" s="5">
        <f t="shared" si="90"/>
        <v>43659.34218</v>
      </c>
      <c r="B1701" s="6" t="str">
        <f t="shared" si="2"/>
        <v>https://twitter.com/realDonaldTrump/status/1150015199644135427</v>
      </c>
      <c r="C1701" s="6" t="s">
        <v>7</v>
      </c>
      <c r="D1701" s="3" t="s">
        <v>1660</v>
      </c>
      <c r="E1701" s="3">
        <v>1.563019964E9</v>
      </c>
      <c r="F1701" s="3" t="s">
        <v>9</v>
      </c>
      <c r="G1701" s="7">
        <f t="shared" si="3"/>
        <v>87506</v>
      </c>
      <c r="H1701" s="7">
        <v>23.0</v>
      </c>
    </row>
    <row r="1702">
      <c r="A1702" s="5">
        <f t="shared" si="90"/>
        <v>43658.32938</v>
      </c>
      <c r="B1702" s="6" t="str">
        <f t="shared" si="2"/>
        <v>https://twitter.com/realDonaldTrump/status/1149648172974669824</v>
      </c>
      <c r="C1702" s="6" t="s">
        <v>7</v>
      </c>
      <c r="D1702" s="3" t="s">
        <v>1661</v>
      </c>
      <c r="E1702" s="3">
        <v>1.562932458E9</v>
      </c>
      <c r="F1702" s="3" t="s">
        <v>9</v>
      </c>
      <c r="G1702" s="7">
        <f t="shared" si="3"/>
        <v>5356513</v>
      </c>
      <c r="H1702" s="7">
        <v>23.0</v>
      </c>
    </row>
    <row r="1703">
      <c r="A1703" s="5">
        <f t="shared" si="90"/>
        <v>43596.3327</v>
      </c>
      <c r="B1703" s="6" t="str">
        <f t="shared" si="2"/>
        <v>https://twitter.com/realDonaldTrump/status/1127181328594632710</v>
      </c>
      <c r="C1703" s="6" t="s">
        <v>7</v>
      </c>
      <c r="D1703" s="3" t="s">
        <v>1662</v>
      </c>
      <c r="E1703" s="3">
        <v>1.557575945E9</v>
      </c>
      <c r="F1703" s="3" t="s">
        <v>9</v>
      </c>
      <c r="G1703" s="7">
        <f t="shared" si="3"/>
        <v>870609</v>
      </c>
      <c r="H1703" s="7">
        <v>23.0</v>
      </c>
    </row>
    <row r="1704">
      <c r="A1704" s="5">
        <f t="shared" si="90"/>
        <v>43586.2562</v>
      </c>
      <c r="B1704" s="6" t="str">
        <f t="shared" si="2"/>
        <v>https://twitter.com/realDonaldTrump/status/1123529731352223746</v>
      </c>
      <c r="C1704" s="6" t="s">
        <v>7</v>
      </c>
      <c r="D1704" s="3" t="s">
        <v>1663</v>
      </c>
      <c r="E1704" s="3">
        <v>1.556705336E9</v>
      </c>
      <c r="F1704" s="3" t="s">
        <v>9</v>
      </c>
      <c r="G1704" s="7">
        <f t="shared" si="3"/>
        <v>4257248</v>
      </c>
      <c r="H1704" s="7">
        <v>23.0</v>
      </c>
    </row>
    <row r="1705">
      <c r="A1705" s="5">
        <f t="shared" si="90"/>
        <v>43536.9825</v>
      </c>
      <c r="B1705" s="6" t="str">
        <f t="shared" si="2"/>
        <v>https://twitter.com/realDonaldTrump/status/1105673539087147008</v>
      </c>
      <c r="C1705" s="6" t="s">
        <v>7</v>
      </c>
      <c r="D1705" s="3" t="s">
        <v>1664</v>
      </c>
      <c r="E1705" s="3">
        <v>1.552448088E9</v>
      </c>
      <c r="F1705" s="3" t="s">
        <v>9</v>
      </c>
      <c r="G1705" s="7">
        <f t="shared" si="3"/>
        <v>8804679</v>
      </c>
      <c r="H1705" s="7">
        <v>23.0</v>
      </c>
    </row>
    <row r="1706">
      <c r="A1706" s="5">
        <f t="shared" ref="A1706:A1708" si="91">E1706/86400+DATE(1970,1,1)-time(5,0,0)</f>
        <v>43435.03483</v>
      </c>
      <c r="B1706" s="6" t="str">
        <f t="shared" si="2"/>
        <v>https://twitter.com/realDonaldTrump/status/1068744039372152833</v>
      </c>
      <c r="C1706" s="6" t="s">
        <v>7</v>
      </c>
      <c r="D1706" s="3" t="s">
        <v>1665</v>
      </c>
      <c r="E1706" s="3">
        <v>1.543643409E9</v>
      </c>
      <c r="F1706" s="3" t="s">
        <v>9</v>
      </c>
      <c r="G1706" s="7">
        <f t="shared" si="3"/>
        <v>1678194</v>
      </c>
      <c r="H1706" s="7">
        <v>23.0</v>
      </c>
    </row>
    <row r="1707">
      <c r="A1707" s="5">
        <f t="shared" si="91"/>
        <v>43415.61128</v>
      </c>
      <c r="B1707" s="6" t="str">
        <f t="shared" si="2"/>
        <v>https://qmap.pub/read/2484</v>
      </c>
      <c r="C1707" s="6" t="s">
        <v>5</v>
      </c>
      <c r="D1707" s="3">
        <v>2484.0</v>
      </c>
      <c r="E1707" s="3">
        <v>1.541965215E9</v>
      </c>
      <c r="F1707" s="3" t="s">
        <v>6</v>
      </c>
      <c r="G1707" s="7">
        <f t="shared" si="3"/>
        <v>444063</v>
      </c>
      <c r="H1707" s="7">
        <v>23.0</v>
      </c>
    </row>
    <row r="1708">
      <c r="A1708" s="5">
        <f t="shared" si="91"/>
        <v>43410.47167</v>
      </c>
      <c r="B1708" s="6" t="str">
        <f t="shared" si="2"/>
        <v>https://twitter.com/realDonaldTrump/status/1059842646741528577</v>
      </c>
      <c r="C1708" s="6" t="s">
        <v>7</v>
      </c>
      <c r="D1708" s="3" t="s">
        <v>1666</v>
      </c>
      <c r="E1708" s="3">
        <v>1.541521152E9</v>
      </c>
      <c r="F1708" s="3" t="s">
        <v>9</v>
      </c>
      <c r="G1708" s="7">
        <f t="shared" si="3"/>
        <v>1023792</v>
      </c>
      <c r="H1708" s="7">
        <v>23.0</v>
      </c>
    </row>
    <row r="1709">
      <c r="A1709" s="5">
        <f t="shared" ref="A1709:A1710" si="92">E1709/86400+DATE(1970,1,1)-time(4,0,0)</f>
        <v>43398.66389</v>
      </c>
      <c r="B1709" s="6" t="str">
        <f t="shared" si="2"/>
        <v>https://twitter.com/realDonaldTrump/status/1055548549595873280</v>
      </c>
      <c r="C1709" s="6" t="s">
        <v>7</v>
      </c>
      <c r="D1709" s="3" t="s">
        <v>1667</v>
      </c>
      <c r="E1709" s="3">
        <v>1.54049736E9</v>
      </c>
      <c r="F1709" s="3" t="s">
        <v>9</v>
      </c>
      <c r="G1709" s="7">
        <f t="shared" si="3"/>
        <v>1816689</v>
      </c>
      <c r="H1709" s="7">
        <v>23.0</v>
      </c>
    </row>
    <row r="1710">
      <c r="A1710" s="5">
        <f t="shared" si="92"/>
        <v>43377.6374</v>
      </c>
      <c r="B1710" s="6" t="str">
        <f t="shared" si="2"/>
        <v>https://qmap.pub/read/2333</v>
      </c>
      <c r="C1710" s="6" t="s">
        <v>5</v>
      </c>
      <c r="D1710" s="3">
        <v>2333.0</v>
      </c>
      <c r="E1710" s="3">
        <v>1.538680671E9</v>
      </c>
      <c r="F1710" s="3" t="s">
        <v>6</v>
      </c>
      <c r="G1710" s="7">
        <f t="shared" si="3"/>
        <v>25980180</v>
      </c>
      <c r="H1710" s="7">
        <v>23.0</v>
      </c>
    </row>
    <row r="1711">
      <c r="A1711" s="5">
        <f t="shared" ref="A1711:A1726" si="93">E1711/86400+DATE(1970,1,1)-time(5,0,0)</f>
        <v>43076.8992</v>
      </c>
      <c r="B1711" s="6" t="str">
        <f t="shared" si="2"/>
        <v>https://qmap.pub/read/297</v>
      </c>
      <c r="C1711" s="6" t="s">
        <v>5</v>
      </c>
      <c r="D1711" s="3">
        <v>297.0</v>
      </c>
      <c r="E1711" s="3">
        <v>1.512700491E9</v>
      </c>
      <c r="F1711" s="3" t="s">
        <v>6</v>
      </c>
      <c r="G1711" s="7">
        <f t="shared" si="3"/>
        <v>1959138</v>
      </c>
      <c r="H1711" s="7">
        <v>23.0</v>
      </c>
    </row>
    <row r="1712">
      <c r="A1712" s="5">
        <f t="shared" si="93"/>
        <v>43054.22399</v>
      </c>
      <c r="B1712" s="6" t="str">
        <f t="shared" si="2"/>
        <v>https://twitter.com/realDonaldTrump/status/930742813599334402</v>
      </c>
      <c r="C1712" s="6" t="s">
        <v>7</v>
      </c>
      <c r="D1712" s="3" t="s">
        <v>1668</v>
      </c>
      <c r="E1712" s="3">
        <v>1.510741353E9</v>
      </c>
      <c r="F1712" s="3" t="s">
        <v>9</v>
      </c>
      <c r="G1712" s="7">
        <f t="shared" si="3"/>
        <v>280355</v>
      </c>
      <c r="H1712" s="7">
        <v>23.0</v>
      </c>
    </row>
    <row r="1713">
      <c r="A1713" s="5">
        <f t="shared" si="93"/>
        <v>43050.97914</v>
      </c>
      <c r="B1713" s="6" t="str">
        <f t="shared" si="2"/>
        <v>https://qmap.pub/read/134</v>
      </c>
      <c r="C1713" s="6" t="s">
        <v>5</v>
      </c>
      <c r="D1713" s="3">
        <v>134.0</v>
      </c>
      <c r="E1713" s="3">
        <v>1.510460998E9</v>
      </c>
      <c r="F1713" s="3" t="s">
        <v>6</v>
      </c>
      <c r="G1713" s="7">
        <f t="shared" si="3"/>
        <v>-66303704</v>
      </c>
      <c r="H1713" s="7">
        <v>23.0</v>
      </c>
    </row>
    <row r="1714">
      <c r="A1714" s="5">
        <f t="shared" si="93"/>
        <v>43818.38313</v>
      </c>
      <c r="B1714" s="6" t="str">
        <f t="shared" si="2"/>
        <v>https://twitter.com/realDonaldTrump/status/1207664809426259968</v>
      </c>
      <c r="C1714" s="6" t="s">
        <v>7</v>
      </c>
      <c r="D1714" s="3" t="s">
        <v>1669</v>
      </c>
      <c r="E1714" s="3">
        <v>1.576764702E9</v>
      </c>
      <c r="F1714" s="3" t="s">
        <v>9</v>
      </c>
      <c r="G1714" s="7">
        <f t="shared" si="3"/>
        <v>480725</v>
      </c>
      <c r="H1714" s="7">
        <v>24.0</v>
      </c>
    </row>
    <row r="1715">
      <c r="A1715" s="5">
        <f t="shared" si="93"/>
        <v>43812.81918</v>
      </c>
      <c r="B1715" s="6" t="str">
        <f t="shared" si="2"/>
        <v>https://twitter.com/realDonaldTrump/status/1205648501008470017</v>
      </c>
      <c r="C1715" s="6" t="s">
        <v>7</v>
      </c>
      <c r="D1715" s="3" t="s">
        <v>1670</v>
      </c>
      <c r="E1715" s="3">
        <v>1.576283977E9</v>
      </c>
      <c r="F1715" s="3" t="s">
        <v>9</v>
      </c>
      <c r="G1715" s="7">
        <f t="shared" si="3"/>
        <v>124714</v>
      </c>
      <c r="H1715" s="7">
        <v>24.0</v>
      </c>
    </row>
    <row r="1716">
      <c r="A1716" s="5">
        <f t="shared" si="93"/>
        <v>43811.37573</v>
      </c>
      <c r="B1716" s="6" t="str">
        <f t="shared" si="2"/>
        <v>https://twitter.com/realDonaldTrump/status/1205125413736996864</v>
      </c>
      <c r="C1716" s="6" t="s">
        <v>7</v>
      </c>
      <c r="D1716" s="3" t="s">
        <v>1671</v>
      </c>
      <c r="E1716" s="3">
        <v>1.576159263E9</v>
      </c>
      <c r="F1716" s="3" t="s">
        <v>9</v>
      </c>
      <c r="G1716" s="7">
        <f t="shared" si="3"/>
        <v>5226</v>
      </c>
      <c r="H1716" s="7">
        <v>24.0</v>
      </c>
    </row>
    <row r="1717">
      <c r="A1717" s="5">
        <f t="shared" si="93"/>
        <v>43811.31524</v>
      </c>
      <c r="B1717" s="6" t="str">
        <f t="shared" si="2"/>
        <v>https://twitter.com/realDonaldTrump/status/1205103493834563585</v>
      </c>
      <c r="C1717" s="6" t="s">
        <v>7</v>
      </c>
      <c r="D1717" s="3" t="s">
        <v>1672</v>
      </c>
      <c r="E1717" s="3">
        <v>1.576154037E9</v>
      </c>
      <c r="F1717" s="3" t="s">
        <v>9</v>
      </c>
      <c r="G1717" s="7">
        <f t="shared" si="3"/>
        <v>1484</v>
      </c>
      <c r="H1717" s="7">
        <v>24.0</v>
      </c>
    </row>
    <row r="1718">
      <c r="A1718" s="5">
        <f t="shared" si="93"/>
        <v>43811.29807</v>
      </c>
      <c r="B1718" s="6" t="str">
        <f t="shared" si="2"/>
        <v>https://twitter.com/realDonaldTrump/status/1205097269885886464</v>
      </c>
      <c r="C1718" s="6" t="s">
        <v>7</v>
      </c>
      <c r="D1718" s="3" t="s">
        <v>1673</v>
      </c>
      <c r="E1718" s="3">
        <v>1.576152553E9</v>
      </c>
      <c r="F1718" s="3" t="s">
        <v>9</v>
      </c>
      <c r="G1718" s="7">
        <f t="shared" si="3"/>
        <v>78987</v>
      </c>
      <c r="H1718" s="7">
        <v>24.0</v>
      </c>
    </row>
    <row r="1719">
      <c r="A1719" s="5">
        <f t="shared" si="93"/>
        <v>43810.38387</v>
      </c>
      <c r="B1719" s="6" t="str">
        <f t="shared" si="2"/>
        <v>https://twitter.com/realDonaldTrump/status/1204765974295142400</v>
      </c>
      <c r="C1719" s="6" t="s">
        <v>7</v>
      </c>
      <c r="D1719" s="3" t="s">
        <v>1674</v>
      </c>
      <c r="E1719" s="3">
        <v>1.576073566E9</v>
      </c>
      <c r="F1719" s="3" t="s">
        <v>9</v>
      </c>
      <c r="G1719" s="7">
        <f t="shared" si="3"/>
        <v>227229</v>
      </c>
      <c r="H1719" s="7">
        <v>24.0</v>
      </c>
    </row>
    <row r="1720">
      <c r="A1720" s="5">
        <f t="shared" si="93"/>
        <v>43807.7539</v>
      </c>
      <c r="B1720" s="6" t="str">
        <f t="shared" si="2"/>
        <v>https://twitter.com/realDonaldTrump/status/1203812905860378624</v>
      </c>
      <c r="C1720" s="6" t="s">
        <v>7</v>
      </c>
      <c r="D1720" s="3" t="s">
        <v>1675</v>
      </c>
      <c r="E1720" s="3">
        <v>1.575846337E9</v>
      </c>
      <c r="F1720" s="3" t="s">
        <v>9</v>
      </c>
      <c r="G1720" s="7">
        <f t="shared" si="3"/>
        <v>9434</v>
      </c>
      <c r="H1720" s="7">
        <v>24.0</v>
      </c>
    </row>
    <row r="1721">
      <c r="A1721" s="5">
        <f t="shared" si="93"/>
        <v>43807.64471</v>
      </c>
      <c r="B1721" s="6" t="str">
        <f t="shared" si="2"/>
        <v>https://twitter.com/realDonaldTrump/status/1203773337366925313</v>
      </c>
      <c r="C1721" s="6" t="s">
        <v>7</v>
      </c>
      <c r="D1721" s="3" t="s">
        <v>1676</v>
      </c>
      <c r="E1721" s="3">
        <v>1.575836903E9</v>
      </c>
      <c r="F1721" s="3" t="s">
        <v>9</v>
      </c>
      <c r="G1721" s="7">
        <f t="shared" si="3"/>
        <v>1436337</v>
      </c>
      <c r="H1721" s="7">
        <v>24.0</v>
      </c>
    </row>
    <row r="1722">
      <c r="A1722" s="5">
        <f t="shared" si="93"/>
        <v>43791.02044</v>
      </c>
      <c r="B1722" s="6" t="str">
        <f t="shared" si="2"/>
        <v>https://twitter.com/realDonaldTrump/status/1197748903350812672</v>
      </c>
      <c r="C1722" s="6" t="s">
        <v>7</v>
      </c>
      <c r="D1722" s="3" t="s">
        <v>1677</v>
      </c>
      <c r="E1722" s="3">
        <v>1.574400566E9</v>
      </c>
      <c r="F1722" s="3" t="s">
        <v>9</v>
      </c>
      <c r="G1722" s="7">
        <f t="shared" si="3"/>
        <v>550960</v>
      </c>
      <c r="H1722" s="7">
        <v>24.0</v>
      </c>
    </row>
    <row r="1723">
      <c r="A1723" s="5">
        <f t="shared" si="93"/>
        <v>43784.64359</v>
      </c>
      <c r="B1723" s="6" t="str">
        <f t="shared" si="2"/>
        <v>https://twitter.com/realDonaldTrump/status/1195438012018155520</v>
      </c>
      <c r="C1723" s="6" t="s">
        <v>7</v>
      </c>
      <c r="D1723" s="3" t="s">
        <v>1678</v>
      </c>
      <c r="E1723" s="3">
        <v>1.573849606E9</v>
      </c>
      <c r="F1723" s="3" t="s">
        <v>9</v>
      </c>
      <c r="G1723" s="7">
        <f t="shared" si="3"/>
        <v>197751</v>
      </c>
      <c r="H1723" s="7">
        <v>24.0</v>
      </c>
    </row>
    <row r="1724">
      <c r="A1724" s="5">
        <f t="shared" si="93"/>
        <v>43782.3548</v>
      </c>
      <c r="B1724" s="6" t="str">
        <f t="shared" si="2"/>
        <v>https://twitter.com/realDonaldTrump/status/1194608581590564865</v>
      </c>
      <c r="C1724" s="6" t="s">
        <v>7</v>
      </c>
      <c r="D1724" s="3" t="s">
        <v>1679</v>
      </c>
      <c r="E1724" s="3">
        <v>1.573651855E9</v>
      </c>
      <c r="F1724" s="3" t="s">
        <v>9</v>
      </c>
      <c r="G1724" s="7">
        <f t="shared" si="3"/>
        <v>212413</v>
      </c>
      <c r="H1724" s="7">
        <v>24.0</v>
      </c>
    </row>
    <row r="1725">
      <c r="A1725" s="5">
        <f t="shared" si="93"/>
        <v>43779.89632</v>
      </c>
      <c r="B1725" s="6" t="str">
        <f t="shared" si="2"/>
        <v>https://twitter.com/realDonaldTrump/status/1193717656844742658</v>
      </c>
      <c r="C1725" s="6" t="s">
        <v>7</v>
      </c>
      <c r="D1725" s="3" t="s">
        <v>1680</v>
      </c>
      <c r="E1725" s="3">
        <v>1.573439442E9</v>
      </c>
      <c r="F1725" s="3" t="s">
        <v>9</v>
      </c>
      <c r="G1725" s="7">
        <f t="shared" si="3"/>
        <v>430550</v>
      </c>
      <c r="H1725" s="7">
        <v>24.0</v>
      </c>
    </row>
    <row r="1726">
      <c r="A1726" s="5">
        <f t="shared" si="93"/>
        <v>43774.9131</v>
      </c>
      <c r="B1726" s="6" t="str">
        <f t="shared" si="2"/>
        <v>https://twitter.com/realDonaldTrump/status/1191911801270788096</v>
      </c>
      <c r="C1726" s="6" t="s">
        <v>7</v>
      </c>
      <c r="D1726" s="3" t="s">
        <v>1681</v>
      </c>
      <c r="E1726" s="3">
        <v>1.573008892E9</v>
      </c>
      <c r="F1726" s="3" t="s">
        <v>9</v>
      </c>
      <c r="G1726" s="7">
        <f t="shared" si="3"/>
        <v>439454</v>
      </c>
      <c r="H1726" s="7">
        <v>24.0</v>
      </c>
    </row>
    <row r="1727">
      <c r="A1727" s="5">
        <f t="shared" ref="A1727:A1752" si="94">E1727/86400+DATE(1970,1,1)-time(4,0,0)</f>
        <v>43769.8685</v>
      </c>
      <c r="B1727" s="6" t="str">
        <f t="shared" si="2"/>
        <v>https://twitter.com/realDonaldTrump/status/1190068597747585029</v>
      </c>
      <c r="C1727" s="6" t="s">
        <v>7</v>
      </c>
      <c r="D1727" s="3" t="s">
        <v>1682</v>
      </c>
      <c r="E1727" s="3">
        <v>1.572569438E9</v>
      </c>
      <c r="F1727" s="3" t="s">
        <v>9</v>
      </c>
      <c r="G1727" s="7">
        <f t="shared" si="3"/>
        <v>44167</v>
      </c>
      <c r="H1727" s="7">
        <v>24.0</v>
      </c>
    </row>
    <row r="1728">
      <c r="A1728" s="5">
        <f t="shared" si="94"/>
        <v>43769.3573</v>
      </c>
      <c r="B1728" s="6" t="str">
        <f t="shared" si="2"/>
        <v>https://twitter.com/realDonaldTrump/status/1189883345645256704</v>
      </c>
      <c r="C1728" s="6" t="s">
        <v>7</v>
      </c>
      <c r="D1728" s="3" t="s">
        <v>1683</v>
      </c>
      <c r="E1728" s="3">
        <v>1.572525271E9</v>
      </c>
      <c r="F1728" s="3" t="s">
        <v>9</v>
      </c>
      <c r="G1728" s="7">
        <f t="shared" si="3"/>
        <v>634064</v>
      </c>
      <c r="H1728" s="7">
        <v>24.0</v>
      </c>
    </row>
    <row r="1729">
      <c r="A1729" s="5">
        <f t="shared" si="94"/>
        <v>43762.0186</v>
      </c>
      <c r="B1729" s="6" t="str">
        <f t="shared" si="2"/>
        <v>https://twitter.com/realDonaldTrump/status/1187223889170042881</v>
      </c>
      <c r="C1729" s="6" t="s">
        <v>7</v>
      </c>
      <c r="D1729" s="3" t="s">
        <v>1684</v>
      </c>
      <c r="E1729" s="3">
        <v>1.571891207E9</v>
      </c>
      <c r="F1729" s="3" t="s">
        <v>9</v>
      </c>
      <c r="G1729" s="7">
        <f t="shared" si="3"/>
        <v>386461</v>
      </c>
      <c r="H1729" s="7">
        <v>24.0</v>
      </c>
    </row>
    <row r="1730">
      <c r="A1730" s="5">
        <f t="shared" si="94"/>
        <v>43757.54567</v>
      </c>
      <c r="B1730" s="6" t="str">
        <f t="shared" si="2"/>
        <v>https://twitter.com/realDonaldTrump/status/1185602954134466560</v>
      </c>
      <c r="C1730" s="6" t="s">
        <v>7</v>
      </c>
      <c r="D1730" s="3" t="s">
        <v>1685</v>
      </c>
      <c r="E1730" s="3">
        <v>1.571504746E9</v>
      </c>
      <c r="F1730" s="3" t="s">
        <v>9</v>
      </c>
      <c r="G1730" s="7">
        <f t="shared" si="3"/>
        <v>449522</v>
      </c>
      <c r="H1730" s="7">
        <v>24.0</v>
      </c>
    </row>
    <row r="1731">
      <c r="A1731" s="5">
        <f t="shared" si="94"/>
        <v>43752.34287</v>
      </c>
      <c r="B1731" s="6" t="str">
        <f t="shared" si="2"/>
        <v>https://twitter.com/realDonaldTrump/status/1183717522874519552</v>
      </c>
      <c r="C1731" s="6" t="s">
        <v>7</v>
      </c>
      <c r="D1731" s="3" t="s">
        <v>1686</v>
      </c>
      <c r="E1731" s="3">
        <v>1.571055224E9</v>
      </c>
      <c r="F1731" s="3" t="s">
        <v>9</v>
      </c>
      <c r="G1731" s="7">
        <f t="shared" si="3"/>
        <v>246455</v>
      </c>
      <c r="H1731" s="7">
        <v>24.0</v>
      </c>
    </row>
    <row r="1732">
      <c r="A1732" s="5">
        <f t="shared" si="94"/>
        <v>43749.49038</v>
      </c>
      <c r="B1732" s="6" t="str">
        <f t="shared" si="2"/>
        <v>https://twitter.com/realDonaldTrump/status/1182683817322209280</v>
      </c>
      <c r="C1732" s="6" t="s">
        <v>7</v>
      </c>
      <c r="D1732" s="3" t="s">
        <v>1687</v>
      </c>
      <c r="E1732" s="3">
        <v>1.570808769E9</v>
      </c>
      <c r="F1732" s="3" t="s">
        <v>9</v>
      </c>
      <c r="G1732" s="7">
        <f t="shared" si="3"/>
        <v>110</v>
      </c>
      <c r="H1732" s="7">
        <v>24.0</v>
      </c>
    </row>
    <row r="1733">
      <c r="A1733" s="5">
        <f t="shared" si="94"/>
        <v>43749.48911</v>
      </c>
      <c r="B1733" s="6" t="str">
        <f t="shared" si="2"/>
        <v>https://twitter.com/realDonaldTrump/status/1182683354463907840</v>
      </c>
      <c r="C1733" s="6" t="s">
        <v>7</v>
      </c>
      <c r="D1733" s="3" t="s">
        <v>1688</v>
      </c>
      <c r="E1733" s="3">
        <v>1.570808659E9</v>
      </c>
      <c r="F1733" s="3" t="s">
        <v>9</v>
      </c>
      <c r="G1733" s="7">
        <f t="shared" si="3"/>
        <v>596</v>
      </c>
      <c r="H1733" s="7">
        <v>24.0</v>
      </c>
    </row>
    <row r="1734">
      <c r="A1734" s="5">
        <f t="shared" si="94"/>
        <v>43749.48221</v>
      </c>
      <c r="B1734" s="6" t="str">
        <f t="shared" si="2"/>
        <v>https://twitter.com/realDonaldTrump/status/1182680853698285568</v>
      </c>
      <c r="C1734" s="6" t="s">
        <v>7</v>
      </c>
      <c r="D1734" s="3" t="s">
        <v>1689</v>
      </c>
      <c r="E1734" s="3">
        <v>1.570808063E9</v>
      </c>
      <c r="F1734" s="3" t="s">
        <v>9</v>
      </c>
      <c r="G1734" s="7">
        <f t="shared" si="3"/>
        <v>94834</v>
      </c>
      <c r="H1734" s="7">
        <v>24.0</v>
      </c>
    </row>
    <row r="1735">
      <c r="A1735" s="5">
        <f t="shared" si="94"/>
        <v>43748.38459</v>
      </c>
      <c r="B1735" s="6" t="str">
        <f t="shared" si="2"/>
        <v>https://twitter.com/realDonaldTrump/status/1182283090271592448</v>
      </c>
      <c r="C1735" s="6" t="s">
        <v>7</v>
      </c>
      <c r="D1735" s="3" t="s">
        <v>1690</v>
      </c>
      <c r="E1735" s="3">
        <v>1.570713229E9</v>
      </c>
      <c r="F1735" s="3" t="s">
        <v>9</v>
      </c>
      <c r="G1735" s="7">
        <f t="shared" si="3"/>
        <v>83147</v>
      </c>
      <c r="H1735" s="7">
        <v>24.0</v>
      </c>
    </row>
    <row r="1736">
      <c r="A1736" s="5">
        <f t="shared" si="94"/>
        <v>43747.42225</v>
      </c>
      <c r="B1736" s="6" t="str">
        <f t="shared" si="2"/>
        <v>https://twitter.com/realDonaldTrump/status/1181934349433872384</v>
      </c>
      <c r="C1736" s="6" t="s">
        <v>7</v>
      </c>
      <c r="D1736" s="3" t="s">
        <v>1691</v>
      </c>
      <c r="E1736" s="3">
        <v>1.570630082E9</v>
      </c>
      <c r="F1736" s="3" t="s">
        <v>9</v>
      </c>
      <c r="G1736" s="7">
        <f t="shared" si="3"/>
        <v>604845</v>
      </c>
      <c r="H1736" s="7">
        <v>24.0</v>
      </c>
    </row>
    <row r="1737">
      <c r="A1737" s="5">
        <f t="shared" si="94"/>
        <v>43740.42172</v>
      </c>
      <c r="B1737" s="6" t="str">
        <f t="shared" si="2"/>
        <v>https://twitter.com/realDonaldTrump/status/1179397444091699200</v>
      </c>
      <c r="C1737" s="6" t="s">
        <v>7</v>
      </c>
      <c r="D1737" s="3" t="s">
        <v>1692</v>
      </c>
      <c r="E1737" s="3">
        <v>1.570025237E9</v>
      </c>
      <c r="F1737" s="3" t="s">
        <v>9</v>
      </c>
      <c r="G1737" s="7">
        <f t="shared" si="3"/>
        <v>351079</v>
      </c>
      <c r="H1737" s="7">
        <v>24.0</v>
      </c>
    </row>
    <row r="1738">
      <c r="A1738" s="5">
        <f t="shared" si="94"/>
        <v>43736.35831</v>
      </c>
      <c r="B1738" s="6" t="str">
        <f t="shared" si="2"/>
        <v>https://twitter.com/realDonaldTrump/status/1177924912226414592</v>
      </c>
      <c r="C1738" s="6" t="s">
        <v>7</v>
      </c>
      <c r="D1738" s="3" t="s">
        <v>1693</v>
      </c>
      <c r="E1738" s="3">
        <v>1.569674158E9</v>
      </c>
      <c r="F1738" s="3" t="s">
        <v>9</v>
      </c>
      <c r="G1738" s="7">
        <f t="shared" si="3"/>
        <v>866616</v>
      </c>
      <c r="H1738" s="7">
        <v>24.0</v>
      </c>
    </row>
    <row r="1739">
      <c r="A1739" s="5">
        <f t="shared" si="94"/>
        <v>43726.32803</v>
      </c>
      <c r="B1739" s="6" t="str">
        <f t="shared" si="2"/>
        <v>https://twitter.com/realDonaldTrump/status/1174290061254250497</v>
      </c>
      <c r="C1739" s="6" t="s">
        <v>7</v>
      </c>
      <c r="D1739" s="3" t="s">
        <v>1694</v>
      </c>
      <c r="E1739" s="3">
        <v>1.568807542E9</v>
      </c>
      <c r="F1739" s="3" t="s">
        <v>9</v>
      </c>
      <c r="G1739" s="7">
        <f t="shared" si="3"/>
        <v>2033556</v>
      </c>
      <c r="H1739" s="7">
        <v>24.0</v>
      </c>
    </row>
    <row r="1740">
      <c r="A1740" s="5">
        <f t="shared" si="94"/>
        <v>43702.7915</v>
      </c>
      <c r="B1740" s="6" t="str">
        <f t="shared" si="2"/>
        <v>https://twitter.com/realDonaldTrump/status/1165760707104653312</v>
      </c>
      <c r="C1740" s="6" t="s">
        <v>7</v>
      </c>
      <c r="D1740" s="3" t="s">
        <v>1695</v>
      </c>
      <c r="E1740" s="3">
        <v>1.566773986E9</v>
      </c>
      <c r="F1740" s="3" t="s">
        <v>9</v>
      </c>
      <c r="G1740" s="7">
        <f t="shared" si="3"/>
        <v>3152855</v>
      </c>
      <c r="H1740" s="7">
        <v>24.0</v>
      </c>
    </row>
    <row r="1741">
      <c r="A1741" s="5">
        <f t="shared" si="94"/>
        <v>43666.30013</v>
      </c>
      <c r="B1741" s="6" t="str">
        <f t="shared" si="2"/>
        <v>https://twitter.com/realDonaldTrump/status/1152536675438026752</v>
      </c>
      <c r="C1741" s="6" t="s">
        <v>7</v>
      </c>
      <c r="D1741" s="3" t="s">
        <v>1696</v>
      </c>
      <c r="E1741" s="3">
        <v>1.563621131E9</v>
      </c>
      <c r="F1741" s="3" t="s">
        <v>9</v>
      </c>
      <c r="G1741" s="7">
        <f t="shared" si="3"/>
        <v>2076519</v>
      </c>
      <c r="H1741" s="7">
        <v>24.0</v>
      </c>
    </row>
    <row r="1742">
      <c r="A1742" s="5">
        <f t="shared" si="94"/>
        <v>43642.26634</v>
      </c>
      <c r="B1742" s="6" t="str">
        <f t="shared" si="2"/>
        <v>https://twitter.com/realDonaldTrump/status/1143827125084020742</v>
      </c>
      <c r="C1742" s="6" t="s">
        <v>7</v>
      </c>
      <c r="D1742" s="3" t="s">
        <v>1697</v>
      </c>
      <c r="E1742" s="3">
        <v>1.561544612E9</v>
      </c>
      <c r="F1742" s="3" t="s">
        <v>9</v>
      </c>
      <c r="G1742" s="7">
        <f t="shared" si="3"/>
        <v>80663</v>
      </c>
      <c r="H1742" s="7">
        <v>24.0</v>
      </c>
    </row>
    <row r="1743">
      <c r="A1743" s="5">
        <f t="shared" si="94"/>
        <v>43641.33274</v>
      </c>
      <c r="B1743" s="6" t="str">
        <f t="shared" si="2"/>
        <v>https://twitter.com/realDonaldTrump/status/1143488800741400576</v>
      </c>
      <c r="C1743" s="6" t="s">
        <v>7</v>
      </c>
      <c r="D1743" s="3" t="s">
        <v>1698</v>
      </c>
      <c r="E1743" s="3">
        <v>1.561463949E9</v>
      </c>
      <c r="F1743" s="3" t="s">
        <v>9</v>
      </c>
      <c r="G1743" s="7">
        <f t="shared" si="3"/>
        <v>839648</v>
      </c>
      <c r="H1743" s="7">
        <v>24.0</v>
      </c>
    </row>
    <row r="1744">
      <c r="A1744" s="5">
        <f t="shared" si="94"/>
        <v>43631.61459</v>
      </c>
      <c r="B1744" s="6" t="str">
        <f t="shared" si="2"/>
        <v>https://twitter.com/realDonaldTrump/status/1139967059503329282</v>
      </c>
      <c r="C1744" s="6" t="s">
        <v>7</v>
      </c>
      <c r="D1744" s="3" t="s">
        <v>1699</v>
      </c>
      <c r="E1744" s="3">
        <v>1.560624301E9</v>
      </c>
      <c r="F1744" s="3" t="s">
        <v>9</v>
      </c>
      <c r="G1744" s="7">
        <f t="shared" si="3"/>
        <v>3047208</v>
      </c>
      <c r="H1744" s="7">
        <v>24.0</v>
      </c>
    </row>
    <row r="1745">
      <c r="A1745" s="5">
        <f t="shared" si="94"/>
        <v>43596.34598</v>
      </c>
      <c r="B1745" s="6" t="str">
        <f t="shared" si="2"/>
        <v>https://twitter.com/realDonaldTrump/status/1127186145492836353</v>
      </c>
      <c r="C1745" s="6" t="s">
        <v>7</v>
      </c>
      <c r="D1745" s="3" t="s">
        <v>1700</v>
      </c>
      <c r="E1745" s="3">
        <v>1.557577093E9</v>
      </c>
      <c r="F1745" s="3" t="s">
        <v>9</v>
      </c>
      <c r="G1745" s="7">
        <f t="shared" si="3"/>
        <v>133</v>
      </c>
      <c r="H1745" s="7">
        <v>24.0</v>
      </c>
    </row>
    <row r="1746">
      <c r="A1746" s="5">
        <f t="shared" si="94"/>
        <v>43596.34444</v>
      </c>
      <c r="B1746" s="6" t="str">
        <f t="shared" si="2"/>
        <v>https://twitter.com/realDonaldTrump/status/1127185586274566144</v>
      </c>
      <c r="C1746" s="6" t="s">
        <v>7</v>
      </c>
      <c r="D1746" s="3" t="s">
        <v>1701</v>
      </c>
      <c r="E1746" s="3">
        <v>1.55757696E9</v>
      </c>
      <c r="F1746" s="3" t="s">
        <v>9</v>
      </c>
      <c r="G1746" s="7">
        <f t="shared" si="3"/>
        <v>483</v>
      </c>
      <c r="H1746" s="7">
        <v>24.0</v>
      </c>
    </row>
    <row r="1747">
      <c r="A1747" s="5">
        <f t="shared" si="94"/>
        <v>43596.33885</v>
      </c>
      <c r="B1747" s="6" t="str">
        <f t="shared" si="2"/>
        <v>https://twitter.com/realDonaldTrump/status/1127183558496403456</v>
      </c>
      <c r="C1747" s="6" t="s">
        <v>7</v>
      </c>
      <c r="D1747" s="3" t="s">
        <v>1702</v>
      </c>
      <c r="E1747" s="3">
        <v>1.557576477E9</v>
      </c>
      <c r="F1747" s="3" t="s">
        <v>9</v>
      </c>
      <c r="G1747" s="7">
        <f t="shared" si="3"/>
        <v>124256</v>
      </c>
      <c r="H1747" s="7">
        <v>24.0</v>
      </c>
    </row>
    <row r="1748">
      <c r="A1748" s="5">
        <f t="shared" si="94"/>
        <v>43594.90071</v>
      </c>
      <c r="B1748" s="6" t="str">
        <f t="shared" si="2"/>
        <v>https://twitter.com/realDonaldTrump/status/1126662393797447685</v>
      </c>
      <c r="C1748" s="6" t="s">
        <v>7</v>
      </c>
      <c r="D1748" s="3" t="s">
        <v>1703</v>
      </c>
      <c r="E1748" s="3">
        <v>1.557452221E9</v>
      </c>
      <c r="F1748" s="3" t="s">
        <v>9</v>
      </c>
      <c r="G1748" s="7">
        <f t="shared" si="3"/>
        <v>747069</v>
      </c>
      <c r="H1748" s="7">
        <v>24.0</v>
      </c>
    </row>
    <row r="1749">
      <c r="A1749" s="5">
        <f t="shared" si="94"/>
        <v>43586.25407</v>
      </c>
      <c r="B1749" s="6" t="str">
        <f t="shared" si="2"/>
        <v>https://twitter.com/realDonaldTrump/status/1123528958140719105</v>
      </c>
      <c r="C1749" s="6" t="s">
        <v>7</v>
      </c>
      <c r="D1749" s="3" t="s">
        <v>1704</v>
      </c>
      <c r="E1749" s="3">
        <v>1.556705152E9</v>
      </c>
      <c r="F1749" s="3" t="s">
        <v>9</v>
      </c>
      <c r="G1749" s="7">
        <f t="shared" si="3"/>
        <v>728456</v>
      </c>
      <c r="H1749" s="7">
        <v>24.0</v>
      </c>
    </row>
    <row r="1750">
      <c r="A1750" s="5">
        <f t="shared" si="94"/>
        <v>43577.82287</v>
      </c>
      <c r="B1750" s="6" t="str">
        <f t="shared" si="2"/>
        <v>https://twitter.com/realDonaldTrump/status/1120473592637153280</v>
      </c>
      <c r="C1750" s="6" t="s">
        <v>7</v>
      </c>
      <c r="D1750" s="3" t="s">
        <v>1705</v>
      </c>
      <c r="E1750" s="3">
        <v>1.555976696E9</v>
      </c>
      <c r="F1750" s="3" t="s">
        <v>9</v>
      </c>
      <c r="G1750" s="7">
        <f t="shared" si="3"/>
        <v>90</v>
      </c>
      <c r="H1750" s="7">
        <v>24.0</v>
      </c>
    </row>
    <row r="1751">
      <c r="A1751" s="5">
        <f t="shared" si="94"/>
        <v>43577.82183</v>
      </c>
      <c r="B1751" s="6" t="str">
        <f t="shared" si="2"/>
        <v>https://twitter.com/realDonaldTrump/status/1120473215858552836</v>
      </c>
      <c r="C1751" s="6" t="s">
        <v>7</v>
      </c>
      <c r="D1751" s="3" t="s">
        <v>1706</v>
      </c>
      <c r="E1751" s="3">
        <v>1.555976606E9</v>
      </c>
      <c r="F1751" s="3" t="s">
        <v>9</v>
      </c>
      <c r="G1751" s="7">
        <f t="shared" si="3"/>
        <v>3500760</v>
      </c>
      <c r="H1751" s="7">
        <v>24.0</v>
      </c>
    </row>
    <row r="1752">
      <c r="A1752" s="5">
        <f t="shared" si="94"/>
        <v>43537.30377</v>
      </c>
      <c r="B1752" s="6" t="str">
        <f t="shared" si="2"/>
        <v>https://twitter.com/realDonaldTrump/status/1105789962576973824</v>
      </c>
      <c r="C1752" s="6" t="s">
        <v>7</v>
      </c>
      <c r="D1752" s="3" t="s">
        <v>1707</v>
      </c>
      <c r="E1752" s="3">
        <v>1.552475846E9</v>
      </c>
      <c r="F1752" s="3" t="s">
        <v>9</v>
      </c>
      <c r="G1752" s="7">
        <f t="shared" si="3"/>
        <v>630081</v>
      </c>
      <c r="H1752" s="7">
        <v>24.0</v>
      </c>
    </row>
    <row r="1753">
      <c r="A1753" s="5">
        <f t="shared" ref="A1753:A1756" si="95">E1753/86400+DATE(1970,1,1)-time(5,0,0)</f>
        <v>43529.9695</v>
      </c>
      <c r="B1753" s="6" t="str">
        <f t="shared" si="2"/>
        <v>https://twitter.com/realDonaldTrump/status/1103147212467593216</v>
      </c>
      <c r="C1753" s="6" t="s">
        <v>7</v>
      </c>
      <c r="D1753" s="3" t="s">
        <v>1708</v>
      </c>
      <c r="E1753" s="3">
        <v>1.551845765E9</v>
      </c>
      <c r="F1753" s="3" t="s">
        <v>9</v>
      </c>
      <c r="G1753" s="7">
        <f t="shared" si="3"/>
        <v>1938319</v>
      </c>
      <c r="H1753" s="7">
        <v>24.0</v>
      </c>
    </row>
    <row r="1754">
      <c r="A1754" s="5">
        <f t="shared" si="95"/>
        <v>43507.53525</v>
      </c>
      <c r="B1754" s="6" t="str">
        <f t="shared" si="2"/>
        <v>https://qmap.pub/read/2690</v>
      </c>
      <c r="C1754" s="6" t="s">
        <v>5</v>
      </c>
      <c r="D1754" s="3">
        <v>2690.0</v>
      </c>
      <c r="E1754" s="3">
        <v>1.549907446E9</v>
      </c>
      <c r="F1754" s="3" t="s">
        <v>6</v>
      </c>
      <c r="G1754" s="7">
        <f t="shared" si="3"/>
        <v>1899240</v>
      </c>
      <c r="H1754" s="7">
        <v>24.0</v>
      </c>
    </row>
    <row r="1755">
      <c r="A1755" s="5">
        <f t="shared" si="95"/>
        <v>43485.55331</v>
      </c>
      <c r="B1755" s="6" t="str">
        <f t="shared" si="2"/>
        <v>https://twitter.com/realDonaldTrump/status/1087051321511997440</v>
      </c>
      <c r="C1755" s="6" t="s">
        <v>7</v>
      </c>
      <c r="D1755" s="3" t="s">
        <v>1709</v>
      </c>
      <c r="E1755" s="3">
        <v>1.548008206E9</v>
      </c>
      <c r="F1755" s="3" t="s">
        <v>9</v>
      </c>
      <c r="G1755" s="7">
        <f t="shared" si="3"/>
        <v>6487003</v>
      </c>
      <c r="H1755" s="7">
        <v>24.0</v>
      </c>
    </row>
    <row r="1756">
      <c r="A1756" s="5">
        <f t="shared" si="95"/>
        <v>43410.47226</v>
      </c>
      <c r="B1756" s="6" t="str">
        <f t="shared" si="2"/>
        <v>https://twitter.com/realDonaldTrump/status/1059842858797223937</v>
      </c>
      <c r="C1756" s="6" t="s">
        <v>7</v>
      </c>
      <c r="D1756" s="3" t="s">
        <v>1710</v>
      </c>
      <c r="E1756" s="3">
        <v>1.541521203E9</v>
      </c>
      <c r="F1756" s="3" t="s">
        <v>9</v>
      </c>
      <c r="G1756" s="7">
        <f t="shared" si="3"/>
        <v>3422319</v>
      </c>
      <c r="H1756" s="7">
        <v>24.0</v>
      </c>
    </row>
    <row r="1757">
      <c r="A1757" s="5">
        <f t="shared" ref="A1757:A1761" si="96">E1757/86400+DATE(1970,1,1)-time(4,0,0)</f>
        <v>43370.90375</v>
      </c>
      <c r="B1757" s="6" t="str">
        <f t="shared" si="2"/>
        <v>https://qmap.pub/read/2282</v>
      </c>
      <c r="C1757" s="6" t="s">
        <v>5</v>
      </c>
      <c r="D1757" s="3">
        <v>2282.0</v>
      </c>
      <c r="E1757" s="3">
        <v>1.538098884E9</v>
      </c>
      <c r="F1757" s="3" t="s">
        <v>6</v>
      </c>
      <c r="G1757" s="7">
        <f t="shared" si="3"/>
        <v>5065861</v>
      </c>
      <c r="H1757" s="7">
        <v>24.0</v>
      </c>
    </row>
    <row r="1758">
      <c r="A1758" s="5">
        <f t="shared" si="96"/>
        <v>43312.2711</v>
      </c>
      <c r="B1758" s="6" t="str">
        <f t="shared" si="2"/>
        <v>https://twitter.com/realDonaldTrump/status/1024240854779744256</v>
      </c>
      <c r="C1758" s="6" t="s">
        <v>7</v>
      </c>
      <c r="D1758" s="3" t="s">
        <v>1711</v>
      </c>
      <c r="E1758" s="3">
        <v>1.533033023E9</v>
      </c>
      <c r="F1758" s="3" t="s">
        <v>9</v>
      </c>
      <c r="G1758" s="7">
        <f t="shared" si="3"/>
        <v>4888084</v>
      </c>
      <c r="H1758" s="7">
        <v>24.0</v>
      </c>
    </row>
    <row r="1759">
      <c r="A1759" s="5">
        <f t="shared" si="96"/>
        <v>43255.69605</v>
      </c>
      <c r="B1759" s="6" t="str">
        <f t="shared" si="2"/>
        <v>https://twitter.com/realDonaldTrump/status/1003738744061603843</v>
      </c>
      <c r="C1759" s="6" t="s">
        <v>7</v>
      </c>
      <c r="D1759" s="3" t="s">
        <v>1712</v>
      </c>
      <c r="E1759" s="3">
        <v>1.528144939E9</v>
      </c>
      <c r="F1759" s="3" t="s">
        <v>9</v>
      </c>
      <c r="G1759" s="7">
        <f t="shared" si="3"/>
        <v>966210</v>
      </c>
      <c r="H1759" s="7">
        <v>24.0</v>
      </c>
    </row>
    <row r="1760">
      <c r="A1760" s="5">
        <f t="shared" si="96"/>
        <v>43244.51307</v>
      </c>
      <c r="B1760" s="6" t="str">
        <f t="shared" si="2"/>
        <v>https://twitter.com/realDonaldTrump/status/999686165354737665</v>
      </c>
      <c r="C1760" s="6" t="s">
        <v>7</v>
      </c>
      <c r="D1760" s="3" t="s">
        <v>1713</v>
      </c>
      <c r="E1760" s="3">
        <v>1.527178729E9</v>
      </c>
      <c r="F1760" s="3" t="s">
        <v>9</v>
      </c>
      <c r="G1760" s="7">
        <f t="shared" si="3"/>
        <v>1862572</v>
      </c>
      <c r="H1760" s="7">
        <v>24.0</v>
      </c>
    </row>
    <row r="1761">
      <c r="A1761" s="5">
        <f t="shared" si="96"/>
        <v>43222.95552</v>
      </c>
      <c r="B1761" s="6" t="str">
        <f t="shared" si="2"/>
        <v>https://qmap.pub/read/1309</v>
      </c>
      <c r="C1761" s="6" t="s">
        <v>5</v>
      </c>
      <c r="D1761" s="3">
        <v>1309.0</v>
      </c>
      <c r="E1761" s="3">
        <v>1.525316157E9</v>
      </c>
      <c r="F1761" s="3" t="s">
        <v>6</v>
      </c>
      <c r="G1761" s="7">
        <f t="shared" si="3"/>
        <v>8985137</v>
      </c>
      <c r="H1761" s="7">
        <v>24.0</v>
      </c>
    </row>
    <row r="1762">
      <c r="A1762" s="5">
        <f t="shared" ref="A1762:A1778" si="97">E1762/86400+DATE(1970,1,1)-time(5,0,0)</f>
        <v>43118.91921</v>
      </c>
      <c r="B1762" s="6" t="str">
        <f t="shared" si="2"/>
        <v>https://qmap.pub/read/546</v>
      </c>
      <c r="C1762" s="6" t="s">
        <v>5</v>
      </c>
      <c r="D1762" s="3">
        <v>546.0</v>
      </c>
      <c r="E1762" s="3">
        <v>1.51633102E9</v>
      </c>
      <c r="F1762" s="3" t="s">
        <v>6</v>
      </c>
      <c r="G1762" s="7">
        <f t="shared" si="3"/>
        <v>5318029</v>
      </c>
      <c r="H1762" s="7">
        <v>24.0</v>
      </c>
    </row>
    <row r="1763">
      <c r="A1763" s="5">
        <f t="shared" si="97"/>
        <v>43057.36795</v>
      </c>
      <c r="B1763" s="6" t="str">
        <f t="shared" si="2"/>
        <v>https://twitter.com/realDonaldTrump/status/931882145181773826</v>
      </c>
      <c r="C1763" s="6" t="s">
        <v>7</v>
      </c>
      <c r="D1763" s="3" t="s">
        <v>1714</v>
      </c>
      <c r="E1763" s="3">
        <v>1.511012991E9</v>
      </c>
      <c r="F1763" s="3" t="s">
        <v>9</v>
      </c>
      <c r="G1763" s="7">
        <f t="shared" si="3"/>
        <v>551798</v>
      </c>
      <c r="H1763" s="7">
        <v>24.0</v>
      </c>
    </row>
    <row r="1764">
      <c r="A1764" s="5">
        <f t="shared" si="97"/>
        <v>43050.9814</v>
      </c>
      <c r="B1764" s="6" t="str">
        <f t="shared" si="2"/>
        <v>https://qmap.pub/read/139</v>
      </c>
      <c r="C1764" s="6" t="s">
        <v>5</v>
      </c>
      <c r="D1764" s="3">
        <v>139.0</v>
      </c>
      <c r="E1764" s="3">
        <v>1.510461193E9</v>
      </c>
      <c r="F1764" s="3" t="s">
        <v>6</v>
      </c>
      <c r="G1764" s="7">
        <f t="shared" si="3"/>
        <v>456025</v>
      </c>
      <c r="H1764" s="7">
        <v>24.0</v>
      </c>
    </row>
    <row r="1765">
      <c r="A1765" s="5">
        <f t="shared" si="97"/>
        <v>43045.70333</v>
      </c>
      <c r="B1765" s="6" t="str">
        <f t="shared" si="2"/>
        <v>https://qmap.pub/read/122</v>
      </c>
      <c r="C1765" s="6" t="s">
        <v>5</v>
      </c>
      <c r="D1765" s="3">
        <v>122.0</v>
      </c>
      <c r="E1765" s="3">
        <v>1.510005168E9</v>
      </c>
      <c r="F1765" s="3" t="s">
        <v>6</v>
      </c>
      <c r="G1765" s="7">
        <f t="shared" si="3"/>
        <v>-66760564</v>
      </c>
      <c r="H1765" s="7">
        <v>24.0</v>
      </c>
    </row>
    <row r="1766">
      <c r="A1766" s="5">
        <f t="shared" si="97"/>
        <v>43818.39505</v>
      </c>
      <c r="B1766" s="6" t="str">
        <f t="shared" si="2"/>
        <v>https://twitter.com/realDonaldTrump/status/1207669127336345600</v>
      </c>
      <c r="C1766" s="6" t="s">
        <v>7</v>
      </c>
      <c r="D1766" s="3" t="s">
        <v>1715</v>
      </c>
      <c r="E1766" s="3">
        <v>1.576765732E9</v>
      </c>
      <c r="F1766" s="3" t="s">
        <v>9</v>
      </c>
      <c r="G1766" s="7">
        <f t="shared" si="3"/>
        <v>81439</v>
      </c>
      <c r="H1766" s="7">
        <v>25.0</v>
      </c>
    </row>
    <row r="1767">
      <c r="A1767" s="5">
        <f t="shared" si="97"/>
        <v>43817.45247</v>
      </c>
      <c r="B1767" s="6" t="str">
        <f t="shared" si="2"/>
        <v>https://twitter.com/realDonaldTrump/status/1207327548247609344</v>
      </c>
      <c r="C1767" s="6" t="s">
        <v>7</v>
      </c>
      <c r="D1767" s="3" t="s">
        <v>1716</v>
      </c>
      <c r="E1767" s="3">
        <v>1.576684293E9</v>
      </c>
      <c r="F1767" s="3" t="s">
        <v>9</v>
      </c>
      <c r="G1767" s="7">
        <f t="shared" si="3"/>
        <v>7110</v>
      </c>
      <c r="H1767" s="7">
        <v>25.0</v>
      </c>
    </row>
    <row r="1768">
      <c r="A1768" s="5">
        <f t="shared" si="97"/>
        <v>43817.37017</v>
      </c>
      <c r="B1768" s="6" t="str">
        <f t="shared" si="2"/>
        <v>https://twitter.com/realDonaldTrump/status/1207297729648574466</v>
      </c>
      <c r="C1768" s="6" t="s">
        <v>7</v>
      </c>
      <c r="D1768" s="3" t="s">
        <v>1717</v>
      </c>
      <c r="E1768" s="3">
        <v>1.576677183E9</v>
      </c>
      <c r="F1768" s="3" t="s">
        <v>9</v>
      </c>
      <c r="G1768" s="7">
        <f t="shared" si="3"/>
        <v>168389</v>
      </c>
      <c r="H1768" s="7">
        <v>25.0</v>
      </c>
    </row>
    <row r="1769">
      <c r="A1769" s="5">
        <f t="shared" si="97"/>
        <v>43815.42123</v>
      </c>
      <c r="B1769" s="6" t="str">
        <f t="shared" si="2"/>
        <v>https://twitter.com/realDonaldTrump/status/1206591454421962752</v>
      </c>
      <c r="C1769" s="6" t="s">
        <v>7</v>
      </c>
      <c r="D1769" s="3" t="s">
        <v>1718</v>
      </c>
      <c r="E1769" s="3">
        <v>1.576508794E9</v>
      </c>
      <c r="F1769" s="3" t="s">
        <v>9</v>
      </c>
      <c r="G1769" s="7">
        <f t="shared" si="3"/>
        <v>354988</v>
      </c>
      <c r="H1769" s="7">
        <v>25.0</v>
      </c>
    </row>
    <row r="1770">
      <c r="A1770" s="5">
        <f t="shared" si="97"/>
        <v>43811.31257</v>
      </c>
      <c r="B1770" s="6" t="str">
        <f t="shared" si="2"/>
        <v>https://twitter.com/realDonaldTrump/status/1205102526523170816</v>
      </c>
      <c r="C1770" s="6" t="s">
        <v>7</v>
      </c>
      <c r="D1770" s="3" t="s">
        <v>1719</v>
      </c>
      <c r="E1770" s="3">
        <v>1.576153806E9</v>
      </c>
      <c r="F1770" s="3" t="s">
        <v>9</v>
      </c>
      <c r="G1770" s="7">
        <f t="shared" si="3"/>
        <v>163992</v>
      </c>
      <c r="H1770" s="7">
        <v>25.0</v>
      </c>
    </row>
    <row r="1771">
      <c r="A1771" s="5">
        <f t="shared" si="97"/>
        <v>43809.41451</v>
      </c>
      <c r="B1771" s="6" t="str">
        <f t="shared" si="2"/>
        <v>https://twitter.com/realDonaldTrump/status/1204414691910410242</v>
      </c>
      <c r="C1771" s="6" t="s">
        <v>7</v>
      </c>
      <c r="D1771" s="3" t="s">
        <v>1720</v>
      </c>
      <c r="E1771" s="3">
        <v>1.575989814E9</v>
      </c>
      <c r="F1771" s="3" t="s">
        <v>9</v>
      </c>
      <c r="G1771" s="7">
        <f t="shared" si="3"/>
        <v>143346</v>
      </c>
      <c r="H1771" s="7">
        <v>25.0</v>
      </c>
    </row>
    <row r="1772">
      <c r="A1772" s="5">
        <f t="shared" si="97"/>
        <v>43807.75542</v>
      </c>
      <c r="B1772" s="6" t="str">
        <f t="shared" si="2"/>
        <v>https://twitter.com/realDonaldTrump/status/1203813455704272897</v>
      </c>
      <c r="C1772" s="6" t="s">
        <v>7</v>
      </c>
      <c r="D1772" s="3" t="s">
        <v>1721</v>
      </c>
      <c r="E1772" s="3">
        <v>1.575846468E9</v>
      </c>
      <c r="F1772" s="3" t="s">
        <v>9</v>
      </c>
      <c r="G1772" s="7">
        <f t="shared" si="3"/>
        <v>9589</v>
      </c>
      <c r="H1772" s="7">
        <v>25.0</v>
      </c>
    </row>
    <row r="1773">
      <c r="A1773" s="5">
        <f t="shared" si="97"/>
        <v>43807.64443</v>
      </c>
      <c r="B1773" s="6" t="str">
        <f t="shared" si="2"/>
        <v>https://twitter.com/realDonaldTrump/status/1203773235902533632</v>
      </c>
      <c r="C1773" s="6" t="s">
        <v>7</v>
      </c>
      <c r="D1773" s="3" t="s">
        <v>1722</v>
      </c>
      <c r="E1773" s="3">
        <v>1.575836879E9</v>
      </c>
      <c r="F1773" s="3" t="s">
        <v>9</v>
      </c>
      <c r="G1773" s="7">
        <f t="shared" si="3"/>
        <v>200409</v>
      </c>
      <c r="H1773" s="7">
        <v>25.0</v>
      </c>
    </row>
    <row r="1774">
      <c r="A1774" s="5">
        <f t="shared" si="97"/>
        <v>43805.32488</v>
      </c>
      <c r="B1774" s="6" t="str">
        <f t="shared" si="2"/>
        <v>https://twitter.com/realDonaldTrump/status/1202932662396182529</v>
      </c>
      <c r="C1774" s="6" t="s">
        <v>7</v>
      </c>
      <c r="D1774" s="3" t="s">
        <v>1723</v>
      </c>
      <c r="E1774" s="3">
        <v>1.57563647E9</v>
      </c>
      <c r="F1774" s="3" t="s">
        <v>9</v>
      </c>
      <c r="G1774" s="7">
        <f t="shared" si="3"/>
        <v>221327</v>
      </c>
      <c r="H1774" s="7">
        <v>25.0</v>
      </c>
    </row>
    <row r="1775">
      <c r="A1775" s="5">
        <f t="shared" si="97"/>
        <v>43802.76323</v>
      </c>
      <c r="B1775" s="6" t="str">
        <f t="shared" si="2"/>
        <v>https://twitter.com/realDonaldTrump/status/1202004346931568640</v>
      </c>
      <c r="C1775" s="6" t="s">
        <v>7</v>
      </c>
      <c r="D1775" s="3" t="s">
        <v>1724</v>
      </c>
      <c r="E1775" s="3">
        <v>1.575415143E9</v>
      </c>
      <c r="F1775" s="3" t="s">
        <v>9</v>
      </c>
      <c r="G1775" s="7">
        <f t="shared" si="3"/>
        <v>257282</v>
      </c>
      <c r="H1775" s="7">
        <v>25.0</v>
      </c>
    </row>
    <row r="1776">
      <c r="A1776" s="5">
        <f t="shared" si="97"/>
        <v>43799.78543</v>
      </c>
      <c r="B1776" s="6" t="str">
        <f t="shared" si="2"/>
        <v>https://twitter.com/realDonaldTrump/status/1200925229566103552</v>
      </c>
      <c r="C1776" s="6" t="s">
        <v>7</v>
      </c>
      <c r="D1776" s="3" t="s">
        <v>1725</v>
      </c>
      <c r="E1776" s="3">
        <v>1.575157861E9</v>
      </c>
      <c r="F1776" s="3" t="s">
        <v>9</v>
      </c>
      <c r="G1776" s="7">
        <f t="shared" si="3"/>
        <v>537597</v>
      </c>
      <c r="H1776" s="7">
        <v>25.0</v>
      </c>
    </row>
    <row r="1777">
      <c r="A1777" s="5">
        <f t="shared" si="97"/>
        <v>43793.56324</v>
      </c>
      <c r="B1777" s="6" t="str">
        <f t="shared" si="2"/>
        <v>https://twitter.com/realDonaldTrump/status/1198670386365419520</v>
      </c>
      <c r="C1777" s="6" t="s">
        <v>7</v>
      </c>
      <c r="D1777" s="3" t="s">
        <v>1726</v>
      </c>
      <c r="E1777" s="3">
        <v>1.574620264E9</v>
      </c>
      <c r="F1777" s="3" t="s">
        <v>9</v>
      </c>
      <c r="G1777" s="7">
        <f t="shared" si="3"/>
        <v>1275311</v>
      </c>
      <c r="H1777" s="7">
        <v>25.0</v>
      </c>
    </row>
    <row r="1778">
      <c r="A1778" s="5">
        <f t="shared" si="97"/>
        <v>43778.8027</v>
      </c>
      <c r="B1778" s="6" t="str">
        <f t="shared" si="2"/>
        <v>https://twitter.com/realDonaldTrump/status/1193321344194228229</v>
      </c>
      <c r="C1778" s="6" t="s">
        <v>7</v>
      </c>
      <c r="D1778" s="3" t="s">
        <v>1727</v>
      </c>
      <c r="E1778" s="3">
        <v>1.573344953E9</v>
      </c>
      <c r="F1778" s="3" t="s">
        <v>9</v>
      </c>
      <c r="G1778" s="7">
        <f t="shared" si="3"/>
        <v>1284945</v>
      </c>
      <c r="H1778" s="7">
        <v>25.0</v>
      </c>
    </row>
    <row r="1779">
      <c r="A1779" s="5">
        <f t="shared" ref="A1779:A1805" si="98">E1779/86400+DATE(1970,1,1)-time(4,0,0)</f>
        <v>43763.97231</v>
      </c>
      <c r="B1779" s="6" t="str">
        <f t="shared" si="2"/>
        <v>https://twitter.com/realDonaldTrump/status/1187931894362583041</v>
      </c>
      <c r="C1779" s="6" t="s">
        <v>7</v>
      </c>
      <c r="D1779" s="3" t="s">
        <v>1728</v>
      </c>
      <c r="E1779" s="3">
        <v>1.572060008E9</v>
      </c>
      <c r="F1779" s="3" t="s">
        <v>9</v>
      </c>
      <c r="G1779" s="7">
        <f t="shared" si="3"/>
        <v>228036</v>
      </c>
      <c r="H1779" s="7">
        <v>25.0</v>
      </c>
    </row>
    <row r="1780">
      <c r="A1780" s="5">
        <f t="shared" si="98"/>
        <v>43761.33301</v>
      </c>
      <c r="B1780" s="6" t="str">
        <f t="shared" si="2"/>
        <v>https://twitter.com/realDonaldTrump/status/1186975439409078272</v>
      </c>
      <c r="C1780" s="6" t="s">
        <v>7</v>
      </c>
      <c r="D1780" s="3" t="s">
        <v>1729</v>
      </c>
      <c r="E1780" s="3">
        <v>1.571831972E9</v>
      </c>
      <c r="F1780" s="3" t="s">
        <v>9</v>
      </c>
      <c r="G1780" s="7">
        <f t="shared" si="3"/>
        <v>78878</v>
      </c>
      <c r="H1780" s="7">
        <v>25.0</v>
      </c>
    </row>
    <row r="1781">
      <c r="A1781" s="5">
        <f t="shared" si="98"/>
        <v>43760.42007</v>
      </c>
      <c r="B1781" s="6" t="str">
        <f t="shared" si="2"/>
        <v>https://twitter.com/realDonaldTrump/status/1186644602398400512</v>
      </c>
      <c r="C1781" s="6" t="s">
        <v>7</v>
      </c>
      <c r="D1781" s="3" t="s">
        <v>1730</v>
      </c>
      <c r="E1781" s="3">
        <v>1.571753094E9</v>
      </c>
      <c r="F1781" s="3" t="s">
        <v>9</v>
      </c>
      <c r="G1781" s="7">
        <f t="shared" si="3"/>
        <v>248225</v>
      </c>
      <c r="H1781" s="7">
        <v>25.0</v>
      </c>
    </row>
    <row r="1782">
      <c r="A1782" s="5">
        <f t="shared" si="98"/>
        <v>43757.54709</v>
      </c>
      <c r="B1782" s="6" t="str">
        <f t="shared" si="2"/>
        <v>https://twitter.com/realDonaldTrump/status/1185603470520410113</v>
      </c>
      <c r="C1782" s="6" t="s">
        <v>7</v>
      </c>
      <c r="D1782" s="3" t="s">
        <v>1731</v>
      </c>
      <c r="E1782" s="3">
        <v>1.571504869E9</v>
      </c>
      <c r="F1782" s="3" t="s">
        <v>9</v>
      </c>
      <c r="G1782" s="7">
        <f t="shared" si="3"/>
        <v>590993</v>
      </c>
      <c r="H1782" s="7">
        <v>25.0</v>
      </c>
    </row>
    <row r="1783">
      <c r="A1783" s="5">
        <f t="shared" si="98"/>
        <v>43750.7069</v>
      </c>
      <c r="B1783" s="6" t="str">
        <f t="shared" si="2"/>
        <v>https://twitter.com/realDonaldTrump/status/1183124665688055809</v>
      </c>
      <c r="C1783" s="6" t="s">
        <v>7</v>
      </c>
      <c r="D1783" s="3" t="s">
        <v>1732</v>
      </c>
      <c r="E1783" s="3">
        <v>1.570913876E9</v>
      </c>
      <c r="F1783" s="3" t="s">
        <v>9</v>
      </c>
      <c r="G1783" s="7">
        <f t="shared" si="3"/>
        <v>105947</v>
      </c>
      <c r="H1783" s="7">
        <v>25.0</v>
      </c>
    </row>
    <row r="1784">
      <c r="A1784" s="5">
        <f t="shared" si="98"/>
        <v>43749.48066</v>
      </c>
      <c r="B1784" s="6" t="str">
        <f t="shared" si="2"/>
        <v>https://twitter.com/realDonaldTrump/status/1182680294421356552</v>
      </c>
      <c r="C1784" s="6" t="s">
        <v>7</v>
      </c>
      <c r="D1784" s="3" t="s">
        <v>1733</v>
      </c>
      <c r="E1784" s="3">
        <v>1.570807929E9</v>
      </c>
      <c r="F1784" s="3" t="s">
        <v>9</v>
      </c>
      <c r="G1784" s="7">
        <f t="shared" si="3"/>
        <v>374</v>
      </c>
      <c r="H1784" s="7">
        <v>25.0</v>
      </c>
    </row>
    <row r="1785">
      <c r="A1785" s="5">
        <f t="shared" si="98"/>
        <v>43749.47633</v>
      </c>
      <c r="B1785" s="6" t="str">
        <f t="shared" si="2"/>
        <v>https://twitter.com/realDonaldTrump/status/1182678724598206465</v>
      </c>
      <c r="C1785" s="6" t="s">
        <v>7</v>
      </c>
      <c r="D1785" s="3" t="s">
        <v>1734</v>
      </c>
      <c r="E1785" s="3">
        <v>1.570807555E9</v>
      </c>
      <c r="F1785" s="3" t="s">
        <v>9</v>
      </c>
      <c r="G1785" s="7">
        <f t="shared" si="3"/>
        <v>301382</v>
      </c>
      <c r="H1785" s="7">
        <v>25.0</v>
      </c>
    </row>
    <row r="1786">
      <c r="A1786" s="5">
        <f t="shared" si="98"/>
        <v>43745.98811</v>
      </c>
      <c r="B1786" s="6" t="str">
        <f t="shared" si="2"/>
        <v>https://twitter.com/realDonaldTrump/status/1181414637553831936</v>
      </c>
      <c r="C1786" s="6" t="s">
        <v>7</v>
      </c>
      <c r="D1786" s="3" t="s">
        <v>1735</v>
      </c>
      <c r="E1786" s="3">
        <v>1.570506173E9</v>
      </c>
      <c r="F1786" s="3" t="s">
        <v>9</v>
      </c>
      <c r="G1786" s="7">
        <f t="shared" si="3"/>
        <v>739791</v>
      </c>
      <c r="H1786" s="7">
        <v>25.0</v>
      </c>
    </row>
    <row r="1787">
      <c r="A1787" s="5">
        <f t="shared" si="98"/>
        <v>43737.42572</v>
      </c>
      <c r="B1787" s="6" t="str">
        <f t="shared" si="2"/>
        <v>https://twitter.com/realDonaldTrump/status/1178311726883905542</v>
      </c>
      <c r="C1787" s="6" t="s">
        <v>7</v>
      </c>
      <c r="D1787" s="3" t="s">
        <v>1736</v>
      </c>
      <c r="E1787" s="3">
        <v>1.569766382E9</v>
      </c>
      <c r="F1787" s="3" t="s">
        <v>9</v>
      </c>
      <c r="G1787" s="7">
        <f t="shared" si="3"/>
        <v>1299777</v>
      </c>
      <c r="H1787" s="7">
        <v>25.0</v>
      </c>
    </row>
    <row r="1788">
      <c r="A1788" s="5">
        <f t="shared" si="98"/>
        <v>43722.382</v>
      </c>
      <c r="B1788" s="6" t="str">
        <f t="shared" si="2"/>
        <v>https://twitter.com/realDonaldTrump/status/1172860069760946178</v>
      </c>
      <c r="C1788" s="6" t="s">
        <v>7</v>
      </c>
      <c r="D1788" s="3" t="s">
        <v>1737</v>
      </c>
      <c r="E1788" s="3">
        <v>1.568466605E9</v>
      </c>
      <c r="F1788" s="3" t="s">
        <v>9</v>
      </c>
      <c r="G1788" s="7">
        <f t="shared" si="3"/>
        <v>347101</v>
      </c>
      <c r="H1788" s="7">
        <v>25.0</v>
      </c>
    </row>
    <row r="1789">
      <c r="A1789" s="5">
        <f t="shared" si="98"/>
        <v>43718.36463</v>
      </c>
      <c r="B1789" s="6" t="str">
        <f t="shared" si="2"/>
        <v>https://twitter.com/realDonaldTrump/status/1171404220781793282</v>
      </c>
      <c r="C1789" s="6" t="s">
        <v>7</v>
      </c>
      <c r="D1789" s="3" t="s">
        <v>1738</v>
      </c>
      <c r="E1789" s="3">
        <v>1.568119504E9</v>
      </c>
      <c r="F1789" s="3" t="s">
        <v>9</v>
      </c>
      <c r="G1789" s="7">
        <f t="shared" si="3"/>
        <v>146672</v>
      </c>
      <c r="H1789" s="7">
        <v>25.0</v>
      </c>
    </row>
    <row r="1790">
      <c r="A1790" s="5">
        <f t="shared" si="98"/>
        <v>43716.66704</v>
      </c>
      <c r="B1790" s="6" t="str">
        <f t="shared" si="2"/>
        <v>https://twitter.com/realDonaldTrump/status/1170789032625938433</v>
      </c>
      <c r="C1790" s="6" t="s">
        <v>7</v>
      </c>
      <c r="D1790" s="3" t="s">
        <v>1739</v>
      </c>
      <c r="E1790" s="3">
        <v>1.567972832E9</v>
      </c>
      <c r="F1790" s="3" t="s">
        <v>9</v>
      </c>
      <c r="G1790" s="7">
        <f t="shared" si="3"/>
        <v>716229</v>
      </c>
      <c r="H1790" s="7">
        <v>25.0</v>
      </c>
    </row>
    <row r="1791">
      <c r="A1791" s="5">
        <f t="shared" si="98"/>
        <v>43708.37735</v>
      </c>
      <c r="B1791" s="6" t="str">
        <f t="shared" si="2"/>
        <v>https://twitter.com/realDonaldTrump/status/1167784951242268672</v>
      </c>
      <c r="C1791" s="6" t="s">
        <v>7</v>
      </c>
      <c r="D1791" s="3" t="s">
        <v>1740</v>
      </c>
      <c r="E1791" s="3">
        <v>1.567256603E9</v>
      </c>
      <c r="F1791" s="3" t="s">
        <v>9</v>
      </c>
      <c r="G1791" s="7">
        <f t="shared" si="3"/>
        <v>647530</v>
      </c>
      <c r="H1791" s="7">
        <v>25.0</v>
      </c>
    </row>
    <row r="1792">
      <c r="A1792" s="5">
        <f t="shared" si="98"/>
        <v>43700.88279</v>
      </c>
      <c r="B1792" s="6" t="str">
        <f t="shared" si="2"/>
        <v>https://twitter.com/realDonaldTrump/status/1165069014609080321</v>
      </c>
      <c r="C1792" s="6" t="s">
        <v>7</v>
      </c>
      <c r="D1792" s="3" t="s">
        <v>1741</v>
      </c>
      <c r="E1792" s="3">
        <v>1.566609073E9</v>
      </c>
      <c r="F1792" s="3" t="s">
        <v>9</v>
      </c>
      <c r="G1792" s="7">
        <f t="shared" si="3"/>
        <v>739898</v>
      </c>
      <c r="H1792" s="7">
        <v>25.0</v>
      </c>
    </row>
    <row r="1793">
      <c r="A1793" s="5">
        <f t="shared" si="98"/>
        <v>43692.31916</v>
      </c>
      <c r="B1793" s="6" t="str">
        <f t="shared" si="2"/>
        <v>https://twitter.com/realDonaldTrump/status/1161965656499245056</v>
      </c>
      <c r="C1793" s="6" t="s">
        <v>7</v>
      </c>
      <c r="D1793" s="3" t="s">
        <v>1742</v>
      </c>
      <c r="E1793" s="3">
        <v>1.565869175E9</v>
      </c>
      <c r="F1793" s="3" t="s">
        <v>9</v>
      </c>
      <c r="G1793" s="7">
        <f t="shared" si="3"/>
        <v>124929</v>
      </c>
      <c r="H1793" s="7">
        <v>25.0</v>
      </c>
    </row>
    <row r="1794">
      <c r="A1794" s="5">
        <f t="shared" si="98"/>
        <v>43690.87322</v>
      </c>
      <c r="B1794" s="6" t="str">
        <f t="shared" si="2"/>
        <v>https://twitter.com/realDonaldTrump/status/1161441667322449920</v>
      </c>
      <c r="C1794" s="6" t="s">
        <v>7</v>
      </c>
      <c r="D1794" s="3" t="s">
        <v>1743</v>
      </c>
      <c r="E1794" s="3">
        <v>1.565744246E9</v>
      </c>
      <c r="F1794" s="3" t="s">
        <v>9</v>
      </c>
      <c r="G1794" s="7">
        <f t="shared" si="3"/>
        <v>1666669</v>
      </c>
      <c r="H1794" s="7">
        <v>25.0</v>
      </c>
    </row>
    <row r="1795">
      <c r="A1795" s="5">
        <f t="shared" si="98"/>
        <v>43671.58307</v>
      </c>
      <c r="B1795" s="6" t="str">
        <f t="shared" si="2"/>
        <v>https://qmap.pub/read/3499</v>
      </c>
      <c r="C1795" s="6" t="s">
        <v>5</v>
      </c>
      <c r="D1795" s="3">
        <v>3499.0</v>
      </c>
      <c r="E1795" s="3">
        <v>1.564077577E9</v>
      </c>
      <c r="F1795" s="3" t="s">
        <v>6</v>
      </c>
      <c r="G1795" s="7">
        <f t="shared" si="3"/>
        <v>1175581</v>
      </c>
      <c r="H1795" s="7">
        <v>25.0</v>
      </c>
    </row>
    <row r="1796">
      <c r="A1796" s="5">
        <f t="shared" si="98"/>
        <v>43657.97681</v>
      </c>
      <c r="B1796" s="6" t="str">
        <f t="shared" si="2"/>
        <v>https://twitter.com/realDonaldTrump/status/1149520407092875265</v>
      </c>
      <c r="C1796" s="6" t="s">
        <v>7</v>
      </c>
      <c r="D1796" s="3" t="s">
        <v>1744</v>
      </c>
      <c r="E1796" s="3">
        <v>1.562901996E9</v>
      </c>
      <c r="F1796" s="3" t="s">
        <v>9</v>
      </c>
      <c r="G1796" s="7">
        <f t="shared" si="3"/>
        <v>602988</v>
      </c>
      <c r="H1796" s="7">
        <v>25.0</v>
      </c>
    </row>
    <row r="1797">
      <c r="A1797" s="5">
        <f t="shared" si="98"/>
        <v>43650.99778</v>
      </c>
      <c r="B1797" s="6" t="str">
        <f t="shared" si="2"/>
        <v>https://twitter.com/realDonaldTrump/status/1146991293031206913</v>
      </c>
      <c r="C1797" s="6" t="s">
        <v>7</v>
      </c>
      <c r="D1797" s="3" t="s">
        <v>1745</v>
      </c>
      <c r="E1797" s="3">
        <v>1.562299008E9</v>
      </c>
      <c r="F1797" s="3" t="s">
        <v>9</v>
      </c>
      <c r="G1797" s="7">
        <f t="shared" si="3"/>
        <v>752956</v>
      </c>
      <c r="H1797" s="7">
        <v>25.0</v>
      </c>
    </row>
    <row r="1798">
      <c r="A1798" s="5">
        <f t="shared" si="98"/>
        <v>43642.28301</v>
      </c>
      <c r="B1798" s="6" t="str">
        <f t="shared" si="2"/>
        <v>https://twitter.com/realDonaldTrump/status/1143833165968150530</v>
      </c>
      <c r="C1798" s="6" t="s">
        <v>7</v>
      </c>
      <c r="D1798" s="3" t="s">
        <v>1746</v>
      </c>
      <c r="E1798" s="3">
        <v>1.561546052E9</v>
      </c>
      <c r="F1798" s="3" t="s">
        <v>9</v>
      </c>
      <c r="G1798" s="7">
        <f t="shared" si="3"/>
        <v>946634</v>
      </c>
      <c r="H1798" s="7">
        <v>25.0</v>
      </c>
    </row>
    <row r="1799">
      <c r="A1799" s="5">
        <f t="shared" si="98"/>
        <v>43631.3266</v>
      </c>
      <c r="B1799" s="6" t="str">
        <f t="shared" si="2"/>
        <v>https://twitter.com/realDonaldTrump/status/1139862693450436608</v>
      </c>
      <c r="C1799" s="6" t="s">
        <v>7</v>
      </c>
      <c r="D1799" s="3" t="s">
        <v>1747</v>
      </c>
      <c r="E1799" s="3">
        <v>1.560599418E9</v>
      </c>
      <c r="F1799" s="3" t="s">
        <v>9</v>
      </c>
      <c r="G1799" s="7">
        <f t="shared" si="3"/>
        <v>998434</v>
      </c>
      <c r="H1799" s="7">
        <v>25.0</v>
      </c>
    </row>
    <row r="1800">
      <c r="A1800" s="5">
        <f t="shared" si="98"/>
        <v>43619.77065</v>
      </c>
      <c r="B1800" s="6" t="str">
        <f t="shared" si="2"/>
        <v>https://twitter.com/realDonaldTrump/status/1135674957705502720</v>
      </c>
      <c r="C1800" s="6" t="s">
        <v>7</v>
      </c>
      <c r="D1800" s="3" t="s">
        <v>1748</v>
      </c>
      <c r="E1800" s="3">
        <v>1.559600984E9</v>
      </c>
      <c r="F1800" s="3" t="s">
        <v>9</v>
      </c>
      <c r="G1800" s="7">
        <f t="shared" si="3"/>
        <v>1558815</v>
      </c>
      <c r="H1800" s="7">
        <v>25.0</v>
      </c>
    </row>
    <row r="1801">
      <c r="A1801" s="5">
        <f t="shared" si="98"/>
        <v>43601.72881</v>
      </c>
      <c r="B1801" s="6" t="str">
        <f t="shared" si="2"/>
        <v>https://twitter.com/realDonaldTrump/status/1129136814260834304</v>
      </c>
      <c r="C1801" s="6" t="s">
        <v>7</v>
      </c>
      <c r="D1801" s="3" t="s">
        <v>1749</v>
      </c>
      <c r="E1801" s="3">
        <v>1.558042169E9</v>
      </c>
      <c r="F1801" s="3" t="s">
        <v>9</v>
      </c>
      <c r="G1801" s="7">
        <f t="shared" si="3"/>
        <v>384923</v>
      </c>
      <c r="H1801" s="7">
        <v>25.0</v>
      </c>
    </row>
    <row r="1802">
      <c r="A1802" s="5">
        <f t="shared" si="98"/>
        <v>43597.27368</v>
      </c>
      <c r="B1802" s="6" t="str">
        <f t="shared" si="2"/>
        <v>https://twitter.com/realDonaldTrump/status/1127522331247693824</v>
      </c>
      <c r="C1802" s="6" t="s">
        <v>7</v>
      </c>
      <c r="D1802" s="3" t="s">
        <v>1750</v>
      </c>
      <c r="E1802" s="3">
        <v>1.557657246E9</v>
      </c>
      <c r="F1802" s="3" t="s">
        <v>9</v>
      </c>
      <c r="G1802" s="7">
        <f t="shared" si="3"/>
        <v>79813</v>
      </c>
      <c r="H1802" s="7">
        <v>25.0</v>
      </c>
    </row>
    <row r="1803">
      <c r="A1803" s="5">
        <f t="shared" si="98"/>
        <v>43596.34992</v>
      </c>
      <c r="B1803" s="6" t="str">
        <f t="shared" si="2"/>
        <v>https://twitter.com/realDonaldTrump/status/1127187571203768321</v>
      </c>
      <c r="C1803" s="6" t="s">
        <v>7</v>
      </c>
      <c r="D1803" s="3" t="s">
        <v>1751</v>
      </c>
      <c r="E1803" s="3">
        <v>1.557577433E9</v>
      </c>
      <c r="F1803" s="3" t="s">
        <v>9</v>
      </c>
      <c r="G1803" s="7">
        <f t="shared" si="3"/>
        <v>871934</v>
      </c>
      <c r="H1803" s="7">
        <v>25.0</v>
      </c>
    </row>
    <row r="1804">
      <c r="A1804" s="5">
        <f t="shared" si="98"/>
        <v>43586.25809</v>
      </c>
      <c r="B1804" s="6" t="str">
        <f t="shared" si="2"/>
        <v>https://twitter.com/realDonaldTrump/status/1123530415137067008</v>
      </c>
      <c r="C1804" s="6" t="s">
        <v>7</v>
      </c>
      <c r="D1804" s="3" t="s">
        <v>1752</v>
      </c>
      <c r="E1804" s="3">
        <v>1.556705499E9</v>
      </c>
      <c r="F1804" s="3" t="s">
        <v>9</v>
      </c>
      <c r="G1804" s="7">
        <f t="shared" si="3"/>
        <v>3592115</v>
      </c>
      <c r="H1804" s="7">
        <v>25.0</v>
      </c>
    </row>
    <row r="1805">
      <c r="A1805" s="5">
        <f t="shared" si="98"/>
        <v>43544.68269</v>
      </c>
      <c r="B1805" s="6" t="str">
        <f t="shared" si="2"/>
        <v>https://twitter.com/realDonaldTrump/status/1108463989649014784</v>
      </c>
      <c r="C1805" s="6" t="s">
        <v>7</v>
      </c>
      <c r="D1805" s="3" t="s">
        <v>1753</v>
      </c>
      <c r="E1805" s="3">
        <v>1.553113384E9</v>
      </c>
      <c r="F1805" s="3" t="s">
        <v>9</v>
      </c>
      <c r="G1805" s="7">
        <f t="shared" si="3"/>
        <v>4068015</v>
      </c>
      <c r="H1805" s="7">
        <v>25.0</v>
      </c>
    </row>
    <row r="1806">
      <c r="A1806" s="5">
        <f t="shared" ref="A1806:A1808" si="99">E1806/86400+DATE(1970,1,1)-time(5,0,0)</f>
        <v>43497.55751</v>
      </c>
      <c r="B1806" s="6" t="str">
        <f t="shared" si="2"/>
        <v>https://qmap.pub/read/2675</v>
      </c>
      <c r="C1806" s="6" t="s">
        <v>5</v>
      </c>
      <c r="D1806" s="3">
        <v>2675.0</v>
      </c>
      <c r="E1806" s="3">
        <v>1.549045369E9</v>
      </c>
      <c r="F1806" s="3" t="s">
        <v>6</v>
      </c>
      <c r="G1806" s="7">
        <f t="shared" si="3"/>
        <v>1017622</v>
      </c>
      <c r="H1806" s="7">
        <v>25.0</v>
      </c>
    </row>
    <row r="1807">
      <c r="A1807" s="5">
        <f t="shared" si="99"/>
        <v>43485.77948</v>
      </c>
      <c r="B1807" s="6" t="str">
        <f t="shared" si="2"/>
        <v>https://twitter.com/realDonaldTrump/status/1087133284327456768</v>
      </c>
      <c r="C1807" s="6" t="s">
        <v>7</v>
      </c>
      <c r="D1807" s="3" t="s">
        <v>1754</v>
      </c>
      <c r="E1807" s="3">
        <v>1.548027747E9</v>
      </c>
      <c r="F1807" s="3" t="s">
        <v>9</v>
      </c>
      <c r="G1807" s="7">
        <f t="shared" si="3"/>
        <v>559415</v>
      </c>
      <c r="H1807" s="7">
        <v>25.0</v>
      </c>
    </row>
    <row r="1808">
      <c r="A1808" s="5">
        <f t="shared" si="99"/>
        <v>43479.30477</v>
      </c>
      <c r="B1808" s="6" t="str">
        <f t="shared" si="2"/>
        <v>https://twitter.com/realDonaldTrump/status/1084786926367002624</v>
      </c>
      <c r="C1808" s="6" t="s">
        <v>7</v>
      </c>
      <c r="D1808" s="3" t="s">
        <v>1755</v>
      </c>
      <c r="E1808" s="3">
        <v>1.547468332E9</v>
      </c>
      <c r="F1808" s="3" t="s">
        <v>9</v>
      </c>
      <c r="G1808" s="7">
        <f t="shared" si="3"/>
        <v>10290680</v>
      </c>
      <c r="H1808" s="7">
        <v>25.0</v>
      </c>
    </row>
    <row r="1809">
      <c r="A1809" s="5">
        <f t="shared" ref="A1809:A1814" si="100">E1809/86400+DATE(1970,1,1)-time(4,0,0)</f>
        <v>43360.24134</v>
      </c>
      <c r="B1809" s="6" t="str">
        <f t="shared" si="2"/>
        <v>https://twitter.com/realDonaldTrump/status/1041624687292370945</v>
      </c>
      <c r="C1809" s="6" t="s">
        <v>7</v>
      </c>
      <c r="D1809" s="3" t="s">
        <v>1756</v>
      </c>
      <c r="E1809" s="3">
        <v>1.537177652E9</v>
      </c>
      <c r="F1809" s="3" t="s">
        <v>9</v>
      </c>
      <c r="G1809" s="7">
        <f t="shared" si="3"/>
        <v>253094</v>
      </c>
      <c r="H1809" s="7">
        <v>25.0</v>
      </c>
    </row>
    <row r="1810">
      <c r="A1810" s="5">
        <f t="shared" si="100"/>
        <v>43357.31201</v>
      </c>
      <c r="B1810" s="6" t="str">
        <f t="shared" si="2"/>
        <v>https://twitter.com/realDonaldTrump/status/1040563134287826944</v>
      </c>
      <c r="C1810" s="6" t="s">
        <v>7</v>
      </c>
      <c r="D1810" s="3" t="s">
        <v>1757</v>
      </c>
      <c r="E1810" s="3">
        <v>1.536924558E9</v>
      </c>
      <c r="F1810" s="3" t="s">
        <v>9</v>
      </c>
      <c r="G1810" s="7">
        <f t="shared" si="3"/>
        <v>12323414</v>
      </c>
      <c r="H1810" s="7">
        <v>25.0</v>
      </c>
    </row>
    <row r="1811">
      <c r="A1811" s="5">
        <f t="shared" si="100"/>
        <v>43214.67991</v>
      </c>
      <c r="B1811" s="6" t="str">
        <f t="shared" si="2"/>
        <v>https://twitter.com/realDonaldTrump/status/988874988169121792</v>
      </c>
      <c r="C1811" s="6" t="s">
        <v>7</v>
      </c>
      <c r="D1811" s="3" t="s">
        <v>1758</v>
      </c>
      <c r="E1811" s="3">
        <v>1.524601144E9</v>
      </c>
      <c r="F1811" s="3" t="s">
        <v>9</v>
      </c>
      <c r="G1811" s="7">
        <f t="shared" si="3"/>
        <v>14745792</v>
      </c>
      <c r="H1811" s="7">
        <v>25.0</v>
      </c>
    </row>
    <row r="1812">
      <c r="A1812" s="5">
        <f t="shared" si="100"/>
        <v>43044.01102</v>
      </c>
      <c r="B1812" s="6" t="str">
        <f t="shared" si="2"/>
        <v>https://qmap.pub/read/78</v>
      </c>
      <c r="C1812" s="6" t="s">
        <v>5</v>
      </c>
      <c r="D1812" s="3">
        <v>78.0</v>
      </c>
      <c r="E1812" s="3">
        <v>1.509855352E9</v>
      </c>
      <c r="F1812" s="3" t="s">
        <v>6</v>
      </c>
      <c r="G1812" s="7">
        <f t="shared" si="3"/>
        <v>25</v>
      </c>
      <c r="H1812" s="7">
        <v>25.0</v>
      </c>
    </row>
    <row r="1813">
      <c r="A1813" s="5">
        <f t="shared" si="100"/>
        <v>43044.01073</v>
      </c>
      <c r="B1813" s="6" t="str">
        <f t="shared" si="2"/>
        <v>https://qmap.pub/read/77</v>
      </c>
      <c r="C1813" s="6" t="s">
        <v>5</v>
      </c>
      <c r="D1813" s="3">
        <v>77.0</v>
      </c>
      <c r="E1813" s="3">
        <v>1.509855327E9</v>
      </c>
      <c r="F1813" s="3" t="s">
        <v>6</v>
      </c>
      <c r="G1813" s="7">
        <f t="shared" si="3"/>
        <v>25</v>
      </c>
      <c r="H1813" s="7">
        <v>25.0</v>
      </c>
    </row>
    <row r="1814">
      <c r="A1814" s="5">
        <f t="shared" si="100"/>
        <v>43044.01044</v>
      </c>
      <c r="B1814" s="6" t="str">
        <f t="shared" si="2"/>
        <v>https://qmap.pub/read/76</v>
      </c>
      <c r="C1814" s="6" t="s">
        <v>5</v>
      </c>
      <c r="D1814" s="3">
        <v>76.0</v>
      </c>
      <c r="E1814" s="3">
        <v>1.509855302E9</v>
      </c>
      <c r="F1814" s="3" t="s">
        <v>6</v>
      </c>
      <c r="G1814" s="7">
        <f t="shared" si="3"/>
        <v>-66914481</v>
      </c>
      <c r="H1814" s="7">
        <v>25.0</v>
      </c>
    </row>
    <row r="1815">
      <c r="A1815" s="5">
        <f t="shared" ref="A1815:A1826" si="101">E1815/86400+DATE(1970,1,1)-time(5,0,0)</f>
        <v>43818.44193</v>
      </c>
      <c r="B1815" s="6" t="str">
        <f t="shared" si="2"/>
        <v>https://twitter.com/realDonaldTrump/status/1207686120793890817</v>
      </c>
      <c r="C1815" s="6" t="s">
        <v>7</v>
      </c>
      <c r="D1815" s="3" t="s">
        <v>1759</v>
      </c>
      <c r="E1815" s="3">
        <v>1.576769783E9</v>
      </c>
      <c r="F1815" s="3" t="s">
        <v>9</v>
      </c>
      <c r="G1815" s="7">
        <f t="shared" si="3"/>
        <v>262210</v>
      </c>
      <c r="H1815" s="7">
        <v>26.0</v>
      </c>
    </row>
    <row r="1816">
      <c r="A1816" s="5">
        <f t="shared" si="101"/>
        <v>43815.40709</v>
      </c>
      <c r="B1816" s="6" t="str">
        <f t="shared" si="2"/>
        <v>https://twitter.com/realDonaldTrump/status/1206586333227094018</v>
      </c>
      <c r="C1816" s="6" t="s">
        <v>7</v>
      </c>
      <c r="D1816" s="3" t="s">
        <v>1760</v>
      </c>
      <c r="E1816" s="3">
        <v>1.576507573E9</v>
      </c>
      <c r="F1816" s="3" t="s">
        <v>9</v>
      </c>
      <c r="G1816" s="7">
        <f t="shared" si="3"/>
        <v>60350</v>
      </c>
      <c r="H1816" s="7">
        <v>26.0</v>
      </c>
    </row>
    <row r="1817">
      <c r="A1817" s="5">
        <f t="shared" si="101"/>
        <v>43814.7086</v>
      </c>
      <c r="B1817" s="6" t="str">
        <f t="shared" si="2"/>
        <v>https://twitter.com/realDonaldTrump/status/1206333205005176832</v>
      </c>
      <c r="C1817" s="6" t="s">
        <v>7</v>
      </c>
      <c r="D1817" s="3" t="s">
        <v>1761</v>
      </c>
      <c r="E1817" s="3">
        <v>1.576447223E9</v>
      </c>
      <c r="F1817" s="3" t="s">
        <v>9</v>
      </c>
      <c r="G1817" s="7">
        <f t="shared" si="3"/>
        <v>16783</v>
      </c>
      <c r="H1817" s="7">
        <v>26.0</v>
      </c>
    </row>
    <row r="1818">
      <c r="A1818" s="5">
        <f t="shared" si="101"/>
        <v>43814.51435</v>
      </c>
      <c r="B1818" s="6" t="str">
        <f t="shared" si="2"/>
        <v>https://twitter.com/realDonaldTrump/status/1206262814396030977</v>
      </c>
      <c r="C1818" s="6" t="s">
        <v>7</v>
      </c>
      <c r="D1818" s="3" t="s">
        <v>1762</v>
      </c>
      <c r="E1818" s="3">
        <v>1.57643044E9</v>
      </c>
      <c r="F1818" s="3" t="s">
        <v>9</v>
      </c>
      <c r="G1818" s="7">
        <f t="shared" si="3"/>
        <v>146437</v>
      </c>
      <c r="H1818" s="7">
        <v>26.0</v>
      </c>
    </row>
    <row r="1819">
      <c r="A1819" s="5">
        <f t="shared" si="101"/>
        <v>43812.81948</v>
      </c>
      <c r="B1819" s="6" t="str">
        <f t="shared" si="2"/>
        <v>https://twitter.com/realDonaldTrump/status/1205648609959645186</v>
      </c>
      <c r="C1819" s="6" t="s">
        <v>7</v>
      </c>
      <c r="D1819" s="3" t="s">
        <v>1763</v>
      </c>
      <c r="E1819" s="3">
        <v>1.576284003E9</v>
      </c>
      <c r="F1819" s="3" t="s">
        <v>9</v>
      </c>
      <c r="G1819" s="7">
        <f t="shared" si="3"/>
        <v>209705</v>
      </c>
      <c r="H1819" s="7">
        <v>26.0</v>
      </c>
    </row>
    <row r="1820">
      <c r="A1820" s="5">
        <f t="shared" si="101"/>
        <v>43810.39234</v>
      </c>
      <c r="B1820" s="6" t="str">
        <f t="shared" si="2"/>
        <v>https://twitter.com/realDonaldTrump/status/1204769044341112833</v>
      </c>
      <c r="C1820" s="6" t="s">
        <v>7</v>
      </c>
      <c r="D1820" s="3" t="s">
        <v>1764</v>
      </c>
      <c r="E1820" s="3">
        <v>1.576074298E9</v>
      </c>
      <c r="F1820" s="3" t="s">
        <v>9</v>
      </c>
      <c r="G1820" s="7">
        <f t="shared" si="3"/>
        <v>565</v>
      </c>
      <c r="H1820" s="7">
        <v>26.0</v>
      </c>
    </row>
    <row r="1821">
      <c r="A1821" s="5">
        <f t="shared" si="101"/>
        <v>43810.3858</v>
      </c>
      <c r="B1821" s="6" t="str">
        <f t="shared" si="2"/>
        <v>https://twitter.com/realDonaldTrump/status/1204766674374873088</v>
      </c>
      <c r="C1821" s="6" t="s">
        <v>7</v>
      </c>
      <c r="D1821" s="3" t="s">
        <v>1765</v>
      </c>
      <c r="E1821" s="3">
        <v>1.576073733E9</v>
      </c>
      <c r="F1821" s="3" t="s">
        <v>9</v>
      </c>
      <c r="G1821" s="7">
        <f t="shared" si="3"/>
        <v>696730</v>
      </c>
      <c r="H1821" s="7">
        <v>26.0</v>
      </c>
    </row>
    <row r="1822">
      <c r="A1822" s="5">
        <f t="shared" si="101"/>
        <v>43802.32179</v>
      </c>
      <c r="B1822" s="6" t="str">
        <f t="shared" si="2"/>
        <v>https://twitter.com/realDonaldTrump/status/1201844376009428992</v>
      </c>
      <c r="C1822" s="6" t="s">
        <v>7</v>
      </c>
      <c r="D1822" s="3" t="s">
        <v>1766</v>
      </c>
      <c r="E1822" s="3">
        <v>1.575377003E9</v>
      </c>
      <c r="F1822" s="3" t="s">
        <v>9</v>
      </c>
      <c r="G1822" s="7">
        <f t="shared" si="3"/>
        <v>604828</v>
      </c>
      <c r="H1822" s="7">
        <v>26.0</v>
      </c>
    </row>
    <row r="1823">
      <c r="A1823" s="5">
        <f t="shared" si="101"/>
        <v>43795.32147</v>
      </c>
      <c r="B1823" s="6" t="str">
        <f t="shared" si="2"/>
        <v>https://twitter.com/realDonaldTrump/status/1199307544285585409</v>
      </c>
      <c r="C1823" s="6" t="s">
        <v>7</v>
      </c>
      <c r="D1823" s="3" t="s">
        <v>1767</v>
      </c>
      <c r="E1823" s="3">
        <v>1.574772175E9</v>
      </c>
      <c r="F1823" s="3" t="s">
        <v>9</v>
      </c>
      <c r="G1823" s="7">
        <f t="shared" si="3"/>
        <v>585325</v>
      </c>
      <c r="H1823" s="7">
        <v>26.0</v>
      </c>
    </row>
    <row r="1824">
      <c r="A1824" s="5">
        <f t="shared" si="101"/>
        <v>43788.54688</v>
      </c>
      <c r="B1824" s="6" t="str">
        <f t="shared" si="2"/>
        <v>https://twitter.com/realDonaldTrump/status/1196852516207628288</v>
      </c>
      <c r="C1824" s="6" t="s">
        <v>7</v>
      </c>
      <c r="D1824" s="3" t="s">
        <v>1768</v>
      </c>
      <c r="E1824" s="3">
        <v>1.57418685E9</v>
      </c>
      <c r="F1824" s="3" t="s">
        <v>9</v>
      </c>
      <c r="G1824" s="7">
        <f t="shared" si="3"/>
        <v>886498</v>
      </c>
      <c r="H1824" s="7">
        <v>26.0</v>
      </c>
    </row>
    <row r="1825">
      <c r="A1825" s="5">
        <f t="shared" si="101"/>
        <v>43778.28648</v>
      </c>
      <c r="B1825" s="6" t="str">
        <f t="shared" si="2"/>
        <v>https://twitter.com/realDonaldTrump/status/1193134273529831424</v>
      </c>
      <c r="C1825" s="6" t="s">
        <v>7</v>
      </c>
      <c r="D1825" s="3" t="s">
        <v>1769</v>
      </c>
      <c r="E1825" s="3">
        <v>1.573300352E9</v>
      </c>
      <c r="F1825" s="3" t="s">
        <v>9</v>
      </c>
      <c r="G1825" s="7">
        <f t="shared" si="3"/>
        <v>460323</v>
      </c>
      <c r="H1825" s="7">
        <v>26.0</v>
      </c>
    </row>
    <row r="1826">
      <c r="A1826" s="5">
        <f t="shared" si="101"/>
        <v>43772.95867</v>
      </c>
      <c r="B1826" s="6" t="str">
        <f t="shared" si="2"/>
        <v>https://twitter.com/realDonaldTrump/status/1191203537356804097</v>
      </c>
      <c r="C1826" s="6" t="s">
        <v>7</v>
      </c>
      <c r="D1826" s="3" t="s">
        <v>1770</v>
      </c>
      <c r="E1826" s="3">
        <v>1.572840029E9</v>
      </c>
      <c r="F1826" s="3" t="s">
        <v>9</v>
      </c>
      <c r="G1826" s="7">
        <f t="shared" si="3"/>
        <v>106440</v>
      </c>
      <c r="H1826" s="7">
        <v>26.0</v>
      </c>
    </row>
    <row r="1827">
      <c r="A1827" s="5">
        <f t="shared" ref="A1827:A1845" si="102">E1827/86400+DATE(1970,1,1)-time(4,0,0)</f>
        <v>43771.76839</v>
      </c>
      <c r="B1827" s="6" t="str">
        <f t="shared" si="2"/>
        <v>https://twitter.com/realDonaldTrump/status/1190757097627099136</v>
      </c>
      <c r="C1827" s="6" t="s">
        <v>7</v>
      </c>
      <c r="D1827" s="3" t="s">
        <v>1771</v>
      </c>
      <c r="E1827" s="3">
        <v>1.572733589E9</v>
      </c>
      <c r="F1827" s="3" t="s">
        <v>9</v>
      </c>
      <c r="G1827" s="7">
        <f t="shared" si="3"/>
        <v>380316</v>
      </c>
      <c r="H1827" s="7">
        <v>26.0</v>
      </c>
    </row>
    <row r="1828">
      <c r="A1828" s="5">
        <f t="shared" si="102"/>
        <v>43767.36659</v>
      </c>
      <c r="B1828" s="6" t="str">
        <f t="shared" si="2"/>
        <v>https://twitter.com/realDonaldTrump/status/1189161936744792064</v>
      </c>
      <c r="C1828" s="6" t="s">
        <v>7</v>
      </c>
      <c r="D1828" s="3" t="s">
        <v>1772</v>
      </c>
      <c r="E1828" s="3">
        <v>1.572353273E9</v>
      </c>
      <c r="F1828" s="3" t="s">
        <v>9</v>
      </c>
      <c r="G1828" s="7">
        <f t="shared" si="3"/>
        <v>4264</v>
      </c>
      <c r="H1828" s="7">
        <v>26.0</v>
      </c>
    </row>
    <row r="1829">
      <c r="A1829" s="5">
        <f t="shared" si="102"/>
        <v>43767.31723</v>
      </c>
      <c r="B1829" s="6" t="str">
        <f t="shared" si="2"/>
        <v>https://twitter.com/realDonaldTrump/status/1189144049724411913</v>
      </c>
      <c r="C1829" s="6" t="s">
        <v>7</v>
      </c>
      <c r="D1829" s="3" t="s">
        <v>1773</v>
      </c>
      <c r="E1829" s="3">
        <v>1.572349009E9</v>
      </c>
      <c r="F1829" s="3" t="s">
        <v>9</v>
      </c>
      <c r="G1829" s="7">
        <f t="shared" si="3"/>
        <v>644136</v>
      </c>
      <c r="H1829" s="7">
        <v>26.0</v>
      </c>
    </row>
    <row r="1830">
      <c r="A1830" s="5">
        <f t="shared" si="102"/>
        <v>43759.86196</v>
      </c>
      <c r="B1830" s="6" t="str">
        <f t="shared" si="2"/>
        <v>https://twitter.com/realDonaldTrump/status/1186442347799822339</v>
      </c>
      <c r="C1830" s="6" t="s">
        <v>7</v>
      </c>
      <c r="D1830" s="3" t="s">
        <v>1774</v>
      </c>
      <c r="E1830" s="3">
        <v>1.571704873E9</v>
      </c>
      <c r="F1830" s="3" t="s">
        <v>9</v>
      </c>
      <c r="G1830" s="7">
        <f t="shared" si="3"/>
        <v>1478857</v>
      </c>
      <c r="H1830" s="7">
        <v>26.0</v>
      </c>
    </row>
    <row r="1831">
      <c r="A1831" s="5">
        <f t="shared" si="102"/>
        <v>43742.74556</v>
      </c>
      <c r="B1831" s="6" t="str">
        <f t="shared" si="2"/>
        <v>https://twitter.com/realDonaldTrump/status/1180239573139562496</v>
      </c>
      <c r="C1831" s="6" t="s">
        <v>7</v>
      </c>
      <c r="D1831" s="3" t="s">
        <v>1775</v>
      </c>
      <c r="E1831" s="3">
        <v>1.570226016E9</v>
      </c>
      <c r="F1831" s="3" t="s">
        <v>9</v>
      </c>
      <c r="G1831" s="7">
        <f t="shared" si="3"/>
        <v>502504</v>
      </c>
      <c r="H1831" s="7">
        <v>26.0</v>
      </c>
    </row>
    <row r="1832">
      <c r="A1832" s="5">
        <f t="shared" si="102"/>
        <v>43736.92954</v>
      </c>
      <c r="B1832" s="6" t="str">
        <f t="shared" si="2"/>
        <v>https://twitter.com/realDonaldTrump/status/1178131917092397062</v>
      </c>
      <c r="C1832" s="6" t="s">
        <v>7</v>
      </c>
      <c r="D1832" s="3" t="s">
        <v>1776</v>
      </c>
      <c r="E1832" s="3">
        <v>1.569723512E9</v>
      </c>
      <c r="F1832" s="3" t="s">
        <v>9</v>
      </c>
      <c r="G1832" s="7">
        <f t="shared" si="3"/>
        <v>224288</v>
      </c>
      <c r="H1832" s="7">
        <v>26.0</v>
      </c>
    </row>
    <row r="1833">
      <c r="A1833" s="5">
        <f t="shared" si="102"/>
        <v>43734.33361</v>
      </c>
      <c r="B1833" s="6" t="str">
        <f t="shared" si="2"/>
        <v>https://twitter.com/realDonaldTrump/status/1177191186135732226</v>
      </c>
      <c r="C1833" s="6" t="s">
        <v>7</v>
      </c>
      <c r="D1833" s="3" t="s">
        <v>1777</v>
      </c>
      <c r="E1833" s="3">
        <v>1.569499224E9</v>
      </c>
      <c r="F1833" s="3" t="s">
        <v>9</v>
      </c>
      <c r="G1833" s="7">
        <f t="shared" si="3"/>
        <v>2158403</v>
      </c>
      <c r="H1833" s="7">
        <v>26.0</v>
      </c>
    </row>
    <row r="1834">
      <c r="A1834" s="5">
        <f t="shared" si="102"/>
        <v>43709.35209</v>
      </c>
      <c r="B1834" s="6" t="str">
        <f t="shared" si="2"/>
        <v>https://twitter.com/realDonaldTrump/status/1168138187400712193</v>
      </c>
      <c r="C1834" s="6" t="s">
        <v>7</v>
      </c>
      <c r="D1834" s="3" t="s">
        <v>1778</v>
      </c>
      <c r="E1834" s="3">
        <v>1.567340821E9</v>
      </c>
      <c r="F1834" s="3" t="s">
        <v>9</v>
      </c>
      <c r="G1834" s="7">
        <f t="shared" si="3"/>
        <v>582892</v>
      </c>
      <c r="H1834" s="7">
        <v>26.0</v>
      </c>
    </row>
    <row r="1835">
      <c r="A1835" s="5">
        <f t="shared" si="102"/>
        <v>43702.60566</v>
      </c>
      <c r="B1835" s="6" t="str">
        <f t="shared" si="2"/>
        <v>https://twitter.com/realDonaldTrump/status/1165693360729800704</v>
      </c>
      <c r="C1835" s="6" t="s">
        <v>7</v>
      </c>
      <c r="D1835" s="3" t="s">
        <v>1779</v>
      </c>
      <c r="E1835" s="3">
        <v>1.566757929E9</v>
      </c>
      <c r="F1835" s="3" t="s">
        <v>9</v>
      </c>
      <c r="G1835" s="7">
        <f t="shared" si="3"/>
        <v>71</v>
      </c>
      <c r="H1835" s="7">
        <v>26.0</v>
      </c>
    </row>
    <row r="1836">
      <c r="A1836" s="5">
        <f t="shared" si="102"/>
        <v>43702.60484</v>
      </c>
      <c r="B1836" s="6" t="str">
        <f t="shared" si="2"/>
        <v>https://twitter.com/realDonaldTrump/status/1165693064465326080</v>
      </c>
      <c r="C1836" s="6" t="s">
        <v>7</v>
      </c>
      <c r="D1836" s="3" t="s">
        <v>1780</v>
      </c>
      <c r="E1836" s="3">
        <v>1.566757858E9</v>
      </c>
      <c r="F1836" s="3" t="s">
        <v>9</v>
      </c>
      <c r="G1836" s="7">
        <f t="shared" si="3"/>
        <v>1033071</v>
      </c>
      <c r="H1836" s="7">
        <v>26.0</v>
      </c>
    </row>
    <row r="1837">
      <c r="A1837" s="5">
        <f t="shared" si="102"/>
        <v>43690.648</v>
      </c>
      <c r="B1837" s="6" t="str">
        <f t="shared" si="2"/>
        <v>https://twitter.com/realDonaldTrump/status/1161360047835963392</v>
      </c>
      <c r="C1837" s="6" t="s">
        <v>7</v>
      </c>
      <c r="D1837" s="3" t="s">
        <v>1781</v>
      </c>
      <c r="E1837" s="3">
        <v>1.565724787E9</v>
      </c>
      <c r="F1837" s="3" t="s">
        <v>9</v>
      </c>
      <c r="G1837" s="7">
        <f t="shared" si="3"/>
        <v>1330118</v>
      </c>
      <c r="H1837" s="7">
        <v>26.0</v>
      </c>
    </row>
    <row r="1838">
      <c r="A1838" s="5">
        <f t="shared" si="102"/>
        <v>43675.25311</v>
      </c>
      <c r="B1838" s="6" t="str">
        <f t="shared" si="2"/>
        <v>https://twitter.com/realDonaldTrump/status/1155781129603047424</v>
      </c>
      <c r="C1838" s="6" t="s">
        <v>7</v>
      </c>
      <c r="D1838" s="3" t="s">
        <v>1782</v>
      </c>
      <c r="E1838" s="3">
        <v>1.564394669E9</v>
      </c>
      <c r="F1838" s="3" t="s">
        <v>9</v>
      </c>
      <c r="G1838" s="7">
        <f t="shared" si="3"/>
        <v>1374738</v>
      </c>
      <c r="H1838" s="7">
        <v>26.0</v>
      </c>
    </row>
    <row r="1839">
      <c r="A1839" s="5">
        <f t="shared" si="102"/>
        <v>43659.34179</v>
      </c>
      <c r="B1839" s="6" t="str">
        <f t="shared" si="2"/>
        <v>https://twitter.com/realDonaldTrump/status/1150015062201032704</v>
      </c>
      <c r="C1839" s="6" t="s">
        <v>7</v>
      </c>
      <c r="D1839" s="3" t="s">
        <v>1783</v>
      </c>
      <c r="E1839" s="3">
        <v>1.563019931E9</v>
      </c>
      <c r="F1839" s="3" t="s">
        <v>9</v>
      </c>
      <c r="G1839" s="7">
        <f t="shared" si="3"/>
        <v>775788</v>
      </c>
      <c r="H1839" s="7">
        <v>26.0</v>
      </c>
    </row>
    <row r="1840">
      <c r="A1840" s="5">
        <f t="shared" si="102"/>
        <v>43650.36277</v>
      </c>
      <c r="B1840" s="6" t="str">
        <f t="shared" si="2"/>
        <v>https://twitter.com/realDonaldTrump/status/1146761170004713472</v>
      </c>
      <c r="C1840" s="6" t="s">
        <v>7</v>
      </c>
      <c r="D1840" s="3" t="s">
        <v>1784</v>
      </c>
      <c r="E1840" s="3">
        <v>1.562244143E9</v>
      </c>
      <c r="F1840" s="3" t="s">
        <v>9</v>
      </c>
      <c r="G1840" s="7">
        <f t="shared" si="3"/>
        <v>4666332</v>
      </c>
      <c r="H1840" s="7">
        <v>26.0</v>
      </c>
    </row>
    <row r="1841">
      <c r="A1841" s="5">
        <f t="shared" si="102"/>
        <v>43596.35429</v>
      </c>
      <c r="B1841" s="6" t="str">
        <f t="shared" si="2"/>
        <v>https://twitter.com/realDonaldTrump/status/1127189153874173952</v>
      </c>
      <c r="C1841" s="6" t="s">
        <v>7</v>
      </c>
      <c r="D1841" s="3" t="s">
        <v>1785</v>
      </c>
      <c r="E1841" s="3">
        <v>1.557577811E9</v>
      </c>
      <c r="F1841" s="3" t="s">
        <v>9</v>
      </c>
      <c r="G1841" s="7">
        <f t="shared" si="3"/>
        <v>556866</v>
      </c>
      <c r="H1841" s="7">
        <v>26.0</v>
      </c>
    </row>
    <row r="1842">
      <c r="A1842" s="5">
        <f t="shared" si="102"/>
        <v>43589.90909</v>
      </c>
      <c r="B1842" s="6" t="str">
        <f t="shared" si="2"/>
        <v>https://twitter.com/realDonaldTrump/status/1124853489614643205</v>
      </c>
      <c r="C1842" s="6" t="s">
        <v>7</v>
      </c>
      <c r="D1842" s="3" t="s">
        <v>1786</v>
      </c>
      <c r="E1842" s="3">
        <v>1.557020945E9</v>
      </c>
      <c r="F1842" s="3" t="s">
        <v>9</v>
      </c>
      <c r="G1842" s="7">
        <f t="shared" si="3"/>
        <v>262183</v>
      </c>
      <c r="H1842" s="7">
        <v>26.0</v>
      </c>
    </row>
    <row r="1843">
      <c r="A1843" s="5">
        <f t="shared" si="102"/>
        <v>43586.87456</v>
      </c>
      <c r="B1843" s="6" t="str">
        <f t="shared" si="2"/>
        <v>https://twitter.com/realDonaldTrump/status/1123753813473660929</v>
      </c>
      <c r="C1843" s="6" t="s">
        <v>7</v>
      </c>
      <c r="D1843" s="3" t="s">
        <v>1787</v>
      </c>
      <c r="E1843" s="3">
        <v>1.556758762E9</v>
      </c>
      <c r="F1843" s="3" t="s">
        <v>9</v>
      </c>
      <c r="G1843" s="7">
        <f t="shared" si="3"/>
        <v>2033377</v>
      </c>
      <c r="H1843" s="7">
        <v>26.0</v>
      </c>
    </row>
    <row r="1844">
      <c r="A1844" s="5">
        <f t="shared" si="102"/>
        <v>43563.3401</v>
      </c>
      <c r="B1844" s="6" t="str">
        <f t="shared" si="2"/>
        <v>https://twitter.com/realDonaldTrump/status/1115225213426442240</v>
      </c>
      <c r="C1844" s="6" t="s">
        <v>7</v>
      </c>
      <c r="D1844" s="3" t="s">
        <v>1788</v>
      </c>
      <c r="E1844" s="3">
        <v>1.554725385E9</v>
      </c>
      <c r="F1844" s="3" t="s">
        <v>9</v>
      </c>
      <c r="G1844" s="7">
        <f t="shared" si="3"/>
        <v>1159220</v>
      </c>
      <c r="H1844" s="7">
        <v>26.0</v>
      </c>
    </row>
    <row r="1845">
      <c r="A1845" s="5">
        <f t="shared" si="102"/>
        <v>43549.92321</v>
      </c>
      <c r="B1845" s="6" t="str">
        <f t="shared" si="2"/>
        <v>https://twitter.com/realDonaldTrump/status/1110363093073301505</v>
      </c>
      <c r="C1845" s="6" t="s">
        <v>7</v>
      </c>
      <c r="D1845" s="3" t="s">
        <v>1789</v>
      </c>
      <c r="E1845" s="3">
        <v>1.553566165E9</v>
      </c>
      <c r="F1845" s="3" t="s">
        <v>9</v>
      </c>
      <c r="G1845" s="7">
        <f t="shared" si="3"/>
        <v>6008709</v>
      </c>
      <c r="H1845" s="7">
        <v>26.0</v>
      </c>
    </row>
    <row r="1846">
      <c r="A1846" s="5">
        <f t="shared" ref="A1846:A1864" si="103">E1846/86400+DATE(1970,1,1)-time(5,0,0)</f>
        <v>43480.3363</v>
      </c>
      <c r="B1846" s="6" t="str">
        <f t="shared" si="2"/>
        <v>https://twitter.com/realDonaldTrump/status/1085160738992373760</v>
      </c>
      <c r="C1846" s="6" t="s">
        <v>7</v>
      </c>
      <c r="D1846" s="3" t="s">
        <v>1790</v>
      </c>
      <c r="E1846" s="3">
        <v>1.547557456E9</v>
      </c>
      <c r="F1846" s="3" t="s">
        <v>9</v>
      </c>
      <c r="G1846" s="7">
        <f t="shared" si="3"/>
        <v>2840160</v>
      </c>
      <c r="H1846" s="7">
        <v>26.0</v>
      </c>
    </row>
    <row r="1847">
      <c r="A1847" s="5">
        <f t="shared" si="103"/>
        <v>43447.46407</v>
      </c>
      <c r="B1847" s="6" t="str">
        <f t="shared" si="2"/>
        <v>https://twitter.com/realDonaldTrump/status/1073248244787015680</v>
      </c>
      <c r="C1847" s="6" t="s">
        <v>7</v>
      </c>
      <c r="D1847" s="3" t="s">
        <v>1791</v>
      </c>
      <c r="E1847" s="3">
        <v>1.544717296E9</v>
      </c>
      <c r="F1847" s="3" t="s">
        <v>9</v>
      </c>
      <c r="G1847" s="7">
        <f t="shared" si="3"/>
        <v>1304822</v>
      </c>
      <c r="H1847" s="7">
        <v>26.0</v>
      </c>
    </row>
    <row r="1848">
      <c r="A1848" s="5">
        <f t="shared" si="103"/>
        <v>43432.36197</v>
      </c>
      <c r="B1848" s="6" t="str">
        <f t="shared" si="2"/>
        <v>https://twitter.com/realDonaldTrump/status/1067775425647136768</v>
      </c>
      <c r="C1848" s="6" t="s">
        <v>7</v>
      </c>
      <c r="D1848" s="3" t="s">
        <v>1792</v>
      </c>
      <c r="E1848" s="3">
        <v>1.543412474E9</v>
      </c>
      <c r="F1848" s="3" t="s">
        <v>9</v>
      </c>
      <c r="G1848" s="7">
        <f t="shared" si="3"/>
        <v>2067207</v>
      </c>
      <c r="H1848" s="7">
        <v>26.0</v>
      </c>
    </row>
    <row r="1849">
      <c r="A1849" s="5">
        <f t="shared" si="103"/>
        <v>43408.43596</v>
      </c>
      <c r="B1849" s="6" t="str">
        <f t="shared" si="2"/>
        <v>https://twitter.com/realDonaldTrump/status/1059104932215906304</v>
      </c>
      <c r="C1849" s="6" t="s">
        <v>7</v>
      </c>
      <c r="D1849" s="3" t="s">
        <v>1793</v>
      </c>
      <c r="E1849" s="3">
        <v>1.541345267E9</v>
      </c>
      <c r="F1849" s="3" t="s">
        <v>9</v>
      </c>
      <c r="G1849" s="7">
        <f t="shared" si="3"/>
        <v>25014176</v>
      </c>
      <c r="H1849" s="7">
        <v>26.0</v>
      </c>
    </row>
    <row r="1850">
      <c r="A1850" s="5">
        <f t="shared" si="103"/>
        <v>43118.92003</v>
      </c>
      <c r="B1850" s="6" t="str">
        <f t="shared" si="2"/>
        <v>https://qmap.pub/read/548</v>
      </c>
      <c r="C1850" s="6" t="s">
        <v>5</v>
      </c>
      <c r="D1850" s="3">
        <v>548.0</v>
      </c>
      <c r="E1850" s="3">
        <v>1.516331091E9</v>
      </c>
      <c r="F1850" s="3" t="s">
        <v>6</v>
      </c>
      <c r="G1850" s="7">
        <f t="shared" si="3"/>
        <v>6326032</v>
      </c>
      <c r="H1850" s="7">
        <v>26.0</v>
      </c>
    </row>
    <row r="1851">
      <c r="A1851" s="5">
        <f t="shared" si="103"/>
        <v>43045.70207</v>
      </c>
      <c r="B1851" s="6" t="str">
        <f t="shared" si="2"/>
        <v>https://qmap.pub/read/118</v>
      </c>
      <c r="C1851" s="6" t="s">
        <v>5</v>
      </c>
      <c r="D1851" s="3">
        <v>118.0</v>
      </c>
      <c r="E1851" s="3">
        <v>1.510005059E9</v>
      </c>
      <c r="F1851" s="3" t="s">
        <v>6</v>
      </c>
      <c r="G1851" s="7">
        <f t="shared" si="3"/>
        <v>-66679431</v>
      </c>
      <c r="H1851" s="7">
        <v>26.0</v>
      </c>
    </row>
    <row r="1852">
      <c r="A1852" s="5">
        <f t="shared" si="103"/>
        <v>43817.45475</v>
      </c>
      <c r="B1852" s="6" t="str">
        <f t="shared" si="2"/>
        <v>https://twitter.com/realDonaldTrump/status/1207328373791428608</v>
      </c>
      <c r="C1852" s="6" t="s">
        <v>7</v>
      </c>
      <c r="D1852" s="3" t="s">
        <v>1794</v>
      </c>
      <c r="E1852" s="3">
        <v>1.57668449E9</v>
      </c>
      <c r="F1852" s="3" t="s">
        <v>9</v>
      </c>
      <c r="G1852" s="7">
        <f t="shared" si="3"/>
        <v>177495</v>
      </c>
      <c r="H1852" s="7">
        <v>27.0</v>
      </c>
    </row>
    <row r="1853">
      <c r="A1853" s="5">
        <f t="shared" si="103"/>
        <v>43815.40041</v>
      </c>
      <c r="B1853" s="6" t="str">
        <f t="shared" si="2"/>
        <v>https://twitter.com/realDonaldTrump/status/1206583909598793728</v>
      </c>
      <c r="C1853" s="6" t="s">
        <v>7</v>
      </c>
      <c r="D1853" s="3" t="s">
        <v>1795</v>
      </c>
      <c r="E1853" s="3">
        <v>1.576506995E9</v>
      </c>
      <c r="F1853" s="3" t="s">
        <v>9</v>
      </c>
      <c r="G1853" s="7">
        <f t="shared" si="3"/>
        <v>177007</v>
      </c>
      <c r="H1853" s="7">
        <v>27.0</v>
      </c>
    </row>
    <row r="1854">
      <c r="A1854" s="5">
        <f t="shared" si="103"/>
        <v>43813.35171</v>
      </c>
      <c r="B1854" s="6" t="str">
        <f t="shared" si="2"/>
        <v>https://twitter.com/realDonaldTrump/status/1205841487830880257</v>
      </c>
      <c r="C1854" s="6" t="s">
        <v>7</v>
      </c>
      <c r="D1854" s="3" t="s">
        <v>1796</v>
      </c>
      <c r="E1854" s="3">
        <v>1.576329988E9</v>
      </c>
      <c r="F1854" s="3" t="s">
        <v>9</v>
      </c>
      <c r="G1854" s="7">
        <f t="shared" si="3"/>
        <v>177408</v>
      </c>
      <c r="H1854" s="7">
        <v>27.0</v>
      </c>
    </row>
    <row r="1855">
      <c r="A1855" s="5">
        <f t="shared" si="103"/>
        <v>43811.29838</v>
      </c>
      <c r="B1855" s="6" t="str">
        <f t="shared" si="2"/>
        <v>https://twitter.com/realDonaldTrump/status/1205097381471150081</v>
      </c>
      <c r="C1855" s="6" t="s">
        <v>7</v>
      </c>
      <c r="D1855" s="3" t="s">
        <v>1797</v>
      </c>
      <c r="E1855" s="3">
        <v>1.57615258E9</v>
      </c>
      <c r="F1855" s="3" t="s">
        <v>9</v>
      </c>
      <c r="G1855" s="7">
        <f t="shared" si="3"/>
        <v>51</v>
      </c>
      <c r="H1855" s="7">
        <v>27.0</v>
      </c>
    </row>
    <row r="1856">
      <c r="A1856" s="5">
        <f t="shared" si="103"/>
        <v>43811.29779</v>
      </c>
      <c r="B1856" s="6" t="str">
        <f t="shared" si="2"/>
        <v>https://twitter.com/realDonaldTrump/status/1205097170896064512</v>
      </c>
      <c r="C1856" s="6" t="s">
        <v>7</v>
      </c>
      <c r="D1856" s="3" t="s">
        <v>1798</v>
      </c>
      <c r="E1856" s="3">
        <v>1.576152529E9</v>
      </c>
      <c r="F1856" s="3" t="s">
        <v>9</v>
      </c>
      <c r="G1856" s="7">
        <f t="shared" si="3"/>
        <v>79136</v>
      </c>
      <c r="H1856" s="7">
        <v>27.0</v>
      </c>
    </row>
    <row r="1857">
      <c r="A1857" s="5">
        <f t="shared" si="103"/>
        <v>43810.38186</v>
      </c>
      <c r="B1857" s="6" t="str">
        <f t="shared" si="2"/>
        <v>https://twitter.com/realDonaldTrump/status/1204765249456541696</v>
      </c>
      <c r="C1857" s="6" t="s">
        <v>7</v>
      </c>
      <c r="D1857" s="3" t="s">
        <v>1799</v>
      </c>
      <c r="E1857" s="3">
        <v>1.576073393E9</v>
      </c>
      <c r="F1857" s="3" t="s">
        <v>9</v>
      </c>
      <c r="G1857" s="7">
        <f t="shared" si="3"/>
        <v>2122</v>
      </c>
      <c r="H1857" s="7">
        <v>27.0</v>
      </c>
    </row>
    <row r="1858">
      <c r="A1858" s="5">
        <f t="shared" si="103"/>
        <v>43810.3573</v>
      </c>
      <c r="B1858" s="6" t="str">
        <f t="shared" si="2"/>
        <v>https://twitter.com/realDonaldTrump/status/1204756348430360577</v>
      </c>
      <c r="C1858" s="6" t="s">
        <v>7</v>
      </c>
      <c r="D1858" s="3" t="s">
        <v>1800</v>
      </c>
      <c r="E1858" s="3">
        <v>1.576071271E9</v>
      </c>
      <c r="F1858" s="3" t="s">
        <v>9</v>
      </c>
      <c r="G1858" s="7">
        <f t="shared" si="3"/>
        <v>224757</v>
      </c>
      <c r="H1858" s="7">
        <v>27.0</v>
      </c>
    </row>
    <row r="1859">
      <c r="A1859" s="5">
        <f t="shared" si="103"/>
        <v>43807.75595</v>
      </c>
      <c r="B1859" s="6" t="str">
        <f t="shared" si="2"/>
        <v>https://twitter.com/realDonaldTrump/status/1203813650416439297</v>
      </c>
      <c r="C1859" s="6" t="s">
        <v>7</v>
      </c>
      <c r="D1859" s="3" t="s">
        <v>1801</v>
      </c>
      <c r="E1859" s="3">
        <v>1.575846514E9</v>
      </c>
      <c r="F1859" s="3" t="s">
        <v>9</v>
      </c>
      <c r="G1859" s="7">
        <f t="shared" si="3"/>
        <v>387</v>
      </c>
      <c r="H1859" s="7">
        <v>27.0</v>
      </c>
    </row>
    <row r="1860">
      <c r="A1860" s="5">
        <f t="shared" si="103"/>
        <v>43807.75147</v>
      </c>
      <c r="B1860" s="6" t="str">
        <f t="shared" si="2"/>
        <v>https://twitter.com/realDonaldTrump/status/1203812025639587841</v>
      </c>
      <c r="C1860" s="6" t="s">
        <v>7</v>
      </c>
      <c r="D1860" s="3" t="s">
        <v>1802</v>
      </c>
      <c r="E1860" s="3">
        <v>1.575846127E9</v>
      </c>
      <c r="F1860" s="3" t="s">
        <v>9</v>
      </c>
      <c r="G1860" s="7">
        <f t="shared" si="3"/>
        <v>27</v>
      </c>
      <c r="H1860" s="7">
        <v>27.0</v>
      </c>
    </row>
    <row r="1861">
      <c r="A1861" s="5">
        <f t="shared" si="103"/>
        <v>43807.75116</v>
      </c>
      <c r="B1861" s="6" t="str">
        <f t="shared" si="2"/>
        <v>https://twitter.com/realDonaldTrump/status/1203811912200392704</v>
      </c>
      <c r="C1861" s="6" t="s">
        <v>7</v>
      </c>
      <c r="D1861" s="3" t="s">
        <v>1803</v>
      </c>
      <c r="E1861" s="3">
        <v>1.5758461E9</v>
      </c>
      <c r="F1861" s="3" t="s">
        <v>9</v>
      </c>
      <c r="G1861" s="7">
        <f t="shared" si="3"/>
        <v>158098</v>
      </c>
      <c r="H1861" s="7">
        <v>27.0</v>
      </c>
    </row>
    <row r="1862">
      <c r="A1862" s="5">
        <f t="shared" si="103"/>
        <v>43805.92132</v>
      </c>
      <c r="B1862" s="6" t="str">
        <f t="shared" si="2"/>
        <v>https://twitter.com/realDonaldTrump/status/1203148801193758722</v>
      </c>
      <c r="C1862" s="6" t="s">
        <v>7</v>
      </c>
      <c r="D1862" s="3" t="s">
        <v>1804</v>
      </c>
      <c r="E1862" s="3">
        <v>1.575688002E9</v>
      </c>
      <c r="F1862" s="3" t="s">
        <v>9</v>
      </c>
      <c r="G1862" s="7">
        <f t="shared" si="3"/>
        <v>270705</v>
      </c>
      <c r="H1862" s="7">
        <v>27.0</v>
      </c>
    </row>
    <row r="1863">
      <c r="A1863" s="5">
        <f t="shared" si="103"/>
        <v>43802.78816</v>
      </c>
      <c r="B1863" s="6" t="str">
        <f t="shared" si="2"/>
        <v>https://twitter.com/realDonaldTrump/status/1202013381055483904</v>
      </c>
      <c r="C1863" s="6" t="s">
        <v>7</v>
      </c>
      <c r="D1863" s="3" t="s">
        <v>1805</v>
      </c>
      <c r="E1863" s="3">
        <v>1.575417297E9</v>
      </c>
      <c r="F1863" s="3" t="s">
        <v>9</v>
      </c>
      <c r="G1863" s="7">
        <f t="shared" si="3"/>
        <v>1571908</v>
      </c>
      <c r="H1863" s="7">
        <v>27.0</v>
      </c>
    </row>
    <row r="1864">
      <c r="A1864" s="5">
        <f t="shared" si="103"/>
        <v>43784.59478</v>
      </c>
      <c r="B1864" s="6" t="str">
        <f t="shared" si="2"/>
        <v>https://twitter.com/realDonaldTrump/status/1195420321802858497</v>
      </c>
      <c r="C1864" s="6" t="s">
        <v>7</v>
      </c>
      <c r="D1864" s="3" t="s">
        <v>1806</v>
      </c>
      <c r="E1864" s="3">
        <v>1.573845389E9</v>
      </c>
      <c r="F1864" s="3" t="s">
        <v>9</v>
      </c>
      <c r="G1864" s="7">
        <f t="shared" si="3"/>
        <v>1183715</v>
      </c>
      <c r="H1864" s="7">
        <v>27.0</v>
      </c>
    </row>
    <row r="1865">
      <c r="A1865" s="5">
        <f t="shared" ref="A1865:A1886" si="104">E1865/86400+DATE(1970,1,1)-time(4,0,0)</f>
        <v>43770.93604</v>
      </c>
      <c r="B1865" s="6" t="str">
        <f t="shared" si="2"/>
        <v>https://twitter.com/realDonaldTrump/status/1190455463504175104</v>
      </c>
      <c r="C1865" s="6" t="s">
        <v>7</v>
      </c>
      <c r="D1865" s="3" t="s">
        <v>1807</v>
      </c>
      <c r="E1865" s="3">
        <v>1.572661674E9</v>
      </c>
      <c r="F1865" s="3" t="s">
        <v>9</v>
      </c>
      <c r="G1865" s="7">
        <f t="shared" si="3"/>
        <v>311844</v>
      </c>
      <c r="H1865" s="7">
        <v>27.0</v>
      </c>
    </row>
    <row r="1866">
      <c r="A1866" s="5">
        <f t="shared" si="104"/>
        <v>43767.32674</v>
      </c>
      <c r="B1866" s="6" t="str">
        <f t="shared" si="2"/>
        <v>https://twitter.com/realDonaldTrump/status/1189147494577594368</v>
      </c>
      <c r="C1866" s="6" t="s">
        <v>7</v>
      </c>
      <c r="D1866" s="3" t="s">
        <v>1808</v>
      </c>
      <c r="E1866" s="3">
        <v>1.57234983E9</v>
      </c>
      <c r="F1866" s="3" t="s">
        <v>9</v>
      </c>
      <c r="G1866" s="7">
        <f t="shared" si="3"/>
        <v>327</v>
      </c>
      <c r="H1866" s="7">
        <v>27.0</v>
      </c>
    </row>
    <row r="1867">
      <c r="A1867" s="5">
        <f t="shared" si="104"/>
        <v>43767.32295</v>
      </c>
      <c r="B1867" s="6" t="str">
        <f t="shared" si="2"/>
        <v>https://twitter.com/realDonaldTrump/status/1189146121395937281</v>
      </c>
      <c r="C1867" s="6" t="s">
        <v>7</v>
      </c>
      <c r="D1867" s="3" t="s">
        <v>1809</v>
      </c>
      <c r="E1867" s="3">
        <v>1.572349503E9</v>
      </c>
      <c r="F1867" s="3" t="s">
        <v>9</v>
      </c>
      <c r="G1867" s="7">
        <f t="shared" si="3"/>
        <v>644509</v>
      </c>
      <c r="H1867" s="7">
        <v>27.0</v>
      </c>
    </row>
    <row r="1868">
      <c r="A1868" s="5">
        <f t="shared" si="104"/>
        <v>43759.86336</v>
      </c>
      <c r="B1868" s="6" t="str">
        <f t="shared" si="2"/>
        <v>https://twitter.com/realDonaldTrump/status/1186442854484369409</v>
      </c>
      <c r="C1868" s="6" t="s">
        <v>7</v>
      </c>
      <c r="D1868" s="3" t="s">
        <v>1810</v>
      </c>
      <c r="E1868" s="3">
        <v>1.571704994E9</v>
      </c>
      <c r="F1868" s="3" t="s">
        <v>9</v>
      </c>
      <c r="G1868" s="7">
        <f t="shared" si="3"/>
        <v>84</v>
      </c>
      <c r="H1868" s="7">
        <v>27.0</v>
      </c>
    </row>
    <row r="1869">
      <c r="A1869" s="5">
        <f t="shared" si="104"/>
        <v>43759.86238</v>
      </c>
      <c r="B1869" s="6" t="str">
        <f t="shared" si="2"/>
        <v>https://twitter.com/realDonaldTrump/status/1186442504062881794</v>
      </c>
      <c r="C1869" s="6" t="s">
        <v>7</v>
      </c>
      <c r="D1869" s="3" t="s">
        <v>1811</v>
      </c>
      <c r="E1869" s="3">
        <v>1.57170491E9</v>
      </c>
      <c r="F1869" s="3" t="s">
        <v>9</v>
      </c>
      <c r="G1869" s="7">
        <f t="shared" si="3"/>
        <v>63</v>
      </c>
      <c r="H1869" s="7">
        <v>27.0</v>
      </c>
    </row>
    <row r="1870">
      <c r="A1870" s="5">
        <f t="shared" si="104"/>
        <v>43759.86166</v>
      </c>
      <c r="B1870" s="6" t="str">
        <f t="shared" si="2"/>
        <v>https://twitter.com/realDonaldTrump/status/1186442241197428736</v>
      </c>
      <c r="C1870" s="6" t="s">
        <v>7</v>
      </c>
      <c r="D1870" s="3" t="s">
        <v>1812</v>
      </c>
      <c r="E1870" s="3">
        <v>1.571704847E9</v>
      </c>
      <c r="F1870" s="3" t="s">
        <v>9</v>
      </c>
      <c r="G1870" s="7">
        <f t="shared" si="3"/>
        <v>440336</v>
      </c>
      <c r="H1870" s="7">
        <v>27.0</v>
      </c>
    </row>
    <row r="1871">
      <c r="A1871" s="5">
        <f t="shared" si="104"/>
        <v>43754.76517</v>
      </c>
      <c r="B1871" s="6" t="str">
        <f t="shared" si="2"/>
        <v>https://twitter.com/realDonaldTrump/status/1184595335794036737</v>
      </c>
      <c r="C1871" s="6" t="s">
        <v>7</v>
      </c>
      <c r="D1871" s="3" t="s">
        <v>1813</v>
      </c>
      <c r="E1871" s="3">
        <v>1.571264511E9</v>
      </c>
      <c r="F1871" s="3" t="s">
        <v>9</v>
      </c>
      <c r="G1871" s="7">
        <f t="shared" si="3"/>
        <v>755899</v>
      </c>
      <c r="H1871" s="7">
        <v>27.0</v>
      </c>
    </row>
    <row r="1872">
      <c r="A1872" s="5">
        <f t="shared" si="104"/>
        <v>43746.01634</v>
      </c>
      <c r="B1872" s="6" t="str">
        <f t="shared" si="2"/>
        <v>https://twitter.com/realDonaldTrump/status/1181424863954837505</v>
      </c>
      <c r="C1872" s="6" t="s">
        <v>7</v>
      </c>
      <c r="D1872" s="3" t="s">
        <v>1814</v>
      </c>
      <c r="E1872" s="3">
        <v>1.570508612E9</v>
      </c>
      <c r="F1872" s="3" t="s">
        <v>9</v>
      </c>
      <c r="G1872" s="7">
        <f t="shared" si="3"/>
        <v>1009414</v>
      </c>
      <c r="H1872" s="7">
        <v>27.0</v>
      </c>
    </row>
    <row r="1873">
      <c r="A1873" s="5">
        <f t="shared" si="104"/>
        <v>43734.33331</v>
      </c>
      <c r="B1873" s="6" t="str">
        <f t="shared" si="2"/>
        <v>https://twitter.com/realDonaldTrump/status/1177191077759148032</v>
      </c>
      <c r="C1873" s="6" t="s">
        <v>7</v>
      </c>
      <c r="D1873" s="3" t="s">
        <v>1815</v>
      </c>
      <c r="E1873" s="3">
        <v>1.569499198E9</v>
      </c>
      <c r="F1873" s="3" t="s">
        <v>9</v>
      </c>
      <c r="G1873" s="7">
        <f t="shared" si="3"/>
        <v>2649</v>
      </c>
      <c r="H1873" s="7">
        <v>27.0</v>
      </c>
    </row>
    <row r="1874">
      <c r="A1874" s="5">
        <f t="shared" si="104"/>
        <v>43734.30265</v>
      </c>
      <c r="B1874" s="6" t="str">
        <f t="shared" si="2"/>
        <v>https://twitter.com/realDonaldTrump/status/1177179964866801666</v>
      </c>
      <c r="C1874" s="6" t="s">
        <v>7</v>
      </c>
      <c r="D1874" s="3" t="s">
        <v>1816</v>
      </c>
      <c r="E1874" s="3">
        <v>1.569496549E9</v>
      </c>
      <c r="F1874" s="3" t="s">
        <v>9</v>
      </c>
      <c r="G1874" s="7">
        <f t="shared" si="3"/>
        <v>1377200</v>
      </c>
      <c r="H1874" s="7">
        <v>27.0</v>
      </c>
    </row>
    <row r="1875">
      <c r="A1875" s="5">
        <f t="shared" si="104"/>
        <v>43718.36284</v>
      </c>
      <c r="B1875" s="6" t="str">
        <f t="shared" si="2"/>
        <v>https://twitter.com/realDonaldTrump/status/1171403572606464001</v>
      </c>
      <c r="C1875" s="6" t="s">
        <v>7</v>
      </c>
      <c r="D1875" s="3" t="s">
        <v>1817</v>
      </c>
      <c r="E1875" s="3">
        <v>1.568119349E9</v>
      </c>
      <c r="F1875" s="3" t="s">
        <v>9</v>
      </c>
      <c r="G1875" s="7">
        <f t="shared" si="3"/>
        <v>1586259</v>
      </c>
      <c r="H1875" s="7">
        <v>27.0</v>
      </c>
    </row>
    <row r="1876">
      <c r="A1876" s="5">
        <f t="shared" si="104"/>
        <v>43700.00336</v>
      </c>
      <c r="B1876" s="6" t="str">
        <f t="shared" si="2"/>
        <v>https://twitter.com/realDonaldTrump/status/1164750319508688896</v>
      </c>
      <c r="C1876" s="6" t="s">
        <v>7</v>
      </c>
      <c r="D1876" s="3" t="s">
        <v>1818</v>
      </c>
      <c r="E1876" s="3">
        <v>1.56653309E9</v>
      </c>
      <c r="F1876" s="3" t="s">
        <v>9</v>
      </c>
      <c r="G1876" s="7">
        <f t="shared" si="3"/>
        <v>453014</v>
      </c>
      <c r="H1876" s="7">
        <v>27.0</v>
      </c>
    </row>
    <row r="1877">
      <c r="A1877" s="5">
        <f t="shared" si="104"/>
        <v>43694.76014</v>
      </c>
      <c r="B1877" s="6" t="str">
        <f t="shared" si="2"/>
        <v>https://twitter.com/realDonaldTrump/status/1162850237968506880</v>
      </c>
      <c r="C1877" s="6" t="s">
        <v>7</v>
      </c>
      <c r="D1877" s="3" t="s">
        <v>1819</v>
      </c>
      <c r="E1877" s="3">
        <v>1.566080076E9</v>
      </c>
      <c r="F1877" s="3" t="s">
        <v>9</v>
      </c>
      <c r="G1877" s="7">
        <f t="shared" si="3"/>
        <v>152</v>
      </c>
      <c r="H1877" s="7">
        <v>27.0</v>
      </c>
    </row>
    <row r="1878">
      <c r="A1878" s="5">
        <f t="shared" si="104"/>
        <v>43694.75838</v>
      </c>
      <c r="B1878" s="6" t="str">
        <f t="shared" si="2"/>
        <v>https://twitter.com/realDonaldTrump/status/1162849601017323526</v>
      </c>
      <c r="C1878" s="6" t="s">
        <v>7</v>
      </c>
      <c r="D1878" s="3" t="s">
        <v>1820</v>
      </c>
      <c r="E1878" s="3">
        <v>1.566079924E9</v>
      </c>
      <c r="F1878" s="3" t="s">
        <v>9</v>
      </c>
      <c r="G1878" s="7">
        <f t="shared" si="3"/>
        <v>3061800</v>
      </c>
      <c r="H1878" s="7">
        <v>27.0</v>
      </c>
    </row>
    <row r="1879">
      <c r="A1879" s="5">
        <f t="shared" si="104"/>
        <v>43659.32088</v>
      </c>
      <c r="B1879" s="6" t="str">
        <f t="shared" si="2"/>
        <v>https://twitter.com/realDonaldTrump/status/1150007481558396928</v>
      </c>
      <c r="C1879" s="6" t="s">
        <v>7</v>
      </c>
      <c r="D1879" s="3" t="s">
        <v>1821</v>
      </c>
      <c r="E1879" s="3">
        <v>1.563018124E9</v>
      </c>
      <c r="F1879" s="3" t="s">
        <v>9</v>
      </c>
      <c r="G1879" s="7">
        <f t="shared" si="3"/>
        <v>1472045</v>
      </c>
      <c r="H1879" s="7">
        <v>27.0</v>
      </c>
    </row>
    <row r="1880">
      <c r="A1880" s="5">
        <f t="shared" si="104"/>
        <v>43642.28332</v>
      </c>
      <c r="B1880" s="6" t="str">
        <f t="shared" si="2"/>
        <v>https://twitter.com/realDonaldTrump/status/1143833277016498176</v>
      </c>
      <c r="C1880" s="6" t="s">
        <v>7</v>
      </c>
      <c r="D1880" s="3" t="s">
        <v>1822</v>
      </c>
      <c r="E1880" s="3">
        <v>1.561546079E9</v>
      </c>
      <c r="F1880" s="3" t="s">
        <v>9</v>
      </c>
      <c r="G1880" s="7">
        <f t="shared" si="3"/>
        <v>169</v>
      </c>
      <c r="H1880" s="7">
        <v>27.0</v>
      </c>
    </row>
    <row r="1881">
      <c r="A1881" s="5">
        <f t="shared" si="104"/>
        <v>43642.28137</v>
      </c>
      <c r="B1881" s="6" t="str">
        <f t="shared" si="2"/>
        <v>https://twitter.com/realDonaldTrump/status/1143832567851995137</v>
      </c>
      <c r="C1881" s="6" t="s">
        <v>7</v>
      </c>
      <c r="D1881" s="3" t="s">
        <v>1823</v>
      </c>
      <c r="E1881" s="3">
        <v>1.56154591E9</v>
      </c>
      <c r="F1881" s="3" t="s">
        <v>9</v>
      </c>
      <c r="G1881" s="7">
        <f t="shared" si="3"/>
        <v>948861</v>
      </c>
      <c r="H1881" s="7">
        <v>27.0</v>
      </c>
    </row>
    <row r="1882">
      <c r="A1882" s="5">
        <f t="shared" si="104"/>
        <v>43631.29918</v>
      </c>
      <c r="B1882" s="6" t="str">
        <f t="shared" si="2"/>
        <v>https://twitter.com/realDonaldTrump/status/1139852755810627585</v>
      </c>
      <c r="C1882" s="6" t="s">
        <v>7</v>
      </c>
      <c r="D1882" s="3" t="s">
        <v>1824</v>
      </c>
      <c r="E1882" s="3">
        <v>1.560597049E9</v>
      </c>
      <c r="F1882" s="3" t="s">
        <v>9</v>
      </c>
      <c r="G1882" s="7">
        <f t="shared" si="3"/>
        <v>2382932</v>
      </c>
      <c r="H1882" s="7">
        <v>27.0</v>
      </c>
    </row>
    <row r="1883">
      <c r="A1883" s="5">
        <f t="shared" si="104"/>
        <v>43603.71895</v>
      </c>
      <c r="B1883" s="6" t="str">
        <f t="shared" si="2"/>
        <v>https://twitter.com/realDonaldTrump/status/1129858016466153473</v>
      </c>
      <c r="C1883" s="6" t="s">
        <v>7</v>
      </c>
      <c r="D1883" s="3" t="s">
        <v>1825</v>
      </c>
      <c r="E1883" s="3">
        <v>1.558214117E9</v>
      </c>
      <c r="F1883" s="3" t="s">
        <v>9</v>
      </c>
      <c r="G1883" s="7">
        <f t="shared" si="3"/>
        <v>529940</v>
      </c>
      <c r="H1883" s="7">
        <v>27.0</v>
      </c>
    </row>
    <row r="1884">
      <c r="A1884" s="5">
        <f t="shared" si="104"/>
        <v>43597.58538</v>
      </c>
      <c r="B1884" s="6" t="str">
        <f t="shared" si="2"/>
        <v>https://twitter.com/realDonaldTrump/status/1127635285246914561</v>
      </c>
      <c r="C1884" s="6" t="s">
        <v>7</v>
      </c>
      <c r="D1884" s="3" t="s">
        <v>1826</v>
      </c>
      <c r="E1884" s="3">
        <v>1.557684177E9</v>
      </c>
      <c r="F1884" s="3" t="s">
        <v>9</v>
      </c>
      <c r="G1884" s="7">
        <f t="shared" si="3"/>
        <v>107323</v>
      </c>
      <c r="H1884" s="7">
        <v>27.0</v>
      </c>
    </row>
    <row r="1885">
      <c r="A1885" s="5">
        <f t="shared" si="104"/>
        <v>43596.34322</v>
      </c>
      <c r="B1885" s="6" t="str">
        <f t="shared" si="2"/>
        <v>https://twitter.com/realDonaldTrump/status/1127185143297454081</v>
      </c>
      <c r="C1885" s="6" t="s">
        <v>7</v>
      </c>
      <c r="D1885" s="3" t="s">
        <v>1827</v>
      </c>
      <c r="E1885" s="3">
        <v>1.557576854E9</v>
      </c>
      <c r="F1885" s="3" t="s">
        <v>9</v>
      </c>
      <c r="G1885" s="7">
        <f t="shared" si="3"/>
        <v>1377756</v>
      </c>
      <c r="H1885" s="7">
        <v>27.0</v>
      </c>
    </row>
    <row r="1886">
      <c r="A1886" s="5">
        <f t="shared" si="104"/>
        <v>43580.39697</v>
      </c>
      <c r="B1886" s="6" t="str">
        <f t="shared" si="2"/>
        <v>https://twitter.com/realDonaldTrump/status/1121406415707484160</v>
      </c>
      <c r="C1886" s="6" t="s">
        <v>7</v>
      </c>
      <c r="D1886" s="3" t="s">
        <v>1828</v>
      </c>
      <c r="E1886" s="3">
        <v>1.556199098E9</v>
      </c>
      <c r="F1886" s="3" t="s">
        <v>9</v>
      </c>
      <c r="G1886" s="7">
        <f t="shared" si="3"/>
        <v>4122023</v>
      </c>
      <c r="H1886" s="7">
        <v>27.0</v>
      </c>
    </row>
    <row r="1887">
      <c r="A1887" s="5">
        <f t="shared" ref="A1887:A1889" si="105">E1887/86400+DATE(1970,1,1)-time(5,0,0)</f>
        <v>43532.6467</v>
      </c>
      <c r="B1887" s="6" t="str">
        <f t="shared" si="2"/>
        <v>https://twitter.com/realDonaldTrump/status/1104117398607585280</v>
      </c>
      <c r="C1887" s="6" t="s">
        <v>7</v>
      </c>
      <c r="D1887" s="3" t="s">
        <v>1829</v>
      </c>
      <c r="E1887" s="3">
        <v>1.552077075E9</v>
      </c>
      <c r="F1887" s="3" t="s">
        <v>9</v>
      </c>
      <c r="G1887" s="7">
        <f t="shared" si="3"/>
        <v>4984293</v>
      </c>
      <c r="H1887" s="7">
        <v>27.0</v>
      </c>
    </row>
    <row r="1888">
      <c r="A1888" s="5">
        <f t="shared" si="105"/>
        <v>43474.95813</v>
      </c>
      <c r="B1888" s="6" t="str">
        <f t="shared" si="2"/>
        <v>https://twitter.com/realDonaldTrump/status/1083211756669976577</v>
      </c>
      <c r="C1888" s="6" t="s">
        <v>7</v>
      </c>
      <c r="D1888" s="3" t="s">
        <v>1830</v>
      </c>
      <c r="E1888" s="3">
        <v>1.547092782E9</v>
      </c>
      <c r="F1888" s="3" t="s">
        <v>9</v>
      </c>
      <c r="G1888" s="7">
        <f t="shared" si="3"/>
        <v>196</v>
      </c>
      <c r="H1888" s="7">
        <v>27.0</v>
      </c>
    </row>
    <row r="1889">
      <c r="A1889" s="5">
        <f t="shared" si="105"/>
        <v>43474.95586</v>
      </c>
      <c r="B1889" s="6" t="str">
        <f t="shared" si="2"/>
        <v>https://twitter.com/realDonaldTrump/status/1083210934984867841</v>
      </c>
      <c r="C1889" s="6" t="s">
        <v>7</v>
      </c>
      <c r="D1889" s="3" t="s">
        <v>1831</v>
      </c>
      <c r="E1889" s="3">
        <v>1.547092586E9</v>
      </c>
      <c r="F1889" s="3" t="s">
        <v>9</v>
      </c>
      <c r="G1889" s="7">
        <f t="shared" si="3"/>
        <v>9506794</v>
      </c>
      <c r="H1889" s="7">
        <v>27.0</v>
      </c>
    </row>
    <row r="1890">
      <c r="A1890" s="5">
        <f t="shared" ref="A1890:A1894" si="106">E1890/86400+DATE(1970,1,1)-time(4,0,0)</f>
        <v>43364.96519</v>
      </c>
      <c r="B1890" s="6" t="str">
        <f t="shared" si="2"/>
        <v>https://twitter.com/realDonaldTrump/status/1043336550333833222</v>
      </c>
      <c r="C1890" s="6" t="s">
        <v>7</v>
      </c>
      <c r="D1890" s="3" t="s">
        <v>1832</v>
      </c>
      <c r="E1890" s="3">
        <v>1.537585792E9</v>
      </c>
      <c r="F1890" s="3" t="s">
        <v>9</v>
      </c>
      <c r="G1890" s="7">
        <f t="shared" si="3"/>
        <v>4864639</v>
      </c>
      <c r="H1890" s="7">
        <v>27.0</v>
      </c>
    </row>
    <row r="1891">
      <c r="A1891" s="5">
        <f t="shared" si="106"/>
        <v>43308.66149</v>
      </c>
      <c r="B1891" s="6" t="str">
        <f t="shared" si="2"/>
        <v>https://qmap.pub/read/1739</v>
      </c>
      <c r="C1891" s="6" t="s">
        <v>5</v>
      </c>
      <c r="D1891" s="3">
        <v>1739.0</v>
      </c>
      <c r="E1891" s="3">
        <v>1.532721153E9</v>
      </c>
      <c r="F1891" s="3" t="s">
        <v>6</v>
      </c>
      <c r="G1891" s="7">
        <f t="shared" si="3"/>
        <v>14028</v>
      </c>
      <c r="H1891" s="7">
        <v>27.0</v>
      </c>
    </row>
    <row r="1892">
      <c r="A1892" s="5">
        <f t="shared" si="106"/>
        <v>43308.49913</v>
      </c>
      <c r="B1892" s="6" t="str">
        <f t="shared" si="2"/>
        <v>https://twitter.com/realDonaldTrump/status/1022873937561243649</v>
      </c>
      <c r="C1892" s="6" t="s">
        <v>7</v>
      </c>
      <c r="D1892" s="3" t="s">
        <v>1833</v>
      </c>
      <c r="E1892" s="3">
        <v>1.532707125E9</v>
      </c>
      <c r="F1892" s="3" t="s">
        <v>9</v>
      </c>
      <c r="G1892" s="7">
        <f t="shared" si="3"/>
        <v>2053387</v>
      </c>
      <c r="H1892" s="7">
        <v>27.0</v>
      </c>
    </row>
    <row r="1893">
      <c r="A1893" s="5">
        <f t="shared" si="106"/>
        <v>43284.73308</v>
      </c>
      <c r="B1893" s="6" t="str">
        <f t="shared" si="2"/>
        <v>https://twitter.com/realDonaldTrump/status/1014261407859249152</v>
      </c>
      <c r="C1893" s="6" t="s">
        <v>7</v>
      </c>
      <c r="D1893" s="3" t="s">
        <v>1834</v>
      </c>
      <c r="E1893" s="3">
        <v>1.530653738E9</v>
      </c>
      <c r="F1893" s="3" t="s">
        <v>9</v>
      </c>
      <c r="G1893" s="7">
        <f t="shared" si="3"/>
        <v>1407543</v>
      </c>
      <c r="H1893" s="7">
        <v>27.0</v>
      </c>
    </row>
    <row r="1894">
      <c r="A1894" s="5">
        <f t="shared" si="106"/>
        <v>43268.44207</v>
      </c>
      <c r="B1894" s="6" t="str">
        <f t="shared" si="2"/>
        <v>https://twitter.com/realDonaldTrump/status/1008357746683580417</v>
      </c>
      <c r="C1894" s="6" t="s">
        <v>7</v>
      </c>
      <c r="D1894" s="3" t="s">
        <v>1835</v>
      </c>
      <c r="E1894" s="3">
        <v>1.529246195E9</v>
      </c>
      <c r="F1894" s="3" t="s">
        <v>9</v>
      </c>
      <c r="G1894" s="7">
        <f t="shared" si="3"/>
        <v>15324681</v>
      </c>
      <c r="H1894" s="7">
        <v>27.0</v>
      </c>
    </row>
    <row r="1895">
      <c r="A1895" s="5">
        <f t="shared" ref="A1895:A1907" si="107">E1895/86400+DATE(1970,1,1)-time(5,0,0)</f>
        <v>43091.03141</v>
      </c>
      <c r="B1895" s="6" t="str">
        <f t="shared" si="2"/>
        <v>https://qmap.pub/read/424</v>
      </c>
      <c r="C1895" s="6" t="s">
        <v>5</v>
      </c>
      <c r="D1895" s="3">
        <v>424.0</v>
      </c>
      <c r="E1895" s="3">
        <v>1.513921514E9</v>
      </c>
      <c r="F1895" s="3" t="s">
        <v>6</v>
      </c>
      <c r="G1895" s="7">
        <f t="shared" si="3"/>
        <v>3916398</v>
      </c>
      <c r="H1895" s="7">
        <v>27.0</v>
      </c>
    </row>
    <row r="1896">
      <c r="A1896" s="5">
        <f t="shared" si="107"/>
        <v>43045.70273</v>
      </c>
      <c r="B1896" s="6" t="str">
        <f t="shared" si="2"/>
        <v>https://qmap.pub/read/120</v>
      </c>
      <c r="C1896" s="6" t="s">
        <v>5</v>
      </c>
      <c r="D1896" s="3">
        <v>120.0</v>
      </c>
      <c r="E1896" s="3">
        <v>1.510005116E9</v>
      </c>
      <c r="F1896" s="3" t="s">
        <v>6</v>
      </c>
      <c r="G1896" s="7">
        <f t="shared" si="3"/>
        <v>-66835248</v>
      </c>
      <c r="H1896" s="7">
        <v>27.0</v>
      </c>
    </row>
    <row r="1897">
      <c r="A1897" s="5">
        <f t="shared" si="107"/>
        <v>43819.25884</v>
      </c>
      <c r="B1897" s="6" t="str">
        <f t="shared" si="2"/>
        <v>https://twitter.com/realDonaldTrump/status/1207982160222851072</v>
      </c>
      <c r="C1897" s="6" t="s">
        <v>7</v>
      </c>
      <c r="D1897" s="3" t="s">
        <v>1836</v>
      </c>
      <c r="E1897" s="3">
        <v>1.576840364E9</v>
      </c>
      <c r="F1897" s="3" t="s">
        <v>9</v>
      </c>
      <c r="G1897" s="7">
        <f t="shared" si="3"/>
        <v>75521</v>
      </c>
      <c r="H1897" s="7">
        <v>28.0</v>
      </c>
    </row>
    <row r="1898">
      <c r="A1898" s="5">
        <f t="shared" si="107"/>
        <v>43818.38476</v>
      </c>
      <c r="B1898" s="6" t="str">
        <f t="shared" si="2"/>
        <v>https://twitter.com/realDonaldTrump/status/1207665400642707457</v>
      </c>
      <c r="C1898" s="6" t="s">
        <v>7</v>
      </c>
      <c r="D1898" s="3" t="s">
        <v>1837</v>
      </c>
      <c r="E1898" s="3">
        <v>1.576764843E9</v>
      </c>
      <c r="F1898" s="3" t="s">
        <v>9</v>
      </c>
      <c r="G1898" s="7">
        <f t="shared" si="3"/>
        <v>80248</v>
      </c>
      <c r="H1898" s="7">
        <v>28.0</v>
      </c>
    </row>
    <row r="1899">
      <c r="A1899" s="5">
        <f t="shared" si="107"/>
        <v>43817.45596</v>
      </c>
      <c r="B1899" s="6" t="str">
        <f t="shared" si="2"/>
        <v>https://twitter.com/realDonaldTrump/status/1207328815581671425</v>
      </c>
      <c r="C1899" s="6" t="s">
        <v>7</v>
      </c>
      <c r="D1899" s="3" t="s">
        <v>1838</v>
      </c>
      <c r="E1899" s="3">
        <v>1.576684595E9</v>
      </c>
      <c r="F1899" s="3" t="s">
        <v>9</v>
      </c>
      <c r="G1899" s="7">
        <f t="shared" si="3"/>
        <v>531987</v>
      </c>
      <c r="H1899" s="7">
        <v>28.0</v>
      </c>
    </row>
    <row r="1900">
      <c r="A1900" s="5">
        <f t="shared" si="107"/>
        <v>43811.2987</v>
      </c>
      <c r="B1900" s="6" t="str">
        <f t="shared" si="2"/>
        <v>https://twitter.com/realDonaldTrump/status/1205097501726060545</v>
      </c>
      <c r="C1900" s="6" t="s">
        <v>7</v>
      </c>
      <c r="D1900" s="3" t="s">
        <v>1839</v>
      </c>
      <c r="E1900" s="3">
        <v>1.576152608E9</v>
      </c>
      <c r="F1900" s="3" t="s">
        <v>9</v>
      </c>
      <c r="G1900" s="7">
        <f t="shared" si="3"/>
        <v>61632</v>
      </c>
      <c r="H1900" s="7">
        <v>28.0</v>
      </c>
    </row>
    <row r="1901">
      <c r="A1901" s="5">
        <f t="shared" si="107"/>
        <v>43810.58537</v>
      </c>
      <c r="B1901" s="6" t="str">
        <f t="shared" si="2"/>
        <v>https://twitter.com/realDonaldTrump/status/1204838997299810304</v>
      </c>
      <c r="C1901" s="6" t="s">
        <v>7</v>
      </c>
      <c r="D1901" s="3" t="s">
        <v>1840</v>
      </c>
      <c r="E1901" s="3">
        <v>1.576090976E9</v>
      </c>
      <c r="F1901" s="3" t="s">
        <v>9</v>
      </c>
      <c r="G1901" s="7">
        <f t="shared" si="3"/>
        <v>17349</v>
      </c>
      <c r="H1901" s="7">
        <v>28.0</v>
      </c>
    </row>
    <row r="1902">
      <c r="A1902" s="5">
        <f t="shared" si="107"/>
        <v>43810.38457</v>
      </c>
      <c r="B1902" s="6" t="str">
        <f t="shared" si="2"/>
        <v>https://twitter.com/realDonaldTrump/status/1204766230374240264</v>
      </c>
      <c r="C1902" s="6" t="s">
        <v>7</v>
      </c>
      <c r="D1902" s="3" t="s">
        <v>1841</v>
      </c>
      <c r="E1902" s="3">
        <v>1.576073627E9</v>
      </c>
      <c r="F1902" s="3" t="s">
        <v>9</v>
      </c>
      <c r="G1902" s="7">
        <f t="shared" si="3"/>
        <v>85</v>
      </c>
      <c r="H1902" s="7">
        <v>28.0</v>
      </c>
    </row>
    <row r="1903">
      <c r="A1903" s="5">
        <f t="shared" si="107"/>
        <v>43810.38359</v>
      </c>
      <c r="B1903" s="6" t="str">
        <f t="shared" si="2"/>
        <v>https://twitter.com/realDonaldTrump/status/1204765873778638849</v>
      </c>
      <c r="C1903" s="6" t="s">
        <v>7</v>
      </c>
      <c r="D1903" s="3" t="s">
        <v>1842</v>
      </c>
      <c r="E1903" s="3">
        <v>1.576073542E9</v>
      </c>
      <c r="F1903" s="3" t="s">
        <v>9</v>
      </c>
      <c r="G1903" s="7">
        <f t="shared" si="3"/>
        <v>206</v>
      </c>
      <c r="H1903" s="7">
        <v>28.0</v>
      </c>
    </row>
    <row r="1904">
      <c r="A1904" s="5">
        <f t="shared" si="107"/>
        <v>43810.3812</v>
      </c>
      <c r="B1904" s="6" t="str">
        <f t="shared" si="2"/>
        <v>https://twitter.com/realDonaldTrump/status/1204765009395560448</v>
      </c>
      <c r="C1904" s="6" t="s">
        <v>7</v>
      </c>
      <c r="D1904" s="3" t="s">
        <v>1843</v>
      </c>
      <c r="E1904" s="3">
        <v>1.576073336E9</v>
      </c>
      <c r="F1904" s="3" t="s">
        <v>9</v>
      </c>
      <c r="G1904" s="7">
        <f t="shared" si="3"/>
        <v>1857992</v>
      </c>
      <c r="H1904" s="7">
        <v>28.0</v>
      </c>
    </row>
    <row r="1905">
      <c r="A1905" s="5">
        <f t="shared" si="107"/>
        <v>43788.87667</v>
      </c>
      <c r="B1905" s="6" t="str">
        <f t="shared" si="2"/>
        <v>https://twitter.com/realDonaldTrump/status/1196972026583498752</v>
      </c>
      <c r="C1905" s="6" t="s">
        <v>7</v>
      </c>
      <c r="D1905" s="3" t="s">
        <v>1844</v>
      </c>
      <c r="E1905" s="3">
        <v>1.574215344E9</v>
      </c>
      <c r="F1905" s="3" t="s">
        <v>9</v>
      </c>
      <c r="G1905" s="7">
        <f t="shared" si="3"/>
        <v>28216</v>
      </c>
      <c r="H1905" s="7">
        <v>28.0</v>
      </c>
    </row>
    <row r="1906">
      <c r="A1906" s="5">
        <f t="shared" si="107"/>
        <v>43788.55009</v>
      </c>
      <c r="B1906" s="6" t="str">
        <f t="shared" si="2"/>
        <v>https://twitter.com/realDonaldTrump/status/1196853678281502721</v>
      </c>
      <c r="C1906" s="6" t="s">
        <v>7</v>
      </c>
      <c r="D1906" s="3" t="s">
        <v>1845</v>
      </c>
      <c r="E1906" s="3">
        <v>1.574187128E9</v>
      </c>
      <c r="F1906" s="3" t="s">
        <v>9</v>
      </c>
      <c r="G1906" s="7">
        <f t="shared" si="3"/>
        <v>886979</v>
      </c>
      <c r="H1906" s="7">
        <v>28.0</v>
      </c>
    </row>
    <row r="1907">
      <c r="A1907" s="5">
        <f t="shared" si="107"/>
        <v>43778.28413</v>
      </c>
      <c r="B1907" s="6" t="str">
        <f t="shared" si="2"/>
        <v>https://twitter.com/realDonaldTrump/status/1193133422203604992</v>
      </c>
      <c r="C1907" s="6" t="s">
        <v>7</v>
      </c>
      <c r="D1907" s="3" t="s">
        <v>1846</v>
      </c>
      <c r="E1907" s="3">
        <v>1.573300149E9</v>
      </c>
      <c r="F1907" s="3" t="s">
        <v>9</v>
      </c>
      <c r="G1907" s="7">
        <f t="shared" si="3"/>
        <v>949913</v>
      </c>
      <c r="H1907" s="7">
        <v>28.0</v>
      </c>
    </row>
    <row r="1908">
      <c r="A1908" s="5">
        <f t="shared" ref="A1908:A1928" si="108">E1908/86400+DATE(1970,1,1)-time(4,0,0)</f>
        <v>43767.33144</v>
      </c>
      <c r="B1908" s="6" t="str">
        <f t="shared" si="2"/>
        <v>https://twitter.com/realDonaldTrump/status/1189149197800529920</v>
      </c>
      <c r="C1908" s="6" t="s">
        <v>7</v>
      </c>
      <c r="D1908" s="3" t="s">
        <v>1847</v>
      </c>
      <c r="E1908" s="3">
        <v>1.572350236E9</v>
      </c>
      <c r="F1908" s="3" t="s">
        <v>9</v>
      </c>
      <c r="G1908" s="7">
        <f t="shared" si="3"/>
        <v>845318</v>
      </c>
      <c r="H1908" s="7">
        <v>28.0</v>
      </c>
    </row>
    <row r="1909">
      <c r="A1909" s="5">
        <f t="shared" si="108"/>
        <v>43757.54766</v>
      </c>
      <c r="B1909" s="6" t="str">
        <f t="shared" si="2"/>
        <v>https://twitter.com/realDonaldTrump/status/1185603674862751744</v>
      </c>
      <c r="C1909" s="6" t="s">
        <v>7</v>
      </c>
      <c r="D1909" s="3" t="s">
        <v>1848</v>
      </c>
      <c r="E1909" s="3">
        <v>1.571504918E9</v>
      </c>
      <c r="F1909" s="3" t="s">
        <v>9</v>
      </c>
      <c r="G1909" s="7">
        <f t="shared" si="3"/>
        <v>997612</v>
      </c>
      <c r="H1909" s="7">
        <v>28.0</v>
      </c>
    </row>
    <row r="1910">
      <c r="A1910" s="5">
        <f t="shared" si="108"/>
        <v>43746.00123</v>
      </c>
      <c r="B1910" s="6" t="str">
        <f t="shared" si="2"/>
        <v>https://twitter.com/realDonaldTrump/status/1181419388739686402</v>
      </c>
      <c r="C1910" s="6" t="s">
        <v>7</v>
      </c>
      <c r="D1910" s="3" t="s">
        <v>1849</v>
      </c>
      <c r="E1910" s="3">
        <v>1.570507306E9</v>
      </c>
      <c r="F1910" s="3" t="s">
        <v>9</v>
      </c>
      <c r="G1910" s="7">
        <f t="shared" si="3"/>
        <v>139173</v>
      </c>
      <c r="H1910" s="7">
        <v>28.0</v>
      </c>
    </row>
    <row r="1911">
      <c r="A1911" s="5">
        <f t="shared" si="108"/>
        <v>43744.39043</v>
      </c>
      <c r="B1911" s="6" t="str">
        <f t="shared" si="2"/>
        <v>https://twitter.com/realDonaldTrump/status/1180835655099834369</v>
      </c>
      <c r="C1911" s="6" t="s">
        <v>7</v>
      </c>
      <c r="D1911" s="3" t="s">
        <v>1850</v>
      </c>
      <c r="E1911" s="3">
        <v>1.570368133E9</v>
      </c>
      <c r="F1911" s="3" t="s">
        <v>9</v>
      </c>
      <c r="G1911" s="7">
        <f t="shared" si="3"/>
        <v>122977</v>
      </c>
      <c r="H1911" s="7">
        <v>28.0</v>
      </c>
    </row>
    <row r="1912">
      <c r="A1912" s="5">
        <f t="shared" si="108"/>
        <v>43742.96708</v>
      </c>
      <c r="B1912" s="6" t="str">
        <f t="shared" si="2"/>
        <v>https://twitter.com/realDonaldTrump/status/1180319849517592576</v>
      </c>
      <c r="C1912" s="6" t="s">
        <v>7</v>
      </c>
      <c r="D1912" s="3" t="s">
        <v>1851</v>
      </c>
      <c r="E1912" s="3">
        <v>1.570245156E9</v>
      </c>
      <c r="F1912" s="3" t="s">
        <v>9</v>
      </c>
      <c r="G1912" s="7">
        <f t="shared" si="3"/>
        <v>478558</v>
      </c>
      <c r="H1912" s="7">
        <v>28.0</v>
      </c>
    </row>
    <row r="1913">
      <c r="A1913" s="5">
        <f t="shared" si="108"/>
        <v>43737.42822</v>
      </c>
      <c r="B1913" s="6" t="str">
        <f t="shared" si="2"/>
        <v>https://twitter.com/realDonaldTrump/status/1178312631691726849</v>
      </c>
      <c r="C1913" s="6" t="s">
        <v>7</v>
      </c>
      <c r="D1913" s="3" t="s">
        <v>1852</v>
      </c>
      <c r="E1913" s="3">
        <v>1.569766598E9</v>
      </c>
      <c r="F1913" s="3" t="s">
        <v>9</v>
      </c>
      <c r="G1913" s="7">
        <f t="shared" si="3"/>
        <v>223802</v>
      </c>
      <c r="H1913" s="7">
        <v>28.0</v>
      </c>
    </row>
    <row r="1914">
      <c r="A1914" s="5">
        <f t="shared" si="108"/>
        <v>43734.83792</v>
      </c>
      <c r="B1914" s="6" t="str">
        <f t="shared" si="2"/>
        <v>https://twitter.com/realDonaldTrump/status/1177373939380760581</v>
      </c>
      <c r="C1914" s="6" t="s">
        <v>7</v>
      </c>
      <c r="D1914" s="3" t="s">
        <v>1853</v>
      </c>
      <c r="E1914" s="3">
        <v>1.569542796E9</v>
      </c>
      <c r="F1914" s="3" t="s">
        <v>9</v>
      </c>
      <c r="G1914" s="7">
        <f t="shared" si="3"/>
        <v>42051</v>
      </c>
      <c r="H1914" s="7">
        <v>28.0</v>
      </c>
    </row>
    <row r="1915">
      <c r="A1915" s="5">
        <f t="shared" si="108"/>
        <v>43734.35122</v>
      </c>
      <c r="B1915" s="6" t="str">
        <f t="shared" si="2"/>
        <v>https://twitter.com/realDonaldTrump/status/1177197563881148416</v>
      </c>
      <c r="C1915" s="6" t="s">
        <v>7</v>
      </c>
      <c r="D1915" s="3" t="s">
        <v>1854</v>
      </c>
      <c r="E1915" s="3">
        <v>1.569500745E9</v>
      </c>
      <c r="F1915" s="3" t="s">
        <v>9</v>
      </c>
      <c r="G1915" s="7">
        <f t="shared" si="3"/>
        <v>1381331</v>
      </c>
      <c r="H1915" s="7">
        <v>28.0</v>
      </c>
    </row>
    <row r="1916">
      <c r="A1916" s="5">
        <f t="shared" si="108"/>
        <v>43718.36359</v>
      </c>
      <c r="B1916" s="6" t="str">
        <f t="shared" si="2"/>
        <v>https://twitter.com/realDonaldTrump/status/1171403844707913729</v>
      </c>
      <c r="C1916" s="6" t="s">
        <v>7</v>
      </c>
      <c r="D1916" s="3" t="s">
        <v>1855</v>
      </c>
      <c r="E1916" s="3">
        <v>1.568119414E9</v>
      </c>
      <c r="F1916" s="3" t="s">
        <v>9</v>
      </c>
      <c r="G1916" s="7">
        <f t="shared" si="3"/>
        <v>123154</v>
      </c>
      <c r="H1916" s="7">
        <v>28.0</v>
      </c>
    </row>
    <row r="1917">
      <c r="A1917" s="5">
        <f t="shared" si="108"/>
        <v>43716.93819</v>
      </c>
      <c r="B1917" s="6" t="str">
        <f t="shared" si="2"/>
        <v>https://twitter.com/realDonaldTrump/status/1170887296616472577</v>
      </c>
      <c r="C1917" s="6" t="s">
        <v>7</v>
      </c>
      <c r="D1917" s="3" t="s">
        <v>1856</v>
      </c>
      <c r="E1917" s="3">
        <v>1.56799626E9</v>
      </c>
      <c r="F1917" s="3" t="s">
        <v>9</v>
      </c>
      <c r="G1917" s="7">
        <f t="shared" si="3"/>
        <v>649759</v>
      </c>
      <c r="H1917" s="7">
        <v>28.0</v>
      </c>
    </row>
    <row r="1918">
      <c r="A1918" s="5">
        <f t="shared" si="108"/>
        <v>43709.41784</v>
      </c>
      <c r="B1918" s="6" t="str">
        <f t="shared" si="2"/>
        <v>https://twitter.com/realDonaldTrump/status/1168162012750340096</v>
      </c>
      <c r="C1918" s="6" t="s">
        <v>7</v>
      </c>
      <c r="D1918" s="3" t="s">
        <v>1857</v>
      </c>
      <c r="E1918" s="3">
        <v>1.567346501E9</v>
      </c>
      <c r="F1918" s="3" t="s">
        <v>9</v>
      </c>
      <c r="G1918" s="7">
        <f t="shared" si="3"/>
        <v>546516</v>
      </c>
      <c r="H1918" s="7">
        <v>28.0</v>
      </c>
    </row>
    <row r="1919">
      <c r="A1919" s="5">
        <f t="shared" si="108"/>
        <v>43703.09242</v>
      </c>
      <c r="B1919" s="6" t="str">
        <f t="shared" si="2"/>
        <v>https://twitter.com/realDonaldTrump/status/1165869755967909889</v>
      </c>
      <c r="C1919" s="6" t="s">
        <v>7</v>
      </c>
      <c r="D1919" s="3" t="s">
        <v>1858</v>
      </c>
      <c r="E1919" s="3">
        <v>1.566799985E9</v>
      </c>
      <c r="F1919" s="3" t="s">
        <v>9</v>
      </c>
      <c r="G1919" s="7">
        <f t="shared" si="3"/>
        <v>191113</v>
      </c>
      <c r="H1919" s="7">
        <v>28.0</v>
      </c>
    </row>
    <row r="1920">
      <c r="A1920" s="5">
        <f t="shared" si="108"/>
        <v>43700.88046</v>
      </c>
      <c r="B1920" s="6" t="str">
        <f t="shared" si="2"/>
        <v>https://twitter.com/realDonaldTrump/status/1165068170681606144</v>
      </c>
      <c r="C1920" s="6" t="s">
        <v>7</v>
      </c>
      <c r="D1920" s="3" t="s">
        <v>1859</v>
      </c>
      <c r="E1920" s="3">
        <v>1.566608872E9</v>
      </c>
      <c r="F1920" s="3" t="s">
        <v>9</v>
      </c>
      <c r="G1920" s="7">
        <f t="shared" si="3"/>
        <v>78027</v>
      </c>
      <c r="H1920" s="7">
        <v>28.0</v>
      </c>
    </row>
    <row r="1921">
      <c r="A1921" s="5">
        <f t="shared" si="108"/>
        <v>43699.97737</v>
      </c>
      <c r="B1921" s="6" t="str">
        <f t="shared" si="2"/>
        <v>https://twitter.com/realDonaldTrump/status/1164740901253656576</v>
      </c>
      <c r="C1921" s="6" t="s">
        <v>7</v>
      </c>
      <c r="D1921" s="3" t="s">
        <v>1860</v>
      </c>
      <c r="E1921" s="3">
        <v>1.566530845E9</v>
      </c>
      <c r="F1921" s="3" t="s">
        <v>9</v>
      </c>
      <c r="G1921" s="7">
        <f t="shared" si="3"/>
        <v>1927715</v>
      </c>
      <c r="H1921" s="7">
        <v>28.0</v>
      </c>
    </row>
    <row r="1922">
      <c r="A1922" s="5">
        <f t="shared" si="108"/>
        <v>43677.66586</v>
      </c>
      <c r="B1922" s="6" t="str">
        <f t="shared" si="2"/>
        <v>https://twitter.com/realDonaldTrump/status/1156655478740606977</v>
      </c>
      <c r="C1922" s="6" t="s">
        <v>7</v>
      </c>
      <c r="D1922" s="3" t="s">
        <v>1861</v>
      </c>
      <c r="E1922" s="3">
        <v>1.56460313E9</v>
      </c>
      <c r="F1922" s="3" t="s">
        <v>9</v>
      </c>
      <c r="G1922" s="7">
        <f t="shared" si="3"/>
        <v>5335570</v>
      </c>
      <c r="H1922" s="7">
        <v>28.0</v>
      </c>
    </row>
    <row r="1923">
      <c r="A1923" s="5">
        <f t="shared" si="108"/>
        <v>43615.91157</v>
      </c>
      <c r="B1923" s="6" t="str">
        <f t="shared" si="2"/>
        <v>https://twitter.com/realDonaldTrump/status/1134276478441578496</v>
      </c>
      <c r="C1923" s="6" t="s">
        <v>7</v>
      </c>
      <c r="D1923" s="3" t="s">
        <v>1862</v>
      </c>
      <c r="E1923" s="3">
        <v>1.55926756E9</v>
      </c>
      <c r="F1923" s="3" t="s">
        <v>9</v>
      </c>
      <c r="G1923" s="7">
        <f t="shared" si="3"/>
        <v>2289524</v>
      </c>
      <c r="H1923" s="7">
        <v>28.0</v>
      </c>
    </row>
    <row r="1924">
      <c r="A1924" s="5">
        <f t="shared" si="108"/>
        <v>43589.41245</v>
      </c>
      <c r="B1924" s="6" t="str">
        <f t="shared" si="2"/>
        <v>https://twitter.com/realDonaldTrump/status/1124673515515457537</v>
      </c>
      <c r="C1924" s="6" t="s">
        <v>7</v>
      </c>
      <c r="D1924" s="3" t="s">
        <v>1863</v>
      </c>
      <c r="E1924" s="3">
        <v>1.556978036E9</v>
      </c>
      <c r="F1924" s="3" t="s">
        <v>9</v>
      </c>
      <c r="G1924" s="7">
        <f t="shared" si="3"/>
        <v>219217</v>
      </c>
      <c r="H1924" s="7">
        <v>28.0</v>
      </c>
    </row>
    <row r="1925">
      <c r="A1925" s="5">
        <f t="shared" si="108"/>
        <v>43586.87522</v>
      </c>
      <c r="B1925" s="6" t="str">
        <f t="shared" si="2"/>
        <v>https://twitter.com/realDonaldTrump/status/1123754055417856001</v>
      </c>
      <c r="C1925" s="6" t="s">
        <v>7</v>
      </c>
      <c r="D1925" s="3" t="s">
        <v>1864</v>
      </c>
      <c r="E1925" s="3">
        <v>1.556758819E9</v>
      </c>
      <c r="F1925" s="3" t="s">
        <v>9</v>
      </c>
      <c r="G1925" s="7">
        <f t="shared" si="3"/>
        <v>1127573</v>
      </c>
      <c r="H1925" s="7">
        <v>28.0</v>
      </c>
    </row>
    <row r="1926">
      <c r="A1926" s="5">
        <f t="shared" si="108"/>
        <v>43573.82461</v>
      </c>
      <c r="B1926" s="6" t="str">
        <f t="shared" si="2"/>
        <v>https://twitter.com/realDonaldTrump/status/1119024670181855232</v>
      </c>
      <c r="C1926" s="6" t="s">
        <v>7</v>
      </c>
      <c r="D1926" s="3" t="s">
        <v>1865</v>
      </c>
      <c r="E1926" s="3">
        <v>1.555631246E9</v>
      </c>
      <c r="F1926" s="3" t="s">
        <v>9</v>
      </c>
      <c r="G1926" s="7">
        <f t="shared" si="3"/>
        <v>2408857</v>
      </c>
      <c r="H1926" s="7">
        <v>28.0</v>
      </c>
    </row>
    <row r="1927">
      <c r="A1927" s="5">
        <f t="shared" si="108"/>
        <v>43545.94432</v>
      </c>
      <c r="B1927" s="6" t="str">
        <f t="shared" si="2"/>
        <v>https://twitter.com/realDonaldTrump/status/1108921192860315648</v>
      </c>
      <c r="C1927" s="6" t="s">
        <v>7</v>
      </c>
      <c r="D1927" s="3" t="s">
        <v>1866</v>
      </c>
      <c r="E1927" s="3">
        <v>1.553222389E9</v>
      </c>
      <c r="F1927" s="3" t="s">
        <v>9</v>
      </c>
      <c r="G1927" s="7">
        <f t="shared" si="3"/>
        <v>84982</v>
      </c>
      <c r="H1927" s="7">
        <v>28.0</v>
      </c>
    </row>
    <row r="1928">
      <c r="A1928" s="5">
        <f t="shared" si="108"/>
        <v>43544.96073</v>
      </c>
      <c r="B1928" s="6" t="str">
        <f t="shared" si="2"/>
        <v>https://qmap.pub/read/3150</v>
      </c>
      <c r="C1928" s="6" t="s">
        <v>5</v>
      </c>
      <c r="D1928" s="3">
        <v>3150.0</v>
      </c>
      <c r="E1928" s="3">
        <v>1.553137407E9</v>
      </c>
      <c r="F1928" s="3" t="s">
        <v>6</v>
      </c>
      <c r="G1928" s="7">
        <f t="shared" si="3"/>
        <v>2252211</v>
      </c>
      <c r="H1928" s="7">
        <v>28.0</v>
      </c>
    </row>
    <row r="1929">
      <c r="A1929" s="5">
        <f t="shared" ref="A1929:A1931" si="109">E1929/86400+DATE(1970,1,1)-time(5,0,0)</f>
        <v>43518.85181</v>
      </c>
      <c r="B1929" s="6" t="str">
        <f t="shared" si="2"/>
        <v>https://qmap.pub/read/2881</v>
      </c>
      <c r="C1929" s="6" t="s">
        <v>5</v>
      </c>
      <c r="D1929" s="3">
        <v>2881.0</v>
      </c>
      <c r="E1929" s="3">
        <v>1.550885196E9</v>
      </c>
      <c r="F1929" s="3" t="s">
        <v>6</v>
      </c>
      <c r="G1929" s="7">
        <f t="shared" si="3"/>
        <v>3327827</v>
      </c>
      <c r="H1929" s="7">
        <v>28.0</v>
      </c>
    </row>
    <row r="1930">
      <c r="A1930" s="5">
        <f t="shared" si="109"/>
        <v>43480.33529</v>
      </c>
      <c r="B1930" s="6" t="str">
        <f t="shared" si="2"/>
        <v>https://twitter.com/realDonaldTrump/status/1085160377435021312</v>
      </c>
      <c r="C1930" s="6" t="s">
        <v>7</v>
      </c>
      <c r="D1930" s="3" t="s">
        <v>1867</v>
      </c>
      <c r="E1930" s="3">
        <v>1.547557369E9</v>
      </c>
      <c r="F1930" s="3" t="s">
        <v>9</v>
      </c>
      <c r="G1930" s="7">
        <f t="shared" si="3"/>
        <v>5592084</v>
      </c>
      <c r="H1930" s="7">
        <v>28.0</v>
      </c>
    </row>
    <row r="1931">
      <c r="A1931" s="5">
        <f t="shared" si="109"/>
        <v>43415.61209</v>
      </c>
      <c r="B1931" s="6" t="str">
        <f t="shared" si="2"/>
        <v>https://qmap.pub/read/2486</v>
      </c>
      <c r="C1931" s="6" t="s">
        <v>5</v>
      </c>
      <c r="D1931" s="3">
        <v>2486.0</v>
      </c>
      <c r="E1931" s="3">
        <v>1.541965285E9</v>
      </c>
      <c r="F1931" s="3" t="s">
        <v>6</v>
      </c>
      <c r="G1931" s="7">
        <f t="shared" si="3"/>
        <v>4500675</v>
      </c>
      <c r="H1931" s="7">
        <v>28.0</v>
      </c>
    </row>
    <row r="1932">
      <c r="A1932" s="5">
        <f t="shared" ref="A1932:A1934" si="110">E1932/86400+DATE(1970,1,1)-time(4,0,0)</f>
        <v>43363.56262</v>
      </c>
      <c r="B1932" s="6" t="str">
        <f t="shared" si="2"/>
        <v>https://twitter.com/realDonaldTrump/status/1042828275121369088</v>
      </c>
      <c r="C1932" s="6" t="s">
        <v>7</v>
      </c>
      <c r="D1932" s="3" t="s">
        <v>1868</v>
      </c>
      <c r="E1932" s="3">
        <v>1.53746461E9</v>
      </c>
      <c r="F1932" s="3" t="s">
        <v>9</v>
      </c>
      <c r="G1932" s="7">
        <f t="shared" si="3"/>
        <v>287077</v>
      </c>
      <c r="H1932" s="7">
        <v>28.0</v>
      </c>
    </row>
    <row r="1933">
      <c r="A1933" s="5">
        <f t="shared" si="110"/>
        <v>43360.23997</v>
      </c>
      <c r="B1933" s="6" t="str">
        <f t="shared" si="2"/>
        <v>https://twitter.com/realDonaldTrump/status/1041624189508218880</v>
      </c>
      <c r="C1933" s="6" t="s">
        <v>7</v>
      </c>
      <c r="D1933" s="3" t="s">
        <v>1869</v>
      </c>
      <c r="E1933" s="3">
        <v>1.537177533E9</v>
      </c>
      <c r="F1933" s="3" t="s">
        <v>9</v>
      </c>
      <c r="G1933" s="7">
        <f t="shared" si="3"/>
        <v>253020</v>
      </c>
      <c r="H1933" s="7">
        <v>28.0</v>
      </c>
    </row>
    <row r="1934">
      <c r="A1934" s="5">
        <f t="shared" si="110"/>
        <v>43357.31149</v>
      </c>
      <c r="B1934" s="6" t="str">
        <f t="shared" si="2"/>
        <v>https://twitter.com/realDonaldTrump/status/1040562944424194048</v>
      </c>
      <c r="C1934" s="6" t="s">
        <v>7</v>
      </c>
      <c r="D1934" s="3" t="s">
        <v>1870</v>
      </c>
      <c r="E1934" s="3">
        <v>1.536924513E9</v>
      </c>
      <c r="F1934" s="3" t="s">
        <v>9</v>
      </c>
      <c r="G1934" s="7">
        <f t="shared" si="3"/>
        <v>16377089</v>
      </c>
      <c r="H1934" s="7">
        <v>28.0</v>
      </c>
    </row>
    <row r="1935">
      <c r="A1935" s="5">
        <f t="shared" ref="A1935:A1955" si="111">E1935/86400+DATE(1970,1,1)-time(5,0,0)</f>
        <v>43167.72019</v>
      </c>
      <c r="B1935" s="6" t="str">
        <f t="shared" si="2"/>
        <v>https://twitter.com/realDonaldTrump/status/971872457182326784</v>
      </c>
      <c r="C1935" s="6" t="s">
        <v>7</v>
      </c>
      <c r="D1935" s="3" t="s">
        <v>1871</v>
      </c>
      <c r="E1935" s="3">
        <v>1.520547424E9</v>
      </c>
      <c r="F1935" s="3" t="s">
        <v>9</v>
      </c>
      <c r="G1935" s="7">
        <f t="shared" si="3"/>
        <v>6571761</v>
      </c>
      <c r="H1935" s="7">
        <v>28.0</v>
      </c>
    </row>
    <row r="1936">
      <c r="A1936" s="5">
        <f t="shared" si="111"/>
        <v>43091.65814</v>
      </c>
      <c r="B1936" s="6" t="str">
        <f t="shared" si="2"/>
        <v>https://twitter.com/realDonaldTrump/status/944308491887316992</v>
      </c>
      <c r="C1936" s="6" t="s">
        <v>7</v>
      </c>
      <c r="D1936" s="3" t="s">
        <v>1872</v>
      </c>
      <c r="E1936" s="3">
        <v>1.513975663E9</v>
      </c>
      <c r="F1936" s="3" t="s">
        <v>9</v>
      </c>
      <c r="G1936" s="7">
        <f t="shared" si="3"/>
        <v>1275144</v>
      </c>
      <c r="H1936" s="7">
        <v>28.0</v>
      </c>
    </row>
    <row r="1937">
      <c r="A1937" s="5">
        <f t="shared" si="111"/>
        <v>43076.89953</v>
      </c>
      <c r="B1937" s="6" t="str">
        <f t="shared" si="2"/>
        <v>https://qmap.pub/read/298</v>
      </c>
      <c r="C1937" s="6" t="s">
        <v>5</v>
      </c>
      <c r="D1937" s="3">
        <v>298.0</v>
      </c>
      <c r="E1937" s="3">
        <v>1.512700519E9</v>
      </c>
      <c r="F1937" s="3" t="s">
        <v>6</v>
      </c>
      <c r="G1937" s="7">
        <f t="shared" si="3"/>
        <v>51</v>
      </c>
      <c r="H1937" s="7">
        <v>28.0</v>
      </c>
    </row>
    <row r="1938">
      <c r="A1938" s="5">
        <f t="shared" si="111"/>
        <v>43076.89894</v>
      </c>
      <c r="B1938" s="6" t="str">
        <f t="shared" si="2"/>
        <v>https://qmap.pub/read/296</v>
      </c>
      <c r="C1938" s="6" t="s">
        <v>5</v>
      </c>
      <c r="D1938" s="3">
        <v>296.0</v>
      </c>
      <c r="E1938" s="3">
        <v>1.512700468E9</v>
      </c>
      <c r="F1938" s="3" t="s">
        <v>6</v>
      </c>
      <c r="G1938" s="7">
        <f t="shared" si="3"/>
        <v>2239367</v>
      </c>
      <c r="H1938" s="7">
        <v>28.0</v>
      </c>
    </row>
    <row r="1939">
      <c r="A1939" s="5">
        <f t="shared" si="111"/>
        <v>43050.98034</v>
      </c>
      <c r="B1939" s="6" t="str">
        <f t="shared" si="2"/>
        <v>https://qmap.pub/read/136</v>
      </c>
      <c r="C1939" s="6" t="s">
        <v>5</v>
      </c>
      <c r="D1939" s="3">
        <v>136.0</v>
      </c>
      <c r="E1939" s="3">
        <v>1.510461101E9</v>
      </c>
      <c r="F1939" s="3" t="s">
        <v>6</v>
      </c>
      <c r="G1939" s="7">
        <f t="shared" si="3"/>
        <v>455957</v>
      </c>
      <c r="H1939" s="7">
        <v>28.0</v>
      </c>
    </row>
    <row r="1940">
      <c r="A1940" s="5">
        <f t="shared" si="111"/>
        <v>43045.70306</v>
      </c>
      <c r="B1940" s="6" t="str">
        <f t="shared" si="2"/>
        <v>https://qmap.pub/read/121</v>
      </c>
      <c r="C1940" s="6" t="s">
        <v>5</v>
      </c>
      <c r="D1940" s="3">
        <v>121.0</v>
      </c>
      <c r="E1940" s="3">
        <v>1.510005144E9</v>
      </c>
      <c r="F1940" s="3" t="s">
        <v>6</v>
      </c>
      <c r="G1940" s="7">
        <f t="shared" si="3"/>
        <v>-66503172</v>
      </c>
      <c r="H1940" s="7">
        <v>28.0</v>
      </c>
    </row>
    <row r="1941">
      <c r="A1941" s="5">
        <f t="shared" si="111"/>
        <v>43815.41569</v>
      </c>
      <c r="B1941" s="6" t="str">
        <f t="shared" si="2"/>
        <v>https://twitter.com/realDonaldTrump/status/1206589448235945987</v>
      </c>
      <c r="C1941" s="6" t="s">
        <v>7</v>
      </c>
      <c r="D1941" s="3" t="s">
        <v>1873</v>
      </c>
      <c r="E1941" s="3">
        <v>1.576508316E9</v>
      </c>
      <c r="F1941" s="3" t="s">
        <v>9</v>
      </c>
      <c r="G1941" s="7">
        <f t="shared" si="3"/>
        <v>1358</v>
      </c>
      <c r="H1941" s="7">
        <v>29.0</v>
      </c>
    </row>
    <row r="1942">
      <c r="A1942" s="5">
        <f t="shared" si="111"/>
        <v>43815.39998</v>
      </c>
      <c r="B1942" s="6" t="str">
        <f t="shared" si="2"/>
        <v>https://twitter.com/realDonaldTrump/status/1206583754422210562</v>
      </c>
      <c r="C1942" s="6" t="s">
        <v>7</v>
      </c>
      <c r="D1942" s="3" t="s">
        <v>1874</v>
      </c>
      <c r="E1942" s="3">
        <v>1.576506958E9</v>
      </c>
      <c r="F1942" s="3" t="s">
        <v>9</v>
      </c>
      <c r="G1942" s="7">
        <f t="shared" si="3"/>
        <v>347434</v>
      </c>
      <c r="H1942" s="7">
        <v>29.0</v>
      </c>
    </row>
    <row r="1943">
      <c r="A1943" s="5">
        <f t="shared" si="111"/>
        <v>43811.37875</v>
      </c>
      <c r="B1943" s="6" t="str">
        <f t="shared" si="2"/>
        <v>https://twitter.com/realDonaldTrump/status/1205126508844589058</v>
      </c>
      <c r="C1943" s="6" t="s">
        <v>7</v>
      </c>
      <c r="D1943" s="3" t="s">
        <v>1875</v>
      </c>
      <c r="E1943" s="3">
        <v>1.576159524E9</v>
      </c>
      <c r="F1943" s="3" t="s">
        <v>9</v>
      </c>
      <c r="G1943" s="7">
        <f t="shared" si="3"/>
        <v>232</v>
      </c>
      <c r="H1943" s="7">
        <v>29.0</v>
      </c>
    </row>
    <row r="1944">
      <c r="A1944" s="5">
        <f t="shared" si="111"/>
        <v>43811.37606</v>
      </c>
      <c r="B1944" s="6" t="str">
        <f t="shared" si="2"/>
        <v>https://twitter.com/realDonaldTrump/status/1205125536432959489</v>
      </c>
      <c r="C1944" s="6" t="s">
        <v>7</v>
      </c>
      <c r="D1944" s="3" t="s">
        <v>1876</v>
      </c>
      <c r="E1944" s="3">
        <v>1.576159292E9</v>
      </c>
      <c r="F1944" s="3" t="s">
        <v>9</v>
      </c>
      <c r="G1944" s="7">
        <f t="shared" si="3"/>
        <v>1011</v>
      </c>
      <c r="H1944" s="7">
        <v>29.0</v>
      </c>
    </row>
    <row r="1945">
      <c r="A1945" s="5">
        <f t="shared" si="111"/>
        <v>43811.36436</v>
      </c>
      <c r="B1945" s="6" t="str">
        <f t="shared" si="2"/>
        <v>https://twitter.com/realDonaldTrump/status/1205121293282099201</v>
      </c>
      <c r="C1945" s="6" t="s">
        <v>7</v>
      </c>
      <c r="D1945" s="3" t="s">
        <v>1877</v>
      </c>
      <c r="E1945" s="3">
        <v>1.576158281E9</v>
      </c>
      <c r="F1945" s="3" t="s">
        <v>9</v>
      </c>
      <c r="G1945" s="7">
        <f t="shared" si="3"/>
        <v>4500</v>
      </c>
      <c r="H1945" s="7">
        <v>29.0</v>
      </c>
    </row>
    <row r="1946">
      <c r="A1946" s="5">
        <f t="shared" si="111"/>
        <v>43811.31228</v>
      </c>
      <c r="B1946" s="6" t="str">
        <f t="shared" si="2"/>
        <v>https://twitter.com/realDonaldTrump/status/1205102419581030400</v>
      </c>
      <c r="C1946" s="6" t="s">
        <v>7</v>
      </c>
      <c r="D1946" s="3" t="s">
        <v>1878</v>
      </c>
      <c r="E1946" s="3">
        <v>1.576153781E9</v>
      </c>
      <c r="F1946" s="3" t="s">
        <v>9</v>
      </c>
      <c r="G1946" s="7">
        <f t="shared" si="3"/>
        <v>78533</v>
      </c>
      <c r="H1946" s="7">
        <v>29.0</v>
      </c>
    </row>
    <row r="1947">
      <c r="A1947" s="5">
        <f t="shared" si="111"/>
        <v>43810.40333</v>
      </c>
      <c r="B1947" s="6" t="str">
        <f t="shared" si="2"/>
        <v>https://twitter.com/realDonaldTrump/status/1204773030590910464</v>
      </c>
      <c r="C1947" s="6" t="s">
        <v>7</v>
      </c>
      <c r="D1947" s="3" t="s">
        <v>1879</v>
      </c>
      <c r="E1947" s="3">
        <v>1.576075248E9</v>
      </c>
      <c r="F1947" s="3" t="s">
        <v>9</v>
      </c>
      <c r="G1947" s="7">
        <f t="shared" si="3"/>
        <v>235262</v>
      </c>
      <c r="H1947" s="7">
        <v>29.0</v>
      </c>
    </row>
    <row r="1948">
      <c r="A1948" s="5">
        <f t="shared" si="111"/>
        <v>43807.68039</v>
      </c>
      <c r="B1948" s="6" t="str">
        <f t="shared" si="2"/>
        <v>https://twitter.com/realDonaldTrump/status/1203786269639282688</v>
      </c>
      <c r="C1948" s="6" t="s">
        <v>7</v>
      </c>
      <c r="D1948" s="3" t="s">
        <v>1880</v>
      </c>
      <c r="E1948" s="3">
        <v>1.575839986E9</v>
      </c>
      <c r="F1948" s="3" t="s">
        <v>9</v>
      </c>
      <c r="G1948" s="7">
        <f t="shared" si="3"/>
        <v>152230</v>
      </c>
      <c r="H1948" s="7">
        <v>29.0</v>
      </c>
    </row>
    <row r="1949">
      <c r="A1949" s="5">
        <f t="shared" si="111"/>
        <v>43805.91847</v>
      </c>
      <c r="B1949" s="6" t="str">
        <f t="shared" si="2"/>
        <v>https://twitter.com/realDonaldTrump/status/1203147771685027842</v>
      </c>
      <c r="C1949" s="6" t="s">
        <v>7</v>
      </c>
      <c r="D1949" s="3" t="s">
        <v>1881</v>
      </c>
      <c r="E1949" s="3">
        <v>1.575687756E9</v>
      </c>
      <c r="F1949" s="3" t="s">
        <v>9</v>
      </c>
      <c r="G1949" s="7">
        <f t="shared" si="3"/>
        <v>51311</v>
      </c>
      <c r="H1949" s="7">
        <v>29.0</v>
      </c>
    </row>
    <row r="1950">
      <c r="A1950" s="5">
        <f t="shared" si="111"/>
        <v>43805.32459</v>
      </c>
      <c r="B1950" s="6" t="str">
        <f t="shared" si="2"/>
        <v>https://twitter.com/realDonaldTrump/status/1202932554946486274</v>
      </c>
      <c r="C1950" s="6" t="s">
        <v>7</v>
      </c>
      <c r="D1950" s="3" t="s">
        <v>1882</v>
      </c>
      <c r="E1950" s="3">
        <v>1.575636445E9</v>
      </c>
      <c r="F1950" s="3" t="s">
        <v>9</v>
      </c>
      <c r="G1950" s="7">
        <f t="shared" si="3"/>
        <v>478555</v>
      </c>
      <c r="H1950" s="7">
        <v>29.0</v>
      </c>
    </row>
    <row r="1951">
      <c r="A1951" s="5">
        <f t="shared" si="111"/>
        <v>43799.78576</v>
      </c>
      <c r="B1951" s="6" t="str">
        <f t="shared" si="2"/>
        <v>https://twitter.com/realDonaldTrump/status/1200925350991204353</v>
      </c>
      <c r="C1951" s="6" t="s">
        <v>7</v>
      </c>
      <c r="D1951" s="3" t="s">
        <v>1883</v>
      </c>
      <c r="E1951" s="3">
        <v>1.57515789E9</v>
      </c>
      <c r="F1951" s="3" t="s">
        <v>9</v>
      </c>
      <c r="G1951" s="7">
        <f t="shared" si="3"/>
        <v>951518</v>
      </c>
      <c r="H1951" s="7">
        <v>29.0</v>
      </c>
    </row>
    <row r="1952">
      <c r="A1952" s="5">
        <f t="shared" si="111"/>
        <v>43788.77282</v>
      </c>
      <c r="B1952" s="6" t="str">
        <f t="shared" si="2"/>
        <v>https://twitter.com/realDonaldTrump/status/1196934396647034880</v>
      </c>
      <c r="C1952" s="6" t="s">
        <v>7</v>
      </c>
      <c r="D1952" s="3" t="s">
        <v>1884</v>
      </c>
      <c r="E1952" s="3">
        <v>1.574206372E9</v>
      </c>
      <c r="F1952" s="3" t="s">
        <v>9</v>
      </c>
      <c r="G1952" s="7">
        <f t="shared" si="3"/>
        <v>19548</v>
      </c>
      <c r="H1952" s="7">
        <v>29.0</v>
      </c>
    </row>
    <row r="1953">
      <c r="A1953" s="5">
        <f t="shared" si="111"/>
        <v>43788.54657</v>
      </c>
      <c r="B1953" s="6" t="str">
        <f t="shared" si="2"/>
        <v>https://twitter.com/realDonaldTrump/status/1196852405276758016</v>
      </c>
      <c r="C1953" s="6" t="s">
        <v>7</v>
      </c>
      <c r="D1953" s="3" t="s">
        <v>1885</v>
      </c>
      <c r="E1953" s="3">
        <v>1.574186824E9</v>
      </c>
      <c r="F1953" s="3" t="s">
        <v>9</v>
      </c>
      <c r="G1953" s="7">
        <f t="shared" si="3"/>
        <v>176061</v>
      </c>
      <c r="H1953" s="7">
        <v>29.0</v>
      </c>
    </row>
    <row r="1954">
      <c r="A1954" s="5">
        <f t="shared" si="111"/>
        <v>43786.50883</v>
      </c>
      <c r="B1954" s="6" t="str">
        <f t="shared" si="2"/>
        <v>https://twitter.com/realDonaldTrump/status/1196113950917758978</v>
      </c>
      <c r="C1954" s="6" t="s">
        <v>7</v>
      </c>
      <c r="D1954" s="3" t="s">
        <v>1886</v>
      </c>
      <c r="E1954" s="3">
        <v>1.574010763E9</v>
      </c>
      <c r="F1954" s="3" t="s">
        <v>9</v>
      </c>
      <c r="G1954" s="7">
        <f t="shared" si="3"/>
        <v>709723</v>
      </c>
      <c r="H1954" s="7">
        <v>29.0</v>
      </c>
    </row>
    <row r="1955">
      <c r="A1955" s="5">
        <f t="shared" si="111"/>
        <v>43778.29444</v>
      </c>
      <c r="B1955" s="6" t="str">
        <f t="shared" si="2"/>
        <v>https://twitter.com/realDonaldTrump/status/1193137158829301760</v>
      </c>
      <c r="C1955" s="6" t="s">
        <v>7</v>
      </c>
      <c r="D1955" s="3" t="s">
        <v>1887</v>
      </c>
      <c r="E1955" s="3">
        <v>1.57330104E9</v>
      </c>
      <c r="F1955" s="3" t="s">
        <v>9</v>
      </c>
      <c r="G1955" s="7">
        <f t="shared" si="3"/>
        <v>639337</v>
      </c>
      <c r="H1955" s="7">
        <v>29.0</v>
      </c>
    </row>
    <row r="1956">
      <c r="A1956" s="5">
        <f t="shared" ref="A1956:A1973" si="112">E1956/86400+DATE(1970,1,1)-time(4,0,0)</f>
        <v>43770.93638</v>
      </c>
      <c r="B1956" s="6" t="str">
        <f t="shared" si="2"/>
        <v>https://twitter.com/realDonaldTrump/status/1190455583297753088</v>
      </c>
      <c r="C1956" s="6" t="s">
        <v>7</v>
      </c>
      <c r="D1956" s="3" t="s">
        <v>1888</v>
      </c>
      <c r="E1956" s="3">
        <v>1.572661703E9</v>
      </c>
      <c r="F1956" s="3" t="s">
        <v>9</v>
      </c>
      <c r="G1956" s="7">
        <f t="shared" si="3"/>
        <v>833340</v>
      </c>
      <c r="H1956" s="7">
        <v>29.0</v>
      </c>
    </row>
    <row r="1957">
      <c r="A1957" s="5">
        <f t="shared" si="112"/>
        <v>43761.29124</v>
      </c>
      <c r="B1957" s="6" t="str">
        <f t="shared" si="2"/>
        <v>https://twitter.com/realDonaldTrump/status/1186960304363716608</v>
      </c>
      <c r="C1957" s="6" t="s">
        <v>7</v>
      </c>
      <c r="D1957" s="3" t="s">
        <v>1889</v>
      </c>
      <c r="E1957" s="3">
        <v>1.571828363E9</v>
      </c>
      <c r="F1957" s="3" t="s">
        <v>9</v>
      </c>
      <c r="G1957" s="7">
        <f t="shared" si="3"/>
        <v>205398</v>
      </c>
      <c r="H1957" s="7">
        <v>29.0</v>
      </c>
    </row>
    <row r="1958">
      <c r="A1958" s="5">
        <f t="shared" si="112"/>
        <v>43758.91395</v>
      </c>
      <c r="B1958" s="6" t="str">
        <f t="shared" si="2"/>
        <v>https://twitter.com/realDonaldTrump/status/1186098803163697152</v>
      </c>
      <c r="C1958" s="6" t="s">
        <v>7</v>
      </c>
      <c r="D1958" s="3" t="s">
        <v>1890</v>
      </c>
      <c r="E1958" s="3">
        <v>1.571622965E9</v>
      </c>
      <c r="F1958" s="3" t="s">
        <v>9</v>
      </c>
      <c r="G1958" s="7">
        <f t="shared" si="3"/>
        <v>218680</v>
      </c>
      <c r="H1958" s="7">
        <v>29.0</v>
      </c>
    </row>
    <row r="1959">
      <c r="A1959" s="5">
        <f t="shared" si="112"/>
        <v>43756.38293</v>
      </c>
      <c r="B1959" s="6" t="str">
        <f t="shared" si="2"/>
        <v>https://twitter.com/realDonaldTrump/status/1185181592572092416</v>
      </c>
      <c r="C1959" s="6" t="s">
        <v>7</v>
      </c>
      <c r="D1959" s="3" t="s">
        <v>1891</v>
      </c>
      <c r="E1959" s="3">
        <v>1.571404285E9</v>
      </c>
      <c r="F1959" s="3" t="s">
        <v>9</v>
      </c>
      <c r="G1959" s="7">
        <f t="shared" si="3"/>
        <v>596277</v>
      </c>
      <c r="H1959" s="7">
        <v>29.0</v>
      </c>
    </row>
    <row r="1960">
      <c r="A1960" s="5">
        <f t="shared" si="112"/>
        <v>43749.48157</v>
      </c>
      <c r="B1960" s="6" t="str">
        <f t="shared" si="2"/>
        <v>https://twitter.com/realDonaldTrump/status/1182680625066721280</v>
      </c>
      <c r="C1960" s="6" t="s">
        <v>7</v>
      </c>
      <c r="D1960" s="3" t="s">
        <v>1892</v>
      </c>
      <c r="E1960" s="3">
        <v>1.570808008E9</v>
      </c>
      <c r="F1960" s="3" t="s">
        <v>9</v>
      </c>
      <c r="G1960" s="7">
        <f t="shared" si="3"/>
        <v>94822</v>
      </c>
      <c r="H1960" s="7">
        <v>29.0</v>
      </c>
    </row>
    <row r="1961">
      <c r="A1961" s="5">
        <f t="shared" si="112"/>
        <v>43748.3841</v>
      </c>
      <c r="B1961" s="6" t="str">
        <f t="shared" si="2"/>
        <v>https://twitter.com/realDonaldTrump/status/1182282909618704385</v>
      </c>
      <c r="C1961" s="6" t="s">
        <v>7</v>
      </c>
      <c r="D1961" s="3" t="s">
        <v>1893</v>
      </c>
      <c r="E1961" s="3">
        <v>1.570713186E9</v>
      </c>
      <c r="F1961" s="3" t="s">
        <v>9</v>
      </c>
      <c r="G1961" s="7">
        <f t="shared" si="3"/>
        <v>561285</v>
      </c>
      <c r="H1961" s="7">
        <v>29.0</v>
      </c>
    </row>
    <row r="1962">
      <c r="A1962" s="5">
        <f t="shared" si="112"/>
        <v>43741.88774</v>
      </c>
      <c r="B1962" s="6" t="str">
        <f t="shared" si="2"/>
        <v>https://twitter.com/realDonaldTrump/status/1179928713305174017</v>
      </c>
      <c r="C1962" s="6" t="s">
        <v>7</v>
      </c>
      <c r="D1962" s="3" t="s">
        <v>1894</v>
      </c>
      <c r="E1962" s="3">
        <v>1.570151901E9</v>
      </c>
      <c r="F1962" s="3" t="s">
        <v>9</v>
      </c>
      <c r="G1962" s="7">
        <f t="shared" si="3"/>
        <v>428238</v>
      </c>
      <c r="H1962" s="7">
        <v>29.0</v>
      </c>
    </row>
    <row r="1963">
      <c r="A1963" s="5">
        <f t="shared" si="112"/>
        <v>43736.93128</v>
      </c>
      <c r="B1963" s="6" t="str">
        <f t="shared" si="2"/>
        <v>https://twitter.com/realDonaldTrump/status/1178132552068075521</v>
      </c>
      <c r="C1963" s="6" t="s">
        <v>7</v>
      </c>
      <c r="D1963" s="3" t="s">
        <v>1895</v>
      </c>
      <c r="E1963" s="3">
        <v>1.569723663E9</v>
      </c>
      <c r="F1963" s="3" t="s">
        <v>9</v>
      </c>
      <c r="G1963" s="7">
        <f t="shared" si="3"/>
        <v>222388</v>
      </c>
      <c r="H1963" s="7">
        <v>29.0</v>
      </c>
    </row>
    <row r="1964">
      <c r="A1964" s="5">
        <f t="shared" si="112"/>
        <v>43734.35735</v>
      </c>
      <c r="B1964" s="6" t="str">
        <f t="shared" si="2"/>
        <v>https://twitter.com/realDonaldTrump/status/1177199789429133312</v>
      </c>
      <c r="C1964" s="6" t="s">
        <v>7</v>
      </c>
      <c r="D1964" s="3" t="s">
        <v>1896</v>
      </c>
      <c r="E1964" s="3">
        <v>1.569501275E9</v>
      </c>
      <c r="F1964" s="3" t="s">
        <v>9</v>
      </c>
      <c r="G1964" s="7">
        <f t="shared" si="3"/>
        <v>1768</v>
      </c>
      <c r="H1964" s="7">
        <v>29.0</v>
      </c>
    </row>
    <row r="1965">
      <c r="A1965" s="5">
        <f t="shared" si="112"/>
        <v>43734.33689</v>
      </c>
      <c r="B1965" s="6" t="str">
        <f t="shared" si="2"/>
        <v>https://twitter.com/realDonaldTrump/status/1177192373585108992</v>
      </c>
      <c r="C1965" s="6" t="s">
        <v>7</v>
      </c>
      <c r="D1965" s="3" t="s">
        <v>1897</v>
      </c>
      <c r="E1965" s="3">
        <v>1.569499507E9</v>
      </c>
      <c r="F1965" s="3" t="s">
        <v>9</v>
      </c>
      <c r="G1965" s="7">
        <f t="shared" si="3"/>
        <v>2707</v>
      </c>
      <c r="H1965" s="7">
        <v>29.0</v>
      </c>
    </row>
    <row r="1966">
      <c r="A1966" s="5">
        <f t="shared" si="112"/>
        <v>43734.30556</v>
      </c>
      <c r="B1966" s="6" t="str">
        <f t="shared" si="2"/>
        <v>https://twitter.com/realDonaldTrump/status/1177181017788035073</v>
      </c>
      <c r="C1966" s="6" t="s">
        <v>7</v>
      </c>
      <c r="D1966" s="3" t="s">
        <v>1898</v>
      </c>
      <c r="E1966" s="3">
        <v>1.5694968E9</v>
      </c>
      <c r="F1966" s="3" t="s">
        <v>9</v>
      </c>
      <c r="G1966" s="7">
        <f t="shared" si="3"/>
        <v>1026768</v>
      </c>
      <c r="H1966" s="7">
        <v>29.0</v>
      </c>
    </row>
    <row r="1967">
      <c r="A1967" s="5">
        <f t="shared" si="112"/>
        <v>43722.42167</v>
      </c>
      <c r="B1967" s="6" t="str">
        <f t="shared" si="2"/>
        <v>https://twitter.com/realDonaldTrump/status/1172874441531043840</v>
      </c>
      <c r="C1967" s="6" t="s">
        <v>7</v>
      </c>
      <c r="D1967" s="3" t="s">
        <v>1899</v>
      </c>
      <c r="E1967" s="3">
        <v>1.568470032E9</v>
      </c>
      <c r="F1967" s="3" t="s">
        <v>9</v>
      </c>
      <c r="G1967" s="7">
        <f t="shared" si="3"/>
        <v>4186350</v>
      </c>
      <c r="H1967" s="7">
        <v>29.0</v>
      </c>
    </row>
    <row r="1968">
      <c r="A1968" s="5">
        <f t="shared" si="112"/>
        <v>43673.96854</v>
      </c>
      <c r="B1968" s="6" t="str">
        <f t="shared" si="2"/>
        <v>https://twitter.com/realDonaldTrump/status/1155315616171155456</v>
      </c>
      <c r="C1968" s="6" t="s">
        <v>7</v>
      </c>
      <c r="D1968" s="3" t="s">
        <v>1900</v>
      </c>
      <c r="E1968" s="3">
        <v>1.564283682E9</v>
      </c>
      <c r="F1968" s="3" t="s">
        <v>9</v>
      </c>
      <c r="G1968" s="7">
        <f t="shared" si="3"/>
        <v>110451</v>
      </c>
      <c r="H1968" s="7">
        <v>29.0</v>
      </c>
    </row>
    <row r="1969">
      <c r="A1969" s="5">
        <f t="shared" si="112"/>
        <v>43672.69017</v>
      </c>
      <c r="B1969" s="6" t="str">
        <f t="shared" si="2"/>
        <v>https://qmap.pub/read/3513</v>
      </c>
      <c r="C1969" s="6" t="s">
        <v>5</v>
      </c>
      <c r="D1969" s="3">
        <v>3513.0</v>
      </c>
      <c r="E1969" s="3">
        <v>1.564173231E9</v>
      </c>
      <c r="F1969" s="3" t="s">
        <v>6</v>
      </c>
      <c r="G1969" s="7">
        <f t="shared" si="3"/>
        <v>1874264</v>
      </c>
      <c r="H1969" s="7">
        <v>29.0</v>
      </c>
    </row>
    <row r="1970">
      <c r="A1970" s="5">
        <f t="shared" si="112"/>
        <v>43650.9973</v>
      </c>
      <c r="B1970" s="6" t="str">
        <f t="shared" si="2"/>
        <v>https://twitter.com/realDonaldTrump/status/1146991118128680961</v>
      </c>
      <c r="C1970" s="6" t="s">
        <v>7</v>
      </c>
      <c r="D1970" s="3" t="s">
        <v>1901</v>
      </c>
      <c r="E1970" s="3">
        <v>1.562298967E9</v>
      </c>
      <c r="F1970" s="3" t="s">
        <v>9</v>
      </c>
      <c r="G1970" s="7">
        <f t="shared" si="3"/>
        <v>1699622</v>
      </c>
      <c r="H1970" s="7">
        <v>29.0</v>
      </c>
    </row>
    <row r="1971">
      <c r="A1971" s="5">
        <f t="shared" si="112"/>
        <v>43631.32575</v>
      </c>
      <c r="B1971" s="6" t="str">
        <f t="shared" si="2"/>
        <v>https://twitter.com/realDonaldTrump/status/1139862388180758528</v>
      </c>
      <c r="C1971" s="6" t="s">
        <v>7</v>
      </c>
      <c r="D1971" s="3" t="s">
        <v>1902</v>
      </c>
      <c r="E1971" s="3">
        <v>1.560599345E9</v>
      </c>
      <c r="F1971" s="3" t="s">
        <v>9</v>
      </c>
      <c r="G1971" s="7">
        <f t="shared" si="3"/>
        <v>3511615</v>
      </c>
      <c r="H1971" s="7">
        <v>29.0</v>
      </c>
    </row>
    <row r="1972">
      <c r="A1972" s="5">
        <f t="shared" si="112"/>
        <v>43590.68206</v>
      </c>
      <c r="B1972" s="6" t="str">
        <f t="shared" si="2"/>
        <v>https://twitter.com/realDonaldTrump/status/1125133608757420033</v>
      </c>
      <c r="C1972" s="6" t="s">
        <v>7</v>
      </c>
      <c r="D1972" s="3" t="s">
        <v>1903</v>
      </c>
      <c r="E1972" s="3">
        <v>1.55708773E9</v>
      </c>
      <c r="F1972" s="3" t="s">
        <v>9</v>
      </c>
      <c r="G1972" s="7">
        <f t="shared" si="3"/>
        <v>328939</v>
      </c>
      <c r="H1972" s="7">
        <v>29.0</v>
      </c>
    </row>
    <row r="1973">
      <c r="A1973" s="5">
        <f t="shared" si="112"/>
        <v>43586.8749</v>
      </c>
      <c r="B1973" s="6" t="str">
        <f t="shared" si="2"/>
        <v>https://twitter.com/realDonaldTrump/status/1123753936513642497</v>
      </c>
      <c r="C1973" s="6" t="s">
        <v>7</v>
      </c>
      <c r="D1973" s="3" t="s">
        <v>1904</v>
      </c>
      <c r="E1973" s="3">
        <v>1.556758791E9</v>
      </c>
      <c r="F1973" s="3" t="s">
        <v>9</v>
      </c>
      <c r="G1973" s="7">
        <f t="shared" si="3"/>
        <v>9666232</v>
      </c>
      <c r="H1973" s="7">
        <v>29.0</v>
      </c>
    </row>
    <row r="1974">
      <c r="A1974" s="5">
        <f t="shared" ref="A1974:A1976" si="113">E1974/86400+DATE(1970,1,1)-time(5,0,0)</f>
        <v>43474.95554</v>
      </c>
      <c r="B1974" s="6" t="str">
        <f t="shared" si="2"/>
        <v>https://twitter.com/realDonaldTrump/status/1083210819691786240</v>
      </c>
      <c r="C1974" s="6" t="s">
        <v>7</v>
      </c>
      <c r="D1974" s="3" t="s">
        <v>1905</v>
      </c>
      <c r="E1974" s="3">
        <v>1.547092559E9</v>
      </c>
      <c r="F1974" s="3" t="s">
        <v>9</v>
      </c>
      <c r="G1974" s="7">
        <f t="shared" si="3"/>
        <v>738058</v>
      </c>
      <c r="H1974" s="7">
        <v>29.0</v>
      </c>
    </row>
    <row r="1975">
      <c r="A1975" s="5">
        <f t="shared" si="113"/>
        <v>43466.41321</v>
      </c>
      <c r="B1975" s="6" t="str">
        <f t="shared" si="2"/>
        <v>https://twitter.com/realDonaldTrump/status/1080115181831761922</v>
      </c>
      <c r="C1975" s="6" t="s">
        <v>7</v>
      </c>
      <c r="D1975" s="3" t="s">
        <v>1906</v>
      </c>
      <c r="E1975" s="3">
        <v>1.546354501E9</v>
      </c>
      <c r="F1975" s="3" t="s">
        <v>9</v>
      </c>
      <c r="G1975" s="7">
        <f t="shared" si="3"/>
        <v>4833069</v>
      </c>
      <c r="H1975" s="7">
        <v>29.0</v>
      </c>
    </row>
    <row r="1976">
      <c r="A1976" s="5">
        <f t="shared" si="113"/>
        <v>43410.47491</v>
      </c>
      <c r="B1976" s="6" t="str">
        <f t="shared" si="2"/>
        <v>https://twitter.com/realDonaldTrump/status/1059843819770990592</v>
      </c>
      <c r="C1976" s="6" t="s">
        <v>7</v>
      </c>
      <c r="D1976" s="3" t="s">
        <v>1907</v>
      </c>
      <c r="E1976" s="3">
        <v>1.541521432E9</v>
      </c>
      <c r="F1976" s="3" t="s">
        <v>9</v>
      </c>
      <c r="G1976" s="7">
        <f t="shared" si="3"/>
        <v>11768817</v>
      </c>
      <c r="H1976" s="7">
        <v>29.0</v>
      </c>
    </row>
    <row r="1977">
      <c r="A1977" s="5">
        <f t="shared" ref="A1977:A1978" si="114">E1977/86400+DATE(1970,1,1)-time(4,0,0)</f>
        <v>43274.30341</v>
      </c>
      <c r="B1977" s="6" t="str">
        <f t="shared" si="2"/>
        <v>https://twitter.com/realDonaldTrump/status/1010481824462770176</v>
      </c>
      <c r="C1977" s="6" t="s">
        <v>7</v>
      </c>
      <c r="D1977" s="3" t="s">
        <v>1908</v>
      </c>
      <c r="E1977" s="3">
        <v>1.529752615E9</v>
      </c>
      <c r="F1977" s="3" t="s">
        <v>9</v>
      </c>
      <c r="G1977" s="7">
        <f t="shared" si="3"/>
        <v>5427091</v>
      </c>
      <c r="H1977" s="7">
        <v>29.0</v>
      </c>
    </row>
    <row r="1978">
      <c r="A1978" s="5">
        <f t="shared" si="114"/>
        <v>43211.48986</v>
      </c>
      <c r="B1978" s="6" t="str">
        <f t="shared" si="2"/>
        <v>https://twitter.com/realDonaldTrump/status/987718953886679047</v>
      </c>
      <c r="C1978" s="6" t="s">
        <v>7</v>
      </c>
      <c r="D1978" s="3" t="s">
        <v>1909</v>
      </c>
      <c r="E1978" s="3">
        <v>1.524325524E9</v>
      </c>
      <c r="F1978" s="3" t="s">
        <v>9</v>
      </c>
      <c r="G1978" s="7">
        <f t="shared" si="3"/>
        <v>7994528</v>
      </c>
      <c r="H1978" s="7">
        <v>29.0</v>
      </c>
    </row>
    <row r="1979">
      <c r="A1979" s="5">
        <f t="shared" ref="A1979:A1992" si="115">E1979/86400+DATE(1970,1,1)-time(5,0,0)</f>
        <v>43118.91894</v>
      </c>
      <c r="B1979" s="6" t="str">
        <f t="shared" si="2"/>
        <v>https://qmap.pub/read/545</v>
      </c>
      <c r="C1979" s="6" t="s">
        <v>5</v>
      </c>
      <c r="D1979" s="3">
        <v>545.0</v>
      </c>
      <c r="E1979" s="3">
        <v>1.516330996E9</v>
      </c>
      <c r="F1979" s="3" t="s">
        <v>6</v>
      </c>
      <c r="G1979" s="7">
        <f t="shared" si="3"/>
        <v>2409525</v>
      </c>
      <c r="H1979" s="7">
        <v>29.0</v>
      </c>
    </row>
    <row r="1980">
      <c r="A1980" s="5">
        <f t="shared" si="115"/>
        <v>43091.03091</v>
      </c>
      <c r="B1980" s="6" t="str">
        <f t="shared" si="2"/>
        <v>https://qmap.pub/read/422</v>
      </c>
      <c r="C1980" s="6" t="s">
        <v>5</v>
      </c>
      <c r="D1980" s="3">
        <v>422.0</v>
      </c>
      <c r="E1980" s="3">
        <v>1.513921471E9</v>
      </c>
      <c r="F1980" s="3" t="s">
        <v>6</v>
      </c>
      <c r="G1980" s="7">
        <f t="shared" si="3"/>
        <v>3460302</v>
      </c>
      <c r="H1980" s="7">
        <v>29.0</v>
      </c>
    </row>
    <row r="1981">
      <c r="A1981" s="5">
        <f t="shared" si="115"/>
        <v>43050.98112</v>
      </c>
      <c r="B1981" s="6" t="str">
        <f t="shared" si="2"/>
        <v>https://qmap.pub/read/138</v>
      </c>
      <c r="C1981" s="6" t="s">
        <v>5</v>
      </c>
      <c r="D1981" s="3">
        <v>138.0</v>
      </c>
      <c r="E1981" s="3">
        <v>1.510461169E9</v>
      </c>
      <c r="F1981" s="3" t="s">
        <v>6</v>
      </c>
      <c r="G1981" s="7">
        <f t="shared" si="3"/>
        <v>410119</v>
      </c>
      <c r="H1981" s="7">
        <v>29.0</v>
      </c>
    </row>
    <row r="1982">
      <c r="A1982" s="5">
        <f t="shared" si="115"/>
        <v>43046.23438</v>
      </c>
      <c r="B1982" s="6" t="str">
        <f t="shared" si="2"/>
        <v>https://twitter.com/realDonaldTrump/status/927847471321141249</v>
      </c>
      <c r="C1982" s="6" t="s">
        <v>7</v>
      </c>
      <c r="D1982" s="3" t="s">
        <v>1910</v>
      </c>
      <c r="E1982" s="3">
        <v>1.51005105E9</v>
      </c>
      <c r="F1982" s="3" t="s">
        <v>9</v>
      </c>
      <c r="G1982" s="7">
        <f t="shared" si="3"/>
        <v>-66633273</v>
      </c>
      <c r="H1982" s="7">
        <v>29.0</v>
      </c>
    </row>
    <row r="1983">
      <c r="A1983" s="5">
        <f t="shared" si="115"/>
        <v>43817.45281</v>
      </c>
      <c r="B1983" s="6" t="str">
        <f t="shared" si="2"/>
        <v>https://twitter.com/realDonaldTrump/status/1207327675460833281</v>
      </c>
      <c r="C1983" s="6" t="s">
        <v>7</v>
      </c>
      <c r="D1983" s="3" t="s">
        <v>1911</v>
      </c>
      <c r="E1983" s="3">
        <v>1.576684323E9</v>
      </c>
      <c r="F1983" s="3" t="s">
        <v>9</v>
      </c>
      <c r="G1983" s="7">
        <f t="shared" si="3"/>
        <v>176036</v>
      </c>
      <c r="H1983" s="7">
        <v>30.0</v>
      </c>
    </row>
    <row r="1984">
      <c r="A1984" s="5">
        <f t="shared" si="115"/>
        <v>43815.41536</v>
      </c>
      <c r="B1984" s="6" t="str">
        <f t="shared" si="2"/>
        <v>https://twitter.com/realDonaldTrump/status/1206589328715141126</v>
      </c>
      <c r="C1984" s="6" t="s">
        <v>7</v>
      </c>
      <c r="D1984" s="3" t="s">
        <v>1912</v>
      </c>
      <c r="E1984" s="3">
        <v>1.576508287E9</v>
      </c>
      <c r="F1984" s="3" t="s">
        <v>9</v>
      </c>
      <c r="G1984" s="7">
        <f t="shared" si="3"/>
        <v>62710</v>
      </c>
      <c r="H1984" s="7">
        <v>30.0</v>
      </c>
    </row>
    <row r="1985">
      <c r="A1985" s="5">
        <f t="shared" si="115"/>
        <v>43814.68955</v>
      </c>
      <c r="B1985" s="6" t="str">
        <f t="shared" si="2"/>
        <v>https://twitter.com/realDonaldTrump/status/1206326302661398536</v>
      </c>
      <c r="C1985" s="6" t="s">
        <v>7</v>
      </c>
      <c r="D1985" s="3" t="s">
        <v>1913</v>
      </c>
      <c r="E1985" s="3">
        <v>1.576445577E9</v>
      </c>
      <c r="F1985" s="3" t="s">
        <v>9</v>
      </c>
      <c r="G1985" s="7">
        <f t="shared" si="3"/>
        <v>15035</v>
      </c>
      <c r="H1985" s="7">
        <v>30.0</v>
      </c>
    </row>
    <row r="1986">
      <c r="A1986" s="5">
        <f t="shared" si="115"/>
        <v>43814.51553</v>
      </c>
      <c r="B1986" s="6" t="str">
        <f t="shared" si="2"/>
        <v>https://twitter.com/realDonaldTrump/status/1206263240335986688</v>
      </c>
      <c r="C1986" s="6" t="s">
        <v>7</v>
      </c>
      <c r="D1986" s="3" t="s">
        <v>1914</v>
      </c>
      <c r="E1986" s="3">
        <v>1.576430542E9</v>
      </c>
      <c r="F1986" s="3" t="s">
        <v>9</v>
      </c>
      <c r="G1986" s="7">
        <f t="shared" si="3"/>
        <v>357176</v>
      </c>
      <c r="H1986" s="7">
        <v>30.0</v>
      </c>
    </row>
    <row r="1987">
      <c r="A1987" s="5">
        <f t="shared" si="115"/>
        <v>43810.38155</v>
      </c>
      <c r="B1987" s="6" t="str">
        <f t="shared" si="2"/>
        <v>https://twitter.com/realDonaldTrump/status/1204765134033506305</v>
      </c>
      <c r="C1987" s="6" t="s">
        <v>7</v>
      </c>
      <c r="D1987" s="3" t="s">
        <v>1915</v>
      </c>
      <c r="E1987" s="3">
        <v>1.576073366E9</v>
      </c>
      <c r="F1987" s="3" t="s">
        <v>9</v>
      </c>
      <c r="G1987" s="7">
        <f t="shared" si="3"/>
        <v>53594</v>
      </c>
      <c r="H1987" s="7">
        <v>30.0</v>
      </c>
    </row>
    <row r="1988">
      <c r="A1988" s="5">
        <f t="shared" si="115"/>
        <v>43809.76125</v>
      </c>
      <c r="B1988" s="6" t="str">
        <f t="shared" si="2"/>
        <v>https://twitter.com/realDonaldTrump/status/1204540348296392704</v>
      </c>
      <c r="C1988" s="6" t="s">
        <v>7</v>
      </c>
      <c r="D1988" s="3" t="s">
        <v>1916</v>
      </c>
      <c r="E1988" s="3">
        <v>1.576019772E9</v>
      </c>
      <c r="F1988" s="3" t="s">
        <v>9</v>
      </c>
      <c r="G1988" s="7">
        <f t="shared" si="3"/>
        <v>172881</v>
      </c>
      <c r="H1988" s="7">
        <v>30.0</v>
      </c>
    </row>
    <row r="1989">
      <c r="A1989" s="5">
        <f t="shared" si="115"/>
        <v>43807.76031</v>
      </c>
      <c r="B1989" s="6" t="str">
        <f t="shared" si="2"/>
        <v>https://twitter.com/realDonaldTrump/status/1203815231002165252</v>
      </c>
      <c r="C1989" s="6" t="s">
        <v>7</v>
      </c>
      <c r="D1989" s="3" t="s">
        <v>1917</v>
      </c>
      <c r="E1989" s="3">
        <v>1.575846891E9</v>
      </c>
      <c r="F1989" s="3" t="s">
        <v>9</v>
      </c>
      <c r="G1989" s="7">
        <f t="shared" si="3"/>
        <v>2001543</v>
      </c>
      <c r="H1989" s="7">
        <v>30.0</v>
      </c>
    </row>
    <row r="1990">
      <c r="A1990" s="5">
        <f t="shared" si="115"/>
        <v>43784.59431</v>
      </c>
      <c r="B1990" s="6" t="str">
        <f t="shared" si="2"/>
        <v>https://twitter.com/realDonaldTrump/status/1195420149505019904</v>
      </c>
      <c r="C1990" s="6" t="s">
        <v>7</v>
      </c>
      <c r="D1990" s="3" t="s">
        <v>1918</v>
      </c>
      <c r="E1990" s="3">
        <v>1.573845348E9</v>
      </c>
      <c r="F1990" s="3" t="s">
        <v>9</v>
      </c>
      <c r="G1990" s="7">
        <f t="shared" si="3"/>
        <v>173333</v>
      </c>
      <c r="H1990" s="7">
        <v>30.0</v>
      </c>
    </row>
    <row r="1991">
      <c r="A1991" s="5">
        <f t="shared" si="115"/>
        <v>43782.58814</v>
      </c>
      <c r="B1991" s="6" t="str">
        <f t="shared" si="2"/>
        <v>https://twitter.com/realDonaldTrump/status/1194693141351272448</v>
      </c>
      <c r="C1991" s="6" t="s">
        <v>7</v>
      </c>
      <c r="D1991" s="3" t="s">
        <v>1919</v>
      </c>
      <c r="E1991" s="3">
        <v>1.573672015E9</v>
      </c>
      <c r="F1991" s="3" t="s">
        <v>9</v>
      </c>
      <c r="G1991" s="7">
        <f t="shared" si="3"/>
        <v>167354</v>
      </c>
      <c r="H1991" s="7">
        <v>30.0</v>
      </c>
    </row>
    <row r="1992">
      <c r="A1992" s="5">
        <f t="shared" si="115"/>
        <v>43780.65117</v>
      </c>
      <c r="B1992" s="6" t="str">
        <f t="shared" si="2"/>
        <v>https://twitter.com/realDonaldTrump/status/1193991207761928193</v>
      </c>
      <c r="C1992" s="6" t="s">
        <v>7</v>
      </c>
      <c r="D1992" s="3" t="s">
        <v>1920</v>
      </c>
      <c r="E1992" s="3">
        <v>1.573504661E9</v>
      </c>
      <c r="F1992" s="3" t="s">
        <v>9</v>
      </c>
      <c r="G1992" s="7">
        <f t="shared" si="3"/>
        <v>775804</v>
      </c>
      <c r="H1992" s="7">
        <v>30.0</v>
      </c>
    </row>
    <row r="1993">
      <c r="A1993" s="5">
        <f t="shared" ref="A1993:A2009" si="116">E1993/86400+DATE(1970,1,1)-time(4,0,0)</f>
        <v>43771.71362</v>
      </c>
      <c r="B1993" s="6" t="str">
        <f t="shared" si="2"/>
        <v>https://twitter.com/realDonaldTrump/status/1190737247156482054</v>
      </c>
      <c r="C1993" s="6" t="s">
        <v>7</v>
      </c>
      <c r="D1993" s="3" t="s">
        <v>1921</v>
      </c>
      <c r="E1993" s="3">
        <v>1.572728857E9</v>
      </c>
      <c r="F1993" s="3" t="s">
        <v>9</v>
      </c>
      <c r="G1993" s="7">
        <f t="shared" si="3"/>
        <v>1787747</v>
      </c>
      <c r="H1993" s="7">
        <v>30.0</v>
      </c>
    </row>
    <row r="1994">
      <c r="A1994" s="5">
        <f t="shared" si="116"/>
        <v>43751.02211</v>
      </c>
      <c r="B1994" s="6" t="str">
        <f t="shared" si="2"/>
        <v>https://twitter.com/realDonaldTrump/status/1183238893627465733</v>
      </c>
      <c r="C1994" s="6" t="s">
        <v>7</v>
      </c>
      <c r="D1994" s="3" t="s">
        <v>1922</v>
      </c>
      <c r="E1994" s="3">
        <v>1.57094111E9</v>
      </c>
      <c r="F1994" s="3" t="s">
        <v>9</v>
      </c>
      <c r="G1994" s="7">
        <f t="shared" si="3"/>
        <v>695212</v>
      </c>
      <c r="H1994" s="7">
        <v>30.0</v>
      </c>
    </row>
    <row r="1995">
      <c r="A1995" s="5">
        <f t="shared" si="116"/>
        <v>43742.97567</v>
      </c>
      <c r="B1995" s="6" t="str">
        <f t="shared" si="2"/>
        <v>https://twitter.com/realDonaldTrump/status/1180322962412576768</v>
      </c>
      <c r="C1995" s="6" t="s">
        <v>7</v>
      </c>
      <c r="D1995" s="3" t="s">
        <v>1923</v>
      </c>
      <c r="E1995" s="3">
        <v>1.570245898E9</v>
      </c>
      <c r="F1995" s="3" t="s">
        <v>9</v>
      </c>
      <c r="G1995" s="7">
        <f t="shared" si="3"/>
        <v>744732</v>
      </c>
      <c r="H1995" s="7">
        <v>30.0</v>
      </c>
    </row>
    <row r="1996">
      <c r="A1996" s="5">
        <f t="shared" si="116"/>
        <v>43734.35609</v>
      </c>
      <c r="B1996" s="6" t="str">
        <f t="shared" si="2"/>
        <v>https://twitter.com/realDonaldTrump/status/1177199331507658752</v>
      </c>
      <c r="C1996" s="6" t="s">
        <v>7</v>
      </c>
      <c r="D1996" s="3" t="s">
        <v>1924</v>
      </c>
      <c r="E1996" s="3">
        <v>1.569501166E9</v>
      </c>
      <c r="F1996" s="3" t="s">
        <v>9</v>
      </c>
      <c r="G1996" s="7">
        <f t="shared" si="3"/>
        <v>2727458</v>
      </c>
      <c r="H1996" s="7">
        <v>30.0</v>
      </c>
    </row>
    <row r="1997">
      <c r="A1997" s="5">
        <f t="shared" si="116"/>
        <v>43702.78829</v>
      </c>
      <c r="B1997" s="6" t="str">
        <f t="shared" si="2"/>
        <v>https://twitter.com/realDonaldTrump/status/1165759543097221120</v>
      </c>
      <c r="C1997" s="6" t="s">
        <v>7</v>
      </c>
      <c r="D1997" s="3" t="s">
        <v>1925</v>
      </c>
      <c r="E1997" s="3">
        <v>1.566773708E9</v>
      </c>
      <c r="F1997" s="3" t="s">
        <v>9</v>
      </c>
      <c r="G1997" s="7">
        <f t="shared" si="3"/>
        <v>242587</v>
      </c>
      <c r="H1997" s="7">
        <v>30.0</v>
      </c>
    </row>
    <row r="1998">
      <c r="A1998" s="5">
        <f t="shared" si="116"/>
        <v>43699.98057</v>
      </c>
      <c r="B1998" s="6" t="str">
        <f t="shared" si="2"/>
        <v>https://twitter.com/realDonaldTrump/status/1164742060454436865</v>
      </c>
      <c r="C1998" s="6" t="s">
        <v>7</v>
      </c>
      <c r="D1998" s="3" t="s">
        <v>1926</v>
      </c>
      <c r="E1998" s="3">
        <v>1.566531121E9</v>
      </c>
      <c r="F1998" s="3" t="s">
        <v>9</v>
      </c>
      <c r="G1998" s="7">
        <f t="shared" si="3"/>
        <v>3512671</v>
      </c>
      <c r="H1998" s="7">
        <v>30.0</v>
      </c>
    </row>
    <row r="1999">
      <c r="A1999" s="5">
        <f t="shared" si="116"/>
        <v>43659.32465</v>
      </c>
      <c r="B1999" s="6" t="str">
        <f t="shared" si="2"/>
        <v>https://twitter.com/realDonaldTrump/status/1150008850008985602</v>
      </c>
      <c r="C1999" s="6" t="s">
        <v>7</v>
      </c>
      <c r="D1999" s="3" t="s">
        <v>1927</v>
      </c>
      <c r="E1999" s="3">
        <v>1.56301845E9</v>
      </c>
      <c r="F1999" s="3" t="s">
        <v>9</v>
      </c>
      <c r="G1999" s="7">
        <f t="shared" si="3"/>
        <v>393957</v>
      </c>
      <c r="H1999" s="7">
        <v>30.0</v>
      </c>
    </row>
    <row r="2000">
      <c r="A2000" s="5">
        <f t="shared" si="116"/>
        <v>43654.76497</v>
      </c>
      <c r="B2000" s="6" t="str">
        <f t="shared" si="2"/>
        <v>https://qmap.pub/read/3357</v>
      </c>
      <c r="C2000" s="6" t="s">
        <v>5</v>
      </c>
      <c r="D2000" s="3">
        <v>3357.0</v>
      </c>
      <c r="E2000" s="3">
        <v>1.562624493E9</v>
      </c>
      <c r="F2000" s="3" t="s">
        <v>6</v>
      </c>
      <c r="G2000" s="7">
        <f t="shared" si="3"/>
        <v>170412</v>
      </c>
      <c r="H2000" s="7">
        <v>30.0</v>
      </c>
    </row>
    <row r="2001">
      <c r="A2001" s="5">
        <f t="shared" si="116"/>
        <v>43652.7926</v>
      </c>
      <c r="B2001" s="6" t="str">
        <f t="shared" si="2"/>
        <v>https://twitter.com/realDonaldTrump/status/1147641712438861826</v>
      </c>
      <c r="C2001" s="6" t="s">
        <v>7</v>
      </c>
      <c r="D2001" s="3" t="s">
        <v>1928</v>
      </c>
      <c r="E2001" s="3">
        <v>1.562454081E9</v>
      </c>
      <c r="F2001" s="3" t="s">
        <v>9</v>
      </c>
      <c r="G2001" s="7">
        <f t="shared" si="3"/>
        <v>4877664</v>
      </c>
      <c r="H2001" s="7">
        <v>30.0</v>
      </c>
    </row>
    <row r="2002">
      <c r="A2002" s="5">
        <f t="shared" si="116"/>
        <v>43596.33816</v>
      </c>
      <c r="B2002" s="6" t="str">
        <f t="shared" si="2"/>
        <v>https://twitter.com/realDonaldTrump/status/1127183307500916737</v>
      </c>
      <c r="C2002" s="6" t="s">
        <v>7</v>
      </c>
      <c r="D2002" s="3" t="s">
        <v>1929</v>
      </c>
      <c r="E2002" s="3">
        <v>1.557576417E9</v>
      </c>
      <c r="F2002" s="3" t="s">
        <v>9</v>
      </c>
      <c r="G2002" s="7">
        <f t="shared" si="3"/>
        <v>124</v>
      </c>
      <c r="H2002" s="7">
        <v>30.0</v>
      </c>
    </row>
    <row r="2003">
      <c r="A2003" s="5">
        <f t="shared" si="116"/>
        <v>43596.33672</v>
      </c>
      <c r="B2003" s="6" t="str">
        <f t="shared" si="2"/>
        <v>https://twitter.com/realDonaldTrump/status/1127182789735002112</v>
      </c>
      <c r="C2003" s="6" t="s">
        <v>7</v>
      </c>
      <c r="D2003" s="3" t="s">
        <v>1930</v>
      </c>
      <c r="E2003" s="3">
        <v>1.557576293E9</v>
      </c>
      <c r="F2003" s="3" t="s">
        <v>9</v>
      </c>
      <c r="G2003" s="7">
        <f t="shared" si="3"/>
        <v>298035</v>
      </c>
      <c r="H2003" s="7">
        <v>30.0</v>
      </c>
    </row>
    <row r="2004">
      <c r="A2004" s="5">
        <f t="shared" si="116"/>
        <v>43592.88725</v>
      </c>
      <c r="B2004" s="6" t="str">
        <f t="shared" si="2"/>
        <v>https://twitter.com/realDonaldTrump/status/1125932740719927296</v>
      </c>
      <c r="C2004" s="6" t="s">
        <v>7</v>
      </c>
      <c r="D2004" s="3" t="s">
        <v>1931</v>
      </c>
      <c r="E2004" s="3">
        <v>1.557278258E9</v>
      </c>
      <c r="F2004" s="3" t="s">
        <v>9</v>
      </c>
      <c r="G2004" s="7">
        <f t="shared" si="3"/>
        <v>190557</v>
      </c>
      <c r="H2004" s="7">
        <v>30.0</v>
      </c>
    </row>
    <row r="2005">
      <c r="A2005" s="5">
        <f t="shared" si="116"/>
        <v>43590.68172</v>
      </c>
      <c r="B2005" s="6" t="str">
        <f t="shared" si="2"/>
        <v>https://twitter.com/realDonaldTrump/status/1125133484207562753</v>
      </c>
      <c r="C2005" s="6" t="s">
        <v>7</v>
      </c>
      <c r="D2005" s="3" t="s">
        <v>1932</v>
      </c>
      <c r="E2005" s="3">
        <v>1.557087701E9</v>
      </c>
      <c r="F2005" s="3" t="s">
        <v>9</v>
      </c>
      <c r="G2005" s="7">
        <f t="shared" si="3"/>
        <v>1110163</v>
      </c>
      <c r="H2005" s="7">
        <v>30.0</v>
      </c>
    </row>
    <row r="2006">
      <c r="A2006" s="5">
        <f t="shared" si="116"/>
        <v>43577.83262</v>
      </c>
      <c r="B2006" s="6" t="str">
        <f t="shared" si="2"/>
        <v>https://twitter.com/realDonaldTrump/status/1120477123561521152</v>
      </c>
      <c r="C2006" s="6" t="s">
        <v>7</v>
      </c>
      <c r="D2006" s="3" t="s">
        <v>1933</v>
      </c>
      <c r="E2006" s="3">
        <v>1.555977538E9</v>
      </c>
      <c r="F2006" s="3" t="s">
        <v>9</v>
      </c>
      <c r="G2006" s="7">
        <f t="shared" si="3"/>
        <v>2170320</v>
      </c>
      <c r="H2006" s="7">
        <v>30.0</v>
      </c>
    </row>
    <row r="2007">
      <c r="A2007" s="5">
        <f t="shared" si="116"/>
        <v>43552.71317</v>
      </c>
      <c r="B2007" s="6" t="str">
        <f t="shared" si="2"/>
        <v>https://qmap.pub/read/3301</v>
      </c>
      <c r="C2007" s="6" t="s">
        <v>5</v>
      </c>
      <c r="D2007" s="3">
        <v>3301.0</v>
      </c>
      <c r="E2007" s="3">
        <v>1.553807218E9</v>
      </c>
      <c r="F2007" s="3" t="s">
        <v>6</v>
      </c>
      <c r="G2007" s="7">
        <f t="shared" si="3"/>
        <v>275</v>
      </c>
      <c r="H2007" s="7">
        <v>30.0</v>
      </c>
    </row>
    <row r="2008">
      <c r="A2008" s="5">
        <f t="shared" si="116"/>
        <v>43552.70999</v>
      </c>
      <c r="B2008" s="6" t="str">
        <f t="shared" si="2"/>
        <v>https://qmap.pub/read/3298</v>
      </c>
      <c r="C2008" s="6" t="s">
        <v>5</v>
      </c>
      <c r="D2008" s="3">
        <v>3298.0</v>
      </c>
      <c r="E2008" s="3">
        <v>1.553806943E9</v>
      </c>
      <c r="F2008" s="3" t="s">
        <v>6</v>
      </c>
      <c r="G2008" s="7">
        <f t="shared" si="3"/>
        <v>87186</v>
      </c>
      <c r="H2008" s="7">
        <v>30.0</v>
      </c>
    </row>
    <row r="2009">
      <c r="A2009" s="5">
        <f t="shared" si="116"/>
        <v>43551.70089</v>
      </c>
      <c r="B2009" s="6" t="str">
        <f t="shared" si="2"/>
        <v>https://qmap.pub/read/3223</v>
      </c>
      <c r="C2009" s="6" t="s">
        <v>5</v>
      </c>
      <c r="D2009" s="3">
        <v>3223.0</v>
      </c>
      <c r="E2009" s="3">
        <v>1.553719757E9</v>
      </c>
      <c r="F2009" s="3" t="s">
        <v>6</v>
      </c>
      <c r="G2009" s="7">
        <f t="shared" si="3"/>
        <v>2183156</v>
      </c>
      <c r="H2009" s="7">
        <v>30.0</v>
      </c>
    </row>
    <row r="2010">
      <c r="A2010" s="5">
        <f t="shared" ref="A2010:A2015" si="117">E2010/86400+DATE(1970,1,1)-time(5,0,0)</f>
        <v>43526.39122</v>
      </c>
      <c r="B2010" s="6" t="str">
        <f t="shared" si="2"/>
        <v>https://twitter.com/realDonaldTrump/status/1101850483759742976</v>
      </c>
      <c r="C2010" s="6" t="s">
        <v>7</v>
      </c>
      <c r="D2010" s="3" t="s">
        <v>1934</v>
      </c>
      <c r="E2010" s="3">
        <v>1.551536601E9</v>
      </c>
      <c r="F2010" s="3" t="s">
        <v>9</v>
      </c>
      <c r="G2010" s="7">
        <f t="shared" si="3"/>
        <v>123772</v>
      </c>
      <c r="H2010" s="7">
        <v>30.0</v>
      </c>
    </row>
    <row r="2011">
      <c r="A2011" s="5">
        <f t="shared" si="117"/>
        <v>43524.95867</v>
      </c>
      <c r="B2011" s="6" t="str">
        <f t="shared" si="2"/>
        <v>https://twitter.com/realDonaldTrump/status/1101331345542918145</v>
      </c>
      <c r="C2011" s="6" t="s">
        <v>7</v>
      </c>
      <c r="D2011" s="3" t="s">
        <v>1935</v>
      </c>
      <c r="E2011" s="3">
        <v>1.551412829E9</v>
      </c>
      <c r="F2011" s="3" t="s">
        <v>9</v>
      </c>
      <c r="G2011" s="7">
        <f t="shared" si="3"/>
        <v>3381897</v>
      </c>
      <c r="H2011" s="7">
        <v>30.0</v>
      </c>
    </row>
    <row r="2012">
      <c r="A2012" s="5">
        <f t="shared" si="117"/>
        <v>43485.81634</v>
      </c>
      <c r="B2012" s="6" t="str">
        <f t="shared" si="2"/>
        <v>https://twitter.com/realDonaldTrump/status/1087146642241925121</v>
      </c>
      <c r="C2012" s="6" t="s">
        <v>7</v>
      </c>
      <c r="D2012" s="3" t="s">
        <v>1936</v>
      </c>
      <c r="E2012" s="3">
        <v>1.548030932E9</v>
      </c>
      <c r="F2012" s="3" t="s">
        <v>9</v>
      </c>
      <c r="G2012" s="7">
        <f t="shared" si="3"/>
        <v>4618484</v>
      </c>
      <c r="H2012" s="7">
        <v>30.0</v>
      </c>
    </row>
    <row r="2013">
      <c r="A2013" s="5">
        <f t="shared" si="117"/>
        <v>43432.36167</v>
      </c>
      <c r="B2013" s="6" t="str">
        <f t="shared" si="2"/>
        <v>https://twitter.com/realDonaldTrump/status/1067775315487924224</v>
      </c>
      <c r="C2013" s="6" t="s">
        <v>7</v>
      </c>
      <c r="D2013" s="3" t="s">
        <v>1937</v>
      </c>
      <c r="E2013" s="3">
        <v>1.543412448E9</v>
      </c>
      <c r="F2013" s="3" t="s">
        <v>9</v>
      </c>
      <c r="G2013" s="7">
        <f t="shared" si="3"/>
        <v>1447133</v>
      </c>
      <c r="H2013" s="7">
        <v>30.0</v>
      </c>
    </row>
    <row r="2014">
      <c r="A2014" s="5">
        <f t="shared" si="117"/>
        <v>43415.61244</v>
      </c>
      <c r="B2014" s="6" t="str">
        <f t="shared" si="2"/>
        <v>https://qmap.pub/read/2487</v>
      </c>
      <c r="C2014" s="6" t="s">
        <v>5</v>
      </c>
      <c r="D2014" s="3">
        <v>2487.0</v>
      </c>
      <c r="E2014" s="3">
        <v>1.541965315E9</v>
      </c>
      <c r="F2014" s="3" t="s">
        <v>6</v>
      </c>
      <c r="G2014" s="7">
        <f t="shared" si="3"/>
        <v>443832</v>
      </c>
      <c r="H2014" s="7">
        <v>30.0</v>
      </c>
    </row>
    <row r="2015">
      <c r="A2015" s="5">
        <f t="shared" si="117"/>
        <v>43410.4755</v>
      </c>
      <c r="B2015" s="6" t="str">
        <f t="shared" si="2"/>
        <v>https://twitter.com/realDonaldTrump/status/1059844034829737985</v>
      </c>
      <c r="C2015" s="6" t="s">
        <v>7</v>
      </c>
      <c r="D2015" s="3" t="s">
        <v>1938</v>
      </c>
      <c r="E2015" s="3">
        <v>1.541521483E9</v>
      </c>
      <c r="F2015" s="3" t="s">
        <v>9</v>
      </c>
      <c r="G2015" s="7">
        <f t="shared" si="3"/>
        <v>8521539</v>
      </c>
      <c r="H2015" s="7">
        <v>30.0</v>
      </c>
    </row>
    <row r="2016">
      <c r="A2016" s="5">
        <f>E2016/86400+DATE(1970,1,1)-time(4,0,0)</f>
        <v>43311.88824</v>
      </c>
      <c r="B2016" s="6" t="str">
        <f t="shared" si="2"/>
        <v>https://qmap.pub/read/1768</v>
      </c>
      <c r="C2016" s="6" t="s">
        <v>5</v>
      </c>
      <c r="D2016" s="3">
        <v>1768.0</v>
      </c>
      <c r="E2016" s="3">
        <v>1.532999944E9</v>
      </c>
      <c r="F2016" s="3" t="s">
        <v>6</v>
      </c>
      <c r="G2016" s="7">
        <f t="shared" si="3"/>
        <v>18500488</v>
      </c>
      <c r="H2016" s="7">
        <v>30.0</v>
      </c>
    </row>
    <row r="2017">
      <c r="A2017" s="5">
        <f t="shared" ref="A2017:A2024" si="118">E2017/86400+DATE(1970,1,1)-time(5,0,0)</f>
        <v>43097.72056</v>
      </c>
      <c r="B2017" s="6" t="str">
        <f t="shared" si="2"/>
        <v>https://twitter.com/realDonaldTrump/status/946505439939911685</v>
      </c>
      <c r="C2017" s="6" t="s">
        <v>7</v>
      </c>
      <c r="D2017" s="3" t="s">
        <v>1939</v>
      </c>
      <c r="E2017" s="3">
        <v>1.514499456E9</v>
      </c>
      <c r="F2017" s="3" t="s">
        <v>9</v>
      </c>
      <c r="G2017" s="7">
        <f t="shared" si="3"/>
        <v>4494367</v>
      </c>
      <c r="H2017" s="7">
        <v>30.0</v>
      </c>
    </row>
    <row r="2018">
      <c r="A2018" s="5">
        <f t="shared" si="118"/>
        <v>43045.70242</v>
      </c>
      <c r="B2018" s="6" t="str">
        <f t="shared" si="2"/>
        <v>https://qmap.pub/read/119</v>
      </c>
      <c r="C2018" s="6" t="s">
        <v>5</v>
      </c>
      <c r="D2018" s="3">
        <v>119.0</v>
      </c>
      <c r="E2018" s="3">
        <v>1.510005089E9</v>
      </c>
      <c r="F2018" s="3" t="s">
        <v>6</v>
      </c>
      <c r="G2018" s="7">
        <f t="shared" si="3"/>
        <v>-66759233</v>
      </c>
      <c r="H2018" s="7">
        <v>30.0</v>
      </c>
    </row>
    <row r="2019">
      <c r="A2019" s="5">
        <f t="shared" si="118"/>
        <v>43818.37873</v>
      </c>
      <c r="B2019" s="6" t="str">
        <f t="shared" si="2"/>
        <v>https://twitter.com/realDonaldTrump/status/1207663213619400704</v>
      </c>
      <c r="C2019" s="6" t="s">
        <v>7</v>
      </c>
      <c r="D2019" s="3" t="s">
        <v>1940</v>
      </c>
      <c r="E2019" s="3">
        <v>1.576764322E9</v>
      </c>
      <c r="F2019" s="3" t="s">
        <v>9</v>
      </c>
      <c r="G2019" s="7">
        <f t="shared" si="3"/>
        <v>79755</v>
      </c>
      <c r="H2019" s="7">
        <v>31.0</v>
      </c>
    </row>
    <row r="2020">
      <c r="A2020" s="5">
        <f t="shared" si="118"/>
        <v>43817.45564</v>
      </c>
      <c r="B2020" s="6" t="str">
        <f t="shared" si="2"/>
        <v>https://twitter.com/realDonaldTrump/status/1207328697931485189</v>
      </c>
      <c r="C2020" s="6" t="s">
        <v>7</v>
      </c>
      <c r="D2020" s="3" t="s">
        <v>1941</v>
      </c>
      <c r="E2020" s="3">
        <v>1.576684567E9</v>
      </c>
      <c r="F2020" s="3" t="s">
        <v>9</v>
      </c>
      <c r="G2020" s="7">
        <f t="shared" si="3"/>
        <v>731159</v>
      </c>
      <c r="H2020" s="7">
        <v>31.0</v>
      </c>
    </row>
    <row r="2021">
      <c r="A2021" s="5">
        <f t="shared" si="118"/>
        <v>43808.99315</v>
      </c>
      <c r="B2021" s="6" t="str">
        <f t="shared" si="2"/>
        <v>https://twitter.com/realDonaldTrump/status/1204261994473381888</v>
      </c>
      <c r="C2021" s="6" t="s">
        <v>7</v>
      </c>
      <c r="D2021" s="3" t="s">
        <v>1942</v>
      </c>
      <c r="E2021" s="3">
        <v>1.575953408E9</v>
      </c>
      <c r="F2021" s="3" t="s">
        <v>9</v>
      </c>
      <c r="G2021" s="7">
        <f t="shared" si="3"/>
        <v>116474</v>
      </c>
      <c r="H2021" s="7">
        <v>31.0</v>
      </c>
    </row>
    <row r="2022">
      <c r="A2022" s="5">
        <f t="shared" si="118"/>
        <v>43807.64507</v>
      </c>
      <c r="B2022" s="6" t="str">
        <f t="shared" si="2"/>
        <v>https://twitter.com/realDonaldTrump/status/1203773469835644929</v>
      </c>
      <c r="C2022" s="6" t="s">
        <v>7</v>
      </c>
      <c r="D2022" s="3" t="s">
        <v>1943</v>
      </c>
      <c r="E2022" s="3">
        <v>1.575836934E9</v>
      </c>
      <c r="F2022" s="3" t="s">
        <v>9</v>
      </c>
      <c r="G2022" s="7">
        <f t="shared" si="3"/>
        <v>1952775</v>
      </c>
      <c r="H2022" s="7">
        <v>31.0</v>
      </c>
    </row>
    <row r="2023">
      <c r="A2023" s="5">
        <f t="shared" si="118"/>
        <v>43785.04351</v>
      </c>
      <c r="B2023" s="6" t="str">
        <f t="shared" si="2"/>
        <v>https://twitter.com/realDonaldTrump/status/1195582934578798593</v>
      </c>
      <c r="C2023" s="6" t="s">
        <v>7</v>
      </c>
      <c r="D2023" s="3" t="s">
        <v>1944</v>
      </c>
      <c r="E2023" s="3">
        <v>1.573884159E9</v>
      </c>
      <c r="F2023" s="3" t="s">
        <v>9</v>
      </c>
      <c r="G2023" s="7">
        <f t="shared" si="3"/>
        <v>389631</v>
      </c>
      <c r="H2023" s="7">
        <v>31.0</v>
      </c>
    </row>
    <row r="2024">
      <c r="A2024" s="5">
        <f t="shared" si="118"/>
        <v>43780.53389</v>
      </c>
      <c r="B2024" s="6" t="str">
        <f t="shared" si="2"/>
        <v>https://twitter.com/realDonaldTrump/status/1193948705025605632</v>
      </c>
      <c r="C2024" s="6" t="s">
        <v>7</v>
      </c>
      <c r="D2024" s="3" t="s">
        <v>1945</v>
      </c>
      <c r="E2024" s="3">
        <v>1.573494528E9</v>
      </c>
      <c r="F2024" s="3" t="s">
        <v>9</v>
      </c>
      <c r="G2024" s="7">
        <f t="shared" si="3"/>
        <v>760825</v>
      </c>
      <c r="H2024" s="7">
        <v>31.0</v>
      </c>
    </row>
    <row r="2025">
      <c r="A2025" s="5">
        <f t="shared" ref="A2025:A2041" si="119">E2025/86400+DATE(1970,1,1)-time(4,0,0)</f>
        <v>43771.76971</v>
      </c>
      <c r="B2025" s="6" t="str">
        <f t="shared" si="2"/>
        <v>https://twitter.com/realDonaldTrump/status/1190757573928067077</v>
      </c>
      <c r="C2025" s="6" t="s">
        <v>7</v>
      </c>
      <c r="D2025" s="3" t="s">
        <v>1946</v>
      </c>
      <c r="E2025" s="3">
        <v>1.572733703E9</v>
      </c>
      <c r="F2025" s="3" t="s">
        <v>9</v>
      </c>
      <c r="G2025" s="7">
        <f t="shared" si="3"/>
        <v>70790</v>
      </c>
      <c r="H2025" s="7">
        <v>31.0</v>
      </c>
    </row>
    <row r="2026">
      <c r="A2026" s="5">
        <f t="shared" si="119"/>
        <v>43770.95038</v>
      </c>
      <c r="B2026" s="6" t="str">
        <f t="shared" si="2"/>
        <v>https://twitter.com/realDonaldTrump/status/1190460660582252545</v>
      </c>
      <c r="C2026" s="6" t="s">
        <v>7</v>
      </c>
      <c r="D2026" s="3" t="s">
        <v>1947</v>
      </c>
      <c r="E2026" s="3">
        <v>1.572662913E9</v>
      </c>
      <c r="F2026" s="3" t="s">
        <v>9</v>
      </c>
      <c r="G2026" s="7">
        <f t="shared" si="3"/>
        <v>834631</v>
      </c>
      <c r="H2026" s="7">
        <v>31.0</v>
      </c>
    </row>
    <row r="2027">
      <c r="A2027" s="5">
        <f t="shared" si="119"/>
        <v>43761.2903</v>
      </c>
      <c r="B2027" s="6" t="str">
        <f t="shared" si="2"/>
        <v>https://twitter.com/realDonaldTrump/status/1186959962515394561</v>
      </c>
      <c r="C2027" s="6" t="s">
        <v>7</v>
      </c>
      <c r="D2027" s="3" t="s">
        <v>1948</v>
      </c>
      <c r="E2027" s="3">
        <v>1.571828282E9</v>
      </c>
      <c r="F2027" s="3" t="s">
        <v>9</v>
      </c>
      <c r="G2027" s="7">
        <f t="shared" si="3"/>
        <v>23935</v>
      </c>
      <c r="H2027" s="7">
        <v>31.0</v>
      </c>
    </row>
    <row r="2028">
      <c r="A2028" s="5">
        <f t="shared" si="119"/>
        <v>43761.01328</v>
      </c>
      <c r="B2028" s="6" t="str">
        <f t="shared" si="2"/>
        <v>https://twitter.com/realDonaldTrump/status/1186859574038597632</v>
      </c>
      <c r="C2028" s="6" t="s">
        <v>7</v>
      </c>
      <c r="D2028" s="3" t="s">
        <v>1949</v>
      </c>
      <c r="E2028" s="3">
        <v>1.571804347E9</v>
      </c>
      <c r="F2028" s="3" t="s">
        <v>9</v>
      </c>
      <c r="G2028" s="7">
        <f t="shared" si="3"/>
        <v>100009</v>
      </c>
      <c r="H2028" s="7">
        <v>31.0</v>
      </c>
    </row>
    <row r="2029">
      <c r="A2029" s="5">
        <f t="shared" si="119"/>
        <v>43759.85576</v>
      </c>
      <c r="B2029" s="6" t="str">
        <f t="shared" si="2"/>
        <v>https://twitter.com/realDonaldTrump/status/1186440105592049664</v>
      </c>
      <c r="C2029" s="6" t="s">
        <v>7</v>
      </c>
      <c r="D2029" s="3" t="s">
        <v>1950</v>
      </c>
      <c r="E2029" s="3">
        <v>1.571704338E9</v>
      </c>
      <c r="F2029" s="3" t="s">
        <v>9</v>
      </c>
      <c r="G2029" s="7">
        <f t="shared" si="3"/>
        <v>895765</v>
      </c>
      <c r="H2029" s="7">
        <v>31.0</v>
      </c>
    </row>
    <row r="2030">
      <c r="A2030" s="5">
        <f t="shared" si="119"/>
        <v>43749.48811</v>
      </c>
      <c r="B2030" s="6" t="str">
        <f t="shared" si="2"/>
        <v>https://twitter.com/realDonaldTrump/status/1182682994022199296</v>
      </c>
      <c r="C2030" s="6" t="s">
        <v>7</v>
      </c>
      <c r="D2030" s="3" t="s">
        <v>1951</v>
      </c>
      <c r="E2030" s="3">
        <v>1.570808573E9</v>
      </c>
      <c r="F2030" s="3" t="s">
        <v>9</v>
      </c>
      <c r="G2030" s="7">
        <f t="shared" si="3"/>
        <v>534</v>
      </c>
      <c r="H2030" s="7">
        <v>31.0</v>
      </c>
    </row>
    <row r="2031">
      <c r="A2031" s="5">
        <f t="shared" si="119"/>
        <v>43749.48193</v>
      </c>
      <c r="B2031" s="6" t="str">
        <f t="shared" si="2"/>
        <v>https://twitter.com/realDonaldTrump/status/1182680751856406529</v>
      </c>
      <c r="C2031" s="6" t="s">
        <v>7</v>
      </c>
      <c r="D2031" s="3" t="s">
        <v>1952</v>
      </c>
      <c r="E2031" s="3">
        <v>1.570808039E9</v>
      </c>
      <c r="F2031" s="3" t="s">
        <v>9</v>
      </c>
      <c r="G2031" s="7">
        <f t="shared" si="3"/>
        <v>1311527</v>
      </c>
      <c r="H2031" s="7">
        <v>31.0</v>
      </c>
    </row>
    <row r="2032">
      <c r="A2032" s="5">
        <f t="shared" si="119"/>
        <v>43734.30222</v>
      </c>
      <c r="B2032" s="6" t="str">
        <f t="shared" si="2"/>
        <v>https://twitter.com/realDonaldTrump/status/1177179809631395843</v>
      </c>
      <c r="C2032" s="6" t="s">
        <v>7</v>
      </c>
      <c r="D2032" s="3" t="s">
        <v>1953</v>
      </c>
      <c r="E2032" s="3">
        <v>1.569496512E9</v>
      </c>
      <c r="F2032" s="3" t="s">
        <v>9</v>
      </c>
      <c r="G2032" s="7">
        <f t="shared" si="3"/>
        <v>1150520</v>
      </c>
      <c r="H2032" s="7">
        <v>31.0</v>
      </c>
    </row>
    <row r="2033">
      <c r="A2033" s="5">
        <f t="shared" si="119"/>
        <v>43720.98602</v>
      </c>
      <c r="B2033" s="6" t="str">
        <f t="shared" si="2"/>
        <v>https://twitter.com/realDonaldTrump/status/1172354179358232576</v>
      </c>
      <c r="C2033" s="6" t="s">
        <v>7</v>
      </c>
      <c r="D2033" s="3" t="s">
        <v>1954</v>
      </c>
      <c r="E2033" s="3">
        <v>1.568345992E9</v>
      </c>
      <c r="F2033" s="3" t="s">
        <v>9</v>
      </c>
      <c r="G2033" s="7">
        <f t="shared" si="3"/>
        <v>2476890</v>
      </c>
      <c r="H2033" s="7">
        <v>31.0</v>
      </c>
    </row>
    <row r="2034">
      <c r="A2034" s="5">
        <f t="shared" si="119"/>
        <v>43692.31831</v>
      </c>
      <c r="B2034" s="6" t="str">
        <f t="shared" si="2"/>
        <v>https://twitter.com/realDonaldTrump/status/1161965349572685824</v>
      </c>
      <c r="C2034" s="6" t="s">
        <v>7</v>
      </c>
      <c r="D2034" s="3" t="s">
        <v>1955</v>
      </c>
      <c r="E2034" s="3">
        <v>1.565869102E9</v>
      </c>
      <c r="F2034" s="3" t="s">
        <v>9</v>
      </c>
      <c r="G2034" s="7">
        <f t="shared" si="3"/>
        <v>394586</v>
      </c>
      <c r="H2034" s="7">
        <v>31.0</v>
      </c>
    </row>
    <row r="2035">
      <c r="A2035" s="5">
        <f t="shared" si="119"/>
        <v>43687.75134</v>
      </c>
      <c r="B2035" s="6" t="str">
        <f t="shared" si="2"/>
        <v>https://twitter.com/realDonaldTrump/status/1160310337008275456</v>
      </c>
      <c r="C2035" s="6" t="s">
        <v>7</v>
      </c>
      <c r="D2035" s="3" t="s">
        <v>1956</v>
      </c>
      <c r="E2035" s="3">
        <v>1.565474516E9</v>
      </c>
      <c r="F2035" s="3" t="s">
        <v>9</v>
      </c>
      <c r="G2035" s="7">
        <f t="shared" si="3"/>
        <v>1452628</v>
      </c>
      <c r="H2035" s="7">
        <v>31.0</v>
      </c>
    </row>
    <row r="2036">
      <c r="A2036" s="5">
        <f t="shared" si="119"/>
        <v>43670.93852</v>
      </c>
      <c r="B2036" s="6" t="str">
        <f t="shared" si="2"/>
        <v>https://twitter.com/realDonaldTrump/status/1154217574714019841</v>
      </c>
      <c r="C2036" s="6" t="s">
        <v>7</v>
      </c>
      <c r="D2036" s="3" t="s">
        <v>1957</v>
      </c>
      <c r="E2036" s="3">
        <v>1.564021888E9</v>
      </c>
      <c r="F2036" s="3" t="s">
        <v>9</v>
      </c>
      <c r="G2036" s="7">
        <f t="shared" si="3"/>
        <v>33212</v>
      </c>
      <c r="H2036" s="7">
        <v>31.0</v>
      </c>
    </row>
    <row r="2037">
      <c r="A2037" s="5">
        <f t="shared" si="119"/>
        <v>43670.55412</v>
      </c>
      <c r="B2037" s="6" t="str">
        <f t="shared" si="2"/>
        <v>https://twitter.com/realDonaldTrump/status/1154078272034168834</v>
      </c>
      <c r="C2037" s="6" t="s">
        <v>7</v>
      </c>
      <c r="D2037" s="3" t="s">
        <v>1958</v>
      </c>
      <c r="E2037" s="3">
        <v>1.563988676E9</v>
      </c>
      <c r="F2037" s="3" t="s">
        <v>9</v>
      </c>
      <c r="G2037" s="7">
        <f t="shared" si="3"/>
        <v>1689458</v>
      </c>
      <c r="H2037" s="7">
        <v>31.0</v>
      </c>
    </row>
    <row r="2038">
      <c r="A2038" s="5">
        <f t="shared" si="119"/>
        <v>43651.00021</v>
      </c>
      <c r="B2038" s="6" t="str">
        <f t="shared" si="2"/>
        <v>https://twitter.com/realDonaldTrump/status/1146992171171667968</v>
      </c>
      <c r="C2038" s="6" t="s">
        <v>7</v>
      </c>
      <c r="D2038" s="3" t="s">
        <v>1959</v>
      </c>
      <c r="E2038" s="3">
        <v>1.562299218E9</v>
      </c>
      <c r="F2038" s="3" t="s">
        <v>9</v>
      </c>
      <c r="G2038" s="7">
        <f t="shared" si="3"/>
        <v>4722608</v>
      </c>
      <c r="H2038" s="7">
        <v>31.0</v>
      </c>
    </row>
    <row r="2039">
      <c r="A2039" s="5">
        <f t="shared" si="119"/>
        <v>43596.34039</v>
      </c>
      <c r="B2039" s="6" t="str">
        <f t="shared" si="2"/>
        <v>https://twitter.com/realDonaldTrump/status/1127184118998032384</v>
      </c>
      <c r="C2039" s="6" t="s">
        <v>7</v>
      </c>
      <c r="D2039" s="3" t="s">
        <v>1960</v>
      </c>
      <c r="E2039" s="3">
        <v>1.55757661E9</v>
      </c>
      <c r="F2039" s="3" t="s">
        <v>9</v>
      </c>
      <c r="G2039" s="7">
        <f t="shared" si="3"/>
        <v>817942</v>
      </c>
      <c r="H2039" s="7">
        <v>31.0</v>
      </c>
    </row>
    <row r="2040">
      <c r="A2040" s="5">
        <f t="shared" si="119"/>
        <v>43586.87347</v>
      </c>
      <c r="B2040" s="6" t="str">
        <f t="shared" si="2"/>
        <v>https://twitter.com/realDonaldTrump/status/1123753422388367360</v>
      </c>
      <c r="C2040" s="6" t="s">
        <v>7</v>
      </c>
      <c r="D2040" s="3" t="s">
        <v>1961</v>
      </c>
      <c r="E2040" s="3">
        <v>1.556758668E9</v>
      </c>
      <c r="F2040" s="3" t="s">
        <v>9</v>
      </c>
      <c r="G2040" s="7">
        <f t="shared" si="3"/>
        <v>3986576</v>
      </c>
      <c r="H2040" s="7">
        <v>31.0</v>
      </c>
    </row>
    <row r="2041">
      <c r="A2041" s="5">
        <f t="shared" si="119"/>
        <v>43540.73255</v>
      </c>
      <c r="B2041" s="6" t="str">
        <f t="shared" si="2"/>
        <v>https://twitter.com/realDonaldTrump/status/1107032509827690496</v>
      </c>
      <c r="C2041" s="6" t="s">
        <v>7</v>
      </c>
      <c r="D2041" s="3" t="s">
        <v>1962</v>
      </c>
      <c r="E2041" s="3">
        <v>1.552772092E9</v>
      </c>
      <c r="F2041" s="3" t="s">
        <v>9</v>
      </c>
      <c r="G2041" s="7">
        <f t="shared" si="3"/>
        <v>600245</v>
      </c>
      <c r="H2041" s="7">
        <v>31.0</v>
      </c>
    </row>
    <row r="2042">
      <c r="A2042" s="5">
        <f t="shared" ref="A2042:A2059" si="120">E2042/86400+DATE(1970,1,1)-time(5,0,0)</f>
        <v>43533.7436</v>
      </c>
      <c r="B2042" s="6" t="str">
        <f t="shared" si="2"/>
        <v>https://twitter.com/realDonaldTrump/status/1104514899051462657</v>
      </c>
      <c r="C2042" s="6" t="s">
        <v>7</v>
      </c>
      <c r="D2042" s="3" t="s">
        <v>1963</v>
      </c>
      <c r="E2042" s="3">
        <v>1.552171847E9</v>
      </c>
      <c r="F2042" s="3" t="s">
        <v>9</v>
      </c>
      <c r="G2042" s="7">
        <f t="shared" si="3"/>
        <v>91618</v>
      </c>
      <c r="H2042" s="7">
        <v>31.0</v>
      </c>
    </row>
    <row r="2043">
      <c r="A2043" s="5">
        <f t="shared" si="120"/>
        <v>43532.68321</v>
      </c>
      <c r="B2043" s="6" t="str">
        <f t="shared" si="2"/>
        <v>https://twitter.com/realDonaldTrump/status/1104130625181609984</v>
      </c>
      <c r="C2043" s="6" t="s">
        <v>7</v>
      </c>
      <c r="D2043" s="3" t="s">
        <v>1964</v>
      </c>
      <c r="E2043" s="3">
        <v>1.552080229E9</v>
      </c>
      <c r="F2043" s="3" t="s">
        <v>9</v>
      </c>
      <c r="G2043" s="7">
        <f t="shared" si="3"/>
        <v>4049404</v>
      </c>
      <c r="H2043" s="7">
        <v>31.0</v>
      </c>
    </row>
    <row r="2044">
      <c r="A2044" s="5">
        <f t="shared" si="120"/>
        <v>43485.8151</v>
      </c>
      <c r="B2044" s="6" t="str">
        <f t="shared" si="2"/>
        <v>https://twitter.com/realDonaldTrump/status/1087146194869121024</v>
      </c>
      <c r="C2044" s="6" t="s">
        <v>7</v>
      </c>
      <c r="D2044" s="3" t="s">
        <v>1965</v>
      </c>
      <c r="E2044" s="3">
        <v>1.548030825E9</v>
      </c>
      <c r="F2044" s="3" t="s">
        <v>9</v>
      </c>
      <c r="G2044" s="7">
        <f t="shared" si="3"/>
        <v>562565</v>
      </c>
      <c r="H2044" s="7">
        <v>31.0</v>
      </c>
    </row>
    <row r="2045">
      <c r="A2045" s="5">
        <f t="shared" si="120"/>
        <v>43479.30394</v>
      </c>
      <c r="B2045" s="6" t="str">
        <f t="shared" si="2"/>
        <v>https://twitter.com/realDonaldTrump/status/1084786623320150016</v>
      </c>
      <c r="C2045" s="6" t="s">
        <v>7</v>
      </c>
      <c r="D2045" s="3" t="s">
        <v>1966</v>
      </c>
      <c r="E2045" s="3">
        <v>1.54746826E9</v>
      </c>
      <c r="F2045" s="3" t="s">
        <v>9</v>
      </c>
      <c r="G2045" s="7">
        <f t="shared" si="3"/>
        <v>5071301</v>
      </c>
      <c r="H2045" s="7">
        <v>31.0</v>
      </c>
    </row>
    <row r="2046">
      <c r="A2046" s="5">
        <f t="shared" si="120"/>
        <v>43420.60832</v>
      </c>
      <c r="B2046" s="6" t="str">
        <f t="shared" si="2"/>
        <v>https://twitter.com/realDonaldTrump/status/1063516048647995394</v>
      </c>
      <c r="C2046" s="6" t="s">
        <v>7</v>
      </c>
      <c r="D2046" s="3" t="s">
        <v>1967</v>
      </c>
      <c r="E2046" s="3">
        <v>1.542396959E9</v>
      </c>
      <c r="F2046" s="3" t="s">
        <v>9</v>
      </c>
      <c r="G2046" s="7">
        <f t="shared" si="3"/>
        <v>875384</v>
      </c>
      <c r="H2046" s="7">
        <v>31.0</v>
      </c>
    </row>
    <row r="2047">
      <c r="A2047" s="5">
        <f t="shared" si="120"/>
        <v>43410.47656</v>
      </c>
      <c r="B2047" s="6" t="str">
        <f t="shared" si="2"/>
        <v>https://twitter.com/realDonaldTrump/status/1059844420525268993</v>
      </c>
      <c r="C2047" s="6" t="s">
        <v>7</v>
      </c>
      <c r="D2047" s="3" t="s">
        <v>1968</v>
      </c>
      <c r="E2047" s="3">
        <v>1.541521575E9</v>
      </c>
      <c r="F2047" s="3" t="s">
        <v>9</v>
      </c>
      <c r="G2047" s="7">
        <f t="shared" si="3"/>
        <v>23467836</v>
      </c>
      <c r="H2047" s="7">
        <v>31.0</v>
      </c>
    </row>
    <row r="2048">
      <c r="A2048" s="5">
        <f t="shared" si="120"/>
        <v>43138.85809</v>
      </c>
      <c r="B2048" s="6" t="str">
        <f t="shared" si="2"/>
        <v>https://qmap.pub/read/684</v>
      </c>
      <c r="C2048" s="6" t="s">
        <v>5</v>
      </c>
      <c r="D2048" s="3">
        <v>684.0</v>
      </c>
      <c r="E2048" s="3">
        <v>1.518053739E9</v>
      </c>
      <c r="F2048" s="3" t="s">
        <v>6</v>
      </c>
      <c r="G2048" s="7">
        <f t="shared" si="3"/>
        <v>1908929</v>
      </c>
      <c r="H2048" s="7">
        <v>31.0</v>
      </c>
    </row>
    <row r="2049">
      <c r="A2049" s="5">
        <f t="shared" si="120"/>
        <v>43116.764</v>
      </c>
      <c r="B2049" s="6" t="str">
        <f t="shared" si="2"/>
        <v>https://twitter.com/realDonaldTrump/status/953406553083777029</v>
      </c>
      <c r="C2049" s="6" t="s">
        <v>7</v>
      </c>
      <c r="D2049" s="3" t="s">
        <v>1969</v>
      </c>
      <c r="E2049" s="3">
        <v>1.51614481E9</v>
      </c>
      <c r="F2049" s="3" t="s">
        <v>9</v>
      </c>
      <c r="G2049" s="7">
        <f t="shared" si="3"/>
        <v>80811</v>
      </c>
      <c r="H2049" s="7">
        <v>31.0</v>
      </c>
    </row>
    <row r="2050">
      <c r="A2050" s="5">
        <f t="shared" si="120"/>
        <v>43115.82869</v>
      </c>
      <c r="B2050" s="6" t="str">
        <f t="shared" si="2"/>
        <v>https://twitter.com/realDonaldTrump/status/953067606612828161</v>
      </c>
      <c r="C2050" s="6" t="s">
        <v>7</v>
      </c>
      <c r="D2050" s="3" t="s">
        <v>1970</v>
      </c>
      <c r="E2050" s="3">
        <v>1.516063999E9</v>
      </c>
      <c r="F2050" s="3" t="s">
        <v>9</v>
      </c>
      <c r="G2050" s="7">
        <f t="shared" si="3"/>
        <v>-60700928</v>
      </c>
      <c r="H2050" s="7">
        <v>31.0</v>
      </c>
    </row>
    <row r="2051">
      <c r="A2051" s="5">
        <f t="shared" si="120"/>
        <v>43818.38573</v>
      </c>
      <c r="B2051" s="6" t="str">
        <f t="shared" si="2"/>
        <v>https://twitter.com/realDonaldTrump/status/1207665752909713409</v>
      </c>
      <c r="C2051" s="6" t="s">
        <v>7</v>
      </c>
      <c r="D2051" s="3" t="s">
        <v>1971</v>
      </c>
      <c r="E2051" s="3">
        <v>1.576764927E9</v>
      </c>
      <c r="F2051" s="3" t="s">
        <v>9</v>
      </c>
      <c r="G2051" s="7">
        <f t="shared" si="3"/>
        <v>80572</v>
      </c>
      <c r="H2051" s="7">
        <v>32.0</v>
      </c>
    </row>
    <row r="2052">
      <c r="A2052" s="5">
        <f t="shared" si="120"/>
        <v>43817.45318</v>
      </c>
      <c r="B2052" s="6" t="str">
        <f t="shared" si="2"/>
        <v>https://twitter.com/realDonaldTrump/status/1207327810639073280</v>
      </c>
      <c r="C2052" s="6" t="s">
        <v>7</v>
      </c>
      <c r="D2052" s="3" t="s">
        <v>1972</v>
      </c>
      <c r="E2052" s="3">
        <v>1.576684355E9</v>
      </c>
      <c r="F2052" s="3" t="s">
        <v>9</v>
      </c>
      <c r="G2052" s="7">
        <f t="shared" si="3"/>
        <v>175348</v>
      </c>
      <c r="H2052" s="7">
        <v>32.0</v>
      </c>
    </row>
    <row r="2053">
      <c r="A2053" s="5">
        <f t="shared" si="120"/>
        <v>43815.42369</v>
      </c>
      <c r="B2053" s="6" t="str">
        <f t="shared" si="2"/>
        <v>https://twitter.com/realDonaldTrump/status/1206592346445492224</v>
      </c>
      <c r="C2053" s="6" t="s">
        <v>7</v>
      </c>
      <c r="D2053" s="3" t="s">
        <v>1973</v>
      </c>
      <c r="E2053" s="3">
        <v>1.576509007E9</v>
      </c>
      <c r="F2053" s="3" t="s">
        <v>9</v>
      </c>
      <c r="G2053" s="7">
        <f t="shared" si="3"/>
        <v>105</v>
      </c>
      <c r="H2053" s="7">
        <v>32.0</v>
      </c>
    </row>
    <row r="2054">
      <c r="A2054" s="5">
        <f t="shared" si="120"/>
        <v>43815.42248</v>
      </c>
      <c r="B2054" s="6" t="str">
        <f t="shared" si="2"/>
        <v>https://twitter.com/realDonaldTrump/status/1206591905137676290</v>
      </c>
      <c r="C2054" s="6" t="s">
        <v>7</v>
      </c>
      <c r="D2054" s="3" t="s">
        <v>1974</v>
      </c>
      <c r="E2054" s="3">
        <v>1.576508902E9</v>
      </c>
      <c r="F2054" s="3" t="s">
        <v>9</v>
      </c>
      <c r="G2054" s="7">
        <f t="shared" si="3"/>
        <v>417671</v>
      </c>
      <c r="H2054" s="7">
        <v>32.0</v>
      </c>
    </row>
    <row r="2055">
      <c r="A2055" s="5">
        <f t="shared" si="120"/>
        <v>43810.58832</v>
      </c>
      <c r="B2055" s="6" t="str">
        <f t="shared" si="2"/>
        <v>https://twitter.com/realDonaldTrump/status/1204840068097159168</v>
      </c>
      <c r="C2055" s="6" t="s">
        <v>7</v>
      </c>
      <c r="D2055" s="3" t="s">
        <v>1975</v>
      </c>
      <c r="E2055" s="3">
        <v>1.576091231E9</v>
      </c>
      <c r="F2055" s="3" t="s">
        <v>9</v>
      </c>
      <c r="G2055" s="7">
        <f t="shared" si="3"/>
        <v>714417</v>
      </c>
      <c r="H2055" s="7">
        <v>32.0</v>
      </c>
    </row>
    <row r="2056">
      <c r="A2056" s="5">
        <f t="shared" si="120"/>
        <v>43802.31961</v>
      </c>
      <c r="B2056" s="6" t="str">
        <f t="shared" si="2"/>
        <v>https://twitter.com/realDonaldTrump/status/1201843583936061442</v>
      </c>
      <c r="C2056" s="6" t="s">
        <v>7</v>
      </c>
      <c r="D2056" s="3" t="s">
        <v>1976</v>
      </c>
      <c r="E2056" s="3">
        <v>1.575376814E9</v>
      </c>
      <c r="F2056" s="3" t="s">
        <v>9</v>
      </c>
      <c r="G2056" s="7">
        <f t="shared" si="3"/>
        <v>1187615</v>
      </c>
      <c r="H2056" s="7">
        <v>32.0</v>
      </c>
    </row>
    <row r="2057">
      <c r="A2057" s="5">
        <f t="shared" si="120"/>
        <v>43788.57406</v>
      </c>
      <c r="B2057" s="6" t="str">
        <f t="shared" si="2"/>
        <v>https://twitter.com/realDonaldTrump/status/1196862365704368128</v>
      </c>
      <c r="C2057" s="6" t="s">
        <v>7</v>
      </c>
      <c r="D2057" s="3" t="s">
        <v>1977</v>
      </c>
      <c r="E2057" s="3">
        <v>1.574189199E9</v>
      </c>
      <c r="F2057" s="3" t="s">
        <v>9</v>
      </c>
      <c r="G2057" s="7">
        <f t="shared" si="3"/>
        <v>343881</v>
      </c>
      <c r="H2057" s="7">
        <v>32.0</v>
      </c>
    </row>
    <row r="2058">
      <c r="A2058" s="5">
        <f t="shared" si="120"/>
        <v>43784.59396</v>
      </c>
      <c r="B2058" s="6" t="str">
        <f t="shared" si="2"/>
        <v>https://twitter.com/realDonaldTrump/status/1195420025471016960</v>
      </c>
      <c r="C2058" s="6" t="s">
        <v>7</v>
      </c>
      <c r="D2058" s="3" t="s">
        <v>1978</v>
      </c>
      <c r="E2058" s="3">
        <v>1.573845318E9</v>
      </c>
      <c r="F2058" s="3" t="s">
        <v>9</v>
      </c>
      <c r="G2058" s="7">
        <f t="shared" si="3"/>
        <v>544359</v>
      </c>
      <c r="H2058" s="7">
        <v>32.0</v>
      </c>
    </row>
    <row r="2059">
      <c r="A2059" s="5">
        <f t="shared" si="120"/>
        <v>43778.29351</v>
      </c>
      <c r="B2059" s="6" t="str">
        <f t="shared" si="2"/>
        <v>https://twitter.com/realDonaldTrump/status/1193136819740794880</v>
      </c>
      <c r="C2059" s="6" t="s">
        <v>7</v>
      </c>
      <c r="D2059" s="3" t="s">
        <v>1979</v>
      </c>
      <c r="E2059" s="3">
        <v>1.573300959E9</v>
      </c>
      <c r="F2059" s="3" t="s">
        <v>9</v>
      </c>
      <c r="G2059" s="7">
        <f t="shared" si="3"/>
        <v>938889</v>
      </c>
      <c r="H2059" s="7">
        <v>32.0</v>
      </c>
    </row>
    <row r="2060">
      <c r="A2060" s="5">
        <f t="shared" ref="A2060:A2074" si="121">E2060/86400+DATE(1970,1,1)-time(4,0,0)</f>
        <v>43767.4684</v>
      </c>
      <c r="B2060" s="6" t="str">
        <f t="shared" si="2"/>
        <v>https://twitter.com/realDonaldTrump/status/1189198831193411585</v>
      </c>
      <c r="C2060" s="6" t="s">
        <v>7</v>
      </c>
      <c r="D2060" s="3" t="s">
        <v>1980</v>
      </c>
      <c r="E2060" s="3">
        <v>1.57236207E9</v>
      </c>
      <c r="F2060" s="3" t="s">
        <v>9</v>
      </c>
      <c r="G2060" s="7">
        <f t="shared" si="3"/>
        <v>608823</v>
      </c>
      <c r="H2060" s="7">
        <v>32.0</v>
      </c>
    </row>
    <row r="2061">
      <c r="A2061" s="5">
        <f t="shared" si="121"/>
        <v>43760.42184</v>
      </c>
      <c r="B2061" s="6" t="str">
        <f t="shared" si="2"/>
        <v>https://twitter.com/realDonaldTrump/status/1186645243854237696</v>
      </c>
      <c r="C2061" s="6" t="s">
        <v>7</v>
      </c>
      <c r="D2061" s="3" t="s">
        <v>1981</v>
      </c>
      <c r="E2061" s="3">
        <v>1.571753247E9</v>
      </c>
      <c r="F2061" s="3" t="s">
        <v>9</v>
      </c>
      <c r="G2061" s="7">
        <f t="shared" si="3"/>
        <v>436082</v>
      </c>
      <c r="H2061" s="7">
        <v>32.0</v>
      </c>
    </row>
    <row r="2062">
      <c r="A2062" s="5">
        <f t="shared" si="121"/>
        <v>43755.37459</v>
      </c>
      <c r="B2062" s="6" t="str">
        <f t="shared" si="2"/>
        <v>https://twitter.com/realDonaldTrump/status/1184816183033454592</v>
      </c>
      <c r="C2062" s="6" t="s">
        <v>7</v>
      </c>
      <c r="D2062" s="3" t="s">
        <v>1982</v>
      </c>
      <c r="E2062" s="3">
        <v>1.571317165E9</v>
      </c>
      <c r="F2062" s="3" t="s">
        <v>9</v>
      </c>
      <c r="G2062" s="7">
        <f t="shared" si="3"/>
        <v>508765</v>
      </c>
      <c r="H2062" s="7">
        <v>32.0</v>
      </c>
    </row>
    <row r="2063">
      <c r="A2063" s="5">
        <f t="shared" si="121"/>
        <v>43749.48611</v>
      </c>
      <c r="B2063" s="6" t="str">
        <f t="shared" si="2"/>
        <v>https://twitter.com/realDonaldTrump/status/1182682269804310529</v>
      </c>
      <c r="C2063" s="6" t="s">
        <v>7</v>
      </c>
      <c r="D2063" s="3" t="s">
        <v>1983</v>
      </c>
      <c r="E2063" s="3">
        <v>1.5708084E9</v>
      </c>
      <c r="F2063" s="3" t="s">
        <v>9</v>
      </c>
      <c r="G2063" s="7">
        <f t="shared" si="3"/>
        <v>300839</v>
      </c>
      <c r="H2063" s="7">
        <v>32.0</v>
      </c>
    </row>
    <row r="2064">
      <c r="A2064" s="5">
        <f t="shared" si="121"/>
        <v>43746.00418</v>
      </c>
      <c r="B2064" s="6" t="str">
        <f t="shared" si="2"/>
        <v>https://twitter.com/realDonaldTrump/status/1181420455833538560</v>
      </c>
      <c r="C2064" s="6" t="s">
        <v>7</v>
      </c>
      <c r="D2064" s="3" t="s">
        <v>1984</v>
      </c>
      <c r="E2064" s="3">
        <v>1.570507561E9</v>
      </c>
      <c r="F2064" s="3" t="s">
        <v>9</v>
      </c>
      <c r="G2064" s="7">
        <f t="shared" si="3"/>
        <v>3974439</v>
      </c>
      <c r="H2064" s="7">
        <v>32.0</v>
      </c>
    </row>
    <row r="2065">
      <c r="A2065" s="5">
        <f t="shared" si="121"/>
        <v>43700.00373</v>
      </c>
      <c r="B2065" s="6" t="str">
        <f t="shared" si="2"/>
        <v>https://twitter.com/realDonaldTrump/status/1164750452342308864</v>
      </c>
      <c r="C2065" s="6" t="s">
        <v>7</v>
      </c>
      <c r="D2065" s="3" t="s">
        <v>1985</v>
      </c>
      <c r="E2065" s="3">
        <v>1.566533122E9</v>
      </c>
      <c r="F2065" s="3" t="s">
        <v>9</v>
      </c>
      <c r="G2065" s="7">
        <f t="shared" si="3"/>
        <v>453785</v>
      </c>
      <c r="H2065" s="7">
        <v>32.0</v>
      </c>
    </row>
    <row r="2066">
      <c r="A2066" s="5">
        <f t="shared" si="121"/>
        <v>43694.75159</v>
      </c>
      <c r="B2066" s="6" t="str">
        <f t="shared" si="2"/>
        <v>https://twitter.com/realDonaldTrump/status/1162847141301293061</v>
      </c>
      <c r="C2066" s="6" t="s">
        <v>7</v>
      </c>
      <c r="D2066" s="3" t="s">
        <v>1986</v>
      </c>
      <c r="E2066" s="3">
        <v>1.566079337E9</v>
      </c>
      <c r="F2066" s="3" t="s">
        <v>9</v>
      </c>
      <c r="G2066" s="7">
        <f t="shared" si="3"/>
        <v>354420</v>
      </c>
      <c r="H2066" s="7">
        <v>32.0</v>
      </c>
    </row>
    <row r="2067">
      <c r="A2067" s="5">
        <f t="shared" si="121"/>
        <v>43690.6495</v>
      </c>
      <c r="B2067" s="6" t="str">
        <f t="shared" si="2"/>
        <v>https://twitter.com/realDonaldTrump/status/1161360593535848450</v>
      </c>
      <c r="C2067" s="6" t="s">
        <v>7</v>
      </c>
      <c r="D2067" s="3" t="s">
        <v>1987</v>
      </c>
      <c r="E2067" s="3">
        <v>1.565724917E9</v>
      </c>
      <c r="F2067" s="3" t="s">
        <v>9</v>
      </c>
      <c r="G2067" s="7">
        <f t="shared" si="3"/>
        <v>5332288</v>
      </c>
      <c r="H2067" s="7">
        <v>32.0</v>
      </c>
    </row>
    <row r="2068">
      <c r="A2068" s="5">
        <f t="shared" si="121"/>
        <v>43628.93321</v>
      </c>
      <c r="B2068" s="6" t="str">
        <f t="shared" si="2"/>
        <v>https://twitter.com/realDonaldTrump/status/1138995356530827264</v>
      </c>
      <c r="C2068" s="6" t="s">
        <v>7</v>
      </c>
      <c r="D2068" s="3" t="s">
        <v>1988</v>
      </c>
      <c r="E2068" s="3">
        <v>1.560392629E9</v>
      </c>
      <c r="F2068" s="3" t="s">
        <v>9</v>
      </c>
      <c r="G2068" s="7">
        <f t="shared" si="3"/>
        <v>231676</v>
      </c>
      <c r="H2068" s="7">
        <v>32.0</v>
      </c>
    </row>
    <row r="2069">
      <c r="A2069" s="5">
        <f t="shared" si="121"/>
        <v>43626.25177</v>
      </c>
      <c r="B2069" s="6" t="str">
        <f t="shared" si="2"/>
        <v>https://twitter.com/realDonaldTrump/status/1138023640421871616</v>
      </c>
      <c r="C2069" s="6" t="s">
        <v>7</v>
      </c>
      <c r="D2069" s="3" t="s">
        <v>1989</v>
      </c>
      <c r="E2069" s="3">
        <v>1.560160953E9</v>
      </c>
      <c r="F2069" s="3" t="s">
        <v>9</v>
      </c>
      <c r="G2069" s="7">
        <f t="shared" si="3"/>
        <v>728977</v>
      </c>
      <c r="H2069" s="7">
        <v>32.0</v>
      </c>
    </row>
    <row r="2070">
      <c r="A2070" s="5">
        <f t="shared" si="121"/>
        <v>43617.81454</v>
      </c>
      <c r="B2070" s="6" t="str">
        <f t="shared" si="2"/>
        <v>https://twitter.com/realDonaldTrump/status/1134966085206315011</v>
      </c>
      <c r="C2070" s="6" t="s">
        <v>7</v>
      </c>
      <c r="D2070" s="3" t="s">
        <v>1990</v>
      </c>
      <c r="E2070" s="3">
        <v>1.559431976E9</v>
      </c>
      <c r="F2070" s="3" t="s">
        <v>9</v>
      </c>
      <c r="G2070" s="7">
        <f t="shared" si="3"/>
        <v>910078</v>
      </c>
      <c r="H2070" s="7">
        <v>32.0</v>
      </c>
    </row>
    <row r="2071">
      <c r="A2071" s="5">
        <f t="shared" si="121"/>
        <v>43607.28123</v>
      </c>
      <c r="B2071" s="6" t="str">
        <f t="shared" si="2"/>
        <v>https://twitter.com/realDonaldTrump/status/1131148945353256961</v>
      </c>
      <c r="C2071" s="6" t="s">
        <v>7</v>
      </c>
      <c r="D2071" s="3" t="s">
        <v>1991</v>
      </c>
      <c r="E2071" s="3">
        <v>1.558521898E9</v>
      </c>
      <c r="F2071" s="3" t="s">
        <v>9</v>
      </c>
      <c r="G2071" s="7">
        <f t="shared" si="3"/>
        <v>945319</v>
      </c>
      <c r="H2071" s="7">
        <v>32.0</v>
      </c>
    </row>
    <row r="2072">
      <c r="A2072" s="5">
        <f t="shared" si="121"/>
        <v>43596.34003</v>
      </c>
      <c r="B2072" s="6" t="str">
        <f t="shared" si="2"/>
        <v>https://twitter.com/realDonaldTrump/status/1127183988194447361</v>
      </c>
      <c r="C2072" s="6" t="s">
        <v>7</v>
      </c>
      <c r="D2072" s="3" t="s">
        <v>1992</v>
      </c>
      <c r="E2072" s="3">
        <v>1.557576579E9</v>
      </c>
      <c r="F2072" s="3" t="s">
        <v>9</v>
      </c>
      <c r="G2072" s="7">
        <f t="shared" si="3"/>
        <v>598511</v>
      </c>
      <c r="H2072" s="7">
        <v>32.0</v>
      </c>
    </row>
    <row r="2073">
      <c r="A2073" s="5">
        <f t="shared" si="121"/>
        <v>43589.41282</v>
      </c>
      <c r="B2073" s="6" t="str">
        <f t="shared" si="2"/>
        <v>https://twitter.com/realDonaldTrump/status/1124673649829662721</v>
      </c>
      <c r="C2073" s="6" t="s">
        <v>7</v>
      </c>
      <c r="D2073" s="3" t="s">
        <v>1993</v>
      </c>
      <c r="E2073" s="3">
        <v>1.556978068E9</v>
      </c>
      <c r="F2073" s="3" t="s">
        <v>9</v>
      </c>
      <c r="G2073" s="7">
        <f t="shared" si="3"/>
        <v>4528199</v>
      </c>
      <c r="H2073" s="7">
        <v>32.0</v>
      </c>
    </row>
    <row r="2074">
      <c r="A2074" s="5">
        <f t="shared" si="121"/>
        <v>43537.00311</v>
      </c>
      <c r="B2074" s="6" t="str">
        <f t="shared" si="2"/>
        <v>https://twitter.com/realDonaldTrump/status/1105681009096445953</v>
      </c>
      <c r="C2074" s="6" t="s">
        <v>7</v>
      </c>
      <c r="D2074" s="3" t="s">
        <v>1994</v>
      </c>
      <c r="E2074" s="3">
        <v>1.552449869E9</v>
      </c>
      <c r="F2074" s="3" t="s">
        <v>9</v>
      </c>
      <c r="G2074" s="7">
        <f t="shared" si="3"/>
        <v>4622662</v>
      </c>
      <c r="H2074" s="7">
        <v>32.0</v>
      </c>
    </row>
    <row r="2075">
      <c r="A2075" s="5">
        <f>E2075/86400+DATE(1970,1,1)-time(5,0,0)</f>
        <v>43483.45841</v>
      </c>
      <c r="B2075" s="6" t="str">
        <f t="shared" si="2"/>
        <v>https://twitter.com/realDonaldTrump/status/1086292156673900544</v>
      </c>
      <c r="C2075" s="6" t="s">
        <v>7</v>
      </c>
      <c r="D2075" s="3" t="s">
        <v>1995</v>
      </c>
      <c r="E2075" s="3">
        <v>1.547827207E9</v>
      </c>
      <c r="F2075" s="3" t="s">
        <v>9</v>
      </c>
      <c r="G2075" s="7">
        <f t="shared" si="3"/>
        <v>10649720</v>
      </c>
      <c r="H2075" s="7">
        <v>32.0</v>
      </c>
    </row>
    <row r="2076">
      <c r="A2076" s="5">
        <f t="shared" ref="A2076:A2079" si="122">E2076/86400+DATE(1970,1,1)-time(4,0,0)</f>
        <v>43360.23943</v>
      </c>
      <c r="B2076" s="6" t="str">
        <f t="shared" si="2"/>
        <v>https://twitter.com/realDonaldTrump/status/1041623996314394624</v>
      </c>
      <c r="C2076" s="6" t="s">
        <v>7</v>
      </c>
      <c r="D2076" s="3" t="s">
        <v>1996</v>
      </c>
      <c r="E2076" s="3">
        <v>1.537177487E9</v>
      </c>
      <c r="F2076" s="3" t="s">
        <v>9</v>
      </c>
      <c r="G2076" s="7">
        <f t="shared" si="3"/>
        <v>252749</v>
      </c>
      <c r="H2076" s="7">
        <v>32.0</v>
      </c>
    </row>
    <row r="2077">
      <c r="A2077" s="5">
        <f t="shared" si="122"/>
        <v>43357.3141</v>
      </c>
      <c r="B2077" s="6" t="str">
        <f t="shared" si="2"/>
        <v>https://twitter.com/realDonaldTrump/status/1040563888125894656</v>
      </c>
      <c r="C2077" s="6" t="s">
        <v>7</v>
      </c>
      <c r="D2077" s="3" t="s">
        <v>1997</v>
      </c>
      <c r="E2077" s="3">
        <v>1.536924738E9</v>
      </c>
      <c r="F2077" s="3" t="s">
        <v>9</v>
      </c>
      <c r="G2077" s="7">
        <f t="shared" si="3"/>
        <v>5262683</v>
      </c>
      <c r="H2077" s="7">
        <v>32.0</v>
      </c>
    </row>
    <row r="2078">
      <c r="A2078" s="5">
        <f t="shared" si="122"/>
        <v>43296.40341</v>
      </c>
      <c r="B2078" s="6" t="str">
        <f t="shared" si="2"/>
        <v>https://twitter.com/realDonaldTrump/status/1018490597865226245</v>
      </c>
      <c r="C2078" s="6" t="s">
        <v>7</v>
      </c>
      <c r="D2078" s="3" t="s">
        <v>1998</v>
      </c>
      <c r="E2078" s="3">
        <v>1.531662055E9</v>
      </c>
      <c r="F2078" s="3" t="s">
        <v>9</v>
      </c>
      <c r="G2078" s="7">
        <f t="shared" si="3"/>
        <v>2359370</v>
      </c>
      <c r="H2078" s="7">
        <v>32.0</v>
      </c>
    </row>
    <row r="2079">
      <c r="A2079" s="5">
        <f t="shared" si="122"/>
        <v>43269.09589</v>
      </c>
      <c r="B2079" s="6" t="str">
        <f t="shared" si="2"/>
        <v>https://qmap.pub/read/1541</v>
      </c>
      <c r="C2079" s="6" t="s">
        <v>5</v>
      </c>
      <c r="D2079" s="3">
        <v>1541.0</v>
      </c>
      <c r="E2079" s="3">
        <v>1.529302685E9</v>
      </c>
      <c r="F2079" s="3" t="s">
        <v>6</v>
      </c>
      <c r="G2079" s="7">
        <f t="shared" si="3"/>
        <v>8598598</v>
      </c>
      <c r="H2079" s="7">
        <v>32.0</v>
      </c>
    </row>
    <row r="2080">
      <c r="A2080" s="5">
        <f t="shared" ref="A2080:A2081" si="123">E2080/86400+DATE(1970,1,1)-time(5,0,0)</f>
        <v>43169.53341</v>
      </c>
      <c r="B2080" s="6" t="str">
        <f t="shared" si="2"/>
        <v>https://qmap.pub/read/911</v>
      </c>
      <c r="C2080" s="6" t="s">
        <v>5</v>
      </c>
      <c r="D2080" s="3">
        <v>911.0</v>
      </c>
      <c r="E2080" s="3">
        <v>1.520704087E9</v>
      </c>
      <c r="F2080" s="3" t="s">
        <v>6</v>
      </c>
      <c r="G2080" s="7">
        <f t="shared" si="3"/>
        <v>8196078</v>
      </c>
      <c r="H2080" s="7">
        <v>32.0</v>
      </c>
    </row>
    <row r="2081">
      <c r="A2081" s="5">
        <f t="shared" si="123"/>
        <v>43074.6714</v>
      </c>
      <c r="B2081" s="6" t="str">
        <f t="shared" si="2"/>
        <v>https://qmap.pub/read/271</v>
      </c>
      <c r="C2081" s="6" t="s">
        <v>5</v>
      </c>
      <c r="D2081" s="3">
        <v>271.0</v>
      </c>
      <c r="E2081" s="3">
        <v>1.512508009E9</v>
      </c>
      <c r="F2081" s="3" t="s">
        <v>6</v>
      </c>
      <c r="G2081" s="7">
        <f t="shared" si="3"/>
        <v>3002762</v>
      </c>
      <c r="H2081" s="7">
        <v>32.0</v>
      </c>
    </row>
    <row r="2082">
      <c r="A2082" s="5">
        <f>E2082/86400+DATE(1970,1,1)-time(4,0,0)</f>
        <v>43039.95888</v>
      </c>
      <c r="B2082" s="6" t="str">
        <f t="shared" si="2"/>
        <v>https://qmap.pub/read/15</v>
      </c>
      <c r="C2082" s="6" t="s">
        <v>5</v>
      </c>
      <c r="D2082" s="3">
        <v>15.0</v>
      </c>
      <c r="E2082" s="3">
        <v>1.509505247E9</v>
      </c>
      <c r="F2082" s="3" t="s">
        <v>6</v>
      </c>
      <c r="G2082" s="7">
        <f t="shared" si="3"/>
        <v>-66649729</v>
      </c>
      <c r="H2082" s="7">
        <v>32.0</v>
      </c>
    </row>
    <row r="2083">
      <c r="A2083" s="5">
        <f t="shared" ref="A2083:A2094" si="124">E2083/86400+DATE(1970,1,1)-time(5,0,0)</f>
        <v>43811.32611</v>
      </c>
      <c r="B2083" s="6" t="str">
        <f t="shared" si="2"/>
        <v>https://twitter.com/realDonaldTrump/status/1205107434555092993</v>
      </c>
      <c r="C2083" s="6" t="s">
        <v>7</v>
      </c>
      <c r="D2083" s="3" t="s">
        <v>1999</v>
      </c>
      <c r="E2083" s="3">
        <v>1.576154976E9</v>
      </c>
      <c r="F2083" s="3" t="s">
        <v>9</v>
      </c>
      <c r="G2083" s="7">
        <f t="shared" si="3"/>
        <v>81316</v>
      </c>
      <c r="H2083" s="7">
        <v>33.0</v>
      </c>
    </row>
    <row r="2084">
      <c r="A2084" s="5">
        <f t="shared" si="124"/>
        <v>43810.38495</v>
      </c>
      <c r="B2084" s="6" t="str">
        <f t="shared" si="2"/>
        <v>https://twitter.com/realDonaldTrump/status/1204766369180508160</v>
      </c>
      <c r="C2084" s="6" t="s">
        <v>7</v>
      </c>
      <c r="D2084" s="3" t="s">
        <v>2000</v>
      </c>
      <c r="E2084" s="3">
        <v>1.57607366E9</v>
      </c>
      <c r="F2084" s="3" t="s">
        <v>9</v>
      </c>
      <c r="G2084" s="7">
        <f t="shared" si="3"/>
        <v>2416</v>
      </c>
      <c r="H2084" s="7">
        <v>33.0</v>
      </c>
    </row>
    <row r="2085">
      <c r="A2085" s="5">
        <f t="shared" si="124"/>
        <v>43810.35699</v>
      </c>
      <c r="B2085" s="6" t="str">
        <f t="shared" si="2"/>
        <v>https://twitter.com/realDonaldTrump/status/1204756234517319681</v>
      </c>
      <c r="C2085" s="6" t="s">
        <v>7</v>
      </c>
      <c r="D2085" s="3" t="s">
        <v>2001</v>
      </c>
      <c r="E2085" s="3">
        <v>1.576071244E9</v>
      </c>
      <c r="F2085" s="3" t="s">
        <v>9</v>
      </c>
      <c r="G2085" s="7">
        <f t="shared" si="3"/>
        <v>118168</v>
      </c>
      <c r="H2085" s="7">
        <v>33.0</v>
      </c>
    </row>
    <row r="2086">
      <c r="A2086" s="5">
        <f t="shared" si="124"/>
        <v>43808.98931</v>
      </c>
      <c r="B2086" s="6" t="str">
        <f t="shared" si="2"/>
        <v>https://twitter.com/realDonaldTrump/status/1204260602006388737</v>
      </c>
      <c r="C2086" s="6" t="s">
        <v>7</v>
      </c>
      <c r="D2086" s="3" t="s">
        <v>2002</v>
      </c>
      <c r="E2086" s="3">
        <v>1.575953076E9</v>
      </c>
      <c r="F2086" s="3" t="s">
        <v>9</v>
      </c>
      <c r="G2086" s="7">
        <f t="shared" si="3"/>
        <v>106529</v>
      </c>
      <c r="H2086" s="7">
        <v>33.0</v>
      </c>
    </row>
    <row r="2087">
      <c r="A2087" s="5">
        <f t="shared" si="124"/>
        <v>43807.75633</v>
      </c>
      <c r="B2087" s="6" t="str">
        <f t="shared" si="2"/>
        <v>https://twitter.com/realDonaldTrump/status/1203813787847008258</v>
      </c>
      <c r="C2087" s="6" t="s">
        <v>7</v>
      </c>
      <c r="D2087" s="3" t="s">
        <v>2003</v>
      </c>
      <c r="E2087" s="3">
        <v>1.575846547E9</v>
      </c>
      <c r="F2087" s="3" t="s">
        <v>9</v>
      </c>
      <c r="G2087" s="7">
        <f t="shared" si="3"/>
        <v>93333</v>
      </c>
      <c r="H2087" s="7">
        <v>33.0</v>
      </c>
    </row>
    <row r="2088">
      <c r="A2088" s="5">
        <f t="shared" si="124"/>
        <v>43806.67609</v>
      </c>
      <c r="B2088" s="6" t="str">
        <f t="shared" si="2"/>
        <v>https://twitter.com/realDonaldTrump/status/1203422321060401153</v>
      </c>
      <c r="C2088" s="6" t="s">
        <v>7</v>
      </c>
      <c r="D2088" s="3" t="s">
        <v>2004</v>
      </c>
      <c r="E2088" s="3">
        <v>1.575753214E9</v>
      </c>
      <c r="F2088" s="3" t="s">
        <v>9</v>
      </c>
      <c r="G2088" s="7">
        <f t="shared" si="3"/>
        <v>595767</v>
      </c>
      <c r="H2088" s="7">
        <v>33.0</v>
      </c>
    </row>
    <row r="2089">
      <c r="A2089" s="5">
        <f t="shared" si="124"/>
        <v>43799.78064</v>
      </c>
      <c r="B2089" s="6" t="str">
        <f t="shared" si="2"/>
        <v>https://twitter.com/realDonaldTrump/status/1200923492599902208</v>
      </c>
      <c r="C2089" s="6" t="s">
        <v>7</v>
      </c>
      <c r="D2089" s="3" t="s">
        <v>2005</v>
      </c>
      <c r="E2089" s="3">
        <v>1.575157447E9</v>
      </c>
      <c r="F2089" s="3" t="s">
        <v>9</v>
      </c>
      <c r="G2089" s="7">
        <f t="shared" si="3"/>
        <v>537386</v>
      </c>
      <c r="H2089" s="7">
        <v>33.0</v>
      </c>
    </row>
    <row r="2090">
      <c r="A2090" s="5">
        <f t="shared" si="124"/>
        <v>43793.56089</v>
      </c>
      <c r="B2090" s="6" t="str">
        <f t="shared" si="2"/>
        <v>https://twitter.com/realDonaldTrump/status/1198669534619688960</v>
      </c>
      <c r="C2090" s="6" t="s">
        <v>7</v>
      </c>
      <c r="D2090" s="3" t="s">
        <v>2006</v>
      </c>
      <c r="E2090" s="3">
        <v>1.574620061E9</v>
      </c>
      <c r="F2090" s="3" t="s">
        <v>9</v>
      </c>
      <c r="G2090" s="7">
        <f t="shared" si="3"/>
        <v>404684</v>
      </c>
      <c r="H2090" s="7">
        <v>33.0</v>
      </c>
    </row>
    <row r="2091">
      <c r="A2091" s="5">
        <f t="shared" si="124"/>
        <v>43788.87705</v>
      </c>
      <c r="B2091" s="6" t="str">
        <f t="shared" si="2"/>
        <v>https://twitter.com/realDonaldTrump/status/1196972166207737856</v>
      </c>
      <c r="C2091" s="6" t="s">
        <v>7</v>
      </c>
      <c r="D2091" s="3" t="s">
        <v>2007</v>
      </c>
      <c r="E2091" s="3">
        <v>1.574215377E9</v>
      </c>
      <c r="F2091" s="3" t="s">
        <v>9</v>
      </c>
      <c r="G2091" s="7">
        <f t="shared" si="3"/>
        <v>428915</v>
      </c>
      <c r="H2091" s="7">
        <v>33.0</v>
      </c>
    </row>
    <row r="2092">
      <c r="A2092" s="5">
        <f t="shared" si="124"/>
        <v>43783.91275</v>
      </c>
      <c r="B2092" s="6" t="str">
        <f t="shared" si="2"/>
        <v>https://twitter.com/realDonaldTrump/status/1195173163178627077</v>
      </c>
      <c r="C2092" s="6" t="s">
        <v>7</v>
      </c>
      <c r="D2092" s="3" t="s">
        <v>2008</v>
      </c>
      <c r="E2092" s="3">
        <v>1.573786462E9</v>
      </c>
      <c r="F2092" s="3" t="s">
        <v>9</v>
      </c>
      <c r="G2092" s="7">
        <f t="shared" si="3"/>
        <v>271798</v>
      </c>
      <c r="H2092" s="7">
        <v>33.0</v>
      </c>
    </row>
    <row r="2093">
      <c r="A2093" s="5">
        <f t="shared" si="124"/>
        <v>43780.76694</v>
      </c>
      <c r="B2093" s="6" t="str">
        <f t="shared" si="2"/>
        <v>https://twitter.com/realDonaldTrump/status/1194033162936102912</v>
      </c>
      <c r="C2093" s="6" t="s">
        <v>7</v>
      </c>
      <c r="D2093" s="3" t="s">
        <v>2009</v>
      </c>
      <c r="E2093" s="3">
        <v>1.573514664E9</v>
      </c>
      <c r="F2093" s="3" t="s">
        <v>9</v>
      </c>
      <c r="G2093" s="7">
        <f t="shared" si="3"/>
        <v>584876</v>
      </c>
      <c r="H2093" s="7">
        <v>33.0</v>
      </c>
    </row>
    <row r="2094">
      <c r="A2094" s="5">
        <f t="shared" si="124"/>
        <v>43773.99755</v>
      </c>
      <c r="B2094" s="6" t="str">
        <f t="shared" si="2"/>
        <v>https://twitter.com/realDonaldTrump/status/1191580015844102144</v>
      </c>
      <c r="C2094" s="6" t="s">
        <v>7</v>
      </c>
      <c r="D2094" s="3" t="s">
        <v>2010</v>
      </c>
      <c r="E2094" s="3">
        <v>1.572929788E9</v>
      </c>
      <c r="F2094" s="3" t="s">
        <v>9</v>
      </c>
      <c r="G2094" s="7">
        <f t="shared" si="3"/>
        <v>893695</v>
      </c>
      <c r="H2094" s="7">
        <v>33.0</v>
      </c>
    </row>
    <row r="2095">
      <c r="A2095" s="5">
        <f t="shared" ref="A2095:A2108" si="125">E2095/86400+DATE(1970,1,1)-time(4,0,0)</f>
        <v>43763.69552</v>
      </c>
      <c r="B2095" s="6" t="str">
        <f t="shared" si="2"/>
        <v>https://twitter.com/realDonaldTrump/status/1187831587217395712</v>
      </c>
      <c r="C2095" s="6" t="s">
        <v>7</v>
      </c>
      <c r="D2095" s="3" t="s">
        <v>2011</v>
      </c>
      <c r="E2095" s="3">
        <v>1.572036093E9</v>
      </c>
      <c r="F2095" s="3" t="s">
        <v>9</v>
      </c>
      <c r="G2095" s="7">
        <f t="shared" si="3"/>
        <v>720153</v>
      </c>
      <c r="H2095" s="7">
        <v>33.0</v>
      </c>
    </row>
    <row r="2096">
      <c r="A2096" s="5">
        <f t="shared" si="125"/>
        <v>43755.36042</v>
      </c>
      <c r="B2096" s="6" t="str">
        <f t="shared" si="2"/>
        <v>https://twitter.com/realDonaldTrump/status/1184811046760075270</v>
      </c>
      <c r="C2096" s="6" t="s">
        <v>7</v>
      </c>
      <c r="D2096" s="3" t="s">
        <v>2012</v>
      </c>
      <c r="E2096" s="3">
        <v>1.57131594E9</v>
      </c>
      <c r="F2096" s="3" t="s">
        <v>9</v>
      </c>
      <c r="G2096" s="7">
        <f t="shared" si="3"/>
        <v>507076</v>
      </c>
      <c r="H2096" s="7">
        <v>33.0</v>
      </c>
    </row>
    <row r="2097">
      <c r="A2097" s="5">
        <f t="shared" si="125"/>
        <v>43749.49148</v>
      </c>
      <c r="B2097" s="6" t="str">
        <f t="shared" si="2"/>
        <v>https://twitter.com/realDonaldTrump/status/1182684215189614592</v>
      </c>
      <c r="C2097" s="6" t="s">
        <v>7</v>
      </c>
      <c r="D2097" s="3" t="s">
        <v>2013</v>
      </c>
      <c r="E2097" s="3">
        <v>1.570808864E9</v>
      </c>
      <c r="F2097" s="3" t="s">
        <v>9</v>
      </c>
      <c r="G2097" s="7">
        <f t="shared" si="3"/>
        <v>179514</v>
      </c>
      <c r="H2097" s="7">
        <v>33.0</v>
      </c>
    </row>
    <row r="2098">
      <c r="A2098" s="5">
        <f t="shared" si="125"/>
        <v>43747.41377</v>
      </c>
      <c r="B2098" s="6" t="str">
        <f t="shared" si="2"/>
        <v>https://twitter.com/realDonaldTrump/status/1181931277102063622</v>
      </c>
      <c r="C2098" s="6" t="s">
        <v>7</v>
      </c>
      <c r="D2098" s="3" t="s">
        <v>2014</v>
      </c>
      <c r="E2098" s="3">
        <v>1.57062935E9</v>
      </c>
      <c r="F2098" s="3" t="s">
        <v>9</v>
      </c>
      <c r="G2098" s="7">
        <f t="shared" si="3"/>
        <v>556613</v>
      </c>
      <c r="H2098" s="7">
        <v>33.0</v>
      </c>
    </row>
    <row r="2099">
      <c r="A2099" s="5">
        <f t="shared" si="125"/>
        <v>43740.97149</v>
      </c>
      <c r="B2099" s="6" t="str">
        <f t="shared" si="2"/>
        <v>https://twitter.com/realDonaldTrump/status/1179596675280707585</v>
      </c>
      <c r="C2099" s="6" t="s">
        <v>7</v>
      </c>
      <c r="D2099" s="3" t="s">
        <v>2015</v>
      </c>
      <c r="E2099" s="3">
        <v>1.570072737E9</v>
      </c>
      <c r="F2099" s="3" t="s">
        <v>9</v>
      </c>
      <c r="G2099" s="7">
        <f t="shared" si="3"/>
        <v>576026</v>
      </c>
      <c r="H2099" s="7">
        <v>33.0</v>
      </c>
    </row>
    <row r="2100">
      <c r="A2100" s="5">
        <f t="shared" si="125"/>
        <v>43734.30453</v>
      </c>
      <c r="B2100" s="6" t="str">
        <f t="shared" si="2"/>
        <v>https://twitter.com/realDonaldTrump/status/1177180647196168197</v>
      </c>
      <c r="C2100" s="6" t="s">
        <v>7</v>
      </c>
      <c r="D2100" s="3" t="s">
        <v>2016</v>
      </c>
      <c r="E2100" s="3">
        <v>1.569496711E9</v>
      </c>
      <c r="F2100" s="3" t="s">
        <v>9</v>
      </c>
      <c r="G2100" s="7">
        <f t="shared" si="3"/>
        <v>2150032</v>
      </c>
      <c r="H2100" s="7">
        <v>33.0</v>
      </c>
    </row>
    <row r="2101">
      <c r="A2101" s="5">
        <f t="shared" si="125"/>
        <v>43709.4199</v>
      </c>
      <c r="B2101" s="6" t="str">
        <f t="shared" si="2"/>
        <v>https://twitter.com/realDonaldTrump/status/1168162758136872961</v>
      </c>
      <c r="C2101" s="6" t="s">
        <v>7</v>
      </c>
      <c r="D2101" s="3" t="s">
        <v>2017</v>
      </c>
      <c r="E2101" s="3">
        <v>1.567346679E9</v>
      </c>
      <c r="F2101" s="3" t="s">
        <v>9</v>
      </c>
      <c r="G2101" s="7">
        <f t="shared" si="3"/>
        <v>90176</v>
      </c>
      <c r="H2101" s="7">
        <v>33.0</v>
      </c>
    </row>
    <row r="2102">
      <c r="A2102" s="5">
        <f t="shared" si="125"/>
        <v>43708.37619</v>
      </c>
      <c r="B2102" s="6" t="str">
        <f t="shared" si="2"/>
        <v>https://twitter.com/realDonaldTrump/status/1167784531535060992</v>
      </c>
      <c r="C2102" s="6" t="s">
        <v>7</v>
      </c>
      <c r="D2102" s="3" t="s">
        <v>2018</v>
      </c>
      <c r="E2102" s="3">
        <v>1.567256503E9</v>
      </c>
      <c r="F2102" s="3" t="s">
        <v>9</v>
      </c>
      <c r="G2102" s="7">
        <f t="shared" si="3"/>
        <v>89374</v>
      </c>
      <c r="H2102" s="7">
        <v>33.0</v>
      </c>
    </row>
    <row r="2103">
      <c r="A2103" s="5">
        <f t="shared" si="125"/>
        <v>43707.34177</v>
      </c>
      <c r="B2103" s="6" t="str">
        <f t="shared" si="2"/>
        <v>https://twitter.com/realDonaldTrump/status/1167409671357026309</v>
      </c>
      <c r="C2103" s="6" t="s">
        <v>7</v>
      </c>
      <c r="D2103" s="3" t="s">
        <v>2019</v>
      </c>
      <c r="E2103" s="3">
        <v>1.567167129E9</v>
      </c>
      <c r="F2103" s="3" t="s">
        <v>9</v>
      </c>
      <c r="G2103" s="7">
        <f t="shared" si="3"/>
        <v>6567736</v>
      </c>
      <c r="H2103" s="7">
        <v>33.0</v>
      </c>
    </row>
    <row r="2104">
      <c r="A2104" s="5">
        <f t="shared" si="125"/>
        <v>43631.32631</v>
      </c>
      <c r="B2104" s="6" t="str">
        <f t="shared" si="2"/>
        <v>https://twitter.com/realDonaldTrump/status/1139862587963858944</v>
      </c>
      <c r="C2104" s="6" t="s">
        <v>7</v>
      </c>
      <c r="D2104" s="3" t="s">
        <v>2020</v>
      </c>
      <c r="E2104" s="3">
        <v>1.560599393E9</v>
      </c>
      <c r="F2104" s="3" t="s">
        <v>9</v>
      </c>
      <c r="G2104" s="7">
        <f t="shared" si="3"/>
        <v>3023006</v>
      </c>
      <c r="H2104" s="7">
        <v>33.0</v>
      </c>
    </row>
    <row r="2105">
      <c r="A2105" s="5">
        <f t="shared" si="125"/>
        <v>43596.33781</v>
      </c>
      <c r="B2105" s="6" t="str">
        <f t="shared" si="2"/>
        <v>https://twitter.com/realDonaldTrump/status/1127183180870684672</v>
      </c>
      <c r="C2105" s="6" t="s">
        <v>7</v>
      </c>
      <c r="D2105" s="3" t="s">
        <v>2021</v>
      </c>
      <c r="E2105" s="3">
        <v>1.557576387E9</v>
      </c>
      <c r="F2105" s="3" t="s">
        <v>9</v>
      </c>
      <c r="G2105" s="7">
        <f t="shared" si="3"/>
        <v>3769574</v>
      </c>
      <c r="H2105" s="7">
        <v>33.0</v>
      </c>
    </row>
    <row r="2106">
      <c r="A2106" s="5">
        <f t="shared" si="125"/>
        <v>43552.70848</v>
      </c>
      <c r="B2106" s="6" t="str">
        <f t="shared" si="2"/>
        <v>https://qmap.pub/read/3295</v>
      </c>
      <c r="C2106" s="6" t="s">
        <v>5</v>
      </c>
      <c r="D2106" s="3">
        <v>3295.0</v>
      </c>
      <c r="E2106" s="3">
        <v>1.553806813E9</v>
      </c>
      <c r="F2106" s="3" t="s">
        <v>6</v>
      </c>
      <c r="G2106" s="7">
        <f t="shared" si="3"/>
        <v>948220</v>
      </c>
      <c r="H2106" s="7">
        <v>33.0</v>
      </c>
    </row>
    <row r="2107">
      <c r="A2107" s="5">
        <f t="shared" si="125"/>
        <v>43541.73372</v>
      </c>
      <c r="B2107" s="6" t="str">
        <f t="shared" si="2"/>
        <v>https://twitter.com/realDonaldTrump/status/1107395320596627457</v>
      </c>
      <c r="C2107" s="6" t="s">
        <v>7</v>
      </c>
      <c r="D2107" s="3" t="s">
        <v>2022</v>
      </c>
      <c r="E2107" s="3">
        <v>1.552858593E9</v>
      </c>
      <c r="F2107" s="3" t="s">
        <v>9</v>
      </c>
      <c r="G2107" s="7">
        <f t="shared" si="3"/>
        <v>410774</v>
      </c>
      <c r="H2107" s="7">
        <v>33.0</v>
      </c>
    </row>
    <row r="2108">
      <c r="A2108" s="5">
        <f t="shared" si="125"/>
        <v>43536.97939</v>
      </c>
      <c r="B2108" s="6" t="str">
        <f t="shared" si="2"/>
        <v>https://twitter.com/realDonaldTrump/status/1105672409657626624</v>
      </c>
      <c r="C2108" s="6" t="s">
        <v>7</v>
      </c>
      <c r="D2108" s="3" t="s">
        <v>2023</v>
      </c>
      <c r="E2108" s="3">
        <v>1.552447819E9</v>
      </c>
      <c r="F2108" s="3" t="s">
        <v>9</v>
      </c>
      <c r="G2108" s="7">
        <f t="shared" si="3"/>
        <v>2019639</v>
      </c>
      <c r="H2108" s="7">
        <v>33.0</v>
      </c>
    </row>
    <row r="2109">
      <c r="A2109" s="5">
        <f t="shared" ref="A2109:A2112" si="126">E2109/86400+DATE(1970,1,1)-time(5,0,0)</f>
        <v>43513.56227</v>
      </c>
      <c r="B2109" s="6" t="str">
        <f t="shared" si="2"/>
        <v>https://twitter.com/realDonaldTrump/status/1097201429071233024</v>
      </c>
      <c r="C2109" s="6" t="s">
        <v>7</v>
      </c>
      <c r="D2109" s="3" t="s">
        <v>2024</v>
      </c>
      <c r="E2109" s="3">
        <v>1.55042818E9</v>
      </c>
      <c r="F2109" s="3" t="s">
        <v>9</v>
      </c>
      <c r="G2109" s="7">
        <f t="shared" si="3"/>
        <v>2342897</v>
      </c>
      <c r="H2109" s="7">
        <v>33.0</v>
      </c>
    </row>
    <row r="2110">
      <c r="A2110" s="5">
        <f t="shared" si="126"/>
        <v>43486.44541</v>
      </c>
      <c r="B2110" s="6" t="str">
        <f t="shared" si="2"/>
        <v>https://twitter.com/realDonaldTrump/status/1087374608922230784</v>
      </c>
      <c r="C2110" s="6" t="s">
        <v>7</v>
      </c>
      <c r="D2110" s="3" t="s">
        <v>2025</v>
      </c>
      <c r="E2110" s="3">
        <v>1.548085283E9</v>
      </c>
      <c r="F2110" s="3" t="s">
        <v>9</v>
      </c>
      <c r="G2110" s="7">
        <f t="shared" si="3"/>
        <v>69530</v>
      </c>
      <c r="H2110" s="7">
        <v>33.0</v>
      </c>
    </row>
    <row r="2111">
      <c r="A2111" s="5">
        <f t="shared" si="126"/>
        <v>43485.64066</v>
      </c>
      <c r="B2111" s="6" t="str">
        <f t="shared" si="2"/>
        <v>https://twitter.com/realDonaldTrump/status/1087082975655854082</v>
      </c>
      <c r="C2111" s="6" t="s">
        <v>7</v>
      </c>
      <c r="D2111" s="3" t="s">
        <v>2026</v>
      </c>
      <c r="E2111" s="3">
        <v>1.548015753E9</v>
      </c>
      <c r="F2111" s="3" t="s">
        <v>9</v>
      </c>
      <c r="G2111" s="7">
        <f t="shared" si="3"/>
        <v>151669</v>
      </c>
      <c r="H2111" s="7">
        <v>33.0</v>
      </c>
    </row>
    <row r="2112">
      <c r="A2112" s="5">
        <f t="shared" si="126"/>
        <v>43483.88523</v>
      </c>
      <c r="B2112" s="6" t="str">
        <f t="shared" si="2"/>
        <v>https://twitter.com/realDonaldTrump/status/1086446833541570560</v>
      </c>
      <c r="C2112" s="6" t="s">
        <v>7</v>
      </c>
      <c r="D2112" s="3" t="s">
        <v>2027</v>
      </c>
      <c r="E2112" s="3">
        <v>1.547864084E9</v>
      </c>
      <c r="F2112" s="3" t="s">
        <v>9</v>
      </c>
      <c r="G2112" s="7">
        <f t="shared" si="3"/>
        <v>11494605</v>
      </c>
      <c r="H2112" s="7">
        <v>33.0</v>
      </c>
    </row>
    <row r="2113">
      <c r="A2113" s="5">
        <f t="shared" ref="A2113:A2115" si="127">E2113/86400+DATE(1970,1,1)-time(4,0,0)</f>
        <v>43350.88749</v>
      </c>
      <c r="B2113" s="6" t="str">
        <f t="shared" si="2"/>
        <v>https://twitter.com/realDonaldTrump/status/1038234964050042880</v>
      </c>
      <c r="C2113" s="6" t="s">
        <v>7</v>
      </c>
      <c r="D2113" s="3" t="s">
        <v>2028</v>
      </c>
      <c r="E2113" s="3">
        <v>1.536369479E9</v>
      </c>
      <c r="F2113" s="3" t="s">
        <v>9</v>
      </c>
      <c r="G2113" s="7">
        <f t="shared" si="3"/>
        <v>3648293</v>
      </c>
      <c r="H2113" s="7">
        <v>33.0</v>
      </c>
    </row>
    <row r="2114">
      <c r="A2114" s="5">
        <f t="shared" si="127"/>
        <v>43308.66188</v>
      </c>
      <c r="B2114" s="6" t="str">
        <f t="shared" si="2"/>
        <v>https://qmap.pub/read/1740</v>
      </c>
      <c r="C2114" s="6" t="s">
        <v>5</v>
      </c>
      <c r="D2114" s="3">
        <v>1740.0</v>
      </c>
      <c r="E2114" s="3">
        <v>1.532721186E9</v>
      </c>
      <c r="F2114" s="3" t="s">
        <v>6</v>
      </c>
      <c r="G2114" s="7">
        <f t="shared" si="3"/>
        <v>623902</v>
      </c>
      <c r="H2114" s="7">
        <v>33.0</v>
      </c>
    </row>
    <row r="2115">
      <c r="A2115" s="5">
        <f t="shared" si="127"/>
        <v>43301.44079</v>
      </c>
      <c r="B2115" s="6" t="str">
        <f t="shared" si="2"/>
        <v>https://twitter.com/realDonaldTrump/status/1020316081150472198</v>
      </c>
      <c r="C2115" s="6" t="s">
        <v>7</v>
      </c>
      <c r="D2115" s="3" t="s">
        <v>2029</v>
      </c>
      <c r="E2115" s="3">
        <v>1.532097284E9</v>
      </c>
      <c r="F2115" s="3" t="s">
        <v>9</v>
      </c>
      <c r="G2115" s="7">
        <f t="shared" si="3"/>
        <v>22172013</v>
      </c>
      <c r="H2115" s="7">
        <v>33.0</v>
      </c>
    </row>
    <row r="2116">
      <c r="A2116" s="5">
        <f t="shared" ref="A2116:A2122" si="128">E2116/86400+DATE(1970,1,1)-time(5,0,0)</f>
        <v>43044.7786</v>
      </c>
      <c r="B2116" s="6" t="str">
        <f t="shared" si="2"/>
        <v>https://qmap.pub/read/100</v>
      </c>
      <c r="C2116" s="6" t="s">
        <v>5</v>
      </c>
      <c r="D2116" s="3">
        <v>100.0</v>
      </c>
      <c r="E2116" s="3">
        <v>1.509925271E9</v>
      </c>
      <c r="F2116" s="3" t="s">
        <v>6</v>
      </c>
      <c r="G2116" s="7">
        <f t="shared" si="3"/>
        <v>-66582451</v>
      </c>
      <c r="H2116" s="7">
        <v>33.0</v>
      </c>
    </row>
    <row r="2117">
      <c r="A2117" s="5">
        <f t="shared" si="128"/>
        <v>43815.40882</v>
      </c>
      <c r="B2117" s="6" t="str">
        <f t="shared" si="2"/>
        <v>https://twitter.com/realDonaldTrump/status/1206586955993112578</v>
      </c>
      <c r="C2117" s="6" t="s">
        <v>7</v>
      </c>
      <c r="D2117" s="3" t="s">
        <v>2030</v>
      </c>
      <c r="E2117" s="3">
        <v>1.576507722E9</v>
      </c>
      <c r="F2117" s="3" t="s">
        <v>9</v>
      </c>
      <c r="G2117" s="7">
        <f t="shared" si="3"/>
        <v>77053</v>
      </c>
      <c r="H2117" s="7">
        <v>34.0</v>
      </c>
    </row>
    <row r="2118">
      <c r="A2118" s="5">
        <f t="shared" si="128"/>
        <v>43814.517</v>
      </c>
      <c r="B2118" s="6" t="str">
        <f t="shared" si="2"/>
        <v>https://twitter.com/realDonaldTrump/status/1206263771725017088</v>
      </c>
      <c r="C2118" s="6" t="s">
        <v>7</v>
      </c>
      <c r="D2118" s="3" t="s">
        <v>2031</v>
      </c>
      <c r="E2118" s="3">
        <v>1.576430669E9</v>
      </c>
      <c r="F2118" s="3" t="s">
        <v>9</v>
      </c>
      <c r="G2118" s="7">
        <f t="shared" si="3"/>
        <v>276656</v>
      </c>
      <c r="H2118" s="7">
        <v>34.0</v>
      </c>
    </row>
    <row r="2119">
      <c r="A2119" s="5">
        <f t="shared" si="128"/>
        <v>43811.31497</v>
      </c>
      <c r="B2119" s="6" t="str">
        <f t="shared" si="2"/>
        <v>https://twitter.com/realDonaldTrump/status/1205103394005929985</v>
      </c>
      <c r="C2119" s="6" t="s">
        <v>7</v>
      </c>
      <c r="D2119" s="3" t="s">
        <v>2032</v>
      </c>
      <c r="E2119" s="3">
        <v>1.576154013E9</v>
      </c>
      <c r="F2119" s="3" t="s">
        <v>9</v>
      </c>
      <c r="G2119" s="7">
        <f t="shared" si="3"/>
        <v>763605</v>
      </c>
      <c r="H2119" s="7">
        <v>34.0</v>
      </c>
    </row>
    <row r="2120">
      <c r="A2120" s="5">
        <f t="shared" si="128"/>
        <v>43802.47694</v>
      </c>
      <c r="B2120" s="6" t="str">
        <f t="shared" si="2"/>
        <v>https://twitter.com/realDonaldTrump/status/1201900602890104834</v>
      </c>
      <c r="C2120" s="6" t="s">
        <v>7</v>
      </c>
      <c r="D2120" s="3" t="s">
        <v>2033</v>
      </c>
      <c r="E2120" s="3">
        <v>1.575390408E9</v>
      </c>
      <c r="F2120" s="3" t="s">
        <v>9</v>
      </c>
      <c r="G2120" s="7">
        <f t="shared" si="3"/>
        <v>1391945</v>
      </c>
      <c r="H2120" s="7">
        <v>34.0</v>
      </c>
    </row>
    <row r="2121">
      <c r="A2121" s="5">
        <f t="shared" si="128"/>
        <v>43786.36647</v>
      </c>
      <c r="B2121" s="6" t="str">
        <f t="shared" si="2"/>
        <v>https://twitter.com/realDonaldTrump/status/1196062362731732992</v>
      </c>
      <c r="C2121" s="6" t="s">
        <v>7</v>
      </c>
      <c r="D2121" s="3" t="s">
        <v>2034</v>
      </c>
      <c r="E2121" s="3">
        <v>1.573998463E9</v>
      </c>
      <c r="F2121" s="3" t="s">
        <v>9</v>
      </c>
      <c r="G2121" s="7">
        <f t="shared" si="3"/>
        <v>559320</v>
      </c>
      <c r="H2121" s="7">
        <v>34.0</v>
      </c>
    </row>
    <row r="2122">
      <c r="A2122" s="5">
        <f t="shared" si="128"/>
        <v>43779.89286</v>
      </c>
      <c r="B2122" s="6" t="str">
        <f t="shared" si="2"/>
        <v>https://twitter.com/realDonaldTrump/status/1193716405771931650</v>
      </c>
      <c r="C2122" s="6" t="s">
        <v>7</v>
      </c>
      <c r="D2122" s="3" t="s">
        <v>2035</v>
      </c>
      <c r="E2122" s="3">
        <v>1.573439143E9</v>
      </c>
      <c r="F2122" s="3" t="s">
        <v>9</v>
      </c>
      <c r="G2122" s="7">
        <f t="shared" si="3"/>
        <v>859017</v>
      </c>
      <c r="H2122" s="7">
        <v>34.0</v>
      </c>
    </row>
    <row r="2123">
      <c r="A2123" s="5">
        <f t="shared" ref="A2123:A2143" si="129">E2123/86400+DATE(1970,1,1)-time(4,0,0)</f>
        <v>43769.9922</v>
      </c>
      <c r="B2123" s="6" t="str">
        <f t="shared" si="2"/>
        <v>https://twitter.com/realDonaldTrump/status/1190113426644844544</v>
      </c>
      <c r="C2123" s="6" t="s">
        <v>7</v>
      </c>
      <c r="D2123" s="3" t="s">
        <v>2036</v>
      </c>
      <c r="E2123" s="3">
        <v>1.572580126E9</v>
      </c>
      <c r="F2123" s="3" t="s">
        <v>9</v>
      </c>
      <c r="G2123" s="7">
        <f t="shared" si="3"/>
        <v>18260</v>
      </c>
      <c r="H2123" s="7">
        <v>34.0</v>
      </c>
    </row>
    <row r="2124">
      <c r="A2124" s="5">
        <f t="shared" si="129"/>
        <v>43769.78086</v>
      </c>
      <c r="B2124" s="6" t="str">
        <f t="shared" si="2"/>
        <v>https://twitter.com/realDonaldTrump/status/1190036836447641601</v>
      </c>
      <c r="C2124" s="6" t="s">
        <v>7</v>
      </c>
      <c r="D2124" s="3" t="s">
        <v>2037</v>
      </c>
      <c r="E2124" s="3">
        <v>1.572561866E9</v>
      </c>
      <c r="F2124" s="3" t="s">
        <v>9</v>
      </c>
      <c r="G2124" s="7">
        <f t="shared" si="3"/>
        <v>211844</v>
      </c>
      <c r="H2124" s="7">
        <v>34.0</v>
      </c>
    </row>
    <row r="2125">
      <c r="A2125" s="5">
        <f t="shared" si="129"/>
        <v>43767.32896</v>
      </c>
      <c r="B2125" s="6" t="str">
        <f t="shared" si="2"/>
        <v>https://twitter.com/realDonaldTrump/status/1189148300789932032</v>
      </c>
      <c r="C2125" s="6" t="s">
        <v>7</v>
      </c>
      <c r="D2125" s="3" t="s">
        <v>2038</v>
      </c>
      <c r="E2125" s="3">
        <v>1.572350022E9</v>
      </c>
      <c r="F2125" s="3" t="s">
        <v>9</v>
      </c>
      <c r="G2125" s="7">
        <f t="shared" si="3"/>
        <v>34</v>
      </c>
      <c r="H2125" s="7">
        <v>34.0</v>
      </c>
    </row>
    <row r="2126">
      <c r="A2126" s="5">
        <f t="shared" si="129"/>
        <v>43767.32856</v>
      </c>
      <c r="B2126" s="6" t="str">
        <f t="shared" si="2"/>
        <v>https://twitter.com/realDonaldTrump/status/1189148157873213440</v>
      </c>
      <c r="C2126" s="6" t="s">
        <v>7</v>
      </c>
      <c r="D2126" s="3" t="s">
        <v>2039</v>
      </c>
      <c r="E2126" s="3">
        <v>1.572349988E9</v>
      </c>
      <c r="F2126" s="3" t="s">
        <v>9</v>
      </c>
      <c r="G2126" s="7">
        <f t="shared" si="3"/>
        <v>945851</v>
      </c>
      <c r="H2126" s="7">
        <v>34.0</v>
      </c>
    </row>
    <row r="2127">
      <c r="A2127" s="5">
        <f t="shared" si="129"/>
        <v>43756.38122</v>
      </c>
      <c r="B2127" s="6" t="str">
        <f t="shared" si="2"/>
        <v>https://twitter.com/realDonaldTrump/status/1185180968354828288</v>
      </c>
      <c r="C2127" s="6" t="s">
        <v>7</v>
      </c>
      <c r="D2127" s="3" t="s">
        <v>2040</v>
      </c>
      <c r="E2127" s="3">
        <v>1.571404137E9</v>
      </c>
      <c r="F2127" s="3" t="s">
        <v>9</v>
      </c>
      <c r="G2127" s="7">
        <f t="shared" si="3"/>
        <v>79188</v>
      </c>
      <c r="H2127" s="7">
        <v>34.0</v>
      </c>
    </row>
    <row r="2128">
      <c r="A2128" s="5">
        <f t="shared" si="129"/>
        <v>43755.46469</v>
      </c>
      <c r="B2128" s="6" t="str">
        <f t="shared" si="2"/>
        <v>https://twitter.com/realDonaldTrump/status/1184848832493969408</v>
      </c>
      <c r="C2128" s="6" t="s">
        <v>7</v>
      </c>
      <c r="D2128" s="3" t="s">
        <v>2041</v>
      </c>
      <c r="E2128" s="3">
        <v>1.571324949E9</v>
      </c>
      <c r="F2128" s="3" t="s">
        <v>9</v>
      </c>
      <c r="G2128" s="7">
        <f t="shared" si="3"/>
        <v>516342</v>
      </c>
      <c r="H2128" s="7">
        <v>34.0</v>
      </c>
    </row>
    <row r="2129">
      <c r="A2129" s="5">
        <f t="shared" si="129"/>
        <v>43749.48851</v>
      </c>
      <c r="B2129" s="6" t="str">
        <f t="shared" si="2"/>
        <v>https://twitter.com/realDonaldTrump/status/1182683134799822851</v>
      </c>
      <c r="C2129" s="6" t="s">
        <v>7</v>
      </c>
      <c r="D2129" s="3" t="s">
        <v>2042</v>
      </c>
      <c r="E2129" s="3">
        <v>1.570808607E9</v>
      </c>
      <c r="F2129" s="3" t="s">
        <v>9</v>
      </c>
      <c r="G2129" s="7">
        <f t="shared" si="3"/>
        <v>300836</v>
      </c>
      <c r="H2129" s="7">
        <v>34.0</v>
      </c>
    </row>
    <row r="2130">
      <c r="A2130" s="5">
        <f t="shared" si="129"/>
        <v>43746.00661</v>
      </c>
      <c r="B2130" s="6" t="str">
        <f t="shared" si="2"/>
        <v>https://twitter.com/realDonaldTrump/status/1181421339607011328</v>
      </c>
      <c r="C2130" s="6" t="s">
        <v>7</v>
      </c>
      <c r="D2130" s="3" t="s">
        <v>2043</v>
      </c>
      <c r="E2130" s="3">
        <v>1.570507771E9</v>
      </c>
      <c r="F2130" s="3" t="s">
        <v>9</v>
      </c>
      <c r="G2130" s="7">
        <f t="shared" si="3"/>
        <v>741256</v>
      </c>
      <c r="H2130" s="7">
        <v>34.0</v>
      </c>
    </row>
    <row r="2131">
      <c r="A2131" s="5">
        <f t="shared" si="129"/>
        <v>43737.42726</v>
      </c>
      <c r="B2131" s="6" t="str">
        <f t="shared" si="2"/>
        <v>https://twitter.com/realDonaldTrump/status/1178312286127169536</v>
      </c>
      <c r="C2131" s="6" t="s">
        <v>7</v>
      </c>
      <c r="D2131" s="3" t="s">
        <v>2044</v>
      </c>
      <c r="E2131" s="3">
        <v>1.569766515E9</v>
      </c>
      <c r="F2131" s="3" t="s">
        <v>9</v>
      </c>
      <c r="G2131" s="7">
        <f t="shared" si="3"/>
        <v>333074</v>
      </c>
      <c r="H2131" s="7">
        <v>34.0</v>
      </c>
    </row>
    <row r="2132">
      <c r="A2132" s="5">
        <f t="shared" si="129"/>
        <v>43733.57223</v>
      </c>
      <c r="B2132" s="6" t="str">
        <f t="shared" si="2"/>
        <v>https://twitter.com/realDonaldTrump/status/1176915272025935876</v>
      </c>
      <c r="C2132" s="6" t="s">
        <v>7</v>
      </c>
      <c r="D2132" s="3" t="s">
        <v>2045</v>
      </c>
      <c r="E2132" s="3">
        <v>1.569433441E9</v>
      </c>
      <c r="F2132" s="3" t="s">
        <v>9</v>
      </c>
      <c r="G2132" s="7">
        <f t="shared" si="3"/>
        <v>2675538</v>
      </c>
      <c r="H2132" s="7">
        <v>34.0</v>
      </c>
    </row>
    <row r="2133">
      <c r="A2133" s="5">
        <f t="shared" si="129"/>
        <v>43702.60536</v>
      </c>
      <c r="B2133" s="6" t="str">
        <f t="shared" si="2"/>
        <v>https://twitter.com/realDonaldTrump/status/1165693252797755392</v>
      </c>
      <c r="C2133" s="6" t="s">
        <v>7</v>
      </c>
      <c r="D2133" s="3" t="s">
        <v>2046</v>
      </c>
      <c r="E2133" s="3">
        <v>1.566757903E9</v>
      </c>
      <c r="F2133" s="3" t="s">
        <v>9</v>
      </c>
      <c r="G2133" s="7">
        <f t="shared" si="3"/>
        <v>227086</v>
      </c>
      <c r="H2133" s="7">
        <v>34.0</v>
      </c>
    </row>
    <row r="2134">
      <c r="A2134" s="5">
        <f t="shared" si="129"/>
        <v>43699.97705</v>
      </c>
      <c r="B2134" s="6" t="str">
        <f t="shared" si="2"/>
        <v>https://twitter.com/realDonaldTrump/status/1164740783272075264</v>
      </c>
      <c r="C2134" s="6" t="s">
        <v>7</v>
      </c>
      <c r="D2134" s="3" t="s">
        <v>2047</v>
      </c>
      <c r="E2134" s="3">
        <v>1.566530817E9</v>
      </c>
      <c r="F2134" s="3" t="s">
        <v>9</v>
      </c>
      <c r="G2134" s="7">
        <f t="shared" si="3"/>
        <v>812580</v>
      </c>
      <c r="H2134" s="7">
        <v>34.0</v>
      </c>
    </row>
    <row r="2135">
      <c r="A2135" s="5">
        <f t="shared" si="129"/>
        <v>43690.57219</v>
      </c>
      <c r="B2135" s="6" t="str">
        <f t="shared" si="2"/>
        <v>https://twitter.com/realDonaldTrump/status/1161332577069760512</v>
      </c>
      <c r="C2135" s="6" t="s">
        <v>7</v>
      </c>
      <c r="D2135" s="3" t="s">
        <v>2048</v>
      </c>
      <c r="E2135" s="3">
        <v>1.565718237E9</v>
      </c>
      <c r="F2135" s="3" t="s">
        <v>9</v>
      </c>
      <c r="G2135" s="7">
        <f t="shared" si="3"/>
        <v>79814</v>
      </c>
      <c r="H2135" s="7">
        <v>34.0</v>
      </c>
    </row>
    <row r="2136">
      <c r="A2136" s="5">
        <f t="shared" si="129"/>
        <v>43689.64841</v>
      </c>
      <c r="B2136" s="6" t="str">
        <f t="shared" si="2"/>
        <v>https://twitter.com/realDonaldTrump/status/1160997814207418369</v>
      </c>
      <c r="C2136" s="6" t="s">
        <v>7</v>
      </c>
      <c r="D2136" s="3" t="s">
        <v>2049</v>
      </c>
      <c r="E2136" s="3">
        <v>1.565638423E9</v>
      </c>
      <c r="F2136" s="3" t="s">
        <v>9</v>
      </c>
      <c r="G2136" s="7">
        <f t="shared" si="3"/>
        <v>287538</v>
      </c>
      <c r="H2136" s="7">
        <v>34.0</v>
      </c>
    </row>
    <row r="2137">
      <c r="A2137" s="5">
        <f t="shared" si="129"/>
        <v>43686.32043</v>
      </c>
      <c r="B2137" s="6" t="str">
        <f t="shared" si="2"/>
        <v>https://twitter.com/realDonaldTrump/status/1159791792407175169</v>
      </c>
      <c r="C2137" s="6" t="s">
        <v>7</v>
      </c>
      <c r="D2137" s="3" t="s">
        <v>2050</v>
      </c>
      <c r="E2137" s="3">
        <v>1.565350885E9</v>
      </c>
      <c r="F2137" s="3" t="s">
        <v>9</v>
      </c>
      <c r="G2137" s="7">
        <f t="shared" si="3"/>
        <v>1329767</v>
      </c>
      <c r="H2137" s="7">
        <v>34.0</v>
      </c>
    </row>
    <row r="2138">
      <c r="A2138" s="5">
        <f t="shared" si="129"/>
        <v>43670.92961</v>
      </c>
      <c r="B2138" s="6" t="str">
        <f t="shared" si="2"/>
        <v>https://twitter.com/realDonaldTrump/status/1154214345259257856</v>
      </c>
      <c r="C2138" s="6" t="s">
        <v>7</v>
      </c>
      <c r="D2138" s="3" t="s">
        <v>2051</v>
      </c>
      <c r="E2138" s="3">
        <v>1.564021118E9</v>
      </c>
      <c r="F2138" s="3" t="s">
        <v>9</v>
      </c>
      <c r="G2138" s="7">
        <f t="shared" si="3"/>
        <v>1494932</v>
      </c>
      <c r="H2138" s="7">
        <v>34.0</v>
      </c>
    </row>
    <row r="2139">
      <c r="A2139" s="5">
        <f t="shared" si="129"/>
        <v>43653.62715</v>
      </c>
      <c r="B2139" s="6" t="str">
        <f t="shared" si="2"/>
        <v>https://twitter.com/realDonaldTrump/status/1147944143966081028</v>
      </c>
      <c r="C2139" s="6" t="s">
        <v>7</v>
      </c>
      <c r="D2139" s="3" t="s">
        <v>2052</v>
      </c>
      <c r="E2139" s="3">
        <v>1.562526186E9</v>
      </c>
      <c r="F2139" s="3" t="s">
        <v>9</v>
      </c>
      <c r="G2139" s="7">
        <f t="shared" si="3"/>
        <v>5248012</v>
      </c>
      <c r="H2139" s="7">
        <v>34.0</v>
      </c>
    </row>
    <row r="2140">
      <c r="A2140" s="5">
        <f t="shared" si="129"/>
        <v>43592.88627</v>
      </c>
      <c r="B2140" s="6" t="str">
        <f t="shared" si="2"/>
        <v>https://twitter.com/realDonaldTrump/status/1125932386087243776</v>
      </c>
      <c r="C2140" s="6" t="s">
        <v>7</v>
      </c>
      <c r="D2140" s="3" t="s">
        <v>2053</v>
      </c>
      <c r="E2140" s="3">
        <v>1.557278174E9</v>
      </c>
      <c r="F2140" s="3" t="s">
        <v>9</v>
      </c>
      <c r="G2140" s="7">
        <f t="shared" si="3"/>
        <v>572892</v>
      </c>
      <c r="H2140" s="7">
        <v>34.0</v>
      </c>
    </row>
    <row r="2141">
      <c r="A2141" s="5">
        <f t="shared" si="129"/>
        <v>43586.25558</v>
      </c>
      <c r="B2141" s="6" t="str">
        <f t="shared" si="2"/>
        <v>https://twitter.com/realDonaldTrump/status/1123529503677067264</v>
      </c>
      <c r="C2141" s="6" t="s">
        <v>7</v>
      </c>
      <c r="D2141" s="3" t="s">
        <v>2054</v>
      </c>
      <c r="E2141" s="3">
        <v>1.556705282E9</v>
      </c>
      <c r="F2141" s="3" t="s">
        <v>9</v>
      </c>
      <c r="G2141" s="7">
        <f t="shared" si="3"/>
        <v>2584363</v>
      </c>
      <c r="H2141" s="7">
        <v>34.0</v>
      </c>
    </row>
    <row r="2142">
      <c r="A2142" s="5">
        <f t="shared" si="129"/>
        <v>43556.34397</v>
      </c>
      <c r="B2142" s="6" t="str">
        <f t="shared" si="2"/>
        <v>https://twitter.com/realDonaldTrump/status/1112689899663228929</v>
      </c>
      <c r="C2142" s="6" t="s">
        <v>7</v>
      </c>
      <c r="D2142" s="3" t="s">
        <v>2055</v>
      </c>
      <c r="E2142" s="3">
        <v>1.554120919E9</v>
      </c>
      <c r="F2142" s="3" t="s">
        <v>9</v>
      </c>
      <c r="G2142" s="7">
        <f t="shared" si="3"/>
        <v>314072</v>
      </c>
      <c r="H2142" s="7">
        <v>34.0</v>
      </c>
    </row>
    <row r="2143">
      <c r="A2143" s="5">
        <f t="shared" si="129"/>
        <v>43552.70888</v>
      </c>
      <c r="B2143" s="6" t="str">
        <f t="shared" si="2"/>
        <v>https://qmap.pub/read/3296</v>
      </c>
      <c r="C2143" s="6" t="s">
        <v>5</v>
      </c>
      <c r="D2143" s="3">
        <v>3296.0</v>
      </c>
      <c r="E2143" s="3">
        <v>1.553806847E9</v>
      </c>
      <c r="F2143" s="3" t="s">
        <v>6</v>
      </c>
      <c r="G2143" s="7">
        <f t="shared" si="3"/>
        <v>6249517</v>
      </c>
      <c r="H2143" s="7">
        <v>34.0</v>
      </c>
    </row>
    <row r="2144">
      <c r="A2144" s="5">
        <f>E2144/86400+DATE(1970,1,1)-time(5,0,0)</f>
        <v>43480.33484</v>
      </c>
      <c r="B2144" s="6" t="str">
        <f t="shared" si="2"/>
        <v>https://twitter.com/realDonaldTrump/status/1085160210568753154</v>
      </c>
      <c r="C2144" s="6" t="s">
        <v>7</v>
      </c>
      <c r="D2144" s="3" t="s">
        <v>2056</v>
      </c>
      <c r="E2144" s="3">
        <v>1.54755733E9</v>
      </c>
      <c r="F2144" s="3" t="s">
        <v>9</v>
      </c>
      <c r="G2144" s="7">
        <f t="shared" si="3"/>
        <v>16213850</v>
      </c>
      <c r="H2144" s="7">
        <v>34.0</v>
      </c>
    </row>
    <row r="2145">
      <c r="A2145" s="5">
        <f t="shared" ref="A2145:A2148" si="130">E2145/86400+DATE(1970,1,1)-time(4,0,0)</f>
        <v>43292.7162</v>
      </c>
      <c r="B2145" s="6" t="str">
        <f t="shared" si="2"/>
        <v>https://twitter.com/realDonaldTrump/status/1017154397665726464</v>
      </c>
      <c r="C2145" s="6" t="s">
        <v>7</v>
      </c>
      <c r="D2145" s="3" t="s">
        <v>2057</v>
      </c>
      <c r="E2145" s="3">
        <v>1.53134348E9</v>
      </c>
      <c r="F2145" s="3" t="s">
        <v>9</v>
      </c>
      <c r="G2145" s="7">
        <f t="shared" si="3"/>
        <v>1590585</v>
      </c>
      <c r="H2145" s="7">
        <v>34.0</v>
      </c>
    </row>
    <row r="2146">
      <c r="A2146" s="5">
        <f t="shared" si="130"/>
        <v>43274.30666</v>
      </c>
      <c r="B2146" s="6" t="str">
        <f t="shared" si="2"/>
        <v>https://twitter.com/realDonaldTrump/status/1010482997664108546</v>
      </c>
      <c r="C2146" s="6" t="s">
        <v>7</v>
      </c>
      <c r="D2146" s="3" t="s">
        <v>2058</v>
      </c>
      <c r="E2146" s="3">
        <v>1.529752895E9</v>
      </c>
      <c r="F2146" s="3" t="s">
        <v>9</v>
      </c>
      <c r="G2146" s="7">
        <f t="shared" si="3"/>
        <v>138891</v>
      </c>
      <c r="H2146" s="7">
        <v>34.0</v>
      </c>
    </row>
    <row r="2147">
      <c r="A2147" s="5">
        <f t="shared" si="130"/>
        <v>43272.69912</v>
      </c>
      <c r="B2147" s="6" t="str">
        <f t="shared" si="2"/>
        <v>https://twitter.com/realDonaldTrump/status/1009900449456115719</v>
      </c>
      <c r="C2147" s="6" t="s">
        <v>7</v>
      </c>
      <c r="D2147" s="3" t="s">
        <v>2059</v>
      </c>
      <c r="E2147" s="3">
        <v>1.529614004E9</v>
      </c>
      <c r="F2147" s="3" t="s">
        <v>9</v>
      </c>
      <c r="G2147" s="7">
        <f t="shared" si="3"/>
        <v>6809278</v>
      </c>
      <c r="H2147" s="7">
        <v>34.0</v>
      </c>
    </row>
    <row r="2148">
      <c r="A2148" s="5">
        <f t="shared" si="130"/>
        <v>43193.88803</v>
      </c>
      <c r="B2148" s="6" t="str">
        <f t="shared" si="2"/>
        <v>https://qmap.pub/read/1003</v>
      </c>
      <c r="C2148" s="6" t="s">
        <v>5</v>
      </c>
      <c r="D2148" s="3">
        <v>1003.0</v>
      </c>
      <c r="E2148" s="3">
        <v>1.522804726E9</v>
      </c>
      <c r="F2148" s="3" t="s">
        <v>6</v>
      </c>
      <c r="G2148" s="7">
        <f t="shared" si="3"/>
        <v>2100019</v>
      </c>
      <c r="H2148" s="7">
        <v>34.0</v>
      </c>
    </row>
    <row r="2149">
      <c r="A2149" s="5">
        <f t="shared" ref="A2149:A2150" si="131">E2149/86400+DATE(1970,1,1)-time(5,0,0)</f>
        <v>43169.54059</v>
      </c>
      <c r="B2149" s="6" t="str">
        <f t="shared" si="2"/>
        <v>https://qmap.pub/read/914</v>
      </c>
      <c r="C2149" s="6" t="s">
        <v>5</v>
      </c>
      <c r="D2149" s="3">
        <v>914.0</v>
      </c>
      <c r="E2149" s="3">
        <v>1.520704707E9</v>
      </c>
      <c r="F2149" s="3" t="s">
        <v>6</v>
      </c>
      <c r="G2149" s="7">
        <f t="shared" si="3"/>
        <v>8826007</v>
      </c>
      <c r="H2149" s="7">
        <v>34.0</v>
      </c>
    </row>
    <row r="2150">
      <c r="A2150" s="5">
        <f t="shared" si="131"/>
        <v>43067.38773</v>
      </c>
      <c r="B2150" s="6" t="str">
        <f t="shared" si="2"/>
        <v>https://twitter.com/realDonaldTrump/status/935513191374819328</v>
      </c>
      <c r="C2150" s="6" t="s">
        <v>7</v>
      </c>
      <c r="D2150" s="3" t="s">
        <v>2060</v>
      </c>
      <c r="E2150" s="3">
        <v>1.5118787E9</v>
      </c>
      <c r="F2150" s="3" t="s">
        <v>9</v>
      </c>
      <c r="G2150" s="7">
        <f t="shared" si="3"/>
        <v>2230439</v>
      </c>
      <c r="H2150" s="7">
        <v>34.0</v>
      </c>
    </row>
    <row r="2151">
      <c r="A2151" s="5">
        <f>E2151/86400+DATE(1970,1,1)-time(4,0,0)</f>
        <v>43041.61413</v>
      </c>
      <c r="B2151" s="6" t="str">
        <f t="shared" si="2"/>
        <v>https://qmap.pub/read/55</v>
      </c>
      <c r="C2151" s="6" t="s">
        <v>5</v>
      </c>
      <c r="D2151" s="3">
        <v>55.0</v>
      </c>
      <c r="E2151" s="3">
        <v>1.509648261E9</v>
      </c>
      <c r="F2151" s="3" t="s">
        <v>6</v>
      </c>
      <c r="G2151" s="7">
        <f t="shared" si="3"/>
        <v>-64975731</v>
      </c>
      <c r="H2151" s="7">
        <v>34.0</v>
      </c>
    </row>
    <row r="2152">
      <c r="A2152" s="5">
        <f t="shared" ref="A2152:A2156" si="132">E2152/86400+DATE(1970,1,1)-time(5,0,0)</f>
        <v>43793.60639</v>
      </c>
      <c r="B2152" s="6" t="str">
        <f t="shared" si="2"/>
        <v>https://twitter.com/realDonaldTrump/status/1198686020692262913</v>
      </c>
      <c r="C2152" s="6" t="s">
        <v>7</v>
      </c>
      <c r="D2152" s="3" t="s">
        <v>2061</v>
      </c>
      <c r="E2152" s="3">
        <v>1.574623992E9</v>
      </c>
      <c r="F2152" s="3" t="s">
        <v>9</v>
      </c>
      <c r="G2152" s="7">
        <f t="shared" si="3"/>
        <v>152</v>
      </c>
      <c r="H2152" s="7">
        <v>35.0</v>
      </c>
    </row>
    <row r="2153">
      <c r="A2153" s="5">
        <f t="shared" si="132"/>
        <v>43793.60463</v>
      </c>
      <c r="B2153" s="6" t="str">
        <f t="shared" si="2"/>
        <v>https://twitter.com/realDonaldTrump/status/1198685383292342272</v>
      </c>
      <c r="C2153" s="6" t="s">
        <v>7</v>
      </c>
      <c r="D2153" s="3" t="s">
        <v>2062</v>
      </c>
      <c r="E2153" s="3">
        <v>1.57462384E9</v>
      </c>
      <c r="F2153" s="3" t="s">
        <v>9</v>
      </c>
      <c r="G2153" s="7">
        <f t="shared" si="3"/>
        <v>437070</v>
      </c>
      <c r="H2153" s="7">
        <v>35.0</v>
      </c>
    </row>
    <row r="2154">
      <c r="A2154" s="5">
        <f t="shared" si="132"/>
        <v>43788.54595</v>
      </c>
      <c r="B2154" s="6" t="str">
        <f t="shared" si="2"/>
        <v>https://twitter.com/realDonaldTrump/status/1196852177328844801</v>
      </c>
      <c r="C2154" s="6" t="s">
        <v>7</v>
      </c>
      <c r="D2154" s="3" t="s">
        <v>2063</v>
      </c>
      <c r="E2154" s="3">
        <v>1.57418677E9</v>
      </c>
      <c r="F2154" s="3" t="s">
        <v>9</v>
      </c>
      <c r="G2154" s="7">
        <f t="shared" si="3"/>
        <v>256994</v>
      </c>
      <c r="H2154" s="7">
        <v>35.0</v>
      </c>
    </row>
    <row r="2155">
      <c r="A2155" s="5">
        <f t="shared" si="132"/>
        <v>43785.57148</v>
      </c>
      <c r="B2155" s="6" t="str">
        <f t="shared" si="2"/>
        <v>https://twitter.com/realDonaldTrump/status/1195774268988153859</v>
      </c>
      <c r="C2155" s="6" t="s">
        <v>7</v>
      </c>
      <c r="D2155" s="3" t="s">
        <v>2064</v>
      </c>
      <c r="E2155" s="3">
        <v>1.573929776E9</v>
      </c>
      <c r="F2155" s="3" t="s">
        <v>9</v>
      </c>
      <c r="G2155" s="7">
        <f t="shared" si="3"/>
        <v>424946</v>
      </c>
      <c r="H2155" s="7">
        <v>35.0</v>
      </c>
    </row>
    <row r="2156">
      <c r="A2156" s="5">
        <f t="shared" si="132"/>
        <v>43780.65313</v>
      </c>
      <c r="B2156" s="6" t="str">
        <f t="shared" si="2"/>
        <v>https://twitter.com/realDonaldTrump/status/1193991917022908417</v>
      </c>
      <c r="C2156" s="6" t="s">
        <v>7</v>
      </c>
      <c r="D2156" s="3" t="s">
        <v>2065</v>
      </c>
      <c r="E2156" s="3">
        <v>1.57350483E9</v>
      </c>
      <c r="F2156" s="3" t="s">
        <v>9</v>
      </c>
      <c r="G2156" s="7">
        <f t="shared" si="3"/>
        <v>775938</v>
      </c>
      <c r="H2156" s="7">
        <v>35.0</v>
      </c>
    </row>
    <row r="2157">
      <c r="A2157" s="5">
        <f t="shared" ref="A2157:A2165" si="133">E2157/86400+DATE(1970,1,1)-time(4,0,0)</f>
        <v>43771.71403</v>
      </c>
      <c r="B2157" s="6" t="str">
        <f t="shared" si="2"/>
        <v>https://twitter.com/realDonaldTrump/status/1190737396742139905</v>
      </c>
      <c r="C2157" s="6" t="s">
        <v>7</v>
      </c>
      <c r="D2157" s="3" t="s">
        <v>2066</v>
      </c>
      <c r="E2157" s="3">
        <v>1.572728892E9</v>
      </c>
      <c r="F2157" s="3" t="s">
        <v>9</v>
      </c>
      <c r="G2157" s="7">
        <f t="shared" si="3"/>
        <v>378804</v>
      </c>
      <c r="H2157" s="7">
        <v>35.0</v>
      </c>
    </row>
    <row r="2158">
      <c r="A2158" s="5">
        <f t="shared" si="133"/>
        <v>43767.32972</v>
      </c>
      <c r="B2158" s="6" t="str">
        <f t="shared" si="2"/>
        <v>https://twitter.com/realDonaldTrump/status/1189148575164518402</v>
      </c>
      <c r="C2158" s="6" t="s">
        <v>7</v>
      </c>
      <c r="D2158" s="3" t="s">
        <v>2067</v>
      </c>
      <c r="E2158" s="3">
        <v>1.572350088E9</v>
      </c>
      <c r="F2158" s="3" t="s">
        <v>9</v>
      </c>
      <c r="G2158" s="7">
        <f t="shared" si="3"/>
        <v>380784</v>
      </c>
      <c r="H2158" s="7">
        <v>35.0</v>
      </c>
    </row>
    <row r="2159">
      <c r="A2159" s="5">
        <f t="shared" si="133"/>
        <v>43762.9225</v>
      </c>
      <c r="B2159" s="6" t="str">
        <f t="shared" si="2"/>
        <v>https://twitter.com/realDonaldTrump/status/1187551451775750144</v>
      </c>
      <c r="C2159" s="6" t="s">
        <v>7</v>
      </c>
      <c r="D2159" s="3" t="s">
        <v>2068</v>
      </c>
      <c r="E2159" s="3">
        <v>1.571969304E9</v>
      </c>
      <c r="F2159" s="3" t="s">
        <v>9</v>
      </c>
      <c r="G2159" s="7">
        <f t="shared" si="3"/>
        <v>5211058</v>
      </c>
      <c r="H2159" s="7">
        <v>35.0</v>
      </c>
    </row>
    <row r="2160">
      <c r="A2160" s="5">
        <f t="shared" si="133"/>
        <v>43702.60933</v>
      </c>
      <c r="B2160" s="6" t="str">
        <f t="shared" si="2"/>
        <v>https://twitter.com/realDonaldTrump/status/1165694689036492805</v>
      </c>
      <c r="C2160" s="6" t="s">
        <v>7</v>
      </c>
      <c r="D2160" s="3" t="s">
        <v>2069</v>
      </c>
      <c r="E2160" s="3">
        <v>1.566758246E9</v>
      </c>
      <c r="F2160" s="3" t="s">
        <v>9</v>
      </c>
      <c r="G2160" s="7">
        <f t="shared" si="3"/>
        <v>1119507</v>
      </c>
      <c r="H2160" s="7">
        <v>35.0</v>
      </c>
    </row>
    <row r="2161">
      <c r="A2161" s="5">
        <f t="shared" si="133"/>
        <v>43689.65207</v>
      </c>
      <c r="B2161" s="6" t="str">
        <f t="shared" si="2"/>
        <v>https://twitter.com/realDonaldTrump/status/1160999140085645313</v>
      </c>
      <c r="C2161" s="6" t="s">
        <v>7</v>
      </c>
      <c r="D2161" s="3" t="s">
        <v>2070</v>
      </c>
      <c r="E2161" s="3">
        <v>1.565638739E9</v>
      </c>
      <c r="F2161" s="3" t="s">
        <v>9</v>
      </c>
      <c r="G2161" s="7">
        <f t="shared" si="3"/>
        <v>2530748</v>
      </c>
      <c r="H2161" s="7">
        <v>35.0</v>
      </c>
    </row>
    <row r="2162">
      <c r="A2162" s="5">
        <f t="shared" si="133"/>
        <v>43660.36101</v>
      </c>
      <c r="B2162" s="6" t="str">
        <f t="shared" si="2"/>
        <v>https://twitter.com/realDonaldTrump/status/1150384410035924993</v>
      </c>
      <c r="C2162" s="6" t="s">
        <v>7</v>
      </c>
      <c r="D2162" s="3" t="s">
        <v>2071</v>
      </c>
      <c r="E2162" s="3">
        <v>1.563107991E9</v>
      </c>
      <c r="F2162" s="3" t="s">
        <v>9</v>
      </c>
      <c r="G2162" s="7">
        <f t="shared" si="3"/>
        <v>480984</v>
      </c>
      <c r="H2162" s="7">
        <v>35.0</v>
      </c>
    </row>
    <row r="2163">
      <c r="A2163" s="5">
        <f t="shared" si="133"/>
        <v>43654.79406</v>
      </c>
      <c r="B2163" s="6" t="str">
        <f t="shared" si="2"/>
        <v>https://qmap.pub/read/3363</v>
      </c>
      <c r="C2163" s="6" t="s">
        <v>5</v>
      </c>
      <c r="D2163" s="3">
        <v>3363.0</v>
      </c>
      <c r="E2163" s="3">
        <v>1.562627007E9</v>
      </c>
      <c r="F2163" s="3" t="s">
        <v>6</v>
      </c>
      <c r="G2163" s="7">
        <f t="shared" si="3"/>
        <v>5830895</v>
      </c>
      <c r="H2163" s="7">
        <v>35.0</v>
      </c>
    </row>
    <row r="2164">
      <c r="A2164" s="5">
        <f t="shared" si="133"/>
        <v>43587.30685</v>
      </c>
      <c r="B2164" s="6" t="str">
        <f t="shared" si="2"/>
        <v>https://twitter.com/realDonaldTrump/status/1123910471151755265</v>
      </c>
      <c r="C2164" s="6" t="s">
        <v>7</v>
      </c>
      <c r="D2164" s="3" t="s">
        <v>2072</v>
      </c>
      <c r="E2164" s="3">
        <v>1.556796112E9</v>
      </c>
      <c r="F2164" s="3" t="s">
        <v>9</v>
      </c>
      <c r="G2164" s="7">
        <f t="shared" si="3"/>
        <v>819770</v>
      </c>
      <c r="H2164" s="7">
        <v>35.0</v>
      </c>
    </row>
    <row r="2165">
      <c r="A2165" s="5">
        <f t="shared" si="133"/>
        <v>43577.81877</v>
      </c>
      <c r="B2165" s="6" t="str">
        <f t="shared" si="2"/>
        <v>https://twitter.com/realDonaldTrump/status/1120472107819970560</v>
      </c>
      <c r="C2165" s="6" t="s">
        <v>7</v>
      </c>
      <c r="D2165" s="3" t="s">
        <v>2073</v>
      </c>
      <c r="E2165" s="3">
        <v>1.555976342E9</v>
      </c>
      <c r="F2165" s="3" t="s">
        <v>9</v>
      </c>
      <c r="G2165" s="7">
        <f t="shared" si="3"/>
        <v>5529229</v>
      </c>
      <c r="H2165" s="7">
        <v>35.0</v>
      </c>
    </row>
    <row r="2166">
      <c r="A2166" s="5">
        <f t="shared" ref="A2166:A2170" si="134">E2166/86400+DATE(1970,1,1)-time(5,0,0)</f>
        <v>43513.7814</v>
      </c>
      <c r="B2166" s="6" t="str">
        <f t="shared" si="2"/>
        <v>https://twitter.com/realDonaldTrump/status/1097280840156020736</v>
      </c>
      <c r="C2166" s="6" t="s">
        <v>7</v>
      </c>
      <c r="D2166" s="3" t="s">
        <v>2074</v>
      </c>
      <c r="E2166" s="3">
        <v>1.550447113E9</v>
      </c>
      <c r="F2166" s="3" t="s">
        <v>9</v>
      </c>
      <c r="G2166" s="7">
        <f t="shared" si="3"/>
        <v>2948814</v>
      </c>
      <c r="H2166" s="7">
        <v>35.0</v>
      </c>
    </row>
    <row r="2167">
      <c r="A2167" s="5">
        <f t="shared" si="134"/>
        <v>43479.65161</v>
      </c>
      <c r="B2167" s="6" t="str">
        <f t="shared" si="2"/>
        <v>https://twitter.com/realDonaldTrump/status/1084912619390029824</v>
      </c>
      <c r="C2167" s="6" t="s">
        <v>7</v>
      </c>
      <c r="D2167" s="3" t="s">
        <v>2075</v>
      </c>
      <c r="E2167" s="3">
        <v>1.547498299E9</v>
      </c>
      <c r="F2167" s="3" t="s">
        <v>9</v>
      </c>
      <c r="G2167" s="7">
        <f t="shared" si="3"/>
        <v>5976755</v>
      </c>
      <c r="H2167" s="7">
        <v>35.0</v>
      </c>
    </row>
    <row r="2168">
      <c r="A2168" s="5">
        <f t="shared" si="134"/>
        <v>43410.4762</v>
      </c>
      <c r="B2168" s="6" t="str">
        <f t="shared" si="2"/>
        <v>https://twitter.com/realDonaldTrump/status/1059844291760152576</v>
      </c>
      <c r="C2168" s="6" t="s">
        <v>7</v>
      </c>
      <c r="D2168" s="3" t="s">
        <v>2076</v>
      </c>
      <c r="E2168" s="3">
        <v>1.541521544E9</v>
      </c>
      <c r="F2168" s="3" t="s">
        <v>9</v>
      </c>
      <c r="G2168" s="7">
        <f t="shared" si="3"/>
        <v>176187</v>
      </c>
      <c r="H2168" s="7">
        <v>35.0</v>
      </c>
    </row>
    <row r="2169">
      <c r="A2169" s="5">
        <f t="shared" si="134"/>
        <v>43408.437</v>
      </c>
      <c r="B2169" s="6" t="str">
        <f t="shared" si="2"/>
        <v>https://twitter.com/realDonaldTrump/status/1059105309598384129</v>
      </c>
      <c r="C2169" s="6" t="s">
        <v>7</v>
      </c>
      <c r="D2169" s="3" t="s">
        <v>2077</v>
      </c>
      <c r="E2169" s="3">
        <v>1.541345357E9</v>
      </c>
      <c r="F2169" s="3" t="s">
        <v>9</v>
      </c>
      <c r="G2169" s="7">
        <f t="shared" si="3"/>
        <v>55</v>
      </c>
      <c r="H2169" s="7">
        <v>35.0</v>
      </c>
    </row>
    <row r="2170">
      <c r="A2170" s="5">
        <f t="shared" si="134"/>
        <v>43408.43637</v>
      </c>
      <c r="B2170" s="6" t="str">
        <f t="shared" si="2"/>
        <v>https://twitter.com/realDonaldTrump/status/1059105079817584641</v>
      </c>
      <c r="C2170" s="6" t="s">
        <v>7</v>
      </c>
      <c r="D2170" s="3" t="s">
        <v>2078</v>
      </c>
      <c r="E2170" s="3">
        <v>1.541345302E9</v>
      </c>
      <c r="F2170" s="3" t="s">
        <v>9</v>
      </c>
      <c r="G2170" s="7">
        <f t="shared" si="3"/>
        <v>7993347</v>
      </c>
      <c r="H2170" s="7">
        <v>35.0</v>
      </c>
    </row>
    <row r="2171">
      <c r="A2171" s="5">
        <f t="shared" ref="A2171:A2173" si="135">E2171/86400+DATE(1970,1,1)-time(4,0,0)</f>
        <v>43315.96244</v>
      </c>
      <c r="B2171" s="6" t="str">
        <f t="shared" si="2"/>
        <v>https://twitter.com/realDonaldTrump/status/1025578552379535360</v>
      </c>
      <c r="C2171" s="6" t="s">
        <v>7</v>
      </c>
      <c r="D2171" s="3" t="s">
        <v>2079</v>
      </c>
      <c r="E2171" s="3">
        <v>1.533351955E9</v>
      </c>
      <c r="F2171" s="3" t="s">
        <v>9</v>
      </c>
      <c r="G2171" s="7">
        <f t="shared" si="3"/>
        <v>3284109</v>
      </c>
      <c r="H2171" s="7">
        <v>35.0</v>
      </c>
    </row>
    <row r="2172">
      <c r="A2172" s="5">
        <f t="shared" si="135"/>
        <v>43277.95192</v>
      </c>
      <c r="B2172" s="6" t="str">
        <f t="shared" si="2"/>
        <v>https://qmap.pub/read/1594</v>
      </c>
      <c r="C2172" s="6" t="s">
        <v>5</v>
      </c>
      <c r="D2172" s="3">
        <v>1594.0</v>
      </c>
      <c r="E2172" s="3">
        <v>1.530067846E9</v>
      </c>
      <c r="F2172" s="3" t="s">
        <v>6</v>
      </c>
      <c r="G2172" s="7">
        <f t="shared" si="3"/>
        <v>8242869</v>
      </c>
      <c r="H2172" s="7">
        <v>35.0</v>
      </c>
    </row>
    <row r="2173">
      <c r="A2173" s="5">
        <f t="shared" si="135"/>
        <v>43182.54834</v>
      </c>
      <c r="B2173" s="6" t="str">
        <f t="shared" si="2"/>
        <v>https://qmap.pub/read/962</v>
      </c>
      <c r="C2173" s="6" t="s">
        <v>5</v>
      </c>
      <c r="D2173" s="3">
        <v>962.0</v>
      </c>
      <c r="E2173" s="3">
        <v>1.521824977E9</v>
      </c>
      <c r="F2173" s="3" t="s">
        <v>6</v>
      </c>
      <c r="G2173" s="7">
        <f t="shared" si="3"/>
        <v>1374519</v>
      </c>
      <c r="H2173" s="7">
        <v>35.0</v>
      </c>
    </row>
    <row r="2174">
      <c r="A2174" s="5">
        <f t="shared" ref="A2174:A2187" si="136">E2174/86400+DATE(1970,1,1)-time(5,0,0)</f>
        <v>43166.59789</v>
      </c>
      <c r="B2174" s="6" t="str">
        <f t="shared" si="2"/>
        <v>https://qmap.pub/read/870</v>
      </c>
      <c r="C2174" s="6" t="s">
        <v>5</v>
      </c>
      <c r="D2174" s="3">
        <v>870.0</v>
      </c>
      <c r="E2174" s="3">
        <v>1.520450458E9</v>
      </c>
      <c r="F2174" s="3" t="s">
        <v>6</v>
      </c>
      <c r="G2174" s="7">
        <f t="shared" si="3"/>
        <v>9709128</v>
      </c>
      <c r="H2174" s="7">
        <v>35.0</v>
      </c>
    </row>
    <row r="2175">
      <c r="A2175" s="5">
        <f t="shared" si="136"/>
        <v>43054.22373</v>
      </c>
      <c r="B2175" s="6" t="str">
        <f t="shared" si="2"/>
        <v>https://twitter.com/realDonaldTrump/status/930742717721739264</v>
      </c>
      <c r="C2175" s="6" t="s">
        <v>7</v>
      </c>
      <c r="D2175" s="3" t="s">
        <v>2080</v>
      </c>
      <c r="E2175" s="3">
        <v>1.51074133E9</v>
      </c>
      <c r="F2175" s="3" t="s">
        <v>9</v>
      </c>
      <c r="G2175" s="7">
        <f t="shared" si="3"/>
        <v>-66024342</v>
      </c>
      <c r="H2175" s="7">
        <v>35.0</v>
      </c>
    </row>
    <row r="2176">
      <c r="A2176" s="5">
        <f t="shared" si="136"/>
        <v>43818.39435</v>
      </c>
      <c r="B2176" s="6" t="str">
        <f t="shared" si="2"/>
        <v>https://twitter.com/realDonaldTrump/status/1207668878081478656</v>
      </c>
      <c r="C2176" s="6" t="s">
        <v>7</v>
      </c>
      <c r="D2176" s="3" t="s">
        <v>2081</v>
      </c>
      <c r="E2176" s="3">
        <v>1.576765672E9</v>
      </c>
      <c r="F2176" s="3" t="s">
        <v>9</v>
      </c>
      <c r="G2176" s="7">
        <f t="shared" si="3"/>
        <v>36</v>
      </c>
      <c r="H2176" s="7">
        <v>36.0</v>
      </c>
    </row>
    <row r="2177">
      <c r="A2177" s="5">
        <f t="shared" si="136"/>
        <v>43818.39394</v>
      </c>
      <c r="B2177" s="6" t="str">
        <f t="shared" si="2"/>
        <v>https://twitter.com/realDonaldTrump/status/1207668728760025088</v>
      </c>
      <c r="C2177" s="6" t="s">
        <v>7</v>
      </c>
      <c r="D2177" s="3" t="s">
        <v>2082</v>
      </c>
      <c r="E2177" s="3">
        <v>1.576765636E9</v>
      </c>
      <c r="F2177" s="3" t="s">
        <v>9</v>
      </c>
      <c r="G2177" s="7">
        <f t="shared" si="3"/>
        <v>221</v>
      </c>
      <c r="H2177" s="7">
        <v>36.0</v>
      </c>
    </row>
    <row r="2178">
      <c r="A2178" s="5">
        <f t="shared" si="136"/>
        <v>43818.39138</v>
      </c>
      <c r="B2178" s="6" t="str">
        <f t="shared" si="2"/>
        <v>https://twitter.com/realDonaldTrump/status/1207667798379573248</v>
      </c>
      <c r="C2178" s="6" t="s">
        <v>7</v>
      </c>
      <c r="D2178" s="3" t="s">
        <v>2083</v>
      </c>
      <c r="E2178" s="3">
        <v>1.576765415E9</v>
      </c>
      <c r="F2178" s="3" t="s">
        <v>9</v>
      </c>
      <c r="G2178" s="7">
        <f t="shared" si="3"/>
        <v>606087</v>
      </c>
      <c r="H2178" s="7">
        <v>36.0</v>
      </c>
    </row>
    <row r="2179">
      <c r="A2179" s="5">
        <f t="shared" si="136"/>
        <v>43811.37648</v>
      </c>
      <c r="B2179" s="6" t="str">
        <f t="shared" si="2"/>
        <v>https://twitter.com/realDonaldTrump/status/1205125687767683074</v>
      </c>
      <c r="C2179" s="6" t="s">
        <v>7</v>
      </c>
      <c r="D2179" s="3" t="s">
        <v>2084</v>
      </c>
      <c r="E2179" s="3">
        <v>1.576159328E9</v>
      </c>
      <c r="F2179" s="3" t="s">
        <v>9</v>
      </c>
      <c r="G2179" s="7">
        <f t="shared" si="3"/>
        <v>6826</v>
      </c>
      <c r="H2179" s="7">
        <v>36.0</v>
      </c>
    </row>
    <row r="2180">
      <c r="A2180" s="5">
        <f t="shared" si="136"/>
        <v>43811.29748</v>
      </c>
      <c r="B2180" s="6" t="str">
        <f t="shared" si="2"/>
        <v>https://twitter.com/realDonaldTrump/status/1205097057939263489</v>
      </c>
      <c r="C2180" s="6" t="s">
        <v>7</v>
      </c>
      <c r="D2180" s="3" t="s">
        <v>2085</v>
      </c>
      <c r="E2180" s="3">
        <v>1.576152502E9</v>
      </c>
      <c r="F2180" s="3" t="s">
        <v>9</v>
      </c>
      <c r="G2180" s="7">
        <f t="shared" si="3"/>
        <v>176</v>
      </c>
      <c r="H2180" s="7">
        <v>36.0</v>
      </c>
    </row>
    <row r="2181">
      <c r="A2181" s="5">
        <f t="shared" si="136"/>
        <v>43811.29544</v>
      </c>
      <c r="B2181" s="6" t="str">
        <f t="shared" si="2"/>
        <v>https://twitter.com/realDonaldTrump/status/1205096318324166656</v>
      </c>
      <c r="C2181" s="6" t="s">
        <v>7</v>
      </c>
      <c r="D2181" s="3" t="s">
        <v>2086</v>
      </c>
      <c r="E2181" s="3">
        <v>1.576152326E9</v>
      </c>
      <c r="F2181" s="3" t="s">
        <v>9</v>
      </c>
      <c r="G2181" s="7">
        <f t="shared" si="3"/>
        <v>199283</v>
      </c>
      <c r="H2181" s="7">
        <v>36.0</v>
      </c>
    </row>
    <row r="2182">
      <c r="A2182" s="5">
        <f t="shared" si="136"/>
        <v>43808.98892</v>
      </c>
      <c r="B2182" s="6" t="str">
        <f t="shared" si="2"/>
        <v>https://twitter.com/realDonaldTrump/status/1204260463963492353</v>
      </c>
      <c r="C2182" s="6" t="s">
        <v>7</v>
      </c>
      <c r="D2182" s="3" t="s">
        <v>2087</v>
      </c>
      <c r="E2182" s="3">
        <v>1.575953043E9</v>
      </c>
      <c r="F2182" s="3" t="s">
        <v>9</v>
      </c>
      <c r="G2182" s="7">
        <f t="shared" si="3"/>
        <v>537352</v>
      </c>
      <c r="H2182" s="7">
        <v>36.0</v>
      </c>
    </row>
    <row r="2183">
      <c r="A2183" s="5">
        <f t="shared" si="136"/>
        <v>43802.76957</v>
      </c>
      <c r="B2183" s="6" t="str">
        <f t="shared" si="2"/>
        <v>https://twitter.com/realDonaldTrump/status/1202006645749895168</v>
      </c>
      <c r="C2183" s="6" t="s">
        <v>7</v>
      </c>
      <c r="D2183" s="3" t="s">
        <v>2088</v>
      </c>
      <c r="E2183" s="3">
        <v>1.575415691E9</v>
      </c>
      <c r="F2183" s="3" t="s">
        <v>9</v>
      </c>
      <c r="G2183" s="7">
        <f t="shared" si="3"/>
        <v>1015450</v>
      </c>
      <c r="H2183" s="7">
        <v>36.0</v>
      </c>
    </row>
    <row r="2184">
      <c r="A2184" s="5">
        <f t="shared" si="136"/>
        <v>43791.01668</v>
      </c>
      <c r="B2184" s="6" t="str">
        <f t="shared" si="2"/>
        <v>https://twitter.com/realDonaldTrump/status/1197747542550831104</v>
      </c>
      <c r="C2184" s="6" t="s">
        <v>7</v>
      </c>
      <c r="D2184" s="3" t="s">
        <v>2089</v>
      </c>
      <c r="E2184" s="3">
        <v>1.574400241E9</v>
      </c>
      <c r="F2184" s="3" t="s">
        <v>9</v>
      </c>
      <c r="G2184" s="7">
        <f t="shared" si="3"/>
        <v>384555</v>
      </c>
      <c r="H2184" s="7">
        <v>36.0</v>
      </c>
    </row>
    <row r="2185">
      <c r="A2185" s="5">
        <f t="shared" si="136"/>
        <v>43786.56581</v>
      </c>
      <c r="B2185" s="6" t="str">
        <f t="shared" si="2"/>
        <v>https://twitter.com/realDonaldTrump/status/1196134600227078144</v>
      </c>
      <c r="C2185" s="6" t="s">
        <v>7</v>
      </c>
      <c r="D2185" s="3" t="s">
        <v>2090</v>
      </c>
      <c r="E2185" s="3">
        <v>1.574015686E9</v>
      </c>
      <c r="F2185" s="3" t="s">
        <v>9</v>
      </c>
      <c r="G2185" s="7">
        <f t="shared" si="3"/>
        <v>36</v>
      </c>
      <c r="H2185" s="7">
        <v>36.0</v>
      </c>
    </row>
    <row r="2186">
      <c r="A2186" s="5">
        <f t="shared" si="136"/>
        <v>43786.56539</v>
      </c>
      <c r="B2186" s="6" t="str">
        <f t="shared" si="2"/>
        <v>https://twitter.com/realDonaldTrump/status/1196134448183566338</v>
      </c>
      <c r="C2186" s="6" t="s">
        <v>7</v>
      </c>
      <c r="D2186" s="3" t="s">
        <v>2091</v>
      </c>
      <c r="E2186" s="3">
        <v>1.57401565E9</v>
      </c>
      <c r="F2186" s="3" t="s">
        <v>9</v>
      </c>
      <c r="G2186" s="7">
        <f t="shared" si="3"/>
        <v>1058702</v>
      </c>
      <c r="H2186" s="7">
        <v>36.0</v>
      </c>
    </row>
    <row r="2187">
      <c r="A2187" s="5">
        <f t="shared" si="136"/>
        <v>43774.3119</v>
      </c>
      <c r="B2187" s="6" t="str">
        <f t="shared" si="2"/>
        <v>https://twitter.com/realDonaldTrump/status/1191693931412635648</v>
      </c>
      <c r="C2187" s="6" t="s">
        <v>7</v>
      </c>
      <c r="D2187" s="3" t="s">
        <v>2092</v>
      </c>
      <c r="E2187" s="3">
        <v>1.572956948E9</v>
      </c>
      <c r="F2187" s="3" t="s">
        <v>9</v>
      </c>
      <c r="G2187" s="7">
        <f t="shared" si="3"/>
        <v>608118</v>
      </c>
      <c r="H2187" s="7">
        <v>36.0</v>
      </c>
    </row>
    <row r="2188">
      <c r="A2188" s="5">
        <f t="shared" ref="A2188:A2203" si="137">E2188/86400+DATE(1970,1,1)-time(4,0,0)</f>
        <v>43767.31516</v>
      </c>
      <c r="B2188" s="6" t="str">
        <f t="shared" si="2"/>
        <v>https://twitter.com/realDonaldTrump/status/1189143298105118722</v>
      </c>
      <c r="C2188" s="6" t="s">
        <v>7</v>
      </c>
      <c r="D2188" s="3" t="s">
        <v>2093</v>
      </c>
      <c r="E2188" s="3">
        <v>1.57234883E9</v>
      </c>
      <c r="F2188" s="3" t="s">
        <v>9</v>
      </c>
      <c r="G2188" s="7">
        <f t="shared" si="3"/>
        <v>643884</v>
      </c>
      <c r="H2188" s="7">
        <v>36.0</v>
      </c>
    </row>
    <row r="2189">
      <c r="A2189" s="5">
        <f t="shared" si="137"/>
        <v>43759.8628</v>
      </c>
      <c r="B2189" s="6" t="str">
        <f t="shared" si="2"/>
        <v>https://twitter.com/realDonaldTrump/status/1186442653602373639</v>
      </c>
      <c r="C2189" s="6" t="s">
        <v>7</v>
      </c>
      <c r="D2189" s="3" t="s">
        <v>2094</v>
      </c>
      <c r="E2189" s="3">
        <v>1.571704946E9</v>
      </c>
      <c r="F2189" s="3" t="s">
        <v>9</v>
      </c>
      <c r="G2189" s="7">
        <f t="shared" si="3"/>
        <v>791151</v>
      </c>
      <c r="H2189" s="7">
        <v>36.0</v>
      </c>
    </row>
    <row r="2190">
      <c r="A2190" s="5">
        <f t="shared" si="137"/>
        <v>43750.70596</v>
      </c>
      <c r="B2190" s="6" t="str">
        <f t="shared" si="2"/>
        <v>https://twitter.com/realDonaldTrump/status/1183124325999796225</v>
      </c>
      <c r="C2190" s="6" t="s">
        <v>7</v>
      </c>
      <c r="D2190" s="3" t="s">
        <v>2095</v>
      </c>
      <c r="E2190" s="3">
        <v>1.570913795E9</v>
      </c>
      <c r="F2190" s="3" t="s">
        <v>9</v>
      </c>
      <c r="G2190" s="7">
        <f t="shared" si="3"/>
        <v>546438</v>
      </c>
      <c r="H2190" s="7">
        <v>36.0</v>
      </c>
    </row>
    <row r="2191">
      <c r="A2191" s="5">
        <f t="shared" si="137"/>
        <v>43744.38145</v>
      </c>
      <c r="B2191" s="6" t="str">
        <f t="shared" si="2"/>
        <v>https://twitter.com/realDonaldTrump/status/1180832398197571585</v>
      </c>
      <c r="C2191" s="6" t="s">
        <v>7</v>
      </c>
      <c r="D2191" s="3" t="s">
        <v>2096</v>
      </c>
      <c r="E2191" s="3">
        <v>1.570367357E9</v>
      </c>
      <c r="F2191" s="3" t="s">
        <v>9</v>
      </c>
      <c r="G2191" s="7">
        <f t="shared" si="3"/>
        <v>1779515</v>
      </c>
      <c r="H2191" s="7">
        <v>36.0</v>
      </c>
    </row>
    <row r="2192">
      <c r="A2192" s="5">
        <f t="shared" si="137"/>
        <v>43723.78521</v>
      </c>
      <c r="B2192" s="6" t="str">
        <f t="shared" si="2"/>
        <v>https://twitter.com/realDonaldTrump/status/1173368574406250496</v>
      </c>
      <c r="C2192" s="6" t="s">
        <v>7</v>
      </c>
      <c r="D2192" s="3" t="s">
        <v>2097</v>
      </c>
      <c r="E2192" s="3">
        <v>1.568587842E9</v>
      </c>
      <c r="F2192" s="3" t="s">
        <v>9</v>
      </c>
      <c r="G2192" s="7">
        <f t="shared" si="3"/>
        <v>2056120</v>
      </c>
      <c r="H2192" s="7">
        <v>36.0</v>
      </c>
    </row>
    <row r="2193">
      <c r="A2193" s="5">
        <f t="shared" si="137"/>
        <v>43699.98752</v>
      </c>
      <c r="B2193" s="6" t="str">
        <f t="shared" si="2"/>
        <v>https://twitter.com/realDonaldTrump/status/1164744578534117376</v>
      </c>
      <c r="C2193" s="6" t="s">
        <v>7</v>
      </c>
      <c r="D2193" s="3" t="s">
        <v>2098</v>
      </c>
      <c r="E2193" s="3">
        <v>1.566531722E9</v>
      </c>
      <c r="F2193" s="3" t="s">
        <v>9</v>
      </c>
      <c r="G2193" s="7">
        <f t="shared" si="3"/>
        <v>3894125</v>
      </c>
      <c r="H2193" s="7">
        <v>36.0</v>
      </c>
    </row>
    <row r="2194">
      <c r="A2194" s="5">
        <f t="shared" si="137"/>
        <v>43654.91663</v>
      </c>
      <c r="B2194" s="6" t="str">
        <f t="shared" si="2"/>
        <v>https://qmap.pub/read/3380</v>
      </c>
      <c r="C2194" s="6" t="s">
        <v>5</v>
      </c>
      <c r="D2194" s="3">
        <v>3380.0</v>
      </c>
      <c r="E2194" s="3">
        <v>1.562637597E9</v>
      </c>
      <c r="F2194" s="3" t="s">
        <v>6</v>
      </c>
      <c r="G2194" s="7">
        <f t="shared" si="3"/>
        <v>3205653</v>
      </c>
      <c r="H2194" s="7">
        <v>36.0</v>
      </c>
    </row>
    <row r="2195">
      <c r="A2195" s="5">
        <f t="shared" si="137"/>
        <v>43617.81417</v>
      </c>
      <c r="B2195" s="6" t="str">
        <f t="shared" si="2"/>
        <v>https://twitter.com/realDonaldTrump/status/1134965953169711105</v>
      </c>
      <c r="C2195" s="6" t="s">
        <v>7</v>
      </c>
      <c r="D2195" s="3" t="s">
        <v>2099</v>
      </c>
      <c r="E2195" s="3">
        <v>1.559431944E9</v>
      </c>
      <c r="F2195" s="3" t="s">
        <v>9</v>
      </c>
      <c r="G2195" s="7">
        <f t="shared" si="3"/>
        <v>5625235</v>
      </c>
      <c r="H2195" s="7">
        <v>36.0</v>
      </c>
    </row>
    <row r="2196">
      <c r="A2196" s="5">
        <f t="shared" si="137"/>
        <v>43552.70728</v>
      </c>
      <c r="B2196" s="6" t="str">
        <f t="shared" si="2"/>
        <v>https://qmap.pub/read/3293</v>
      </c>
      <c r="C2196" s="6" t="s">
        <v>5</v>
      </c>
      <c r="D2196" s="3">
        <v>3293.0</v>
      </c>
      <c r="E2196" s="3">
        <v>1.553806709E9</v>
      </c>
      <c r="F2196" s="3" t="s">
        <v>6</v>
      </c>
      <c r="G2196" s="7">
        <f t="shared" si="3"/>
        <v>131</v>
      </c>
      <c r="H2196" s="7">
        <v>36.0</v>
      </c>
    </row>
    <row r="2197">
      <c r="A2197" s="5">
        <f t="shared" si="137"/>
        <v>43552.70576</v>
      </c>
      <c r="B2197" s="6" t="str">
        <f t="shared" si="2"/>
        <v>https://qmap.pub/read/3291</v>
      </c>
      <c r="C2197" s="6" t="s">
        <v>5</v>
      </c>
      <c r="D2197" s="3">
        <v>3291.0</v>
      </c>
      <c r="E2197" s="3">
        <v>1.553806578E9</v>
      </c>
      <c r="F2197" s="3" t="s">
        <v>6</v>
      </c>
      <c r="G2197" s="7">
        <f t="shared" si="3"/>
        <v>948276</v>
      </c>
      <c r="H2197" s="7">
        <v>36.0</v>
      </c>
    </row>
    <row r="2198">
      <c r="A2198" s="5">
        <f t="shared" si="137"/>
        <v>43541.73035</v>
      </c>
      <c r="B2198" s="6" t="str">
        <f t="shared" si="2"/>
        <v>https://twitter.com/realDonaldTrump/status/1107394098506485760</v>
      </c>
      <c r="C2198" s="6" t="s">
        <v>7</v>
      </c>
      <c r="D2198" s="3" t="s">
        <v>2100</v>
      </c>
      <c r="E2198" s="3">
        <v>1.552858302E9</v>
      </c>
      <c r="F2198" s="3" t="s">
        <v>9</v>
      </c>
      <c r="G2198" s="7">
        <f t="shared" si="3"/>
        <v>15680614</v>
      </c>
      <c r="H2198" s="7">
        <v>36.0</v>
      </c>
    </row>
    <row r="2199">
      <c r="A2199" s="5">
        <f t="shared" si="137"/>
        <v>43360.24176</v>
      </c>
      <c r="B2199" s="6" t="str">
        <f t="shared" si="2"/>
        <v>https://twitter.com/realDonaldTrump/status/1041624837054185472</v>
      </c>
      <c r="C2199" s="6" t="s">
        <v>7</v>
      </c>
      <c r="D2199" s="3" t="s">
        <v>2101</v>
      </c>
      <c r="E2199" s="3">
        <v>1.537177688E9</v>
      </c>
      <c r="F2199" s="3" t="s">
        <v>9</v>
      </c>
      <c r="G2199" s="7">
        <f t="shared" si="3"/>
        <v>252786</v>
      </c>
      <c r="H2199" s="7">
        <v>36.0</v>
      </c>
    </row>
    <row r="2200">
      <c r="A2200" s="5">
        <f t="shared" si="137"/>
        <v>43357.316</v>
      </c>
      <c r="B2200" s="6" t="str">
        <f t="shared" si="2"/>
        <v>https://twitter.com/realDonaldTrump/status/1040564576528621568</v>
      </c>
      <c r="C2200" s="6" t="s">
        <v>7</v>
      </c>
      <c r="D2200" s="3" t="s">
        <v>2102</v>
      </c>
      <c r="E2200" s="3">
        <v>1.536924902E9</v>
      </c>
      <c r="F2200" s="3" t="s">
        <v>9</v>
      </c>
      <c r="G2200" s="7">
        <f t="shared" si="3"/>
        <v>111</v>
      </c>
      <c r="H2200" s="7">
        <v>36.0</v>
      </c>
    </row>
    <row r="2201">
      <c r="A2201" s="5">
        <f t="shared" si="137"/>
        <v>43357.31471</v>
      </c>
      <c r="B2201" s="6" t="str">
        <f t="shared" si="2"/>
        <v>https://twitter.com/realDonaldTrump/status/1040564111409639424</v>
      </c>
      <c r="C2201" s="6" t="s">
        <v>7</v>
      </c>
      <c r="D2201" s="3" t="s">
        <v>2103</v>
      </c>
      <c r="E2201" s="3">
        <v>1.536924791E9</v>
      </c>
      <c r="F2201" s="3" t="s">
        <v>9</v>
      </c>
      <c r="G2201" s="7">
        <f t="shared" si="3"/>
        <v>7421443</v>
      </c>
      <c r="H2201" s="7">
        <v>36.0</v>
      </c>
    </row>
    <row r="2202">
      <c r="A2202" s="5">
        <f t="shared" si="137"/>
        <v>43271.41838</v>
      </c>
      <c r="B2202" s="6" t="str">
        <f t="shared" si="2"/>
        <v>https://twitter.com/realDonaldTrump/status/1009436321792786432</v>
      </c>
      <c r="C2202" s="6" t="s">
        <v>7</v>
      </c>
      <c r="D2202" s="3" t="s">
        <v>2104</v>
      </c>
      <c r="E2202" s="3">
        <v>1.529503348E9</v>
      </c>
      <c r="F2202" s="3" t="s">
        <v>9</v>
      </c>
      <c r="G2202" s="7">
        <f t="shared" si="3"/>
        <v>5517386</v>
      </c>
      <c r="H2202" s="7">
        <v>36.0</v>
      </c>
    </row>
    <row r="2203">
      <c r="A2203" s="5">
        <f t="shared" si="137"/>
        <v>43207.55975</v>
      </c>
      <c r="B2203" s="6" t="str">
        <f t="shared" si="2"/>
        <v>https://twitter.com/realDonaldTrump/status/986294728810487808</v>
      </c>
      <c r="C2203" s="6" t="s">
        <v>7</v>
      </c>
      <c r="D2203" s="3" t="s">
        <v>2105</v>
      </c>
      <c r="E2203" s="3">
        <v>1.523985962E9</v>
      </c>
      <c r="F2203" s="3" t="s">
        <v>9</v>
      </c>
      <c r="G2203" s="7">
        <f t="shared" si="3"/>
        <v>5932187</v>
      </c>
      <c r="H2203" s="7">
        <v>36.0</v>
      </c>
    </row>
    <row r="2204">
      <c r="A2204" s="5">
        <f t="shared" ref="A2204:A2211" si="138">E2204/86400+DATE(1970,1,1)-time(5,0,0)</f>
        <v>43138.85851</v>
      </c>
      <c r="B2204" s="6" t="str">
        <f t="shared" si="2"/>
        <v>https://qmap.pub/read/685</v>
      </c>
      <c r="C2204" s="6" t="s">
        <v>5</v>
      </c>
      <c r="D2204" s="3">
        <v>685.0</v>
      </c>
      <c r="E2204" s="3">
        <v>1.518053775E9</v>
      </c>
      <c r="F2204" s="3" t="s">
        <v>6</v>
      </c>
      <c r="G2204" s="7">
        <f t="shared" si="3"/>
        <v>4394291</v>
      </c>
      <c r="H2204" s="7">
        <v>36.0</v>
      </c>
    </row>
    <row r="2205">
      <c r="A2205" s="5">
        <f t="shared" si="138"/>
        <v>43087.99866</v>
      </c>
      <c r="B2205" s="6" t="str">
        <f t="shared" si="2"/>
        <v>https://qmap.pub/read/370</v>
      </c>
      <c r="C2205" s="6" t="s">
        <v>5</v>
      </c>
      <c r="D2205" s="3">
        <v>370.0</v>
      </c>
      <c r="E2205" s="3">
        <v>1.513659484E9</v>
      </c>
      <c r="F2205" s="3" t="s">
        <v>6</v>
      </c>
      <c r="G2205" s="7">
        <f t="shared" si="3"/>
        <v>-63181865</v>
      </c>
      <c r="H2205" s="7">
        <v>36.0</v>
      </c>
    </row>
    <row r="2206">
      <c r="A2206" s="5">
        <f t="shared" si="138"/>
        <v>43819.27024</v>
      </c>
      <c r="B2206" s="6" t="str">
        <f t="shared" si="2"/>
        <v>https://twitter.com/realDonaldTrump/status/1207986289959723008</v>
      </c>
      <c r="C2206" s="6" t="s">
        <v>7</v>
      </c>
      <c r="D2206" s="3" t="s">
        <v>2106</v>
      </c>
      <c r="E2206" s="3">
        <v>1.576841349E9</v>
      </c>
      <c r="F2206" s="3" t="s">
        <v>9</v>
      </c>
      <c r="G2206" s="7">
        <f t="shared" si="3"/>
        <v>686634</v>
      </c>
      <c r="H2206" s="7">
        <v>37.0</v>
      </c>
    </row>
    <row r="2207">
      <c r="A2207" s="5">
        <f t="shared" si="138"/>
        <v>43811.32309</v>
      </c>
      <c r="B2207" s="6" t="str">
        <f t="shared" si="2"/>
        <v>https://twitter.com/realDonaldTrump/status/1205106337660702720</v>
      </c>
      <c r="C2207" s="6" t="s">
        <v>7</v>
      </c>
      <c r="D2207" s="3" t="s">
        <v>2107</v>
      </c>
      <c r="E2207" s="3">
        <v>1.576154715E9</v>
      </c>
      <c r="F2207" s="3" t="s">
        <v>9</v>
      </c>
      <c r="G2207" s="7">
        <f t="shared" si="3"/>
        <v>37</v>
      </c>
      <c r="H2207" s="7">
        <v>37.0</v>
      </c>
    </row>
    <row r="2208">
      <c r="A2208" s="5">
        <f t="shared" si="138"/>
        <v>43811.32266</v>
      </c>
      <c r="B2208" s="6" t="str">
        <f t="shared" si="2"/>
        <v>https://twitter.com/realDonaldTrump/status/1205106182874161152</v>
      </c>
      <c r="C2208" s="6" t="s">
        <v>7</v>
      </c>
      <c r="D2208" s="3" t="s">
        <v>2108</v>
      </c>
      <c r="E2208" s="3">
        <v>1.576154678E9</v>
      </c>
      <c r="F2208" s="3" t="s">
        <v>9</v>
      </c>
      <c r="G2208" s="7">
        <f t="shared" si="3"/>
        <v>80663</v>
      </c>
      <c r="H2208" s="7">
        <v>37.0</v>
      </c>
    </row>
    <row r="2209">
      <c r="A2209" s="5">
        <f t="shared" si="138"/>
        <v>43810.38906</v>
      </c>
      <c r="B2209" s="6" t="str">
        <f t="shared" si="2"/>
        <v>https://twitter.com/realDonaldTrump/status/1204767856795246593</v>
      </c>
      <c r="C2209" s="6" t="s">
        <v>7</v>
      </c>
      <c r="D2209" s="3" t="s">
        <v>2109</v>
      </c>
      <c r="E2209" s="3">
        <v>1.576074015E9</v>
      </c>
      <c r="F2209" s="3" t="s">
        <v>9</v>
      </c>
      <c r="G2209" s="7">
        <f t="shared" si="3"/>
        <v>227156</v>
      </c>
      <c r="H2209" s="7">
        <v>37.0</v>
      </c>
    </row>
    <row r="2210">
      <c r="A2210" s="5">
        <f t="shared" si="138"/>
        <v>43807.75994</v>
      </c>
      <c r="B2210" s="6" t="str">
        <f t="shared" si="2"/>
        <v>https://twitter.com/realDonaldTrump/status/1203815095433879552</v>
      </c>
      <c r="C2210" s="6" t="s">
        <v>7</v>
      </c>
      <c r="D2210" s="3" t="s">
        <v>2110</v>
      </c>
      <c r="E2210" s="3">
        <v>1.575846859E9</v>
      </c>
      <c r="F2210" s="3" t="s">
        <v>9</v>
      </c>
      <c r="G2210" s="7">
        <f t="shared" si="3"/>
        <v>2891226</v>
      </c>
      <c r="H2210" s="7">
        <v>37.0</v>
      </c>
    </row>
    <row r="2211">
      <c r="A2211" s="5">
        <f t="shared" si="138"/>
        <v>43774.29668</v>
      </c>
      <c r="B2211" s="6" t="str">
        <f t="shared" si="2"/>
        <v>https://twitter.com/realDonaldTrump/status/1191688416670502913</v>
      </c>
      <c r="C2211" s="6" t="s">
        <v>7</v>
      </c>
      <c r="D2211" s="3" t="s">
        <v>2111</v>
      </c>
      <c r="E2211" s="3">
        <v>1.572955633E9</v>
      </c>
      <c r="F2211" s="3" t="s">
        <v>9</v>
      </c>
      <c r="G2211" s="7">
        <f t="shared" si="3"/>
        <v>226574</v>
      </c>
      <c r="H2211" s="7">
        <v>37.0</v>
      </c>
    </row>
    <row r="2212">
      <c r="A2212" s="5">
        <f t="shared" ref="A2212:A2221" si="139">E2212/86400+DATE(1970,1,1)-time(4,0,0)</f>
        <v>43771.71596</v>
      </c>
      <c r="B2212" s="6" t="str">
        <f t="shared" si="2"/>
        <v>https://twitter.com/realDonaldTrump/status/1190738094749880325</v>
      </c>
      <c r="C2212" s="6" t="s">
        <v>7</v>
      </c>
      <c r="D2212" s="3" t="s">
        <v>2112</v>
      </c>
      <c r="E2212" s="3">
        <v>1.572729059E9</v>
      </c>
      <c r="F2212" s="3" t="s">
        <v>9</v>
      </c>
      <c r="G2212" s="7">
        <f t="shared" si="3"/>
        <v>399</v>
      </c>
      <c r="H2212" s="7">
        <v>37.0</v>
      </c>
    </row>
    <row r="2213">
      <c r="A2213" s="5">
        <f t="shared" si="139"/>
        <v>43771.71134</v>
      </c>
      <c r="B2213" s="6" t="str">
        <f t="shared" si="2"/>
        <v>https://twitter.com/realDonaldTrump/status/1190736421025439744</v>
      </c>
      <c r="C2213" s="6" t="s">
        <v>7</v>
      </c>
      <c r="D2213" s="3" t="s">
        <v>2113</v>
      </c>
      <c r="E2213" s="3">
        <v>1.57272866E9</v>
      </c>
      <c r="F2213" s="3" t="s">
        <v>9</v>
      </c>
      <c r="G2213" s="7">
        <f t="shared" si="3"/>
        <v>3295124</v>
      </c>
      <c r="H2213" s="7">
        <v>37.0</v>
      </c>
    </row>
    <row r="2214">
      <c r="A2214" s="5">
        <f t="shared" si="139"/>
        <v>43733.57333</v>
      </c>
      <c r="B2214" s="6" t="str">
        <f t="shared" si="2"/>
        <v>https://twitter.com/realDonaldTrump/status/1176915668861632517</v>
      </c>
      <c r="C2214" s="6" t="s">
        <v>7</v>
      </c>
      <c r="D2214" s="3" t="s">
        <v>2114</v>
      </c>
      <c r="E2214" s="3">
        <v>1.569433536E9</v>
      </c>
      <c r="F2214" s="3" t="s">
        <v>9</v>
      </c>
      <c r="G2214" s="7">
        <f t="shared" si="3"/>
        <v>1314150</v>
      </c>
      <c r="H2214" s="7">
        <v>37.0</v>
      </c>
    </row>
    <row r="2215">
      <c r="A2215" s="5">
        <f t="shared" si="139"/>
        <v>43718.36326</v>
      </c>
      <c r="B2215" s="6" t="str">
        <f t="shared" si="2"/>
        <v>https://twitter.com/realDonaldTrump/status/1171403726462029825</v>
      </c>
      <c r="C2215" s="6" t="s">
        <v>7</v>
      </c>
      <c r="D2215" s="3" t="s">
        <v>2115</v>
      </c>
      <c r="E2215" s="3">
        <v>1.568119386E9</v>
      </c>
      <c r="F2215" s="3" t="s">
        <v>9</v>
      </c>
      <c r="G2215" s="7">
        <f t="shared" si="3"/>
        <v>1345488</v>
      </c>
      <c r="H2215" s="7">
        <v>37.0</v>
      </c>
    </row>
    <row r="2216">
      <c r="A2216" s="5">
        <f t="shared" si="139"/>
        <v>43702.79049</v>
      </c>
      <c r="B2216" s="6" t="str">
        <f t="shared" si="2"/>
        <v>https://twitter.com/realDonaldTrump/status/1165760338958045185</v>
      </c>
      <c r="C2216" s="6" t="s">
        <v>7</v>
      </c>
      <c r="D2216" s="3" t="s">
        <v>2116</v>
      </c>
      <c r="E2216" s="3">
        <v>1.566773898E9</v>
      </c>
      <c r="F2216" s="3" t="s">
        <v>9</v>
      </c>
      <c r="G2216" s="7">
        <f t="shared" si="3"/>
        <v>5229310</v>
      </c>
      <c r="H2216" s="7">
        <v>37.0</v>
      </c>
    </row>
    <row r="2217">
      <c r="A2217" s="5">
        <f t="shared" si="139"/>
        <v>43642.26606</v>
      </c>
      <c r="B2217" s="6" t="str">
        <f t="shared" si="2"/>
        <v>https://twitter.com/realDonaldTrump/status/1143827024911446016</v>
      </c>
      <c r="C2217" s="6" t="s">
        <v>7</v>
      </c>
      <c r="D2217" s="3" t="s">
        <v>2117</v>
      </c>
      <c r="E2217" s="3">
        <v>1.561544588E9</v>
      </c>
      <c r="F2217" s="3" t="s">
        <v>9</v>
      </c>
      <c r="G2217" s="7">
        <f t="shared" si="3"/>
        <v>3968714</v>
      </c>
      <c r="H2217" s="7">
        <v>37.0</v>
      </c>
    </row>
    <row r="2218">
      <c r="A2218" s="5">
        <f t="shared" si="139"/>
        <v>43596.33188</v>
      </c>
      <c r="B2218" s="6" t="str">
        <f t="shared" si="2"/>
        <v>https://twitter.com/realDonaldTrump/status/1127181029402394624</v>
      </c>
      <c r="C2218" s="6" t="s">
        <v>7</v>
      </c>
      <c r="D2218" s="3" t="s">
        <v>2118</v>
      </c>
      <c r="E2218" s="3">
        <v>1.557575874E9</v>
      </c>
      <c r="F2218" s="3" t="s">
        <v>9</v>
      </c>
      <c r="G2218" s="7">
        <f t="shared" si="3"/>
        <v>297646</v>
      </c>
      <c r="H2218" s="7">
        <v>37.0</v>
      </c>
    </row>
    <row r="2219">
      <c r="A2219" s="5">
        <f t="shared" si="139"/>
        <v>43592.8869</v>
      </c>
      <c r="B2219" s="6" t="str">
        <f t="shared" si="2"/>
        <v>https://twitter.com/realDonaldTrump/status/1125932612940386304</v>
      </c>
      <c r="C2219" s="6" t="s">
        <v>7</v>
      </c>
      <c r="D2219" s="3" t="s">
        <v>2119</v>
      </c>
      <c r="E2219" s="3">
        <v>1.557278228E9</v>
      </c>
      <c r="F2219" s="3" t="s">
        <v>9</v>
      </c>
      <c r="G2219" s="7">
        <f t="shared" si="3"/>
        <v>1301495</v>
      </c>
      <c r="H2219" s="7">
        <v>37.0</v>
      </c>
    </row>
    <row r="2220">
      <c r="A2220" s="5">
        <f t="shared" si="139"/>
        <v>43577.8233</v>
      </c>
      <c r="B2220" s="6" t="str">
        <f t="shared" si="2"/>
        <v>https://twitter.com/realDonaldTrump/status/1120473747008442368</v>
      </c>
      <c r="C2220" s="6" t="s">
        <v>7</v>
      </c>
      <c r="D2220" s="3" t="s">
        <v>2120</v>
      </c>
      <c r="E2220" s="3">
        <v>1.555976733E9</v>
      </c>
      <c r="F2220" s="3" t="s">
        <v>9</v>
      </c>
      <c r="G2220" s="7">
        <f t="shared" si="3"/>
        <v>3707552</v>
      </c>
      <c r="H2220" s="7">
        <v>37.0</v>
      </c>
    </row>
    <row r="2221">
      <c r="A2221" s="5">
        <f t="shared" si="139"/>
        <v>43534.91182</v>
      </c>
      <c r="B2221" s="6" t="str">
        <f t="shared" si="2"/>
        <v>https://twitter.com/realDonaldTrump/status/1104923146942119938</v>
      </c>
      <c r="C2221" s="6" t="s">
        <v>7</v>
      </c>
      <c r="D2221" s="3" t="s">
        <v>2121</v>
      </c>
      <c r="E2221" s="3">
        <v>1.552269181E9</v>
      </c>
      <c r="F2221" s="3" t="s">
        <v>9</v>
      </c>
      <c r="G2221" s="7">
        <f t="shared" si="3"/>
        <v>1392571</v>
      </c>
      <c r="H2221" s="7">
        <v>37.0</v>
      </c>
    </row>
    <row r="2222">
      <c r="A2222" s="5">
        <f t="shared" ref="A2222:A2224" si="140">E2222/86400+DATE(1970,1,1)-time(5,0,0)</f>
        <v>43518.75243</v>
      </c>
      <c r="B2222" s="6" t="str">
        <f t="shared" si="2"/>
        <v>https://qmap.pub/read/2876</v>
      </c>
      <c r="C2222" s="6" t="s">
        <v>5</v>
      </c>
      <c r="D2222" s="3">
        <v>2876.0</v>
      </c>
      <c r="E2222" s="3">
        <v>1.55087661E9</v>
      </c>
      <c r="F2222" s="3" t="s">
        <v>6</v>
      </c>
      <c r="G2222" s="7">
        <f t="shared" si="3"/>
        <v>2860991</v>
      </c>
      <c r="H2222" s="7">
        <v>37.0</v>
      </c>
    </row>
    <row r="2223">
      <c r="A2223" s="5">
        <f t="shared" si="140"/>
        <v>43485.63911</v>
      </c>
      <c r="B2223" s="6" t="str">
        <f t="shared" si="2"/>
        <v>https://twitter.com/realDonaldTrump/status/1087082414734741505</v>
      </c>
      <c r="C2223" s="6" t="s">
        <v>7</v>
      </c>
      <c r="D2223" s="3" t="s">
        <v>2122</v>
      </c>
      <c r="E2223" s="3">
        <v>1.548015619E9</v>
      </c>
      <c r="F2223" s="3" t="s">
        <v>9</v>
      </c>
      <c r="G2223" s="7">
        <f t="shared" si="3"/>
        <v>6401368</v>
      </c>
      <c r="H2223" s="7">
        <v>37.0</v>
      </c>
    </row>
    <row r="2224">
      <c r="A2224" s="5">
        <f t="shared" si="140"/>
        <v>43411.5492</v>
      </c>
      <c r="B2224" s="6" t="str">
        <f t="shared" si="2"/>
        <v>https://qmap.pub/read/2449</v>
      </c>
      <c r="C2224" s="6" t="s">
        <v>5</v>
      </c>
      <c r="D2224" s="3">
        <v>2449.0</v>
      </c>
      <c r="E2224" s="3">
        <v>1.541614251E9</v>
      </c>
      <c r="F2224" s="3" t="s">
        <v>6</v>
      </c>
      <c r="G2224" s="7">
        <f t="shared" si="3"/>
        <v>4436640</v>
      </c>
      <c r="H2224" s="7">
        <v>37.0</v>
      </c>
    </row>
    <row r="2225">
      <c r="A2225" s="5">
        <f t="shared" ref="A2225:A2227" si="141">E2225/86400+DATE(1970,1,1)-time(4,0,0)</f>
        <v>43360.24087</v>
      </c>
      <c r="B2225" s="6" t="str">
        <f t="shared" si="2"/>
        <v>https://twitter.com/realDonaldTrump/status/1041624516924002304</v>
      </c>
      <c r="C2225" s="6" t="s">
        <v>7</v>
      </c>
      <c r="D2225" s="3" t="s">
        <v>2123</v>
      </c>
      <c r="E2225" s="3">
        <v>1.537177611E9</v>
      </c>
      <c r="F2225" s="3" t="s">
        <v>9</v>
      </c>
      <c r="G2225" s="7">
        <f t="shared" si="3"/>
        <v>5964364</v>
      </c>
      <c r="H2225" s="7">
        <v>37.0</v>
      </c>
    </row>
    <row r="2226">
      <c r="A2226" s="5">
        <f t="shared" si="141"/>
        <v>43291.20888</v>
      </c>
      <c r="B2226" s="6" t="str">
        <f t="shared" si="2"/>
        <v>https://twitter.com/realDonaldTrump/status/1016608157655805953</v>
      </c>
      <c r="C2226" s="6" t="s">
        <v>7</v>
      </c>
      <c r="D2226" s="3" t="s">
        <v>2124</v>
      </c>
      <c r="E2226" s="3">
        <v>1.531213247E9</v>
      </c>
      <c r="F2226" s="3" t="s">
        <v>9</v>
      </c>
      <c r="G2226" s="7">
        <f t="shared" si="3"/>
        <v>2984023</v>
      </c>
      <c r="H2226" s="7">
        <v>37.0</v>
      </c>
    </row>
    <row r="2227">
      <c r="A2227" s="5">
        <f t="shared" si="141"/>
        <v>43256.67157</v>
      </c>
      <c r="B2227" s="6" t="str">
        <f t="shared" si="2"/>
        <v>https://twitter.com/realDonaldTrump/status/1004092260475162624</v>
      </c>
      <c r="C2227" s="6" t="s">
        <v>7</v>
      </c>
      <c r="D2227" s="3" t="s">
        <v>2125</v>
      </c>
      <c r="E2227" s="3">
        <v>1.528229224E9</v>
      </c>
      <c r="F2227" s="3" t="s">
        <v>9</v>
      </c>
      <c r="G2227" s="7">
        <f t="shared" si="3"/>
        <v>13729798</v>
      </c>
      <c r="H2227" s="7">
        <v>37.0</v>
      </c>
    </row>
    <row r="2228">
      <c r="A2228" s="5">
        <f t="shared" ref="A2228:A2237" si="142">E2228/86400+DATE(1970,1,1)-time(5,0,0)</f>
        <v>43097.72021</v>
      </c>
      <c r="B2228" s="6" t="str">
        <f t="shared" si="2"/>
        <v>https://twitter.com/realDonaldTrump/status/946505312164630530</v>
      </c>
      <c r="C2228" s="6" t="s">
        <v>7</v>
      </c>
      <c r="D2228" s="3" t="s">
        <v>2126</v>
      </c>
      <c r="E2228" s="3">
        <v>1.514499426E9</v>
      </c>
      <c r="F2228" s="3" t="s">
        <v>9</v>
      </c>
      <c r="G2228" s="7">
        <f t="shared" si="3"/>
        <v>1181543</v>
      </c>
      <c r="H2228" s="7">
        <v>37.0</v>
      </c>
    </row>
    <row r="2229">
      <c r="A2229" s="5">
        <f t="shared" si="142"/>
        <v>43084.04494</v>
      </c>
      <c r="B2229" s="6" t="str">
        <f t="shared" si="2"/>
        <v>https://qmap.pub/read/360</v>
      </c>
      <c r="C2229" s="6" t="s">
        <v>5</v>
      </c>
      <c r="D2229" s="3">
        <v>360.0</v>
      </c>
      <c r="E2229" s="3">
        <v>1.513317883E9</v>
      </c>
      <c r="F2229" s="3" t="s">
        <v>6</v>
      </c>
      <c r="G2229" s="7">
        <f t="shared" si="3"/>
        <v>-63522519</v>
      </c>
      <c r="H2229" s="7">
        <v>37.0</v>
      </c>
    </row>
    <row r="2230">
      <c r="A2230" s="5">
        <f t="shared" si="142"/>
        <v>43819.25928</v>
      </c>
      <c r="B2230" s="6" t="str">
        <f t="shared" si="2"/>
        <v>https://twitter.com/realDonaldTrump/status/1207982316817129479</v>
      </c>
      <c r="C2230" s="6" t="s">
        <v>7</v>
      </c>
      <c r="D2230" s="3" t="s">
        <v>2127</v>
      </c>
      <c r="E2230" s="3">
        <v>1.576840402E9</v>
      </c>
      <c r="F2230" s="3" t="s">
        <v>9</v>
      </c>
      <c r="G2230" s="7">
        <f t="shared" si="3"/>
        <v>766236</v>
      </c>
      <c r="H2230" s="7">
        <v>38.0</v>
      </c>
    </row>
    <row r="2231">
      <c r="A2231" s="5">
        <f t="shared" si="142"/>
        <v>43810.39081</v>
      </c>
      <c r="B2231" s="6" t="str">
        <f t="shared" si="2"/>
        <v>https://twitter.com/realDonaldTrump/status/1204768490479128577</v>
      </c>
      <c r="C2231" s="6" t="s">
        <v>7</v>
      </c>
      <c r="D2231" s="3" t="s">
        <v>2128</v>
      </c>
      <c r="E2231" s="3">
        <v>1.576074166E9</v>
      </c>
      <c r="F2231" s="3" t="s">
        <v>9</v>
      </c>
      <c r="G2231" s="7">
        <f t="shared" si="3"/>
        <v>232671</v>
      </c>
      <c r="H2231" s="7">
        <v>38.0</v>
      </c>
    </row>
    <row r="2232">
      <c r="A2232" s="5">
        <f t="shared" si="142"/>
        <v>43807.69786</v>
      </c>
      <c r="B2232" s="6" t="str">
        <f t="shared" si="2"/>
        <v>https://twitter.com/realDonaldTrump/status/1203792597380153350</v>
      </c>
      <c r="C2232" s="6" t="s">
        <v>7</v>
      </c>
      <c r="D2232" s="3" t="s">
        <v>2129</v>
      </c>
      <c r="E2232" s="3">
        <v>1.575841495E9</v>
      </c>
      <c r="F2232" s="3" t="s">
        <v>9</v>
      </c>
      <c r="G2232" s="7">
        <f t="shared" si="3"/>
        <v>88814</v>
      </c>
      <c r="H2232" s="7">
        <v>38.0</v>
      </c>
    </row>
    <row r="2233">
      <c r="A2233" s="5">
        <f t="shared" si="142"/>
        <v>43806.66992</v>
      </c>
      <c r="B2233" s="6" t="str">
        <f t="shared" si="2"/>
        <v>https://twitter.com/realDonaldTrump/status/1203420085420879872</v>
      </c>
      <c r="C2233" s="6" t="s">
        <v>7</v>
      </c>
      <c r="D2233" s="3" t="s">
        <v>2130</v>
      </c>
      <c r="E2233" s="3">
        <v>1.575752681E9</v>
      </c>
      <c r="F2233" s="3" t="s">
        <v>9</v>
      </c>
      <c r="G2233" s="7">
        <f t="shared" si="3"/>
        <v>64866</v>
      </c>
      <c r="H2233" s="7">
        <v>38.0</v>
      </c>
    </row>
    <row r="2234">
      <c r="A2234" s="5">
        <f t="shared" si="142"/>
        <v>43805.91916</v>
      </c>
      <c r="B2234" s="6" t="str">
        <f t="shared" si="2"/>
        <v>https://twitter.com/realDonaldTrump/status/1203148019455139840</v>
      </c>
      <c r="C2234" s="6" t="s">
        <v>7</v>
      </c>
      <c r="D2234" s="3" t="s">
        <v>2131</v>
      </c>
      <c r="E2234" s="3">
        <v>1.575687815E9</v>
      </c>
      <c r="F2234" s="3" t="s">
        <v>9</v>
      </c>
      <c r="G2234" s="7">
        <f t="shared" si="3"/>
        <v>530258</v>
      </c>
      <c r="H2234" s="7">
        <v>38.0</v>
      </c>
    </row>
    <row r="2235">
      <c r="A2235" s="5">
        <f t="shared" si="142"/>
        <v>43799.78191</v>
      </c>
      <c r="B2235" s="6" t="str">
        <f t="shared" si="2"/>
        <v>https://twitter.com/realDonaldTrump/status/1200923954942300161</v>
      </c>
      <c r="C2235" s="6" t="s">
        <v>7</v>
      </c>
      <c r="D2235" s="3" t="s">
        <v>2132</v>
      </c>
      <c r="E2235" s="3">
        <v>1.575157557E9</v>
      </c>
      <c r="F2235" s="3" t="s">
        <v>9</v>
      </c>
      <c r="G2235" s="7">
        <f t="shared" si="3"/>
        <v>757221</v>
      </c>
      <c r="H2235" s="7">
        <v>38.0</v>
      </c>
    </row>
    <row r="2236">
      <c r="A2236" s="5">
        <f t="shared" si="142"/>
        <v>43791.01778</v>
      </c>
      <c r="B2236" s="6" t="str">
        <f t="shared" si="2"/>
        <v>https://twitter.com/realDonaldTrump/status/1197747941160706048</v>
      </c>
      <c r="C2236" s="6" t="s">
        <v>7</v>
      </c>
      <c r="D2236" s="3" t="s">
        <v>2133</v>
      </c>
      <c r="E2236" s="3">
        <v>1.574400336E9</v>
      </c>
      <c r="F2236" s="3" t="s">
        <v>9</v>
      </c>
      <c r="G2236" s="7">
        <f t="shared" si="3"/>
        <v>1050128</v>
      </c>
      <c r="H2236" s="7">
        <v>38.0</v>
      </c>
    </row>
    <row r="2237">
      <c r="A2237" s="5">
        <f t="shared" si="142"/>
        <v>43778.86352</v>
      </c>
      <c r="B2237" s="6" t="str">
        <f t="shared" si="2"/>
        <v>https://twitter.com/realDonaldTrump/status/1193343383395155968</v>
      </c>
      <c r="C2237" s="6" t="s">
        <v>7</v>
      </c>
      <c r="D2237" s="3" t="s">
        <v>2134</v>
      </c>
      <c r="E2237" s="3">
        <v>1.573350208E9</v>
      </c>
      <c r="F2237" s="3" t="s">
        <v>9</v>
      </c>
      <c r="G2237" s="7">
        <f t="shared" si="3"/>
        <v>732872</v>
      </c>
      <c r="H2237" s="7">
        <v>38.0</v>
      </c>
    </row>
    <row r="2238">
      <c r="A2238" s="5">
        <f t="shared" ref="A2238:A2249" si="143">E2238/86400+DATE(1970,1,1)-time(4,0,0)</f>
        <v>43770.42287</v>
      </c>
      <c r="B2238" s="6" t="str">
        <f t="shared" si="2"/>
        <v>https://twitter.com/realDonaldTrump/status/1190269494788263936</v>
      </c>
      <c r="C2238" s="6" t="s">
        <v>7</v>
      </c>
      <c r="D2238" s="3" t="s">
        <v>2135</v>
      </c>
      <c r="E2238" s="3">
        <v>1.572617336E9</v>
      </c>
      <c r="F2238" s="3" t="s">
        <v>9</v>
      </c>
      <c r="G2238" s="7">
        <f t="shared" si="3"/>
        <v>267188</v>
      </c>
      <c r="H2238" s="7">
        <v>38.0</v>
      </c>
    </row>
    <row r="2239">
      <c r="A2239" s="5">
        <f t="shared" si="143"/>
        <v>43767.33042</v>
      </c>
      <c r="B2239" s="6" t="str">
        <f t="shared" si="2"/>
        <v>https://twitter.com/realDonaldTrump/status/1189148826663342080</v>
      </c>
      <c r="C2239" s="6" t="s">
        <v>7</v>
      </c>
      <c r="D2239" s="3" t="s">
        <v>2136</v>
      </c>
      <c r="E2239" s="3">
        <v>1.572350148E9</v>
      </c>
      <c r="F2239" s="3" t="s">
        <v>9</v>
      </c>
      <c r="G2239" s="7">
        <f t="shared" si="3"/>
        <v>1165</v>
      </c>
      <c r="H2239" s="7">
        <v>38.0</v>
      </c>
    </row>
    <row r="2240">
      <c r="A2240" s="5">
        <f t="shared" si="143"/>
        <v>43767.31693</v>
      </c>
      <c r="B2240" s="6" t="str">
        <f t="shared" si="2"/>
        <v>https://twitter.com/realDonaldTrump/status/1189143942207594496</v>
      </c>
      <c r="C2240" s="6" t="s">
        <v>7</v>
      </c>
      <c r="D2240" s="3" t="s">
        <v>2137</v>
      </c>
      <c r="E2240" s="3">
        <v>1.572348983E9</v>
      </c>
      <c r="F2240" s="3" t="s">
        <v>9</v>
      </c>
      <c r="G2240" s="7">
        <f t="shared" si="3"/>
        <v>520783</v>
      </c>
      <c r="H2240" s="7">
        <v>38.0</v>
      </c>
    </row>
    <row r="2241">
      <c r="A2241" s="5">
        <f t="shared" si="143"/>
        <v>43761.28935</v>
      </c>
      <c r="B2241" s="6" t="str">
        <f t="shared" si="2"/>
        <v>https://twitter.com/realDonaldTrump/status/1186959620151087105</v>
      </c>
      <c r="C2241" s="6" t="s">
        <v>7</v>
      </c>
      <c r="D2241" s="3" t="s">
        <v>2138</v>
      </c>
      <c r="E2241" s="3">
        <v>1.5718282E9</v>
      </c>
      <c r="F2241" s="3" t="s">
        <v>9</v>
      </c>
      <c r="G2241" s="7">
        <f t="shared" si="3"/>
        <v>74985</v>
      </c>
      <c r="H2241" s="7">
        <v>38.0</v>
      </c>
    </row>
    <row r="2242">
      <c r="A2242" s="5">
        <f t="shared" si="143"/>
        <v>43760.42147</v>
      </c>
      <c r="B2242" s="6" t="str">
        <f t="shared" si="2"/>
        <v>https://twitter.com/realDonaldTrump/status/1186645111154847746</v>
      </c>
      <c r="C2242" s="6" t="s">
        <v>7</v>
      </c>
      <c r="D2242" s="3" t="s">
        <v>2139</v>
      </c>
      <c r="E2242" s="3">
        <v>1.571753215E9</v>
      </c>
      <c r="F2242" s="3" t="s">
        <v>9</v>
      </c>
      <c r="G2242" s="7">
        <f t="shared" si="3"/>
        <v>1291275</v>
      </c>
      <c r="H2242" s="7">
        <v>38.0</v>
      </c>
    </row>
    <row r="2243">
      <c r="A2243" s="5">
        <f t="shared" si="143"/>
        <v>43745.47616</v>
      </c>
      <c r="B2243" s="6" t="str">
        <f t="shared" si="2"/>
        <v>https://twitter.com/realDonaldTrump/status/1181229108707115008</v>
      </c>
      <c r="C2243" s="6" t="s">
        <v>7</v>
      </c>
      <c r="D2243" s="3" t="s">
        <v>2140</v>
      </c>
      <c r="E2243" s="3">
        <v>1.57046194E9</v>
      </c>
      <c r="F2243" s="3" t="s">
        <v>9</v>
      </c>
      <c r="G2243" s="7">
        <f t="shared" si="3"/>
        <v>960627</v>
      </c>
      <c r="H2243" s="7">
        <v>38.0</v>
      </c>
    </row>
    <row r="2244">
      <c r="A2244" s="5">
        <f t="shared" si="143"/>
        <v>43734.35779</v>
      </c>
      <c r="B2244" s="6" t="str">
        <f t="shared" si="2"/>
        <v>https://twitter.com/realDonaldTrump/status/1177199947067940865</v>
      </c>
      <c r="C2244" s="6" t="s">
        <v>7</v>
      </c>
      <c r="D2244" s="3" t="s">
        <v>2141</v>
      </c>
      <c r="E2244" s="3">
        <v>1.569501313E9</v>
      </c>
      <c r="F2244" s="3" t="s">
        <v>9</v>
      </c>
      <c r="G2244" s="7">
        <f t="shared" si="3"/>
        <v>694584</v>
      </c>
      <c r="H2244" s="7">
        <v>38.0</v>
      </c>
    </row>
    <row r="2245">
      <c r="A2245" s="5">
        <f t="shared" si="143"/>
        <v>43726.31862</v>
      </c>
      <c r="B2245" s="6" t="str">
        <f t="shared" si="2"/>
        <v>https://twitter.com/realDonaldTrump/status/1174286653029900288</v>
      </c>
      <c r="C2245" s="6" t="s">
        <v>7</v>
      </c>
      <c r="D2245" s="3" t="s">
        <v>2142</v>
      </c>
      <c r="E2245" s="3">
        <v>1.568806729E9</v>
      </c>
      <c r="F2245" s="3" t="s">
        <v>9</v>
      </c>
      <c r="G2245" s="7">
        <f t="shared" si="3"/>
        <v>2199109</v>
      </c>
      <c r="H2245" s="7">
        <v>38.0</v>
      </c>
    </row>
    <row r="2246">
      <c r="A2246" s="5">
        <f t="shared" si="143"/>
        <v>43700.86597</v>
      </c>
      <c r="B2246" s="6" t="str">
        <f t="shared" si="2"/>
        <v>https://twitter.com/realDonaldTrump/status/1165062918737670144</v>
      </c>
      <c r="C2246" s="6" t="s">
        <v>7</v>
      </c>
      <c r="D2246" s="3" t="s">
        <v>2143</v>
      </c>
      <c r="E2246" s="3">
        <v>1.56660762E9</v>
      </c>
      <c r="F2246" s="3" t="s">
        <v>9</v>
      </c>
      <c r="G2246" s="7">
        <f t="shared" si="3"/>
        <v>3709001</v>
      </c>
      <c r="H2246" s="7">
        <v>38.0</v>
      </c>
    </row>
    <row r="2247">
      <c r="A2247" s="5">
        <f t="shared" si="143"/>
        <v>43657.93772</v>
      </c>
      <c r="B2247" s="6" t="str">
        <f t="shared" si="2"/>
        <v>https://qmap.pub/read/3416</v>
      </c>
      <c r="C2247" s="6" t="s">
        <v>5</v>
      </c>
      <c r="D2247" s="3">
        <v>3416.0</v>
      </c>
      <c r="E2247" s="3">
        <v>1.562898619E9</v>
      </c>
      <c r="F2247" s="3" t="s">
        <v>6</v>
      </c>
      <c r="G2247" s="7">
        <f t="shared" si="3"/>
        <v>600070</v>
      </c>
      <c r="H2247" s="7">
        <v>38.0</v>
      </c>
    </row>
    <row r="2248">
      <c r="A2248" s="5">
        <f t="shared" si="143"/>
        <v>43650.99247</v>
      </c>
      <c r="B2248" s="6" t="str">
        <f t="shared" si="2"/>
        <v>https://twitter.com/realDonaldTrump/status/1146989364767072256</v>
      </c>
      <c r="C2248" s="6" t="s">
        <v>7</v>
      </c>
      <c r="D2248" s="3" t="s">
        <v>2144</v>
      </c>
      <c r="E2248" s="3">
        <v>1.562298549E9</v>
      </c>
      <c r="F2248" s="3" t="s">
        <v>9</v>
      </c>
      <c r="G2248" s="7">
        <f t="shared" si="3"/>
        <v>8492392</v>
      </c>
      <c r="H2248" s="7">
        <v>38.0</v>
      </c>
    </row>
    <row r="2249">
      <c r="A2249" s="5">
        <f t="shared" si="143"/>
        <v>43552.70089</v>
      </c>
      <c r="B2249" s="6" t="str">
        <f t="shared" si="2"/>
        <v>https://qmap.pub/read/3285</v>
      </c>
      <c r="C2249" s="6" t="s">
        <v>5</v>
      </c>
      <c r="D2249" s="3">
        <v>3285.0</v>
      </c>
      <c r="E2249" s="3">
        <v>1.553806157E9</v>
      </c>
      <c r="F2249" s="3" t="s">
        <v>6</v>
      </c>
      <c r="G2249" s="7">
        <f t="shared" si="3"/>
        <v>2214519</v>
      </c>
      <c r="H2249" s="7">
        <v>38.0</v>
      </c>
    </row>
    <row r="2250">
      <c r="A2250" s="5">
        <f t="shared" ref="A2250:A2252" si="144">E2250/86400+DATE(1970,1,1)-time(5,0,0)</f>
        <v>43527.02822</v>
      </c>
      <c r="B2250" s="6" t="str">
        <f t="shared" si="2"/>
        <v>https://qmap.pub/read/2925</v>
      </c>
      <c r="C2250" s="6" t="s">
        <v>5</v>
      </c>
      <c r="D2250" s="3">
        <v>2925.0</v>
      </c>
      <c r="E2250" s="3">
        <v>1.551591638E9</v>
      </c>
      <c r="F2250" s="3" t="s">
        <v>6</v>
      </c>
      <c r="G2250" s="7">
        <f t="shared" si="3"/>
        <v>8787009</v>
      </c>
      <c r="H2250" s="7">
        <v>38.0</v>
      </c>
    </row>
    <row r="2251">
      <c r="A2251" s="5">
        <f t="shared" si="144"/>
        <v>43425.32672</v>
      </c>
      <c r="B2251" s="6" t="str">
        <f t="shared" si="2"/>
        <v>https://twitter.com/realDonaldTrump/status/1065225940836458496</v>
      </c>
      <c r="C2251" s="6" t="s">
        <v>7</v>
      </c>
      <c r="D2251" s="3" t="s">
        <v>2145</v>
      </c>
      <c r="E2251" s="3">
        <v>1.542804629E9</v>
      </c>
      <c r="F2251" s="3" t="s">
        <v>9</v>
      </c>
      <c r="G2251" s="7">
        <f t="shared" si="3"/>
        <v>1458605</v>
      </c>
      <c r="H2251" s="7">
        <v>38.0</v>
      </c>
    </row>
    <row r="2252">
      <c r="A2252" s="5">
        <f t="shared" si="144"/>
        <v>43408.44472</v>
      </c>
      <c r="B2252" s="6" t="str">
        <f t="shared" si="2"/>
        <v>https://twitter.com/realDonaldTrump/status/1059108107903733760</v>
      </c>
      <c r="C2252" s="6" t="s">
        <v>7</v>
      </c>
      <c r="D2252" s="3" t="s">
        <v>2146</v>
      </c>
      <c r="E2252" s="3">
        <v>1.541346024E9</v>
      </c>
      <c r="F2252" s="3" t="s">
        <v>9</v>
      </c>
      <c r="G2252" s="7">
        <f t="shared" si="3"/>
        <v>424917</v>
      </c>
      <c r="H2252" s="7">
        <v>38.0</v>
      </c>
    </row>
    <row r="2253">
      <c r="A2253" s="5">
        <f t="shared" ref="A2253:A2260" si="145">E2253/86400+DATE(1970,1,1)-time(4,0,0)</f>
        <v>43403.56837</v>
      </c>
      <c r="B2253" s="6" t="str">
        <f t="shared" si="2"/>
        <v>https://twitter.com/realDonaldTrump/status/1057325873312026624</v>
      </c>
      <c r="C2253" s="6" t="s">
        <v>7</v>
      </c>
      <c r="D2253" s="3" t="s">
        <v>2147</v>
      </c>
      <c r="E2253" s="3">
        <v>1.540921107E9</v>
      </c>
      <c r="F2253" s="3" t="s">
        <v>9</v>
      </c>
      <c r="G2253" s="7">
        <f t="shared" si="3"/>
        <v>3996167</v>
      </c>
      <c r="H2253" s="7">
        <v>38.0</v>
      </c>
    </row>
    <row r="2254">
      <c r="A2254" s="5">
        <f t="shared" si="145"/>
        <v>43357.31644</v>
      </c>
      <c r="B2254" s="6" t="str">
        <f t="shared" si="2"/>
        <v>https://twitter.com/realDonaldTrump/status/1040564736977502208</v>
      </c>
      <c r="C2254" s="6" t="s">
        <v>7</v>
      </c>
      <c r="D2254" s="3" t="s">
        <v>2148</v>
      </c>
      <c r="E2254" s="3">
        <v>1.53692494E9</v>
      </c>
      <c r="F2254" s="3" t="s">
        <v>9</v>
      </c>
      <c r="G2254" s="7">
        <f t="shared" si="3"/>
        <v>7310970</v>
      </c>
      <c r="H2254" s="7">
        <v>38.0</v>
      </c>
    </row>
    <row r="2255">
      <c r="A2255" s="5">
        <f t="shared" si="145"/>
        <v>43272.69873</v>
      </c>
      <c r="B2255" s="6" t="str">
        <f t="shared" si="2"/>
        <v>https://twitter.com/realDonaldTrump/status/1009900306694656002</v>
      </c>
      <c r="C2255" s="6" t="s">
        <v>7</v>
      </c>
      <c r="D2255" s="3" t="s">
        <v>2149</v>
      </c>
      <c r="E2255" s="3">
        <v>1.52961397E9</v>
      </c>
      <c r="F2255" s="3" t="s">
        <v>9</v>
      </c>
      <c r="G2255" s="7">
        <f t="shared" si="3"/>
        <v>1036138</v>
      </c>
      <c r="H2255" s="7">
        <v>38.0</v>
      </c>
    </row>
    <row r="2256">
      <c r="A2256" s="5">
        <f t="shared" si="145"/>
        <v>43260.70639</v>
      </c>
      <c r="B2256" s="6" t="str">
        <f t="shared" si="2"/>
        <v>https://twitter.com/realDonaldTrump/status/1005554429087514624</v>
      </c>
      <c r="C2256" s="6" t="s">
        <v>7</v>
      </c>
      <c r="D2256" s="3" t="s">
        <v>2150</v>
      </c>
      <c r="E2256" s="3">
        <v>1.528577832E9</v>
      </c>
      <c r="F2256" s="3" t="s">
        <v>9</v>
      </c>
      <c r="G2256" s="7">
        <f t="shared" si="3"/>
        <v>1338217</v>
      </c>
      <c r="H2256" s="7">
        <v>38.0</v>
      </c>
    </row>
    <row r="2257">
      <c r="A2257" s="5">
        <f t="shared" si="145"/>
        <v>43245.21777</v>
      </c>
      <c r="B2257" s="6" t="str">
        <f t="shared" si="2"/>
        <v>https://twitter.com/realDonaldTrump/status/999941539219550209</v>
      </c>
      <c r="C2257" s="6" t="s">
        <v>7</v>
      </c>
      <c r="D2257" s="3" t="s">
        <v>2151</v>
      </c>
      <c r="E2257" s="3">
        <v>1.527239615E9</v>
      </c>
      <c r="F2257" s="3" t="s">
        <v>9</v>
      </c>
      <c r="G2257" s="7">
        <f t="shared" si="3"/>
        <v>403150</v>
      </c>
      <c r="H2257" s="7">
        <v>38.0</v>
      </c>
    </row>
    <row r="2258">
      <c r="A2258" s="5">
        <f t="shared" si="145"/>
        <v>43240.55168</v>
      </c>
      <c r="B2258" s="6" t="str">
        <f t="shared" si="2"/>
        <v>https://twitter.com/realDonaldTrump/status/998250603410313216</v>
      </c>
      <c r="C2258" s="6" t="s">
        <v>7</v>
      </c>
      <c r="D2258" s="3" t="s">
        <v>2152</v>
      </c>
      <c r="E2258" s="3">
        <v>1.526836465E9</v>
      </c>
      <c r="F2258" s="3" t="s">
        <v>9</v>
      </c>
      <c r="G2258" s="7">
        <f t="shared" si="3"/>
        <v>1013228</v>
      </c>
      <c r="H2258" s="7">
        <v>38.0</v>
      </c>
    </row>
    <row r="2259">
      <c r="A2259" s="5">
        <f t="shared" si="145"/>
        <v>43228.8245</v>
      </c>
      <c r="B2259" s="6" t="str">
        <f t="shared" si="2"/>
        <v>https://qmap.pub/read/1322</v>
      </c>
      <c r="C2259" s="6" t="s">
        <v>5</v>
      </c>
      <c r="D2259" s="3">
        <v>1322.0</v>
      </c>
      <c r="E2259" s="3">
        <v>1.525823237E9</v>
      </c>
      <c r="F2259" s="3" t="s">
        <v>6</v>
      </c>
      <c r="G2259" s="7">
        <f t="shared" si="3"/>
        <v>760477</v>
      </c>
      <c r="H2259" s="7">
        <v>38.0</v>
      </c>
    </row>
    <row r="2260">
      <c r="A2260" s="5">
        <f t="shared" si="145"/>
        <v>43220.02269</v>
      </c>
      <c r="B2260" s="6" t="str">
        <f t="shared" si="2"/>
        <v>https://qmap.pub/read/1302</v>
      </c>
      <c r="C2260" s="6" t="s">
        <v>5</v>
      </c>
      <c r="D2260" s="3">
        <v>1302.0</v>
      </c>
      <c r="E2260" s="3">
        <v>1.52506276E9</v>
      </c>
      <c r="F2260" s="3" t="s">
        <v>6</v>
      </c>
      <c r="G2260" s="7">
        <f t="shared" si="3"/>
        <v>4359814</v>
      </c>
      <c r="H2260" s="7">
        <v>38.0</v>
      </c>
    </row>
    <row r="2261">
      <c r="A2261" s="5">
        <f t="shared" ref="A2261:A2270" si="146">E2261/86400+DATE(1970,1,1)-time(5,0,0)</f>
        <v>43169.52021</v>
      </c>
      <c r="B2261" s="6" t="str">
        <f t="shared" si="2"/>
        <v>https://qmap.pub/read/907</v>
      </c>
      <c r="C2261" s="6" t="s">
        <v>5</v>
      </c>
      <c r="D2261" s="3">
        <v>907.0</v>
      </c>
      <c r="E2261" s="3">
        <v>1.520702946E9</v>
      </c>
      <c r="F2261" s="3" t="s">
        <v>6</v>
      </c>
      <c r="G2261" s="7">
        <f t="shared" si="3"/>
        <v>10241715</v>
      </c>
      <c r="H2261" s="7">
        <v>38.0</v>
      </c>
    </row>
    <row r="2262">
      <c r="A2262" s="5">
        <f t="shared" si="146"/>
        <v>43050.98184</v>
      </c>
      <c r="B2262" s="6" t="str">
        <f t="shared" si="2"/>
        <v>https://qmap.pub/read/140</v>
      </c>
      <c r="C2262" s="6" t="s">
        <v>5</v>
      </c>
      <c r="D2262" s="3">
        <v>140.0</v>
      </c>
      <c r="E2262" s="3">
        <v>1.510461231E9</v>
      </c>
      <c r="F2262" s="3" t="s">
        <v>6</v>
      </c>
      <c r="G2262" s="7">
        <f t="shared" si="3"/>
        <v>-66304349</v>
      </c>
      <c r="H2262" s="7">
        <v>38.0</v>
      </c>
    </row>
    <row r="2263">
      <c r="A2263" s="5">
        <f t="shared" si="146"/>
        <v>43818.39329</v>
      </c>
      <c r="B2263" s="6" t="str">
        <f t="shared" si="2"/>
        <v>https://twitter.com/realDonaldTrump/status/1207668492960456704</v>
      </c>
      <c r="C2263" s="6" t="s">
        <v>7</v>
      </c>
      <c r="D2263" s="3" t="s">
        <v>2153</v>
      </c>
      <c r="E2263" s="3">
        <v>1.57676558E9</v>
      </c>
      <c r="F2263" s="3" t="s">
        <v>9</v>
      </c>
      <c r="G2263" s="7">
        <f t="shared" si="3"/>
        <v>691873</v>
      </c>
      <c r="H2263" s="7">
        <v>39.0</v>
      </c>
    </row>
    <row r="2264">
      <c r="A2264" s="5">
        <f t="shared" si="146"/>
        <v>43810.3855</v>
      </c>
      <c r="B2264" s="6" t="str">
        <f t="shared" si="2"/>
        <v>https://twitter.com/realDonaldTrump/status/1204766567617253376</v>
      </c>
      <c r="C2264" s="6" t="s">
        <v>7</v>
      </c>
      <c r="D2264" s="3" t="s">
        <v>2154</v>
      </c>
      <c r="E2264" s="3">
        <v>1.576073707E9</v>
      </c>
      <c r="F2264" s="3" t="s">
        <v>9</v>
      </c>
      <c r="G2264" s="7">
        <f t="shared" si="3"/>
        <v>55111</v>
      </c>
      <c r="H2264" s="7">
        <v>39.0</v>
      </c>
    </row>
    <row r="2265">
      <c r="A2265" s="5">
        <f t="shared" si="146"/>
        <v>43809.74764</v>
      </c>
      <c r="B2265" s="6" t="str">
        <f t="shared" si="2"/>
        <v>https://twitter.com/realDonaldTrump/status/1204535412259049472</v>
      </c>
      <c r="C2265" s="6" t="s">
        <v>7</v>
      </c>
      <c r="D2265" s="3" t="s">
        <v>2155</v>
      </c>
      <c r="E2265" s="3">
        <v>1.576018596E9</v>
      </c>
      <c r="F2265" s="3" t="s">
        <v>9</v>
      </c>
      <c r="G2265" s="7">
        <f t="shared" si="3"/>
        <v>65276</v>
      </c>
      <c r="H2265" s="7">
        <v>39.0</v>
      </c>
    </row>
    <row r="2266">
      <c r="A2266" s="5">
        <f t="shared" si="146"/>
        <v>43808.99213</v>
      </c>
      <c r="B2266" s="6" t="str">
        <f t="shared" si="2"/>
        <v>https://twitter.com/realDonaldTrump/status/1204261627589283840</v>
      </c>
      <c r="C2266" s="6" t="s">
        <v>7</v>
      </c>
      <c r="D2266" s="3" t="s">
        <v>2156</v>
      </c>
      <c r="E2266" s="3">
        <v>1.57595332E9</v>
      </c>
      <c r="F2266" s="3" t="s">
        <v>9</v>
      </c>
      <c r="G2266" s="7">
        <f t="shared" si="3"/>
        <v>106176</v>
      </c>
      <c r="H2266" s="7">
        <v>39.0</v>
      </c>
    </row>
    <row r="2267">
      <c r="A2267" s="5">
        <f t="shared" si="146"/>
        <v>43807.76324</v>
      </c>
      <c r="B2267" s="6" t="str">
        <f t="shared" si="2"/>
        <v>https://twitter.com/realDonaldTrump/status/1203816292362412032</v>
      </c>
      <c r="C2267" s="6" t="s">
        <v>7</v>
      </c>
      <c r="D2267" s="3" t="s">
        <v>2157</v>
      </c>
      <c r="E2267" s="3">
        <v>1.575847144E9</v>
      </c>
      <c r="F2267" s="3" t="s">
        <v>9</v>
      </c>
      <c r="G2267" s="7">
        <f t="shared" si="3"/>
        <v>12518</v>
      </c>
      <c r="H2267" s="7">
        <v>39.0</v>
      </c>
    </row>
    <row r="2268">
      <c r="A2268" s="5">
        <f t="shared" si="146"/>
        <v>43807.61836</v>
      </c>
      <c r="B2268" s="6" t="str">
        <f t="shared" si="2"/>
        <v>https://twitter.com/realDonaldTrump/status/1203763787788095488</v>
      </c>
      <c r="C2268" s="6" t="s">
        <v>7</v>
      </c>
      <c r="D2268" s="3" t="s">
        <v>2158</v>
      </c>
      <c r="E2268" s="3">
        <v>1.575834626E9</v>
      </c>
      <c r="F2268" s="3" t="s">
        <v>9</v>
      </c>
      <c r="G2268" s="7">
        <f t="shared" si="3"/>
        <v>1823017</v>
      </c>
      <c r="H2268" s="7">
        <v>39.0</v>
      </c>
    </row>
    <row r="2269">
      <c r="A2269" s="5">
        <f t="shared" si="146"/>
        <v>43786.51862</v>
      </c>
      <c r="B2269" s="6" t="str">
        <f t="shared" si="2"/>
        <v>https://twitter.com/realDonaldTrump/status/1196117502302081027</v>
      </c>
      <c r="C2269" s="6" t="s">
        <v>7</v>
      </c>
      <c r="D2269" s="3" t="s">
        <v>2159</v>
      </c>
      <c r="E2269" s="3">
        <v>1.574011609E9</v>
      </c>
      <c r="F2269" s="3" t="s">
        <v>9</v>
      </c>
      <c r="G2269" s="7">
        <f t="shared" si="3"/>
        <v>161229</v>
      </c>
      <c r="H2269" s="7">
        <v>39.0</v>
      </c>
    </row>
    <row r="2270">
      <c r="A2270" s="5">
        <f t="shared" si="146"/>
        <v>43784.65255</v>
      </c>
      <c r="B2270" s="6" t="str">
        <f t="shared" si="2"/>
        <v>https://twitter.com/realDonaldTrump/status/1195441256446537729</v>
      </c>
      <c r="C2270" s="6" t="s">
        <v>7</v>
      </c>
      <c r="D2270" s="3" t="s">
        <v>2160</v>
      </c>
      <c r="E2270" s="3">
        <v>1.57385038E9</v>
      </c>
      <c r="F2270" s="3" t="s">
        <v>9</v>
      </c>
      <c r="G2270" s="7">
        <f t="shared" si="3"/>
        <v>1121837</v>
      </c>
      <c r="H2270" s="7">
        <v>39.0</v>
      </c>
    </row>
    <row r="2271">
      <c r="A2271" s="5">
        <f t="shared" ref="A2271:A2281" si="147">E2271/86400+DATE(1970,1,1)-time(4,0,0)</f>
        <v>43771.70999</v>
      </c>
      <c r="B2271" s="6" t="str">
        <f t="shared" si="2"/>
        <v>https://twitter.com/realDonaldTrump/status/1190735931139117058</v>
      </c>
      <c r="C2271" s="6" t="s">
        <v>7</v>
      </c>
      <c r="D2271" s="3" t="s">
        <v>2161</v>
      </c>
      <c r="E2271" s="3">
        <v>1.572728543E9</v>
      </c>
      <c r="F2271" s="3" t="s">
        <v>9</v>
      </c>
      <c r="G2271" s="7">
        <f t="shared" si="3"/>
        <v>378356</v>
      </c>
      <c r="H2271" s="7">
        <v>39.0</v>
      </c>
    </row>
    <row r="2272">
      <c r="A2272" s="5">
        <f t="shared" si="147"/>
        <v>43767.33087</v>
      </c>
      <c r="B2272" s="6" t="str">
        <f t="shared" si="2"/>
        <v>https://twitter.com/realDonaldTrump/status/1189148990492856320</v>
      </c>
      <c r="C2272" s="6" t="s">
        <v>7</v>
      </c>
      <c r="D2272" s="3" t="s">
        <v>2162</v>
      </c>
      <c r="E2272" s="3">
        <v>1.572350187E9</v>
      </c>
      <c r="F2272" s="3" t="s">
        <v>9</v>
      </c>
      <c r="G2272" s="7">
        <f t="shared" si="3"/>
        <v>303300</v>
      </c>
      <c r="H2272" s="7">
        <v>39.0</v>
      </c>
    </row>
    <row r="2273">
      <c r="A2273" s="5">
        <f t="shared" si="147"/>
        <v>43763.82045</v>
      </c>
      <c r="B2273" s="6" t="str">
        <f t="shared" si="2"/>
        <v>https://twitter.com/realDonaldTrump/status/1187876859301761025</v>
      </c>
      <c r="C2273" s="6" t="s">
        <v>7</v>
      </c>
      <c r="D2273" s="3" t="s">
        <v>2163</v>
      </c>
      <c r="E2273" s="3">
        <v>1.572046887E9</v>
      </c>
      <c r="F2273" s="3" t="s">
        <v>9</v>
      </c>
      <c r="G2273" s="7">
        <f t="shared" si="3"/>
        <v>1895015</v>
      </c>
      <c r="H2273" s="7">
        <v>39.0</v>
      </c>
    </row>
    <row r="2274">
      <c r="A2274" s="5">
        <f t="shared" si="147"/>
        <v>43741.88741</v>
      </c>
      <c r="B2274" s="6" t="str">
        <f t="shared" si="2"/>
        <v>https://twitter.com/realDonaldTrump/status/1179928588738580486</v>
      </c>
      <c r="C2274" s="6" t="s">
        <v>7</v>
      </c>
      <c r="D2274" s="3" t="s">
        <v>2164</v>
      </c>
      <c r="E2274" s="3">
        <v>1.570151872E9</v>
      </c>
      <c r="F2274" s="3" t="s">
        <v>9</v>
      </c>
      <c r="G2274" s="7">
        <f t="shared" si="3"/>
        <v>2805107</v>
      </c>
      <c r="H2274" s="7">
        <v>39.0</v>
      </c>
    </row>
    <row r="2275">
      <c r="A2275" s="5">
        <f t="shared" si="147"/>
        <v>43709.42089</v>
      </c>
      <c r="B2275" s="6" t="str">
        <f t="shared" si="2"/>
        <v>https://twitter.com/realDonaldTrump/status/1168163118347890689</v>
      </c>
      <c r="C2275" s="6" t="s">
        <v>7</v>
      </c>
      <c r="D2275" s="3" t="s">
        <v>2165</v>
      </c>
      <c r="E2275" s="3">
        <v>1.567346765E9</v>
      </c>
      <c r="F2275" s="3" t="s">
        <v>9</v>
      </c>
      <c r="G2275" s="7">
        <f t="shared" si="3"/>
        <v>3682965</v>
      </c>
      <c r="H2275" s="7">
        <v>39.0</v>
      </c>
    </row>
    <row r="2276">
      <c r="A2276" s="5">
        <f t="shared" si="147"/>
        <v>43666.79398</v>
      </c>
      <c r="B2276" s="6" t="str">
        <f t="shared" si="2"/>
        <v>https://twitter.com/realDonaldTrump/status/1152715644867100675</v>
      </c>
      <c r="C2276" s="6" t="s">
        <v>7</v>
      </c>
      <c r="D2276" s="3" t="s">
        <v>2166</v>
      </c>
      <c r="E2276" s="3">
        <v>1.5636638E9</v>
      </c>
      <c r="F2276" s="3" t="s">
        <v>9</v>
      </c>
      <c r="G2276" s="7">
        <f t="shared" si="3"/>
        <v>46049</v>
      </c>
      <c r="H2276" s="7">
        <v>39.0</v>
      </c>
    </row>
    <row r="2277">
      <c r="A2277" s="5">
        <f t="shared" si="147"/>
        <v>43666.26101</v>
      </c>
      <c r="B2277" s="6" t="str">
        <f t="shared" si="2"/>
        <v>https://twitter.com/realDonaldTrump/status/1152522500745650176</v>
      </c>
      <c r="C2277" s="6" t="s">
        <v>7</v>
      </c>
      <c r="D2277" s="3" t="s">
        <v>2167</v>
      </c>
      <c r="E2277" s="3">
        <v>1.563617751E9</v>
      </c>
      <c r="F2277" s="3" t="s">
        <v>9</v>
      </c>
      <c r="G2277" s="7">
        <f t="shared" si="3"/>
        <v>599262</v>
      </c>
      <c r="H2277" s="7">
        <v>39.0</v>
      </c>
    </row>
    <row r="2278">
      <c r="A2278" s="5">
        <f t="shared" si="147"/>
        <v>43659.3251</v>
      </c>
      <c r="B2278" s="6" t="str">
        <f t="shared" si="2"/>
        <v>https://twitter.com/realDonaldTrump/status/1150009014803214337</v>
      </c>
      <c r="C2278" s="6" t="s">
        <v>7</v>
      </c>
      <c r="D2278" s="3" t="s">
        <v>2168</v>
      </c>
      <c r="E2278" s="3">
        <v>1.563018489E9</v>
      </c>
      <c r="F2278" s="3" t="s">
        <v>9</v>
      </c>
      <c r="G2278" s="7">
        <f t="shared" si="3"/>
        <v>5440927</v>
      </c>
      <c r="H2278" s="7">
        <v>39.0</v>
      </c>
    </row>
    <row r="2279">
      <c r="A2279" s="5">
        <f t="shared" si="147"/>
        <v>43596.35141</v>
      </c>
      <c r="B2279" s="6" t="str">
        <f t="shared" si="2"/>
        <v>https://twitter.com/realDonaldTrump/status/1127188110410952704</v>
      </c>
      <c r="C2279" s="6" t="s">
        <v>7</v>
      </c>
      <c r="D2279" s="3" t="s">
        <v>2169</v>
      </c>
      <c r="E2279" s="3">
        <v>1.557577562E9</v>
      </c>
      <c r="F2279" s="3" t="s">
        <v>9</v>
      </c>
      <c r="G2279" s="7">
        <f t="shared" si="3"/>
        <v>1578</v>
      </c>
      <c r="H2279" s="7">
        <v>39.0</v>
      </c>
    </row>
    <row r="2280">
      <c r="A2280" s="5">
        <f t="shared" si="147"/>
        <v>43596.33315</v>
      </c>
      <c r="B2280" s="6" t="str">
        <f t="shared" si="2"/>
        <v>https://twitter.com/realDonaldTrump/status/1127181493166649344</v>
      </c>
      <c r="C2280" s="6" t="s">
        <v>7</v>
      </c>
      <c r="D2280" s="3" t="s">
        <v>2170</v>
      </c>
      <c r="E2280" s="3">
        <v>1.557575984E9</v>
      </c>
      <c r="F2280" s="3" t="s">
        <v>9</v>
      </c>
      <c r="G2280" s="7">
        <f t="shared" si="3"/>
        <v>870389</v>
      </c>
      <c r="H2280" s="7">
        <v>39.0</v>
      </c>
    </row>
    <row r="2281">
      <c r="A2281" s="5">
        <f t="shared" si="147"/>
        <v>43586.2592</v>
      </c>
      <c r="B2281" s="6" t="str">
        <f t="shared" si="2"/>
        <v>https://twitter.com/realDonaldTrump/status/1123530816225722370</v>
      </c>
      <c r="C2281" s="6" t="s">
        <v>7</v>
      </c>
      <c r="D2281" s="3" t="s">
        <v>2171</v>
      </c>
      <c r="E2281" s="3">
        <v>1.556705595E9</v>
      </c>
      <c r="F2281" s="3" t="s">
        <v>9</v>
      </c>
      <c r="G2281" s="7">
        <f t="shared" si="3"/>
        <v>9577761</v>
      </c>
      <c r="H2281" s="7">
        <v>39.0</v>
      </c>
    </row>
    <row r="2282">
      <c r="A2282" s="5">
        <f>E2282/86400+DATE(1970,1,1)-time(5,0,0)</f>
        <v>43475.36382</v>
      </c>
      <c r="B2282" s="6" t="str">
        <f t="shared" si="2"/>
        <v>https://twitter.com/realDonaldTrump/status/1083358775925460992</v>
      </c>
      <c r="C2282" s="6" t="s">
        <v>7</v>
      </c>
      <c r="D2282" s="3" t="s">
        <v>2172</v>
      </c>
      <c r="E2282" s="3">
        <v>1.547127834E9</v>
      </c>
      <c r="F2282" s="3" t="s">
        <v>9</v>
      </c>
      <c r="G2282" s="7">
        <f t="shared" si="3"/>
        <v>23285930</v>
      </c>
      <c r="H2282" s="7">
        <v>39.0</v>
      </c>
    </row>
    <row r="2283">
      <c r="A2283" s="5">
        <f>E2283/86400+DATE(1970,1,1)-time(4,0,0)</f>
        <v>43205.89241</v>
      </c>
      <c r="B2283" s="6" t="str">
        <f t="shared" si="2"/>
        <v>https://qmap.pub/read/1159</v>
      </c>
      <c r="C2283" s="6" t="s">
        <v>5</v>
      </c>
      <c r="D2283" s="3">
        <v>1159.0</v>
      </c>
      <c r="E2283" s="3">
        <v>1.523841904E9</v>
      </c>
      <c r="F2283" s="3" t="s">
        <v>6</v>
      </c>
      <c r="G2283" s="7">
        <f t="shared" si="3"/>
        <v>13380764</v>
      </c>
      <c r="H2283" s="7">
        <v>39.0</v>
      </c>
    </row>
    <row r="2284">
      <c r="A2284" s="5">
        <f>E2284/86400+DATE(1970,1,1)-time(5,0,0)</f>
        <v>43050.98079</v>
      </c>
      <c r="B2284" s="6" t="str">
        <f t="shared" si="2"/>
        <v>https://qmap.pub/read/137</v>
      </c>
      <c r="C2284" s="6" t="s">
        <v>5</v>
      </c>
      <c r="D2284" s="3">
        <v>137.0</v>
      </c>
      <c r="E2284" s="3">
        <v>1.51046114E9</v>
      </c>
      <c r="F2284" s="3" t="s">
        <v>6</v>
      </c>
      <c r="G2284" s="7">
        <f t="shared" si="3"/>
        <v>1236104</v>
      </c>
      <c r="H2284" s="7">
        <v>39.0</v>
      </c>
    </row>
    <row r="2285">
      <c r="A2285" s="5">
        <f>E2285/86400+DATE(1970,1,1)-time(4,0,0)</f>
        <v>43036.71569</v>
      </c>
      <c r="B2285" s="6" t="str">
        <f t="shared" si="2"/>
        <v>https://twitter.com/realDonaldTrump/status/924382919845666816</v>
      </c>
      <c r="C2285" s="6" t="s">
        <v>7</v>
      </c>
      <c r="D2285" s="3" t="s">
        <v>2173</v>
      </c>
      <c r="E2285" s="3">
        <v>1.509225036E9</v>
      </c>
      <c r="F2285" s="3" t="s">
        <v>9</v>
      </c>
      <c r="G2285" s="7">
        <f t="shared" si="3"/>
        <v>-66934528</v>
      </c>
      <c r="H2285" s="7">
        <v>39.0</v>
      </c>
    </row>
    <row r="2286">
      <c r="A2286" s="5">
        <f t="shared" ref="A2286:A2296" si="148">E2286/86400+DATE(1970,1,1)-time(5,0,0)</f>
        <v>43811.37921</v>
      </c>
      <c r="B2286" s="6" t="str">
        <f t="shared" si="2"/>
        <v>https://twitter.com/realDonaldTrump/status/1205126676906164224</v>
      </c>
      <c r="C2286" s="6" t="s">
        <v>7</v>
      </c>
      <c r="D2286" s="3" t="s">
        <v>2174</v>
      </c>
      <c r="E2286" s="3">
        <v>1.576159564E9</v>
      </c>
      <c r="F2286" s="3" t="s">
        <v>9</v>
      </c>
      <c r="G2286" s="7">
        <f t="shared" si="3"/>
        <v>69</v>
      </c>
      <c r="H2286" s="7">
        <v>40.0</v>
      </c>
    </row>
    <row r="2287">
      <c r="A2287" s="5">
        <f t="shared" si="148"/>
        <v>43811.37841</v>
      </c>
      <c r="B2287" s="6" t="str">
        <f t="shared" si="2"/>
        <v>https://twitter.com/realDonaldTrump/status/1205126388195504129</v>
      </c>
      <c r="C2287" s="6" t="s">
        <v>7</v>
      </c>
      <c r="D2287" s="3" t="s">
        <v>2175</v>
      </c>
      <c r="E2287" s="3">
        <v>1.576159495E9</v>
      </c>
      <c r="F2287" s="3" t="s">
        <v>9</v>
      </c>
      <c r="G2287" s="7">
        <f t="shared" si="3"/>
        <v>7029</v>
      </c>
      <c r="H2287" s="7">
        <v>40.0</v>
      </c>
    </row>
    <row r="2288">
      <c r="A2288" s="5">
        <f t="shared" si="148"/>
        <v>43811.29706</v>
      </c>
      <c r="B2288" s="6" t="str">
        <f t="shared" si="2"/>
        <v>https://twitter.com/realDonaldTrump/status/1205096906097082369</v>
      </c>
      <c r="C2288" s="6" t="s">
        <v>7</v>
      </c>
      <c r="D2288" s="3" t="s">
        <v>2176</v>
      </c>
      <c r="E2288" s="3">
        <v>1.576152466E9</v>
      </c>
      <c r="F2288" s="3" t="s">
        <v>9</v>
      </c>
      <c r="G2288" s="7">
        <f t="shared" si="3"/>
        <v>77178</v>
      </c>
      <c r="H2288" s="7">
        <v>40.0</v>
      </c>
    </row>
    <row r="2289">
      <c r="A2289" s="5">
        <f t="shared" si="148"/>
        <v>43810.4038</v>
      </c>
      <c r="B2289" s="6" t="str">
        <f t="shared" si="2"/>
        <v>https://twitter.com/realDonaldTrump/status/1204773195557019648</v>
      </c>
      <c r="C2289" s="6" t="s">
        <v>7</v>
      </c>
      <c r="D2289" s="3" t="s">
        <v>2177</v>
      </c>
      <c r="E2289" s="3">
        <v>1.576075288E9</v>
      </c>
      <c r="F2289" s="3" t="s">
        <v>9</v>
      </c>
      <c r="G2289" s="7">
        <f t="shared" si="3"/>
        <v>56610</v>
      </c>
      <c r="H2289" s="7">
        <v>40.0</v>
      </c>
    </row>
    <row r="2290">
      <c r="A2290" s="5">
        <f t="shared" si="148"/>
        <v>43809.74859</v>
      </c>
      <c r="B2290" s="6" t="str">
        <f t="shared" si="2"/>
        <v>https://twitter.com/realDonaldTrump/status/1204535757282533376</v>
      </c>
      <c r="C2290" s="6" t="s">
        <v>7</v>
      </c>
      <c r="D2290" s="3" t="s">
        <v>2178</v>
      </c>
      <c r="E2290" s="3">
        <v>1.576018678E9</v>
      </c>
      <c r="F2290" s="3" t="s">
        <v>9</v>
      </c>
      <c r="G2290" s="7">
        <f t="shared" si="3"/>
        <v>171363</v>
      </c>
      <c r="H2290" s="7">
        <v>40.0</v>
      </c>
    </row>
    <row r="2291">
      <c r="A2291" s="5">
        <f t="shared" si="148"/>
        <v>43807.76522</v>
      </c>
      <c r="B2291" s="6" t="str">
        <f t="shared" si="2"/>
        <v>https://twitter.com/realDonaldTrump/status/1203817008489480192</v>
      </c>
      <c r="C2291" s="6" t="s">
        <v>7</v>
      </c>
      <c r="D2291" s="3" t="s">
        <v>2179</v>
      </c>
      <c r="E2291" s="3">
        <v>1.575847315E9</v>
      </c>
      <c r="F2291" s="3" t="s">
        <v>9</v>
      </c>
      <c r="G2291" s="7">
        <f t="shared" si="3"/>
        <v>7358</v>
      </c>
      <c r="H2291" s="7">
        <v>40.0</v>
      </c>
    </row>
    <row r="2292">
      <c r="A2292" s="5">
        <f t="shared" si="148"/>
        <v>43807.68006</v>
      </c>
      <c r="B2292" s="6" t="str">
        <f t="shared" si="2"/>
        <v>https://twitter.com/realDonaldTrump/status/1203786146825850882</v>
      </c>
      <c r="C2292" s="6" t="s">
        <v>7</v>
      </c>
      <c r="D2292" s="3" t="s">
        <v>2180</v>
      </c>
      <c r="E2292" s="3">
        <v>1.575839957E9</v>
      </c>
      <c r="F2292" s="3" t="s">
        <v>9</v>
      </c>
      <c r="G2292" s="7">
        <f t="shared" si="3"/>
        <v>1569176</v>
      </c>
      <c r="H2292" s="7">
        <v>40.0</v>
      </c>
    </row>
    <row r="2293">
      <c r="A2293" s="5">
        <f t="shared" si="148"/>
        <v>43789.5183</v>
      </c>
      <c r="B2293" s="6" t="str">
        <f t="shared" si="2"/>
        <v>https://twitter.com/realDonaldTrump/status/1197204546189004800</v>
      </c>
      <c r="C2293" s="6" t="s">
        <v>7</v>
      </c>
      <c r="D2293" s="3" t="s">
        <v>2181</v>
      </c>
      <c r="E2293" s="3">
        <v>1.574270781E9</v>
      </c>
      <c r="F2293" s="3" t="s">
        <v>9</v>
      </c>
      <c r="G2293" s="7">
        <f t="shared" si="3"/>
        <v>81614</v>
      </c>
      <c r="H2293" s="7">
        <v>40.0</v>
      </c>
    </row>
    <row r="2294">
      <c r="A2294" s="5">
        <f t="shared" si="148"/>
        <v>43788.57369</v>
      </c>
      <c r="B2294" s="6" t="str">
        <f t="shared" si="2"/>
        <v>https://twitter.com/realDonaldTrump/status/1196862231008481281</v>
      </c>
      <c r="C2294" s="6" t="s">
        <v>7</v>
      </c>
      <c r="D2294" s="3" t="s">
        <v>2182</v>
      </c>
      <c r="E2294" s="3">
        <v>1.574189167E9</v>
      </c>
      <c r="F2294" s="3" t="s">
        <v>9</v>
      </c>
      <c r="G2294" s="7">
        <f t="shared" si="3"/>
        <v>174908</v>
      </c>
      <c r="H2294" s="7">
        <v>40.0</v>
      </c>
    </row>
    <row r="2295">
      <c r="A2295" s="5">
        <f t="shared" si="148"/>
        <v>43786.54929</v>
      </c>
      <c r="B2295" s="6" t="str">
        <f t="shared" si="2"/>
        <v>https://twitter.com/realDonaldTrump/status/1196128613453701120</v>
      </c>
      <c r="C2295" s="6" t="s">
        <v>7</v>
      </c>
      <c r="D2295" s="3" t="s">
        <v>2183</v>
      </c>
      <c r="E2295" s="3">
        <v>1.574014259E9</v>
      </c>
      <c r="F2295" s="3" t="s">
        <v>9</v>
      </c>
      <c r="G2295" s="7">
        <f t="shared" si="3"/>
        <v>1005307</v>
      </c>
      <c r="H2295" s="7">
        <v>40.0</v>
      </c>
    </row>
    <row r="2296">
      <c r="A2296" s="5">
        <f t="shared" si="148"/>
        <v>43774.9138</v>
      </c>
      <c r="B2296" s="6" t="str">
        <f t="shared" si="2"/>
        <v>https://twitter.com/realDonaldTrump/status/1191912050135588866</v>
      </c>
      <c r="C2296" s="6" t="s">
        <v>7</v>
      </c>
      <c r="D2296" s="3" t="s">
        <v>2184</v>
      </c>
      <c r="E2296" s="3">
        <v>1.573008952E9</v>
      </c>
      <c r="F2296" s="3" t="s">
        <v>9</v>
      </c>
      <c r="G2296" s="7">
        <f t="shared" si="3"/>
        <v>1520840</v>
      </c>
      <c r="H2296" s="7">
        <v>40.0</v>
      </c>
    </row>
    <row r="2297">
      <c r="A2297" s="5">
        <f t="shared" ref="A2297:A2309" si="149">E2297/86400+DATE(1970,1,1)-time(4,0,0)</f>
        <v>43757.35315</v>
      </c>
      <c r="B2297" s="6" t="str">
        <f t="shared" si="2"/>
        <v>https://twitter.com/realDonaldTrump/status/1185533188761882625</v>
      </c>
      <c r="C2297" s="6" t="s">
        <v>7</v>
      </c>
      <c r="D2297" s="3" t="s">
        <v>2185</v>
      </c>
      <c r="E2297" s="3">
        <v>1.571488112E9</v>
      </c>
      <c r="F2297" s="3" t="s">
        <v>9</v>
      </c>
      <c r="G2297" s="7">
        <f t="shared" si="3"/>
        <v>679655</v>
      </c>
      <c r="H2297" s="7">
        <v>40.0</v>
      </c>
    </row>
    <row r="2298">
      <c r="A2298" s="5">
        <f t="shared" si="149"/>
        <v>43749.48677</v>
      </c>
      <c r="B2298" s="6" t="str">
        <f t="shared" si="2"/>
        <v>https://twitter.com/realDonaldTrump/status/1182682505041854468</v>
      </c>
      <c r="C2298" s="6" t="s">
        <v>7</v>
      </c>
      <c r="D2298" s="3" t="s">
        <v>2186</v>
      </c>
      <c r="E2298" s="3">
        <v>1.570808457E9</v>
      </c>
      <c r="F2298" s="3" t="s">
        <v>9</v>
      </c>
      <c r="G2298" s="7">
        <f t="shared" si="3"/>
        <v>563261</v>
      </c>
      <c r="H2298" s="7">
        <v>40.0</v>
      </c>
    </row>
    <row r="2299">
      <c r="A2299" s="5">
        <f t="shared" si="149"/>
        <v>43742.96755</v>
      </c>
      <c r="B2299" s="6" t="str">
        <f t="shared" si="2"/>
        <v>https://twitter.com/realDonaldTrump/status/1180320019588276224</v>
      </c>
      <c r="C2299" s="6" t="s">
        <v>7</v>
      </c>
      <c r="D2299" s="3" t="s">
        <v>2187</v>
      </c>
      <c r="E2299" s="3">
        <v>1.570245196E9</v>
      </c>
      <c r="F2299" s="3" t="s">
        <v>9</v>
      </c>
      <c r="G2299" s="7">
        <f t="shared" si="3"/>
        <v>521644</v>
      </c>
      <c r="H2299" s="7">
        <v>40.0</v>
      </c>
    </row>
    <row r="2300">
      <c r="A2300" s="5">
        <f t="shared" si="149"/>
        <v>43736.93</v>
      </c>
      <c r="B2300" s="6" t="str">
        <f t="shared" si="2"/>
        <v>https://twitter.com/realDonaldTrump/status/1178132084185075712</v>
      </c>
      <c r="C2300" s="6" t="s">
        <v>7</v>
      </c>
      <c r="D2300" s="3" t="s">
        <v>2188</v>
      </c>
      <c r="E2300" s="3">
        <v>1.569723552E9</v>
      </c>
      <c r="F2300" s="3" t="s">
        <v>9</v>
      </c>
      <c r="G2300" s="7">
        <f t="shared" si="3"/>
        <v>9125303</v>
      </c>
      <c r="H2300" s="7">
        <v>40.0</v>
      </c>
    </row>
    <row r="2301">
      <c r="A2301" s="5">
        <f t="shared" si="149"/>
        <v>43631.31307</v>
      </c>
      <c r="B2301" s="6" t="str">
        <f t="shared" si="2"/>
        <v>https://twitter.com/realDonaldTrump/status/1139857792569872384</v>
      </c>
      <c r="C2301" s="6" t="s">
        <v>7</v>
      </c>
      <c r="D2301" s="3" t="s">
        <v>2189</v>
      </c>
      <c r="E2301" s="3">
        <v>1.560598249E9</v>
      </c>
      <c r="F2301" s="3" t="s">
        <v>9</v>
      </c>
      <c r="G2301" s="7">
        <f t="shared" si="3"/>
        <v>2965780</v>
      </c>
      <c r="H2301" s="7">
        <v>40.0</v>
      </c>
    </row>
    <row r="2302">
      <c r="A2302" s="5">
        <f t="shared" si="149"/>
        <v>43596.98691</v>
      </c>
      <c r="B2302" s="6" t="str">
        <f t="shared" si="2"/>
        <v>https://twitter.com/realDonaldTrump/status/1127418407295553538</v>
      </c>
      <c r="C2302" s="6" t="s">
        <v>7</v>
      </c>
      <c r="D2302" s="3" t="s">
        <v>2190</v>
      </c>
      <c r="E2302" s="3">
        <v>1.557632469E9</v>
      </c>
      <c r="F2302" s="3" t="s">
        <v>9</v>
      </c>
      <c r="G2302" s="7">
        <f t="shared" si="3"/>
        <v>55575</v>
      </c>
      <c r="H2302" s="7">
        <v>40.0</v>
      </c>
    </row>
    <row r="2303">
      <c r="A2303" s="5">
        <f t="shared" si="149"/>
        <v>43596.34368</v>
      </c>
      <c r="B2303" s="6" t="str">
        <f t="shared" si="2"/>
        <v>https://twitter.com/realDonaldTrump/status/1127185307386941442</v>
      </c>
      <c r="C2303" s="6" t="s">
        <v>7</v>
      </c>
      <c r="D2303" s="3" t="s">
        <v>2191</v>
      </c>
      <c r="E2303" s="3">
        <v>1.557576894E9</v>
      </c>
      <c r="F2303" s="3" t="s">
        <v>9</v>
      </c>
      <c r="G2303" s="7">
        <f t="shared" si="3"/>
        <v>1599316</v>
      </c>
      <c r="H2303" s="7">
        <v>40.0</v>
      </c>
    </row>
    <row r="2304">
      <c r="A2304" s="5">
        <f t="shared" si="149"/>
        <v>43577.83308</v>
      </c>
      <c r="B2304" s="6" t="str">
        <f t="shared" si="2"/>
        <v>https://twitter.com/realDonaldTrump/status/1120477290650116102</v>
      </c>
      <c r="C2304" s="6" t="s">
        <v>7</v>
      </c>
      <c r="D2304" s="3" t="s">
        <v>2192</v>
      </c>
      <c r="E2304" s="3">
        <v>1.555977578E9</v>
      </c>
      <c r="F2304" s="3" t="s">
        <v>9</v>
      </c>
      <c r="G2304" s="7">
        <f t="shared" si="3"/>
        <v>1557</v>
      </c>
      <c r="H2304" s="7">
        <v>40.0</v>
      </c>
    </row>
    <row r="2305">
      <c r="A2305" s="5">
        <f t="shared" si="149"/>
        <v>43577.81506</v>
      </c>
      <c r="B2305" s="6" t="str">
        <f t="shared" si="2"/>
        <v>https://twitter.com/realDonaldTrump/status/1120470760789893120</v>
      </c>
      <c r="C2305" s="6" t="s">
        <v>7</v>
      </c>
      <c r="D2305" s="3" t="s">
        <v>2193</v>
      </c>
      <c r="E2305" s="3">
        <v>1.555976021E9</v>
      </c>
      <c r="F2305" s="3" t="s">
        <v>9</v>
      </c>
      <c r="G2305" s="7">
        <f t="shared" si="3"/>
        <v>2173312</v>
      </c>
      <c r="H2305" s="7">
        <v>40.0</v>
      </c>
    </row>
    <row r="2306">
      <c r="A2306" s="5">
        <f t="shared" si="149"/>
        <v>43552.66098</v>
      </c>
      <c r="B2306" s="6" t="str">
        <f t="shared" si="2"/>
        <v>https://twitter.com/realDonaldTrump/status/1111355230573211650</v>
      </c>
      <c r="C2306" s="6" t="s">
        <v>7</v>
      </c>
      <c r="D2306" s="3" t="s">
        <v>2194</v>
      </c>
      <c r="E2306" s="3">
        <v>1.553802709E9</v>
      </c>
      <c r="F2306" s="3" t="s">
        <v>9</v>
      </c>
      <c r="G2306" s="7">
        <f t="shared" si="3"/>
        <v>166833</v>
      </c>
      <c r="H2306" s="7">
        <v>40.0</v>
      </c>
    </row>
    <row r="2307">
      <c r="A2307" s="5">
        <f t="shared" si="149"/>
        <v>43550.73005</v>
      </c>
      <c r="B2307" s="6" t="str">
        <f t="shared" si="2"/>
        <v>https://twitter.com/realDonaldTrump/status/1110655481108971522</v>
      </c>
      <c r="C2307" s="6" t="s">
        <v>7</v>
      </c>
      <c r="D2307" s="3" t="s">
        <v>2195</v>
      </c>
      <c r="E2307" s="3">
        <v>1.553635876E9</v>
      </c>
      <c r="F2307" s="3" t="s">
        <v>9</v>
      </c>
      <c r="G2307" s="7">
        <f t="shared" si="3"/>
        <v>499672</v>
      </c>
      <c r="H2307" s="7">
        <v>40.0</v>
      </c>
    </row>
    <row r="2308">
      <c r="A2308" s="5">
        <f t="shared" si="149"/>
        <v>43544.94681</v>
      </c>
      <c r="B2308" s="6" t="str">
        <f t="shared" si="2"/>
        <v>https://qmap.pub/read/3139</v>
      </c>
      <c r="C2308" s="6" t="s">
        <v>5</v>
      </c>
      <c r="D2308" s="3">
        <v>3139.0</v>
      </c>
      <c r="E2308" s="3">
        <v>1.553136204E9</v>
      </c>
      <c r="F2308" s="3" t="s">
        <v>6</v>
      </c>
      <c r="G2308" s="7">
        <f t="shared" si="3"/>
        <v>277107</v>
      </c>
      <c r="H2308" s="7">
        <v>40.0</v>
      </c>
    </row>
    <row r="2309">
      <c r="A2309" s="5">
        <f t="shared" si="149"/>
        <v>43541.73955</v>
      </c>
      <c r="B2309" s="6" t="str">
        <f t="shared" si="2"/>
        <v>https://twitter.com/realDonaldTrump/status/1107397436602007557</v>
      </c>
      <c r="C2309" s="6" t="s">
        <v>7</v>
      </c>
      <c r="D2309" s="3" t="s">
        <v>2196</v>
      </c>
      <c r="E2309" s="3">
        <v>1.552859097E9</v>
      </c>
      <c r="F2309" s="3" t="s">
        <v>9</v>
      </c>
      <c r="G2309" s="7">
        <f t="shared" si="3"/>
        <v>9446679</v>
      </c>
      <c r="H2309" s="7">
        <v>40.0</v>
      </c>
    </row>
    <row r="2310">
      <c r="A2310" s="5">
        <f>E2310/86400+DATE(1970,1,1)-time(5,0,0)</f>
        <v>43432.36132</v>
      </c>
      <c r="B2310" s="6" t="str">
        <f t="shared" si="2"/>
        <v>https://twitter.com/realDonaldTrump/status/1067775191487533056</v>
      </c>
      <c r="C2310" s="6" t="s">
        <v>7</v>
      </c>
      <c r="D2310" s="3" t="s">
        <v>2197</v>
      </c>
      <c r="E2310" s="3">
        <v>1.543412418E9</v>
      </c>
      <c r="F2310" s="3" t="s">
        <v>9</v>
      </c>
      <c r="G2310" s="7">
        <f t="shared" si="3"/>
        <v>2764425</v>
      </c>
      <c r="H2310" s="7">
        <v>40.0</v>
      </c>
    </row>
    <row r="2311">
      <c r="A2311" s="5">
        <f t="shared" ref="A2311:A2314" si="150">E2311/86400+DATE(1970,1,1)-time(4,0,0)</f>
        <v>43400.40733</v>
      </c>
      <c r="B2311" s="6" t="str">
        <f t="shared" si="2"/>
        <v>https://twitter.com/realDonaldTrump/status/1056180352073547777</v>
      </c>
      <c r="C2311" s="6" t="s">
        <v>7</v>
      </c>
      <c r="D2311" s="3" t="s">
        <v>2198</v>
      </c>
      <c r="E2311" s="3">
        <v>1.540647993E9</v>
      </c>
      <c r="F2311" s="3" t="s">
        <v>9</v>
      </c>
      <c r="G2311" s="7">
        <f t="shared" si="3"/>
        <v>3723127</v>
      </c>
      <c r="H2311" s="7">
        <v>40.0</v>
      </c>
    </row>
    <row r="2312">
      <c r="A2312" s="5">
        <f t="shared" si="150"/>
        <v>43357.31558</v>
      </c>
      <c r="B2312" s="6" t="str">
        <f t="shared" si="2"/>
        <v>https://twitter.com/realDonaldTrump/status/1040564426775126016</v>
      </c>
      <c r="C2312" s="6" t="s">
        <v>7</v>
      </c>
      <c r="D2312" s="3" t="s">
        <v>2199</v>
      </c>
      <c r="E2312" s="3">
        <v>1.536924866E9</v>
      </c>
      <c r="F2312" s="3" t="s">
        <v>9</v>
      </c>
      <c r="G2312" s="7">
        <f t="shared" si="3"/>
        <v>160</v>
      </c>
      <c r="H2312" s="7">
        <v>40.0</v>
      </c>
    </row>
    <row r="2313">
      <c r="A2313" s="5">
        <f t="shared" si="150"/>
        <v>43357.31373</v>
      </c>
      <c r="B2313" s="6" t="str">
        <f t="shared" si="2"/>
        <v>https://twitter.com/realDonaldTrump/status/1040563753174151169</v>
      </c>
      <c r="C2313" s="6" t="s">
        <v>7</v>
      </c>
      <c r="D2313" s="3" t="s">
        <v>2200</v>
      </c>
      <c r="E2313" s="3">
        <v>1.536924706E9</v>
      </c>
      <c r="F2313" s="3" t="s">
        <v>9</v>
      </c>
      <c r="G2313" s="7">
        <f t="shared" si="3"/>
        <v>4209300</v>
      </c>
      <c r="H2313" s="7">
        <v>40.0</v>
      </c>
    </row>
    <row r="2314">
      <c r="A2314" s="5">
        <f t="shared" si="150"/>
        <v>43308.59498</v>
      </c>
      <c r="B2314" s="6" t="str">
        <f t="shared" si="2"/>
        <v>https://twitter.com/realDonaldTrump/status/1022908672756801536</v>
      </c>
      <c r="C2314" s="6" t="s">
        <v>7</v>
      </c>
      <c r="D2314" s="3" t="s">
        <v>2201</v>
      </c>
      <c r="E2314" s="3">
        <v>1.532715406E9</v>
      </c>
      <c r="F2314" s="3" t="s">
        <v>9</v>
      </c>
      <c r="G2314" s="7">
        <f t="shared" si="3"/>
        <v>13708899</v>
      </c>
      <c r="H2314" s="7">
        <v>40.0</v>
      </c>
    </row>
    <row r="2315">
      <c r="A2315" s="5">
        <f t="shared" ref="A2315:A2329" si="151">E2315/86400+DATE(1970,1,1)-time(5,0,0)</f>
        <v>43149.8855</v>
      </c>
      <c r="B2315" s="6" t="str">
        <f t="shared" si="2"/>
        <v>https://qmap.pub/read/795</v>
      </c>
      <c r="C2315" s="6" t="s">
        <v>5</v>
      </c>
      <c r="D2315" s="3">
        <v>795.0</v>
      </c>
      <c r="E2315" s="3">
        <v>1.519006507E9</v>
      </c>
      <c r="F2315" s="3" t="s">
        <v>6</v>
      </c>
      <c r="G2315" s="7">
        <f t="shared" si="3"/>
        <v>1161172</v>
      </c>
      <c r="H2315" s="7">
        <v>40.0</v>
      </c>
    </row>
    <row r="2316">
      <c r="A2316" s="5">
        <f t="shared" si="151"/>
        <v>43136.44601</v>
      </c>
      <c r="B2316" s="6" t="str">
        <f t="shared" si="2"/>
        <v>https://qmap.pub/read/665</v>
      </c>
      <c r="C2316" s="6" t="s">
        <v>5</v>
      </c>
      <c r="D2316" s="3">
        <v>665.0</v>
      </c>
      <c r="E2316" s="3">
        <v>1.517845335E9</v>
      </c>
      <c r="F2316" s="3" t="s">
        <v>6</v>
      </c>
      <c r="G2316" s="7">
        <f t="shared" si="3"/>
        <v>763871</v>
      </c>
      <c r="H2316" s="7">
        <v>40.0</v>
      </c>
    </row>
    <row r="2317">
      <c r="A2317" s="5">
        <f t="shared" si="151"/>
        <v>43127.60491</v>
      </c>
      <c r="B2317" s="6" t="str">
        <f t="shared" si="2"/>
        <v>https://qmap.pub/read/634</v>
      </c>
      <c r="C2317" s="6" t="s">
        <v>5</v>
      </c>
      <c r="D2317" s="3">
        <v>634.0</v>
      </c>
      <c r="E2317" s="3">
        <v>1.517081464E9</v>
      </c>
      <c r="F2317" s="3" t="s">
        <v>6</v>
      </c>
      <c r="G2317" s="7">
        <f t="shared" si="3"/>
        <v>40</v>
      </c>
      <c r="H2317" s="7">
        <v>40.0</v>
      </c>
    </row>
    <row r="2318">
      <c r="A2318" s="5">
        <f t="shared" si="151"/>
        <v>43127.60444</v>
      </c>
      <c r="B2318" s="6" t="str">
        <f t="shared" si="2"/>
        <v>https://twitter.com/realDonaldTrump/status/957334999522533376</v>
      </c>
      <c r="C2318" s="6" t="s">
        <v>7</v>
      </c>
      <c r="D2318" s="3" t="s">
        <v>2202</v>
      </c>
      <c r="E2318" s="3">
        <v>1.517081424E9</v>
      </c>
      <c r="F2318" s="3" t="s">
        <v>9</v>
      </c>
      <c r="G2318" s="7">
        <f t="shared" si="3"/>
        <v>-59728327</v>
      </c>
      <c r="H2318" s="7">
        <v>40.0</v>
      </c>
    </row>
    <row r="2319">
      <c r="A2319" s="5">
        <f t="shared" si="151"/>
        <v>43818.90453</v>
      </c>
      <c r="B2319" s="6" t="str">
        <f t="shared" si="2"/>
        <v>https://twitter.com/realDonaldTrump/status/1207853756840370177</v>
      </c>
      <c r="C2319" s="6" t="s">
        <v>7</v>
      </c>
      <c r="D2319" s="3" t="s">
        <v>2203</v>
      </c>
      <c r="E2319" s="3">
        <v>1.576809751E9</v>
      </c>
      <c r="F2319" s="3" t="s">
        <v>9</v>
      </c>
      <c r="G2319" s="7">
        <f t="shared" si="3"/>
        <v>45505</v>
      </c>
      <c r="H2319" s="7">
        <v>41.0</v>
      </c>
    </row>
    <row r="2320">
      <c r="A2320" s="5">
        <f t="shared" si="151"/>
        <v>43818.37785</v>
      </c>
      <c r="B2320" s="6" t="str">
        <f t="shared" si="2"/>
        <v>https://twitter.com/realDonaldTrump/status/1207662897977004033</v>
      </c>
      <c r="C2320" s="6" t="s">
        <v>7</v>
      </c>
      <c r="D2320" s="3" t="s">
        <v>2204</v>
      </c>
      <c r="E2320" s="3">
        <v>1.576764246E9</v>
      </c>
      <c r="F2320" s="3" t="s">
        <v>9</v>
      </c>
      <c r="G2320" s="7">
        <f t="shared" si="3"/>
        <v>605068</v>
      </c>
      <c r="H2320" s="7">
        <v>41.0</v>
      </c>
    </row>
    <row r="2321">
      <c r="A2321" s="5">
        <f t="shared" si="151"/>
        <v>43811.37475</v>
      </c>
      <c r="B2321" s="6" t="str">
        <f t="shared" si="2"/>
        <v>https://twitter.com/realDonaldTrump/status/1205125055635578880</v>
      </c>
      <c r="C2321" s="6" t="s">
        <v>7</v>
      </c>
      <c r="D2321" s="3" t="s">
        <v>2205</v>
      </c>
      <c r="E2321" s="3">
        <v>1.576159178E9</v>
      </c>
      <c r="F2321" s="3" t="s">
        <v>9</v>
      </c>
      <c r="G2321" s="7">
        <f t="shared" si="3"/>
        <v>625</v>
      </c>
      <c r="H2321" s="7">
        <v>41.0</v>
      </c>
    </row>
    <row r="2322">
      <c r="A2322" s="5">
        <f t="shared" si="151"/>
        <v>43811.36751</v>
      </c>
      <c r="B2322" s="6" t="str">
        <f t="shared" si="2"/>
        <v>https://twitter.com/realDonaldTrump/status/1205122435063910401</v>
      </c>
      <c r="C2322" s="6" t="s">
        <v>7</v>
      </c>
      <c r="D2322" s="3" t="s">
        <v>2206</v>
      </c>
      <c r="E2322" s="3">
        <v>1.576158553E9</v>
      </c>
      <c r="F2322" s="3" t="s">
        <v>9</v>
      </c>
      <c r="G2322" s="7">
        <f t="shared" si="3"/>
        <v>4574</v>
      </c>
      <c r="H2322" s="7">
        <v>41.0</v>
      </c>
    </row>
    <row r="2323">
      <c r="A2323" s="5">
        <f t="shared" si="151"/>
        <v>43811.31457</v>
      </c>
      <c r="B2323" s="6" t="str">
        <f t="shared" si="2"/>
        <v>https://twitter.com/realDonaldTrump/status/1205103251282108417</v>
      </c>
      <c r="C2323" s="6" t="s">
        <v>7</v>
      </c>
      <c r="D2323" s="3" t="s">
        <v>2207</v>
      </c>
      <c r="E2323" s="3">
        <v>1.576153979E9</v>
      </c>
      <c r="F2323" s="3" t="s">
        <v>9</v>
      </c>
      <c r="G2323" s="7">
        <f t="shared" si="3"/>
        <v>80483</v>
      </c>
      <c r="H2323" s="7">
        <v>41.0</v>
      </c>
    </row>
    <row r="2324">
      <c r="A2324" s="5">
        <f t="shared" si="151"/>
        <v>43810.38306</v>
      </c>
      <c r="B2324" s="6" t="str">
        <f t="shared" si="2"/>
        <v>https://twitter.com/realDonaldTrump/status/1204765680920346625</v>
      </c>
      <c r="C2324" s="6" t="s">
        <v>7</v>
      </c>
      <c r="D2324" s="3" t="s">
        <v>2208</v>
      </c>
      <c r="E2324" s="3">
        <v>1.576073496E9</v>
      </c>
      <c r="F2324" s="3" t="s">
        <v>9</v>
      </c>
      <c r="G2324" s="7">
        <f t="shared" si="3"/>
        <v>53802</v>
      </c>
      <c r="H2324" s="7">
        <v>41.0</v>
      </c>
    </row>
    <row r="2325">
      <c r="A2325" s="5">
        <f t="shared" si="151"/>
        <v>43809.76035</v>
      </c>
      <c r="B2325" s="6" t="str">
        <f t="shared" si="2"/>
        <v>https://twitter.com/realDonaldTrump/status/1204540018418577408</v>
      </c>
      <c r="C2325" s="6" t="s">
        <v>7</v>
      </c>
      <c r="D2325" s="3" t="s">
        <v>2209</v>
      </c>
      <c r="E2325" s="3">
        <v>1.576019694E9</v>
      </c>
      <c r="F2325" s="3" t="s">
        <v>9</v>
      </c>
      <c r="G2325" s="7">
        <f t="shared" si="3"/>
        <v>274777</v>
      </c>
      <c r="H2325" s="7">
        <v>41.0</v>
      </c>
    </row>
    <row r="2326">
      <c r="A2326" s="5">
        <f t="shared" si="151"/>
        <v>43806.58006</v>
      </c>
      <c r="B2326" s="6" t="str">
        <f t="shared" si="2"/>
        <v>https://twitter.com/realDonaldTrump/status/1203387521402638343</v>
      </c>
      <c r="C2326" s="6" t="s">
        <v>7</v>
      </c>
      <c r="D2326" s="3" t="s">
        <v>2210</v>
      </c>
      <c r="E2326" s="3">
        <v>1.575744917E9</v>
      </c>
      <c r="F2326" s="3" t="s">
        <v>9</v>
      </c>
      <c r="G2326" s="7">
        <f t="shared" si="3"/>
        <v>54724</v>
      </c>
      <c r="H2326" s="7">
        <v>41.0</v>
      </c>
    </row>
    <row r="2327">
      <c r="A2327" s="5">
        <f t="shared" si="151"/>
        <v>43805.94668</v>
      </c>
      <c r="B2327" s="6" t="str">
        <f t="shared" si="2"/>
        <v>https://twitter.com/realDonaldTrump/status/1203157992520245250</v>
      </c>
      <c r="C2327" s="6" t="s">
        <v>7</v>
      </c>
      <c r="D2327" s="3" t="s">
        <v>2211</v>
      </c>
      <c r="E2327" s="3">
        <v>1.575690193E9</v>
      </c>
      <c r="F2327" s="3" t="s">
        <v>9</v>
      </c>
      <c r="G2327" s="7">
        <f t="shared" si="3"/>
        <v>1064573</v>
      </c>
      <c r="H2327" s="7">
        <v>41.0</v>
      </c>
    </row>
    <row r="2328">
      <c r="A2328" s="5">
        <f t="shared" si="151"/>
        <v>43793.62523</v>
      </c>
      <c r="B2328" s="6" t="str">
        <f t="shared" si="2"/>
        <v>https://twitter.com/realDonaldTrump/status/1198692848763383809</v>
      </c>
      <c r="C2328" s="6" t="s">
        <v>7</v>
      </c>
      <c r="D2328" s="3" t="s">
        <v>2212</v>
      </c>
      <c r="E2328" s="3">
        <v>1.57462562E9</v>
      </c>
      <c r="F2328" s="3" t="s">
        <v>9</v>
      </c>
      <c r="G2328" s="7">
        <f t="shared" si="3"/>
        <v>3110</v>
      </c>
      <c r="H2328" s="7">
        <v>41.0</v>
      </c>
    </row>
    <row r="2329">
      <c r="A2329" s="5">
        <f t="shared" si="151"/>
        <v>43793.58924</v>
      </c>
      <c r="B2329" s="6" t="str">
        <f t="shared" si="2"/>
        <v>https://twitter.com/realDonaldTrump/status/1198679802913415170</v>
      </c>
      <c r="C2329" s="6" t="s">
        <v>7</v>
      </c>
      <c r="D2329" s="3" t="s">
        <v>2213</v>
      </c>
      <c r="E2329" s="3">
        <v>1.57462251E9</v>
      </c>
      <c r="F2329" s="3" t="s">
        <v>9</v>
      </c>
      <c r="G2329" s="7">
        <f t="shared" si="3"/>
        <v>1888857</v>
      </c>
      <c r="H2329" s="7">
        <v>41.0</v>
      </c>
    </row>
    <row r="2330">
      <c r="A2330" s="5">
        <f t="shared" ref="A2330:A2344" si="152">E2330/86400+DATE(1970,1,1)-time(4,0,0)</f>
        <v>43771.76913</v>
      </c>
      <c r="B2330" s="6" t="str">
        <f t="shared" si="2"/>
        <v>https://twitter.com/realDonaldTrump/status/1190757365613768707</v>
      </c>
      <c r="C2330" s="6" t="s">
        <v>7</v>
      </c>
      <c r="D2330" s="3" t="s">
        <v>2214</v>
      </c>
      <c r="E2330" s="3">
        <v>1.572733653E9</v>
      </c>
      <c r="F2330" s="3" t="s">
        <v>9</v>
      </c>
      <c r="G2330" s="7">
        <f t="shared" si="3"/>
        <v>384782</v>
      </c>
      <c r="H2330" s="7">
        <v>41.0</v>
      </c>
    </row>
    <row r="2331">
      <c r="A2331" s="5">
        <f t="shared" si="152"/>
        <v>43767.31564</v>
      </c>
      <c r="B2331" s="6" t="str">
        <f t="shared" si="2"/>
        <v>https://twitter.com/realDonaldTrump/status/1189143471422164993</v>
      </c>
      <c r="C2331" s="6" t="s">
        <v>7</v>
      </c>
      <c r="D2331" s="3" t="s">
        <v>2215</v>
      </c>
      <c r="E2331" s="3">
        <v>1.572348871E9</v>
      </c>
      <c r="F2331" s="3" t="s">
        <v>9</v>
      </c>
      <c r="G2331" s="7">
        <f t="shared" si="3"/>
        <v>849899</v>
      </c>
      <c r="H2331" s="7">
        <v>41.0</v>
      </c>
    </row>
    <row r="2332">
      <c r="A2332" s="5">
        <f t="shared" si="152"/>
        <v>43757.47884</v>
      </c>
      <c r="B2332" s="6" t="str">
        <f t="shared" si="2"/>
        <v>https://twitter.com/realDonaldTrump/status/1185578737485647873</v>
      </c>
      <c r="C2332" s="6" t="s">
        <v>7</v>
      </c>
      <c r="D2332" s="3" t="s">
        <v>2216</v>
      </c>
      <c r="E2332" s="3">
        <v>1.571498972E9</v>
      </c>
      <c r="F2332" s="3" t="s">
        <v>9</v>
      </c>
      <c r="G2332" s="7">
        <f t="shared" si="3"/>
        <v>990319</v>
      </c>
      <c r="H2332" s="7">
        <v>41.0</v>
      </c>
    </row>
    <row r="2333">
      <c r="A2333" s="5">
        <f t="shared" si="152"/>
        <v>43746.01682</v>
      </c>
      <c r="B2333" s="6" t="str">
        <f t="shared" si="2"/>
        <v>https://twitter.com/realDonaldTrump/status/1181425038618177536</v>
      </c>
      <c r="C2333" s="6" t="s">
        <v>7</v>
      </c>
      <c r="D2333" s="3" t="s">
        <v>2217</v>
      </c>
      <c r="E2333" s="3">
        <v>1.570508653E9</v>
      </c>
      <c r="F2333" s="3" t="s">
        <v>9</v>
      </c>
      <c r="G2333" s="7">
        <f t="shared" si="3"/>
        <v>1008216</v>
      </c>
      <c r="H2333" s="7">
        <v>41.0</v>
      </c>
    </row>
    <row r="2334">
      <c r="A2334" s="5">
        <f t="shared" si="152"/>
        <v>43734.34765</v>
      </c>
      <c r="B2334" s="6" t="str">
        <f t="shared" si="2"/>
        <v>https://twitter.com/realDonaldTrump/status/1177196272060641280</v>
      </c>
      <c r="C2334" s="6" t="s">
        <v>7</v>
      </c>
      <c r="D2334" s="3" t="s">
        <v>2218</v>
      </c>
      <c r="E2334" s="3">
        <v>1.569500437E9</v>
      </c>
      <c r="F2334" s="3" t="s">
        <v>9</v>
      </c>
      <c r="G2334" s="7">
        <f t="shared" si="3"/>
        <v>683166</v>
      </c>
      <c r="H2334" s="7">
        <v>41.0</v>
      </c>
    </row>
    <row r="2335">
      <c r="A2335" s="5">
        <f t="shared" si="152"/>
        <v>43726.44064</v>
      </c>
      <c r="B2335" s="6" t="str">
        <f t="shared" si="2"/>
        <v>https://twitter.com/realDonaldTrump/status/1174330867210080267</v>
      </c>
      <c r="C2335" s="6" t="s">
        <v>7</v>
      </c>
      <c r="D2335" s="3" t="s">
        <v>2219</v>
      </c>
      <c r="E2335" s="3">
        <v>1.568817271E9</v>
      </c>
      <c r="F2335" s="3" t="s">
        <v>9</v>
      </c>
      <c r="G2335" s="7">
        <f t="shared" si="3"/>
        <v>1470465</v>
      </c>
      <c r="H2335" s="7">
        <v>41.0</v>
      </c>
    </row>
    <row r="2336">
      <c r="A2336" s="5">
        <f t="shared" si="152"/>
        <v>43709.42137</v>
      </c>
      <c r="B2336" s="6" t="str">
        <f t="shared" si="2"/>
        <v>https://twitter.com/realDonaldTrump/status/1168163290163372032</v>
      </c>
      <c r="C2336" s="6" t="s">
        <v>7</v>
      </c>
      <c r="D2336" s="3" t="s">
        <v>2220</v>
      </c>
      <c r="E2336" s="3">
        <v>1.567346806E9</v>
      </c>
      <c r="F2336" s="3" t="s">
        <v>9</v>
      </c>
      <c r="G2336" s="7">
        <f t="shared" si="3"/>
        <v>173465</v>
      </c>
      <c r="H2336" s="7">
        <v>41.0</v>
      </c>
    </row>
    <row r="2337">
      <c r="A2337" s="5">
        <f t="shared" si="152"/>
        <v>43707.41367</v>
      </c>
      <c r="B2337" s="6" t="str">
        <f t="shared" si="2"/>
        <v>https://twitter.com/realDonaldTrump/status/1167435723823341568</v>
      </c>
      <c r="C2337" s="6" t="s">
        <v>7</v>
      </c>
      <c r="D2337" s="3" t="s">
        <v>2221</v>
      </c>
      <c r="E2337" s="3">
        <v>1.567173341E9</v>
      </c>
      <c r="F2337" s="3" t="s">
        <v>9</v>
      </c>
      <c r="G2337" s="7">
        <f t="shared" si="3"/>
        <v>486170</v>
      </c>
      <c r="H2337" s="7">
        <v>41.0</v>
      </c>
    </row>
    <row r="2338">
      <c r="A2338" s="5">
        <f t="shared" si="152"/>
        <v>43701.7867</v>
      </c>
      <c r="B2338" s="6" t="str">
        <f t="shared" si="2"/>
        <v>https://twitter.com/realDonaldTrump/status/1165396581836840961</v>
      </c>
      <c r="C2338" s="6" t="s">
        <v>7</v>
      </c>
      <c r="D2338" s="3" t="s">
        <v>2222</v>
      </c>
      <c r="E2338" s="3">
        <v>1.566687171E9</v>
      </c>
      <c r="F2338" s="3" t="s">
        <v>9</v>
      </c>
      <c r="G2338" s="7">
        <f t="shared" si="3"/>
        <v>378636</v>
      </c>
      <c r="H2338" s="7">
        <v>41.0</v>
      </c>
    </row>
    <row r="2339">
      <c r="A2339" s="5">
        <f t="shared" si="152"/>
        <v>43697.40434</v>
      </c>
      <c r="B2339" s="6" t="str">
        <f t="shared" si="2"/>
        <v>https://twitter.com/realDonaldTrump/status/1163808465351073792</v>
      </c>
      <c r="C2339" s="6" t="s">
        <v>7</v>
      </c>
      <c r="D2339" s="3" t="s">
        <v>2223</v>
      </c>
      <c r="E2339" s="3">
        <v>1.566308535E9</v>
      </c>
      <c r="F2339" s="3" t="s">
        <v>9</v>
      </c>
      <c r="G2339" s="7">
        <f t="shared" si="3"/>
        <v>566149</v>
      </c>
      <c r="H2339" s="7">
        <v>41.0</v>
      </c>
    </row>
    <row r="2340">
      <c r="A2340" s="5">
        <f t="shared" si="152"/>
        <v>43690.85169</v>
      </c>
      <c r="B2340" s="6" t="str">
        <f t="shared" si="2"/>
        <v>https://twitter.com/realDonaldTrump/status/1161433863740100609</v>
      </c>
      <c r="C2340" s="6" t="s">
        <v>7</v>
      </c>
      <c r="D2340" s="3" t="s">
        <v>2224</v>
      </c>
      <c r="E2340" s="3">
        <v>1.565742386E9</v>
      </c>
      <c r="F2340" s="3" t="s">
        <v>9</v>
      </c>
      <c r="G2340" s="7">
        <f t="shared" si="3"/>
        <v>3454332</v>
      </c>
      <c r="H2340" s="7">
        <v>41.0</v>
      </c>
    </row>
    <row r="2341">
      <c r="A2341" s="5">
        <f t="shared" si="152"/>
        <v>43650.871</v>
      </c>
      <c r="B2341" s="6" t="str">
        <f t="shared" si="2"/>
        <v>https://twitter.com/realDonaldTrump/status/1146945346041520129</v>
      </c>
      <c r="C2341" s="6" t="s">
        <v>7</v>
      </c>
      <c r="D2341" s="3" t="s">
        <v>2225</v>
      </c>
      <c r="E2341" s="3">
        <v>1.562288054E9</v>
      </c>
      <c r="F2341" s="3" t="s">
        <v>9</v>
      </c>
      <c r="G2341" s="7">
        <f t="shared" si="3"/>
        <v>4603836</v>
      </c>
      <c r="H2341" s="7">
        <v>41.0</v>
      </c>
    </row>
    <row r="2342">
      <c r="A2342" s="5">
        <f t="shared" si="152"/>
        <v>43597.58586</v>
      </c>
      <c r="B2342" s="6" t="str">
        <f t="shared" si="2"/>
        <v>https://twitter.com/realDonaldTrump/status/1127635456831569920</v>
      </c>
      <c r="C2342" s="6" t="s">
        <v>7</v>
      </c>
      <c r="D2342" s="3" t="s">
        <v>2226</v>
      </c>
      <c r="E2342" s="3">
        <v>1.557684218E9</v>
      </c>
      <c r="F2342" s="3" t="s">
        <v>9</v>
      </c>
      <c r="G2342" s="7">
        <f t="shared" si="3"/>
        <v>4732423</v>
      </c>
      <c r="H2342" s="7">
        <v>41.0</v>
      </c>
    </row>
    <row r="2343">
      <c r="A2343" s="5">
        <f t="shared" si="152"/>
        <v>43542.81244</v>
      </c>
      <c r="B2343" s="6" t="str">
        <f t="shared" si="2"/>
        <v>https://qmap.pub/read/3120</v>
      </c>
      <c r="C2343" s="6" t="s">
        <v>5</v>
      </c>
      <c r="D2343" s="3">
        <v>3120.0</v>
      </c>
      <c r="E2343" s="3">
        <v>1.552951795E9</v>
      </c>
      <c r="F2343" s="3" t="s">
        <v>6</v>
      </c>
      <c r="G2343" s="7">
        <f t="shared" si="3"/>
        <v>682651</v>
      </c>
      <c r="H2343" s="7">
        <v>41.0</v>
      </c>
    </row>
    <row r="2344">
      <c r="A2344" s="5">
        <f t="shared" si="152"/>
        <v>43534.91139</v>
      </c>
      <c r="B2344" s="6" t="str">
        <f t="shared" si="2"/>
        <v>https://twitter.com/realDonaldTrump/status/1104922992973357056</v>
      </c>
      <c r="C2344" s="6" t="s">
        <v>7</v>
      </c>
      <c r="D2344" s="3" t="s">
        <v>2227</v>
      </c>
      <c r="E2344" s="3">
        <v>1.552269144E9</v>
      </c>
      <c r="F2344" s="3" t="s">
        <v>9</v>
      </c>
      <c r="G2344" s="7">
        <f t="shared" si="3"/>
        <v>525459</v>
      </c>
      <c r="H2344" s="7">
        <v>41.0</v>
      </c>
    </row>
    <row r="2345">
      <c r="A2345" s="5">
        <f>E2345/86400+DATE(1970,1,1)-time(5,0,0)</f>
        <v>43528.78802</v>
      </c>
      <c r="B2345" s="6" t="str">
        <f t="shared" si="2"/>
        <v>https://qmap.pub/read/2963</v>
      </c>
      <c r="C2345" s="6" t="s">
        <v>5</v>
      </c>
      <c r="D2345" s="3">
        <v>2963.0</v>
      </c>
      <c r="E2345" s="3">
        <v>1.551743685E9</v>
      </c>
      <c r="F2345" s="3" t="s">
        <v>6</v>
      </c>
      <c r="G2345" s="7">
        <f t="shared" si="3"/>
        <v>13900566</v>
      </c>
      <c r="H2345" s="7">
        <v>41.0</v>
      </c>
    </row>
    <row r="2346">
      <c r="A2346" s="5">
        <f t="shared" ref="A2346:A2350" si="153">E2346/86400+DATE(1970,1,1)-time(4,0,0)</f>
        <v>43367.94351</v>
      </c>
      <c r="B2346" s="6" t="str">
        <f t="shared" si="2"/>
        <v>https://twitter.com/realDonaldTrump/status/1044415858465001472</v>
      </c>
      <c r="C2346" s="6" t="s">
        <v>7</v>
      </c>
      <c r="D2346" s="3" t="s">
        <v>2228</v>
      </c>
      <c r="E2346" s="3">
        <v>1.537843119E9</v>
      </c>
      <c r="F2346" s="3" t="s">
        <v>9</v>
      </c>
      <c r="G2346" s="7">
        <f t="shared" si="3"/>
        <v>441663</v>
      </c>
      <c r="H2346" s="7">
        <v>41.0</v>
      </c>
    </row>
    <row r="2347">
      <c r="A2347" s="5">
        <f t="shared" si="153"/>
        <v>43362.83167</v>
      </c>
      <c r="B2347" s="6" t="str">
        <f t="shared" si="2"/>
        <v>https://twitter.com/realDonaldTrump/status/1042563390462418944</v>
      </c>
      <c r="C2347" s="6" t="s">
        <v>7</v>
      </c>
      <c r="D2347" s="3" t="s">
        <v>2229</v>
      </c>
      <c r="E2347" s="3">
        <v>1.537401456E9</v>
      </c>
      <c r="F2347" s="3" t="s">
        <v>9</v>
      </c>
      <c r="G2347" s="7">
        <f t="shared" si="3"/>
        <v>5277985</v>
      </c>
      <c r="H2347" s="7">
        <v>41.0</v>
      </c>
    </row>
    <row r="2348">
      <c r="A2348" s="5">
        <f t="shared" si="153"/>
        <v>43301.74388</v>
      </c>
      <c r="B2348" s="6" t="str">
        <f t="shared" si="2"/>
        <v>https://twitter.com/realDonaldTrump/status/1020425915279519745</v>
      </c>
      <c r="C2348" s="6" t="s">
        <v>7</v>
      </c>
      <c r="D2348" s="3" t="s">
        <v>2230</v>
      </c>
      <c r="E2348" s="3">
        <v>1.532123471E9</v>
      </c>
      <c r="F2348" s="3" t="s">
        <v>9</v>
      </c>
      <c r="G2348" s="7">
        <f t="shared" si="3"/>
        <v>1463455</v>
      </c>
      <c r="H2348" s="7">
        <v>41.0</v>
      </c>
    </row>
    <row r="2349">
      <c r="A2349" s="5">
        <f t="shared" si="153"/>
        <v>43284.80574</v>
      </c>
      <c r="B2349" s="6" t="str">
        <f t="shared" si="2"/>
        <v>https://qmap.pub/read/1676</v>
      </c>
      <c r="C2349" s="6" t="s">
        <v>5</v>
      </c>
      <c r="D2349" s="3">
        <v>1676.0</v>
      </c>
      <c r="E2349" s="3">
        <v>1.530660016E9</v>
      </c>
      <c r="F2349" s="3" t="s">
        <v>6</v>
      </c>
      <c r="G2349" s="7">
        <f t="shared" si="3"/>
        <v>6329879</v>
      </c>
      <c r="H2349" s="7">
        <v>41.0</v>
      </c>
    </row>
    <row r="2350">
      <c r="A2350" s="5">
        <f t="shared" si="153"/>
        <v>43211.54325</v>
      </c>
      <c r="B2350" s="6" t="str">
        <f t="shared" si="2"/>
        <v>https://qmap.pub/read/1223</v>
      </c>
      <c r="C2350" s="6" t="s">
        <v>5</v>
      </c>
      <c r="D2350" s="3">
        <v>1223.0</v>
      </c>
      <c r="E2350" s="3">
        <v>1.524330137E9</v>
      </c>
      <c r="F2350" s="3" t="s">
        <v>6</v>
      </c>
      <c r="G2350" s="7">
        <f t="shared" si="3"/>
        <v>7998984</v>
      </c>
      <c r="H2350" s="7">
        <v>41.0</v>
      </c>
    </row>
    <row r="2351">
      <c r="A2351" s="5">
        <f t="shared" ref="A2351:A2363" si="154">E2351/86400+DATE(1970,1,1)-time(5,0,0)</f>
        <v>43118.92075</v>
      </c>
      <c r="B2351" s="6" t="str">
        <f t="shared" si="2"/>
        <v>https://qmap.pub/read/550</v>
      </c>
      <c r="C2351" s="6" t="s">
        <v>5</v>
      </c>
      <c r="D2351" s="3">
        <v>550.0</v>
      </c>
      <c r="E2351" s="3">
        <v>1.516331153E9</v>
      </c>
      <c r="F2351" s="3" t="s">
        <v>6</v>
      </c>
      <c r="G2351" s="7">
        <f t="shared" si="3"/>
        <v>-59839028</v>
      </c>
      <c r="H2351" s="7">
        <v>41.0</v>
      </c>
    </row>
    <row r="2352">
      <c r="A2352" s="5">
        <f t="shared" si="154"/>
        <v>43811.50209</v>
      </c>
      <c r="B2352" s="6" t="str">
        <f t="shared" si="2"/>
        <v>https://twitter.com/realDonaldTrump/status/1205171207156441094</v>
      </c>
      <c r="C2352" s="6" t="s">
        <v>7</v>
      </c>
      <c r="D2352" s="3" t="s">
        <v>2231</v>
      </c>
      <c r="E2352" s="3">
        <v>1.576170181E9</v>
      </c>
      <c r="F2352" s="3" t="s">
        <v>9</v>
      </c>
      <c r="G2352" s="7">
        <f t="shared" si="3"/>
        <v>78908</v>
      </c>
      <c r="H2352" s="7">
        <v>42.0</v>
      </c>
    </row>
    <row r="2353">
      <c r="A2353" s="5">
        <f t="shared" si="154"/>
        <v>43810.58881</v>
      </c>
      <c r="B2353" s="6" t="str">
        <f t="shared" si="2"/>
        <v>https://twitter.com/realDonaldTrump/status/1204840244203413504</v>
      </c>
      <c r="C2353" s="6" t="s">
        <v>7</v>
      </c>
      <c r="D2353" s="3" t="s">
        <v>2232</v>
      </c>
      <c r="E2353" s="3">
        <v>1.576091273E9</v>
      </c>
      <c r="F2353" s="3" t="s">
        <v>9</v>
      </c>
      <c r="G2353" s="7">
        <f t="shared" si="3"/>
        <v>17818</v>
      </c>
      <c r="H2353" s="7">
        <v>42.0</v>
      </c>
    </row>
    <row r="2354">
      <c r="A2354" s="5">
        <f t="shared" si="154"/>
        <v>43810.38258</v>
      </c>
      <c r="B2354" s="6" t="str">
        <f t="shared" si="2"/>
        <v>https://twitter.com/realDonaldTrump/status/1204765507506839552</v>
      </c>
      <c r="C2354" s="6" t="s">
        <v>7</v>
      </c>
      <c r="D2354" s="3" t="s">
        <v>2233</v>
      </c>
      <c r="E2354" s="3">
        <v>1.576073455E9</v>
      </c>
      <c r="F2354" s="3" t="s">
        <v>9</v>
      </c>
      <c r="G2354" s="7">
        <f t="shared" si="3"/>
        <v>54817</v>
      </c>
      <c r="H2354" s="7">
        <v>42.0</v>
      </c>
    </row>
    <row r="2355">
      <c r="A2355" s="5">
        <f t="shared" si="154"/>
        <v>43809.74813</v>
      </c>
      <c r="B2355" s="6" t="str">
        <f t="shared" si="2"/>
        <v>https://twitter.com/realDonaldTrump/status/1204535590173036545</v>
      </c>
      <c r="C2355" s="6" t="s">
        <v>7</v>
      </c>
      <c r="D2355" s="3" t="s">
        <v>2234</v>
      </c>
      <c r="E2355" s="3">
        <v>1.576018638E9</v>
      </c>
      <c r="F2355" s="3" t="s">
        <v>9</v>
      </c>
      <c r="G2355" s="7">
        <f t="shared" si="3"/>
        <v>1274307</v>
      </c>
      <c r="H2355" s="7">
        <v>42.0</v>
      </c>
    </row>
    <row r="2356">
      <c r="A2356" s="5">
        <f t="shared" si="154"/>
        <v>43794.9992</v>
      </c>
      <c r="B2356" s="6" t="str">
        <f t="shared" si="2"/>
        <v>https://twitter.com/realDonaldTrump/status/1199190758688997377</v>
      </c>
      <c r="C2356" s="6" t="s">
        <v>7</v>
      </c>
      <c r="D2356" s="3" t="s">
        <v>2235</v>
      </c>
      <c r="E2356" s="3">
        <v>1.574744331E9</v>
      </c>
      <c r="F2356" s="3" t="s">
        <v>9</v>
      </c>
      <c r="G2356" s="7">
        <f t="shared" si="3"/>
        <v>178</v>
      </c>
      <c r="H2356" s="7">
        <v>42.0</v>
      </c>
    </row>
    <row r="2357">
      <c r="A2357" s="5">
        <f t="shared" si="154"/>
        <v>43794.99714</v>
      </c>
      <c r="B2357" s="6" t="str">
        <f t="shared" si="2"/>
        <v>https://twitter.com/realDonaldTrump/status/1199190013554155521</v>
      </c>
      <c r="C2357" s="6" t="s">
        <v>7</v>
      </c>
      <c r="D2357" s="3" t="s">
        <v>2236</v>
      </c>
      <c r="E2357" s="3">
        <v>1.574744153E9</v>
      </c>
      <c r="F2357" s="3" t="s">
        <v>9</v>
      </c>
      <c r="G2357" s="7">
        <f t="shared" si="3"/>
        <v>121264</v>
      </c>
      <c r="H2357" s="7">
        <v>42.0</v>
      </c>
    </row>
    <row r="2358">
      <c r="A2358" s="5">
        <f t="shared" si="154"/>
        <v>43793.59362</v>
      </c>
      <c r="B2358" s="6" t="str">
        <f t="shared" si="2"/>
        <v>https://twitter.com/realDonaldTrump/status/1198681395826233345</v>
      </c>
      <c r="C2358" s="6" t="s">
        <v>7</v>
      </c>
      <c r="D2358" s="3" t="s">
        <v>2237</v>
      </c>
      <c r="E2358" s="3">
        <v>1.574622889E9</v>
      </c>
      <c r="F2358" s="3" t="s">
        <v>9</v>
      </c>
      <c r="G2358" s="7">
        <f t="shared" si="3"/>
        <v>150507</v>
      </c>
      <c r="H2358" s="7">
        <v>42.0</v>
      </c>
    </row>
    <row r="2359">
      <c r="A2359" s="5">
        <f t="shared" si="154"/>
        <v>43791.85164</v>
      </c>
      <c r="B2359" s="6" t="str">
        <f t="shared" si="2"/>
        <v>https://twitter.com/realDonaldTrump/status/1198050120794816512</v>
      </c>
      <c r="C2359" s="6" t="s">
        <v>7</v>
      </c>
      <c r="D2359" s="3" t="s">
        <v>2238</v>
      </c>
      <c r="E2359" s="3">
        <v>1.574472382E9</v>
      </c>
      <c r="F2359" s="3" t="s">
        <v>9</v>
      </c>
      <c r="G2359" s="7">
        <f t="shared" si="3"/>
        <v>283255</v>
      </c>
      <c r="H2359" s="7">
        <v>42.0</v>
      </c>
    </row>
    <row r="2360">
      <c r="A2360" s="5">
        <f t="shared" si="154"/>
        <v>43788.57323</v>
      </c>
      <c r="B2360" s="6" t="str">
        <f t="shared" si="2"/>
        <v>https://twitter.com/realDonaldTrump/status/1196862064205221888</v>
      </c>
      <c r="C2360" s="6" t="s">
        <v>7</v>
      </c>
      <c r="D2360" s="3" t="s">
        <v>2239</v>
      </c>
      <c r="E2360" s="3">
        <v>1.574189127E9</v>
      </c>
      <c r="F2360" s="3" t="s">
        <v>9</v>
      </c>
      <c r="G2360" s="7">
        <f t="shared" si="3"/>
        <v>54633</v>
      </c>
      <c r="H2360" s="7">
        <v>42.0</v>
      </c>
    </row>
    <row r="2361">
      <c r="A2361" s="5">
        <f t="shared" si="154"/>
        <v>43787.9409</v>
      </c>
      <c r="B2361" s="6" t="str">
        <f t="shared" si="2"/>
        <v>https://twitter.com/realDonaldTrump/status/1196632917516193792</v>
      </c>
      <c r="C2361" s="6" t="s">
        <v>7</v>
      </c>
      <c r="D2361" s="3" t="s">
        <v>2240</v>
      </c>
      <c r="E2361" s="3">
        <v>1.574134494E9</v>
      </c>
      <c r="F2361" s="3" t="s">
        <v>9</v>
      </c>
      <c r="G2361" s="7">
        <f t="shared" si="3"/>
        <v>455447</v>
      </c>
      <c r="H2361" s="7">
        <v>42.0</v>
      </c>
    </row>
    <row r="2362">
      <c r="A2362" s="5">
        <f t="shared" si="154"/>
        <v>43782.66953</v>
      </c>
      <c r="B2362" s="6" t="str">
        <f t="shared" si="2"/>
        <v>https://twitter.com/realDonaldTrump/status/1194722633629220865</v>
      </c>
      <c r="C2362" s="6" t="s">
        <v>7</v>
      </c>
      <c r="D2362" s="3" t="s">
        <v>2241</v>
      </c>
      <c r="E2362" s="3">
        <v>1.573679047E9</v>
      </c>
      <c r="F2362" s="3" t="s">
        <v>9</v>
      </c>
      <c r="G2362" s="7">
        <f t="shared" si="3"/>
        <v>378454</v>
      </c>
      <c r="H2362" s="7">
        <v>42.0</v>
      </c>
    </row>
    <row r="2363">
      <c r="A2363" s="5">
        <f t="shared" si="154"/>
        <v>43778.28927</v>
      </c>
      <c r="B2363" s="6" t="str">
        <f t="shared" si="2"/>
        <v>https://twitter.com/realDonaldTrump/status/1193135282952056832</v>
      </c>
      <c r="C2363" s="6" t="s">
        <v>7</v>
      </c>
      <c r="D2363" s="3" t="s">
        <v>2242</v>
      </c>
      <c r="E2363" s="3">
        <v>1.573300593E9</v>
      </c>
      <c r="F2363" s="3" t="s">
        <v>9</v>
      </c>
      <c r="G2363" s="7">
        <f t="shared" si="3"/>
        <v>1795871</v>
      </c>
      <c r="H2363" s="7">
        <v>42.0</v>
      </c>
    </row>
    <row r="2364">
      <c r="A2364" s="5">
        <f t="shared" ref="A2364:A2372" si="155">E2364/86400+DATE(1970,1,1)-time(4,0,0)</f>
        <v>43757.54539</v>
      </c>
      <c r="B2364" s="6" t="str">
        <f t="shared" si="2"/>
        <v>https://twitter.com/realDonaldTrump/status/1185602853009874945</v>
      </c>
      <c r="C2364" s="6" t="s">
        <v>7</v>
      </c>
      <c r="D2364" s="3" t="s">
        <v>2243</v>
      </c>
      <c r="E2364" s="3">
        <v>1.571504722E9</v>
      </c>
      <c r="F2364" s="3" t="s">
        <v>9</v>
      </c>
      <c r="G2364" s="7">
        <f t="shared" si="3"/>
        <v>695816</v>
      </c>
      <c r="H2364" s="7">
        <v>42.0</v>
      </c>
    </row>
    <row r="2365">
      <c r="A2365" s="5">
        <f t="shared" si="155"/>
        <v>43749.49197</v>
      </c>
      <c r="B2365" s="6" t="str">
        <f t="shared" si="2"/>
        <v>https://twitter.com/realDonaldTrump/status/1182684388401782784</v>
      </c>
      <c r="C2365" s="6" t="s">
        <v>7</v>
      </c>
      <c r="D2365" s="3" t="s">
        <v>2244</v>
      </c>
      <c r="E2365" s="3">
        <v>1.570808906E9</v>
      </c>
      <c r="F2365" s="3" t="s">
        <v>9</v>
      </c>
      <c r="G2365" s="7">
        <f t="shared" si="3"/>
        <v>1308119</v>
      </c>
      <c r="H2365" s="7">
        <v>42.0</v>
      </c>
    </row>
    <row r="2366">
      <c r="A2366" s="5">
        <f t="shared" si="155"/>
        <v>43734.3517</v>
      </c>
      <c r="B2366" s="6" t="str">
        <f t="shared" si="2"/>
        <v>https://twitter.com/realDonaldTrump/status/1177197743326093312</v>
      </c>
      <c r="C2366" s="6" t="s">
        <v>7</v>
      </c>
      <c r="D2366" s="3" t="s">
        <v>2245</v>
      </c>
      <c r="E2366" s="3">
        <v>1.569500787E9</v>
      </c>
      <c r="F2366" s="3" t="s">
        <v>9</v>
      </c>
      <c r="G2366" s="7">
        <f t="shared" si="3"/>
        <v>4621</v>
      </c>
      <c r="H2366" s="7">
        <v>42.0</v>
      </c>
    </row>
    <row r="2367">
      <c r="A2367" s="5">
        <f t="shared" si="155"/>
        <v>43734.29822</v>
      </c>
      <c r="B2367" s="6" t="str">
        <f t="shared" si="2"/>
        <v>https://twitter.com/realDonaldTrump/status/1177178360029634561</v>
      </c>
      <c r="C2367" s="6" t="s">
        <v>7</v>
      </c>
      <c r="D2367" s="3" t="s">
        <v>2246</v>
      </c>
      <c r="E2367" s="3">
        <v>1.569496166E9</v>
      </c>
      <c r="F2367" s="3" t="s">
        <v>9</v>
      </c>
      <c r="G2367" s="7">
        <f t="shared" si="3"/>
        <v>2149445</v>
      </c>
      <c r="H2367" s="7">
        <v>42.0</v>
      </c>
    </row>
    <row r="2368">
      <c r="A2368" s="5">
        <f t="shared" si="155"/>
        <v>43709.42038</v>
      </c>
      <c r="B2368" s="6" t="str">
        <f t="shared" si="2"/>
        <v>https://twitter.com/realDonaldTrump/status/1168162933920141312</v>
      </c>
      <c r="C2368" s="6" t="s">
        <v>7</v>
      </c>
      <c r="D2368" s="3" t="s">
        <v>2247</v>
      </c>
      <c r="E2368" s="3">
        <v>1.567346721E9</v>
      </c>
      <c r="F2368" s="3" t="s">
        <v>9</v>
      </c>
      <c r="G2368" s="7">
        <f t="shared" si="3"/>
        <v>9132562</v>
      </c>
      <c r="H2368" s="7">
        <v>42.0</v>
      </c>
    </row>
    <row r="2369">
      <c r="A2369" s="5">
        <f t="shared" si="155"/>
        <v>43603.71943</v>
      </c>
      <c r="B2369" s="6" t="str">
        <f t="shared" si="2"/>
        <v>https://twitter.com/realDonaldTrump/status/1129858193549606912</v>
      </c>
      <c r="C2369" s="6" t="s">
        <v>7</v>
      </c>
      <c r="D2369" s="3" t="s">
        <v>2248</v>
      </c>
      <c r="E2369" s="3">
        <v>1.558214159E9</v>
      </c>
      <c r="F2369" s="3" t="s">
        <v>9</v>
      </c>
      <c r="G2369" s="7">
        <f t="shared" si="3"/>
        <v>636935</v>
      </c>
      <c r="H2369" s="7">
        <v>42.0</v>
      </c>
    </row>
    <row r="2370">
      <c r="A2370" s="5">
        <f t="shared" si="155"/>
        <v>43596.3475</v>
      </c>
      <c r="B2370" s="6" t="str">
        <f t="shared" si="2"/>
        <v>https://twitter.com/realDonaldTrump/status/1127186691633102850</v>
      </c>
      <c r="C2370" s="6" t="s">
        <v>7</v>
      </c>
      <c r="D2370" s="3" t="s">
        <v>2249</v>
      </c>
      <c r="E2370" s="3">
        <v>1.557577224E9</v>
      </c>
      <c r="F2370" s="3" t="s">
        <v>9</v>
      </c>
      <c r="G2370" s="7">
        <f t="shared" si="3"/>
        <v>288</v>
      </c>
      <c r="H2370" s="7">
        <v>42.0</v>
      </c>
    </row>
    <row r="2371">
      <c r="A2371" s="5">
        <f t="shared" si="155"/>
        <v>43596.34417</v>
      </c>
      <c r="B2371" s="6" t="str">
        <f t="shared" si="2"/>
        <v>https://twitter.com/realDonaldTrump/status/1127185486697648128</v>
      </c>
      <c r="C2371" s="6" t="s">
        <v>7</v>
      </c>
      <c r="D2371" s="3" t="s">
        <v>2250</v>
      </c>
      <c r="E2371" s="3">
        <v>1.557576936E9</v>
      </c>
      <c r="F2371" s="3" t="s">
        <v>9</v>
      </c>
      <c r="G2371" s="7">
        <f t="shared" si="3"/>
        <v>3941331</v>
      </c>
      <c r="H2371" s="7">
        <v>42.0</v>
      </c>
    </row>
    <row r="2372">
      <c r="A2372" s="5">
        <f t="shared" si="155"/>
        <v>43550.72691</v>
      </c>
      <c r="B2372" s="6" t="str">
        <f t="shared" si="2"/>
        <v>https://qmap.pub/read/3213</v>
      </c>
      <c r="C2372" s="6" t="s">
        <v>5</v>
      </c>
      <c r="D2372" s="3">
        <v>3213.0</v>
      </c>
      <c r="E2372" s="3">
        <v>1.553635605E9</v>
      </c>
      <c r="F2372" s="3" t="s">
        <v>6</v>
      </c>
      <c r="G2372" s="7">
        <f t="shared" si="3"/>
        <v>2758953</v>
      </c>
      <c r="H2372" s="7">
        <v>42.0</v>
      </c>
    </row>
    <row r="2373">
      <c r="A2373" s="5">
        <f t="shared" ref="A2373:A2376" si="156">E2373/86400+DATE(1970,1,1)-time(5,0,0)</f>
        <v>43518.75292</v>
      </c>
      <c r="B2373" s="6" t="str">
        <f t="shared" si="2"/>
        <v>https://qmap.pub/read/2877</v>
      </c>
      <c r="C2373" s="6" t="s">
        <v>5</v>
      </c>
      <c r="D2373" s="3">
        <v>2877.0</v>
      </c>
      <c r="E2373" s="3">
        <v>1.550876652E9</v>
      </c>
      <c r="F2373" s="3" t="s">
        <v>6</v>
      </c>
      <c r="G2373" s="7">
        <f t="shared" si="3"/>
        <v>1040364</v>
      </c>
      <c r="H2373" s="7">
        <v>42.0</v>
      </c>
    </row>
    <row r="2374">
      <c r="A2374" s="5">
        <f t="shared" si="156"/>
        <v>43506.71167</v>
      </c>
      <c r="B2374" s="6" t="str">
        <f t="shared" si="2"/>
        <v>https://twitter.com/realDonaldTrump/status/1094718856197799936</v>
      </c>
      <c r="C2374" s="6" t="s">
        <v>7</v>
      </c>
      <c r="D2374" s="3" t="s">
        <v>2251</v>
      </c>
      <c r="E2374" s="3">
        <v>1.549836288E9</v>
      </c>
      <c r="F2374" s="3" t="s">
        <v>9</v>
      </c>
      <c r="G2374" s="7">
        <f t="shared" si="3"/>
        <v>7871031</v>
      </c>
      <c r="H2374" s="7">
        <v>42.0</v>
      </c>
    </row>
    <row r="2375">
      <c r="A2375" s="5">
        <f t="shared" si="156"/>
        <v>43415.61177</v>
      </c>
      <c r="B2375" s="6" t="str">
        <f t="shared" si="2"/>
        <v>https://qmap.pub/read/2485</v>
      </c>
      <c r="C2375" s="6" t="s">
        <v>5</v>
      </c>
      <c r="D2375" s="3">
        <v>2485.0</v>
      </c>
      <c r="E2375" s="3">
        <v>1.541965257E9</v>
      </c>
      <c r="F2375" s="3" t="s">
        <v>6</v>
      </c>
      <c r="G2375" s="7">
        <f t="shared" si="3"/>
        <v>619152</v>
      </c>
      <c r="H2375" s="7">
        <v>42.0</v>
      </c>
    </row>
    <row r="2376">
      <c r="A2376" s="5">
        <f t="shared" si="156"/>
        <v>43408.44566</v>
      </c>
      <c r="B2376" s="6" t="str">
        <f t="shared" si="2"/>
        <v>https://twitter.com/realDonaldTrump/status/1059108445398491137</v>
      </c>
      <c r="C2376" s="6" t="s">
        <v>7</v>
      </c>
      <c r="D2376" s="3" t="s">
        <v>2252</v>
      </c>
      <c r="E2376" s="3">
        <v>1.541346105E9</v>
      </c>
      <c r="F2376" s="3" t="s">
        <v>9</v>
      </c>
      <c r="G2376" s="7">
        <f t="shared" si="3"/>
        <v>4637675</v>
      </c>
      <c r="H2376" s="7">
        <v>42.0</v>
      </c>
    </row>
    <row r="2377">
      <c r="A2377" s="5">
        <f t="shared" ref="A2377:A2380" si="157">E2377/86400+DATE(1970,1,1)-time(4,0,0)</f>
        <v>43354.81053</v>
      </c>
      <c r="B2377" s="6" t="str">
        <f t="shared" si="2"/>
        <v>https://qmap.pub/read/2156</v>
      </c>
      <c r="C2377" s="6" t="s">
        <v>5</v>
      </c>
      <c r="D2377" s="3">
        <v>2156.0</v>
      </c>
      <c r="E2377" s="3">
        <v>1.53670843E9</v>
      </c>
      <c r="F2377" s="3" t="s">
        <v>6</v>
      </c>
      <c r="G2377" s="7">
        <f t="shared" si="3"/>
        <v>3999213</v>
      </c>
      <c r="H2377" s="7">
        <v>42.0</v>
      </c>
    </row>
    <row r="2378">
      <c r="A2378" s="5">
        <f t="shared" si="157"/>
        <v>43308.52334</v>
      </c>
      <c r="B2378" s="6" t="str">
        <f t="shared" si="2"/>
        <v>https://qmap.pub/read/1727</v>
      </c>
      <c r="C2378" s="6" t="s">
        <v>5</v>
      </c>
      <c r="D2378" s="3">
        <v>1727.0</v>
      </c>
      <c r="E2378" s="3">
        <v>1.532709217E9</v>
      </c>
      <c r="F2378" s="3" t="s">
        <v>6</v>
      </c>
      <c r="G2378" s="7">
        <f t="shared" si="3"/>
        <v>2352831</v>
      </c>
      <c r="H2378" s="7">
        <v>42.0</v>
      </c>
    </row>
    <row r="2379">
      <c r="A2379" s="5">
        <f t="shared" si="157"/>
        <v>43281.2915</v>
      </c>
      <c r="B2379" s="6" t="str">
        <f t="shared" si="2"/>
        <v>https://twitter.com/realDonaldTrump/status/1013014224442929152</v>
      </c>
      <c r="C2379" s="6" t="s">
        <v>7</v>
      </c>
      <c r="D2379" s="3" t="s">
        <v>2253</v>
      </c>
      <c r="E2379" s="3">
        <v>1.530356386E9</v>
      </c>
      <c r="F2379" s="3" t="s">
        <v>9</v>
      </c>
      <c r="G2379" s="7">
        <f t="shared" si="3"/>
        <v>1254406</v>
      </c>
      <c r="H2379" s="7">
        <v>42.0</v>
      </c>
    </row>
    <row r="2380">
      <c r="A2380" s="5">
        <f t="shared" si="157"/>
        <v>43266.77292</v>
      </c>
      <c r="B2380" s="6" t="str">
        <f t="shared" si="2"/>
        <v>https://qmap.pub/read/1503</v>
      </c>
      <c r="C2380" s="6" t="s">
        <v>5</v>
      </c>
      <c r="D2380" s="3">
        <v>1503.0</v>
      </c>
      <c r="E2380" s="3">
        <v>1.52910198E9</v>
      </c>
      <c r="F2380" s="3" t="s">
        <v>6</v>
      </c>
      <c r="G2380" s="7">
        <f t="shared" si="3"/>
        <v>13199624</v>
      </c>
      <c r="H2380" s="7">
        <v>42.0</v>
      </c>
    </row>
    <row r="2381">
      <c r="A2381" s="5">
        <f t="shared" ref="A2381:A2394" si="158">E2381/86400+DATE(1970,1,1)-time(5,0,0)</f>
        <v>43113.95782</v>
      </c>
      <c r="B2381" s="6" t="str">
        <f t="shared" si="2"/>
        <v>https://qmap.pub/read/528</v>
      </c>
      <c r="C2381" s="6" t="s">
        <v>5</v>
      </c>
      <c r="D2381" s="3">
        <v>528.0</v>
      </c>
      <c r="E2381" s="3">
        <v>1.515902356E9</v>
      </c>
      <c r="F2381" s="3" t="s">
        <v>6</v>
      </c>
      <c r="G2381" s="7">
        <f t="shared" si="3"/>
        <v>1350619</v>
      </c>
      <c r="H2381" s="7">
        <v>42.0</v>
      </c>
    </row>
    <row r="2382">
      <c r="A2382" s="5">
        <f t="shared" si="158"/>
        <v>43098.32566</v>
      </c>
      <c r="B2382" s="6" t="str">
        <f t="shared" si="2"/>
        <v>https://twitter.com/realDonaldTrump/status/946724719956578304</v>
      </c>
      <c r="C2382" s="6" t="s">
        <v>7</v>
      </c>
      <c r="D2382" s="3" t="s">
        <v>2254</v>
      </c>
      <c r="E2382" s="3">
        <v>1.514551737E9</v>
      </c>
      <c r="F2382" s="3" t="s">
        <v>9</v>
      </c>
      <c r="G2382" s="7">
        <f t="shared" si="3"/>
        <v>490731</v>
      </c>
      <c r="H2382" s="7">
        <v>42.0</v>
      </c>
    </row>
    <row r="2383">
      <c r="A2383" s="5">
        <f t="shared" si="158"/>
        <v>43092.6459</v>
      </c>
      <c r="B2383" s="6" t="str">
        <f t="shared" si="2"/>
        <v>https://twitter.com/realDonaldTrump/status/944666448185692166</v>
      </c>
      <c r="C2383" s="6" t="s">
        <v>7</v>
      </c>
      <c r="D2383" s="3" t="s">
        <v>2255</v>
      </c>
      <c r="E2383" s="3">
        <v>1.514061006E9</v>
      </c>
      <c r="F2383" s="3" t="s">
        <v>9</v>
      </c>
      <c r="G2383" s="7">
        <f t="shared" si="3"/>
        <v>156232</v>
      </c>
      <c r="H2383" s="7">
        <v>42.0</v>
      </c>
    </row>
    <row r="2384">
      <c r="A2384" s="5">
        <f t="shared" si="158"/>
        <v>43090.83766</v>
      </c>
      <c r="B2384" s="6" t="str">
        <f t="shared" si="2"/>
        <v>https://qmap.pub/read/412</v>
      </c>
      <c r="C2384" s="6" t="s">
        <v>5</v>
      </c>
      <c r="D2384" s="3">
        <v>412.0</v>
      </c>
      <c r="E2384" s="3">
        <v>1.513904774E9</v>
      </c>
      <c r="F2384" s="3" t="s">
        <v>6</v>
      </c>
      <c r="G2384" s="7">
        <f t="shared" si="3"/>
        <v>-62602914</v>
      </c>
      <c r="H2384" s="7">
        <v>42.0</v>
      </c>
    </row>
    <row r="2385">
      <c r="A2385" s="5">
        <f t="shared" si="158"/>
        <v>43815.40843</v>
      </c>
      <c r="B2385" s="6" t="str">
        <f t="shared" si="2"/>
        <v>https://twitter.com/realDonaldTrump/status/1206586814607351813</v>
      </c>
      <c r="C2385" s="6" t="s">
        <v>7</v>
      </c>
      <c r="D2385" s="3" t="s">
        <v>2256</v>
      </c>
      <c r="E2385" s="3">
        <v>1.576507688E9</v>
      </c>
      <c r="F2385" s="3" t="s">
        <v>9</v>
      </c>
      <c r="G2385" s="7">
        <f t="shared" si="3"/>
        <v>305663</v>
      </c>
      <c r="H2385" s="7">
        <v>43.0</v>
      </c>
    </row>
    <row r="2386">
      <c r="A2386" s="5">
        <f t="shared" si="158"/>
        <v>43811.87066</v>
      </c>
      <c r="B2386" s="6" t="str">
        <f t="shared" si="2"/>
        <v>https://twitter.com/realDonaldTrump/status/1205304770896048128</v>
      </c>
      <c r="C2386" s="6" t="s">
        <v>7</v>
      </c>
      <c r="D2386" s="3" t="s">
        <v>2257</v>
      </c>
      <c r="E2386" s="3">
        <v>1.576202025E9</v>
      </c>
      <c r="F2386" s="3" t="s">
        <v>9</v>
      </c>
      <c r="G2386" s="7">
        <f t="shared" si="3"/>
        <v>48087</v>
      </c>
      <c r="H2386" s="7">
        <v>43.0</v>
      </c>
    </row>
    <row r="2387">
      <c r="A2387" s="5">
        <f t="shared" si="158"/>
        <v>43811.3141</v>
      </c>
      <c r="B2387" s="6" t="str">
        <f t="shared" si="2"/>
        <v>https://twitter.com/realDonaldTrump/status/1205103079970033664</v>
      </c>
      <c r="C2387" s="6" t="s">
        <v>7</v>
      </c>
      <c r="D2387" s="3" t="s">
        <v>2258</v>
      </c>
      <c r="E2387" s="3">
        <v>1.576153938E9</v>
      </c>
      <c r="F2387" s="3" t="s">
        <v>9</v>
      </c>
      <c r="G2387" s="7">
        <f t="shared" si="3"/>
        <v>306376</v>
      </c>
      <c r="H2387" s="7">
        <v>43.0</v>
      </c>
    </row>
    <row r="2388">
      <c r="A2388" s="5">
        <f t="shared" si="158"/>
        <v>43807.76808</v>
      </c>
      <c r="B2388" s="6" t="str">
        <f t="shared" si="2"/>
        <v>https://twitter.com/realDonaldTrump/status/1203818043492720640</v>
      </c>
      <c r="C2388" s="6" t="s">
        <v>7</v>
      </c>
      <c r="D2388" s="3" t="s">
        <v>2259</v>
      </c>
      <c r="E2388" s="3">
        <v>1.575847562E9</v>
      </c>
      <c r="F2388" s="3" t="s">
        <v>9</v>
      </c>
      <c r="G2388" s="7">
        <f t="shared" si="3"/>
        <v>94919</v>
      </c>
      <c r="H2388" s="7">
        <v>43.0</v>
      </c>
    </row>
    <row r="2389">
      <c r="A2389" s="5">
        <f t="shared" si="158"/>
        <v>43806.66948</v>
      </c>
      <c r="B2389" s="6" t="str">
        <f t="shared" si="2"/>
        <v>https://twitter.com/realDonaldTrump/status/1203419925563338752</v>
      </c>
      <c r="C2389" s="6" t="s">
        <v>7</v>
      </c>
      <c r="D2389" s="3" t="s">
        <v>2260</v>
      </c>
      <c r="E2389" s="3">
        <v>1.575752643E9</v>
      </c>
      <c r="F2389" s="3" t="s">
        <v>9</v>
      </c>
      <c r="G2389" s="7">
        <f t="shared" si="3"/>
        <v>116130</v>
      </c>
      <c r="H2389" s="7">
        <v>43.0</v>
      </c>
    </row>
    <row r="2390">
      <c r="A2390" s="5">
        <f t="shared" si="158"/>
        <v>43805.32538</v>
      </c>
      <c r="B2390" s="6" t="str">
        <f t="shared" si="2"/>
        <v>https://twitter.com/realDonaldTrump/status/1202932839534252032</v>
      </c>
      <c r="C2390" s="6" t="s">
        <v>7</v>
      </c>
      <c r="D2390" s="3" t="s">
        <v>2261</v>
      </c>
      <c r="E2390" s="3">
        <v>1.575636513E9</v>
      </c>
      <c r="F2390" s="3" t="s">
        <v>9</v>
      </c>
      <c r="G2390" s="7">
        <f t="shared" si="3"/>
        <v>1012989</v>
      </c>
      <c r="H2390" s="7">
        <v>43.0</v>
      </c>
    </row>
    <row r="2391">
      <c r="A2391" s="5">
        <f t="shared" si="158"/>
        <v>43793.60097</v>
      </c>
      <c r="B2391" s="6" t="str">
        <f t="shared" si="2"/>
        <v>https://twitter.com/realDonaldTrump/status/1198684059079184384</v>
      </c>
      <c r="C2391" s="6" t="s">
        <v>7</v>
      </c>
      <c r="D2391" s="3" t="s">
        <v>2262</v>
      </c>
      <c r="E2391" s="3">
        <v>1.574623524E9</v>
      </c>
      <c r="F2391" s="3" t="s">
        <v>9</v>
      </c>
      <c r="G2391" s="7">
        <f t="shared" si="3"/>
        <v>892666</v>
      </c>
      <c r="H2391" s="7">
        <v>43.0</v>
      </c>
    </row>
    <row r="2392">
      <c r="A2392" s="5">
        <f t="shared" si="158"/>
        <v>43783.26919</v>
      </c>
      <c r="B2392" s="6" t="str">
        <f t="shared" si="2"/>
        <v>https://twitter.com/realDonaldTrump/status/1194939947029008385</v>
      </c>
      <c r="C2392" s="6" t="s">
        <v>7</v>
      </c>
      <c r="D2392" s="3" t="s">
        <v>2263</v>
      </c>
      <c r="E2392" s="3">
        <v>1.573730858E9</v>
      </c>
      <c r="F2392" s="3" t="s">
        <v>9</v>
      </c>
      <c r="G2392" s="7">
        <f t="shared" si="3"/>
        <v>377957</v>
      </c>
      <c r="H2392" s="7">
        <v>43.0</v>
      </c>
    </row>
    <row r="2393">
      <c r="A2393" s="5">
        <f t="shared" si="158"/>
        <v>43778.89469</v>
      </c>
      <c r="B2393" s="6" t="str">
        <f t="shared" si="2"/>
        <v>https://twitter.com/realDonaldTrump/status/1193354680530718720</v>
      </c>
      <c r="C2393" s="6" t="s">
        <v>7</v>
      </c>
      <c r="D2393" s="3" t="s">
        <v>2264</v>
      </c>
      <c r="E2393" s="3">
        <v>1.573352901E9</v>
      </c>
      <c r="F2393" s="3" t="s">
        <v>9</v>
      </c>
      <c r="G2393" s="7">
        <f t="shared" si="3"/>
        <v>423070</v>
      </c>
      <c r="H2393" s="7">
        <v>43.0</v>
      </c>
    </row>
    <row r="2394">
      <c r="A2394" s="5">
        <f t="shared" si="158"/>
        <v>43773.99804</v>
      </c>
      <c r="B2394" s="6" t="str">
        <f t="shared" si="2"/>
        <v>https://twitter.com/realDonaldTrump/status/1191580192386494465</v>
      </c>
      <c r="C2394" s="6" t="s">
        <v>7</v>
      </c>
      <c r="D2394" s="3" t="s">
        <v>2265</v>
      </c>
      <c r="E2394" s="3">
        <v>1.572929831E9</v>
      </c>
      <c r="F2394" s="3" t="s">
        <v>9</v>
      </c>
      <c r="G2394" s="7">
        <f t="shared" si="3"/>
        <v>580411</v>
      </c>
      <c r="H2394" s="7">
        <v>43.0</v>
      </c>
    </row>
    <row r="2395">
      <c r="A2395" s="5">
        <f t="shared" ref="A2395:A2407" si="159">E2395/86400+DATE(1970,1,1)-time(4,0,0)</f>
        <v>43767.32199</v>
      </c>
      <c r="B2395" s="6" t="str">
        <f t="shared" si="2"/>
        <v>https://twitter.com/realDonaldTrump/status/1189145776016023552</v>
      </c>
      <c r="C2395" s="6" t="s">
        <v>7</v>
      </c>
      <c r="D2395" s="3" t="s">
        <v>2266</v>
      </c>
      <c r="E2395" s="3">
        <v>1.57234942E9</v>
      </c>
      <c r="F2395" s="3" t="s">
        <v>9</v>
      </c>
      <c r="G2395" s="7">
        <f t="shared" si="3"/>
        <v>1719805</v>
      </c>
      <c r="H2395" s="7">
        <v>43.0</v>
      </c>
    </row>
    <row r="2396">
      <c r="A2396" s="5">
        <f t="shared" si="159"/>
        <v>43747.41684</v>
      </c>
      <c r="B2396" s="6" t="str">
        <f t="shared" si="2"/>
        <v>https://twitter.com/realDonaldTrump/status/1181932389435678720</v>
      </c>
      <c r="C2396" s="6" t="s">
        <v>7</v>
      </c>
      <c r="D2396" s="3" t="s">
        <v>2267</v>
      </c>
      <c r="E2396" s="3">
        <v>1.570629615E9</v>
      </c>
      <c r="F2396" s="3" t="s">
        <v>9</v>
      </c>
      <c r="G2396" s="7">
        <f t="shared" si="3"/>
        <v>93362</v>
      </c>
      <c r="H2396" s="7">
        <v>43.0</v>
      </c>
    </row>
    <row r="2397">
      <c r="A2397" s="5">
        <f t="shared" si="159"/>
        <v>43746.33626</v>
      </c>
      <c r="B2397" s="6" t="str">
        <f t="shared" si="2"/>
        <v>https://twitter.com/realDonaldTrump/status/1181540799374344194</v>
      </c>
      <c r="C2397" s="6" t="s">
        <v>7</v>
      </c>
      <c r="D2397" s="3" t="s">
        <v>2268</v>
      </c>
      <c r="E2397" s="3">
        <v>1.570536253E9</v>
      </c>
      <c r="F2397" s="3" t="s">
        <v>9</v>
      </c>
      <c r="G2397" s="7">
        <f t="shared" si="3"/>
        <v>291014</v>
      </c>
      <c r="H2397" s="7">
        <v>43.0</v>
      </c>
    </row>
    <row r="2398">
      <c r="A2398" s="5">
        <f t="shared" si="159"/>
        <v>43742.96804</v>
      </c>
      <c r="B2398" s="6" t="str">
        <f t="shared" si="2"/>
        <v>https://twitter.com/realDonaldTrump/status/1180320198391484417</v>
      </c>
      <c r="C2398" s="6" t="s">
        <v>7</v>
      </c>
      <c r="D2398" s="3" t="s">
        <v>2269</v>
      </c>
      <c r="E2398" s="3">
        <v>1.570245239E9</v>
      </c>
      <c r="F2398" s="3" t="s">
        <v>9</v>
      </c>
      <c r="G2398" s="7">
        <f t="shared" si="3"/>
        <v>92724</v>
      </c>
      <c r="H2398" s="7">
        <v>43.0</v>
      </c>
    </row>
    <row r="2399">
      <c r="A2399" s="5">
        <f t="shared" si="159"/>
        <v>43741.89485</v>
      </c>
      <c r="B2399" s="6" t="str">
        <f t="shared" si="2"/>
        <v>https://twitter.com/realDonaldTrump/status/1179931284900122625</v>
      </c>
      <c r="C2399" s="6" t="s">
        <v>7</v>
      </c>
      <c r="D2399" s="3" t="s">
        <v>2270</v>
      </c>
      <c r="E2399" s="3">
        <v>1.570152515E9</v>
      </c>
      <c r="F2399" s="3" t="s">
        <v>9</v>
      </c>
      <c r="G2399" s="7">
        <f t="shared" si="3"/>
        <v>1345366</v>
      </c>
      <c r="H2399" s="7">
        <v>43.0</v>
      </c>
    </row>
    <row r="2400">
      <c r="A2400" s="5">
        <f t="shared" si="159"/>
        <v>43726.32348</v>
      </c>
      <c r="B2400" s="6" t="str">
        <f t="shared" si="2"/>
        <v>https://twitter.com/realDonaldTrump/status/1174288413664481280</v>
      </c>
      <c r="C2400" s="6" t="s">
        <v>7</v>
      </c>
      <c r="D2400" s="3" t="s">
        <v>2271</v>
      </c>
      <c r="E2400" s="3">
        <v>1.568807149E9</v>
      </c>
      <c r="F2400" s="3" t="s">
        <v>9</v>
      </c>
      <c r="G2400" s="7">
        <f t="shared" si="3"/>
        <v>590085</v>
      </c>
      <c r="H2400" s="7">
        <v>43.0</v>
      </c>
    </row>
    <row r="2401">
      <c r="A2401" s="5">
        <f t="shared" si="159"/>
        <v>43719.4938</v>
      </c>
      <c r="B2401" s="6" t="str">
        <f t="shared" si="2"/>
        <v>https://twitter.com/realDonaldTrump/status/1171813417876971521</v>
      </c>
      <c r="C2401" s="6" t="s">
        <v>7</v>
      </c>
      <c r="D2401" s="3" t="s">
        <v>2272</v>
      </c>
      <c r="E2401" s="3">
        <v>1.568217064E9</v>
      </c>
      <c r="F2401" s="3" t="s">
        <v>9</v>
      </c>
      <c r="G2401" s="7">
        <f t="shared" si="3"/>
        <v>964619</v>
      </c>
      <c r="H2401" s="7">
        <v>43.0</v>
      </c>
    </row>
    <row r="2402">
      <c r="A2402" s="5">
        <f t="shared" si="159"/>
        <v>43708.32922</v>
      </c>
      <c r="B2402" s="6" t="str">
        <f t="shared" si="2"/>
        <v>https://twitter.com/realDonaldTrump/status/1167767510969737216</v>
      </c>
      <c r="C2402" s="6" t="s">
        <v>7</v>
      </c>
      <c r="D2402" s="3" t="s">
        <v>2273</v>
      </c>
      <c r="E2402" s="3">
        <v>1.567252445E9</v>
      </c>
      <c r="F2402" s="3" t="s">
        <v>9</v>
      </c>
      <c r="G2402" s="7">
        <f t="shared" si="3"/>
        <v>4321528</v>
      </c>
      <c r="H2402" s="7">
        <v>43.0</v>
      </c>
    </row>
    <row r="2403">
      <c r="A2403" s="5">
        <f t="shared" si="159"/>
        <v>43658.31154</v>
      </c>
      <c r="B2403" s="6" t="str">
        <f t="shared" si="2"/>
        <v>https://twitter.com/realDonaldTrump/status/1149641711066337280</v>
      </c>
      <c r="C2403" s="6" t="s">
        <v>7</v>
      </c>
      <c r="D2403" s="3" t="s">
        <v>2274</v>
      </c>
      <c r="E2403" s="3">
        <v>1.562930917E9</v>
      </c>
      <c r="F2403" s="3" t="s">
        <v>9</v>
      </c>
      <c r="G2403" s="7">
        <f t="shared" si="3"/>
        <v>1711744</v>
      </c>
      <c r="H2403" s="7">
        <v>43.0</v>
      </c>
    </row>
    <row r="2404">
      <c r="A2404" s="5">
        <f t="shared" si="159"/>
        <v>43638.49969</v>
      </c>
      <c r="B2404" s="6" t="str">
        <f t="shared" si="2"/>
        <v>https://twitter.com/realDonaldTrump/status/1142462134925877248</v>
      </c>
      <c r="C2404" s="6" t="s">
        <v>7</v>
      </c>
      <c r="D2404" s="3" t="s">
        <v>2275</v>
      </c>
      <c r="E2404" s="3">
        <v>1.561219173E9</v>
      </c>
      <c r="F2404" s="3" t="s">
        <v>9</v>
      </c>
      <c r="G2404" s="7">
        <f t="shared" si="3"/>
        <v>3641855</v>
      </c>
      <c r="H2404" s="7">
        <v>43.0</v>
      </c>
    </row>
    <row r="2405">
      <c r="A2405" s="5">
        <f t="shared" si="159"/>
        <v>43596.34859</v>
      </c>
      <c r="B2405" s="6" t="str">
        <f t="shared" si="2"/>
        <v>https://twitter.com/realDonaldTrump/status/1127187089655848960</v>
      </c>
      <c r="C2405" s="6" t="s">
        <v>7</v>
      </c>
      <c r="D2405" s="3" t="s">
        <v>2276</v>
      </c>
      <c r="E2405" s="3">
        <v>1.557577318E9</v>
      </c>
      <c r="F2405" s="3" t="s">
        <v>9</v>
      </c>
      <c r="G2405" s="7">
        <f t="shared" si="3"/>
        <v>576</v>
      </c>
      <c r="H2405" s="7">
        <v>43.0</v>
      </c>
    </row>
    <row r="2406">
      <c r="A2406" s="5">
        <f t="shared" si="159"/>
        <v>43596.34192</v>
      </c>
      <c r="B2406" s="6" t="str">
        <f t="shared" si="2"/>
        <v>https://twitter.com/realDonaldTrump/status/1127184672587436033</v>
      </c>
      <c r="C2406" s="6" t="s">
        <v>7</v>
      </c>
      <c r="D2406" s="3" t="s">
        <v>2277</v>
      </c>
      <c r="E2406" s="3">
        <v>1.557576742E9</v>
      </c>
      <c r="F2406" s="3" t="s">
        <v>9</v>
      </c>
      <c r="G2406" s="7">
        <f t="shared" si="3"/>
        <v>3771373</v>
      </c>
      <c r="H2406" s="7">
        <v>43.0</v>
      </c>
    </row>
    <row r="2407">
      <c r="A2407" s="5">
        <f t="shared" si="159"/>
        <v>43552.69177</v>
      </c>
      <c r="B2407" s="6" t="str">
        <f t="shared" si="2"/>
        <v>https://qmap.pub/read/3277</v>
      </c>
      <c r="C2407" s="6" t="s">
        <v>5</v>
      </c>
      <c r="D2407" s="3">
        <v>3277.0</v>
      </c>
      <c r="E2407" s="3">
        <v>1.553805369E9</v>
      </c>
      <c r="F2407" s="3" t="s">
        <v>6</v>
      </c>
      <c r="G2407" s="7">
        <f t="shared" si="3"/>
        <v>1613733</v>
      </c>
      <c r="H2407" s="7">
        <v>43.0</v>
      </c>
    </row>
    <row r="2408">
      <c r="A2408" s="5">
        <f t="shared" ref="A2408:A2410" si="160">E2408/86400+DATE(1970,1,1)-time(5,0,0)</f>
        <v>43533.97264</v>
      </c>
      <c r="B2408" s="6" t="str">
        <f t="shared" si="2"/>
        <v>https://twitter.com/realDonaldTrump/status/1104597900724760577</v>
      </c>
      <c r="C2408" s="6" t="s">
        <v>7</v>
      </c>
      <c r="D2408" s="3" t="s">
        <v>2278</v>
      </c>
      <c r="E2408" s="3">
        <v>1.552191636E9</v>
      </c>
      <c r="F2408" s="3" t="s">
        <v>9</v>
      </c>
      <c r="G2408" s="7">
        <f t="shared" si="3"/>
        <v>2165186</v>
      </c>
      <c r="H2408" s="7">
        <v>43.0</v>
      </c>
    </row>
    <row r="2409">
      <c r="A2409" s="5">
        <f t="shared" si="160"/>
        <v>43508.91262</v>
      </c>
      <c r="B2409" s="6" t="str">
        <f t="shared" si="2"/>
        <v>https://twitter.com/realDonaldTrump/status/1095516452763914240</v>
      </c>
      <c r="C2409" s="6" t="s">
        <v>7</v>
      </c>
      <c r="D2409" s="3" t="s">
        <v>2279</v>
      </c>
      <c r="E2409" s="3">
        <v>1.55002645E9</v>
      </c>
      <c r="F2409" s="3" t="s">
        <v>9</v>
      </c>
      <c r="G2409" s="7">
        <f t="shared" si="3"/>
        <v>5368279</v>
      </c>
      <c r="H2409" s="7">
        <v>43.0</v>
      </c>
    </row>
    <row r="2410">
      <c r="A2410" s="5">
        <f t="shared" si="160"/>
        <v>43446.77976</v>
      </c>
      <c r="B2410" s="6" t="str">
        <f t="shared" si="2"/>
        <v>https://qmap.pub/read/2606</v>
      </c>
      <c r="C2410" s="6" t="s">
        <v>5</v>
      </c>
      <c r="D2410" s="3">
        <v>2606.0</v>
      </c>
      <c r="E2410" s="3">
        <v>1.544658171E9</v>
      </c>
      <c r="F2410" s="3" t="s">
        <v>6</v>
      </c>
      <c r="G2410" s="7">
        <f t="shared" si="3"/>
        <v>7949698</v>
      </c>
      <c r="H2410" s="7">
        <v>43.0</v>
      </c>
    </row>
    <row r="2411">
      <c r="A2411" s="5">
        <f t="shared" ref="A2411:A2413" si="161">E2411/86400+DATE(1970,1,1)-time(4,0,0)</f>
        <v>43354.81103</v>
      </c>
      <c r="B2411" s="6" t="str">
        <f t="shared" si="2"/>
        <v>https://qmap.pub/read/2157</v>
      </c>
      <c r="C2411" s="6" t="s">
        <v>5</v>
      </c>
      <c r="D2411" s="3">
        <v>2157.0</v>
      </c>
      <c r="E2411" s="3">
        <v>1.536708473E9</v>
      </c>
      <c r="F2411" s="3" t="s">
        <v>6</v>
      </c>
      <c r="G2411" s="7">
        <f t="shared" si="3"/>
        <v>3842860</v>
      </c>
      <c r="H2411" s="7">
        <v>43.0</v>
      </c>
    </row>
    <row r="2412">
      <c r="A2412" s="5">
        <f t="shared" si="161"/>
        <v>43310.33348</v>
      </c>
      <c r="B2412" s="6" t="str">
        <f t="shared" si="2"/>
        <v>https://twitter.com/realDonaldTrump/status/1023538682849107968</v>
      </c>
      <c r="C2412" s="6" t="s">
        <v>7</v>
      </c>
      <c r="D2412" s="3" t="s">
        <v>2280</v>
      </c>
      <c r="E2412" s="3">
        <v>1.532865613E9</v>
      </c>
      <c r="F2412" s="3" t="s">
        <v>9</v>
      </c>
      <c r="G2412" s="7">
        <f t="shared" si="3"/>
        <v>8675012</v>
      </c>
      <c r="H2412" s="7">
        <v>43.0</v>
      </c>
    </row>
    <row r="2413">
      <c r="A2413" s="5">
        <f t="shared" si="161"/>
        <v>43209.92825</v>
      </c>
      <c r="B2413" s="6" t="str">
        <f t="shared" si="2"/>
        <v>https://qmap.pub/read/1194</v>
      </c>
      <c r="C2413" s="6" t="s">
        <v>5</v>
      </c>
      <c r="D2413" s="3">
        <v>1194.0</v>
      </c>
      <c r="E2413" s="3">
        <v>1.524190601E9</v>
      </c>
      <c r="F2413" s="3" t="s">
        <v>6</v>
      </c>
      <c r="G2413" s="7">
        <f t="shared" si="3"/>
        <v>-51656674</v>
      </c>
      <c r="H2413" s="7">
        <v>43.0</v>
      </c>
    </row>
    <row r="2414">
      <c r="A2414" s="5">
        <f t="shared" ref="A2414:A2423" si="162">E2414/86400+DATE(1970,1,1)-time(5,0,0)</f>
        <v>43807.76476</v>
      </c>
      <c r="B2414" s="6" t="str">
        <f t="shared" si="2"/>
        <v>https://twitter.com/realDonaldTrump/status/1203816842223071236</v>
      </c>
      <c r="C2414" s="6" t="s">
        <v>7</v>
      </c>
      <c r="D2414" s="3" t="s">
        <v>2281</v>
      </c>
      <c r="E2414" s="3">
        <v>1.575847275E9</v>
      </c>
      <c r="F2414" s="3" t="s">
        <v>9</v>
      </c>
      <c r="G2414" s="7">
        <f t="shared" si="3"/>
        <v>7440</v>
      </c>
      <c r="H2414" s="7">
        <v>44.0</v>
      </c>
    </row>
    <row r="2415">
      <c r="A2415" s="5">
        <f t="shared" si="162"/>
        <v>43807.67865</v>
      </c>
      <c r="B2415" s="6" t="str">
        <f t="shared" si="2"/>
        <v>https://twitter.com/realDonaldTrump/status/1203785636219633664</v>
      </c>
      <c r="C2415" s="6" t="s">
        <v>7</v>
      </c>
      <c r="D2415" s="3" t="s">
        <v>2282</v>
      </c>
      <c r="E2415" s="3">
        <v>1.575839835E9</v>
      </c>
      <c r="F2415" s="3" t="s">
        <v>9</v>
      </c>
      <c r="G2415" s="7">
        <f t="shared" si="3"/>
        <v>322894</v>
      </c>
      <c r="H2415" s="7">
        <v>44.0</v>
      </c>
    </row>
    <row r="2416">
      <c r="A2416" s="5">
        <f t="shared" si="162"/>
        <v>43803.94145</v>
      </c>
      <c r="B2416" s="6" t="str">
        <f t="shared" si="2"/>
        <v>https://twitter.com/realDonaldTrump/status/1202431321441808384</v>
      </c>
      <c r="C2416" s="6" t="s">
        <v>7</v>
      </c>
      <c r="D2416" s="3" t="s">
        <v>2283</v>
      </c>
      <c r="E2416" s="3">
        <v>1.575516941E9</v>
      </c>
      <c r="F2416" s="3" t="s">
        <v>9</v>
      </c>
      <c r="G2416" s="7">
        <f t="shared" si="3"/>
        <v>772830</v>
      </c>
      <c r="H2416" s="7">
        <v>44.0</v>
      </c>
    </row>
    <row r="2417">
      <c r="A2417" s="5">
        <f t="shared" si="162"/>
        <v>43794.99666</v>
      </c>
      <c r="B2417" s="6" t="str">
        <f t="shared" si="2"/>
        <v>https://twitter.com/realDonaldTrump/status/1199189836177039361</v>
      </c>
      <c r="C2417" s="6" t="s">
        <v>7</v>
      </c>
      <c r="D2417" s="3" t="s">
        <v>2284</v>
      </c>
      <c r="E2417" s="3">
        <v>1.574744111E9</v>
      </c>
      <c r="F2417" s="3" t="s">
        <v>9</v>
      </c>
      <c r="G2417" s="7">
        <f t="shared" si="3"/>
        <v>119374</v>
      </c>
      <c r="H2417" s="7">
        <v>44.0</v>
      </c>
    </row>
    <row r="2418">
      <c r="A2418" s="5">
        <f t="shared" si="162"/>
        <v>43793.61501</v>
      </c>
      <c r="B2418" s="6" t="str">
        <f t="shared" si="2"/>
        <v>https://twitter.com/realDonaldTrump/status/1198689147390705665</v>
      </c>
      <c r="C2418" s="6" t="s">
        <v>7</v>
      </c>
      <c r="D2418" s="3" t="s">
        <v>2285</v>
      </c>
      <c r="E2418" s="3">
        <v>1.574624737E9</v>
      </c>
      <c r="F2418" s="3" t="s">
        <v>9</v>
      </c>
      <c r="G2418" s="7">
        <f t="shared" si="3"/>
        <v>2268</v>
      </c>
      <c r="H2418" s="7">
        <v>44.0</v>
      </c>
    </row>
    <row r="2419">
      <c r="A2419" s="5">
        <f t="shared" si="162"/>
        <v>43793.58876</v>
      </c>
      <c r="B2419" s="6" t="str">
        <f t="shared" si="2"/>
        <v>https://twitter.com/realDonaldTrump/status/1198679632507215875</v>
      </c>
      <c r="C2419" s="6" t="s">
        <v>7</v>
      </c>
      <c r="D2419" s="3" t="s">
        <v>2286</v>
      </c>
      <c r="E2419" s="3">
        <v>1.574622469E9</v>
      </c>
      <c r="F2419" s="3" t="s">
        <v>9</v>
      </c>
      <c r="G2419" s="7">
        <f t="shared" si="3"/>
        <v>435734</v>
      </c>
      <c r="H2419" s="7">
        <v>44.0</v>
      </c>
    </row>
    <row r="2420">
      <c r="A2420" s="5">
        <f t="shared" si="162"/>
        <v>43788.54554</v>
      </c>
      <c r="B2420" s="6" t="str">
        <f t="shared" si="2"/>
        <v>https://twitter.com/realDonaldTrump/status/1196852031950086144</v>
      </c>
      <c r="C2420" s="6" t="s">
        <v>7</v>
      </c>
      <c r="D2420" s="3" t="s">
        <v>2287</v>
      </c>
      <c r="E2420" s="3">
        <v>1.574186735E9</v>
      </c>
      <c r="F2420" s="3" t="s">
        <v>9</v>
      </c>
      <c r="G2420" s="7">
        <f t="shared" si="3"/>
        <v>484072</v>
      </c>
      <c r="H2420" s="7">
        <v>44.0</v>
      </c>
    </row>
    <row r="2421">
      <c r="A2421" s="5">
        <f t="shared" si="162"/>
        <v>43782.94286</v>
      </c>
      <c r="B2421" s="6" t="str">
        <f t="shared" si="2"/>
        <v>https://twitter.com/realDonaldTrump/status/1194821685943427077</v>
      </c>
      <c r="C2421" s="6" t="s">
        <v>7</v>
      </c>
      <c r="D2421" s="3" t="s">
        <v>2288</v>
      </c>
      <c r="E2421" s="3">
        <v>1.573702663E9</v>
      </c>
      <c r="F2421" s="3" t="s">
        <v>9</v>
      </c>
      <c r="G2421" s="7">
        <f t="shared" si="3"/>
        <v>30583</v>
      </c>
      <c r="H2421" s="7">
        <v>44.0</v>
      </c>
    </row>
    <row r="2422">
      <c r="A2422" s="5">
        <f t="shared" si="162"/>
        <v>43782.58889</v>
      </c>
      <c r="B2422" s="6" t="str">
        <f t="shared" si="2"/>
        <v>https://twitter.com/realDonaldTrump/status/1194693413242884096</v>
      </c>
      <c r="C2422" s="6" t="s">
        <v>7</v>
      </c>
      <c r="D2422" s="3" t="s">
        <v>2289</v>
      </c>
      <c r="E2422" s="3">
        <v>1.57367208E9</v>
      </c>
      <c r="F2422" s="3" t="s">
        <v>9</v>
      </c>
      <c r="G2422" s="7">
        <f t="shared" si="3"/>
        <v>742205</v>
      </c>
      <c r="H2422" s="7">
        <v>44.0</v>
      </c>
    </row>
    <row r="2423">
      <c r="A2423" s="5">
        <f t="shared" si="162"/>
        <v>43773.99855</v>
      </c>
      <c r="B2423" s="6" t="str">
        <f t="shared" si="2"/>
        <v>https://twitter.com/realDonaldTrump/status/1191580379267895296</v>
      </c>
      <c r="C2423" s="6" t="s">
        <v>7</v>
      </c>
      <c r="D2423" s="3" t="s">
        <v>2290</v>
      </c>
      <c r="E2423" s="3">
        <v>1.572929875E9</v>
      </c>
      <c r="F2423" s="3" t="s">
        <v>9</v>
      </c>
      <c r="G2423" s="7">
        <f t="shared" si="3"/>
        <v>201048</v>
      </c>
      <c r="H2423" s="7">
        <v>44.0</v>
      </c>
    </row>
    <row r="2424">
      <c r="A2424" s="5">
        <f t="shared" ref="A2424:A2437" si="163">E2424/86400+DATE(1970,1,1)-time(4,0,0)</f>
        <v>43771.71328</v>
      </c>
      <c r="B2424" s="6" t="str">
        <f t="shared" si="2"/>
        <v>https://twitter.com/realDonaldTrump/status/1190737124544466945</v>
      </c>
      <c r="C2424" s="6" t="s">
        <v>7</v>
      </c>
      <c r="D2424" s="3" t="s">
        <v>2291</v>
      </c>
      <c r="E2424" s="3">
        <v>1.572728827E9</v>
      </c>
      <c r="F2424" s="3" t="s">
        <v>9</v>
      </c>
      <c r="G2424" s="7">
        <f t="shared" si="3"/>
        <v>379450</v>
      </c>
      <c r="H2424" s="7">
        <v>44.0</v>
      </c>
    </row>
    <row r="2425">
      <c r="A2425" s="5">
        <f t="shared" si="163"/>
        <v>43767.32149</v>
      </c>
      <c r="B2425" s="6" t="str">
        <f t="shared" si="2"/>
        <v>https://twitter.com/realDonaldTrump/status/1189145594171985920</v>
      </c>
      <c r="C2425" s="6" t="s">
        <v>7</v>
      </c>
      <c r="D2425" s="3" t="s">
        <v>2292</v>
      </c>
      <c r="E2425" s="3">
        <v>1.572349377E9</v>
      </c>
      <c r="F2425" s="3" t="s">
        <v>9</v>
      </c>
      <c r="G2425" s="7">
        <f t="shared" si="3"/>
        <v>848407</v>
      </c>
      <c r="H2425" s="7">
        <v>44.0</v>
      </c>
    </row>
    <row r="2426">
      <c r="A2426" s="5">
        <f t="shared" si="163"/>
        <v>43757.50197</v>
      </c>
      <c r="B2426" s="6" t="str">
        <f t="shared" si="2"/>
        <v>https://twitter.com/realDonaldTrump/status/1185587115792519169</v>
      </c>
      <c r="C2426" s="6" t="s">
        <v>7</v>
      </c>
      <c r="D2426" s="3" t="s">
        <v>2293</v>
      </c>
      <c r="E2426" s="3">
        <v>1.57150097E9</v>
      </c>
      <c r="F2426" s="3" t="s">
        <v>9</v>
      </c>
      <c r="G2426" s="7">
        <f t="shared" si="3"/>
        <v>664735</v>
      </c>
      <c r="H2426" s="7">
        <v>44.0</v>
      </c>
    </row>
    <row r="2427">
      <c r="A2427" s="5">
        <f t="shared" si="163"/>
        <v>43749.80828</v>
      </c>
      <c r="B2427" s="6" t="str">
        <f t="shared" si="2"/>
        <v>https://twitter.com/realDonaldTrump/status/1182799017056456704</v>
      </c>
      <c r="C2427" s="6" t="s">
        <v>7</v>
      </c>
      <c r="D2427" s="3" t="s">
        <v>2294</v>
      </c>
      <c r="E2427" s="3">
        <v>1.570836235E9</v>
      </c>
      <c r="F2427" s="3" t="s">
        <v>9</v>
      </c>
      <c r="G2427" s="7">
        <f t="shared" si="3"/>
        <v>374333</v>
      </c>
      <c r="H2427" s="7">
        <v>44.0</v>
      </c>
    </row>
    <row r="2428">
      <c r="A2428" s="5">
        <f t="shared" si="163"/>
        <v>43745.47572</v>
      </c>
      <c r="B2428" s="6" t="str">
        <f t="shared" si="2"/>
        <v>https://twitter.com/realDonaldTrump/status/1181228950665748482</v>
      </c>
      <c r="C2428" s="6" t="s">
        <v>7</v>
      </c>
      <c r="D2428" s="3" t="s">
        <v>2295</v>
      </c>
      <c r="E2428" s="3">
        <v>1.570461902E9</v>
      </c>
      <c r="F2428" s="3" t="s">
        <v>9</v>
      </c>
      <c r="G2428" s="7">
        <f t="shared" si="3"/>
        <v>64280</v>
      </c>
      <c r="H2428" s="7">
        <v>44.0</v>
      </c>
    </row>
    <row r="2429">
      <c r="A2429" s="5">
        <f t="shared" si="163"/>
        <v>43744.73174</v>
      </c>
      <c r="B2429" s="6" t="str">
        <f t="shared" si="2"/>
        <v>https://twitter.com/realDonaldTrump/status/1180959338619428865</v>
      </c>
      <c r="C2429" s="6" t="s">
        <v>7</v>
      </c>
      <c r="D2429" s="3" t="s">
        <v>2296</v>
      </c>
      <c r="E2429" s="3">
        <v>1.570397622E9</v>
      </c>
      <c r="F2429" s="3" t="s">
        <v>9</v>
      </c>
      <c r="G2429" s="7">
        <f t="shared" si="3"/>
        <v>981960</v>
      </c>
      <c r="H2429" s="7">
        <v>44.0</v>
      </c>
    </row>
    <row r="2430">
      <c r="A2430" s="5">
        <f t="shared" si="163"/>
        <v>43733.36646</v>
      </c>
      <c r="B2430" s="6" t="str">
        <f t="shared" si="2"/>
        <v>https://twitter.com/realDonaldTrump/status/1176840699624460288</v>
      </c>
      <c r="C2430" s="6" t="s">
        <v>7</v>
      </c>
      <c r="D2430" s="3" t="s">
        <v>2297</v>
      </c>
      <c r="E2430" s="3">
        <v>1.569415662E9</v>
      </c>
      <c r="F2430" s="3" t="s">
        <v>9</v>
      </c>
      <c r="G2430" s="7">
        <f t="shared" si="3"/>
        <v>608556</v>
      </c>
      <c r="H2430" s="7">
        <v>44.0</v>
      </c>
    </row>
    <row r="2431">
      <c r="A2431" s="5">
        <f t="shared" si="163"/>
        <v>43726.32299</v>
      </c>
      <c r="B2431" s="6" t="str">
        <f t="shared" si="2"/>
        <v>https://twitter.com/realDonaldTrump/status/1174288232470609920</v>
      </c>
      <c r="C2431" s="6" t="s">
        <v>7</v>
      </c>
      <c r="D2431" s="3" t="s">
        <v>2298</v>
      </c>
      <c r="E2431" s="3">
        <v>1.568807106E9</v>
      </c>
      <c r="F2431" s="3" t="s">
        <v>9</v>
      </c>
      <c r="G2431" s="7">
        <f t="shared" si="3"/>
        <v>1460463</v>
      </c>
      <c r="H2431" s="7">
        <v>44.0</v>
      </c>
    </row>
    <row r="2432">
      <c r="A2432" s="5">
        <f t="shared" si="163"/>
        <v>43709.41948</v>
      </c>
      <c r="B2432" s="6" t="str">
        <f t="shared" si="2"/>
        <v>https://twitter.com/realDonaldTrump/status/1168162608245092354</v>
      </c>
      <c r="C2432" s="6" t="s">
        <v>7</v>
      </c>
      <c r="D2432" s="3" t="s">
        <v>2299</v>
      </c>
      <c r="E2432" s="3">
        <v>1.567346643E9</v>
      </c>
      <c r="F2432" s="3" t="s">
        <v>9</v>
      </c>
      <c r="G2432" s="7">
        <f t="shared" si="3"/>
        <v>659636</v>
      </c>
      <c r="H2432" s="7">
        <v>44.0</v>
      </c>
    </row>
    <row r="2433">
      <c r="A2433" s="5">
        <f t="shared" si="163"/>
        <v>43701.7848</v>
      </c>
      <c r="B2433" s="6" t="str">
        <f t="shared" si="2"/>
        <v>https://twitter.com/realDonaldTrump/status/1165395892989562885</v>
      </c>
      <c r="C2433" s="6" t="s">
        <v>7</v>
      </c>
      <c r="D2433" s="3" t="s">
        <v>2300</v>
      </c>
      <c r="E2433" s="3">
        <v>1.566687007E9</v>
      </c>
      <c r="F2433" s="3" t="s">
        <v>9</v>
      </c>
      <c r="G2433" s="7">
        <f t="shared" si="3"/>
        <v>944401</v>
      </c>
      <c r="H2433" s="7">
        <v>44.0</v>
      </c>
    </row>
    <row r="2434">
      <c r="A2434" s="5">
        <f t="shared" si="163"/>
        <v>43690.85424</v>
      </c>
      <c r="B2434" s="6" t="str">
        <f t="shared" si="2"/>
        <v>https://twitter.com/realDonaldTrump/status/1161434786088587274</v>
      </c>
      <c r="C2434" s="6" t="s">
        <v>7</v>
      </c>
      <c r="D2434" s="3" t="s">
        <v>2301</v>
      </c>
      <c r="E2434" s="3">
        <v>1.565742606E9</v>
      </c>
      <c r="F2434" s="3" t="s">
        <v>9</v>
      </c>
      <c r="G2434" s="7">
        <f t="shared" si="3"/>
        <v>1932044</v>
      </c>
      <c r="H2434" s="7">
        <v>44.0</v>
      </c>
    </row>
    <row r="2435">
      <c r="A2435" s="5">
        <f t="shared" si="163"/>
        <v>43668.49262</v>
      </c>
      <c r="B2435" s="6" t="str">
        <f t="shared" si="2"/>
        <v>https://qmap.pub/read/3462</v>
      </c>
      <c r="C2435" s="6" t="s">
        <v>5</v>
      </c>
      <c r="D2435" s="3">
        <v>3462.0</v>
      </c>
      <c r="E2435" s="3">
        <v>1.563810562E9</v>
      </c>
      <c r="F2435" s="3" t="s">
        <v>6</v>
      </c>
      <c r="G2435" s="7">
        <f t="shared" si="3"/>
        <v>826311</v>
      </c>
      <c r="H2435" s="7">
        <v>44.0</v>
      </c>
    </row>
    <row r="2436">
      <c r="A2436" s="5">
        <f t="shared" si="163"/>
        <v>43658.92883</v>
      </c>
      <c r="B2436" s="6" t="str">
        <f t="shared" si="2"/>
        <v>https://twitter.com/realDonaldTrump/status/1149865408943595520</v>
      </c>
      <c r="C2436" s="6" t="s">
        <v>7</v>
      </c>
      <c r="D2436" s="3" t="s">
        <v>2302</v>
      </c>
      <c r="E2436" s="3">
        <v>1.562984251E9</v>
      </c>
      <c r="F2436" s="3" t="s">
        <v>9</v>
      </c>
      <c r="G2436" s="7">
        <f t="shared" si="3"/>
        <v>9178553</v>
      </c>
      <c r="H2436" s="7">
        <v>44.0</v>
      </c>
    </row>
    <row r="2437">
      <c r="A2437" s="5">
        <f t="shared" si="163"/>
        <v>43552.69558</v>
      </c>
      <c r="B2437" s="6" t="str">
        <f t="shared" si="2"/>
        <v>https://qmap.pub/read/3280</v>
      </c>
      <c r="C2437" s="6" t="s">
        <v>5</v>
      </c>
      <c r="D2437" s="3">
        <v>3280.0</v>
      </c>
      <c r="E2437" s="3">
        <v>1.553805698E9</v>
      </c>
      <c r="F2437" s="3" t="s">
        <v>6</v>
      </c>
      <c r="G2437" s="7">
        <f t="shared" si="3"/>
        <v>10171640</v>
      </c>
      <c r="H2437" s="7">
        <v>44.0</v>
      </c>
    </row>
    <row r="2438">
      <c r="A2438" s="5">
        <f>E2438/86400+DATE(1970,1,1)-time(5,0,0)</f>
        <v>43434.9266</v>
      </c>
      <c r="B2438" s="6" t="str">
        <f t="shared" si="2"/>
        <v>https://twitter.com/realDonaldTrump/status/1068704815587438593</v>
      </c>
      <c r="C2438" s="6" t="s">
        <v>7</v>
      </c>
      <c r="D2438" s="3" t="s">
        <v>2303</v>
      </c>
      <c r="E2438" s="3">
        <v>1.543634058E9</v>
      </c>
      <c r="F2438" s="3" t="s">
        <v>9</v>
      </c>
      <c r="G2438" s="7">
        <f t="shared" si="3"/>
        <v>6072727</v>
      </c>
      <c r="H2438" s="7">
        <v>44.0</v>
      </c>
    </row>
    <row r="2439">
      <c r="A2439" s="5">
        <f t="shared" ref="A2439:A2443" si="164">E2439/86400+DATE(1970,1,1)-time(4,0,0)</f>
        <v>43364.68207</v>
      </c>
      <c r="B2439" s="6" t="str">
        <f t="shared" si="2"/>
        <v>https://twitter.com/realDonaldTrump/status/1043233954575208449</v>
      </c>
      <c r="C2439" s="6" t="s">
        <v>7</v>
      </c>
      <c r="D2439" s="3" t="s">
        <v>2304</v>
      </c>
      <c r="E2439" s="3">
        <v>1.537561331E9</v>
      </c>
      <c r="F2439" s="3" t="s">
        <v>9</v>
      </c>
      <c r="G2439" s="7">
        <f t="shared" si="3"/>
        <v>1824345</v>
      </c>
      <c r="H2439" s="7">
        <v>44.0</v>
      </c>
    </row>
    <row r="2440">
      <c r="A2440" s="5">
        <f t="shared" si="164"/>
        <v>43343.56697</v>
      </c>
      <c r="B2440" s="6" t="str">
        <f t="shared" si="2"/>
        <v>https://qmap.pub/read/2034</v>
      </c>
      <c r="C2440" s="6" t="s">
        <v>5</v>
      </c>
      <c r="D2440" s="3">
        <v>2034.0</v>
      </c>
      <c r="E2440" s="3">
        <v>1.535736986E9</v>
      </c>
      <c r="F2440" s="3" t="s">
        <v>6</v>
      </c>
      <c r="G2440" s="7">
        <f t="shared" si="3"/>
        <v>2747241</v>
      </c>
      <c r="H2440" s="7">
        <v>44.0</v>
      </c>
    </row>
    <row r="2441">
      <c r="A2441" s="5">
        <f t="shared" si="164"/>
        <v>43311.7702</v>
      </c>
      <c r="B2441" s="6" t="str">
        <f t="shared" si="2"/>
        <v>https://twitter.com/realDonaldTrump/status/1024059330159681536</v>
      </c>
      <c r="C2441" s="6" t="s">
        <v>7</v>
      </c>
      <c r="D2441" s="3" t="s">
        <v>2305</v>
      </c>
      <c r="E2441" s="3">
        <v>1.532989745E9</v>
      </c>
      <c r="F2441" s="3" t="s">
        <v>9</v>
      </c>
      <c r="G2441" s="7">
        <f t="shared" si="3"/>
        <v>7518577</v>
      </c>
      <c r="H2441" s="7">
        <v>44.0</v>
      </c>
    </row>
    <row r="2442">
      <c r="A2442" s="5">
        <f t="shared" si="164"/>
        <v>43224.74963</v>
      </c>
      <c r="B2442" s="6" t="str">
        <f t="shared" si="2"/>
        <v>https://twitter.com/realDonaldTrump/status/992524132884664321</v>
      </c>
      <c r="C2442" s="6" t="s">
        <v>7</v>
      </c>
      <c r="D2442" s="3" t="s">
        <v>2306</v>
      </c>
      <c r="E2442" s="3">
        <v>1.525471168E9</v>
      </c>
      <c r="F2442" s="3" t="s">
        <v>9</v>
      </c>
      <c r="G2442" s="7">
        <f t="shared" si="3"/>
        <v>1133799</v>
      </c>
      <c r="H2442" s="7">
        <v>44.0</v>
      </c>
    </row>
    <row r="2443">
      <c r="A2443" s="5">
        <f t="shared" si="164"/>
        <v>43211.62696</v>
      </c>
      <c r="B2443" s="6" t="str">
        <f t="shared" si="2"/>
        <v>https://qmap.pub/read/1229</v>
      </c>
      <c r="C2443" s="6" t="s">
        <v>5</v>
      </c>
      <c r="D2443" s="3">
        <v>1229.0</v>
      </c>
      <c r="E2443" s="3">
        <v>1.524337369E9</v>
      </c>
      <c r="F2443" s="3" t="s">
        <v>6</v>
      </c>
      <c r="G2443" s="7">
        <f t="shared" si="3"/>
        <v>6283550</v>
      </c>
      <c r="H2443" s="7">
        <v>44.0</v>
      </c>
    </row>
    <row r="2444">
      <c r="A2444" s="5">
        <f t="shared" ref="A2444:A2457" si="165">E2444/86400+DATE(1970,1,1)-time(5,0,0)</f>
        <v>43138.85902</v>
      </c>
      <c r="B2444" s="6" t="str">
        <f t="shared" si="2"/>
        <v>https://qmap.pub/read/686</v>
      </c>
      <c r="C2444" s="6" t="s">
        <v>5</v>
      </c>
      <c r="D2444" s="3">
        <v>686.0</v>
      </c>
      <c r="E2444" s="3">
        <v>1.518053819E9</v>
      </c>
      <c r="F2444" s="3" t="s">
        <v>6</v>
      </c>
      <c r="G2444" s="7">
        <f t="shared" si="3"/>
        <v>2671956</v>
      </c>
      <c r="H2444" s="7">
        <v>44.0</v>
      </c>
    </row>
    <row r="2445">
      <c r="A2445" s="5">
        <f t="shared" si="165"/>
        <v>43107.9336</v>
      </c>
      <c r="B2445" s="6" t="str">
        <f t="shared" si="2"/>
        <v>https://twitter.com/realDonaldTrump/status/950206523690639360</v>
      </c>
      <c r="C2445" s="6" t="s">
        <v>7</v>
      </c>
      <c r="D2445" s="3" t="s">
        <v>2307</v>
      </c>
      <c r="E2445" s="3">
        <v>1.515381863E9</v>
      </c>
      <c r="F2445" s="3" t="s">
        <v>9</v>
      </c>
      <c r="G2445" s="7">
        <f t="shared" si="3"/>
        <v>-61383127</v>
      </c>
      <c r="H2445" s="7">
        <v>44.0</v>
      </c>
    </row>
    <row r="2446">
      <c r="A2446" s="5">
        <f t="shared" si="165"/>
        <v>43818.38646</v>
      </c>
      <c r="B2446" s="6" t="str">
        <f t="shared" si="2"/>
        <v>https://twitter.com/realDonaldTrump/status/1207666017671032835</v>
      </c>
      <c r="C2446" s="6" t="s">
        <v>7</v>
      </c>
      <c r="D2446" s="3" t="s">
        <v>2308</v>
      </c>
      <c r="E2446" s="3">
        <v>1.57676499E9</v>
      </c>
      <c r="F2446" s="3" t="s">
        <v>9</v>
      </c>
      <c r="G2446" s="7">
        <f t="shared" si="3"/>
        <v>699</v>
      </c>
      <c r="H2446" s="7">
        <v>45.0</v>
      </c>
    </row>
    <row r="2447">
      <c r="A2447" s="5">
        <f t="shared" si="165"/>
        <v>43818.37837</v>
      </c>
      <c r="B2447" s="6" t="str">
        <f t="shared" si="2"/>
        <v>https://twitter.com/realDonaldTrump/status/1207663086150266882</v>
      </c>
      <c r="C2447" s="6" t="s">
        <v>7</v>
      </c>
      <c r="D2447" s="3" t="s">
        <v>2309</v>
      </c>
      <c r="E2447" s="3">
        <v>1.576764291E9</v>
      </c>
      <c r="F2447" s="3" t="s">
        <v>9</v>
      </c>
      <c r="G2447" s="7">
        <f t="shared" si="3"/>
        <v>744709</v>
      </c>
      <c r="H2447" s="7">
        <v>45.0</v>
      </c>
    </row>
    <row r="2448">
      <c r="A2448" s="5">
        <f t="shared" si="165"/>
        <v>43809.75905</v>
      </c>
      <c r="B2448" s="6" t="str">
        <f t="shared" si="2"/>
        <v>https://twitter.com/realDonaldTrump/status/1204539549654777857</v>
      </c>
      <c r="C2448" s="6" t="s">
        <v>7</v>
      </c>
      <c r="D2448" s="3" t="s">
        <v>2310</v>
      </c>
      <c r="E2448" s="3">
        <v>1.576019582E9</v>
      </c>
      <c r="F2448" s="3" t="s">
        <v>9</v>
      </c>
      <c r="G2448" s="7">
        <f t="shared" si="3"/>
        <v>151638</v>
      </c>
      <c r="H2448" s="7">
        <v>45.0</v>
      </c>
    </row>
    <row r="2449">
      <c r="A2449" s="5">
        <f t="shared" si="165"/>
        <v>43808.00398</v>
      </c>
      <c r="B2449" s="6" t="str">
        <f t="shared" si="2"/>
        <v>https://twitter.com/realDonaldTrump/status/1203903535412338691</v>
      </c>
      <c r="C2449" s="6" t="s">
        <v>7</v>
      </c>
      <c r="D2449" s="3" t="s">
        <v>2311</v>
      </c>
      <c r="E2449" s="3">
        <v>1.575867944E9</v>
      </c>
      <c r="F2449" s="3" t="s">
        <v>9</v>
      </c>
      <c r="G2449" s="7">
        <f t="shared" si="3"/>
        <v>21169</v>
      </c>
      <c r="H2449" s="7">
        <v>45.0</v>
      </c>
    </row>
    <row r="2450">
      <c r="A2450" s="5">
        <f t="shared" si="165"/>
        <v>43807.75897</v>
      </c>
      <c r="B2450" s="6" t="str">
        <f t="shared" si="2"/>
        <v>https://twitter.com/realDonaldTrump/status/1203814742768402433</v>
      </c>
      <c r="C2450" s="6" t="s">
        <v>7</v>
      </c>
      <c r="D2450" s="3" t="s">
        <v>2312</v>
      </c>
      <c r="E2450" s="3">
        <v>1.575846775E9</v>
      </c>
      <c r="F2450" s="3" t="s">
        <v>9</v>
      </c>
      <c r="G2450" s="7">
        <f t="shared" si="3"/>
        <v>153</v>
      </c>
      <c r="H2450" s="7">
        <v>45.0</v>
      </c>
    </row>
    <row r="2451">
      <c r="A2451" s="5">
        <f t="shared" si="165"/>
        <v>43807.7572</v>
      </c>
      <c r="B2451" s="6" t="str">
        <f t="shared" si="2"/>
        <v>https://twitter.com/realDonaldTrump/status/1203814102067564545</v>
      </c>
      <c r="C2451" s="6" t="s">
        <v>7</v>
      </c>
      <c r="D2451" s="3" t="s">
        <v>2313</v>
      </c>
      <c r="E2451" s="3">
        <v>1.575846622E9</v>
      </c>
      <c r="F2451" s="3" t="s">
        <v>9</v>
      </c>
      <c r="G2451" s="7">
        <f t="shared" si="3"/>
        <v>28140</v>
      </c>
      <c r="H2451" s="7">
        <v>45.0</v>
      </c>
    </row>
    <row r="2452">
      <c r="A2452" s="5">
        <f t="shared" si="165"/>
        <v>43807.4315</v>
      </c>
      <c r="B2452" s="6" t="str">
        <f t="shared" si="2"/>
        <v>https://twitter.com/realDonaldTrump/status/1203696075229552640</v>
      </c>
      <c r="C2452" s="6" t="s">
        <v>7</v>
      </c>
      <c r="D2452" s="3" t="s">
        <v>2314</v>
      </c>
      <c r="E2452" s="3">
        <v>1.575818482E9</v>
      </c>
      <c r="F2452" s="3" t="s">
        <v>9</v>
      </c>
      <c r="G2452" s="7">
        <f t="shared" si="3"/>
        <v>182089</v>
      </c>
      <c r="H2452" s="7">
        <v>45.0</v>
      </c>
    </row>
    <row r="2453">
      <c r="A2453" s="5">
        <f t="shared" si="165"/>
        <v>43805.32399</v>
      </c>
      <c r="B2453" s="6" t="str">
        <f t="shared" si="2"/>
        <v>https://twitter.com/realDonaldTrump/status/1202932337736073216</v>
      </c>
      <c r="C2453" s="6" t="s">
        <v>7</v>
      </c>
      <c r="D2453" s="3" t="s">
        <v>2315</v>
      </c>
      <c r="E2453" s="3">
        <v>1.575636393E9</v>
      </c>
      <c r="F2453" s="3" t="s">
        <v>9</v>
      </c>
      <c r="G2453" s="7">
        <f t="shared" si="3"/>
        <v>321507</v>
      </c>
      <c r="H2453" s="7">
        <v>45.0</v>
      </c>
    </row>
    <row r="2454">
      <c r="A2454" s="5">
        <f t="shared" si="165"/>
        <v>43801.60285</v>
      </c>
      <c r="B2454" s="6" t="str">
        <f t="shared" si="2"/>
        <v>https://twitter.com/realDonaldTrump/status/1201583838222340097</v>
      </c>
      <c r="C2454" s="6" t="s">
        <v>7</v>
      </c>
      <c r="D2454" s="3" t="s">
        <v>2316</v>
      </c>
      <c r="E2454" s="3">
        <v>1.575314886E9</v>
      </c>
      <c r="F2454" s="3" t="s">
        <v>9</v>
      </c>
      <c r="G2454" s="7">
        <f t="shared" si="3"/>
        <v>1316142</v>
      </c>
      <c r="H2454" s="7">
        <v>45.0</v>
      </c>
    </row>
    <row r="2455">
      <c r="A2455" s="5">
        <f t="shared" si="165"/>
        <v>43786.36972</v>
      </c>
      <c r="B2455" s="6" t="str">
        <f t="shared" si="2"/>
        <v>https://twitter.com/realDonaldTrump/status/1196063538986602496</v>
      </c>
      <c r="C2455" s="6" t="s">
        <v>7</v>
      </c>
      <c r="D2455" s="3" t="s">
        <v>2317</v>
      </c>
      <c r="E2455" s="3">
        <v>1.573998744E9</v>
      </c>
      <c r="F2455" s="3" t="s">
        <v>9</v>
      </c>
      <c r="G2455" s="7">
        <f t="shared" si="3"/>
        <v>296134</v>
      </c>
      <c r="H2455" s="7">
        <v>45.0</v>
      </c>
    </row>
    <row r="2456">
      <c r="A2456" s="5">
        <f t="shared" si="165"/>
        <v>43782.94225</v>
      </c>
      <c r="B2456" s="6" t="str">
        <f t="shared" si="2"/>
        <v>https://twitter.com/realDonaldTrump/status/1194821464417017857</v>
      </c>
      <c r="C2456" s="6" t="s">
        <v>7</v>
      </c>
      <c r="D2456" s="3" t="s">
        <v>2318</v>
      </c>
      <c r="E2456" s="3">
        <v>1.57370261E9</v>
      </c>
      <c r="F2456" s="3" t="s">
        <v>9</v>
      </c>
      <c r="G2456" s="7">
        <f t="shared" si="3"/>
        <v>440534</v>
      </c>
      <c r="H2456" s="7">
        <v>45.0</v>
      </c>
    </row>
    <row r="2457">
      <c r="A2457" s="5">
        <f t="shared" si="165"/>
        <v>43777.84347</v>
      </c>
      <c r="B2457" s="6" t="str">
        <f t="shared" si="2"/>
        <v>https://twitter.com/realDonaldTrump/status/1192973731712425984</v>
      </c>
      <c r="C2457" s="6" t="s">
        <v>7</v>
      </c>
      <c r="D2457" s="3" t="s">
        <v>2319</v>
      </c>
      <c r="E2457" s="3">
        <v>1.573262076E9</v>
      </c>
      <c r="F2457" s="3" t="s">
        <v>9</v>
      </c>
      <c r="G2457" s="7">
        <f t="shared" si="3"/>
        <v>3761692</v>
      </c>
      <c r="H2457" s="7">
        <v>45.0</v>
      </c>
    </row>
    <row r="2458">
      <c r="A2458" s="5">
        <f t="shared" ref="A2458:A2469" si="166">E2458/86400+DATE(1970,1,1)-time(4,0,0)</f>
        <v>43734.34704</v>
      </c>
      <c r="B2458" s="6" t="str">
        <f t="shared" si="2"/>
        <v>https://twitter.com/realDonaldTrump/status/1177196050978918401</v>
      </c>
      <c r="C2458" s="6" t="s">
        <v>7</v>
      </c>
      <c r="D2458" s="3" t="s">
        <v>2320</v>
      </c>
      <c r="E2458" s="3">
        <v>1.569500384E9</v>
      </c>
      <c r="F2458" s="3" t="s">
        <v>9</v>
      </c>
      <c r="G2458" s="7">
        <f t="shared" si="3"/>
        <v>400091</v>
      </c>
      <c r="H2458" s="7">
        <v>45.0</v>
      </c>
    </row>
    <row r="2459">
      <c r="A2459" s="5">
        <f t="shared" si="166"/>
        <v>43729.71635</v>
      </c>
      <c r="B2459" s="6" t="str">
        <f t="shared" si="2"/>
        <v>https://twitter.com/realDonaldTrump/status/1175517948187947009</v>
      </c>
      <c r="C2459" s="6" t="s">
        <v>7</v>
      </c>
      <c r="D2459" s="3" t="s">
        <v>2321</v>
      </c>
      <c r="E2459" s="3">
        <v>1.569100293E9</v>
      </c>
      <c r="F2459" s="3" t="s">
        <v>9</v>
      </c>
      <c r="G2459" s="7">
        <f t="shared" si="3"/>
        <v>292775</v>
      </c>
      <c r="H2459" s="7">
        <v>45.0</v>
      </c>
    </row>
    <row r="2460">
      <c r="A2460" s="5">
        <f t="shared" si="166"/>
        <v>43726.32775</v>
      </c>
      <c r="B2460" s="6" t="str">
        <f t="shared" si="2"/>
        <v>https://twitter.com/realDonaldTrump/status/1174289960460902400</v>
      </c>
      <c r="C2460" s="6" t="s">
        <v>7</v>
      </c>
      <c r="D2460" s="3" t="s">
        <v>2322</v>
      </c>
      <c r="E2460" s="3">
        <v>1.568807518E9</v>
      </c>
      <c r="F2460" s="3" t="s">
        <v>9</v>
      </c>
      <c r="G2460" s="7">
        <f t="shared" si="3"/>
        <v>253329</v>
      </c>
      <c r="H2460" s="7">
        <v>45.0</v>
      </c>
    </row>
    <row r="2461">
      <c r="A2461" s="5">
        <f t="shared" si="166"/>
        <v>43723.39571</v>
      </c>
      <c r="B2461" s="6" t="str">
        <f t="shared" si="2"/>
        <v>https://twitter.com/realDonaldTrump/status/1173227421677568005</v>
      </c>
      <c r="C2461" s="6" t="s">
        <v>7</v>
      </c>
      <c r="D2461" s="3" t="s">
        <v>2323</v>
      </c>
      <c r="E2461" s="3">
        <v>1.568554189E9</v>
      </c>
      <c r="F2461" s="3" t="s">
        <v>9</v>
      </c>
      <c r="G2461" s="7">
        <f t="shared" si="3"/>
        <v>1207216</v>
      </c>
      <c r="H2461" s="7">
        <v>45.0</v>
      </c>
    </row>
    <row r="2462">
      <c r="A2462" s="5">
        <f t="shared" si="166"/>
        <v>43709.4233</v>
      </c>
      <c r="B2462" s="6" t="str">
        <f t="shared" si="2"/>
        <v>https://twitter.com/realDonaldTrump/status/1168163990041702406</v>
      </c>
      <c r="C2462" s="6" t="s">
        <v>7</v>
      </c>
      <c r="D2462" s="3" t="s">
        <v>2324</v>
      </c>
      <c r="E2462" s="3">
        <v>1.567346973E9</v>
      </c>
      <c r="F2462" s="3" t="s">
        <v>9</v>
      </c>
      <c r="G2462" s="7">
        <f t="shared" si="3"/>
        <v>6199</v>
      </c>
      <c r="H2462" s="7">
        <v>45.0</v>
      </c>
    </row>
    <row r="2463">
      <c r="A2463" s="5">
        <f t="shared" si="166"/>
        <v>43709.35155</v>
      </c>
      <c r="B2463" s="6" t="str">
        <f t="shared" si="2"/>
        <v>https://twitter.com/realDonaldTrump/status/1168137989618315264</v>
      </c>
      <c r="C2463" s="6" t="s">
        <v>7</v>
      </c>
      <c r="D2463" s="3" t="s">
        <v>2325</v>
      </c>
      <c r="E2463" s="3">
        <v>1.567340774E9</v>
      </c>
      <c r="F2463" s="3" t="s">
        <v>9</v>
      </c>
      <c r="G2463" s="7">
        <f t="shared" si="3"/>
        <v>1034073</v>
      </c>
      <c r="H2463" s="7">
        <v>45.0</v>
      </c>
    </row>
    <row r="2464">
      <c r="A2464" s="5">
        <f t="shared" si="166"/>
        <v>43697.38311</v>
      </c>
      <c r="B2464" s="6" t="str">
        <f t="shared" si="2"/>
        <v>https://twitter.com/realDonaldTrump/status/1163800771881787392</v>
      </c>
      <c r="C2464" s="6" t="s">
        <v>7</v>
      </c>
      <c r="D2464" s="3" t="s">
        <v>2326</v>
      </c>
      <c r="E2464" s="3">
        <v>1.566306701E9</v>
      </c>
      <c r="F2464" s="3" t="s">
        <v>9</v>
      </c>
      <c r="G2464" s="7">
        <f t="shared" si="3"/>
        <v>3286692</v>
      </c>
      <c r="H2464" s="7">
        <v>45.0</v>
      </c>
    </row>
    <row r="2465">
      <c r="A2465" s="5">
        <f t="shared" si="166"/>
        <v>43659.3427</v>
      </c>
      <c r="B2465" s="6" t="str">
        <f t="shared" si="2"/>
        <v>https://twitter.com/realDonaldTrump/status/1150015388316577792</v>
      </c>
      <c r="C2465" s="6" t="s">
        <v>7</v>
      </c>
      <c r="D2465" s="3" t="s">
        <v>2327</v>
      </c>
      <c r="E2465" s="3">
        <v>1.563020009E9</v>
      </c>
      <c r="F2465" s="3" t="s">
        <v>9</v>
      </c>
      <c r="G2465" s="7">
        <f t="shared" si="3"/>
        <v>104</v>
      </c>
      <c r="H2465" s="7">
        <v>45.0</v>
      </c>
    </row>
    <row r="2466">
      <c r="A2466" s="5">
        <f t="shared" si="166"/>
        <v>43659.34149</v>
      </c>
      <c r="B2466" s="6" t="str">
        <f t="shared" si="2"/>
        <v>https://twitter.com/realDonaldTrump/status/1150014951421087750</v>
      </c>
      <c r="C2466" s="6" t="s">
        <v>7</v>
      </c>
      <c r="D2466" s="3" t="s">
        <v>2328</v>
      </c>
      <c r="E2466" s="3">
        <v>1.563019905E9</v>
      </c>
      <c r="F2466" s="3" t="s">
        <v>9</v>
      </c>
      <c r="G2466" s="7">
        <f t="shared" si="3"/>
        <v>1820</v>
      </c>
      <c r="H2466" s="7">
        <v>45.0</v>
      </c>
    </row>
    <row r="2467">
      <c r="A2467" s="5">
        <f t="shared" si="166"/>
        <v>43659.32043</v>
      </c>
      <c r="B2467" s="6" t="str">
        <f t="shared" si="2"/>
        <v>https://twitter.com/realDonaldTrump/status/1150007316818907136</v>
      </c>
      <c r="C2467" s="6" t="s">
        <v>7</v>
      </c>
      <c r="D2467" s="3" t="s">
        <v>2329</v>
      </c>
      <c r="E2467" s="3">
        <v>1.563018085E9</v>
      </c>
      <c r="F2467" s="3" t="s">
        <v>9</v>
      </c>
      <c r="G2467" s="7">
        <f t="shared" si="3"/>
        <v>1472058</v>
      </c>
      <c r="H2467" s="7">
        <v>45.0</v>
      </c>
    </row>
    <row r="2468">
      <c r="A2468" s="5">
        <f t="shared" si="166"/>
        <v>43642.28272</v>
      </c>
      <c r="B2468" s="6" t="str">
        <f t="shared" si="2"/>
        <v>https://twitter.com/realDonaldTrump/status/1143833058459758592</v>
      </c>
      <c r="C2468" s="6" t="s">
        <v>7</v>
      </c>
      <c r="D2468" s="3" t="s">
        <v>2330</v>
      </c>
      <c r="E2468" s="3">
        <v>1.561546027E9</v>
      </c>
      <c r="F2468" s="3" t="s">
        <v>9</v>
      </c>
      <c r="G2468" s="7">
        <f t="shared" si="3"/>
        <v>5569733</v>
      </c>
      <c r="H2468" s="7">
        <v>45.0</v>
      </c>
    </row>
    <row r="2469">
      <c r="A2469" s="5">
        <f t="shared" si="166"/>
        <v>43577.81822</v>
      </c>
      <c r="B2469" s="6" t="str">
        <f t="shared" si="2"/>
        <v>https://twitter.com/realDonaldTrump/status/1120471906807894017</v>
      </c>
      <c r="C2469" s="6" t="s">
        <v>7</v>
      </c>
      <c r="D2469" s="3" t="s">
        <v>2331</v>
      </c>
      <c r="E2469" s="3">
        <v>1.555976294E9</v>
      </c>
      <c r="F2469" s="3" t="s">
        <v>9</v>
      </c>
      <c r="G2469" s="7">
        <f t="shared" si="3"/>
        <v>4063391</v>
      </c>
      <c r="H2469" s="7">
        <v>45.0</v>
      </c>
    </row>
    <row r="2470">
      <c r="A2470" s="5">
        <f t="shared" ref="A2470:A2472" si="167">E2470/86400+DATE(1970,1,1)-time(5,0,0)</f>
        <v>43530.74656</v>
      </c>
      <c r="B2470" s="6" t="str">
        <f t="shared" si="2"/>
        <v>https://qmap.pub/read/2985</v>
      </c>
      <c r="C2470" s="6" t="s">
        <v>5</v>
      </c>
      <c r="D2470" s="3">
        <v>2985.0</v>
      </c>
      <c r="E2470" s="3">
        <v>1.551912903E9</v>
      </c>
      <c r="F2470" s="3" t="s">
        <v>6</v>
      </c>
      <c r="G2470" s="7">
        <f t="shared" si="3"/>
        <v>253959</v>
      </c>
      <c r="H2470" s="7">
        <v>45.0</v>
      </c>
    </row>
    <row r="2471">
      <c r="A2471" s="5">
        <f t="shared" si="167"/>
        <v>43527.80722</v>
      </c>
      <c r="B2471" s="6" t="str">
        <f t="shared" si="2"/>
        <v>https://qmap.pub/read/2950</v>
      </c>
      <c r="C2471" s="6" t="s">
        <v>5</v>
      </c>
      <c r="D2471" s="3">
        <v>2950.0</v>
      </c>
      <c r="E2471" s="3">
        <v>1.551658944E9</v>
      </c>
      <c r="F2471" s="3" t="s">
        <v>6</v>
      </c>
      <c r="G2471" s="7">
        <f t="shared" si="3"/>
        <v>8642000</v>
      </c>
      <c r="H2471" s="7">
        <v>45.0</v>
      </c>
    </row>
    <row r="2472">
      <c r="A2472" s="5">
        <f t="shared" si="167"/>
        <v>43427.78407</v>
      </c>
      <c r="B2472" s="6" t="str">
        <f t="shared" si="2"/>
        <v>https://twitter.com/realDonaldTrump/status/1066116452590239751</v>
      </c>
      <c r="C2472" s="6" t="s">
        <v>7</v>
      </c>
      <c r="D2472" s="3" t="s">
        <v>2332</v>
      </c>
      <c r="E2472" s="3">
        <v>1.543016944E9</v>
      </c>
      <c r="F2472" s="3" t="s">
        <v>9</v>
      </c>
      <c r="G2472" s="7">
        <f t="shared" si="3"/>
        <v>3470639</v>
      </c>
      <c r="H2472" s="7">
        <v>45.0</v>
      </c>
    </row>
    <row r="2473">
      <c r="A2473" s="5">
        <f t="shared" ref="A2473:A2475" si="168">E2473/86400+DATE(1970,1,1)-time(4,0,0)</f>
        <v>43387.65631</v>
      </c>
      <c r="B2473" s="6" t="str">
        <f t="shared" si="2"/>
        <v>https://twitter.com/realDonaldTrump/status/1051559539605164034</v>
      </c>
      <c r="C2473" s="6" t="s">
        <v>7</v>
      </c>
      <c r="D2473" s="3" t="s">
        <v>2333</v>
      </c>
      <c r="E2473" s="3">
        <v>1.539546305E9</v>
      </c>
      <c r="F2473" s="3" t="s">
        <v>9</v>
      </c>
      <c r="G2473" s="7">
        <f t="shared" si="3"/>
        <v>3392638</v>
      </c>
      <c r="H2473" s="7">
        <v>45.0</v>
      </c>
    </row>
    <row r="2474">
      <c r="A2474" s="5">
        <f t="shared" si="168"/>
        <v>43348.38966</v>
      </c>
      <c r="B2474" s="6" t="str">
        <f t="shared" si="2"/>
        <v>https://twitter.com/realDonaldTrump/status/1037329782671859712</v>
      </c>
      <c r="C2474" s="6" t="s">
        <v>7</v>
      </c>
      <c r="D2474" s="3" t="s">
        <v>2334</v>
      </c>
      <c r="E2474" s="3">
        <v>1.536153667E9</v>
      </c>
      <c r="F2474" s="3" t="s">
        <v>9</v>
      </c>
      <c r="G2474" s="7">
        <f t="shared" si="3"/>
        <v>13350198</v>
      </c>
      <c r="H2474" s="7">
        <v>45.0</v>
      </c>
    </row>
    <row r="2475">
      <c r="A2475" s="5">
        <f t="shared" si="168"/>
        <v>43193.87348</v>
      </c>
      <c r="B2475" s="6" t="str">
        <f t="shared" si="2"/>
        <v>https://qmap.pub/read/1000</v>
      </c>
      <c r="C2475" s="6" t="s">
        <v>5</v>
      </c>
      <c r="D2475" s="3">
        <v>1000.0</v>
      </c>
      <c r="E2475" s="3">
        <v>1.522803469E9</v>
      </c>
      <c r="F2475" s="3" t="s">
        <v>6</v>
      </c>
      <c r="G2475" s="7">
        <f t="shared" si="3"/>
        <v>6472404</v>
      </c>
      <c r="H2475" s="7">
        <v>45.0</v>
      </c>
    </row>
    <row r="2476">
      <c r="A2476" s="5">
        <f t="shared" ref="A2476:A2485" si="169">E2476/86400+DATE(1970,1,1)-time(5,0,0)</f>
        <v>43118.91973</v>
      </c>
      <c r="B2476" s="6" t="str">
        <f t="shared" si="2"/>
        <v>https://qmap.pub/read/547</v>
      </c>
      <c r="C2476" s="6" t="s">
        <v>5</v>
      </c>
      <c r="D2476" s="3">
        <v>547.0</v>
      </c>
      <c r="E2476" s="3">
        <v>1.516331065E9</v>
      </c>
      <c r="F2476" s="3" t="s">
        <v>6</v>
      </c>
      <c r="G2476" s="7">
        <f t="shared" si="3"/>
        <v>1019922</v>
      </c>
      <c r="H2476" s="7">
        <v>45.0</v>
      </c>
    </row>
    <row r="2477">
      <c r="A2477" s="5">
        <f t="shared" si="169"/>
        <v>43107.11508</v>
      </c>
      <c r="B2477" s="6" t="str">
        <f t="shared" si="2"/>
        <v>https://qmap.pub/read/488</v>
      </c>
      <c r="C2477" s="6" t="s">
        <v>5</v>
      </c>
      <c r="D2477" s="3">
        <v>488.0</v>
      </c>
      <c r="E2477" s="3">
        <v>1.515311143E9</v>
      </c>
      <c r="F2477" s="3" t="s">
        <v>6</v>
      </c>
      <c r="G2477" s="7">
        <f t="shared" si="3"/>
        <v>2005280</v>
      </c>
      <c r="H2477" s="7">
        <v>45.0</v>
      </c>
    </row>
    <row r="2478">
      <c r="A2478" s="5">
        <f t="shared" si="169"/>
        <v>43083.90582</v>
      </c>
      <c r="B2478" s="6" t="str">
        <f t="shared" si="2"/>
        <v>https://qmap.pub/read/355</v>
      </c>
      <c r="C2478" s="6" t="s">
        <v>5</v>
      </c>
      <c r="D2478" s="3">
        <v>355.0</v>
      </c>
      <c r="E2478" s="3">
        <v>1.513305863E9</v>
      </c>
      <c r="F2478" s="3" t="s">
        <v>6</v>
      </c>
      <c r="G2478" s="7">
        <f t="shared" si="3"/>
        <v>-63378673</v>
      </c>
      <c r="H2478" s="7">
        <v>45.0</v>
      </c>
    </row>
    <row r="2479">
      <c r="A2479" s="5">
        <f t="shared" si="169"/>
        <v>43817.45528</v>
      </c>
      <c r="B2479" s="6" t="str">
        <f t="shared" si="2"/>
        <v>https://twitter.com/realDonaldTrump/status/1207328567585099777</v>
      </c>
      <c r="C2479" s="6" t="s">
        <v>7</v>
      </c>
      <c r="D2479" s="3" t="s">
        <v>2335</v>
      </c>
      <c r="E2479" s="3">
        <v>1.576684536E9</v>
      </c>
      <c r="F2479" s="3" t="s">
        <v>9</v>
      </c>
      <c r="G2479" s="7">
        <f t="shared" si="3"/>
        <v>609317</v>
      </c>
      <c r="H2479" s="7">
        <v>46.0</v>
      </c>
    </row>
    <row r="2480">
      <c r="A2480" s="5">
        <f t="shared" si="169"/>
        <v>43810.403</v>
      </c>
      <c r="B2480" s="6" t="str">
        <f t="shared" si="2"/>
        <v>https://twitter.com/realDonaldTrump/status/1204772906363953152</v>
      </c>
      <c r="C2480" s="6" t="s">
        <v>7</v>
      </c>
      <c r="D2480" s="3" t="s">
        <v>2336</v>
      </c>
      <c r="E2480" s="3">
        <v>1.576075219E9</v>
      </c>
      <c r="F2480" s="3" t="s">
        <v>9</v>
      </c>
      <c r="G2480" s="7">
        <f t="shared" si="3"/>
        <v>55917</v>
      </c>
      <c r="H2480" s="7">
        <v>46.0</v>
      </c>
    </row>
    <row r="2481">
      <c r="A2481" s="5">
        <f t="shared" si="169"/>
        <v>43809.75581</v>
      </c>
      <c r="B2481" s="6" t="str">
        <f t="shared" si="2"/>
        <v>https://twitter.com/realDonaldTrump/status/1204538374654025728</v>
      </c>
      <c r="C2481" s="6" t="s">
        <v>7</v>
      </c>
      <c r="D2481" s="3" t="s">
        <v>2337</v>
      </c>
      <c r="E2481" s="3">
        <v>1.576019302E9</v>
      </c>
      <c r="F2481" s="3" t="s">
        <v>9</v>
      </c>
      <c r="G2481" s="7">
        <f t="shared" si="3"/>
        <v>329327</v>
      </c>
      <c r="H2481" s="7">
        <v>46.0</v>
      </c>
    </row>
    <row r="2482">
      <c r="A2482" s="5">
        <f t="shared" si="169"/>
        <v>43805.94416</v>
      </c>
      <c r="B2482" s="6" t="str">
        <f t="shared" si="2"/>
        <v>https://twitter.com/realDonaldTrump/status/1203157075955736576</v>
      </c>
      <c r="C2482" s="6" t="s">
        <v>7</v>
      </c>
      <c r="D2482" s="3" t="s">
        <v>2338</v>
      </c>
      <c r="E2482" s="3">
        <v>1.575689975E9</v>
      </c>
      <c r="F2482" s="3" t="s">
        <v>9</v>
      </c>
      <c r="G2482" s="7">
        <f t="shared" si="3"/>
        <v>274238</v>
      </c>
      <c r="H2482" s="7">
        <v>46.0</v>
      </c>
    </row>
    <row r="2483">
      <c r="A2483" s="5">
        <f t="shared" si="169"/>
        <v>43802.7701</v>
      </c>
      <c r="B2483" s="6" t="str">
        <f t="shared" si="2"/>
        <v>https://twitter.com/realDonaldTrump/status/1202006838637580289</v>
      </c>
      <c r="C2483" s="6" t="s">
        <v>7</v>
      </c>
      <c r="D2483" s="3" t="s">
        <v>2339</v>
      </c>
      <c r="E2483" s="3">
        <v>1.575415737E9</v>
      </c>
      <c r="F2483" s="3" t="s">
        <v>9</v>
      </c>
      <c r="G2483" s="7">
        <f t="shared" si="3"/>
        <v>1015015</v>
      </c>
      <c r="H2483" s="7">
        <v>46.0</v>
      </c>
    </row>
    <row r="2484">
      <c r="A2484" s="5">
        <f t="shared" si="169"/>
        <v>43791.02225</v>
      </c>
      <c r="B2484" s="6" t="str">
        <f t="shared" si="2"/>
        <v>https://twitter.com/realDonaldTrump/status/1197749559855919105</v>
      </c>
      <c r="C2484" s="6" t="s">
        <v>7</v>
      </c>
      <c r="D2484" s="3" t="s">
        <v>2340</v>
      </c>
      <c r="E2484" s="3">
        <v>1.574400722E9</v>
      </c>
      <c r="F2484" s="3" t="s">
        <v>9</v>
      </c>
      <c r="G2484" s="7">
        <f t="shared" si="3"/>
        <v>1048735</v>
      </c>
      <c r="H2484" s="7">
        <v>46.0</v>
      </c>
    </row>
    <row r="2485">
      <c r="A2485" s="5">
        <f t="shared" si="169"/>
        <v>43778.88411</v>
      </c>
      <c r="B2485" s="6" t="str">
        <f t="shared" si="2"/>
        <v>https://twitter.com/realDonaldTrump/status/1193350845573648385</v>
      </c>
      <c r="C2485" s="6" t="s">
        <v>7</v>
      </c>
      <c r="D2485" s="3" t="s">
        <v>2341</v>
      </c>
      <c r="E2485" s="3">
        <v>1.573351987E9</v>
      </c>
      <c r="F2485" s="3" t="s">
        <v>9</v>
      </c>
      <c r="G2485" s="7">
        <f t="shared" si="3"/>
        <v>2722670</v>
      </c>
      <c r="H2485" s="7">
        <v>46.0</v>
      </c>
    </row>
    <row r="2486">
      <c r="A2486" s="5">
        <f t="shared" ref="A2486:A2496" si="170">E2486/86400+DATE(1970,1,1)-time(4,0,0)</f>
        <v>43747.41339</v>
      </c>
      <c r="B2486" s="6" t="str">
        <f t="shared" si="2"/>
        <v>https://twitter.com/realDonaldTrump/status/1181931140740997120</v>
      </c>
      <c r="C2486" s="6" t="s">
        <v>7</v>
      </c>
      <c r="D2486" s="3" t="s">
        <v>2342</v>
      </c>
      <c r="E2486" s="3">
        <v>1.570629317E9</v>
      </c>
      <c r="F2486" s="3" t="s">
        <v>9</v>
      </c>
      <c r="G2486" s="7">
        <f t="shared" si="3"/>
        <v>261138</v>
      </c>
      <c r="H2486" s="7">
        <v>46.0</v>
      </c>
    </row>
    <row r="2487">
      <c r="A2487" s="5">
        <f t="shared" si="170"/>
        <v>43744.39096</v>
      </c>
      <c r="B2487" s="6" t="str">
        <f t="shared" si="2"/>
        <v>https://twitter.com/realDonaldTrump/status/1180835848985743360</v>
      </c>
      <c r="C2487" s="6" t="s">
        <v>7</v>
      </c>
      <c r="D2487" s="3" t="s">
        <v>2343</v>
      </c>
      <c r="E2487" s="3">
        <v>1.570368179E9</v>
      </c>
      <c r="F2487" s="3" t="s">
        <v>9</v>
      </c>
      <c r="G2487" s="7">
        <f t="shared" si="3"/>
        <v>642689</v>
      </c>
      <c r="H2487" s="7">
        <v>46.0</v>
      </c>
    </row>
    <row r="2488">
      <c r="A2488" s="5">
        <f t="shared" si="170"/>
        <v>43736.95243</v>
      </c>
      <c r="B2488" s="6" t="str">
        <f t="shared" si="2"/>
        <v>https://twitter.com/realDonaldTrump/status/1178140212611956743</v>
      </c>
      <c r="C2488" s="6" t="s">
        <v>7</v>
      </c>
      <c r="D2488" s="3" t="s">
        <v>2344</v>
      </c>
      <c r="E2488" s="3">
        <v>1.56972549E9</v>
      </c>
      <c r="F2488" s="3" t="s">
        <v>9</v>
      </c>
      <c r="G2488" s="7">
        <f t="shared" si="3"/>
        <v>1258910</v>
      </c>
      <c r="H2488" s="7">
        <v>46.0</v>
      </c>
    </row>
    <row r="2489">
      <c r="A2489" s="5">
        <f t="shared" si="170"/>
        <v>43722.38171</v>
      </c>
      <c r="B2489" s="6" t="str">
        <f t="shared" si="2"/>
        <v>https://twitter.com/realDonaldTrump/status/1172859963963822080</v>
      </c>
      <c r="C2489" s="6" t="s">
        <v>7</v>
      </c>
      <c r="D2489" s="3" t="s">
        <v>2345</v>
      </c>
      <c r="E2489" s="3">
        <v>1.56846658E9</v>
      </c>
      <c r="F2489" s="3" t="s">
        <v>9</v>
      </c>
      <c r="G2489" s="7">
        <f t="shared" si="3"/>
        <v>208444</v>
      </c>
      <c r="H2489" s="7">
        <v>46.0</v>
      </c>
    </row>
    <row r="2490">
      <c r="A2490" s="5">
        <f t="shared" si="170"/>
        <v>43719.96917</v>
      </c>
      <c r="B2490" s="6" t="str">
        <f t="shared" si="2"/>
        <v>https://twitter.com/realDonaldTrump/status/1171985686238392320</v>
      </c>
      <c r="C2490" s="6" t="s">
        <v>7</v>
      </c>
      <c r="D2490" s="3" t="s">
        <v>2346</v>
      </c>
      <c r="E2490" s="3">
        <v>1.568258136E9</v>
      </c>
      <c r="F2490" s="3" t="s">
        <v>9</v>
      </c>
      <c r="G2490" s="7">
        <f t="shared" si="3"/>
        <v>4711454</v>
      </c>
      <c r="H2490" s="7">
        <v>46.0</v>
      </c>
    </row>
    <row r="2491">
      <c r="A2491" s="5">
        <f t="shared" si="170"/>
        <v>43665.43845</v>
      </c>
      <c r="B2491" s="6" t="str">
        <f t="shared" si="2"/>
        <v>https://twitter.com/realDonaldTrump/status/1152224414697754624</v>
      </c>
      <c r="C2491" s="6" t="s">
        <v>7</v>
      </c>
      <c r="D2491" s="3" t="s">
        <v>2347</v>
      </c>
      <c r="E2491" s="3">
        <v>1.563546682E9</v>
      </c>
      <c r="F2491" s="3" t="s">
        <v>9</v>
      </c>
      <c r="G2491" s="7">
        <f t="shared" si="3"/>
        <v>817770</v>
      </c>
      <c r="H2491" s="7">
        <v>46.0</v>
      </c>
    </row>
    <row r="2492">
      <c r="A2492" s="5">
        <f t="shared" si="170"/>
        <v>43655.97352</v>
      </c>
      <c r="B2492" s="6" t="str">
        <f t="shared" si="2"/>
        <v>https://qmap.pub/read/3403</v>
      </c>
      <c r="C2492" s="6" t="s">
        <v>5</v>
      </c>
      <c r="D2492" s="3">
        <v>3403.0</v>
      </c>
      <c r="E2492" s="3">
        <v>1.562728912E9</v>
      </c>
      <c r="F2492" s="3" t="s">
        <v>6</v>
      </c>
      <c r="G2492" s="7">
        <f t="shared" si="3"/>
        <v>440812</v>
      </c>
      <c r="H2492" s="7">
        <v>46.0</v>
      </c>
    </row>
    <row r="2493">
      <c r="A2493" s="5">
        <f t="shared" si="170"/>
        <v>43650.87153</v>
      </c>
      <c r="B2493" s="6" t="str">
        <f t="shared" si="2"/>
        <v>https://twitter.com/realDonaldTrump/status/1146945541533786113</v>
      </c>
      <c r="C2493" s="6" t="s">
        <v>7</v>
      </c>
      <c r="D2493" s="3" t="s">
        <v>2348</v>
      </c>
      <c r="E2493" s="3">
        <v>1.5622881E9</v>
      </c>
      <c r="F2493" s="3" t="s">
        <v>9</v>
      </c>
      <c r="G2493" s="7">
        <f t="shared" si="3"/>
        <v>1691078</v>
      </c>
      <c r="H2493" s="7">
        <v>46.0</v>
      </c>
    </row>
    <row r="2494">
      <c r="A2494" s="5">
        <f t="shared" si="170"/>
        <v>43631.29887</v>
      </c>
      <c r="B2494" s="6" t="str">
        <f t="shared" si="2"/>
        <v>https://twitter.com/realDonaldTrump/status/1139852645592653824</v>
      </c>
      <c r="C2494" s="6" t="s">
        <v>7</v>
      </c>
      <c r="D2494" s="3" t="s">
        <v>2349</v>
      </c>
      <c r="E2494" s="3">
        <v>1.560597022E9</v>
      </c>
      <c r="F2494" s="3" t="s">
        <v>9</v>
      </c>
      <c r="G2494" s="7">
        <f t="shared" si="3"/>
        <v>436013</v>
      </c>
      <c r="H2494" s="7">
        <v>46.0</v>
      </c>
    </row>
    <row r="2495">
      <c r="A2495" s="5">
        <f t="shared" si="170"/>
        <v>43626.25242</v>
      </c>
      <c r="B2495" s="6" t="str">
        <f t="shared" si="2"/>
        <v>https://twitter.com/realDonaldTrump/status/1138023874141069312</v>
      </c>
      <c r="C2495" s="6" t="s">
        <v>7</v>
      </c>
      <c r="D2495" s="3" t="s">
        <v>2350</v>
      </c>
      <c r="E2495" s="3">
        <v>1.560161009E9</v>
      </c>
      <c r="F2495" s="3" t="s">
        <v>9</v>
      </c>
      <c r="G2495" s="7">
        <f t="shared" si="3"/>
        <v>7209285</v>
      </c>
      <c r="H2495" s="7">
        <v>46.0</v>
      </c>
    </row>
    <row r="2496">
      <c r="A2496" s="5">
        <f t="shared" si="170"/>
        <v>43542.81162</v>
      </c>
      <c r="B2496" s="6" t="str">
        <f t="shared" si="2"/>
        <v>https://qmap.pub/read/3117</v>
      </c>
      <c r="C2496" s="6" t="s">
        <v>5</v>
      </c>
      <c r="D2496" s="3">
        <v>3117.0</v>
      </c>
      <c r="E2496" s="3">
        <v>1.552951724E9</v>
      </c>
      <c r="F2496" s="3" t="s">
        <v>6</v>
      </c>
      <c r="G2496" s="7">
        <f t="shared" si="3"/>
        <v>1156576</v>
      </c>
      <c r="H2496" s="7">
        <v>46.0</v>
      </c>
    </row>
    <row r="2497">
      <c r="A2497" s="5">
        <f t="shared" ref="A2497:A2501" si="171">E2497/86400+DATE(1970,1,1)-time(5,0,0)</f>
        <v>43529.38366</v>
      </c>
      <c r="B2497" s="6" t="str">
        <f t="shared" si="2"/>
        <v>https://twitter.com/realDonaldTrump/status/1102934910900363266</v>
      </c>
      <c r="C2497" s="6" t="s">
        <v>7</v>
      </c>
      <c r="D2497" s="3" t="s">
        <v>2351</v>
      </c>
      <c r="E2497" s="3">
        <v>1.551795148E9</v>
      </c>
      <c r="F2497" s="3" t="s">
        <v>9</v>
      </c>
      <c r="G2497" s="7">
        <f t="shared" si="3"/>
        <v>202382</v>
      </c>
      <c r="H2497" s="7">
        <v>46.0</v>
      </c>
    </row>
    <row r="2498">
      <c r="A2498" s="5">
        <f t="shared" si="171"/>
        <v>43527.04127</v>
      </c>
      <c r="B2498" s="6" t="str">
        <f t="shared" si="2"/>
        <v>https://qmap.pub/read/2928</v>
      </c>
      <c r="C2498" s="6" t="s">
        <v>5</v>
      </c>
      <c r="D2498" s="3">
        <v>2928.0</v>
      </c>
      <c r="E2498" s="3">
        <v>1.551592766E9</v>
      </c>
      <c r="F2498" s="3" t="s">
        <v>6</v>
      </c>
      <c r="G2498" s="7">
        <f t="shared" si="3"/>
        <v>1393214</v>
      </c>
      <c r="H2498" s="7">
        <v>46.0</v>
      </c>
    </row>
    <row r="2499">
      <c r="A2499" s="5">
        <f t="shared" si="171"/>
        <v>43510.91611</v>
      </c>
      <c r="B2499" s="6" t="str">
        <f t="shared" si="2"/>
        <v>https://twitter.com/realDonaldTrump/status/1096242493488803840</v>
      </c>
      <c r="C2499" s="6" t="s">
        <v>7</v>
      </c>
      <c r="D2499" s="3" t="s">
        <v>2352</v>
      </c>
      <c r="E2499" s="3">
        <v>1.550199552E9</v>
      </c>
      <c r="F2499" s="3" t="s">
        <v>9</v>
      </c>
      <c r="G2499" s="7">
        <f t="shared" si="3"/>
        <v>209258</v>
      </c>
      <c r="H2499" s="7">
        <v>46.0</v>
      </c>
    </row>
    <row r="2500">
      <c r="A2500" s="5">
        <f t="shared" si="171"/>
        <v>43508.49414</v>
      </c>
      <c r="B2500" s="6" t="str">
        <f t="shared" si="2"/>
        <v>https://qmap.pub/read/2704</v>
      </c>
      <c r="C2500" s="6" t="s">
        <v>5</v>
      </c>
      <c r="D2500" s="3">
        <v>2704.0</v>
      </c>
      <c r="E2500" s="3">
        <v>1.549990294E9</v>
      </c>
      <c r="F2500" s="3" t="s">
        <v>6</v>
      </c>
      <c r="G2500" s="7">
        <f t="shared" si="3"/>
        <v>5331660</v>
      </c>
      <c r="H2500" s="7">
        <v>46.0</v>
      </c>
    </row>
    <row r="2501">
      <c r="A2501" s="5">
        <f t="shared" si="171"/>
        <v>43446.78512</v>
      </c>
      <c r="B2501" s="6" t="str">
        <f t="shared" si="2"/>
        <v>https://qmap.pub/read/2613</v>
      </c>
      <c r="C2501" s="6" t="s">
        <v>5</v>
      </c>
      <c r="D2501" s="3">
        <v>2613.0</v>
      </c>
      <c r="E2501" s="3">
        <v>1.544658634E9</v>
      </c>
      <c r="F2501" s="3" t="s">
        <v>6</v>
      </c>
      <c r="G2501" s="7">
        <f t="shared" si="3"/>
        <v>11950700</v>
      </c>
      <c r="H2501" s="7">
        <v>46.0</v>
      </c>
    </row>
    <row r="2502">
      <c r="A2502" s="5">
        <f t="shared" ref="A2502:A2506" si="172">E2502/86400+DATE(1970,1,1)-time(4,0,0)</f>
        <v>43308.5085</v>
      </c>
      <c r="B2502" s="6" t="str">
        <f t="shared" si="2"/>
        <v>https://twitter.com/realDonaldTrump/status/1022877332858650624</v>
      </c>
      <c r="C2502" s="6" t="s">
        <v>7</v>
      </c>
      <c r="D2502" s="3" t="s">
        <v>2353</v>
      </c>
      <c r="E2502" s="3">
        <v>1.532707934E9</v>
      </c>
      <c r="F2502" s="3" t="s">
        <v>9</v>
      </c>
      <c r="G2502" s="7">
        <f t="shared" si="3"/>
        <v>3606753</v>
      </c>
      <c r="H2502" s="7">
        <v>46.0</v>
      </c>
    </row>
    <row r="2503">
      <c r="A2503" s="5">
        <f t="shared" si="172"/>
        <v>43266.76367</v>
      </c>
      <c r="B2503" s="6" t="str">
        <f t="shared" si="2"/>
        <v>https://qmap.pub/read/1501</v>
      </c>
      <c r="C2503" s="6" t="s">
        <v>5</v>
      </c>
      <c r="D2503" s="3">
        <v>1501.0</v>
      </c>
      <c r="E2503" s="3">
        <v>1.529101181E9</v>
      </c>
      <c r="F2503" s="3" t="s">
        <v>6</v>
      </c>
      <c r="G2503" s="7">
        <f t="shared" si="3"/>
        <v>2333555</v>
      </c>
      <c r="H2503" s="7">
        <v>46.0</v>
      </c>
    </row>
    <row r="2504">
      <c r="A2504" s="5">
        <f t="shared" si="172"/>
        <v>43239.75493</v>
      </c>
      <c r="B2504" s="6" t="str">
        <f t="shared" si="2"/>
        <v>https://qmap.pub/read/1417</v>
      </c>
      <c r="C2504" s="6" t="s">
        <v>5</v>
      </c>
      <c r="D2504" s="3">
        <v>1417.0</v>
      </c>
      <c r="E2504" s="3">
        <v>1.526767626E9</v>
      </c>
      <c r="F2504" s="3" t="s">
        <v>6</v>
      </c>
      <c r="G2504" s="7">
        <f t="shared" si="3"/>
        <v>380696</v>
      </c>
      <c r="H2504" s="7">
        <v>46.0</v>
      </c>
    </row>
    <row r="2505">
      <c r="A2505" s="5">
        <f t="shared" si="172"/>
        <v>43235.34873</v>
      </c>
      <c r="B2505" s="6" t="str">
        <f t="shared" si="2"/>
        <v>https://twitter.com/realDonaldTrump/status/996365120300371968</v>
      </c>
      <c r="C2505" s="6" t="s">
        <v>7</v>
      </c>
      <c r="D2505" s="3" t="s">
        <v>2354</v>
      </c>
      <c r="E2505" s="3">
        <v>1.52638693E9</v>
      </c>
      <c r="F2505" s="3" t="s">
        <v>9</v>
      </c>
      <c r="G2505" s="7">
        <f t="shared" si="3"/>
        <v>4114216</v>
      </c>
      <c r="H2505" s="7">
        <v>46.0</v>
      </c>
    </row>
    <row r="2506">
      <c r="A2506" s="5">
        <f t="shared" si="172"/>
        <v>43187.73049</v>
      </c>
      <c r="B2506" s="6" t="str">
        <f t="shared" si="2"/>
        <v>https://twitter.com/realDonaldTrump/status/979108846408003584</v>
      </c>
      <c r="C2506" s="6" t="s">
        <v>7</v>
      </c>
      <c r="D2506" s="3" t="s">
        <v>2355</v>
      </c>
      <c r="E2506" s="3">
        <v>1.522272714E9</v>
      </c>
      <c r="F2506" s="3" t="s">
        <v>9</v>
      </c>
      <c r="G2506" s="7">
        <f t="shared" si="3"/>
        <v>3549945</v>
      </c>
      <c r="H2506" s="7">
        <v>46.0</v>
      </c>
    </row>
    <row r="2507">
      <c r="A2507" s="5">
        <f t="shared" ref="A2507:A2512" si="173">E2507/86400+DATE(1970,1,1)-time(5,0,0)</f>
        <v>43146.60149</v>
      </c>
      <c r="B2507" s="6" t="str">
        <f t="shared" si="2"/>
        <v>https://twitter.com/realDonaldTrump/status/964219299211735040</v>
      </c>
      <c r="C2507" s="6" t="s">
        <v>7</v>
      </c>
      <c r="D2507" s="3" t="s">
        <v>2356</v>
      </c>
      <c r="E2507" s="3">
        <v>1.518722769E9</v>
      </c>
      <c r="F2507" s="3" t="s">
        <v>9</v>
      </c>
      <c r="G2507" s="7">
        <f t="shared" si="3"/>
        <v>-57953345</v>
      </c>
      <c r="H2507" s="7">
        <v>46.0</v>
      </c>
    </row>
    <row r="2508">
      <c r="A2508" s="5">
        <f t="shared" si="173"/>
        <v>43817.3578</v>
      </c>
      <c r="B2508" s="6" t="str">
        <f t="shared" si="2"/>
        <v>https://twitter.com/realDonaldTrump/status/1207293243853082624</v>
      </c>
      <c r="C2508" s="6" t="s">
        <v>7</v>
      </c>
      <c r="D2508" s="3" t="s">
        <v>2357</v>
      </c>
      <c r="E2508" s="3">
        <v>1.576676114E9</v>
      </c>
      <c r="F2508" s="3" t="s">
        <v>9</v>
      </c>
      <c r="G2508" s="7">
        <f t="shared" si="3"/>
        <v>829292</v>
      </c>
      <c r="H2508" s="7">
        <v>47.0</v>
      </c>
    </row>
    <row r="2509">
      <c r="A2509" s="5">
        <f t="shared" si="173"/>
        <v>43807.75951</v>
      </c>
      <c r="B2509" s="6" t="str">
        <f t="shared" si="2"/>
        <v>https://twitter.com/realDonaldTrump/status/1203814941062504449</v>
      </c>
      <c r="C2509" s="6" t="s">
        <v>7</v>
      </c>
      <c r="D2509" s="3" t="s">
        <v>2358</v>
      </c>
      <c r="E2509" s="3">
        <v>1.575846822E9</v>
      </c>
      <c r="F2509" s="3" t="s">
        <v>9</v>
      </c>
      <c r="G2509" s="7">
        <f t="shared" si="3"/>
        <v>1222935</v>
      </c>
      <c r="H2509" s="7">
        <v>47.0</v>
      </c>
    </row>
    <row r="2510">
      <c r="A2510" s="5">
        <f t="shared" si="173"/>
        <v>43793.60517</v>
      </c>
      <c r="B2510" s="6" t="str">
        <f t="shared" si="2"/>
        <v>https://twitter.com/realDonaldTrump/status/1198685578537115655</v>
      </c>
      <c r="C2510" s="6" t="s">
        <v>7</v>
      </c>
      <c r="D2510" s="3" t="s">
        <v>2359</v>
      </c>
      <c r="E2510" s="3">
        <v>1.574623887E9</v>
      </c>
      <c r="F2510" s="3" t="s">
        <v>9</v>
      </c>
      <c r="G2510" s="7">
        <f t="shared" si="3"/>
        <v>1277079</v>
      </c>
      <c r="H2510" s="7">
        <v>47.0</v>
      </c>
    </row>
    <row r="2511">
      <c r="A2511" s="5">
        <f t="shared" si="173"/>
        <v>43778.82417</v>
      </c>
      <c r="B2511" s="6" t="str">
        <f t="shared" si="2"/>
        <v>https://twitter.com/realDonaldTrump/status/1193329124644753409</v>
      </c>
      <c r="C2511" s="6" t="s">
        <v>7</v>
      </c>
      <c r="D2511" s="3" t="s">
        <v>2360</v>
      </c>
      <c r="E2511" s="3">
        <v>1.573346808E9</v>
      </c>
      <c r="F2511" s="3" t="s">
        <v>9</v>
      </c>
      <c r="G2511" s="7">
        <f t="shared" si="3"/>
        <v>46758</v>
      </c>
      <c r="H2511" s="7">
        <v>47.0</v>
      </c>
    </row>
    <row r="2512">
      <c r="A2512" s="5">
        <f t="shared" si="173"/>
        <v>43778.28299</v>
      </c>
      <c r="B2512" s="6" t="str">
        <f t="shared" si="2"/>
        <v>https://twitter.com/realDonaldTrump/status/1193133005113634816</v>
      </c>
      <c r="C2512" s="6" t="s">
        <v>7</v>
      </c>
      <c r="D2512" s="3" t="s">
        <v>2361</v>
      </c>
      <c r="E2512" s="3">
        <v>1.57330005E9</v>
      </c>
      <c r="F2512" s="3" t="s">
        <v>9</v>
      </c>
      <c r="G2512" s="7">
        <f t="shared" si="3"/>
        <v>864874</v>
      </c>
      <c r="H2512" s="7">
        <v>47.0</v>
      </c>
    </row>
    <row r="2513">
      <c r="A2513" s="5">
        <f t="shared" ref="A2513:A2531" si="174">E2513/86400+DATE(1970,1,1)-time(4,0,0)</f>
        <v>43768.31454</v>
      </c>
      <c r="B2513" s="6" t="str">
        <f t="shared" si="2"/>
        <v>https://twitter.com/realDonaldTrump/status/1189505462594617344</v>
      </c>
      <c r="C2513" s="6" t="s">
        <v>7</v>
      </c>
      <c r="D2513" s="3" t="s">
        <v>2362</v>
      </c>
      <c r="E2513" s="3">
        <v>1.572435176E9</v>
      </c>
      <c r="F2513" s="3" t="s">
        <v>9</v>
      </c>
      <c r="G2513" s="7">
        <f t="shared" si="3"/>
        <v>582048</v>
      </c>
      <c r="H2513" s="7">
        <v>47.0</v>
      </c>
    </row>
    <row r="2514">
      <c r="A2514" s="5">
        <f t="shared" si="174"/>
        <v>43761.57787</v>
      </c>
      <c r="B2514" s="6" t="str">
        <f t="shared" si="2"/>
        <v>https://twitter.com/realDonaldTrump/status/1187064174737809409</v>
      </c>
      <c r="C2514" s="6" t="s">
        <v>7</v>
      </c>
      <c r="D2514" s="3" t="s">
        <v>2363</v>
      </c>
      <c r="E2514" s="3">
        <v>1.571853128E9</v>
      </c>
      <c r="F2514" s="3" t="s">
        <v>9</v>
      </c>
      <c r="G2514" s="7">
        <f t="shared" si="3"/>
        <v>47</v>
      </c>
      <c r="H2514" s="7">
        <v>47.0</v>
      </c>
    </row>
    <row r="2515">
      <c r="A2515" s="5">
        <f t="shared" si="174"/>
        <v>43761.57733</v>
      </c>
      <c r="B2515" s="6" t="str">
        <f t="shared" si="2"/>
        <v>https://twitter.com/realDonaldTrump/status/1187063975600627712</v>
      </c>
      <c r="C2515" s="6" t="s">
        <v>7</v>
      </c>
      <c r="D2515" s="3" t="s">
        <v>2364</v>
      </c>
      <c r="E2515" s="3">
        <v>1.571853081E9</v>
      </c>
      <c r="F2515" s="3" t="s">
        <v>9</v>
      </c>
      <c r="G2515" s="7">
        <f t="shared" si="3"/>
        <v>48670</v>
      </c>
      <c r="H2515" s="7">
        <v>47.0</v>
      </c>
    </row>
    <row r="2516">
      <c r="A2516" s="5">
        <f t="shared" si="174"/>
        <v>43761.01402</v>
      </c>
      <c r="B2516" s="6" t="str">
        <f t="shared" si="2"/>
        <v>https://twitter.com/realDonaldTrump/status/1186859841358311424</v>
      </c>
      <c r="C2516" s="6" t="s">
        <v>7</v>
      </c>
      <c r="D2516" s="3" t="s">
        <v>2365</v>
      </c>
      <c r="E2516" s="3">
        <v>1.571804411E9</v>
      </c>
      <c r="F2516" s="3" t="s">
        <v>9</v>
      </c>
      <c r="G2516" s="7">
        <f t="shared" si="3"/>
        <v>51117</v>
      </c>
      <c r="H2516" s="7">
        <v>47.0</v>
      </c>
    </row>
    <row r="2517">
      <c r="A2517" s="5">
        <f t="shared" si="174"/>
        <v>43760.42238</v>
      </c>
      <c r="B2517" s="6" t="str">
        <f t="shared" si="2"/>
        <v>https://twitter.com/realDonaldTrump/status/1186645438910349313</v>
      </c>
      <c r="C2517" s="6" t="s">
        <v>7</v>
      </c>
      <c r="D2517" s="3" t="s">
        <v>2366</v>
      </c>
      <c r="E2517" s="3">
        <v>1.571753294E9</v>
      </c>
      <c r="F2517" s="3" t="s">
        <v>9</v>
      </c>
      <c r="G2517" s="7">
        <f t="shared" si="3"/>
        <v>1385973</v>
      </c>
      <c r="H2517" s="7">
        <v>47.0</v>
      </c>
    </row>
    <row r="2518">
      <c r="A2518" s="5">
        <f t="shared" si="174"/>
        <v>43744.38103</v>
      </c>
      <c r="B2518" s="6" t="str">
        <f t="shared" si="2"/>
        <v>https://twitter.com/realDonaldTrump/status/1180832249866047488</v>
      </c>
      <c r="C2518" s="6" t="s">
        <v>7</v>
      </c>
      <c r="D2518" s="3" t="s">
        <v>2367</v>
      </c>
      <c r="E2518" s="3">
        <v>1.570367321E9</v>
      </c>
      <c r="F2518" s="3" t="s">
        <v>9</v>
      </c>
      <c r="G2518" s="7">
        <f t="shared" si="3"/>
        <v>866487</v>
      </c>
      <c r="H2518" s="7">
        <v>47.0</v>
      </c>
    </row>
    <row r="2519">
      <c r="A2519" s="5">
        <f t="shared" si="174"/>
        <v>43734.35225</v>
      </c>
      <c r="B2519" s="6" t="str">
        <f t="shared" si="2"/>
        <v>https://twitter.com/realDonaldTrump/status/1177197938176659457</v>
      </c>
      <c r="C2519" s="6" t="s">
        <v>7</v>
      </c>
      <c r="D2519" s="3" t="s">
        <v>2368</v>
      </c>
      <c r="E2519" s="3">
        <v>1.569500834E9</v>
      </c>
      <c r="F2519" s="3" t="s">
        <v>9</v>
      </c>
      <c r="G2519" s="7">
        <f t="shared" si="3"/>
        <v>1155021</v>
      </c>
      <c r="H2519" s="7">
        <v>47.0</v>
      </c>
    </row>
    <row r="2520">
      <c r="A2520" s="5">
        <f t="shared" si="174"/>
        <v>43720.98395</v>
      </c>
      <c r="B2520" s="6" t="str">
        <f t="shared" si="2"/>
        <v>https://twitter.com/realDonaldTrump/status/1172353428288430080</v>
      </c>
      <c r="C2520" s="6" t="s">
        <v>7</v>
      </c>
      <c r="D2520" s="3" t="s">
        <v>2369</v>
      </c>
      <c r="E2520" s="3">
        <v>1.568345813E9</v>
      </c>
      <c r="F2520" s="3" t="s">
        <v>9</v>
      </c>
      <c r="G2520" s="7">
        <f t="shared" si="3"/>
        <v>226334</v>
      </c>
      <c r="H2520" s="7">
        <v>47.0</v>
      </c>
    </row>
    <row r="2521">
      <c r="A2521" s="5">
        <f t="shared" si="174"/>
        <v>43718.36434</v>
      </c>
      <c r="B2521" s="6" t="str">
        <f t="shared" si="2"/>
        <v>https://twitter.com/realDonaldTrump/status/1171404116733640709</v>
      </c>
      <c r="C2521" s="6" t="s">
        <v>7</v>
      </c>
      <c r="D2521" s="3" t="s">
        <v>2370</v>
      </c>
      <c r="E2521" s="3">
        <v>1.568119479E9</v>
      </c>
      <c r="F2521" s="3" t="s">
        <v>9</v>
      </c>
      <c r="G2521" s="7">
        <f t="shared" si="3"/>
        <v>1345517</v>
      </c>
      <c r="H2521" s="7">
        <v>47.0</v>
      </c>
    </row>
    <row r="2522">
      <c r="A2522" s="5">
        <f t="shared" si="174"/>
        <v>43702.79123</v>
      </c>
      <c r="B2522" s="6" t="str">
        <f t="shared" si="2"/>
        <v>https://twitter.com/realDonaldTrump/status/1165760607376695296</v>
      </c>
      <c r="C2522" s="6" t="s">
        <v>7</v>
      </c>
      <c r="D2522" s="3" t="s">
        <v>2371</v>
      </c>
      <c r="E2522" s="3">
        <v>1.566773962E9</v>
      </c>
      <c r="F2522" s="3" t="s">
        <v>9</v>
      </c>
      <c r="G2522" s="7">
        <f t="shared" si="3"/>
        <v>467214</v>
      </c>
      <c r="H2522" s="7">
        <v>47.0</v>
      </c>
    </row>
    <row r="2523">
      <c r="A2523" s="5">
        <f t="shared" si="174"/>
        <v>43697.38366</v>
      </c>
      <c r="B2523" s="6" t="str">
        <f t="shared" si="2"/>
        <v>https://twitter.com/realDonaldTrump/status/1163800971891421184</v>
      </c>
      <c r="C2523" s="6" t="s">
        <v>7</v>
      </c>
      <c r="D2523" s="3" t="s">
        <v>2372</v>
      </c>
      <c r="E2523" s="3">
        <v>1.566306748E9</v>
      </c>
      <c r="F2523" s="3" t="s">
        <v>9</v>
      </c>
      <c r="G2523" s="7">
        <f t="shared" si="3"/>
        <v>122076</v>
      </c>
      <c r="H2523" s="7">
        <v>47.0</v>
      </c>
    </row>
    <row r="2524">
      <c r="A2524" s="5">
        <f t="shared" si="174"/>
        <v>43695.97074</v>
      </c>
      <c r="B2524" s="6" t="str">
        <f t="shared" si="2"/>
        <v>https://twitter.com/realDonaldTrump/status/1163288948787109888</v>
      </c>
      <c r="C2524" s="6" t="s">
        <v>7</v>
      </c>
      <c r="D2524" s="3" t="s">
        <v>2373</v>
      </c>
      <c r="E2524" s="3">
        <v>1.566184672E9</v>
      </c>
      <c r="F2524" s="3" t="s">
        <v>9</v>
      </c>
      <c r="G2524" s="7">
        <f t="shared" si="3"/>
        <v>225878</v>
      </c>
      <c r="H2524" s="7">
        <v>47.0</v>
      </c>
    </row>
    <row r="2525">
      <c r="A2525" s="5">
        <f t="shared" si="174"/>
        <v>43693.35641</v>
      </c>
      <c r="B2525" s="6" t="str">
        <f t="shared" si="2"/>
        <v>https://twitter.com/realDonaldTrump/status/1162341544797593601</v>
      </c>
      <c r="C2525" s="6" t="s">
        <v>7</v>
      </c>
      <c r="D2525" s="3" t="s">
        <v>2374</v>
      </c>
      <c r="E2525" s="3">
        <v>1.565958794E9</v>
      </c>
      <c r="F2525" s="3" t="s">
        <v>9</v>
      </c>
      <c r="G2525" s="7">
        <f t="shared" si="3"/>
        <v>5565617</v>
      </c>
      <c r="H2525" s="7">
        <v>47.0</v>
      </c>
    </row>
    <row r="2526">
      <c r="A2526" s="5">
        <f t="shared" si="174"/>
        <v>43628.93955</v>
      </c>
      <c r="B2526" s="6" t="str">
        <f t="shared" si="2"/>
        <v>https://twitter.com/realDonaldTrump/status/1138997658025123840</v>
      </c>
      <c r="C2526" s="6" t="s">
        <v>7</v>
      </c>
      <c r="D2526" s="3" t="s">
        <v>2375</v>
      </c>
      <c r="E2526" s="3">
        <v>1.560393177E9</v>
      </c>
      <c r="F2526" s="3" t="s">
        <v>9</v>
      </c>
      <c r="G2526" s="7">
        <f t="shared" si="3"/>
        <v>1558802</v>
      </c>
      <c r="H2526" s="7">
        <v>47.0</v>
      </c>
    </row>
    <row r="2527">
      <c r="A2527" s="5">
        <f t="shared" si="174"/>
        <v>43610.89786</v>
      </c>
      <c r="B2527" s="6" t="str">
        <f t="shared" si="2"/>
        <v>https://twitter.com/realDonaldTrump/status/1132459566250319872</v>
      </c>
      <c r="C2527" s="6" t="s">
        <v>7</v>
      </c>
      <c r="D2527" s="3" t="s">
        <v>2376</v>
      </c>
      <c r="E2527" s="3">
        <v>1.558834375E9</v>
      </c>
      <c r="F2527" s="3" t="s">
        <v>9</v>
      </c>
      <c r="G2527" s="7">
        <f t="shared" si="3"/>
        <v>1948783</v>
      </c>
      <c r="H2527" s="7">
        <v>47.0</v>
      </c>
    </row>
    <row r="2528">
      <c r="A2528" s="5">
        <f t="shared" si="174"/>
        <v>43588.3425</v>
      </c>
      <c r="B2528" s="6" t="str">
        <f t="shared" si="2"/>
        <v>https://twitter.com/realDonaldTrump/status/1124285778983624704</v>
      </c>
      <c r="C2528" s="6" t="s">
        <v>7</v>
      </c>
      <c r="D2528" s="3" t="s">
        <v>2377</v>
      </c>
      <c r="E2528" s="3">
        <v>1.556885592E9</v>
      </c>
      <c r="F2528" s="3" t="s">
        <v>9</v>
      </c>
      <c r="G2528" s="7">
        <f t="shared" si="3"/>
        <v>179950</v>
      </c>
      <c r="H2528" s="7">
        <v>47.0</v>
      </c>
    </row>
    <row r="2529">
      <c r="A2529" s="5">
        <f t="shared" si="174"/>
        <v>43586.25975</v>
      </c>
      <c r="B2529" s="6" t="str">
        <f t="shared" si="2"/>
        <v>https://twitter.com/realDonaldTrump/status/1123531015509762048</v>
      </c>
      <c r="C2529" s="6" t="s">
        <v>7</v>
      </c>
      <c r="D2529" s="3" t="s">
        <v>2378</v>
      </c>
      <c r="E2529" s="3">
        <v>1.556705642E9</v>
      </c>
      <c r="F2529" s="3" t="s">
        <v>9</v>
      </c>
      <c r="G2529" s="7">
        <f t="shared" si="3"/>
        <v>1920173</v>
      </c>
      <c r="H2529" s="7">
        <v>47.0</v>
      </c>
    </row>
    <row r="2530">
      <c r="A2530" s="5">
        <f t="shared" si="174"/>
        <v>43564.03552</v>
      </c>
      <c r="B2530" s="6" t="str">
        <f t="shared" si="2"/>
        <v>https://twitter.com/realDonaldTrump/status/1115477223866343424</v>
      </c>
      <c r="C2530" s="6" t="s">
        <v>7</v>
      </c>
      <c r="D2530" s="3" t="s">
        <v>2379</v>
      </c>
      <c r="E2530" s="3">
        <v>1.554785469E9</v>
      </c>
      <c r="F2530" s="3" t="s">
        <v>9</v>
      </c>
      <c r="G2530" s="7">
        <f t="shared" si="3"/>
        <v>2335553</v>
      </c>
      <c r="H2530" s="7">
        <v>47.0</v>
      </c>
    </row>
    <row r="2531">
      <c r="A2531" s="5">
        <f t="shared" si="174"/>
        <v>43537.00366</v>
      </c>
      <c r="B2531" s="6" t="str">
        <f t="shared" si="2"/>
        <v>https://twitter.com/realDonaldTrump/status/1105681203976384513</v>
      </c>
      <c r="C2531" s="6" t="s">
        <v>7</v>
      </c>
      <c r="D2531" s="3" t="s">
        <v>2380</v>
      </c>
      <c r="E2531" s="3">
        <v>1.552449916E9</v>
      </c>
      <c r="F2531" s="3" t="s">
        <v>9</v>
      </c>
      <c r="G2531" s="7">
        <f t="shared" si="3"/>
        <v>4981609</v>
      </c>
      <c r="H2531" s="7">
        <v>47.0</v>
      </c>
    </row>
    <row r="2532">
      <c r="A2532" s="5">
        <f t="shared" ref="A2532:A2533" si="175">E2532/86400+DATE(1970,1,1)-time(5,0,0)</f>
        <v>43479.30448</v>
      </c>
      <c r="B2532" s="6" t="str">
        <f t="shared" si="2"/>
        <v>https://twitter.com/realDonaldTrump/status/1084786824516653057</v>
      </c>
      <c r="C2532" s="6" t="s">
        <v>7</v>
      </c>
      <c r="D2532" s="3" t="s">
        <v>2381</v>
      </c>
      <c r="E2532" s="3">
        <v>1.547468307E9</v>
      </c>
      <c r="F2532" s="3" t="s">
        <v>9</v>
      </c>
      <c r="G2532" s="7">
        <f t="shared" si="3"/>
        <v>6122155</v>
      </c>
      <c r="H2532" s="7">
        <v>47.0</v>
      </c>
    </row>
    <row r="2533">
      <c r="A2533" s="5">
        <f t="shared" si="175"/>
        <v>43408.4462</v>
      </c>
      <c r="B2533" s="6" t="str">
        <f t="shared" si="2"/>
        <v>https://twitter.com/realDonaldTrump/status/1059108641251442689</v>
      </c>
      <c r="C2533" s="6" t="s">
        <v>7</v>
      </c>
      <c r="D2533" s="3" t="s">
        <v>2382</v>
      </c>
      <c r="E2533" s="3">
        <v>1.541346152E9</v>
      </c>
      <c r="F2533" s="3" t="s">
        <v>9</v>
      </c>
      <c r="G2533" s="7">
        <f t="shared" si="3"/>
        <v>4168697</v>
      </c>
      <c r="H2533" s="7">
        <v>47.0</v>
      </c>
    </row>
    <row r="2534">
      <c r="A2534" s="5">
        <f>E2534/86400+DATE(1970,1,1)-time(4,0,0)</f>
        <v>43360.23906</v>
      </c>
      <c r="B2534" s="6" t="str">
        <f t="shared" si="2"/>
        <v>https://twitter.com/realDonaldTrump/status/1041623862075711490</v>
      </c>
      <c r="C2534" s="6" t="s">
        <v>7</v>
      </c>
      <c r="D2534" s="3" t="s">
        <v>2383</v>
      </c>
      <c r="E2534" s="3">
        <v>1.537177455E9</v>
      </c>
      <c r="F2534" s="3" t="s">
        <v>9</v>
      </c>
      <c r="G2534" s="7">
        <f t="shared" si="3"/>
        <v>-38976241</v>
      </c>
      <c r="H2534" s="7">
        <v>47.0</v>
      </c>
    </row>
    <row r="2535">
      <c r="A2535" s="5">
        <f t="shared" ref="A2535:A2540" si="176">E2535/86400+DATE(1970,1,1)-time(5,0,0)</f>
        <v>43811.3113</v>
      </c>
      <c r="B2535" s="6" t="str">
        <f t="shared" si="2"/>
        <v>https://twitter.com/realDonaldTrump/status/1205102064415719425</v>
      </c>
      <c r="C2535" s="6" t="s">
        <v>7</v>
      </c>
      <c r="D2535" s="3" t="s">
        <v>2384</v>
      </c>
      <c r="E2535" s="3">
        <v>1.576153696E9</v>
      </c>
      <c r="F2535" s="3" t="s">
        <v>9</v>
      </c>
      <c r="G2535" s="7">
        <f t="shared" si="3"/>
        <v>301</v>
      </c>
      <c r="H2535" s="7">
        <v>48.0</v>
      </c>
    </row>
    <row r="2536">
      <c r="A2536" s="5">
        <f t="shared" si="176"/>
        <v>43811.30781</v>
      </c>
      <c r="B2536" s="6" t="str">
        <f t="shared" si="2"/>
        <v>https://twitter.com/realDonaldTrump/status/1205100802131595264</v>
      </c>
      <c r="C2536" s="6" t="s">
        <v>7</v>
      </c>
      <c r="D2536" s="3" t="s">
        <v>2385</v>
      </c>
      <c r="E2536" s="3">
        <v>1.576153395E9</v>
      </c>
      <c r="F2536" s="3" t="s">
        <v>9</v>
      </c>
      <c r="G2536" s="7">
        <f t="shared" si="3"/>
        <v>133653</v>
      </c>
      <c r="H2536" s="7">
        <v>48.0</v>
      </c>
    </row>
    <row r="2537">
      <c r="A2537" s="5">
        <f t="shared" si="176"/>
        <v>43809.7609</v>
      </c>
      <c r="B2537" s="6" t="str">
        <f t="shared" si="2"/>
        <v>https://twitter.com/realDonaldTrump/status/1204540219183136769</v>
      </c>
      <c r="C2537" s="6" t="s">
        <v>7</v>
      </c>
      <c r="D2537" s="3" t="s">
        <v>2386</v>
      </c>
      <c r="E2537" s="3">
        <v>1.576019742E9</v>
      </c>
      <c r="F2537" s="3" t="s">
        <v>9</v>
      </c>
      <c r="G2537" s="7">
        <f t="shared" si="3"/>
        <v>172061</v>
      </c>
      <c r="H2537" s="7">
        <v>48.0</v>
      </c>
    </row>
    <row r="2538">
      <c r="A2538" s="5">
        <f t="shared" si="176"/>
        <v>43807.76946</v>
      </c>
      <c r="B2538" s="6" t="str">
        <f t="shared" si="2"/>
        <v>https://twitter.com/realDonaldTrump/status/1203818544686866433</v>
      </c>
      <c r="C2538" s="6" t="s">
        <v>7</v>
      </c>
      <c r="D2538" s="3" t="s">
        <v>2387</v>
      </c>
      <c r="E2538" s="3">
        <v>1.575847681E9</v>
      </c>
      <c r="F2538" s="3" t="s">
        <v>9</v>
      </c>
      <c r="G2538" s="7">
        <f t="shared" si="3"/>
        <v>1222102</v>
      </c>
      <c r="H2538" s="7">
        <v>48.0</v>
      </c>
    </row>
    <row r="2539">
      <c r="A2539" s="5">
        <f t="shared" si="176"/>
        <v>43793.62476</v>
      </c>
      <c r="B2539" s="6" t="str">
        <f t="shared" si="2"/>
        <v>https://twitter.com/realDonaldTrump/status/1198692675853127686</v>
      </c>
      <c r="C2539" s="6" t="s">
        <v>7</v>
      </c>
      <c r="D2539" s="3" t="s">
        <v>2388</v>
      </c>
      <c r="E2539" s="3">
        <v>1.574625579E9</v>
      </c>
      <c r="F2539" s="3" t="s">
        <v>9</v>
      </c>
      <c r="G2539" s="7">
        <f t="shared" si="3"/>
        <v>741372</v>
      </c>
      <c r="H2539" s="7">
        <v>48.0</v>
      </c>
    </row>
    <row r="2540">
      <c r="A2540" s="5">
        <f t="shared" si="176"/>
        <v>43785.04406</v>
      </c>
      <c r="B2540" s="6" t="str">
        <f t="shared" si="2"/>
        <v>https://twitter.com/realDonaldTrump/status/1195583138405212160</v>
      </c>
      <c r="C2540" s="6" t="s">
        <v>7</v>
      </c>
      <c r="D2540" s="3" t="s">
        <v>2389</v>
      </c>
      <c r="E2540" s="3">
        <v>1.573884207E9</v>
      </c>
      <c r="F2540" s="3" t="s">
        <v>9</v>
      </c>
      <c r="G2540" s="7">
        <f t="shared" si="3"/>
        <v>3075376</v>
      </c>
      <c r="H2540" s="7">
        <v>48.0</v>
      </c>
    </row>
    <row r="2541">
      <c r="A2541" s="5">
        <f t="shared" ref="A2541:A2550" si="177">E2541/86400+DATE(1970,1,1)-time(4,0,0)</f>
        <v>43749.4911</v>
      </c>
      <c r="B2541" s="6" t="str">
        <f t="shared" si="2"/>
        <v>https://twitter.com/realDonaldTrump/status/1182684073623470082</v>
      </c>
      <c r="C2541" s="6" t="s">
        <v>7</v>
      </c>
      <c r="D2541" s="3" t="s">
        <v>2390</v>
      </c>
      <c r="E2541" s="3">
        <v>1.570808831E9</v>
      </c>
      <c r="F2541" s="3" t="s">
        <v>9</v>
      </c>
      <c r="G2541" s="7">
        <f t="shared" si="3"/>
        <v>1309353</v>
      </c>
      <c r="H2541" s="7">
        <v>48.0</v>
      </c>
    </row>
    <row r="2542">
      <c r="A2542" s="5">
        <f t="shared" si="177"/>
        <v>43734.33655</v>
      </c>
      <c r="B2542" s="6" t="str">
        <f t="shared" si="2"/>
        <v>https://twitter.com/realDonaldTrump/status/1177192252382359554</v>
      </c>
      <c r="C2542" s="6" t="s">
        <v>7</v>
      </c>
      <c r="D2542" s="3" t="s">
        <v>2391</v>
      </c>
      <c r="E2542" s="3">
        <v>1.569499478E9</v>
      </c>
      <c r="F2542" s="3" t="s">
        <v>9</v>
      </c>
      <c r="G2542" s="7">
        <f t="shared" si="3"/>
        <v>2576193</v>
      </c>
      <c r="H2542" s="7">
        <v>48.0</v>
      </c>
    </row>
    <row r="2543">
      <c r="A2543" s="5">
        <f t="shared" si="177"/>
        <v>43704.5195</v>
      </c>
      <c r="B2543" s="6" t="str">
        <f t="shared" si="2"/>
        <v>https://twitter.com/realDonaldTrump/status/1166386916322938880</v>
      </c>
      <c r="C2543" s="6" t="s">
        <v>7</v>
      </c>
      <c r="D2543" s="3" t="s">
        <v>2392</v>
      </c>
      <c r="E2543" s="3">
        <v>1.566923285E9</v>
      </c>
      <c r="F2543" s="3" t="s">
        <v>9</v>
      </c>
      <c r="G2543" s="7">
        <f t="shared" si="3"/>
        <v>1054135</v>
      </c>
      <c r="H2543" s="7">
        <v>48.0</v>
      </c>
    </row>
    <row r="2544">
      <c r="A2544" s="5">
        <f t="shared" si="177"/>
        <v>43692.31887</v>
      </c>
      <c r="B2544" s="6" t="str">
        <f t="shared" si="2"/>
        <v>https://twitter.com/realDonaldTrump/status/1161965550324654080</v>
      </c>
      <c r="C2544" s="6" t="s">
        <v>7</v>
      </c>
      <c r="D2544" s="3" t="s">
        <v>2393</v>
      </c>
      <c r="E2544" s="3">
        <v>1.56586915E9</v>
      </c>
      <c r="F2544" s="3" t="s">
        <v>9</v>
      </c>
      <c r="G2544" s="7">
        <f t="shared" si="3"/>
        <v>2967106</v>
      </c>
      <c r="H2544" s="7">
        <v>48.0</v>
      </c>
    </row>
    <row r="2545">
      <c r="A2545" s="5">
        <f t="shared" si="177"/>
        <v>43657.97736</v>
      </c>
      <c r="B2545" s="6" t="str">
        <f t="shared" si="2"/>
        <v>https://twitter.com/realDonaldTrump/status/1149520609002446853</v>
      </c>
      <c r="C2545" s="6" t="s">
        <v>7</v>
      </c>
      <c r="D2545" s="3" t="s">
        <v>2394</v>
      </c>
      <c r="E2545" s="3">
        <v>1.562902044E9</v>
      </c>
      <c r="F2545" s="3" t="s">
        <v>9</v>
      </c>
      <c r="G2545" s="7">
        <f t="shared" si="3"/>
        <v>1356384</v>
      </c>
      <c r="H2545" s="7">
        <v>48.0</v>
      </c>
    </row>
    <row r="2546">
      <c r="A2546" s="5">
        <f t="shared" si="177"/>
        <v>43642.27847</v>
      </c>
      <c r="B2546" s="6" t="str">
        <f t="shared" si="2"/>
        <v>https://twitter.com/realDonaldTrump/status/1143831520894996480</v>
      </c>
      <c r="C2546" s="6" t="s">
        <v>7</v>
      </c>
      <c r="D2546" s="3" t="s">
        <v>2395</v>
      </c>
      <c r="E2546" s="3">
        <v>1.56154566E9</v>
      </c>
      <c r="F2546" s="3" t="s">
        <v>9</v>
      </c>
      <c r="G2546" s="7">
        <f t="shared" si="3"/>
        <v>3969738</v>
      </c>
      <c r="H2546" s="7">
        <v>48.0</v>
      </c>
    </row>
    <row r="2547">
      <c r="A2547" s="5">
        <f t="shared" si="177"/>
        <v>43596.33243</v>
      </c>
      <c r="B2547" s="6" t="str">
        <f t="shared" si="2"/>
        <v>https://twitter.com/realDonaldTrump/status/1127181230464749570</v>
      </c>
      <c r="C2547" s="6" t="s">
        <v>7</v>
      </c>
      <c r="D2547" s="3" t="s">
        <v>2396</v>
      </c>
      <c r="E2547" s="3">
        <v>1.557575922E9</v>
      </c>
      <c r="F2547" s="3" t="s">
        <v>9</v>
      </c>
      <c r="G2547" s="7">
        <f t="shared" si="3"/>
        <v>1376776</v>
      </c>
      <c r="H2547" s="7">
        <v>48.0</v>
      </c>
    </row>
    <row r="2548">
      <c r="A2548" s="5">
        <f t="shared" si="177"/>
        <v>43580.39752</v>
      </c>
      <c r="B2548" s="6" t="str">
        <f t="shared" si="2"/>
        <v>https://twitter.com/realDonaldTrump/status/1121406614093860864</v>
      </c>
      <c r="C2548" s="6" t="s">
        <v>7</v>
      </c>
      <c r="D2548" s="3" t="s">
        <v>2397</v>
      </c>
      <c r="E2548" s="3">
        <v>1.556199146E9</v>
      </c>
      <c r="F2548" s="3" t="s">
        <v>9</v>
      </c>
      <c r="G2548" s="7">
        <f t="shared" si="3"/>
        <v>222474</v>
      </c>
      <c r="H2548" s="7">
        <v>48.0</v>
      </c>
    </row>
    <row r="2549">
      <c r="A2549" s="5">
        <f t="shared" si="177"/>
        <v>43577.82259</v>
      </c>
      <c r="B2549" s="6" t="str">
        <f t="shared" si="2"/>
        <v>https://twitter.com/realDonaldTrump/status/1120473490430287878</v>
      </c>
      <c r="C2549" s="6" t="s">
        <v>7</v>
      </c>
      <c r="D2549" s="3" t="s">
        <v>2398</v>
      </c>
      <c r="E2549" s="3">
        <v>1.555976672E9</v>
      </c>
      <c r="F2549" s="3" t="s">
        <v>9</v>
      </c>
      <c r="G2549" s="7">
        <f t="shared" si="3"/>
        <v>3384084</v>
      </c>
      <c r="H2549" s="7">
        <v>48.0</v>
      </c>
    </row>
    <row r="2550">
      <c r="A2550" s="5">
        <f t="shared" si="177"/>
        <v>43538.65495</v>
      </c>
      <c r="B2550" s="6" t="str">
        <f t="shared" si="2"/>
        <v>https://twitter.com/realDonaldTrump/status/1106279613431508992</v>
      </c>
      <c r="C2550" s="6" t="s">
        <v>7</v>
      </c>
      <c r="D2550" s="3" t="s">
        <v>2399</v>
      </c>
      <c r="E2550" s="3">
        <v>1.552592588E9</v>
      </c>
      <c r="F2550" s="3" t="s">
        <v>9</v>
      </c>
      <c r="G2550" s="7">
        <f t="shared" si="3"/>
        <v>930868</v>
      </c>
      <c r="H2550" s="7">
        <v>48.0</v>
      </c>
    </row>
    <row r="2551">
      <c r="A2551" s="5">
        <f>E2551/86400+DATE(1970,1,1)-time(5,0,0)</f>
        <v>43527.83935</v>
      </c>
      <c r="B2551" s="6" t="str">
        <f t="shared" si="2"/>
        <v>https://twitter.com/realDonaldTrump/status/1102375269506170880</v>
      </c>
      <c r="C2551" s="6" t="s">
        <v>7</v>
      </c>
      <c r="D2551" s="3" t="s">
        <v>2400</v>
      </c>
      <c r="E2551" s="3">
        <v>1.55166172E9</v>
      </c>
      <c r="F2551" s="3" t="s">
        <v>9</v>
      </c>
      <c r="G2551" s="7">
        <f t="shared" si="3"/>
        <v>21274205</v>
      </c>
      <c r="H2551" s="7">
        <v>48.0</v>
      </c>
    </row>
    <row r="2552">
      <c r="A2552" s="5">
        <f t="shared" ref="A2552:A2554" si="178">E2552/86400+DATE(1970,1,1)-time(4,0,0)</f>
        <v>43281.65179</v>
      </c>
      <c r="B2552" s="6" t="str">
        <f t="shared" si="2"/>
        <v>https://qmap.pub/read/1648</v>
      </c>
      <c r="C2552" s="6" t="s">
        <v>5</v>
      </c>
      <c r="D2552" s="3">
        <v>1648.0</v>
      </c>
      <c r="E2552" s="3">
        <v>1.530387515E9</v>
      </c>
      <c r="F2552" s="3" t="s">
        <v>6</v>
      </c>
      <c r="G2552" s="7">
        <f t="shared" si="3"/>
        <v>6342908</v>
      </c>
      <c r="H2552" s="7">
        <v>48.0</v>
      </c>
    </row>
    <row r="2553">
      <c r="A2553" s="5">
        <f t="shared" si="178"/>
        <v>43208.23851</v>
      </c>
      <c r="B2553" s="6" t="str">
        <f t="shared" si="2"/>
        <v>https://twitter.com/realDonaldTrump/status/986540705538506752</v>
      </c>
      <c r="C2553" s="6" t="s">
        <v>7</v>
      </c>
      <c r="D2553" s="3" t="s">
        <v>2401</v>
      </c>
      <c r="E2553" s="3">
        <v>1.524044607E9</v>
      </c>
      <c r="F2553" s="3" t="s">
        <v>9</v>
      </c>
      <c r="G2553" s="7">
        <f t="shared" si="3"/>
        <v>82177</v>
      </c>
      <c r="H2553" s="7">
        <v>48.0</v>
      </c>
    </row>
    <row r="2554">
      <c r="A2554" s="5">
        <f t="shared" si="178"/>
        <v>43207.28738</v>
      </c>
      <c r="B2554" s="6" t="str">
        <f t="shared" si="2"/>
        <v>https://qmap.pub/read/1171</v>
      </c>
      <c r="C2554" s="6" t="s">
        <v>5</v>
      </c>
      <c r="D2554" s="3">
        <v>1171.0</v>
      </c>
      <c r="E2554" s="3">
        <v>1.52396243E9</v>
      </c>
      <c r="F2554" s="3" t="s">
        <v>6</v>
      </c>
      <c r="G2554" s="7">
        <f t="shared" si="3"/>
        <v>10238572</v>
      </c>
      <c r="H2554" s="7">
        <v>48.0</v>
      </c>
    </row>
    <row r="2555">
      <c r="A2555" s="5">
        <f t="shared" ref="A2555:A2557" si="179">E2555/86400+DATE(1970,1,1)-time(5,0,0)</f>
        <v>43088.74373</v>
      </c>
      <c r="B2555" s="6" t="str">
        <f t="shared" si="2"/>
        <v>https://qmap.pub/read/380</v>
      </c>
      <c r="C2555" s="6" t="s">
        <v>5</v>
      </c>
      <c r="D2555" s="3">
        <v>380.0</v>
      </c>
      <c r="E2555" s="3">
        <v>1.513723858E9</v>
      </c>
      <c r="F2555" s="3" t="s">
        <v>6</v>
      </c>
      <c r="G2555" s="7">
        <f t="shared" si="3"/>
        <v>-61585550</v>
      </c>
      <c r="H2555" s="7">
        <v>48.0</v>
      </c>
    </row>
    <row r="2556">
      <c r="A2556" s="5">
        <f t="shared" si="179"/>
        <v>43801.53944</v>
      </c>
      <c r="B2556" s="6" t="str">
        <f t="shared" si="2"/>
        <v>https://twitter.com/realDonaldTrump/status/1201560862856601600</v>
      </c>
      <c r="C2556" s="6" t="s">
        <v>7</v>
      </c>
      <c r="D2556" s="3" t="s">
        <v>2402</v>
      </c>
      <c r="E2556" s="3">
        <v>1.575309408E9</v>
      </c>
      <c r="F2556" s="3" t="s">
        <v>9</v>
      </c>
      <c r="G2556" s="7">
        <f t="shared" si="3"/>
        <v>648819</v>
      </c>
      <c r="H2556" s="7">
        <v>49.0</v>
      </c>
    </row>
    <row r="2557">
      <c r="A2557" s="5">
        <f t="shared" si="179"/>
        <v>43794.02997</v>
      </c>
      <c r="B2557" s="6" t="str">
        <f t="shared" si="2"/>
        <v>https://twitter.com/realDonaldTrump/status/1198839519719636992</v>
      </c>
      <c r="C2557" s="6" t="s">
        <v>7</v>
      </c>
      <c r="D2557" s="3" t="s">
        <v>2403</v>
      </c>
      <c r="E2557" s="3">
        <v>1.574660589E9</v>
      </c>
      <c r="F2557" s="3" t="s">
        <v>9</v>
      </c>
      <c r="G2557" s="7">
        <f t="shared" si="3"/>
        <v>3335674</v>
      </c>
      <c r="H2557" s="7">
        <v>49.0</v>
      </c>
    </row>
    <row r="2558">
      <c r="A2558" s="5">
        <f t="shared" ref="A2558:A2566" si="180">E2558/86400+DATE(1970,1,1)-time(4,0,0)</f>
        <v>43755.46429</v>
      </c>
      <c r="B2558" s="6" t="str">
        <f t="shared" si="2"/>
        <v>https://twitter.com/realDonaldTrump/status/1184848688314761216</v>
      </c>
      <c r="C2558" s="6" t="s">
        <v>7</v>
      </c>
      <c r="D2558" s="3" t="s">
        <v>2404</v>
      </c>
      <c r="E2558" s="3">
        <v>1.571324915E9</v>
      </c>
      <c r="F2558" s="3" t="s">
        <v>9</v>
      </c>
      <c r="G2558" s="7">
        <f t="shared" si="3"/>
        <v>478067</v>
      </c>
      <c r="H2558" s="7">
        <v>49.0</v>
      </c>
    </row>
    <row r="2559">
      <c r="A2559" s="5">
        <f t="shared" si="180"/>
        <v>43749.93111</v>
      </c>
      <c r="B2559" s="6" t="str">
        <f t="shared" si="2"/>
        <v>https://twitter.com/realDonaldTrump/status/1182843529103429632</v>
      </c>
      <c r="C2559" s="6" t="s">
        <v>7</v>
      </c>
      <c r="D2559" s="3" t="s">
        <v>2405</v>
      </c>
      <c r="E2559" s="3">
        <v>1.570846848E9</v>
      </c>
      <c r="F2559" s="3" t="s">
        <v>9</v>
      </c>
      <c r="G2559" s="7">
        <f t="shared" si="3"/>
        <v>384859</v>
      </c>
      <c r="H2559" s="7">
        <v>49.0</v>
      </c>
    </row>
    <row r="2560">
      <c r="A2560" s="5">
        <f t="shared" si="180"/>
        <v>43745.47672</v>
      </c>
      <c r="B2560" s="6" t="str">
        <f t="shared" si="2"/>
        <v>https://twitter.com/realDonaldTrump/status/1181229314412613633</v>
      </c>
      <c r="C2560" s="6" t="s">
        <v>7</v>
      </c>
      <c r="D2560" s="3" t="s">
        <v>2406</v>
      </c>
      <c r="E2560" s="3">
        <v>1.570461989E9</v>
      </c>
      <c r="F2560" s="3" t="s">
        <v>9</v>
      </c>
      <c r="G2560" s="7">
        <f t="shared" si="3"/>
        <v>961503</v>
      </c>
      <c r="H2560" s="7">
        <v>49.0</v>
      </c>
    </row>
    <row r="2561">
      <c r="A2561" s="5">
        <f t="shared" si="180"/>
        <v>43734.34822</v>
      </c>
      <c r="B2561" s="6" t="str">
        <f t="shared" si="2"/>
        <v>https://twitter.com/realDonaldTrump/status/1177196479536074755</v>
      </c>
      <c r="C2561" s="6" t="s">
        <v>7</v>
      </c>
      <c r="D2561" s="3" t="s">
        <v>2407</v>
      </c>
      <c r="E2561" s="3">
        <v>1.569500486E9</v>
      </c>
      <c r="F2561" s="3" t="s">
        <v>9</v>
      </c>
      <c r="G2561" s="7">
        <f t="shared" si="3"/>
        <v>1154720</v>
      </c>
      <c r="H2561" s="7">
        <v>49.0</v>
      </c>
    </row>
    <row r="2562">
      <c r="A2562" s="5">
        <f t="shared" si="180"/>
        <v>43720.9834</v>
      </c>
      <c r="B2562" s="6" t="str">
        <f t="shared" si="2"/>
        <v>https://twitter.com/realDonaldTrump/status/1172353230505938946</v>
      </c>
      <c r="C2562" s="6" t="s">
        <v>7</v>
      </c>
      <c r="D2562" s="3" t="s">
        <v>2408</v>
      </c>
      <c r="E2562" s="3">
        <v>1.568345766E9</v>
      </c>
      <c r="F2562" s="3" t="s">
        <v>9</v>
      </c>
      <c r="G2562" s="7">
        <f t="shared" si="3"/>
        <v>6046948</v>
      </c>
      <c r="H2562" s="7">
        <v>49.0</v>
      </c>
    </row>
    <row r="2563">
      <c r="A2563" s="5">
        <f t="shared" si="180"/>
        <v>43650.99558</v>
      </c>
      <c r="B2563" s="6" t="str">
        <f t="shared" si="2"/>
        <v>https://twitter.com/realDonaldTrump/status/1146990495324876800</v>
      </c>
      <c r="C2563" s="6" t="s">
        <v>7</v>
      </c>
      <c r="D2563" s="3" t="s">
        <v>2409</v>
      </c>
      <c r="E2563" s="3">
        <v>1.562298818E9</v>
      </c>
      <c r="F2563" s="3" t="s">
        <v>9</v>
      </c>
      <c r="G2563" s="7">
        <f t="shared" si="3"/>
        <v>7005803</v>
      </c>
      <c r="H2563" s="7">
        <v>49.0</v>
      </c>
    </row>
    <row r="2564">
      <c r="A2564" s="5">
        <f t="shared" si="180"/>
        <v>43569.9099</v>
      </c>
      <c r="B2564" s="6" t="str">
        <f t="shared" si="2"/>
        <v>https://twitter.com/realDonaldTrump/status/1117606028093345792</v>
      </c>
      <c r="C2564" s="6" t="s">
        <v>7</v>
      </c>
      <c r="D2564" s="3" t="s">
        <v>2410</v>
      </c>
      <c r="E2564" s="3">
        <v>1.555293015E9</v>
      </c>
      <c r="F2564" s="3" t="s">
        <v>9</v>
      </c>
      <c r="G2564" s="7">
        <f t="shared" si="3"/>
        <v>1486659</v>
      </c>
      <c r="H2564" s="7">
        <v>49.0</v>
      </c>
    </row>
    <row r="2565">
      <c r="A2565" s="5">
        <f t="shared" si="180"/>
        <v>43552.70319</v>
      </c>
      <c r="B2565" s="6" t="str">
        <f t="shared" si="2"/>
        <v>https://qmap.pub/read/3288</v>
      </c>
      <c r="C2565" s="6" t="s">
        <v>5</v>
      </c>
      <c r="D2565" s="3">
        <v>3288.0</v>
      </c>
      <c r="E2565" s="3">
        <v>1.553806356E9</v>
      </c>
      <c r="F2565" s="3" t="s">
        <v>6</v>
      </c>
      <c r="G2565" s="7">
        <f t="shared" si="3"/>
        <v>49</v>
      </c>
      <c r="H2565" s="7">
        <v>49.0</v>
      </c>
    </row>
    <row r="2566">
      <c r="A2566" s="5">
        <f t="shared" si="180"/>
        <v>43552.70263</v>
      </c>
      <c r="B2566" s="6" t="str">
        <f t="shared" si="2"/>
        <v>https://qmap.pub/read/3287</v>
      </c>
      <c r="C2566" s="6" t="s">
        <v>5</v>
      </c>
      <c r="D2566" s="3">
        <v>3287.0</v>
      </c>
      <c r="E2566" s="3">
        <v>1.553806307E9</v>
      </c>
      <c r="F2566" s="3" t="s">
        <v>6</v>
      </c>
      <c r="G2566" s="7">
        <f t="shared" si="3"/>
        <v>4082030</v>
      </c>
      <c r="H2566" s="7">
        <v>49.0</v>
      </c>
    </row>
    <row r="2567">
      <c r="A2567" s="5">
        <f>E2567/86400+DATE(1970,1,1)-time(5,0,0)</f>
        <v>43505.41524</v>
      </c>
      <c r="B2567" s="6" t="str">
        <f t="shared" si="2"/>
        <v>https://twitter.com/realDonaldTrump/status/1094249047907581952</v>
      </c>
      <c r="C2567" s="6" t="s">
        <v>7</v>
      </c>
      <c r="D2567" s="3" t="s">
        <v>2411</v>
      </c>
      <c r="E2567" s="3">
        <v>1.549724277E9</v>
      </c>
      <c r="F2567" s="3" t="s">
        <v>9</v>
      </c>
      <c r="G2567" s="7">
        <f t="shared" si="3"/>
        <v>16370847</v>
      </c>
      <c r="H2567" s="7">
        <v>49.0</v>
      </c>
    </row>
    <row r="2568">
      <c r="A2568" s="5">
        <f t="shared" ref="A2568:A2571" si="181">E2568/86400+DATE(1970,1,1)-time(4,0,0)</f>
        <v>43315.97951</v>
      </c>
      <c r="B2568" s="6" t="str">
        <f t="shared" si="2"/>
        <v>https://twitter.com/realDonaldTrump/status/1025584735559602181</v>
      </c>
      <c r="C2568" s="6" t="s">
        <v>7</v>
      </c>
      <c r="D2568" s="3" t="s">
        <v>2412</v>
      </c>
      <c r="E2568" s="3">
        <v>1.53335343E9</v>
      </c>
      <c r="F2568" s="3" t="s">
        <v>9</v>
      </c>
      <c r="G2568" s="7">
        <f t="shared" si="3"/>
        <v>3600486</v>
      </c>
      <c r="H2568" s="7">
        <v>49.0</v>
      </c>
    </row>
    <row r="2569">
      <c r="A2569" s="5">
        <f t="shared" si="181"/>
        <v>43274.30722</v>
      </c>
      <c r="B2569" s="6" t="str">
        <f t="shared" si="2"/>
        <v>https://twitter.com/realDonaldTrump/status/1010483203952476163</v>
      </c>
      <c r="C2569" s="6" t="s">
        <v>7</v>
      </c>
      <c r="D2569" s="3" t="s">
        <v>2413</v>
      </c>
      <c r="E2569" s="3">
        <v>1.529752944E9</v>
      </c>
      <c r="F2569" s="3" t="s">
        <v>9</v>
      </c>
      <c r="G2569" s="7">
        <f t="shared" si="3"/>
        <v>3155979</v>
      </c>
      <c r="H2569" s="7">
        <v>49.0</v>
      </c>
    </row>
    <row r="2570">
      <c r="A2570" s="5">
        <f t="shared" si="181"/>
        <v>43237.77969</v>
      </c>
      <c r="B2570" s="6" t="str">
        <f t="shared" si="2"/>
        <v>https://qmap.pub/read/1406</v>
      </c>
      <c r="C2570" s="6" t="s">
        <v>5</v>
      </c>
      <c r="D2570" s="3">
        <v>1406.0</v>
      </c>
      <c r="E2570" s="3">
        <v>1.526596965E9</v>
      </c>
      <c r="F2570" s="3" t="s">
        <v>6</v>
      </c>
      <c r="G2570" s="7">
        <f t="shared" si="3"/>
        <v>16941738</v>
      </c>
      <c r="H2570" s="7">
        <v>49.0</v>
      </c>
    </row>
    <row r="2571">
      <c r="A2571" s="5">
        <f t="shared" si="181"/>
        <v>43041.69476</v>
      </c>
      <c r="B2571" s="6" t="str">
        <f t="shared" si="2"/>
        <v>https://qmap.pub/read/58</v>
      </c>
      <c r="C2571" s="6" t="s">
        <v>5</v>
      </c>
      <c r="D2571" s="3">
        <v>58.0</v>
      </c>
      <c r="E2571" s="3">
        <v>1.509655227E9</v>
      </c>
      <c r="F2571" s="3" t="s">
        <v>6</v>
      </c>
      <c r="G2571" s="7">
        <f t="shared" si="3"/>
        <v>-65649805</v>
      </c>
      <c r="H2571" s="7">
        <v>49.0</v>
      </c>
    </row>
    <row r="2572">
      <c r="A2572" s="5">
        <f t="shared" ref="A2572:A2574" si="182">E2572/86400+DATE(1970,1,1)-time(5,0,0)</f>
        <v>43801.4888</v>
      </c>
      <c r="B2572" s="6" t="str">
        <f t="shared" si="2"/>
        <v>https://qmap.pub/read/3637</v>
      </c>
      <c r="C2572" s="6" t="s">
        <v>5</v>
      </c>
      <c r="D2572" s="3">
        <v>3637.0</v>
      </c>
      <c r="E2572" s="3">
        <v>1.575305032E9</v>
      </c>
      <c r="F2572" s="3" t="s">
        <v>6</v>
      </c>
      <c r="G2572" s="7">
        <f t="shared" si="3"/>
        <v>945881</v>
      </c>
      <c r="H2572" s="7">
        <v>50.0</v>
      </c>
    </row>
    <row r="2573">
      <c r="A2573" s="5">
        <f t="shared" si="182"/>
        <v>43790.5411</v>
      </c>
      <c r="B2573" s="6" t="str">
        <f t="shared" si="2"/>
        <v>https://twitter.com/realDonaldTrump/status/1197575195009208328</v>
      </c>
      <c r="C2573" s="6" t="s">
        <v>7</v>
      </c>
      <c r="D2573" s="3" t="s">
        <v>2414</v>
      </c>
      <c r="E2573" s="3">
        <v>1.574359151E9</v>
      </c>
      <c r="F2573" s="3" t="s">
        <v>9</v>
      </c>
      <c r="G2573" s="7">
        <f t="shared" si="3"/>
        <v>923316</v>
      </c>
      <c r="H2573" s="7">
        <v>50.0</v>
      </c>
    </row>
    <row r="2574">
      <c r="A2574" s="5">
        <f t="shared" si="182"/>
        <v>43779.85457</v>
      </c>
      <c r="B2574" s="6" t="str">
        <f t="shared" si="2"/>
        <v>https://twitter.com/realDonaldTrump/status/1193702529743433729</v>
      </c>
      <c r="C2574" s="6" t="s">
        <v>7</v>
      </c>
      <c r="D2574" s="3" t="s">
        <v>2415</v>
      </c>
      <c r="E2574" s="3">
        <v>1.573435835E9</v>
      </c>
      <c r="F2574" s="3" t="s">
        <v>9</v>
      </c>
      <c r="G2574" s="7">
        <f t="shared" si="3"/>
        <v>1631374</v>
      </c>
      <c r="H2574" s="7">
        <v>50.0</v>
      </c>
    </row>
    <row r="2575">
      <c r="A2575" s="5">
        <f t="shared" ref="A2575:A2586" si="183">E2575/86400+DATE(1970,1,1)-time(4,0,0)</f>
        <v>43761.01459</v>
      </c>
      <c r="B2575" s="6" t="str">
        <f t="shared" si="2"/>
        <v>https://twitter.com/realDonaldTrump/status/1186860048733163520</v>
      </c>
      <c r="C2575" s="6" t="s">
        <v>7</v>
      </c>
      <c r="D2575" s="3" t="s">
        <v>2416</v>
      </c>
      <c r="E2575" s="3">
        <v>1.571804461E9</v>
      </c>
      <c r="F2575" s="3" t="s">
        <v>9</v>
      </c>
      <c r="G2575" s="7">
        <f t="shared" si="3"/>
        <v>291308</v>
      </c>
      <c r="H2575" s="7">
        <v>50.0</v>
      </c>
    </row>
    <row r="2576">
      <c r="A2576" s="5">
        <f t="shared" si="183"/>
        <v>43757.64297</v>
      </c>
      <c r="B2576" s="6" t="str">
        <f t="shared" si="2"/>
        <v>https://twitter.com/realDonaldTrump/status/1185638214255677440</v>
      </c>
      <c r="C2576" s="6" t="s">
        <v>7</v>
      </c>
      <c r="D2576" s="3" t="s">
        <v>2417</v>
      </c>
      <c r="E2576" s="3">
        <v>1.571513153E9</v>
      </c>
      <c r="F2576" s="3" t="s">
        <v>9</v>
      </c>
      <c r="G2576" s="7">
        <f t="shared" si="3"/>
        <v>705174</v>
      </c>
      <c r="H2576" s="7">
        <v>50.0</v>
      </c>
    </row>
    <row r="2577">
      <c r="A2577" s="5">
        <f t="shared" si="183"/>
        <v>43749.48124</v>
      </c>
      <c r="B2577" s="6" t="str">
        <f t="shared" si="2"/>
        <v>https://twitter.com/realDonaldTrump/status/1182680500760170497</v>
      </c>
      <c r="C2577" s="6" t="s">
        <v>7</v>
      </c>
      <c r="D2577" s="3" t="s">
        <v>2418</v>
      </c>
      <c r="E2577" s="3">
        <v>1.570807979E9</v>
      </c>
      <c r="F2577" s="3" t="s">
        <v>9</v>
      </c>
      <c r="G2577" s="7">
        <f t="shared" si="3"/>
        <v>562688</v>
      </c>
      <c r="H2577" s="7">
        <v>50.0</v>
      </c>
    </row>
    <row r="2578">
      <c r="A2578" s="5">
        <f t="shared" si="183"/>
        <v>43742.96865</v>
      </c>
      <c r="B2578" s="6" t="str">
        <f t="shared" si="2"/>
        <v>https://twitter.com/realDonaldTrump/status/1180320417250267137</v>
      </c>
      <c r="C2578" s="6" t="s">
        <v>7</v>
      </c>
      <c r="D2578" s="3" t="s">
        <v>2419</v>
      </c>
      <c r="E2578" s="3">
        <v>1.570245291E9</v>
      </c>
      <c r="F2578" s="3" t="s">
        <v>9</v>
      </c>
      <c r="G2578" s="7">
        <f t="shared" si="3"/>
        <v>214978</v>
      </c>
      <c r="H2578" s="7">
        <v>50.0</v>
      </c>
    </row>
    <row r="2579">
      <c r="A2579" s="5">
        <f t="shared" si="183"/>
        <v>43740.48047</v>
      </c>
      <c r="B2579" s="6" t="str">
        <f t="shared" si="2"/>
        <v>https://twitter.com/realDonaldTrump/status/1179418734764711937</v>
      </c>
      <c r="C2579" s="6" t="s">
        <v>7</v>
      </c>
      <c r="D2579" s="3" t="s">
        <v>2420</v>
      </c>
      <c r="E2579" s="3">
        <v>1.570030313E9</v>
      </c>
      <c r="F2579" s="3" t="s">
        <v>9</v>
      </c>
      <c r="G2579" s="7">
        <f t="shared" si="3"/>
        <v>304462</v>
      </c>
      <c r="H2579" s="7">
        <v>50.0</v>
      </c>
    </row>
    <row r="2580">
      <c r="A2580" s="5">
        <f t="shared" si="183"/>
        <v>43736.95661</v>
      </c>
      <c r="B2580" s="6" t="str">
        <f t="shared" si="2"/>
        <v>https://twitter.com/realDonaldTrump/status/1178141727707848704</v>
      </c>
      <c r="C2580" s="6" t="s">
        <v>7</v>
      </c>
      <c r="D2580" s="3" t="s">
        <v>2421</v>
      </c>
      <c r="E2580" s="3">
        <v>1.569725851E9</v>
      </c>
      <c r="F2580" s="3" t="s">
        <v>9</v>
      </c>
      <c r="G2580" s="7">
        <f t="shared" si="3"/>
        <v>1259551</v>
      </c>
      <c r="H2580" s="7">
        <v>50.0</v>
      </c>
    </row>
    <row r="2581">
      <c r="A2581" s="5">
        <f t="shared" si="183"/>
        <v>43722.37847</v>
      </c>
      <c r="B2581" s="6" t="str">
        <f t="shared" si="2"/>
        <v>https://twitter.com/realDonaldTrump/status/1172858789265072137</v>
      </c>
      <c r="C2581" s="6" t="s">
        <v>7</v>
      </c>
      <c r="D2581" s="3" t="s">
        <v>2422</v>
      </c>
      <c r="E2581" s="3">
        <v>1.5684663E9</v>
      </c>
      <c r="F2581" s="3" t="s">
        <v>9</v>
      </c>
      <c r="G2581" s="7">
        <f t="shared" si="3"/>
        <v>1209941</v>
      </c>
      <c r="H2581" s="7">
        <v>50.0</v>
      </c>
    </row>
    <row r="2582">
      <c r="A2582" s="5">
        <f t="shared" si="183"/>
        <v>43708.37453</v>
      </c>
      <c r="B2582" s="6" t="str">
        <f t="shared" si="2"/>
        <v>https://twitter.com/realDonaldTrump/status/1167783929534980096</v>
      </c>
      <c r="C2582" s="6" t="s">
        <v>7</v>
      </c>
      <c r="D2582" s="3" t="s">
        <v>2423</v>
      </c>
      <c r="E2582" s="3">
        <v>1.567256359E9</v>
      </c>
      <c r="F2582" s="3" t="s">
        <v>9</v>
      </c>
      <c r="G2582" s="7">
        <f t="shared" si="3"/>
        <v>1387288</v>
      </c>
      <c r="H2582" s="7">
        <v>50.0</v>
      </c>
    </row>
    <row r="2583">
      <c r="A2583" s="5">
        <f t="shared" si="183"/>
        <v>43692.31795</v>
      </c>
      <c r="B2583" s="6" t="str">
        <f t="shared" si="2"/>
        <v>https://twitter.com/realDonaldTrump/status/1161965220451012608</v>
      </c>
      <c r="C2583" s="6" t="s">
        <v>7</v>
      </c>
      <c r="D2583" s="3" t="s">
        <v>2424</v>
      </c>
      <c r="E2583" s="3">
        <v>1.565869071E9</v>
      </c>
      <c r="F2583" s="3" t="s">
        <v>9</v>
      </c>
      <c r="G2583" s="7">
        <f t="shared" si="3"/>
        <v>1121899</v>
      </c>
      <c r="H2583" s="7">
        <v>50.0</v>
      </c>
    </row>
    <row r="2584">
      <c r="A2584" s="5">
        <f t="shared" si="183"/>
        <v>43679.33301</v>
      </c>
      <c r="B2584" s="6" t="str">
        <f t="shared" si="2"/>
        <v>https://twitter.com/realDonaldTrump/status/1157259636254359558</v>
      </c>
      <c r="C2584" s="6" t="s">
        <v>7</v>
      </c>
      <c r="D2584" s="3" t="s">
        <v>2425</v>
      </c>
      <c r="E2584" s="3">
        <v>1.564747172E9</v>
      </c>
      <c r="F2584" s="3" t="s">
        <v>9</v>
      </c>
      <c r="G2584" s="7">
        <f t="shared" si="3"/>
        <v>9033199</v>
      </c>
      <c r="H2584" s="7">
        <v>50.0</v>
      </c>
    </row>
    <row r="2585">
      <c r="A2585" s="5">
        <f t="shared" si="183"/>
        <v>43574.78209</v>
      </c>
      <c r="B2585" s="6" t="str">
        <f t="shared" si="2"/>
        <v>https://twitter.com/realDonaldTrump/status/1119371652884647936</v>
      </c>
      <c r="C2585" s="6" t="s">
        <v>7</v>
      </c>
      <c r="D2585" s="3" t="s">
        <v>2426</v>
      </c>
      <c r="E2585" s="3">
        <v>1.555713973E9</v>
      </c>
      <c r="F2585" s="3" t="s">
        <v>9</v>
      </c>
      <c r="G2585" s="7">
        <f t="shared" si="3"/>
        <v>1120157</v>
      </c>
      <c r="H2585" s="7">
        <v>50.0</v>
      </c>
    </row>
    <row r="2586">
      <c r="A2586" s="5">
        <f t="shared" si="183"/>
        <v>43561.81731</v>
      </c>
      <c r="B2586" s="6" t="str">
        <f t="shared" si="2"/>
        <v>https://twitter.com/realDonaldTrump/status/1114673372275728385</v>
      </c>
      <c r="C2586" s="6" t="s">
        <v>7</v>
      </c>
      <c r="D2586" s="3" t="s">
        <v>2427</v>
      </c>
      <c r="E2586" s="3">
        <v>1.554593816E9</v>
      </c>
      <c r="F2586" s="3" t="s">
        <v>9</v>
      </c>
      <c r="G2586" s="7">
        <f t="shared" si="3"/>
        <v>9332731</v>
      </c>
      <c r="H2586" s="7">
        <v>50.0</v>
      </c>
    </row>
    <row r="2587">
      <c r="A2587" s="5">
        <f>E2587/86400+DATE(1970,1,1)-time(5,0,0)</f>
        <v>43453.75793</v>
      </c>
      <c r="B2587" s="6" t="str">
        <f t="shared" si="2"/>
        <v>https://qmap.pub/read/2626</v>
      </c>
      <c r="C2587" s="6" t="s">
        <v>5</v>
      </c>
      <c r="D2587" s="3">
        <v>2626.0</v>
      </c>
      <c r="E2587" s="3">
        <v>1.545261085E9</v>
      </c>
      <c r="F2587" s="3" t="s">
        <v>6</v>
      </c>
      <c r="G2587" s="7">
        <f t="shared" si="3"/>
        <v>6085229</v>
      </c>
      <c r="H2587" s="7">
        <v>50.0</v>
      </c>
    </row>
    <row r="2588">
      <c r="A2588" s="5">
        <f t="shared" ref="A2588:A2590" si="184">E2588/86400+DATE(1970,1,1)-time(4,0,0)</f>
        <v>43383.3687</v>
      </c>
      <c r="B2588" s="6" t="str">
        <f t="shared" si="2"/>
        <v>https://twitter.com/realDonaldTrump/status/1050005763152904193</v>
      </c>
      <c r="C2588" s="6" t="s">
        <v>7</v>
      </c>
      <c r="D2588" s="3" t="s">
        <v>2428</v>
      </c>
      <c r="E2588" s="3">
        <v>1.539175856E9</v>
      </c>
      <c r="F2588" s="3" t="s">
        <v>9</v>
      </c>
      <c r="G2588" s="7">
        <f t="shared" si="3"/>
        <v>10112051</v>
      </c>
      <c r="H2588" s="7">
        <v>50.0</v>
      </c>
    </row>
    <row r="2589">
      <c r="A2589" s="5">
        <f t="shared" si="184"/>
        <v>43266.33108</v>
      </c>
      <c r="B2589" s="6" t="str">
        <f t="shared" si="2"/>
        <v>https://twitter.com/realDonaldTrump/status/1007592744544559104</v>
      </c>
      <c r="C2589" s="6" t="s">
        <v>7</v>
      </c>
      <c r="D2589" s="3" t="s">
        <v>2429</v>
      </c>
      <c r="E2589" s="3">
        <v>1.529063805E9</v>
      </c>
      <c r="F2589" s="3" t="s">
        <v>9</v>
      </c>
      <c r="G2589" s="7">
        <f t="shared" si="3"/>
        <v>2873607</v>
      </c>
      <c r="H2589" s="7">
        <v>50.0</v>
      </c>
    </row>
    <row r="2590">
      <c r="A2590" s="5">
        <f t="shared" si="184"/>
        <v>43233.07174</v>
      </c>
      <c r="B2590" s="6" t="str">
        <f t="shared" si="2"/>
        <v>https://qmap.pub/read/1354</v>
      </c>
      <c r="C2590" s="6" t="s">
        <v>5</v>
      </c>
      <c r="D2590" s="3">
        <v>1354.0</v>
      </c>
      <c r="E2590" s="3">
        <v>1.526190198E9</v>
      </c>
      <c r="F2590" s="3" t="s">
        <v>6</v>
      </c>
      <c r="G2590" s="7">
        <f t="shared" si="3"/>
        <v>5481390</v>
      </c>
      <c r="H2590" s="7">
        <v>50.0</v>
      </c>
    </row>
    <row r="2591">
      <c r="A2591" s="5">
        <f t="shared" ref="A2591:A2596" si="185">E2591/86400+DATE(1970,1,1)-time(5,0,0)</f>
        <v>43169.58806</v>
      </c>
      <c r="B2591" s="6" t="str">
        <f t="shared" si="2"/>
        <v>https://qmap.pub/read/919</v>
      </c>
      <c r="C2591" s="6" t="s">
        <v>5</v>
      </c>
      <c r="D2591" s="3">
        <v>919.0</v>
      </c>
      <c r="E2591" s="3">
        <v>1.520708808E9</v>
      </c>
      <c r="F2591" s="3" t="s">
        <v>6</v>
      </c>
      <c r="G2591" s="7">
        <f t="shared" si="3"/>
        <v>8201590</v>
      </c>
      <c r="H2591" s="7">
        <v>50.0</v>
      </c>
    </row>
    <row r="2592">
      <c r="A2592" s="5">
        <f t="shared" si="185"/>
        <v>43074.66225</v>
      </c>
      <c r="B2592" s="6" t="str">
        <f t="shared" si="2"/>
        <v>https://qmap.pub/read/268</v>
      </c>
      <c r="C2592" s="6" t="s">
        <v>5</v>
      </c>
      <c r="D2592" s="3">
        <v>268.0</v>
      </c>
      <c r="E2592" s="3">
        <v>1.512507218E9</v>
      </c>
      <c r="F2592" s="3" t="s">
        <v>6</v>
      </c>
      <c r="G2592" s="7">
        <f t="shared" si="3"/>
        <v>-64110421</v>
      </c>
      <c r="H2592" s="7">
        <v>50.0</v>
      </c>
    </row>
    <row r="2593">
      <c r="A2593" s="5">
        <f t="shared" si="185"/>
        <v>43816.68101</v>
      </c>
      <c r="B2593" s="6" t="str">
        <f t="shared" si="2"/>
        <v>https://twitter.com/realDonaldTrump/status/1207047981037477890</v>
      </c>
      <c r="C2593" s="6" t="s">
        <v>7</v>
      </c>
      <c r="D2593" s="3" t="s">
        <v>2430</v>
      </c>
      <c r="E2593" s="3">
        <v>1.576617639E9</v>
      </c>
      <c r="F2593" s="3" t="s">
        <v>9</v>
      </c>
      <c r="G2593" s="7">
        <f t="shared" si="3"/>
        <v>776270</v>
      </c>
      <c r="H2593" s="7">
        <v>51.0</v>
      </c>
    </row>
    <row r="2594">
      <c r="A2594" s="5">
        <f t="shared" si="185"/>
        <v>43807.6964</v>
      </c>
      <c r="B2594" s="6" t="str">
        <f t="shared" si="2"/>
        <v>https://twitter.com/realDonaldTrump/status/1203792069417943042</v>
      </c>
      <c r="C2594" s="6" t="s">
        <v>7</v>
      </c>
      <c r="D2594" s="3" t="s">
        <v>2431</v>
      </c>
      <c r="E2594" s="3">
        <v>1.575841369E9</v>
      </c>
      <c r="F2594" s="3" t="s">
        <v>9</v>
      </c>
      <c r="G2594" s="7">
        <f t="shared" si="3"/>
        <v>683683</v>
      </c>
      <c r="H2594" s="7">
        <v>51.0</v>
      </c>
    </row>
    <row r="2595">
      <c r="A2595" s="5">
        <f t="shared" si="185"/>
        <v>43799.7834</v>
      </c>
      <c r="B2595" s="6" t="str">
        <f t="shared" si="2"/>
        <v>https://twitter.com/realDonaldTrump/status/1200924495139221505</v>
      </c>
      <c r="C2595" s="6" t="s">
        <v>7</v>
      </c>
      <c r="D2595" s="3" t="s">
        <v>2432</v>
      </c>
      <c r="E2595" s="3">
        <v>1.575157686E9</v>
      </c>
      <c r="F2595" s="3" t="s">
        <v>9</v>
      </c>
      <c r="G2595" s="7">
        <f t="shared" si="3"/>
        <v>1857769</v>
      </c>
      <c r="H2595" s="7">
        <v>51.0</v>
      </c>
    </row>
    <row r="2596">
      <c r="A2596" s="5">
        <f t="shared" si="185"/>
        <v>43778.28145</v>
      </c>
      <c r="B2596" s="6" t="str">
        <f t="shared" si="2"/>
        <v>https://twitter.com/realDonaldTrump/status/1193132447128543232</v>
      </c>
      <c r="C2596" s="6" t="s">
        <v>7</v>
      </c>
      <c r="D2596" s="3" t="s">
        <v>2433</v>
      </c>
      <c r="E2596" s="3">
        <v>1.573299917E9</v>
      </c>
      <c r="F2596" s="3" t="s">
        <v>9</v>
      </c>
      <c r="G2596" s="7">
        <f t="shared" si="3"/>
        <v>1471666</v>
      </c>
      <c r="H2596" s="7">
        <v>51.0</v>
      </c>
    </row>
    <row r="2597">
      <c r="A2597" s="5">
        <f t="shared" ref="A2597:A2608" si="186">E2597/86400+DATE(1970,1,1)-time(4,0,0)</f>
        <v>43761.28994</v>
      </c>
      <c r="B2597" s="6" t="str">
        <f t="shared" si="2"/>
        <v>https://twitter.com/realDonaldTrump/status/1186959831988686848</v>
      </c>
      <c r="C2597" s="6" t="s">
        <v>7</v>
      </c>
      <c r="D2597" s="3" t="s">
        <v>2434</v>
      </c>
      <c r="E2597" s="3">
        <v>1.571828251E9</v>
      </c>
      <c r="F2597" s="3" t="s">
        <v>9</v>
      </c>
      <c r="G2597" s="7">
        <f t="shared" si="3"/>
        <v>1319666</v>
      </c>
      <c r="H2597" s="7">
        <v>51.0</v>
      </c>
    </row>
    <row r="2598">
      <c r="A2598" s="5">
        <f t="shared" si="186"/>
        <v>43746.01603</v>
      </c>
      <c r="B2598" s="6" t="str">
        <f t="shared" si="2"/>
        <v>https://twitter.com/realDonaldTrump/status/1181424753040596993</v>
      </c>
      <c r="C2598" s="6" t="s">
        <v>7</v>
      </c>
      <c r="D2598" s="3" t="s">
        <v>2435</v>
      </c>
      <c r="E2598" s="3">
        <v>1.570508585E9</v>
      </c>
      <c r="F2598" s="3" t="s">
        <v>9</v>
      </c>
      <c r="G2598" s="7">
        <f t="shared" si="3"/>
        <v>3900735</v>
      </c>
      <c r="H2598" s="7">
        <v>51.0</v>
      </c>
    </row>
    <row r="2599">
      <c r="A2599" s="5">
        <f t="shared" si="186"/>
        <v>43700.86863</v>
      </c>
      <c r="B2599" s="6" t="str">
        <f t="shared" si="2"/>
        <v>https://twitter.com/realDonaldTrump/status/1165063885440847872</v>
      </c>
      <c r="C2599" s="6" t="s">
        <v>7</v>
      </c>
      <c r="D2599" s="3" t="s">
        <v>2436</v>
      </c>
      <c r="E2599" s="3">
        <v>1.56660785E9</v>
      </c>
      <c r="F2599" s="3" t="s">
        <v>9</v>
      </c>
      <c r="G2599" s="7">
        <f t="shared" si="3"/>
        <v>529106</v>
      </c>
      <c r="H2599" s="7">
        <v>51.0</v>
      </c>
    </row>
    <row r="2600">
      <c r="A2600" s="5">
        <f t="shared" si="186"/>
        <v>43694.74472</v>
      </c>
      <c r="B2600" s="6" t="str">
        <f t="shared" si="2"/>
        <v>https://twitter.com/realDonaldTrump/status/1162844651734360064</v>
      </c>
      <c r="C2600" s="6" t="s">
        <v>7</v>
      </c>
      <c r="D2600" s="3" t="s">
        <v>2437</v>
      </c>
      <c r="E2600" s="3">
        <v>1.566078744E9</v>
      </c>
      <c r="F2600" s="3" t="s">
        <v>9</v>
      </c>
      <c r="G2600" s="7">
        <f t="shared" si="3"/>
        <v>210208</v>
      </c>
      <c r="H2600" s="7">
        <v>51.0</v>
      </c>
    </row>
    <row r="2601">
      <c r="A2601" s="5">
        <f t="shared" si="186"/>
        <v>43692.31176</v>
      </c>
      <c r="B2601" s="6" t="str">
        <f t="shared" si="2"/>
        <v>https://twitter.com/realDonaldTrump/status/1161962976506712070</v>
      </c>
      <c r="C2601" s="6" t="s">
        <v>7</v>
      </c>
      <c r="D2601" s="3" t="s">
        <v>2438</v>
      </c>
      <c r="E2601" s="3">
        <v>1.565868536E9</v>
      </c>
      <c r="F2601" s="3" t="s">
        <v>9</v>
      </c>
      <c r="G2601" s="7">
        <f t="shared" si="3"/>
        <v>1844229</v>
      </c>
      <c r="H2601" s="7">
        <v>51.0</v>
      </c>
    </row>
    <row r="2602">
      <c r="A2602" s="5">
        <f t="shared" si="186"/>
        <v>43670.96652</v>
      </c>
      <c r="B2602" s="6" t="str">
        <f t="shared" si="2"/>
        <v>https://qmap.pub/read/3489</v>
      </c>
      <c r="C2602" s="6" t="s">
        <v>5</v>
      </c>
      <c r="D2602" s="3">
        <v>3489.0</v>
      </c>
      <c r="E2602" s="3">
        <v>1.564024307E9</v>
      </c>
      <c r="F2602" s="3" t="s">
        <v>6</v>
      </c>
      <c r="G2602" s="7">
        <f t="shared" si="3"/>
        <v>536031</v>
      </c>
      <c r="H2602" s="7">
        <v>51.0</v>
      </c>
    </row>
    <row r="2603">
      <c r="A2603" s="5">
        <f t="shared" si="186"/>
        <v>43664.76245</v>
      </c>
      <c r="B2603" s="6" t="str">
        <f t="shared" si="2"/>
        <v>https://qmap.pub/read/3452</v>
      </c>
      <c r="C2603" s="6" t="s">
        <v>5</v>
      </c>
      <c r="D2603" s="3">
        <v>3452.0</v>
      </c>
      <c r="E2603" s="3">
        <v>1.563488276E9</v>
      </c>
      <c r="F2603" s="3" t="s">
        <v>6</v>
      </c>
      <c r="G2603" s="7">
        <f t="shared" si="3"/>
        <v>1200062</v>
      </c>
      <c r="H2603" s="7">
        <v>51.0</v>
      </c>
    </row>
    <row r="2604">
      <c r="A2604" s="5">
        <f t="shared" si="186"/>
        <v>43650.87285</v>
      </c>
      <c r="B2604" s="6" t="str">
        <f t="shared" si="2"/>
        <v>https://twitter.com/realDonaldTrump/status/1146946018275221504</v>
      </c>
      <c r="C2604" s="6" t="s">
        <v>7</v>
      </c>
      <c r="D2604" s="3" t="s">
        <v>2439</v>
      </c>
      <c r="E2604" s="3">
        <v>1.562288214E9</v>
      </c>
      <c r="F2604" s="3" t="s">
        <v>9</v>
      </c>
      <c r="G2604" s="7">
        <f t="shared" si="3"/>
        <v>1248110</v>
      </c>
      <c r="H2604" s="7">
        <v>51.0</v>
      </c>
    </row>
    <row r="2605">
      <c r="A2605" s="5">
        <f t="shared" si="186"/>
        <v>43636.42713</v>
      </c>
      <c r="B2605" s="6" t="str">
        <f t="shared" si="2"/>
        <v>https://twitter.com/realDonaldTrump/status/1141711064305983488</v>
      </c>
      <c r="C2605" s="6" t="s">
        <v>7</v>
      </c>
      <c r="D2605" s="3" t="s">
        <v>2440</v>
      </c>
      <c r="E2605" s="3">
        <v>1.561040104E9</v>
      </c>
      <c r="F2605" s="3" t="s">
        <v>9</v>
      </c>
      <c r="G2605" s="7">
        <f t="shared" si="3"/>
        <v>3462696</v>
      </c>
      <c r="H2605" s="7">
        <v>51.0</v>
      </c>
    </row>
    <row r="2606">
      <c r="A2606" s="5">
        <f t="shared" si="186"/>
        <v>43596.34963</v>
      </c>
      <c r="B2606" s="6" t="str">
        <f t="shared" si="2"/>
        <v>https://twitter.com/realDonaldTrump/status/1127187465587048448</v>
      </c>
      <c r="C2606" s="6" t="s">
        <v>7</v>
      </c>
      <c r="D2606" s="3" t="s">
        <v>2441</v>
      </c>
      <c r="E2606" s="3">
        <v>1.557577408E9</v>
      </c>
      <c r="F2606" s="3" t="s">
        <v>9</v>
      </c>
      <c r="G2606" s="7">
        <f t="shared" si="3"/>
        <v>1588636</v>
      </c>
      <c r="H2606" s="7">
        <v>51.0</v>
      </c>
    </row>
    <row r="2607">
      <c r="A2607" s="5">
        <f t="shared" si="186"/>
        <v>43577.96264</v>
      </c>
      <c r="B2607" s="6" t="str">
        <f t="shared" si="2"/>
        <v>https://twitter.com/realDonaldTrump/status/1120524241752023040</v>
      </c>
      <c r="C2607" s="6" t="s">
        <v>7</v>
      </c>
      <c r="D2607" s="3" t="s">
        <v>2442</v>
      </c>
      <c r="E2607" s="3">
        <v>1.555988772E9</v>
      </c>
      <c r="F2607" s="3" t="s">
        <v>9</v>
      </c>
      <c r="G2607" s="7">
        <f t="shared" si="3"/>
        <v>2766411</v>
      </c>
      <c r="H2607" s="7">
        <v>51.0</v>
      </c>
    </row>
    <row r="2608">
      <c r="A2608" s="5">
        <f t="shared" si="186"/>
        <v>43545.94399</v>
      </c>
      <c r="B2608" s="6" t="str">
        <f t="shared" si="2"/>
        <v>https://twitter.com/realDonaldTrump/status/1108921075382042624</v>
      </c>
      <c r="C2608" s="6" t="s">
        <v>7</v>
      </c>
      <c r="D2608" s="3" t="s">
        <v>2443</v>
      </c>
      <c r="E2608" s="3">
        <v>1.553222361E9</v>
      </c>
      <c r="F2608" s="3" t="s">
        <v>9</v>
      </c>
      <c r="G2608" s="7">
        <f t="shared" si="3"/>
        <v>1029972</v>
      </c>
      <c r="H2608" s="7">
        <v>51.0</v>
      </c>
    </row>
    <row r="2609">
      <c r="A2609" s="5">
        <f t="shared" ref="A2609:A2612" si="187">E2609/86400+DATE(1970,1,1)-time(5,0,0)</f>
        <v>43533.98135</v>
      </c>
      <c r="B2609" s="6" t="str">
        <f t="shared" si="2"/>
        <v>https://twitter.com/realDonaldTrump/status/1104601059425693696</v>
      </c>
      <c r="C2609" s="6" t="s">
        <v>7</v>
      </c>
      <c r="D2609" s="3" t="s">
        <v>2444</v>
      </c>
      <c r="E2609" s="3">
        <v>1.552192389E9</v>
      </c>
      <c r="F2609" s="3" t="s">
        <v>9</v>
      </c>
      <c r="G2609" s="7">
        <f t="shared" si="3"/>
        <v>22388</v>
      </c>
      <c r="H2609" s="7">
        <v>51.0</v>
      </c>
    </row>
    <row r="2610">
      <c r="A2610" s="5">
        <f t="shared" si="187"/>
        <v>43533.72223</v>
      </c>
      <c r="B2610" s="6" t="str">
        <f t="shared" si="2"/>
        <v>https://twitter.com/realDonaldTrump/status/1104507156827721734</v>
      </c>
      <c r="C2610" s="6" t="s">
        <v>7</v>
      </c>
      <c r="D2610" s="3" t="s">
        <v>2445</v>
      </c>
      <c r="E2610" s="3">
        <v>1.552170001E9</v>
      </c>
      <c r="F2610" s="3" t="s">
        <v>9</v>
      </c>
      <c r="G2610" s="7">
        <f t="shared" si="3"/>
        <v>4138801</v>
      </c>
      <c r="H2610" s="7">
        <v>51.0</v>
      </c>
    </row>
    <row r="2611">
      <c r="A2611" s="5">
        <f t="shared" si="187"/>
        <v>43485.81944</v>
      </c>
      <c r="B2611" s="6" t="str">
        <f t="shared" si="2"/>
        <v>https://twitter.com/realDonaldTrump/status/1087147767817031680</v>
      </c>
      <c r="C2611" s="6" t="s">
        <v>7</v>
      </c>
      <c r="D2611" s="3" t="s">
        <v>2446</v>
      </c>
      <c r="E2611" s="3">
        <v>1.5480312E9</v>
      </c>
      <c r="F2611" s="3" t="s">
        <v>9</v>
      </c>
      <c r="G2611" s="7">
        <f t="shared" si="3"/>
        <v>5192496</v>
      </c>
      <c r="H2611" s="7">
        <v>51.0</v>
      </c>
    </row>
    <row r="2612">
      <c r="A2612" s="5">
        <f t="shared" si="187"/>
        <v>43425.72111</v>
      </c>
      <c r="B2612" s="6" t="str">
        <f t="shared" si="2"/>
        <v>https://twitter.com/realDonaldTrump/status/1065368858033299457</v>
      </c>
      <c r="C2612" s="6" t="s">
        <v>7</v>
      </c>
      <c r="D2612" s="3" t="s">
        <v>2447</v>
      </c>
      <c r="E2612" s="3">
        <v>1.542838704E9</v>
      </c>
      <c r="F2612" s="3" t="s">
        <v>9</v>
      </c>
      <c r="G2612" s="7">
        <f t="shared" si="3"/>
        <v>2625585</v>
      </c>
      <c r="H2612" s="7">
        <v>51.0</v>
      </c>
    </row>
    <row r="2613">
      <c r="A2613" s="5">
        <f t="shared" ref="A2613:A2615" si="188">E2613/86400+DATE(1970,1,1)-time(4,0,0)</f>
        <v>43395.37406</v>
      </c>
      <c r="B2613" s="6" t="str">
        <f t="shared" si="2"/>
        <v>https://twitter.com/realDonaldTrump/status/1054356359096033281</v>
      </c>
      <c r="C2613" s="6" t="s">
        <v>7</v>
      </c>
      <c r="D2613" s="3" t="s">
        <v>2448</v>
      </c>
      <c r="E2613" s="3">
        <v>1.540213119E9</v>
      </c>
      <c r="F2613" s="3" t="s">
        <v>9</v>
      </c>
      <c r="G2613" s="7">
        <f t="shared" si="3"/>
        <v>3163758</v>
      </c>
      <c r="H2613" s="7">
        <v>51.0</v>
      </c>
    </row>
    <row r="2614">
      <c r="A2614" s="5">
        <f t="shared" si="188"/>
        <v>43358.75649</v>
      </c>
      <c r="B2614" s="6" t="str">
        <f t="shared" si="2"/>
        <v>https://qmap.pub/read/2175</v>
      </c>
      <c r="C2614" s="6" t="s">
        <v>5</v>
      </c>
      <c r="D2614" s="3">
        <v>2175.0</v>
      </c>
      <c r="E2614" s="3">
        <v>1.537049361E9</v>
      </c>
      <c r="F2614" s="3" t="s">
        <v>6</v>
      </c>
      <c r="G2614" s="7">
        <f t="shared" si="3"/>
        <v>14244584</v>
      </c>
      <c r="H2614" s="7">
        <v>51.0</v>
      </c>
    </row>
    <row r="2615">
      <c r="A2615" s="5">
        <f t="shared" si="188"/>
        <v>43193.88862</v>
      </c>
      <c r="B2615" s="6" t="str">
        <f t="shared" si="2"/>
        <v>https://qmap.pub/read/1004</v>
      </c>
      <c r="C2615" s="6" t="s">
        <v>5</v>
      </c>
      <c r="D2615" s="3">
        <v>1004.0</v>
      </c>
      <c r="E2615" s="3">
        <v>1.522804777E9</v>
      </c>
      <c r="F2615" s="3" t="s">
        <v>6</v>
      </c>
      <c r="G2615" s="7">
        <f t="shared" si="3"/>
        <v>6955534</v>
      </c>
      <c r="H2615" s="7">
        <v>51.0</v>
      </c>
    </row>
    <row r="2616">
      <c r="A2616" s="5">
        <f t="shared" ref="A2616:A2624" si="189">E2616/86400+DATE(1970,1,1)-time(5,0,0)</f>
        <v>43113.34309</v>
      </c>
      <c r="B2616" s="6" t="str">
        <f t="shared" si="2"/>
        <v>https://twitter.com/realDonaldTrump/status/952166857670320128</v>
      </c>
      <c r="C2616" s="6" t="s">
        <v>7</v>
      </c>
      <c r="D2616" s="3" t="s">
        <v>2449</v>
      </c>
      <c r="E2616" s="3">
        <v>1.515849243E9</v>
      </c>
      <c r="F2616" s="3" t="s">
        <v>9</v>
      </c>
      <c r="G2616" s="7">
        <f t="shared" si="3"/>
        <v>1931082</v>
      </c>
      <c r="H2616" s="7">
        <v>51.0</v>
      </c>
    </row>
    <row r="2617">
      <c r="A2617" s="5">
        <f t="shared" si="189"/>
        <v>43090.9926</v>
      </c>
      <c r="B2617" s="6" t="str">
        <f t="shared" si="2"/>
        <v>https://qmap.pub/read/419</v>
      </c>
      <c r="C2617" s="6" t="s">
        <v>5</v>
      </c>
      <c r="D2617" s="3">
        <v>419.0</v>
      </c>
      <c r="E2617" s="3">
        <v>1.513918161E9</v>
      </c>
      <c r="F2617" s="3" t="s">
        <v>6</v>
      </c>
      <c r="G2617" s="7">
        <f t="shared" si="3"/>
        <v>13524</v>
      </c>
      <c r="H2617" s="7">
        <v>51.0</v>
      </c>
    </row>
    <row r="2618">
      <c r="A2618" s="5">
        <f t="shared" si="189"/>
        <v>43090.83608</v>
      </c>
      <c r="B2618" s="6" t="str">
        <f t="shared" si="2"/>
        <v>https://qmap.pub/read/410</v>
      </c>
      <c r="C2618" s="6" t="s">
        <v>5</v>
      </c>
      <c r="D2618" s="3">
        <v>410.0</v>
      </c>
      <c r="E2618" s="3">
        <v>1.513904637E9</v>
      </c>
      <c r="F2618" s="3" t="s">
        <v>6</v>
      </c>
      <c r="G2618" s="7">
        <f t="shared" si="3"/>
        <v>1948783</v>
      </c>
      <c r="H2618" s="7">
        <v>51.0</v>
      </c>
    </row>
    <row r="2619">
      <c r="A2619" s="5">
        <f t="shared" si="189"/>
        <v>43068.28072</v>
      </c>
      <c r="B2619" s="6" t="str">
        <f t="shared" si="2"/>
        <v>https://twitter.com/realDonaldTrump/status/935836798755930112</v>
      </c>
      <c r="C2619" s="6" t="s">
        <v>7</v>
      </c>
      <c r="D2619" s="3" t="s">
        <v>2450</v>
      </c>
      <c r="E2619" s="3">
        <v>1.511955854E9</v>
      </c>
      <c r="F2619" s="3" t="s">
        <v>9</v>
      </c>
      <c r="G2619" s="7">
        <f t="shared" si="3"/>
        <v>-64809041</v>
      </c>
      <c r="H2619" s="7">
        <v>51.0</v>
      </c>
    </row>
    <row r="2620">
      <c r="A2620" s="5">
        <f t="shared" si="189"/>
        <v>43818.38536</v>
      </c>
      <c r="B2620" s="6" t="str">
        <f t="shared" si="2"/>
        <v>https://twitter.com/realDonaldTrump/status/1207665617085587456</v>
      </c>
      <c r="C2620" s="6" t="s">
        <v>7</v>
      </c>
      <c r="D2620" s="3" t="s">
        <v>2451</v>
      </c>
      <c r="E2620" s="3">
        <v>1.576764895E9</v>
      </c>
      <c r="F2620" s="3" t="s">
        <v>9</v>
      </c>
      <c r="G2620" s="7">
        <f t="shared" si="3"/>
        <v>1271749</v>
      </c>
      <c r="H2620" s="7">
        <v>52.0</v>
      </c>
    </row>
    <row r="2621">
      <c r="A2621" s="5">
        <f t="shared" si="189"/>
        <v>43803.66604</v>
      </c>
      <c r="B2621" s="6" t="str">
        <f t="shared" si="2"/>
        <v>https://twitter.com/realDonaldTrump/status/1202331518636457984</v>
      </c>
      <c r="C2621" s="6" t="s">
        <v>7</v>
      </c>
      <c r="D2621" s="3" t="s">
        <v>2452</v>
      </c>
      <c r="E2621" s="3">
        <v>1.575493146E9</v>
      </c>
      <c r="F2621" s="3" t="s">
        <v>9</v>
      </c>
      <c r="G2621" s="7">
        <f t="shared" si="3"/>
        <v>1643564</v>
      </c>
      <c r="H2621" s="7">
        <v>52.0</v>
      </c>
    </row>
    <row r="2622">
      <c r="A2622" s="5">
        <f t="shared" si="189"/>
        <v>43784.64331</v>
      </c>
      <c r="B2622" s="6" t="str">
        <f t="shared" si="2"/>
        <v>https://twitter.com/realDonaldTrump/status/1195437911589707776</v>
      </c>
      <c r="C2622" s="6" t="s">
        <v>7</v>
      </c>
      <c r="D2622" s="3" t="s">
        <v>2453</v>
      </c>
      <c r="E2622" s="3">
        <v>1.573849582E9</v>
      </c>
      <c r="F2622" s="3" t="s">
        <v>9</v>
      </c>
      <c r="G2622" s="7">
        <f t="shared" si="3"/>
        <v>118658</v>
      </c>
      <c r="H2622" s="7">
        <v>52.0</v>
      </c>
    </row>
    <row r="2623">
      <c r="A2623" s="5">
        <f t="shared" si="189"/>
        <v>43783.26995</v>
      </c>
      <c r="B2623" s="6" t="str">
        <f t="shared" si="2"/>
        <v>https://twitter.com/realDonaldTrump/status/1194940222712225793</v>
      </c>
      <c r="C2623" s="6" t="s">
        <v>7</v>
      </c>
      <c r="D2623" s="3" t="s">
        <v>2454</v>
      </c>
      <c r="E2623" s="3">
        <v>1.573730924E9</v>
      </c>
      <c r="F2623" s="3" t="s">
        <v>9</v>
      </c>
      <c r="G2623" s="7">
        <f t="shared" si="3"/>
        <v>429913</v>
      </c>
      <c r="H2623" s="7">
        <v>52.0</v>
      </c>
    </row>
    <row r="2624">
      <c r="A2624" s="5">
        <f t="shared" si="189"/>
        <v>43778.29411</v>
      </c>
      <c r="B2624" s="6" t="str">
        <f t="shared" si="2"/>
        <v>https://twitter.com/realDonaldTrump/status/1193137036007550976</v>
      </c>
      <c r="C2624" s="6" t="s">
        <v>7</v>
      </c>
      <c r="D2624" s="3" t="s">
        <v>2455</v>
      </c>
      <c r="E2624" s="3">
        <v>1.573301011E9</v>
      </c>
      <c r="F2624" s="3" t="s">
        <v>9</v>
      </c>
      <c r="G2624" s="7">
        <f t="shared" si="3"/>
        <v>1241038</v>
      </c>
      <c r="H2624" s="7">
        <v>52.0</v>
      </c>
    </row>
    <row r="2625">
      <c r="A2625" s="5">
        <f t="shared" ref="A2625:A2639" si="190">E2625/86400+DATE(1970,1,1)-time(4,0,0)</f>
        <v>43763.97191</v>
      </c>
      <c r="B2625" s="6" t="str">
        <f t="shared" si="2"/>
        <v>https://twitter.com/realDonaldTrump/status/1187931743724146689</v>
      </c>
      <c r="C2625" s="6" t="s">
        <v>7</v>
      </c>
      <c r="D2625" s="3" t="s">
        <v>2456</v>
      </c>
      <c r="E2625" s="3">
        <v>1.572059973E9</v>
      </c>
      <c r="F2625" s="3" t="s">
        <v>9</v>
      </c>
      <c r="G2625" s="7">
        <f t="shared" si="3"/>
        <v>231639</v>
      </c>
      <c r="H2625" s="7">
        <v>52.0</v>
      </c>
    </row>
    <row r="2626">
      <c r="A2626" s="5">
        <f t="shared" si="190"/>
        <v>43761.2909</v>
      </c>
      <c r="B2626" s="6" t="str">
        <f t="shared" si="2"/>
        <v>https://twitter.com/realDonaldTrump/status/1186960179616718849</v>
      </c>
      <c r="C2626" s="6" t="s">
        <v>7</v>
      </c>
      <c r="D2626" s="3" t="s">
        <v>2457</v>
      </c>
      <c r="E2626" s="3">
        <v>1.571828334E9</v>
      </c>
      <c r="F2626" s="3" t="s">
        <v>9</v>
      </c>
      <c r="G2626" s="7">
        <f t="shared" si="3"/>
        <v>123737</v>
      </c>
      <c r="H2626" s="7">
        <v>52.0</v>
      </c>
    </row>
    <row r="2627">
      <c r="A2627" s="5">
        <f t="shared" si="190"/>
        <v>43759.85876</v>
      </c>
      <c r="B2627" s="6" t="str">
        <f t="shared" si="2"/>
        <v>https://twitter.com/realDonaldTrump/status/1186441190415175680</v>
      </c>
      <c r="C2627" s="6" t="s">
        <v>7</v>
      </c>
      <c r="D2627" s="3" t="s">
        <v>2458</v>
      </c>
      <c r="E2627" s="3">
        <v>1.571704597E9</v>
      </c>
      <c r="F2627" s="3" t="s">
        <v>9</v>
      </c>
      <c r="G2627" s="7">
        <f t="shared" si="3"/>
        <v>896088</v>
      </c>
      <c r="H2627" s="7">
        <v>52.0</v>
      </c>
    </row>
    <row r="2628">
      <c r="A2628" s="5">
        <f t="shared" si="190"/>
        <v>43749.48737</v>
      </c>
      <c r="B2628" s="6" t="str">
        <f t="shared" si="2"/>
        <v>https://twitter.com/realDonaldTrump/status/1182682726341722112</v>
      </c>
      <c r="C2628" s="6" t="s">
        <v>7</v>
      </c>
      <c r="D2628" s="3" t="s">
        <v>2459</v>
      </c>
      <c r="E2628" s="3">
        <v>1.570808509E9</v>
      </c>
      <c r="F2628" s="3" t="s">
        <v>9</v>
      </c>
      <c r="G2628" s="7">
        <f t="shared" si="3"/>
        <v>1041942</v>
      </c>
      <c r="H2628" s="7">
        <v>52.0</v>
      </c>
    </row>
    <row r="2629">
      <c r="A2629" s="5">
        <f t="shared" si="190"/>
        <v>43737.42786</v>
      </c>
      <c r="B2629" s="6" t="str">
        <f t="shared" si="2"/>
        <v>https://twitter.com/realDonaldTrump/status/1178312503887093760</v>
      </c>
      <c r="C2629" s="6" t="s">
        <v>7</v>
      </c>
      <c r="D2629" s="3" t="s">
        <v>2460</v>
      </c>
      <c r="E2629" s="3">
        <v>1.569766567E9</v>
      </c>
      <c r="F2629" s="3" t="s">
        <v>9</v>
      </c>
      <c r="G2629" s="7">
        <f t="shared" si="3"/>
        <v>2419453</v>
      </c>
      <c r="H2629" s="7">
        <v>52.0</v>
      </c>
    </row>
    <row r="2630">
      <c r="A2630" s="5">
        <f t="shared" si="190"/>
        <v>43709.42493</v>
      </c>
      <c r="B2630" s="6" t="str">
        <f t="shared" si="2"/>
        <v>https://twitter.com/realDonaldTrump/status/1168164584223576064</v>
      </c>
      <c r="C2630" s="6" t="s">
        <v>7</v>
      </c>
      <c r="D2630" s="3" t="s">
        <v>2461</v>
      </c>
      <c r="E2630" s="3">
        <v>1.567347114E9</v>
      </c>
      <c r="F2630" s="3" t="s">
        <v>9</v>
      </c>
      <c r="G2630" s="7">
        <f t="shared" si="3"/>
        <v>738270</v>
      </c>
      <c r="H2630" s="7">
        <v>52.0</v>
      </c>
    </row>
    <row r="2631">
      <c r="A2631" s="5">
        <f t="shared" si="190"/>
        <v>43700.88014</v>
      </c>
      <c r="B2631" s="6" t="str">
        <f t="shared" si="2"/>
        <v>https://twitter.com/realDonaldTrump/status/1165068054335823872</v>
      </c>
      <c r="C2631" s="6" t="s">
        <v>7</v>
      </c>
      <c r="D2631" s="3" t="s">
        <v>2462</v>
      </c>
      <c r="E2631" s="3">
        <v>1.566608844E9</v>
      </c>
      <c r="F2631" s="3" t="s">
        <v>9</v>
      </c>
      <c r="G2631" s="7">
        <f t="shared" si="3"/>
        <v>284013</v>
      </c>
      <c r="H2631" s="7">
        <v>52.0</v>
      </c>
    </row>
    <row r="2632">
      <c r="A2632" s="5">
        <f t="shared" si="190"/>
        <v>43697.59295</v>
      </c>
      <c r="B2632" s="6" t="str">
        <f t="shared" si="2"/>
        <v>https://twitter.com/realDonaldTrump/status/1163876817029271552</v>
      </c>
      <c r="C2632" s="6" t="s">
        <v>7</v>
      </c>
      <c r="D2632" s="3" t="s">
        <v>2463</v>
      </c>
      <c r="E2632" s="3">
        <v>1.566324831E9</v>
      </c>
      <c r="F2632" s="3" t="s">
        <v>9</v>
      </c>
      <c r="G2632" s="7">
        <f t="shared" si="3"/>
        <v>172100</v>
      </c>
      <c r="H2632" s="7">
        <v>52.0</v>
      </c>
    </row>
    <row r="2633">
      <c r="A2633" s="5">
        <f t="shared" si="190"/>
        <v>43695.60105</v>
      </c>
      <c r="B2633" s="6" t="str">
        <f t="shared" si="2"/>
        <v>https://twitter.com/realDonaldTrump/status/1163154977684172800</v>
      </c>
      <c r="C2633" s="6" t="s">
        <v>7</v>
      </c>
      <c r="D2633" s="3" t="s">
        <v>2464</v>
      </c>
      <c r="E2633" s="3">
        <v>1.566152731E9</v>
      </c>
      <c r="F2633" s="3" t="s">
        <v>9</v>
      </c>
      <c r="G2633" s="7">
        <f t="shared" si="3"/>
        <v>2442310</v>
      </c>
      <c r="H2633" s="7">
        <v>52.0</v>
      </c>
    </row>
    <row r="2634">
      <c r="A2634" s="5">
        <f t="shared" si="190"/>
        <v>43667.33358</v>
      </c>
      <c r="B2634" s="6" t="str">
        <f t="shared" si="2"/>
        <v>https://twitter.com/realDonaldTrump/status/1152911185441906689</v>
      </c>
      <c r="C2634" s="6" t="s">
        <v>7</v>
      </c>
      <c r="D2634" s="3" t="s">
        <v>2465</v>
      </c>
      <c r="E2634" s="3">
        <v>1.563710421E9</v>
      </c>
      <c r="F2634" s="3" t="s">
        <v>9</v>
      </c>
      <c r="G2634" s="7">
        <f t="shared" si="3"/>
        <v>47457</v>
      </c>
      <c r="H2634" s="7">
        <v>52.0</v>
      </c>
    </row>
    <row r="2635">
      <c r="A2635" s="5">
        <f t="shared" si="190"/>
        <v>43666.78431</v>
      </c>
      <c r="B2635" s="6" t="str">
        <f t="shared" si="2"/>
        <v>https://twitter.com/realDonaldTrump/status/1152712138131148800</v>
      </c>
      <c r="C2635" s="6" t="s">
        <v>7</v>
      </c>
      <c r="D2635" s="3" t="s">
        <v>2466</v>
      </c>
      <c r="E2635" s="3">
        <v>1.563662964E9</v>
      </c>
      <c r="F2635" s="3" t="s">
        <v>9</v>
      </c>
      <c r="G2635" s="7">
        <f t="shared" si="3"/>
        <v>554440</v>
      </c>
      <c r="H2635" s="7">
        <v>52.0</v>
      </c>
    </row>
    <row r="2636">
      <c r="A2636" s="5">
        <f t="shared" si="190"/>
        <v>43660.36718</v>
      </c>
      <c r="B2636" s="6" t="str">
        <f t="shared" si="2"/>
        <v>https://twitter.com/realDonaldTrump/status/1150386648196243457</v>
      </c>
      <c r="C2636" s="6" t="s">
        <v>7</v>
      </c>
      <c r="D2636" s="3" t="s">
        <v>2467</v>
      </c>
      <c r="E2636" s="3">
        <v>1.563108524E9</v>
      </c>
      <c r="F2636" s="3" t="s">
        <v>9</v>
      </c>
      <c r="G2636" s="7">
        <f t="shared" si="3"/>
        <v>1562393</v>
      </c>
      <c r="H2636" s="7">
        <v>52.0</v>
      </c>
    </row>
    <row r="2637">
      <c r="A2637" s="5">
        <f t="shared" si="190"/>
        <v>43642.28392</v>
      </c>
      <c r="B2637" s="6" t="str">
        <f t="shared" si="2"/>
        <v>https://twitter.com/realDonaldTrump/status/1143833496282193921</v>
      </c>
      <c r="C2637" s="6" t="s">
        <v>7</v>
      </c>
      <c r="D2637" s="3" t="s">
        <v>2468</v>
      </c>
      <c r="E2637" s="3">
        <v>1.561546131E9</v>
      </c>
      <c r="F2637" s="3" t="s">
        <v>9</v>
      </c>
      <c r="G2637" s="7">
        <f t="shared" si="3"/>
        <v>7329402</v>
      </c>
      <c r="H2637" s="7">
        <v>52.0</v>
      </c>
    </row>
    <row r="2638">
      <c r="A2638" s="5">
        <f t="shared" si="190"/>
        <v>43557.45288</v>
      </c>
      <c r="B2638" s="6" t="str">
        <f t="shared" si="2"/>
        <v>https://twitter.com/realDonaldTrump/status/1113091756130742273</v>
      </c>
      <c r="C2638" s="6" t="s">
        <v>7</v>
      </c>
      <c r="D2638" s="3" t="s">
        <v>2469</v>
      </c>
      <c r="E2638" s="3">
        <v>1.554216729E9</v>
      </c>
      <c r="F2638" s="3" t="s">
        <v>9</v>
      </c>
      <c r="G2638" s="7">
        <f t="shared" si="3"/>
        <v>581072</v>
      </c>
      <c r="H2638" s="7">
        <v>52.0</v>
      </c>
    </row>
    <row r="2639">
      <c r="A2639" s="5">
        <f t="shared" si="190"/>
        <v>43550.72751</v>
      </c>
      <c r="B2639" s="6" t="str">
        <f t="shared" si="2"/>
        <v>https://qmap.pub/read/3214</v>
      </c>
      <c r="C2639" s="6" t="s">
        <v>5</v>
      </c>
      <c r="D2639" s="3">
        <v>3214.0</v>
      </c>
      <c r="E2639" s="3">
        <v>1.553635657E9</v>
      </c>
      <c r="F2639" s="3" t="s">
        <v>6</v>
      </c>
      <c r="G2639" s="7">
        <f t="shared" si="3"/>
        <v>12114008</v>
      </c>
      <c r="H2639" s="7">
        <v>52.0</v>
      </c>
    </row>
    <row r="2640">
      <c r="A2640" s="5">
        <f>E2640/86400+DATE(1970,1,1)-time(5,0,0)</f>
        <v>43410.47742</v>
      </c>
      <c r="B2640" s="6" t="str">
        <f t="shared" si="2"/>
        <v>https://twitter.com/realDonaldTrump/status/1059844729200930818</v>
      </c>
      <c r="C2640" s="6" t="s">
        <v>7</v>
      </c>
      <c r="D2640" s="3" t="s">
        <v>2470</v>
      </c>
      <c r="E2640" s="3">
        <v>1.541521649E9</v>
      </c>
      <c r="F2640" s="3" t="s">
        <v>9</v>
      </c>
      <c r="G2640" s="7">
        <f t="shared" si="3"/>
        <v>17535635</v>
      </c>
      <c r="H2640" s="7">
        <v>52.0</v>
      </c>
    </row>
    <row r="2641">
      <c r="A2641" s="5">
        <f>E2641/86400+DATE(1970,1,1)-time(4,0,0)</f>
        <v>43207.56035</v>
      </c>
      <c r="B2641" s="6" t="str">
        <f t="shared" si="2"/>
        <v>https://twitter.com/realDonaldTrump/status/986294947841232896</v>
      </c>
      <c r="C2641" s="6" t="s">
        <v>7</v>
      </c>
      <c r="D2641" s="3" t="s">
        <v>2471</v>
      </c>
      <c r="E2641" s="3">
        <v>1.523986014E9</v>
      </c>
      <c r="F2641" s="3" t="s">
        <v>9</v>
      </c>
      <c r="G2641" s="7">
        <f t="shared" si="3"/>
        <v>6698978</v>
      </c>
      <c r="H2641" s="7">
        <v>52.0</v>
      </c>
    </row>
    <row r="2642">
      <c r="A2642" s="5">
        <f t="shared" ref="A2642:A2645" si="191">E2642/86400+DATE(1970,1,1)-time(5,0,0)</f>
        <v>43129.98421</v>
      </c>
      <c r="B2642" s="6" t="str">
        <f t="shared" si="2"/>
        <v>https://qmap.pub/read/644</v>
      </c>
      <c r="C2642" s="6" t="s">
        <v>5</v>
      </c>
      <c r="D2642" s="3">
        <v>644.0</v>
      </c>
      <c r="E2642" s="3">
        <v>1.517287036E9</v>
      </c>
      <c r="F2642" s="3" t="s">
        <v>6</v>
      </c>
      <c r="G2642" s="7">
        <f t="shared" si="3"/>
        <v>-58923115</v>
      </c>
      <c r="H2642" s="7">
        <v>52.0</v>
      </c>
    </row>
    <row r="2643">
      <c r="A2643" s="5">
        <f t="shared" si="191"/>
        <v>43811.96471</v>
      </c>
      <c r="B2643" s="6" t="str">
        <f t="shared" si="2"/>
        <v>https://twitter.com/realDonaldTrump/status/1205338851797024770</v>
      </c>
      <c r="C2643" s="6" t="s">
        <v>7</v>
      </c>
      <c r="D2643" s="3" t="s">
        <v>2472</v>
      </c>
      <c r="E2643" s="3">
        <v>1.576210151E9</v>
      </c>
      <c r="F2643" s="3" t="s">
        <v>9</v>
      </c>
      <c r="G2643" s="7">
        <f t="shared" si="3"/>
        <v>375472</v>
      </c>
      <c r="H2643" s="7">
        <v>53.0</v>
      </c>
    </row>
    <row r="2644">
      <c r="A2644" s="5">
        <f t="shared" si="191"/>
        <v>43807.61897</v>
      </c>
      <c r="B2644" s="6" t="str">
        <f t="shared" si="2"/>
        <v>https://twitter.com/realDonaldTrump/status/1203764009448673280</v>
      </c>
      <c r="C2644" s="6" t="s">
        <v>7</v>
      </c>
      <c r="D2644" s="3" t="s">
        <v>2473</v>
      </c>
      <c r="E2644" s="3">
        <v>1.575834679E9</v>
      </c>
      <c r="F2644" s="3" t="s">
        <v>9</v>
      </c>
      <c r="G2644" s="7">
        <f t="shared" si="3"/>
        <v>1091506</v>
      </c>
      <c r="H2644" s="7">
        <v>53.0</v>
      </c>
    </row>
    <row r="2645">
      <c r="A2645" s="5">
        <f t="shared" si="191"/>
        <v>43794.9858</v>
      </c>
      <c r="B2645" s="6" t="str">
        <f t="shared" si="2"/>
        <v>https://twitter.com/realDonaldTrump/status/1199185901651447809</v>
      </c>
      <c r="C2645" s="6" t="s">
        <v>7</v>
      </c>
      <c r="D2645" s="3" t="s">
        <v>2474</v>
      </c>
      <c r="E2645" s="3">
        <v>1.574743173E9</v>
      </c>
      <c r="F2645" s="3" t="s">
        <v>9</v>
      </c>
      <c r="G2645" s="7">
        <f t="shared" si="3"/>
        <v>2908760</v>
      </c>
      <c r="H2645" s="7">
        <v>53.0</v>
      </c>
    </row>
    <row r="2646">
      <c r="A2646" s="5">
        <f t="shared" ref="A2646:A2652" si="192">E2646/86400+DATE(1970,1,1)-time(4,0,0)</f>
        <v>43761.36126</v>
      </c>
      <c r="B2646" s="6" t="str">
        <f t="shared" si="2"/>
        <v>https://twitter.com/realDonaldTrump/status/1186985677176655872</v>
      </c>
      <c r="C2646" s="6" t="s">
        <v>7</v>
      </c>
      <c r="D2646" s="3" t="s">
        <v>2475</v>
      </c>
      <c r="E2646" s="3">
        <v>1.571834413E9</v>
      </c>
      <c r="F2646" s="3" t="s">
        <v>9</v>
      </c>
      <c r="G2646" s="7">
        <f t="shared" si="3"/>
        <v>4150224</v>
      </c>
      <c r="H2646" s="7">
        <v>53.0</v>
      </c>
    </row>
    <row r="2647">
      <c r="A2647" s="5">
        <f t="shared" si="192"/>
        <v>43713.32626</v>
      </c>
      <c r="B2647" s="6" t="str">
        <f t="shared" si="2"/>
        <v>https://twitter.com/realDonaldTrump/status/1169578377352765440</v>
      </c>
      <c r="C2647" s="6" t="s">
        <v>7</v>
      </c>
      <c r="D2647" s="3" t="s">
        <v>2476</v>
      </c>
      <c r="E2647" s="3">
        <v>1.567684189E9</v>
      </c>
      <c r="F2647" s="3" t="s">
        <v>9</v>
      </c>
      <c r="G2647" s="7">
        <f t="shared" si="3"/>
        <v>1075063</v>
      </c>
      <c r="H2647" s="7">
        <v>53.0</v>
      </c>
    </row>
    <row r="2648">
      <c r="A2648" s="5">
        <f t="shared" si="192"/>
        <v>43700.8834</v>
      </c>
      <c r="B2648" s="6" t="str">
        <f t="shared" si="2"/>
        <v>https://twitter.com/realDonaldTrump/status/1165069238186496000</v>
      </c>
      <c r="C2648" s="6" t="s">
        <v>7</v>
      </c>
      <c r="D2648" s="3" t="s">
        <v>2477</v>
      </c>
      <c r="E2648" s="3">
        <v>1.566609126E9</v>
      </c>
      <c r="F2648" s="3" t="s">
        <v>9</v>
      </c>
      <c r="G2648" s="7">
        <f t="shared" si="3"/>
        <v>3588984</v>
      </c>
      <c r="H2648" s="7">
        <v>53.0</v>
      </c>
    </row>
    <row r="2649">
      <c r="A2649" s="5">
        <f t="shared" si="192"/>
        <v>43659.34424</v>
      </c>
      <c r="B2649" s="6" t="str">
        <f t="shared" si="2"/>
        <v>https://twitter.com/realDonaldTrump/status/1150015946070941701</v>
      </c>
      <c r="C2649" s="6" t="s">
        <v>7</v>
      </c>
      <c r="D2649" s="3" t="s">
        <v>2478</v>
      </c>
      <c r="E2649" s="3">
        <v>1.563020142E9</v>
      </c>
      <c r="F2649" s="3" t="s">
        <v>9</v>
      </c>
      <c r="G2649" s="7">
        <f t="shared" si="3"/>
        <v>1474160</v>
      </c>
      <c r="H2649" s="7">
        <v>53.0</v>
      </c>
    </row>
    <row r="2650">
      <c r="A2650" s="5">
        <f t="shared" si="192"/>
        <v>43642.2822</v>
      </c>
      <c r="B2650" s="6" t="str">
        <f t="shared" si="2"/>
        <v>https://twitter.com/realDonaldTrump/status/1143832871771234304</v>
      </c>
      <c r="C2650" s="6" t="s">
        <v>7</v>
      </c>
      <c r="D2650" s="3" t="s">
        <v>2479</v>
      </c>
      <c r="E2650" s="3">
        <v>1.561545982E9</v>
      </c>
      <c r="F2650" s="3" t="s">
        <v>9</v>
      </c>
      <c r="G2650" s="7">
        <f t="shared" si="3"/>
        <v>1492538</v>
      </c>
      <c r="H2650" s="7">
        <v>53.0</v>
      </c>
    </row>
    <row r="2651">
      <c r="A2651" s="5">
        <f t="shared" si="192"/>
        <v>43625.00745</v>
      </c>
      <c r="B2651" s="6" t="str">
        <f t="shared" si="2"/>
        <v>https://twitter.com/realDonaldTrump/status/1137572710882652160</v>
      </c>
      <c r="C2651" s="6" t="s">
        <v>7</v>
      </c>
      <c r="D2651" s="3" t="s">
        <v>2480</v>
      </c>
      <c r="E2651" s="3">
        <v>1.560053444E9</v>
      </c>
      <c r="F2651" s="3" t="s">
        <v>9</v>
      </c>
      <c r="G2651" s="7">
        <f t="shared" si="3"/>
        <v>6323116</v>
      </c>
      <c r="H2651" s="7">
        <v>53.0</v>
      </c>
    </row>
    <row r="2652">
      <c r="A2652" s="5">
        <f t="shared" si="192"/>
        <v>43551.82324</v>
      </c>
      <c r="B2652" s="6" t="str">
        <f t="shared" si="2"/>
        <v>https://qmap.pub/read/3228</v>
      </c>
      <c r="C2652" s="6" t="s">
        <v>5</v>
      </c>
      <c r="D2652" s="3">
        <v>3228.0</v>
      </c>
      <c r="E2652" s="3">
        <v>1.553730328E9</v>
      </c>
      <c r="F2652" s="3" t="s">
        <v>6</v>
      </c>
      <c r="G2652" s="7">
        <f t="shared" si="3"/>
        <v>5127426</v>
      </c>
      <c r="H2652" s="7">
        <v>53.0</v>
      </c>
    </row>
    <row r="2653">
      <c r="A2653" s="5">
        <f>E2653/86400+DATE(1970,1,1)-time(5,0,0)</f>
        <v>43492.43637</v>
      </c>
      <c r="B2653" s="6" t="str">
        <f t="shared" si="2"/>
        <v>https://twitter.com/realDonaldTrump/status/1089545657734623238</v>
      </c>
      <c r="C2653" s="6" t="s">
        <v>7</v>
      </c>
      <c r="D2653" s="3" t="s">
        <v>2481</v>
      </c>
      <c r="E2653" s="3">
        <v>1.548602902E9</v>
      </c>
      <c r="F2653" s="3" t="s">
        <v>9</v>
      </c>
      <c r="G2653" s="7">
        <f t="shared" si="3"/>
        <v>18850316</v>
      </c>
      <c r="H2653" s="7">
        <v>53.0</v>
      </c>
    </row>
    <row r="2654">
      <c r="A2654" s="5">
        <f t="shared" ref="A2654:A2655" si="193">E2654/86400+DATE(1970,1,1)-time(4,0,0)</f>
        <v>43274.30308</v>
      </c>
      <c r="B2654" s="6" t="str">
        <f t="shared" si="2"/>
        <v>https://twitter.com/realDonaldTrump/status/1010481704690245633</v>
      </c>
      <c r="C2654" s="6" t="s">
        <v>7</v>
      </c>
      <c r="D2654" s="3" t="s">
        <v>2482</v>
      </c>
      <c r="E2654" s="3">
        <v>1.529752586E9</v>
      </c>
      <c r="F2654" s="3" t="s">
        <v>9</v>
      </c>
      <c r="G2654" s="7">
        <f t="shared" si="3"/>
        <v>6763737</v>
      </c>
      <c r="H2654" s="7">
        <v>53.0</v>
      </c>
    </row>
    <row r="2655">
      <c r="A2655" s="5">
        <f t="shared" si="193"/>
        <v>43196.01909</v>
      </c>
      <c r="B2655" s="6" t="str">
        <f t="shared" si="2"/>
        <v>https://qmap.pub/read/1035</v>
      </c>
      <c r="C2655" s="6" t="s">
        <v>5</v>
      </c>
      <c r="D2655" s="3">
        <v>1035.0</v>
      </c>
      <c r="E2655" s="3">
        <v>1.522988849E9</v>
      </c>
      <c r="F2655" s="3" t="s">
        <v>6</v>
      </c>
      <c r="G2655" s="7">
        <f t="shared" si="3"/>
        <v>-52857863</v>
      </c>
      <c r="H2655" s="7">
        <v>53.0</v>
      </c>
    </row>
    <row r="2656">
      <c r="A2656" s="5">
        <f t="shared" ref="A2656:A2657" si="194">E2656/86400+DATE(1970,1,1)-time(5,0,0)</f>
        <v>43807.75824</v>
      </c>
      <c r="B2656" s="6" t="str">
        <f t="shared" si="2"/>
        <v>https://twitter.com/realDonaldTrump/status/1203814480590843904</v>
      </c>
      <c r="C2656" s="6" t="s">
        <v>7</v>
      </c>
      <c r="D2656" s="3" t="s">
        <v>2483</v>
      </c>
      <c r="E2656" s="3">
        <v>1.575846712E9</v>
      </c>
      <c r="F2656" s="3" t="s">
        <v>9</v>
      </c>
      <c r="G2656" s="7">
        <f t="shared" si="3"/>
        <v>1222268</v>
      </c>
      <c r="H2656" s="7">
        <v>54.0</v>
      </c>
    </row>
    <row r="2657">
      <c r="A2657" s="5">
        <f t="shared" si="194"/>
        <v>43793.61162</v>
      </c>
      <c r="B2657" s="6" t="str">
        <f t="shared" si="2"/>
        <v>https://twitter.com/realDonaldTrump/status/1198687918153441282</v>
      </c>
      <c r="C2657" s="6" t="s">
        <v>7</v>
      </c>
      <c r="D2657" s="3" t="s">
        <v>2484</v>
      </c>
      <c r="E2657" s="3">
        <v>1.574624444E9</v>
      </c>
      <c r="F2657" s="3" t="s">
        <v>9</v>
      </c>
      <c r="G2657" s="7">
        <f t="shared" si="3"/>
        <v>2588483</v>
      </c>
      <c r="H2657" s="7">
        <v>54.0</v>
      </c>
    </row>
    <row r="2658">
      <c r="A2658" s="5">
        <f t="shared" ref="A2658:A2676" si="195">E2658/86400+DATE(1970,1,1)-time(4,0,0)</f>
        <v>43763.69399</v>
      </c>
      <c r="B2658" s="6" t="str">
        <f t="shared" si="2"/>
        <v>https://twitter.com/realDonaldTrump/status/1187831030612250624</v>
      </c>
      <c r="C2658" s="6" t="s">
        <v>7</v>
      </c>
      <c r="D2658" s="3" t="s">
        <v>2485</v>
      </c>
      <c r="E2658" s="3">
        <v>1.572035961E9</v>
      </c>
      <c r="F2658" s="3" t="s">
        <v>9</v>
      </c>
      <c r="G2658" s="7">
        <f t="shared" si="3"/>
        <v>1934063</v>
      </c>
      <c r="H2658" s="7">
        <v>54.0</v>
      </c>
    </row>
    <row r="2659">
      <c r="A2659" s="5">
        <f t="shared" si="195"/>
        <v>43741.309</v>
      </c>
      <c r="B2659" s="6" t="str">
        <f t="shared" si="2"/>
        <v>https://twitter.com/realDonaldTrump/status/1179718984901505025</v>
      </c>
      <c r="C2659" s="6" t="s">
        <v>7</v>
      </c>
      <c r="D2659" s="3" t="s">
        <v>2486</v>
      </c>
      <c r="E2659" s="3">
        <v>1.570101898E9</v>
      </c>
      <c r="F2659" s="3" t="s">
        <v>9</v>
      </c>
      <c r="G2659" s="7">
        <f t="shared" si="3"/>
        <v>606199</v>
      </c>
      <c r="H2659" s="7">
        <v>54.0</v>
      </c>
    </row>
    <row r="2660">
      <c r="A2660" s="5">
        <f t="shared" si="195"/>
        <v>43734.29281</v>
      </c>
      <c r="B2660" s="6" t="str">
        <f t="shared" si="2"/>
        <v>https://twitter.com/realDonaldTrump/status/1177176401650364418</v>
      </c>
      <c r="C2660" s="6" t="s">
        <v>7</v>
      </c>
      <c r="D2660" s="3" t="s">
        <v>2487</v>
      </c>
      <c r="E2660" s="3">
        <v>1.569495699E9</v>
      </c>
      <c r="F2660" s="3" t="s">
        <v>9</v>
      </c>
      <c r="G2660" s="7">
        <f t="shared" si="3"/>
        <v>688351</v>
      </c>
      <c r="H2660" s="7">
        <v>54.0</v>
      </c>
    </row>
    <row r="2661">
      <c r="A2661" s="5">
        <f t="shared" si="195"/>
        <v>43726.32579</v>
      </c>
      <c r="B2661" s="6" t="str">
        <f t="shared" si="2"/>
        <v>https://twitter.com/realDonaldTrump/status/1174289249417363457</v>
      </c>
      <c r="C2661" s="6" t="s">
        <v>7</v>
      </c>
      <c r="D2661" s="3" t="s">
        <v>2488</v>
      </c>
      <c r="E2661" s="3">
        <v>1.568807348E9</v>
      </c>
      <c r="F2661" s="3" t="s">
        <v>9</v>
      </c>
      <c r="G2661" s="7">
        <f t="shared" si="3"/>
        <v>834462</v>
      </c>
      <c r="H2661" s="7">
        <v>54.0</v>
      </c>
    </row>
    <row r="2662">
      <c r="A2662" s="5">
        <f t="shared" si="195"/>
        <v>43716.66766</v>
      </c>
      <c r="B2662" s="6" t="str">
        <f t="shared" si="2"/>
        <v>https://twitter.com/realDonaldTrump/status/1170789259068022785</v>
      </c>
      <c r="C2662" s="6" t="s">
        <v>7</v>
      </c>
      <c r="D2662" s="3" t="s">
        <v>2489</v>
      </c>
      <c r="E2662" s="3">
        <v>1.567972886E9</v>
      </c>
      <c r="F2662" s="3" t="s">
        <v>9</v>
      </c>
      <c r="G2662" s="7">
        <f t="shared" si="3"/>
        <v>1663766</v>
      </c>
      <c r="H2662" s="7">
        <v>54.0</v>
      </c>
    </row>
    <row r="2663">
      <c r="A2663" s="5">
        <f t="shared" si="195"/>
        <v>43697.41111</v>
      </c>
      <c r="B2663" s="6" t="str">
        <f t="shared" si="2"/>
        <v>https://twitter.com/realDonaldTrump/status/1163810919865958400</v>
      </c>
      <c r="C2663" s="6" t="s">
        <v>7</v>
      </c>
      <c r="D2663" s="3" t="s">
        <v>2490</v>
      </c>
      <c r="E2663" s="3">
        <v>1.56630912E9</v>
      </c>
      <c r="F2663" s="3" t="s">
        <v>9</v>
      </c>
      <c r="G2663" s="7">
        <f t="shared" si="3"/>
        <v>660063</v>
      </c>
      <c r="H2663" s="7">
        <v>54.0</v>
      </c>
    </row>
    <row r="2664">
      <c r="A2664" s="5">
        <f t="shared" si="195"/>
        <v>43689.77149</v>
      </c>
      <c r="B2664" s="6" t="str">
        <f t="shared" si="2"/>
        <v>https://twitter.com/realDonaldTrump/status/1161042414221574145</v>
      </c>
      <c r="C2664" s="6" t="s">
        <v>7</v>
      </c>
      <c r="D2664" s="3" t="s">
        <v>2491</v>
      </c>
      <c r="E2664" s="3">
        <v>1.565649057E9</v>
      </c>
      <c r="F2664" s="3" t="s">
        <v>9</v>
      </c>
      <c r="G2664" s="7">
        <f t="shared" si="3"/>
        <v>559820</v>
      </c>
      <c r="H2664" s="7">
        <v>54.0</v>
      </c>
    </row>
    <row r="2665">
      <c r="A2665" s="5">
        <f t="shared" si="195"/>
        <v>43683.29209</v>
      </c>
      <c r="B2665" s="6" t="str">
        <f t="shared" si="2"/>
        <v>https://twitter.com/realDonaldTrump/status/1158694359279316993</v>
      </c>
      <c r="C2665" s="6" t="s">
        <v>7</v>
      </c>
      <c r="D2665" s="3" t="s">
        <v>2492</v>
      </c>
      <c r="E2665" s="3">
        <v>1.565089237E9</v>
      </c>
      <c r="F2665" s="3" t="s">
        <v>9</v>
      </c>
      <c r="G2665" s="7">
        <f t="shared" si="3"/>
        <v>657146</v>
      </c>
      <c r="H2665" s="7">
        <v>54.0</v>
      </c>
    </row>
    <row r="2666">
      <c r="A2666" s="5">
        <f t="shared" si="195"/>
        <v>43675.68624</v>
      </c>
      <c r="B2666" s="6" t="str">
        <f t="shared" si="2"/>
        <v>https://twitter.com/realDonaldTrump/status/1155938087886700544</v>
      </c>
      <c r="C2666" s="6" t="s">
        <v>7</v>
      </c>
      <c r="D2666" s="3" t="s">
        <v>2493</v>
      </c>
      <c r="E2666" s="3">
        <v>1.564432091E9</v>
      </c>
      <c r="F2666" s="3" t="s">
        <v>9</v>
      </c>
      <c r="G2666" s="7">
        <f t="shared" si="3"/>
        <v>1413848</v>
      </c>
      <c r="H2666" s="7">
        <v>54.0</v>
      </c>
    </row>
    <row r="2667">
      <c r="A2667" s="5">
        <f t="shared" si="195"/>
        <v>43659.32226</v>
      </c>
      <c r="B2667" s="6" t="str">
        <f t="shared" si="2"/>
        <v>https://twitter.com/realDonaldTrump/status/1150007979858698241</v>
      </c>
      <c r="C2667" s="6" t="s">
        <v>7</v>
      </c>
      <c r="D2667" s="3" t="s">
        <v>2494</v>
      </c>
      <c r="E2667" s="3">
        <v>1.563018243E9</v>
      </c>
      <c r="F2667" s="3" t="s">
        <v>9</v>
      </c>
      <c r="G2667" s="7">
        <f t="shared" si="3"/>
        <v>719557</v>
      </c>
      <c r="H2667" s="7">
        <v>54.0</v>
      </c>
    </row>
    <row r="2668">
      <c r="A2668" s="5">
        <f t="shared" si="195"/>
        <v>43650.99405</v>
      </c>
      <c r="B2668" s="6" t="str">
        <f t="shared" si="2"/>
        <v>https://twitter.com/realDonaldTrump/status/1146989939659366401</v>
      </c>
      <c r="C2668" s="6" t="s">
        <v>7</v>
      </c>
      <c r="D2668" s="3" t="s">
        <v>2495</v>
      </c>
      <c r="E2668" s="3">
        <v>1.562298686E9</v>
      </c>
      <c r="F2668" s="3" t="s">
        <v>9</v>
      </c>
      <c r="G2668" s="7">
        <f t="shared" si="3"/>
        <v>713026</v>
      </c>
      <c r="H2668" s="7">
        <v>54.0</v>
      </c>
    </row>
    <row r="2669">
      <c r="A2669" s="5">
        <f t="shared" si="195"/>
        <v>43642.74144</v>
      </c>
      <c r="B2669" s="6" t="str">
        <f t="shared" si="2"/>
        <v>https://twitter.com/realDonaldTrump/status/1143999292538937344</v>
      </c>
      <c r="C2669" s="6" t="s">
        <v>7</v>
      </c>
      <c r="D2669" s="3" t="s">
        <v>2496</v>
      </c>
      <c r="E2669" s="3">
        <v>1.56158566E9</v>
      </c>
      <c r="F2669" s="3" t="s">
        <v>9</v>
      </c>
      <c r="G2669" s="7">
        <f t="shared" si="3"/>
        <v>986173</v>
      </c>
      <c r="H2669" s="7">
        <v>54.0</v>
      </c>
    </row>
    <row r="2670">
      <c r="A2670" s="5">
        <f t="shared" si="195"/>
        <v>43631.3274</v>
      </c>
      <c r="B2670" s="6" t="str">
        <f t="shared" si="2"/>
        <v>https://twitter.com/realDonaldTrump/status/1139862983553757184</v>
      </c>
      <c r="C2670" s="6" t="s">
        <v>7</v>
      </c>
      <c r="D2670" s="3" t="s">
        <v>2497</v>
      </c>
      <c r="E2670" s="3">
        <v>1.560599487E9</v>
      </c>
      <c r="F2670" s="3" t="s">
        <v>9</v>
      </c>
      <c r="G2670" s="7">
        <f t="shared" si="3"/>
        <v>4623517</v>
      </c>
      <c r="H2670" s="7">
        <v>54.0</v>
      </c>
    </row>
    <row r="2671">
      <c r="A2671" s="5">
        <f t="shared" si="195"/>
        <v>43577.81447</v>
      </c>
      <c r="B2671" s="6" t="str">
        <f t="shared" si="2"/>
        <v>https://twitter.com/realDonaldTrump/status/1120470548327424001</v>
      </c>
      <c r="C2671" s="6" t="s">
        <v>7</v>
      </c>
      <c r="D2671" s="3" t="s">
        <v>2498</v>
      </c>
      <c r="E2671" s="3">
        <v>1.55597597E9</v>
      </c>
      <c r="F2671" s="3" t="s">
        <v>9</v>
      </c>
      <c r="G2671" s="7">
        <f t="shared" si="3"/>
        <v>386346</v>
      </c>
      <c r="H2671" s="7">
        <v>54.0</v>
      </c>
    </row>
    <row r="2672">
      <c r="A2672" s="5">
        <f t="shared" si="195"/>
        <v>43573.34287</v>
      </c>
      <c r="B2672" s="6" t="str">
        <f t="shared" si="2"/>
        <v>https://twitter.com/realDonaldTrump/status/1118850092935667712</v>
      </c>
      <c r="C2672" s="6" t="s">
        <v>7</v>
      </c>
      <c r="D2672" s="3" t="s">
        <v>2499</v>
      </c>
      <c r="E2672" s="3">
        <v>1.555589624E9</v>
      </c>
      <c r="F2672" s="3" t="s">
        <v>9</v>
      </c>
      <c r="G2672" s="7">
        <f t="shared" si="3"/>
        <v>3239735</v>
      </c>
      <c r="H2672" s="7">
        <v>54.0</v>
      </c>
    </row>
    <row r="2673">
      <c r="A2673" s="5">
        <f t="shared" si="195"/>
        <v>43535.84594</v>
      </c>
      <c r="B2673" s="6" t="str">
        <f t="shared" si="2"/>
        <v>https://qmap.pub/read/3032</v>
      </c>
      <c r="C2673" s="6" t="s">
        <v>5</v>
      </c>
      <c r="D2673" s="3">
        <v>3032.0</v>
      </c>
      <c r="E2673" s="3">
        <v>1.552349889E9</v>
      </c>
      <c r="F2673" s="3" t="s">
        <v>6</v>
      </c>
      <c r="G2673" s="7">
        <f t="shared" si="3"/>
        <v>16680759</v>
      </c>
      <c r="H2673" s="7">
        <v>54.0</v>
      </c>
    </row>
    <row r="2674">
      <c r="A2674" s="5">
        <f t="shared" si="195"/>
        <v>43342.7816</v>
      </c>
      <c r="B2674" s="6" t="str">
        <f t="shared" si="2"/>
        <v>https://qmap.pub/read/2014</v>
      </c>
      <c r="C2674" s="6" t="s">
        <v>5</v>
      </c>
      <c r="D2674" s="3">
        <v>2014.0</v>
      </c>
      <c r="E2674" s="3">
        <v>1.53566913E9</v>
      </c>
      <c r="F2674" s="3" t="s">
        <v>6</v>
      </c>
      <c r="G2674" s="7">
        <f t="shared" si="3"/>
        <v>151492</v>
      </c>
      <c r="H2674" s="7">
        <v>54.0</v>
      </c>
    </row>
    <row r="2675">
      <c r="A2675" s="5">
        <f t="shared" si="195"/>
        <v>43341.02822</v>
      </c>
      <c r="B2675" s="6" t="str">
        <f t="shared" si="2"/>
        <v>https://qmap.pub/read/1980</v>
      </c>
      <c r="C2675" s="6" t="s">
        <v>5</v>
      </c>
      <c r="D2675" s="3">
        <v>1980.0</v>
      </c>
      <c r="E2675" s="3">
        <v>1.535517638E9</v>
      </c>
      <c r="F2675" s="3" t="s">
        <v>6</v>
      </c>
      <c r="G2675" s="7">
        <f t="shared" si="3"/>
        <v>6763628</v>
      </c>
      <c r="H2675" s="7">
        <v>54.0</v>
      </c>
    </row>
    <row r="2676">
      <c r="A2676" s="5">
        <f t="shared" si="195"/>
        <v>43262.74549</v>
      </c>
      <c r="B2676" s="6" t="str">
        <f t="shared" si="2"/>
        <v>https://qmap.pub/read/1463</v>
      </c>
      <c r="C2676" s="6" t="s">
        <v>5</v>
      </c>
      <c r="D2676" s="3">
        <v>1463.0</v>
      </c>
      <c r="E2676" s="3">
        <v>1.52875401E9</v>
      </c>
      <c r="F2676" s="3" t="s">
        <v>6</v>
      </c>
      <c r="G2676" s="7">
        <f t="shared" si="3"/>
        <v>17552422</v>
      </c>
      <c r="H2676" s="7">
        <v>54.0</v>
      </c>
    </row>
    <row r="2677">
      <c r="A2677" s="5">
        <f t="shared" ref="A2677:A2680" si="196">E2677/86400+DATE(1970,1,1)-time(5,0,0)</f>
        <v>43059.55079</v>
      </c>
      <c r="B2677" s="6" t="str">
        <f t="shared" si="2"/>
        <v>https://qmap.pub/read/168</v>
      </c>
      <c r="C2677" s="6" t="s">
        <v>5</v>
      </c>
      <c r="D2677" s="3">
        <v>168.0</v>
      </c>
      <c r="E2677" s="3">
        <v>1.511201588E9</v>
      </c>
      <c r="F2677" s="3" t="s">
        <v>6</v>
      </c>
      <c r="G2677" s="7">
        <f t="shared" si="3"/>
        <v>-64953030</v>
      </c>
      <c r="H2677" s="7">
        <v>54.0</v>
      </c>
    </row>
    <row r="2678">
      <c r="A2678" s="5">
        <f t="shared" si="196"/>
        <v>43811.32197</v>
      </c>
      <c r="B2678" s="6" t="str">
        <f t="shared" si="2"/>
        <v>https://twitter.com/realDonaldTrump/status/1205105929798275072</v>
      </c>
      <c r="C2678" s="6" t="s">
        <v>7</v>
      </c>
      <c r="D2678" s="3" t="s">
        <v>2500</v>
      </c>
      <c r="E2678" s="3">
        <v>1.576154618E9</v>
      </c>
      <c r="F2678" s="3" t="s">
        <v>9</v>
      </c>
      <c r="G2678" s="7">
        <f t="shared" si="3"/>
        <v>2304160</v>
      </c>
      <c r="H2678" s="7">
        <v>55.0</v>
      </c>
    </row>
    <row r="2679">
      <c r="A2679" s="5">
        <f t="shared" si="196"/>
        <v>43784.65345</v>
      </c>
      <c r="B2679" s="6" t="str">
        <f t="shared" si="2"/>
        <v>https://twitter.com/realDonaldTrump/status/1195441584210350081</v>
      </c>
      <c r="C2679" s="6" t="s">
        <v>7</v>
      </c>
      <c r="D2679" s="3" t="s">
        <v>2501</v>
      </c>
      <c r="E2679" s="3">
        <v>1.573850458E9</v>
      </c>
      <c r="F2679" s="3" t="s">
        <v>9</v>
      </c>
      <c r="G2679" s="7">
        <f t="shared" si="3"/>
        <v>1058778</v>
      </c>
      <c r="H2679" s="7">
        <v>55.0</v>
      </c>
    </row>
    <row r="2680">
      <c r="A2680" s="5">
        <f t="shared" si="196"/>
        <v>43772.39907</v>
      </c>
      <c r="B2680" s="6" t="str">
        <f t="shared" si="2"/>
        <v>https://twitter.com/realDonaldTrump/status/1191000747703451648</v>
      </c>
      <c r="C2680" s="6" t="s">
        <v>7</v>
      </c>
      <c r="D2680" s="3" t="s">
        <v>2502</v>
      </c>
      <c r="E2680" s="3">
        <v>1.57279168E9</v>
      </c>
      <c r="F2680" s="3" t="s">
        <v>9</v>
      </c>
      <c r="G2680" s="7">
        <f t="shared" si="3"/>
        <v>1290951</v>
      </c>
      <c r="H2680" s="7">
        <v>55.0</v>
      </c>
    </row>
    <row r="2681">
      <c r="A2681" s="5">
        <f t="shared" ref="A2681:A2689" si="197">E2681/86400+DATE(1970,1,1)-time(4,0,0)</f>
        <v>43757.49918</v>
      </c>
      <c r="B2681" s="6" t="str">
        <f t="shared" si="2"/>
        <v>https://twitter.com/realDonaldTrump/status/1185586107653804033</v>
      </c>
      <c r="C2681" s="6" t="s">
        <v>7</v>
      </c>
      <c r="D2681" s="3" t="s">
        <v>2503</v>
      </c>
      <c r="E2681" s="3">
        <v>1.571500729E9</v>
      </c>
      <c r="F2681" s="3" t="s">
        <v>9</v>
      </c>
      <c r="G2681" s="7">
        <f t="shared" si="3"/>
        <v>1573248</v>
      </c>
      <c r="H2681" s="7">
        <v>55.0</v>
      </c>
    </row>
    <row r="2682">
      <c r="A2682" s="5">
        <f t="shared" si="197"/>
        <v>43739.29029</v>
      </c>
      <c r="B2682" s="6" t="str">
        <f t="shared" si="2"/>
        <v>https://twitter.com/realDonaldTrump/status/1178987425709862912</v>
      </c>
      <c r="C2682" s="6" t="s">
        <v>7</v>
      </c>
      <c r="D2682" s="3" t="s">
        <v>2504</v>
      </c>
      <c r="E2682" s="3">
        <v>1.569927481E9</v>
      </c>
      <c r="F2682" s="3" t="s">
        <v>9</v>
      </c>
      <c r="G2682" s="7">
        <f t="shared" si="3"/>
        <v>1727393</v>
      </c>
      <c r="H2682" s="7">
        <v>55.0</v>
      </c>
    </row>
    <row r="2683">
      <c r="A2683" s="5">
        <f t="shared" si="197"/>
        <v>43719.29731</v>
      </c>
      <c r="B2683" s="6" t="str">
        <f t="shared" si="2"/>
        <v>https://twitter.com/realDonaldTrump/status/1171742213027586049</v>
      </c>
      <c r="C2683" s="6" t="s">
        <v>7</v>
      </c>
      <c r="D2683" s="3" t="s">
        <v>2505</v>
      </c>
      <c r="E2683" s="3">
        <v>1.568200088E9</v>
      </c>
      <c r="F2683" s="3" t="s">
        <v>9</v>
      </c>
      <c r="G2683" s="7">
        <f t="shared" si="3"/>
        <v>9533945</v>
      </c>
      <c r="H2683" s="7">
        <v>55.0</v>
      </c>
    </row>
    <row r="2684">
      <c r="A2684" s="5">
        <f t="shared" si="197"/>
        <v>43608.95073</v>
      </c>
      <c r="B2684" s="6" t="str">
        <f t="shared" si="2"/>
        <v>https://twitter.com/realDonaldTrump/status/1131753951546826752</v>
      </c>
      <c r="C2684" s="6" t="s">
        <v>7</v>
      </c>
      <c r="D2684" s="3" t="s">
        <v>2506</v>
      </c>
      <c r="E2684" s="3">
        <v>1.558666143E9</v>
      </c>
      <c r="F2684" s="3" t="s">
        <v>9</v>
      </c>
      <c r="G2684" s="7">
        <f t="shared" si="3"/>
        <v>7696</v>
      </c>
      <c r="H2684" s="7">
        <v>55.0</v>
      </c>
    </row>
    <row r="2685">
      <c r="A2685" s="5">
        <f t="shared" si="197"/>
        <v>43608.86166</v>
      </c>
      <c r="B2685" s="6" t="str">
        <f t="shared" si="2"/>
        <v>https://twitter.com/realDonaldTrump/status/1131721671881175040</v>
      </c>
      <c r="C2685" s="6" t="s">
        <v>7</v>
      </c>
      <c r="D2685" s="3" t="s">
        <v>2507</v>
      </c>
      <c r="E2685" s="3">
        <v>1.558658447E9</v>
      </c>
      <c r="F2685" s="3" t="s">
        <v>9</v>
      </c>
      <c r="G2685" s="7">
        <f t="shared" si="3"/>
        <v>136790</v>
      </c>
      <c r="H2685" s="7">
        <v>55.0</v>
      </c>
    </row>
    <row r="2686">
      <c r="A2686" s="5">
        <f t="shared" si="197"/>
        <v>43607.27844</v>
      </c>
      <c r="B2686" s="6" t="str">
        <f t="shared" si="2"/>
        <v>https://twitter.com/realDonaldTrump/status/1131147933569683456</v>
      </c>
      <c r="C2686" s="6" t="s">
        <v>7</v>
      </c>
      <c r="D2686" s="3" t="s">
        <v>2508</v>
      </c>
      <c r="E2686" s="3">
        <v>1.558521657E9</v>
      </c>
      <c r="F2686" s="3" t="s">
        <v>9</v>
      </c>
      <c r="G2686" s="7">
        <f t="shared" si="3"/>
        <v>430796</v>
      </c>
      <c r="H2686" s="7">
        <v>55.0</v>
      </c>
    </row>
    <row r="2687">
      <c r="A2687" s="5">
        <f t="shared" si="197"/>
        <v>43602.29237</v>
      </c>
      <c r="B2687" s="6" t="str">
        <f t="shared" si="2"/>
        <v>https://twitter.com/realDonaldTrump/status/1129341043156107264</v>
      </c>
      <c r="C2687" s="6" t="s">
        <v>7</v>
      </c>
      <c r="D2687" s="3" t="s">
        <v>2509</v>
      </c>
      <c r="E2687" s="3">
        <v>1.558090861E9</v>
      </c>
      <c r="F2687" s="3" t="s">
        <v>9</v>
      </c>
      <c r="G2687" s="7">
        <f t="shared" si="3"/>
        <v>4953876</v>
      </c>
      <c r="H2687" s="7">
        <v>55.0</v>
      </c>
    </row>
    <row r="2688">
      <c r="A2688" s="5">
        <f t="shared" si="197"/>
        <v>43544.95584</v>
      </c>
      <c r="B2688" s="6" t="str">
        <f t="shared" si="2"/>
        <v>https://qmap.pub/read/3147</v>
      </c>
      <c r="C2688" s="6" t="s">
        <v>5</v>
      </c>
      <c r="D2688" s="3">
        <v>3147.0</v>
      </c>
      <c r="E2688" s="3">
        <v>1.553136985E9</v>
      </c>
      <c r="F2688" s="3" t="s">
        <v>6</v>
      </c>
      <c r="G2688" s="7">
        <f t="shared" si="3"/>
        <v>201</v>
      </c>
      <c r="H2688" s="7">
        <v>55.0</v>
      </c>
    </row>
    <row r="2689">
      <c r="A2689" s="5">
        <f t="shared" si="197"/>
        <v>43544.95352</v>
      </c>
      <c r="B2689" s="6" t="str">
        <f t="shared" si="2"/>
        <v>https://qmap.pub/read/3144</v>
      </c>
      <c r="C2689" s="6" t="s">
        <v>5</v>
      </c>
      <c r="D2689" s="3">
        <v>3144.0</v>
      </c>
      <c r="E2689" s="3">
        <v>1.553136784E9</v>
      </c>
      <c r="F2689" s="3" t="s">
        <v>6</v>
      </c>
      <c r="G2689" s="7">
        <f t="shared" si="3"/>
        <v>9502780</v>
      </c>
      <c r="H2689" s="7">
        <v>55.0</v>
      </c>
    </row>
    <row r="2690">
      <c r="A2690" s="5">
        <f t="shared" ref="A2690:A2691" si="198">E2690/86400+DATE(1970,1,1)-time(5,0,0)</f>
        <v>43434.92597</v>
      </c>
      <c r="B2690" s="6" t="str">
        <f t="shared" si="2"/>
        <v>https://twitter.com/realDonaldTrump/status/1068704589699002368</v>
      </c>
      <c r="C2690" s="6" t="s">
        <v>7</v>
      </c>
      <c r="D2690" s="3" t="s">
        <v>2510</v>
      </c>
      <c r="E2690" s="3">
        <v>1.543634004E9</v>
      </c>
      <c r="F2690" s="3" t="s">
        <v>9</v>
      </c>
      <c r="G2690" s="7">
        <f t="shared" si="3"/>
        <v>2112732</v>
      </c>
      <c r="H2690" s="7">
        <v>55.0</v>
      </c>
    </row>
    <row r="2691">
      <c r="A2691" s="5">
        <f t="shared" si="198"/>
        <v>43410.47306</v>
      </c>
      <c r="B2691" s="6" t="str">
        <f t="shared" si="2"/>
        <v>https://twitter.com/realDonaldTrump/status/1059843147906322432</v>
      </c>
      <c r="C2691" s="6" t="s">
        <v>7</v>
      </c>
      <c r="D2691" s="3" t="s">
        <v>2511</v>
      </c>
      <c r="E2691" s="3">
        <v>1.541521272E9</v>
      </c>
      <c r="F2691" s="3" t="s">
        <v>9</v>
      </c>
      <c r="G2691" s="7">
        <f t="shared" si="3"/>
        <v>4812475</v>
      </c>
      <c r="H2691" s="7">
        <v>55.0</v>
      </c>
    </row>
    <row r="2692">
      <c r="A2692" s="5">
        <f t="shared" ref="A2692:A2695" si="199">E2692/86400+DATE(1970,1,1)-time(4,0,0)</f>
        <v>43354.81478</v>
      </c>
      <c r="B2692" s="6" t="str">
        <f t="shared" si="2"/>
        <v>https://qmap.pub/read/2161</v>
      </c>
      <c r="C2692" s="6" t="s">
        <v>5</v>
      </c>
      <c r="D2692" s="3">
        <v>2161.0</v>
      </c>
      <c r="E2692" s="3">
        <v>1.536708797E9</v>
      </c>
      <c r="F2692" s="3" t="s">
        <v>6</v>
      </c>
      <c r="G2692" s="7">
        <f t="shared" si="3"/>
        <v>1318382</v>
      </c>
      <c r="H2692" s="7">
        <v>55.0</v>
      </c>
    </row>
    <row r="2693">
      <c r="A2693" s="5">
        <f t="shared" si="199"/>
        <v>43339.55573</v>
      </c>
      <c r="B2693" s="6" t="str">
        <f t="shared" si="2"/>
        <v>https://twitter.com/realDonaldTrump/status/1034128472946434056</v>
      </c>
      <c r="C2693" s="6" t="s">
        <v>7</v>
      </c>
      <c r="D2693" s="3" t="s">
        <v>2512</v>
      </c>
      <c r="E2693" s="3">
        <v>1.535390415E9</v>
      </c>
      <c r="F2693" s="3" t="s">
        <v>9</v>
      </c>
      <c r="G2693" s="7">
        <f t="shared" si="3"/>
        <v>1013230</v>
      </c>
      <c r="H2693" s="7">
        <v>55.0</v>
      </c>
    </row>
    <row r="2694">
      <c r="A2694" s="5">
        <f t="shared" si="199"/>
        <v>43327.82853</v>
      </c>
      <c r="B2694" s="6" t="str">
        <f t="shared" si="2"/>
        <v>https://qmap.pub/read/1900</v>
      </c>
      <c r="C2694" s="6" t="s">
        <v>5</v>
      </c>
      <c r="D2694" s="3">
        <v>1900.0</v>
      </c>
      <c r="E2694" s="3">
        <v>1.534377185E9</v>
      </c>
      <c r="F2694" s="3" t="s">
        <v>6</v>
      </c>
      <c r="G2694" s="7">
        <f t="shared" si="3"/>
        <v>7880780</v>
      </c>
      <c r="H2694" s="7">
        <v>55.0</v>
      </c>
    </row>
    <row r="2695">
      <c r="A2695" s="5">
        <f t="shared" si="199"/>
        <v>43236.6158</v>
      </c>
      <c r="B2695" s="6" t="str">
        <f t="shared" si="2"/>
        <v>https://qmap.pub/read/1382</v>
      </c>
      <c r="C2695" s="6" t="s">
        <v>5</v>
      </c>
      <c r="D2695" s="3">
        <v>1382.0</v>
      </c>
      <c r="E2695" s="3">
        <v>1.526496405E9</v>
      </c>
      <c r="F2695" s="3" t="s">
        <v>6</v>
      </c>
      <c r="G2695" s="7">
        <f t="shared" si="3"/>
        <v>12770664</v>
      </c>
      <c r="H2695" s="7">
        <v>55.0</v>
      </c>
    </row>
    <row r="2696">
      <c r="A2696" s="5">
        <f t="shared" ref="A2696:A2702" si="200">E2696/86400+DATE(1970,1,1)-time(5,0,0)</f>
        <v>43088.76552</v>
      </c>
      <c r="B2696" s="6" t="str">
        <f t="shared" si="2"/>
        <v>https://qmap.pub/read/386</v>
      </c>
      <c r="C2696" s="6" t="s">
        <v>5</v>
      </c>
      <c r="D2696" s="3">
        <v>386.0</v>
      </c>
      <c r="E2696" s="3">
        <v>1.513725741E9</v>
      </c>
      <c r="F2696" s="3" t="s">
        <v>6</v>
      </c>
      <c r="G2696" s="7">
        <f t="shared" si="3"/>
        <v>-62433493</v>
      </c>
      <c r="H2696" s="7">
        <v>55.0</v>
      </c>
    </row>
    <row r="2697">
      <c r="A2697" s="5">
        <f t="shared" si="200"/>
        <v>43811.37539</v>
      </c>
      <c r="B2697" s="6" t="str">
        <f t="shared" si="2"/>
        <v>https://twitter.com/realDonaldTrump/status/1205125293083639809</v>
      </c>
      <c r="C2697" s="6" t="s">
        <v>7</v>
      </c>
      <c r="D2697" s="3" t="s">
        <v>2513</v>
      </c>
      <c r="E2697" s="3">
        <v>1.576159234E9</v>
      </c>
      <c r="F2697" s="3" t="s">
        <v>9</v>
      </c>
      <c r="G2697" s="7">
        <f t="shared" si="3"/>
        <v>5482</v>
      </c>
      <c r="H2697" s="7">
        <v>56.0</v>
      </c>
    </row>
    <row r="2698">
      <c r="A2698" s="5">
        <f t="shared" si="200"/>
        <v>43811.31194</v>
      </c>
      <c r="B2698" s="6" t="str">
        <f t="shared" si="2"/>
        <v>https://twitter.com/realDonaldTrump/status/1205102300785729537</v>
      </c>
      <c r="C2698" s="6" t="s">
        <v>7</v>
      </c>
      <c r="D2698" s="3" t="s">
        <v>2514</v>
      </c>
      <c r="E2698" s="3">
        <v>1.576153752E9</v>
      </c>
      <c r="F2698" s="3" t="s">
        <v>9</v>
      </c>
      <c r="G2698" s="7">
        <f t="shared" si="3"/>
        <v>62327</v>
      </c>
      <c r="H2698" s="7">
        <v>56.0</v>
      </c>
    </row>
    <row r="2699">
      <c r="A2699" s="5">
        <f t="shared" si="200"/>
        <v>43810.59057</v>
      </c>
      <c r="B2699" s="6" t="str">
        <f t="shared" si="2"/>
        <v>https://twitter.com/realDonaldTrump/status/1204840881938948097</v>
      </c>
      <c r="C2699" s="6" t="s">
        <v>7</v>
      </c>
      <c r="D2699" s="3" t="s">
        <v>2515</v>
      </c>
      <c r="E2699" s="3">
        <v>1.576091425E9</v>
      </c>
      <c r="F2699" s="3" t="s">
        <v>9</v>
      </c>
      <c r="G2699" s="7">
        <f t="shared" si="3"/>
        <v>20098</v>
      </c>
      <c r="H2699" s="7">
        <v>56.0</v>
      </c>
    </row>
    <row r="2700">
      <c r="A2700" s="5">
        <f t="shared" si="200"/>
        <v>43810.35795</v>
      </c>
      <c r="B2700" s="6" t="str">
        <f t="shared" si="2"/>
        <v>https://twitter.com/realDonaldTrump/status/1204756583785410560</v>
      </c>
      <c r="C2700" s="6" t="s">
        <v>7</v>
      </c>
      <c r="D2700" s="3" t="s">
        <v>2516</v>
      </c>
      <c r="E2700" s="3">
        <v>1.576071327E9</v>
      </c>
      <c r="F2700" s="3" t="s">
        <v>9</v>
      </c>
      <c r="G2700" s="7">
        <f t="shared" si="3"/>
        <v>383451</v>
      </c>
      <c r="H2700" s="7">
        <v>56.0</v>
      </c>
    </row>
    <row r="2701">
      <c r="A2701" s="5">
        <f t="shared" si="200"/>
        <v>43805.91986</v>
      </c>
      <c r="B2701" s="6" t="str">
        <f t="shared" si="2"/>
        <v>https://twitter.com/realDonaldTrump/status/1203148274414292993</v>
      </c>
      <c r="C2701" s="6" t="s">
        <v>7</v>
      </c>
      <c r="D2701" s="3" t="s">
        <v>2517</v>
      </c>
      <c r="E2701" s="3">
        <v>1.575687876E9</v>
      </c>
      <c r="F2701" s="3" t="s">
        <v>9</v>
      </c>
      <c r="G2701" s="7">
        <f t="shared" si="3"/>
        <v>272083</v>
      </c>
      <c r="H2701" s="7">
        <v>56.0</v>
      </c>
    </row>
    <row r="2702">
      <c r="A2702" s="5">
        <f t="shared" si="200"/>
        <v>43802.77075</v>
      </c>
      <c r="B2702" s="6" t="str">
        <f t="shared" si="2"/>
        <v>https://twitter.com/realDonaldTrump/status/1202007072897826816</v>
      </c>
      <c r="C2702" s="6" t="s">
        <v>7</v>
      </c>
      <c r="D2702" s="3" t="s">
        <v>2518</v>
      </c>
      <c r="E2702" s="3">
        <v>1.575415793E9</v>
      </c>
      <c r="F2702" s="3" t="s">
        <v>9</v>
      </c>
      <c r="G2702" s="7">
        <f t="shared" si="3"/>
        <v>3066317</v>
      </c>
      <c r="H2702" s="7">
        <v>56.0</v>
      </c>
    </row>
    <row r="2703">
      <c r="A2703" s="5">
        <f t="shared" ref="A2703:A2721" si="201">E2703/86400+DATE(1970,1,1)-time(4,0,0)</f>
        <v>43767.32264</v>
      </c>
      <c r="B2703" s="6" t="str">
        <f t="shared" si="2"/>
        <v>https://twitter.com/realDonaldTrump/status/1189146007310913536</v>
      </c>
      <c r="C2703" s="6" t="s">
        <v>7</v>
      </c>
      <c r="D2703" s="3" t="s">
        <v>2519</v>
      </c>
      <c r="E2703" s="3">
        <v>1.572349476E9</v>
      </c>
      <c r="F2703" s="3" t="s">
        <v>9</v>
      </c>
      <c r="G2703" s="7">
        <f t="shared" si="3"/>
        <v>1154100</v>
      </c>
      <c r="H2703" s="7">
        <v>56.0</v>
      </c>
    </row>
    <row r="2704">
      <c r="A2704" s="5">
        <f t="shared" si="201"/>
        <v>43753.965</v>
      </c>
      <c r="B2704" s="6" t="str">
        <f t="shared" si="2"/>
        <v>https://twitter.com/realDonaldTrump/status/1184305363975311360</v>
      </c>
      <c r="C2704" s="6" t="s">
        <v>7</v>
      </c>
      <c r="D2704" s="3" t="s">
        <v>2520</v>
      </c>
      <c r="E2704" s="3">
        <v>1.571195376E9</v>
      </c>
      <c r="F2704" s="3" t="s">
        <v>9</v>
      </c>
      <c r="G2704" s="7">
        <f t="shared" si="3"/>
        <v>281525</v>
      </c>
      <c r="H2704" s="7">
        <v>56.0</v>
      </c>
    </row>
    <row r="2705">
      <c r="A2705" s="5">
        <f t="shared" si="201"/>
        <v>43750.70661</v>
      </c>
      <c r="B2705" s="6" t="str">
        <f t="shared" si="2"/>
        <v>https://twitter.com/realDonaldTrump/status/1183124563258941442</v>
      </c>
      <c r="C2705" s="6" t="s">
        <v>7</v>
      </c>
      <c r="D2705" s="3" t="s">
        <v>2521</v>
      </c>
      <c r="E2705" s="3">
        <v>1.570913851E9</v>
      </c>
      <c r="F2705" s="3" t="s">
        <v>9</v>
      </c>
      <c r="G2705" s="7">
        <f t="shared" si="3"/>
        <v>406234</v>
      </c>
      <c r="H2705" s="7">
        <v>56.0</v>
      </c>
    </row>
    <row r="2706">
      <c r="A2706" s="5">
        <f t="shared" si="201"/>
        <v>43746.00483</v>
      </c>
      <c r="B2706" s="6" t="str">
        <f t="shared" si="2"/>
        <v>https://twitter.com/realDonaldTrump/status/1181420692572692480</v>
      </c>
      <c r="C2706" s="6" t="s">
        <v>7</v>
      </c>
      <c r="D2706" s="3" t="s">
        <v>2522</v>
      </c>
      <c r="E2706" s="3">
        <v>1.570507617E9</v>
      </c>
      <c r="F2706" s="3" t="s">
        <v>9</v>
      </c>
      <c r="G2706" s="7">
        <f t="shared" si="3"/>
        <v>405663</v>
      </c>
      <c r="H2706" s="7">
        <v>56.0</v>
      </c>
    </row>
    <row r="2707">
      <c r="A2707" s="5">
        <f t="shared" si="201"/>
        <v>43741.30965</v>
      </c>
      <c r="B2707" s="6" t="str">
        <f t="shared" si="2"/>
        <v>https://twitter.com/realDonaldTrump/status/1179719218503323650</v>
      </c>
      <c r="C2707" s="6" t="s">
        <v>7</v>
      </c>
      <c r="D2707" s="3" t="s">
        <v>2523</v>
      </c>
      <c r="E2707" s="3">
        <v>1.570101954E9</v>
      </c>
      <c r="F2707" s="3" t="s">
        <v>9</v>
      </c>
      <c r="G2707" s="7">
        <f t="shared" si="3"/>
        <v>605276</v>
      </c>
      <c r="H2707" s="7">
        <v>56.0</v>
      </c>
    </row>
    <row r="2708">
      <c r="A2708" s="5">
        <f t="shared" si="201"/>
        <v>43734.30414</v>
      </c>
      <c r="B2708" s="6" t="str">
        <f t="shared" si="2"/>
        <v>https://twitter.com/realDonaldTrump/status/1177180508113002496</v>
      </c>
      <c r="C2708" s="6" t="s">
        <v>7</v>
      </c>
      <c r="D2708" s="3" t="s">
        <v>2524</v>
      </c>
      <c r="E2708" s="3">
        <v>1.569496678E9</v>
      </c>
      <c r="F2708" s="3" t="s">
        <v>9</v>
      </c>
      <c r="G2708" s="7">
        <f t="shared" si="3"/>
        <v>1610527</v>
      </c>
      <c r="H2708" s="7">
        <v>56.0</v>
      </c>
    </row>
    <row r="2709">
      <c r="A2709" s="5">
        <f t="shared" si="201"/>
        <v>43715.66378</v>
      </c>
      <c r="B2709" s="6" t="str">
        <f t="shared" si="2"/>
        <v>https://twitter.com/realDonaldTrump/status/1170425468744622082</v>
      </c>
      <c r="C2709" s="6" t="s">
        <v>7</v>
      </c>
      <c r="D2709" s="3" t="s">
        <v>2525</v>
      </c>
      <c r="E2709" s="3">
        <v>1.567886151E9</v>
      </c>
      <c r="F2709" s="3" t="s">
        <v>9</v>
      </c>
      <c r="G2709" s="7">
        <f t="shared" si="3"/>
        <v>943742</v>
      </c>
      <c r="H2709" s="7">
        <v>56.0</v>
      </c>
    </row>
    <row r="2710">
      <c r="A2710" s="5">
        <f t="shared" si="201"/>
        <v>43704.74084</v>
      </c>
      <c r="B2710" s="6" t="str">
        <f t="shared" si="2"/>
        <v>https://twitter.com/realDonaldTrump/status/1166467125155905539</v>
      </c>
      <c r="C2710" s="6" t="s">
        <v>7</v>
      </c>
      <c r="D2710" s="3" t="s">
        <v>2526</v>
      </c>
      <c r="E2710" s="3">
        <v>1.566942409E9</v>
      </c>
      <c r="F2710" s="3" t="s">
        <v>9</v>
      </c>
      <c r="G2710" s="7">
        <f t="shared" si="3"/>
        <v>635511</v>
      </c>
      <c r="H2710" s="7">
        <v>56.0</v>
      </c>
    </row>
    <row r="2711">
      <c r="A2711" s="5">
        <f t="shared" si="201"/>
        <v>43697.38539</v>
      </c>
      <c r="B2711" s="6" t="str">
        <f t="shared" si="2"/>
        <v>https://twitter.com/realDonaldTrump/status/1163801599262826496</v>
      </c>
      <c r="C2711" s="6" t="s">
        <v>7</v>
      </c>
      <c r="D2711" s="3" t="s">
        <v>2527</v>
      </c>
      <c r="E2711" s="3">
        <v>1.566306898E9</v>
      </c>
      <c r="F2711" s="3" t="s">
        <v>9</v>
      </c>
      <c r="G2711" s="7">
        <f t="shared" si="3"/>
        <v>228384</v>
      </c>
      <c r="H2711" s="7">
        <v>56.0</v>
      </c>
    </row>
    <row r="2712">
      <c r="A2712" s="5">
        <f t="shared" si="201"/>
        <v>43694.74206</v>
      </c>
      <c r="B2712" s="6" t="str">
        <f t="shared" si="2"/>
        <v>https://twitter.com/realDonaldTrump/status/1162843688487309312</v>
      </c>
      <c r="C2712" s="6" t="s">
        <v>7</v>
      </c>
      <c r="D2712" s="3" t="s">
        <v>2528</v>
      </c>
      <c r="E2712" s="3">
        <v>1.566078514E9</v>
      </c>
      <c r="F2712" s="3" t="s">
        <v>9</v>
      </c>
      <c r="G2712" s="7">
        <f t="shared" si="3"/>
        <v>2414658</v>
      </c>
      <c r="H2712" s="7">
        <v>56.0</v>
      </c>
    </row>
    <row r="2713">
      <c r="A2713" s="5">
        <f t="shared" si="201"/>
        <v>43666.79463</v>
      </c>
      <c r="B2713" s="6" t="str">
        <f t="shared" si="2"/>
        <v>https://twitter.com/realDonaldTrump/status/1152715878426906626</v>
      </c>
      <c r="C2713" s="6" t="s">
        <v>7</v>
      </c>
      <c r="D2713" s="3" t="s">
        <v>2529</v>
      </c>
      <c r="E2713" s="3">
        <v>1.563663856E9</v>
      </c>
      <c r="F2713" s="3" t="s">
        <v>9</v>
      </c>
      <c r="G2713" s="7">
        <f t="shared" si="3"/>
        <v>1067776</v>
      </c>
      <c r="H2713" s="7">
        <v>56.0</v>
      </c>
    </row>
    <row r="2714">
      <c r="A2714" s="5">
        <f t="shared" si="201"/>
        <v>43654.43611</v>
      </c>
      <c r="B2714" s="6" t="str">
        <f t="shared" si="2"/>
        <v>https://twitter.com/realDonaldTrump/status/1148237302143041536</v>
      </c>
      <c r="C2714" s="6" t="s">
        <v>7</v>
      </c>
      <c r="D2714" s="3" t="s">
        <v>2530</v>
      </c>
      <c r="E2714" s="3">
        <v>1.56259608E9</v>
      </c>
      <c r="F2714" s="3" t="s">
        <v>9</v>
      </c>
      <c r="G2714" s="7">
        <f t="shared" si="3"/>
        <v>4074367</v>
      </c>
      <c r="H2714" s="7">
        <v>56.0</v>
      </c>
    </row>
    <row r="2715">
      <c r="A2715" s="5">
        <f t="shared" si="201"/>
        <v>43607.27909</v>
      </c>
      <c r="B2715" s="6" t="str">
        <f t="shared" si="2"/>
        <v>https://twitter.com/realDonaldTrump/status/1131148167825756160</v>
      </c>
      <c r="C2715" s="6" t="s">
        <v>7</v>
      </c>
      <c r="D2715" s="3" t="s">
        <v>2531</v>
      </c>
      <c r="E2715" s="3">
        <v>1.558521713E9</v>
      </c>
      <c r="F2715" s="3" t="s">
        <v>9</v>
      </c>
      <c r="G2715" s="7">
        <f t="shared" si="3"/>
        <v>2282</v>
      </c>
      <c r="H2715" s="7">
        <v>56.0</v>
      </c>
    </row>
    <row r="2716">
      <c r="A2716" s="5">
        <f t="shared" si="201"/>
        <v>43607.25267</v>
      </c>
      <c r="B2716" s="6" t="str">
        <f t="shared" si="2"/>
        <v>https://twitter.com/realDonaldTrump/status/1131138596109463553</v>
      </c>
      <c r="C2716" s="6" t="s">
        <v>7</v>
      </c>
      <c r="D2716" s="3" t="s">
        <v>2532</v>
      </c>
      <c r="E2716" s="3">
        <v>1.558519431E9</v>
      </c>
      <c r="F2716" s="3" t="s">
        <v>9</v>
      </c>
      <c r="G2716" s="7">
        <f t="shared" si="3"/>
        <v>942282</v>
      </c>
      <c r="H2716" s="7">
        <v>56.0</v>
      </c>
    </row>
    <row r="2717">
      <c r="A2717" s="5">
        <f t="shared" si="201"/>
        <v>43596.34663</v>
      </c>
      <c r="B2717" s="6" t="str">
        <f t="shared" si="2"/>
        <v>https://twitter.com/realDonaldTrump/status/1127186380470272000</v>
      </c>
      <c r="C2717" s="6" t="s">
        <v>7</v>
      </c>
      <c r="D2717" s="3" t="s">
        <v>2533</v>
      </c>
      <c r="E2717" s="3">
        <v>1.557577149E9</v>
      </c>
      <c r="F2717" s="3" t="s">
        <v>9</v>
      </c>
      <c r="G2717" s="7">
        <f t="shared" si="3"/>
        <v>952</v>
      </c>
      <c r="H2717" s="7">
        <v>56.0</v>
      </c>
    </row>
    <row r="2718">
      <c r="A2718" s="5">
        <f t="shared" si="201"/>
        <v>43596.33561</v>
      </c>
      <c r="B2718" s="6" t="str">
        <f t="shared" si="2"/>
        <v>https://twitter.com/realDonaldTrump/status/1127182387694198784</v>
      </c>
      <c r="C2718" s="6" t="s">
        <v>7</v>
      </c>
      <c r="D2718" s="3" t="s">
        <v>2534</v>
      </c>
      <c r="E2718" s="3">
        <v>1.557576197E9</v>
      </c>
      <c r="F2718" s="3" t="s">
        <v>9</v>
      </c>
      <c r="G2718" s="7">
        <f t="shared" si="3"/>
        <v>138</v>
      </c>
      <c r="H2718" s="7">
        <v>56.0</v>
      </c>
    </row>
    <row r="2719">
      <c r="A2719" s="5">
        <f t="shared" si="201"/>
        <v>43596.33402</v>
      </c>
      <c r="B2719" s="6" t="str">
        <f t="shared" si="2"/>
        <v>https://twitter.com/realDonaldTrump/status/1127181807906983936</v>
      </c>
      <c r="C2719" s="6" t="s">
        <v>7</v>
      </c>
      <c r="D2719" s="3" t="s">
        <v>2535</v>
      </c>
      <c r="E2719" s="3">
        <v>1.557576059E9</v>
      </c>
      <c r="F2719" s="3" t="s">
        <v>9</v>
      </c>
      <c r="G2719" s="7">
        <f t="shared" si="3"/>
        <v>123877</v>
      </c>
      <c r="H2719" s="7">
        <v>56.0</v>
      </c>
    </row>
    <row r="2720">
      <c r="A2720" s="5">
        <f t="shared" si="201"/>
        <v>43594.90025</v>
      </c>
      <c r="B2720" s="6" t="str">
        <f t="shared" si="2"/>
        <v>https://twitter.com/realDonaldTrump/status/1126662229351391232</v>
      </c>
      <c r="C2720" s="6" t="s">
        <v>7</v>
      </c>
      <c r="D2720" s="3" t="s">
        <v>2536</v>
      </c>
      <c r="E2720" s="3">
        <v>1.557452182E9</v>
      </c>
      <c r="F2720" s="3" t="s">
        <v>9</v>
      </c>
      <c r="G2720" s="7">
        <f t="shared" si="3"/>
        <v>3646264</v>
      </c>
      <c r="H2720" s="7">
        <v>56.0</v>
      </c>
    </row>
    <row r="2721">
      <c r="A2721" s="5">
        <f t="shared" si="201"/>
        <v>43552.69813</v>
      </c>
      <c r="B2721" s="6" t="str">
        <f t="shared" si="2"/>
        <v>https://qmap.pub/read/3283</v>
      </c>
      <c r="C2721" s="6" t="s">
        <v>5</v>
      </c>
      <c r="D2721" s="3">
        <v>3283.0</v>
      </c>
      <c r="E2721" s="3">
        <v>1.553805918E9</v>
      </c>
      <c r="F2721" s="3" t="s">
        <v>6</v>
      </c>
      <c r="G2721" s="7">
        <f t="shared" si="3"/>
        <v>10173491</v>
      </c>
      <c r="H2721" s="7">
        <v>56.0</v>
      </c>
    </row>
    <row r="2722">
      <c r="A2722" s="5">
        <f>E2722/86400+DATE(1970,1,1)-time(5,0,0)</f>
        <v>43434.90772</v>
      </c>
      <c r="B2722" s="6" t="str">
        <f t="shared" si="2"/>
        <v>https://qmap.pub/read/2508</v>
      </c>
      <c r="C2722" s="6" t="s">
        <v>5</v>
      </c>
      <c r="D2722" s="3">
        <v>2508.0</v>
      </c>
      <c r="E2722" s="3">
        <v>1.543632427E9</v>
      </c>
      <c r="F2722" s="3" t="s">
        <v>6</v>
      </c>
      <c r="G2722" s="7">
        <f t="shared" si="3"/>
        <v>4456750</v>
      </c>
      <c r="H2722" s="7">
        <v>56.0</v>
      </c>
    </row>
    <row r="2723">
      <c r="A2723" s="5">
        <f t="shared" ref="A2723:A2725" si="202">E2723/86400+DATE(1970,1,1)-time(4,0,0)</f>
        <v>43383.36663</v>
      </c>
      <c r="B2723" s="6" t="str">
        <f t="shared" si="2"/>
        <v>https://twitter.com/realDonaldTrump/status/1050005011562926080</v>
      </c>
      <c r="C2723" s="6" t="s">
        <v>7</v>
      </c>
      <c r="D2723" s="3" t="s">
        <v>2537</v>
      </c>
      <c r="E2723" s="3">
        <v>1.539175677E9</v>
      </c>
      <c r="F2723" s="3" t="s">
        <v>9</v>
      </c>
      <c r="G2723" s="7">
        <f t="shared" si="3"/>
        <v>1180785</v>
      </c>
      <c r="H2723" s="7">
        <v>56.0</v>
      </c>
    </row>
    <row r="2724">
      <c r="A2724" s="5">
        <f t="shared" si="202"/>
        <v>43369.70014</v>
      </c>
      <c r="B2724" s="6" t="str">
        <f t="shared" si="2"/>
        <v>https://twitter.com/realDonaldTrump/status/1045052439521624067</v>
      </c>
      <c r="C2724" s="6" t="s">
        <v>7</v>
      </c>
      <c r="D2724" s="3" t="s">
        <v>2538</v>
      </c>
      <c r="E2724" s="3">
        <v>1.537994892E9</v>
      </c>
      <c r="F2724" s="3" t="s">
        <v>9</v>
      </c>
      <c r="G2724" s="7">
        <f t="shared" si="3"/>
        <v>1413395</v>
      </c>
      <c r="H2724" s="7">
        <v>56.0</v>
      </c>
    </row>
    <row r="2725">
      <c r="A2725" s="5">
        <f t="shared" si="202"/>
        <v>43353.3414</v>
      </c>
      <c r="B2725" s="6" t="str">
        <f t="shared" si="2"/>
        <v>https://twitter.com/realDonaldTrump/status/1039124232368730114</v>
      </c>
      <c r="C2725" s="6" t="s">
        <v>7</v>
      </c>
      <c r="D2725" s="3" t="s">
        <v>2539</v>
      </c>
      <c r="E2725" s="3">
        <v>1.536581497E9</v>
      </c>
      <c r="F2725" s="3" t="s">
        <v>9</v>
      </c>
      <c r="G2725" s="7">
        <f t="shared" si="3"/>
        <v>-40094207</v>
      </c>
      <c r="H2725" s="7">
        <v>56.0</v>
      </c>
    </row>
    <row r="2726">
      <c r="A2726" s="5">
        <f t="shared" ref="A2726:A2733" si="203">E2726/86400+DATE(1970,1,1)-time(5,0,0)</f>
        <v>43817.35306</v>
      </c>
      <c r="B2726" s="6" t="str">
        <f t="shared" si="2"/>
        <v>https://twitter.com/realDonaldTrump/status/1207291525811572736</v>
      </c>
      <c r="C2726" s="6" t="s">
        <v>7</v>
      </c>
      <c r="D2726" s="3" t="s">
        <v>2540</v>
      </c>
      <c r="E2726" s="3">
        <v>1.576675704E9</v>
      </c>
      <c r="F2726" s="3" t="s">
        <v>9</v>
      </c>
      <c r="G2726" s="7">
        <f t="shared" si="3"/>
        <v>166640</v>
      </c>
      <c r="H2726" s="7">
        <v>57.0</v>
      </c>
    </row>
    <row r="2727">
      <c r="A2727" s="5">
        <f t="shared" si="203"/>
        <v>43815.42435</v>
      </c>
      <c r="B2727" s="6" t="str">
        <f t="shared" si="2"/>
        <v>https://twitter.com/realDonaldTrump/status/1206592587278299137</v>
      </c>
      <c r="C2727" s="6" t="s">
        <v>7</v>
      </c>
      <c r="D2727" s="3" t="s">
        <v>2541</v>
      </c>
      <c r="E2727" s="3">
        <v>1.576509064E9</v>
      </c>
      <c r="F2727" s="3" t="s">
        <v>9</v>
      </c>
      <c r="G2727" s="7">
        <f t="shared" si="3"/>
        <v>555687</v>
      </c>
      <c r="H2727" s="7">
        <v>57.0</v>
      </c>
    </row>
    <row r="2728">
      <c r="A2728" s="5">
        <f t="shared" si="203"/>
        <v>43808.99279</v>
      </c>
      <c r="B2728" s="6" t="str">
        <f t="shared" si="2"/>
        <v>https://twitter.com/realDonaldTrump/status/1204261865154646016</v>
      </c>
      <c r="C2728" s="6" t="s">
        <v>7</v>
      </c>
      <c r="D2728" s="3" t="s">
        <v>2542</v>
      </c>
      <c r="E2728" s="3">
        <v>1.575953377E9</v>
      </c>
      <c r="F2728" s="3" t="s">
        <v>9</v>
      </c>
      <c r="G2728" s="7">
        <f t="shared" si="3"/>
        <v>106295</v>
      </c>
      <c r="H2728" s="7">
        <v>57.0</v>
      </c>
    </row>
    <row r="2729">
      <c r="A2729" s="5">
        <f t="shared" si="203"/>
        <v>43807.76252</v>
      </c>
      <c r="B2729" s="6" t="str">
        <f t="shared" si="2"/>
        <v>https://twitter.com/realDonaldTrump/status/1203816030763716608</v>
      </c>
      <c r="C2729" s="6" t="s">
        <v>7</v>
      </c>
      <c r="D2729" s="3" t="s">
        <v>2543</v>
      </c>
      <c r="E2729" s="3">
        <v>1.575847082E9</v>
      </c>
      <c r="F2729" s="3" t="s">
        <v>9</v>
      </c>
      <c r="G2729" s="7">
        <f t="shared" si="3"/>
        <v>431882</v>
      </c>
      <c r="H2729" s="7">
        <v>57.0</v>
      </c>
    </row>
    <row r="2730">
      <c r="A2730" s="5">
        <f t="shared" si="203"/>
        <v>43802.76389</v>
      </c>
      <c r="B2730" s="6" t="str">
        <f t="shared" si="2"/>
        <v>https://twitter.com/realDonaldTrump/status/1202004587198046208</v>
      </c>
      <c r="C2730" s="6" t="s">
        <v>7</v>
      </c>
      <c r="D2730" s="3" t="s">
        <v>2544</v>
      </c>
      <c r="E2730" s="3">
        <v>1.5754152E9</v>
      </c>
      <c r="F2730" s="3" t="s">
        <v>9</v>
      </c>
      <c r="G2730" s="7">
        <f t="shared" si="3"/>
        <v>791395</v>
      </c>
      <c r="H2730" s="7">
        <v>57.0</v>
      </c>
    </row>
    <row r="2731">
      <c r="A2731" s="5">
        <f t="shared" si="203"/>
        <v>43793.60422</v>
      </c>
      <c r="B2731" s="6" t="str">
        <f t="shared" si="2"/>
        <v>https://twitter.com/realDonaldTrump/status/1198685235225022464</v>
      </c>
      <c r="C2731" s="6" t="s">
        <v>7</v>
      </c>
      <c r="D2731" s="3" t="s">
        <v>2545</v>
      </c>
      <c r="E2731" s="3">
        <v>1.574623805E9</v>
      </c>
      <c r="F2731" s="3" t="s">
        <v>9</v>
      </c>
      <c r="G2731" s="7">
        <f t="shared" si="3"/>
        <v>223507</v>
      </c>
      <c r="H2731" s="7">
        <v>57.0</v>
      </c>
    </row>
    <row r="2732">
      <c r="A2732" s="5">
        <f t="shared" si="203"/>
        <v>43791.01734</v>
      </c>
      <c r="B2732" s="6" t="str">
        <f t="shared" si="2"/>
        <v>https://twitter.com/realDonaldTrump/status/1197747778606243840</v>
      </c>
      <c r="C2732" s="6" t="s">
        <v>7</v>
      </c>
      <c r="D2732" s="3" t="s">
        <v>2546</v>
      </c>
      <c r="E2732" s="3">
        <v>1.574400298E9</v>
      </c>
      <c r="F2732" s="3" t="s">
        <v>9</v>
      </c>
      <c r="G2732" s="7">
        <f t="shared" si="3"/>
        <v>1099889</v>
      </c>
      <c r="H2732" s="7">
        <v>57.0</v>
      </c>
    </row>
    <row r="2733">
      <c r="A2733" s="5">
        <f t="shared" si="203"/>
        <v>43778.28714</v>
      </c>
      <c r="B2733" s="6" t="str">
        <f t="shared" si="2"/>
        <v>https://twitter.com/realDonaldTrump/status/1193134510004690944</v>
      </c>
      <c r="C2733" s="6" t="s">
        <v>7</v>
      </c>
      <c r="D2733" s="3" t="s">
        <v>2547</v>
      </c>
      <c r="E2733" s="3">
        <v>1.573300409E9</v>
      </c>
      <c r="F2733" s="3" t="s">
        <v>9</v>
      </c>
      <c r="G2733" s="7">
        <f t="shared" si="3"/>
        <v>1749126</v>
      </c>
      <c r="H2733" s="7">
        <v>57.0</v>
      </c>
    </row>
    <row r="2734">
      <c r="A2734" s="5">
        <f t="shared" ref="A2734:A2740" si="204">E2734/86400+DATE(1970,1,1)-time(4,0,0)</f>
        <v>43758.08429</v>
      </c>
      <c r="B2734" s="6" t="str">
        <f t="shared" si="2"/>
        <v>https://twitter.com/realDonaldTrump/status/1185798145902555136</v>
      </c>
      <c r="C2734" s="6" t="s">
        <v>7</v>
      </c>
      <c r="D2734" s="3" t="s">
        <v>2548</v>
      </c>
      <c r="E2734" s="3">
        <v>1.571551283E9</v>
      </c>
      <c r="F2734" s="3" t="s">
        <v>9</v>
      </c>
      <c r="G2734" s="7">
        <f t="shared" si="3"/>
        <v>1907270</v>
      </c>
      <c r="H2734" s="7">
        <v>57.0</v>
      </c>
    </row>
    <row r="2735">
      <c r="A2735" s="5">
        <f t="shared" si="204"/>
        <v>43736.00941</v>
      </c>
      <c r="B2735" s="6" t="str">
        <f t="shared" si="2"/>
        <v>https://twitter.com/realDonaldTrump/status/1177798475154706432</v>
      </c>
      <c r="C2735" s="6" t="s">
        <v>7</v>
      </c>
      <c r="D2735" s="3" t="s">
        <v>2549</v>
      </c>
      <c r="E2735" s="3">
        <v>1.569644013E9</v>
      </c>
      <c r="F2735" s="3" t="s">
        <v>9</v>
      </c>
      <c r="G2735" s="7">
        <f t="shared" si="3"/>
        <v>2886181</v>
      </c>
      <c r="H2735" s="7">
        <v>57.0</v>
      </c>
    </row>
    <row r="2736">
      <c r="A2736" s="5">
        <f t="shared" si="204"/>
        <v>43702.60454</v>
      </c>
      <c r="B2736" s="6" t="str">
        <f t="shared" si="2"/>
        <v>https://twitter.com/realDonaldTrump/status/1165692954297565184</v>
      </c>
      <c r="C2736" s="6" t="s">
        <v>7</v>
      </c>
      <c r="D2736" s="3" t="s">
        <v>2550</v>
      </c>
      <c r="E2736" s="3">
        <v>1.566757832E9</v>
      </c>
      <c r="F2736" s="3" t="s">
        <v>9</v>
      </c>
      <c r="G2736" s="7">
        <f t="shared" si="3"/>
        <v>10052276</v>
      </c>
      <c r="H2736" s="7">
        <v>57.0</v>
      </c>
    </row>
    <row r="2737">
      <c r="A2737" s="5">
        <f t="shared" si="204"/>
        <v>43586.25875</v>
      </c>
      <c r="B2737" s="6" t="str">
        <f t="shared" si="2"/>
        <v>https://twitter.com/realDonaldTrump/status/1123530650903097345</v>
      </c>
      <c r="C2737" s="6" t="s">
        <v>7</v>
      </c>
      <c r="D2737" s="3" t="s">
        <v>2551</v>
      </c>
      <c r="E2737" s="3">
        <v>1.556705556E9</v>
      </c>
      <c r="F2737" s="3" t="s">
        <v>9</v>
      </c>
      <c r="G2737" s="7">
        <f t="shared" si="3"/>
        <v>506485</v>
      </c>
      <c r="H2737" s="7">
        <v>57.0</v>
      </c>
    </row>
    <row r="2738">
      <c r="A2738" s="5">
        <f t="shared" si="204"/>
        <v>43580.39666</v>
      </c>
      <c r="B2738" s="6" t="str">
        <f t="shared" si="2"/>
        <v>https://twitter.com/realDonaldTrump/status/1121406299013513217</v>
      </c>
      <c r="C2738" s="6" t="s">
        <v>7</v>
      </c>
      <c r="D2738" s="3" t="s">
        <v>2552</v>
      </c>
      <c r="E2738" s="3">
        <v>1.556199071E9</v>
      </c>
      <c r="F2738" s="3" t="s">
        <v>9</v>
      </c>
      <c r="G2738" s="7">
        <f t="shared" si="3"/>
        <v>1532178</v>
      </c>
      <c r="H2738" s="7">
        <v>57.0</v>
      </c>
    </row>
    <row r="2739">
      <c r="A2739" s="5">
        <f t="shared" si="204"/>
        <v>43562.66311</v>
      </c>
      <c r="B2739" s="6" t="str">
        <f t="shared" si="2"/>
        <v>https://twitter.com/realDonaldTrump/status/1114979878707900418</v>
      </c>
      <c r="C2739" s="6" t="s">
        <v>7</v>
      </c>
      <c r="D2739" s="3" t="s">
        <v>2553</v>
      </c>
      <c r="E2739" s="3">
        <v>1.554666893E9</v>
      </c>
      <c r="F2739" s="3" t="s">
        <v>9</v>
      </c>
      <c r="G2739" s="7">
        <f t="shared" si="3"/>
        <v>863064</v>
      </c>
      <c r="H2739" s="7">
        <v>57.0</v>
      </c>
    </row>
    <row r="2740">
      <c r="A2740" s="5">
        <f t="shared" si="204"/>
        <v>43552.67395</v>
      </c>
      <c r="B2740" s="6" t="str">
        <f t="shared" si="2"/>
        <v>https://qmap.pub/read/3268</v>
      </c>
      <c r="C2740" s="6" t="s">
        <v>5</v>
      </c>
      <c r="D2740" s="3">
        <v>3268.0</v>
      </c>
      <c r="E2740" s="3">
        <v>1.553803829E9</v>
      </c>
      <c r="F2740" s="3" t="s">
        <v>6</v>
      </c>
      <c r="G2740" s="7">
        <f t="shared" si="3"/>
        <v>2549874</v>
      </c>
      <c r="H2740" s="7">
        <v>57.0</v>
      </c>
    </row>
    <row r="2741">
      <c r="A2741" s="5">
        <f t="shared" ref="A2741:A2743" si="205">E2741/86400+DATE(1970,1,1)-time(5,0,0)</f>
        <v>43523.11985</v>
      </c>
      <c r="B2741" s="6" t="str">
        <f t="shared" si="2"/>
        <v>https://twitter.com/realDonaldTrump/status/1100664978955272193</v>
      </c>
      <c r="C2741" s="6" t="s">
        <v>7</v>
      </c>
      <c r="D2741" s="3" t="s">
        <v>2554</v>
      </c>
      <c r="E2741" s="3">
        <v>1.551253955E9</v>
      </c>
      <c r="F2741" s="3" t="s">
        <v>9</v>
      </c>
      <c r="G2741" s="7">
        <f t="shared" si="3"/>
        <v>3785566</v>
      </c>
      <c r="H2741" s="7">
        <v>57.0</v>
      </c>
    </row>
    <row r="2742">
      <c r="A2742" s="5">
        <f t="shared" si="205"/>
        <v>43479.30543</v>
      </c>
      <c r="B2742" s="6" t="str">
        <f t="shared" si="2"/>
        <v>https://twitter.com/realDonaldTrump/status/1084787164574040064</v>
      </c>
      <c r="C2742" s="6" t="s">
        <v>7</v>
      </c>
      <c r="D2742" s="3" t="s">
        <v>2555</v>
      </c>
      <c r="E2742" s="3">
        <v>1.547468389E9</v>
      </c>
      <c r="F2742" s="3" t="s">
        <v>9</v>
      </c>
      <c r="G2742" s="7">
        <f t="shared" si="3"/>
        <v>6122975</v>
      </c>
      <c r="H2742" s="7">
        <v>57.0</v>
      </c>
    </row>
    <row r="2743">
      <c r="A2743" s="5">
        <f t="shared" si="205"/>
        <v>43408.43766</v>
      </c>
      <c r="B2743" s="6" t="str">
        <f t="shared" si="2"/>
        <v>https://twitter.com/realDonaldTrump/status/1059105547390205952</v>
      </c>
      <c r="C2743" s="6" t="s">
        <v>7</v>
      </c>
      <c r="D2743" s="3" t="s">
        <v>2556</v>
      </c>
      <c r="E2743" s="3">
        <v>1.541345414E9</v>
      </c>
      <c r="F2743" s="3" t="s">
        <v>9</v>
      </c>
      <c r="G2743" s="7">
        <f t="shared" si="3"/>
        <v>77219</v>
      </c>
      <c r="H2743" s="7">
        <v>57.0</v>
      </c>
    </row>
    <row r="2744">
      <c r="A2744" s="5">
        <f t="shared" ref="A2744:A2750" si="206">E2744/86400+DATE(1970,1,1)-time(4,0,0)</f>
        <v>43407.58559</v>
      </c>
      <c r="B2744" s="6" t="str">
        <f t="shared" si="2"/>
        <v>https://twitter.com/realDonaldTrump/status/1058781668151050240</v>
      </c>
      <c r="C2744" s="6" t="s">
        <v>7</v>
      </c>
      <c r="D2744" s="3" t="s">
        <v>2557</v>
      </c>
      <c r="E2744" s="3">
        <v>1.541268195E9</v>
      </c>
      <c r="F2744" s="3" t="s">
        <v>9</v>
      </c>
      <c r="G2744" s="7">
        <f t="shared" si="3"/>
        <v>619683</v>
      </c>
      <c r="H2744" s="7">
        <v>57.0</v>
      </c>
    </row>
    <row r="2745">
      <c r="A2745" s="5">
        <f t="shared" si="206"/>
        <v>43400.41333</v>
      </c>
      <c r="B2745" s="6" t="str">
        <f t="shared" si="2"/>
        <v>https://twitter.com/realDonaldTrump/status/1056182531115102208</v>
      </c>
      <c r="C2745" s="6" t="s">
        <v>7</v>
      </c>
      <c r="D2745" s="3" t="s">
        <v>2558</v>
      </c>
      <c r="E2745" s="3">
        <v>1.540648512E9</v>
      </c>
      <c r="F2745" s="3" t="s">
        <v>9</v>
      </c>
      <c r="G2745" s="7">
        <f t="shared" si="3"/>
        <v>3471138</v>
      </c>
      <c r="H2745" s="7">
        <v>57.0</v>
      </c>
    </row>
    <row r="2746">
      <c r="A2746" s="5">
        <f t="shared" si="206"/>
        <v>43360.23813</v>
      </c>
      <c r="B2746" s="6" t="str">
        <f t="shared" si="2"/>
        <v>https://twitter.com/realDonaldTrump/status/1041623521510735872</v>
      </c>
      <c r="C2746" s="6" t="s">
        <v>7</v>
      </c>
      <c r="D2746" s="3" t="s">
        <v>2559</v>
      </c>
      <c r="E2746" s="3">
        <v>1.537177374E9</v>
      </c>
      <c r="F2746" s="3" t="s">
        <v>9</v>
      </c>
      <c r="G2746" s="7">
        <f t="shared" si="3"/>
        <v>1076688</v>
      </c>
      <c r="H2746" s="7">
        <v>57.0</v>
      </c>
    </row>
    <row r="2747">
      <c r="A2747" s="5">
        <f t="shared" si="206"/>
        <v>43347.77646</v>
      </c>
      <c r="B2747" s="6" t="str">
        <f t="shared" si="2"/>
        <v>https://twitter.com/realDonaldTrump/status/1037107565413511168</v>
      </c>
      <c r="C2747" s="6" t="s">
        <v>7</v>
      </c>
      <c r="D2747" s="3" t="s">
        <v>2560</v>
      </c>
      <c r="E2747" s="3">
        <v>1.536100686E9</v>
      </c>
      <c r="F2747" s="3" t="s">
        <v>9</v>
      </c>
      <c r="G2747" s="7">
        <f t="shared" si="3"/>
        <v>2107200</v>
      </c>
      <c r="H2747" s="7">
        <v>57.0</v>
      </c>
    </row>
    <row r="2748">
      <c r="A2748" s="5">
        <f t="shared" si="206"/>
        <v>43323.38757</v>
      </c>
      <c r="B2748" s="6" t="str">
        <f t="shared" si="2"/>
        <v>https://twitter.com/realDonaldTrump/status/1028269328246947840</v>
      </c>
      <c r="C2748" s="6" t="s">
        <v>7</v>
      </c>
      <c r="D2748" s="3" t="s">
        <v>2561</v>
      </c>
      <c r="E2748" s="3">
        <v>1.533993486E9</v>
      </c>
      <c r="F2748" s="3" t="s">
        <v>9</v>
      </c>
      <c r="G2748" s="7">
        <f t="shared" si="3"/>
        <v>162876</v>
      </c>
      <c r="H2748" s="7">
        <v>57.0</v>
      </c>
    </row>
    <row r="2749">
      <c r="A2749" s="5">
        <f t="shared" si="206"/>
        <v>43321.50243</v>
      </c>
      <c r="B2749" s="6" t="str">
        <f t="shared" si="2"/>
        <v>https://twitter.com/realDonaldTrump/status/1027586174448218113</v>
      </c>
      <c r="C2749" s="6" t="s">
        <v>7</v>
      </c>
      <c r="D2749" s="3" t="s">
        <v>2562</v>
      </c>
      <c r="E2749" s="3">
        <v>1.53383061E9</v>
      </c>
      <c r="F2749" s="3" t="s">
        <v>9</v>
      </c>
      <c r="G2749" s="7">
        <f t="shared" si="3"/>
        <v>9903949</v>
      </c>
      <c r="H2749" s="7">
        <v>57.0</v>
      </c>
    </row>
    <row r="2750">
      <c r="A2750" s="5">
        <f t="shared" si="206"/>
        <v>43206.87339</v>
      </c>
      <c r="B2750" s="6" t="str">
        <f t="shared" si="2"/>
        <v>https://twitter.com/realDonaldTrump/status/986046000518303745</v>
      </c>
      <c r="C2750" s="6" t="s">
        <v>7</v>
      </c>
      <c r="D2750" s="3" t="s">
        <v>2563</v>
      </c>
      <c r="E2750" s="3">
        <v>1.523926661E9</v>
      </c>
      <c r="F2750" s="3" t="s">
        <v>9</v>
      </c>
      <c r="G2750" s="7">
        <f t="shared" si="3"/>
        <v>10620999</v>
      </c>
      <c r="H2750" s="7">
        <v>57.0</v>
      </c>
    </row>
    <row r="2751">
      <c r="A2751" s="5">
        <f t="shared" ref="A2751:A2752" si="207">E2751/86400+DATE(1970,1,1)-time(5,0,0)</f>
        <v>43083.9035</v>
      </c>
      <c r="B2751" s="6" t="str">
        <f t="shared" si="2"/>
        <v>https://qmap.pub/read/353</v>
      </c>
      <c r="C2751" s="6" t="s">
        <v>5</v>
      </c>
      <c r="D2751" s="3">
        <v>353.0</v>
      </c>
      <c r="E2751" s="3">
        <v>1.513305662E9</v>
      </c>
      <c r="F2751" s="3" t="s">
        <v>6</v>
      </c>
      <c r="G2751" s="7">
        <f t="shared" si="3"/>
        <v>1431320</v>
      </c>
      <c r="H2751" s="7">
        <v>57.0</v>
      </c>
    </row>
    <row r="2752">
      <c r="A2752" s="5">
        <f t="shared" si="207"/>
        <v>43067.33729</v>
      </c>
      <c r="B2752" s="6" t="str">
        <f t="shared" si="2"/>
        <v>https://twitter.com/realDonaldTrump/status/935494911989862401</v>
      </c>
      <c r="C2752" s="6" t="s">
        <v>7</v>
      </c>
      <c r="D2752" s="3" t="s">
        <v>2564</v>
      </c>
      <c r="E2752" s="3">
        <v>1.511874342E9</v>
      </c>
      <c r="F2752" s="3" t="s">
        <v>9</v>
      </c>
      <c r="G2752" s="7">
        <f t="shared" si="3"/>
        <v>2649345</v>
      </c>
      <c r="H2752" s="7">
        <v>57.0</v>
      </c>
    </row>
    <row r="2753">
      <c r="A2753" s="5">
        <f>E2753/86400+DATE(1970,1,1)-time(4,0,0)</f>
        <v>43036.71524</v>
      </c>
      <c r="B2753" s="6" t="str">
        <f t="shared" si="2"/>
        <v>https://twitter.com/realDonaldTrump/status/924382752941756421</v>
      </c>
      <c r="C2753" s="6" t="s">
        <v>7</v>
      </c>
      <c r="D2753" s="3" t="s">
        <v>2565</v>
      </c>
      <c r="E2753" s="3">
        <v>1.509224997E9</v>
      </c>
      <c r="F2753" s="3" t="s">
        <v>9</v>
      </c>
      <c r="G2753" s="7">
        <f t="shared" si="3"/>
        <v>-67616315</v>
      </c>
      <c r="H2753" s="7">
        <v>57.0</v>
      </c>
    </row>
    <row r="2754">
      <c r="A2754" s="5">
        <f t="shared" ref="A2754:A2756" si="208">E2754/86400+DATE(1970,1,1)-time(5,0,0)</f>
        <v>43819.26981</v>
      </c>
      <c r="B2754" s="6" t="str">
        <f t="shared" si="2"/>
        <v>https://twitter.com/realDonaldTrump/status/1207986133025599488</v>
      </c>
      <c r="C2754" s="6" t="s">
        <v>7</v>
      </c>
      <c r="D2754" s="3" t="s">
        <v>2566</v>
      </c>
      <c r="E2754" s="3">
        <v>1.576841312E9</v>
      </c>
      <c r="F2754" s="3" t="s">
        <v>9</v>
      </c>
      <c r="G2754" s="7">
        <f t="shared" si="3"/>
        <v>766900</v>
      </c>
      <c r="H2754" s="7">
        <v>58.0</v>
      </c>
    </row>
    <row r="2755">
      <c r="A2755" s="5">
        <f t="shared" si="208"/>
        <v>43810.39366</v>
      </c>
      <c r="B2755" s="6" t="str">
        <f t="shared" si="2"/>
        <v>https://twitter.com/realDonaldTrump/status/1204769522894483456</v>
      </c>
      <c r="C2755" s="6" t="s">
        <v>7</v>
      </c>
      <c r="D2755" s="3" t="s">
        <v>2567</v>
      </c>
      <c r="E2755" s="3">
        <v>1.576074412E9</v>
      </c>
      <c r="F2755" s="3" t="s">
        <v>9</v>
      </c>
      <c r="G2755" s="7">
        <f t="shared" si="3"/>
        <v>2774086</v>
      </c>
      <c r="H2755" s="7">
        <v>58.0</v>
      </c>
    </row>
    <row r="2756">
      <c r="A2756" s="5">
        <f t="shared" si="208"/>
        <v>43778.28618</v>
      </c>
      <c r="B2756" s="6" t="str">
        <f t="shared" si="2"/>
        <v>https://twitter.com/realDonaldTrump/status/1193134163710349313</v>
      </c>
      <c r="C2756" s="6" t="s">
        <v>7</v>
      </c>
      <c r="D2756" s="3" t="s">
        <v>2568</v>
      </c>
      <c r="E2756" s="3">
        <v>1.573300326E9</v>
      </c>
      <c r="F2756" s="3" t="s">
        <v>9</v>
      </c>
      <c r="G2756" s="7">
        <f t="shared" si="3"/>
        <v>2226342</v>
      </c>
      <c r="H2756" s="7">
        <v>58.0</v>
      </c>
    </row>
    <row r="2757">
      <c r="A2757" s="5">
        <f t="shared" ref="A2757:A2767" si="209">E2757/86400+DATE(1970,1,1)-time(4,0,0)</f>
        <v>43752.56</v>
      </c>
      <c r="B2757" s="6" t="str">
        <f t="shared" si="2"/>
        <v>https://twitter.com/realDonaldTrump/status/1183796209942695938</v>
      </c>
      <c r="C2757" s="6" t="s">
        <v>7</v>
      </c>
      <c r="D2757" s="3" t="s">
        <v>2569</v>
      </c>
      <c r="E2757" s="3">
        <v>1.571073984E9</v>
      </c>
      <c r="F2757" s="3" t="s">
        <v>9</v>
      </c>
      <c r="G2757" s="7">
        <f t="shared" si="3"/>
        <v>1639901</v>
      </c>
      <c r="H2757" s="7">
        <v>58.0</v>
      </c>
    </row>
    <row r="2758">
      <c r="A2758" s="5">
        <f t="shared" si="209"/>
        <v>43733.57966</v>
      </c>
      <c r="B2758" s="6" t="str">
        <f t="shared" si="2"/>
        <v>https://twitter.com/realDonaldTrump/status/1176917963041124352</v>
      </c>
      <c r="C2758" s="6" t="s">
        <v>7</v>
      </c>
      <c r="D2758" s="3" t="s">
        <v>2570</v>
      </c>
      <c r="E2758" s="3">
        <v>1.569434083E9</v>
      </c>
      <c r="F2758" s="3" t="s">
        <v>9</v>
      </c>
      <c r="G2758" s="7">
        <f t="shared" si="3"/>
        <v>584</v>
      </c>
      <c r="H2758" s="7">
        <v>58.0</v>
      </c>
    </row>
    <row r="2759">
      <c r="A2759" s="5">
        <f t="shared" si="209"/>
        <v>43733.57291</v>
      </c>
      <c r="B2759" s="6" t="str">
        <f t="shared" si="2"/>
        <v>https://twitter.com/realDonaldTrump/status/1176915515945693184</v>
      </c>
      <c r="C2759" s="6" t="s">
        <v>7</v>
      </c>
      <c r="D2759" s="3" t="s">
        <v>2571</v>
      </c>
      <c r="E2759" s="3">
        <v>1.569433499E9</v>
      </c>
      <c r="F2759" s="3" t="s">
        <v>9</v>
      </c>
      <c r="G2759" s="7">
        <f t="shared" si="3"/>
        <v>625600</v>
      </c>
      <c r="H2759" s="7">
        <v>58.0</v>
      </c>
    </row>
    <row r="2760">
      <c r="A2760" s="5">
        <f t="shared" si="209"/>
        <v>43726.33216</v>
      </c>
      <c r="B2760" s="6" t="str">
        <f t="shared" si="2"/>
        <v>https://twitter.com/realDonaldTrump/status/1174291560130740225</v>
      </c>
      <c r="C2760" s="6" t="s">
        <v>7</v>
      </c>
      <c r="D2760" s="3" t="s">
        <v>2572</v>
      </c>
      <c r="E2760" s="3">
        <v>1.568807899E9</v>
      </c>
      <c r="F2760" s="3" t="s">
        <v>9</v>
      </c>
      <c r="G2760" s="7">
        <f t="shared" si="3"/>
        <v>3082479</v>
      </c>
      <c r="H2760" s="7">
        <v>58.0</v>
      </c>
    </row>
    <row r="2761">
      <c r="A2761" s="5">
        <f t="shared" si="209"/>
        <v>43690.65532</v>
      </c>
      <c r="B2761" s="6" t="str">
        <f t="shared" si="2"/>
        <v>https://twitter.com/realDonaldTrump/status/1161362706655567874</v>
      </c>
      <c r="C2761" s="6" t="s">
        <v>7</v>
      </c>
      <c r="D2761" s="3" t="s">
        <v>2573</v>
      </c>
      <c r="E2761" s="3">
        <v>1.56572542E9</v>
      </c>
      <c r="F2761" s="3" t="s">
        <v>9</v>
      </c>
      <c r="G2761" s="7">
        <f t="shared" si="3"/>
        <v>2707119</v>
      </c>
      <c r="H2761" s="7">
        <v>58.0</v>
      </c>
    </row>
    <row r="2762">
      <c r="A2762" s="5">
        <f t="shared" si="209"/>
        <v>43659.32293</v>
      </c>
      <c r="B2762" s="6" t="str">
        <f t="shared" si="2"/>
        <v>https://twitter.com/realDonaldTrump/status/1150008225691066368</v>
      </c>
      <c r="C2762" s="6" t="s">
        <v>7</v>
      </c>
      <c r="D2762" s="3" t="s">
        <v>2574</v>
      </c>
      <c r="E2762" s="3">
        <v>1.563018301E9</v>
      </c>
      <c r="F2762" s="3" t="s">
        <v>9</v>
      </c>
      <c r="G2762" s="7">
        <f t="shared" si="3"/>
        <v>730384</v>
      </c>
      <c r="H2762" s="7">
        <v>58.0</v>
      </c>
    </row>
    <row r="2763">
      <c r="A2763" s="5">
        <f t="shared" si="209"/>
        <v>43650.86941</v>
      </c>
      <c r="B2763" s="6" t="str">
        <f t="shared" si="2"/>
        <v>https://twitter.com/realDonaldTrump/status/1146944771245654016</v>
      </c>
      <c r="C2763" s="6" t="s">
        <v>7</v>
      </c>
      <c r="D2763" s="3" t="s">
        <v>2575</v>
      </c>
      <c r="E2763" s="3">
        <v>1.562287917E9</v>
      </c>
      <c r="F2763" s="3" t="s">
        <v>9</v>
      </c>
      <c r="G2763" s="7">
        <f t="shared" si="3"/>
        <v>1690723</v>
      </c>
      <c r="H2763" s="7">
        <v>58.0</v>
      </c>
    </row>
    <row r="2764">
      <c r="A2764" s="5">
        <f t="shared" si="209"/>
        <v>43631.30086</v>
      </c>
      <c r="B2764" s="6" t="str">
        <f t="shared" si="2"/>
        <v>https://twitter.com/realDonaldTrump/status/1139853365825941504</v>
      </c>
      <c r="C2764" s="6" t="s">
        <v>7</v>
      </c>
      <c r="D2764" s="3" t="s">
        <v>2576</v>
      </c>
      <c r="E2764" s="3">
        <v>1.560597194E9</v>
      </c>
      <c r="F2764" s="3" t="s">
        <v>9</v>
      </c>
      <c r="G2764" s="7">
        <f t="shared" si="3"/>
        <v>1936429</v>
      </c>
      <c r="H2764" s="7">
        <v>58.0</v>
      </c>
    </row>
    <row r="2765">
      <c r="A2765" s="5">
        <f t="shared" si="209"/>
        <v>43608.88848</v>
      </c>
      <c r="B2765" s="6" t="str">
        <f t="shared" si="2"/>
        <v>https://twitter.com/realDonaldTrump/status/1131731395209060352</v>
      </c>
      <c r="C2765" s="6" t="s">
        <v>7</v>
      </c>
      <c r="D2765" s="3" t="s">
        <v>2577</v>
      </c>
      <c r="E2765" s="3">
        <v>1.558660765E9</v>
      </c>
      <c r="F2765" s="3" t="s">
        <v>9</v>
      </c>
      <c r="G2765" s="7">
        <f t="shared" si="3"/>
        <v>650687</v>
      </c>
      <c r="H2765" s="7">
        <v>58.0</v>
      </c>
    </row>
    <row r="2766">
      <c r="A2766" s="5">
        <f t="shared" si="209"/>
        <v>43601.35738</v>
      </c>
      <c r="B2766" s="6" t="str">
        <f t="shared" si="2"/>
        <v>https://twitter.com/realDonaldTrump/status/1129002216235442178</v>
      </c>
      <c r="C2766" s="6" t="s">
        <v>7</v>
      </c>
      <c r="D2766" s="3" t="s">
        <v>2578</v>
      </c>
      <c r="E2766" s="3">
        <v>1.558010078E9</v>
      </c>
      <c r="F2766" s="3" t="s">
        <v>9</v>
      </c>
      <c r="G2766" s="7">
        <f t="shared" si="3"/>
        <v>4872613</v>
      </c>
      <c r="H2766" s="7">
        <v>58.0</v>
      </c>
    </row>
    <row r="2767">
      <c r="A2767" s="5">
        <f t="shared" si="209"/>
        <v>43544.9614</v>
      </c>
      <c r="B2767" s="6" t="str">
        <f t="shared" si="2"/>
        <v>https://qmap.pub/read/3151</v>
      </c>
      <c r="C2767" s="6" t="s">
        <v>5</v>
      </c>
      <c r="D2767" s="3">
        <v>3151.0</v>
      </c>
      <c r="E2767" s="3">
        <v>1.553137465E9</v>
      </c>
      <c r="F2767" s="3" t="s">
        <v>6</v>
      </c>
      <c r="G2767" s="7">
        <f t="shared" si="3"/>
        <v>945771</v>
      </c>
      <c r="H2767" s="7">
        <v>58.0</v>
      </c>
    </row>
    <row r="2768">
      <c r="A2768" s="5">
        <f t="shared" ref="A2768:A2769" si="210">E2768/86400+DATE(1970,1,1)-time(5,0,0)</f>
        <v>43533.97331</v>
      </c>
      <c r="B2768" s="6" t="str">
        <f t="shared" si="2"/>
        <v>https://twitter.com/realDonaldTrump/status/1104598144438943744</v>
      </c>
      <c r="C2768" s="6" t="s">
        <v>7</v>
      </c>
      <c r="D2768" s="3" t="s">
        <v>2579</v>
      </c>
      <c r="E2768" s="3">
        <v>1.552191694E9</v>
      </c>
      <c r="F2768" s="3" t="s">
        <v>9</v>
      </c>
      <c r="G2768" s="7">
        <f t="shared" si="3"/>
        <v>4364519</v>
      </c>
      <c r="H2768" s="7">
        <v>58.0</v>
      </c>
    </row>
    <row r="2769">
      <c r="A2769" s="5">
        <f t="shared" si="210"/>
        <v>43483.45804</v>
      </c>
      <c r="B2769" s="6" t="str">
        <f t="shared" si="2"/>
        <v>https://twitter.com/realDonaldTrump/status/1086292025744474112</v>
      </c>
      <c r="C2769" s="6" t="s">
        <v>7</v>
      </c>
      <c r="D2769" s="3" t="s">
        <v>2580</v>
      </c>
      <c r="E2769" s="3">
        <v>1.547827175E9</v>
      </c>
      <c r="F2769" s="3" t="s">
        <v>9</v>
      </c>
      <c r="G2769" s="7">
        <f t="shared" si="3"/>
        <v>8651369</v>
      </c>
      <c r="H2769" s="7">
        <v>58.0</v>
      </c>
    </row>
    <row r="2770">
      <c r="A2770" s="5">
        <f t="shared" ref="A2770:A2776" si="211">E2770/86400+DATE(1970,1,1)-time(4,0,0)</f>
        <v>43383.36813</v>
      </c>
      <c r="B2770" s="6" t="str">
        <f t="shared" si="2"/>
        <v>https://twitter.com/realDonaldTrump/status/1050005552443609088</v>
      </c>
      <c r="C2770" s="6" t="s">
        <v>7</v>
      </c>
      <c r="D2770" s="3" t="s">
        <v>2581</v>
      </c>
      <c r="E2770" s="3">
        <v>1.539175806E9</v>
      </c>
      <c r="F2770" s="3" t="s">
        <v>9</v>
      </c>
      <c r="G2770" s="7">
        <f t="shared" si="3"/>
        <v>2467275</v>
      </c>
      <c r="H2770" s="7">
        <v>58.0</v>
      </c>
    </row>
    <row r="2771">
      <c r="A2771" s="5">
        <f t="shared" si="211"/>
        <v>43354.8117</v>
      </c>
      <c r="B2771" s="6" t="str">
        <f t="shared" si="2"/>
        <v>https://qmap.pub/read/2158</v>
      </c>
      <c r="C2771" s="6" t="s">
        <v>5</v>
      </c>
      <c r="D2771" s="3">
        <v>2158.0</v>
      </c>
      <c r="E2771" s="3">
        <v>1.536708531E9</v>
      </c>
      <c r="F2771" s="3" t="s">
        <v>6</v>
      </c>
      <c r="G2771" s="7">
        <f t="shared" si="3"/>
        <v>711472</v>
      </c>
      <c r="H2771" s="7">
        <v>58.0</v>
      </c>
    </row>
    <row r="2772">
      <c r="A2772" s="5">
        <f t="shared" si="211"/>
        <v>43346.57707</v>
      </c>
      <c r="B2772" s="6" t="str">
        <f t="shared" si="2"/>
        <v>https://twitter.com/realDonaldTrump/status/1036672919622049793</v>
      </c>
      <c r="C2772" s="6" t="s">
        <v>7</v>
      </c>
      <c r="D2772" s="3" t="s">
        <v>2582</v>
      </c>
      <c r="E2772" s="3">
        <v>1.535997059E9</v>
      </c>
      <c r="F2772" s="3" t="s">
        <v>9</v>
      </c>
      <c r="G2772" s="7">
        <f t="shared" si="3"/>
        <v>1535386</v>
      </c>
      <c r="H2772" s="7">
        <v>58.0</v>
      </c>
    </row>
    <row r="2773">
      <c r="A2773" s="5">
        <f t="shared" si="211"/>
        <v>43328.8064</v>
      </c>
      <c r="B2773" s="6" t="str">
        <f t="shared" si="2"/>
        <v>https://qmap.pub/read/1924</v>
      </c>
      <c r="C2773" s="6" t="s">
        <v>5</v>
      </c>
      <c r="D2773" s="3">
        <v>1924.0</v>
      </c>
      <c r="E2773" s="3">
        <v>1.534461673E9</v>
      </c>
      <c r="F2773" s="3" t="s">
        <v>6</v>
      </c>
      <c r="G2773" s="7">
        <f t="shared" si="3"/>
        <v>1929606</v>
      </c>
      <c r="H2773" s="7">
        <v>58.0</v>
      </c>
    </row>
    <row r="2774">
      <c r="A2774" s="5">
        <f t="shared" si="211"/>
        <v>43306.473</v>
      </c>
      <c r="B2774" s="6" t="str">
        <f t="shared" si="2"/>
        <v>https://qmap.pub/read/1697</v>
      </c>
      <c r="C2774" s="6" t="s">
        <v>5</v>
      </c>
      <c r="D2774" s="3">
        <v>1697.0</v>
      </c>
      <c r="E2774" s="3">
        <v>1.532532067E9</v>
      </c>
      <c r="F2774" s="3" t="s">
        <v>6</v>
      </c>
      <c r="G2774" s="7">
        <f t="shared" si="3"/>
        <v>972223</v>
      </c>
      <c r="H2774" s="7">
        <v>58.0</v>
      </c>
    </row>
    <row r="2775">
      <c r="A2775" s="5">
        <f t="shared" si="211"/>
        <v>43295.22042</v>
      </c>
      <c r="B2775" s="6" t="str">
        <f t="shared" si="2"/>
        <v>https://twitter.com/realDonaldTrump/status/1018061893750149120</v>
      </c>
      <c r="C2775" s="6" t="s">
        <v>7</v>
      </c>
      <c r="D2775" s="3" t="s">
        <v>2583</v>
      </c>
      <c r="E2775" s="3">
        <v>1.531559844E9</v>
      </c>
      <c r="F2775" s="3" t="s">
        <v>9</v>
      </c>
      <c r="G2775" s="7">
        <f t="shared" si="3"/>
        <v>10225945</v>
      </c>
      <c r="H2775" s="7">
        <v>58.0</v>
      </c>
    </row>
    <row r="2776">
      <c r="A2776" s="5">
        <f t="shared" si="211"/>
        <v>43176.86457</v>
      </c>
      <c r="B2776" s="6" t="str">
        <f t="shared" si="2"/>
        <v>https://qmap.pub/read/955</v>
      </c>
      <c r="C2776" s="6" t="s">
        <v>5</v>
      </c>
      <c r="D2776" s="3">
        <v>955.0</v>
      </c>
      <c r="E2776" s="3">
        <v>1.521333899E9</v>
      </c>
      <c r="F2776" s="3" t="s">
        <v>6</v>
      </c>
      <c r="G2776" s="7">
        <f t="shared" si="3"/>
        <v>1903791</v>
      </c>
      <c r="H2776" s="7">
        <v>58.0</v>
      </c>
    </row>
    <row r="2777">
      <c r="A2777" s="5">
        <f t="shared" ref="A2777:A2780" si="212">E2777/86400+DATE(1970,1,1)-time(5,0,0)</f>
        <v>43154.78829</v>
      </c>
      <c r="B2777" s="6" t="str">
        <f t="shared" si="2"/>
        <v>https://qmap.pub/read/820</v>
      </c>
      <c r="C2777" s="6" t="s">
        <v>5</v>
      </c>
      <c r="D2777" s="3">
        <v>820.0</v>
      </c>
      <c r="E2777" s="3">
        <v>1.519430108E9</v>
      </c>
      <c r="F2777" s="3" t="s">
        <v>6</v>
      </c>
      <c r="G2777" s="7">
        <f t="shared" si="3"/>
        <v>3528232</v>
      </c>
      <c r="H2777" s="7">
        <v>58.0</v>
      </c>
    </row>
    <row r="2778">
      <c r="A2778" s="5">
        <f t="shared" si="212"/>
        <v>43113.95227</v>
      </c>
      <c r="B2778" s="6" t="str">
        <f t="shared" si="2"/>
        <v>https://qmap.pub/read/526</v>
      </c>
      <c r="C2778" s="6" t="s">
        <v>5</v>
      </c>
      <c r="D2778" s="3">
        <v>526.0</v>
      </c>
      <c r="E2778" s="3">
        <v>1.515901876E9</v>
      </c>
      <c r="F2778" s="3" t="s">
        <v>6</v>
      </c>
      <c r="G2778" s="7">
        <f t="shared" si="3"/>
        <v>518697</v>
      </c>
      <c r="H2778" s="7">
        <v>58.0</v>
      </c>
    </row>
    <row r="2779">
      <c r="A2779" s="5">
        <f t="shared" si="212"/>
        <v>43107.94883</v>
      </c>
      <c r="B2779" s="6" t="str">
        <f t="shared" si="2"/>
        <v>https://qmap.pub/read/504</v>
      </c>
      <c r="C2779" s="6" t="s">
        <v>5</v>
      </c>
      <c r="D2779" s="3">
        <v>504.0</v>
      </c>
      <c r="E2779" s="3">
        <v>1.515383179E9</v>
      </c>
      <c r="F2779" s="3" t="s">
        <v>6</v>
      </c>
      <c r="G2779" s="7">
        <f t="shared" si="3"/>
        <v>1322017</v>
      </c>
      <c r="H2779" s="7">
        <v>58.0</v>
      </c>
    </row>
    <row r="2780">
      <c r="A2780" s="5">
        <f t="shared" si="212"/>
        <v>43092.64771</v>
      </c>
      <c r="B2780" s="6" t="str">
        <f t="shared" si="2"/>
        <v>https://twitter.com/realDonaldTrump/status/944667102312566784</v>
      </c>
      <c r="C2780" s="6" t="s">
        <v>7</v>
      </c>
      <c r="D2780" s="3" t="s">
        <v>2584</v>
      </c>
      <c r="E2780" s="3">
        <v>1.514061162E9</v>
      </c>
      <c r="F2780" s="3" t="s">
        <v>9</v>
      </c>
      <c r="G2780" s="7">
        <f t="shared" si="3"/>
        <v>4205752</v>
      </c>
      <c r="H2780" s="7">
        <v>58.0</v>
      </c>
    </row>
    <row r="2781">
      <c r="A2781" s="5">
        <f>E2781/86400+DATE(1970,1,1)-time(4,0,0)</f>
        <v>43044.01169</v>
      </c>
      <c r="B2781" s="6" t="str">
        <f t="shared" si="2"/>
        <v>https://qmap.pub/read/79</v>
      </c>
      <c r="C2781" s="6" t="s">
        <v>5</v>
      </c>
      <c r="D2781" s="3">
        <v>79.0</v>
      </c>
      <c r="E2781" s="3">
        <v>1.50985541E9</v>
      </c>
      <c r="F2781" s="3" t="s">
        <v>6</v>
      </c>
      <c r="G2781" s="7">
        <f t="shared" si="3"/>
        <v>-66820635</v>
      </c>
      <c r="H2781" s="7">
        <v>58.0</v>
      </c>
    </row>
    <row r="2782">
      <c r="A2782" s="5">
        <f t="shared" ref="A2782:A2785" si="213">E2782/86400+DATE(1970,1,1)-time(5,0,0)</f>
        <v>43817.357</v>
      </c>
      <c r="B2782" s="6" t="str">
        <f t="shared" si="2"/>
        <v>https://twitter.com/realDonaldTrump/status/1207292954093768704</v>
      </c>
      <c r="C2782" s="6" t="s">
        <v>7</v>
      </c>
      <c r="D2782" s="3" t="s">
        <v>2585</v>
      </c>
      <c r="E2782" s="3">
        <v>1.576676045E9</v>
      </c>
      <c r="F2782" s="3" t="s">
        <v>9</v>
      </c>
      <c r="G2782" s="7">
        <f t="shared" si="3"/>
        <v>172988</v>
      </c>
      <c r="H2782" s="7">
        <v>59.0</v>
      </c>
    </row>
    <row r="2783">
      <c r="A2783" s="5">
        <f t="shared" si="213"/>
        <v>43815.35483</v>
      </c>
      <c r="B2783" s="6" t="str">
        <f t="shared" si="2"/>
        <v>https://twitter.com/realDonaldTrump/status/1206567390324174853</v>
      </c>
      <c r="C2783" s="6" t="s">
        <v>7</v>
      </c>
      <c r="D2783" s="3" t="s">
        <v>2586</v>
      </c>
      <c r="E2783" s="3">
        <v>1.576503057E9</v>
      </c>
      <c r="F2783" s="3" t="s">
        <v>9</v>
      </c>
      <c r="G2783" s="7">
        <f t="shared" si="3"/>
        <v>814996</v>
      </c>
      <c r="H2783" s="7">
        <v>59.0</v>
      </c>
    </row>
    <row r="2784">
      <c r="A2784" s="5">
        <f t="shared" si="213"/>
        <v>43805.922</v>
      </c>
      <c r="B2784" s="6" t="str">
        <f t="shared" si="2"/>
        <v>https://twitter.com/realDonaldTrump/status/1203149048162791429</v>
      </c>
      <c r="C2784" s="6" t="s">
        <v>7</v>
      </c>
      <c r="D2784" s="3" t="s">
        <v>2587</v>
      </c>
      <c r="E2784" s="3">
        <v>1.575688061E9</v>
      </c>
      <c r="F2784" s="3" t="s">
        <v>9</v>
      </c>
      <c r="G2784" s="7">
        <f t="shared" si="3"/>
        <v>2250716</v>
      </c>
      <c r="H2784" s="7">
        <v>59.0</v>
      </c>
    </row>
    <row r="2785">
      <c r="A2785" s="5">
        <f t="shared" si="213"/>
        <v>43779.87205</v>
      </c>
      <c r="B2785" s="6" t="str">
        <f t="shared" si="2"/>
        <v>https://twitter.com/realDonaldTrump/status/1193708864224583686</v>
      </c>
      <c r="C2785" s="6" t="s">
        <v>7</v>
      </c>
      <c r="D2785" s="3" t="s">
        <v>2588</v>
      </c>
      <c r="E2785" s="3">
        <v>1.573437345E9</v>
      </c>
      <c r="F2785" s="3" t="s">
        <v>9</v>
      </c>
      <c r="G2785" s="7">
        <f t="shared" si="3"/>
        <v>2033149</v>
      </c>
      <c r="H2785" s="7">
        <v>59.0</v>
      </c>
    </row>
    <row r="2786">
      <c r="A2786" s="5">
        <f t="shared" ref="A2786:A2796" si="214">E2786/86400+DATE(1970,1,1)-time(4,0,0)</f>
        <v>43756.3819</v>
      </c>
      <c r="B2786" s="6" t="str">
        <f t="shared" si="2"/>
        <v>https://twitter.com/realDonaldTrump/status/1185181219086127105</v>
      </c>
      <c r="C2786" s="6" t="s">
        <v>7</v>
      </c>
      <c r="D2786" s="3" t="s">
        <v>2589</v>
      </c>
      <c r="E2786" s="3">
        <v>1.571404196E9</v>
      </c>
      <c r="F2786" s="3" t="s">
        <v>9</v>
      </c>
      <c r="G2786" s="7">
        <f t="shared" si="3"/>
        <v>595828</v>
      </c>
      <c r="H2786" s="7">
        <v>59.0</v>
      </c>
    </row>
    <row r="2787">
      <c r="A2787" s="5">
        <f t="shared" si="214"/>
        <v>43749.48574</v>
      </c>
      <c r="B2787" s="6" t="str">
        <f t="shared" si="2"/>
        <v>https://twitter.com/realDonaldTrump/status/1182682132868751361</v>
      </c>
      <c r="C2787" s="6" t="s">
        <v>7</v>
      </c>
      <c r="D2787" s="3" t="s">
        <v>2590</v>
      </c>
      <c r="E2787" s="3">
        <v>1.570808368E9</v>
      </c>
      <c r="F2787" s="3" t="s">
        <v>9</v>
      </c>
      <c r="G2787" s="7">
        <f t="shared" si="3"/>
        <v>1164412</v>
      </c>
      <c r="H2787" s="7">
        <v>59.0</v>
      </c>
    </row>
    <row r="2788">
      <c r="A2788" s="5">
        <f t="shared" si="214"/>
        <v>43736.00875</v>
      </c>
      <c r="B2788" s="6" t="str">
        <f t="shared" si="2"/>
        <v>https://twitter.com/realDonaldTrump/status/1177798234011553792</v>
      </c>
      <c r="C2788" s="6" t="s">
        <v>7</v>
      </c>
      <c r="D2788" s="3" t="s">
        <v>2591</v>
      </c>
      <c r="E2788" s="3">
        <v>1.569643956E9</v>
      </c>
      <c r="F2788" s="3" t="s">
        <v>9</v>
      </c>
      <c r="G2788" s="7">
        <f t="shared" si="3"/>
        <v>5933587</v>
      </c>
      <c r="H2788" s="7">
        <v>59.0</v>
      </c>
    </row>
    <row r="2789">
      <c r="A2789" s="5">
        <f t="shared" si="214"/>
        <v>43667.33297</v>
      </c>
      <c r="B2789" s="6" t="str">
        <f t="shared" si="2"/>
        <v>https://twitter.com/realDonaldTrump/status/1152910967220690945</v>
      </c>
      <c r="C2789" s="6" t="s">
        <v>7</v>
      </c>
      <c r="D2789" s="3" t="s">
        <v>2592</v>
      </c>
      <c r="E2789" s="3">
        <v>1.563710369E9</v>
      </c>
      <c r="F2789" s="3" t="s">
        <v>9</v>
      </c>
      <c r="G2789" s="7">
        <f t="shared" si="3"/>
        <v>1293817</v>
      </c>
      <c r="H2789" s="7">
        <v>59.0</v>
      </c>
    </row>
    <row r="2790">
      <c r="A2790" s="5">
        <f t="shared" si="214"/>
        <v>43652.35824</v>
      </c>
      <c r="B2790" s="6" t="str">
        <f t="shared" si="2"/>
        <v>https://twitter.com/realDonaldTrump/status/1147484306828402689</v>
      </c>
      <c r="C2790" s="6" t="s">
        <v>7</v>
      </c>
      <c r="D2790" s="3" t="s">
        <v>2593</v>
      </c>
      <c r="E2790" s="3">
        <v>1.562416552E9</v>
      </c>
      <c r="F2790" s="3" t="s">
        <v>9</v>
      </c>
      <c r="G2790" s="7">
        <f t="shared" si="3"/>
        <v>4709332</v>
      </c>
      <c r="H2790" s="7">
        <v>59.0</v>
      </c>
    </row>
    <row r="2791">
      <c r="A2791" s="5">
        <f t="shared" si="214"/>
        <v>43597.85208</v>
      </c>
      <c r="B2791" s="6" t="str">
        <f t="shared" si="2"/>
        <v>https://qmap.pub/read/3335</v>
      </c>
      <c r="C2791" s="6" t="s">
        <v>5</v>
      </c>
      <c r="D2791" s="3">
        <v>3335.0</v>
      </c>
      <c r="E2791" s="3">
        <v>1.55770722E9</v>
      </c>
      <c r="F2791" s="3" t="s">
        <v>6</v>
      </c>
      <c r="G2791" s="7">
        <f t="shared" si="3"/>
        <v>643133</v>
      </c>
      <c r="H2791" s="7">
        <v>59.0</v>
      </c>
    </row>
    <row r="2792">
      <c r="A2792" s="5">
        <f t="shared" si="214"/>
        <v>43590.40841</v>
      </c>
      <c r="B2792" s="6" t="str">
        <f t="shared" si="2"/>
        <v>https://twitter.com/realDonaldTrump/status/1125034441326452736</v>
      </c>
      <c r="C2792" s="6" t="s">
        <v>7</v>
      </c>
      <c r="D2792" s="3" t="s">
        <v>2594</v>
      </c>
      <c r="E2792" s="3">
        <v>1.557064087E9</v>
      </c>
      <c r="F2792" s="3" t="s">
        <v>9</v>
      </c>
      <c r="G2792" s="7">
        <f t="shared" si="3"/>
        <v>4794847</v>
      </c>
      <c r="H2792" s="7">
        <v>59.0</v>
      </c>
    </row>
    <row r="2793">
      <c r="A2793" s="5">
        <f t="shared" si="214"/>
        <v>43534.9125</v>
      </c>
      <c r="B2793" s="6" t="str">
        <f t="shared" si="2"/>
        <v>https://twitter.com/realDonaldTrump/status/1104923395295244288</v>
      </c>
      <c r="C2793" s="6" t="s">
        <v>7</v>
      </c>
      <c r="D2793" s="3" t="s">
        <v>2595</v>
      </c>
      <c r="E2793" s="3">
        <v>1.55226924E9</v>
      </c>
      <c r="F2793" s="3" t="s">
        <v>9</v>
      </c>
      <c r="G2793" s="7">
        <f t="shared" si="3"/>
        <v>14699677</v>
      </c>
      <c r="H2793" s="7">
        <v>59.0</v>
      </c>
    </row>
    <row r="2794">
      <c r="A2794" s="5">
        <f t="shared" si="214"/>
        <v>43364.77735</v>
      </c>
      <c r="B2794" s="6" t="str">
        <f t="shared" si="2"/>
        <v>https://qmap.pub/read/2260</v>
      </c>
      <c r="C2794" s="6" t="s">
        <v>5</v>
      </c>
      <c r="D2794" s="3">
        <v>2260.0</v>
      </c>
      <c r="E2794" s="3">
        <v>1.537569563E9</v>
      </c>
      <c r="F2794" s="3" t="s">
        <v>6</v>
      </c>
      <c r="G2794" s="7">
        <f t="shared" si="3"/>
        <v>2071429</v>
      </c>
      <c r="H2794" s="7">
        <v>59.0</v>
      </c>
    </row>
    <row r="2795">
      <c r="A2795" s="5">
        <f t="shared" si="214"/>
        <v>43340.80248</v>
      </c>
      <c r="B2795" s="6" t="str">
        <f t="shared" si="2"/>
        <v>https://qmap.pub/read/1967</v>
      </c>
      <c r="C2795" s="6" t="s">
        <v>5</v>
      </c>
      <c r="D2795" s="3">
        <v>1967.0</v>
      </c>
      <c r="E2795" s="3">
        <v>1.535498134E9</v>
      </c>
      <c r="F2795" s="3" t="s">
        <v>6</v>
      </c>
      <c r="G2795" s="7">
        <f t="shared" si="3"/>
        <v>10370160</v>
      </c>
      <c r="H2795" s="7">
        <v>59.0</v>
      </c>
    </row>
    <row r="2796">
      <c r="A2796" s="5">
        <f t="shared" si="214"/>
        <v>43220.77748</v>
      </c>
      <c r="B2796" s="6" t="str">
        <f t="shared" si="2"/>
        <v>https://twitter.com/realDonaldTrump/status/991084673697812481</v>
      </c>
      <c r="C2796" s="6" t="s">
        <v>7</v>
      </c>
      <c r="D2796" s="3" t="s">
        <v>2596</v>
      </c>
      <c r="E2796" s="3">
        <v>1.525127974E9</v>
      </c>
      <c r="F2796" s="3" t="s">
        <v>9</v>
      </c>
      <c r="G2796" s="7">
        <f t="shared" si="3"/>
        <v>4677457</v>
      </c>
      <c r="H2796" s="7">
        <v>59.0</v>
      </c>
    </row>
    <row r="2797">
      <c r="A2797" s="5">
        <f t="shared" ref="A2797:A2802" si="215">E2797/86400+DATE(1970,1,1)-time(5,0,0)</f>
        <v>43166.59858</v>
      </c>
      <c r="B2797" s="6" t="str">
        <f t="shared" si="2"/>
        <v>https://qmap.pub/read/871</v>
      </c>
      <c r="C2797" s="6" t="s">
        <v>5</v>
      </c>
      <c r="D2797" s="3">
        <v>871.0</v>
      </c>
      <c r="E2797" s="3">
        <v>1.520450517E9</v>
      </c>
      <c r="F2797" s="3" t="s">
        <v>6</v>
      </c>
      <c r="G2797" s="7">
        <f t="shared" si="3"/>
        <v>-55979983</v>
      </c>
      <c r="H2797" s="7">
        <v>59.0</v>
      </c>
    </row>
    <row r="2798">
      <c r="A2798" s="5">
        <f t="shared" si="215"/>
        <v>43814.51505</v>
      </c>
      <c r="B2798" s="6" t="str">
        <f t="shared" si="2"/>
        <v>https://qmap.pub/read/3680</v>
      </c>
      <c r="C2798" s="6" t="s">
        <v>5</v>
      </c>
      <c r="D2798" s="3">
        <v>3680.0</v>
      </c>
      <c r="E2798" s="3">
        <v>1.5764305E9</v>
      </c>
      <c r="F2798" s="3" t="s">
        <v>6</v>
      </c>
      <c r="G2798" s="7">
        <f t="shared" si="3"/>
        <v>271887</v>
      </c>
      <c r="H2798" s="7">
        <v>60.0</v>
      </c>
    </row>
    <row r="2799">
      <c r="A2799" s="5">
        <f t="shared" si="215"/>
        <v>43811.36821</v>
      </c>
      <c r="B2799" s="6" t="str">
        <f t="shared" si="2"/>
        <v>https://twitter.com/realDonaldTrump/status/1205122689612046342</v>
      </c>
      <c r="C2799" s="6" t="s">
        <v>7</v>
      </c>
      <c r="D2799" s="3" t="s">
        <v>2597</v>
      </c>
      <c r="E2799" s="3">
        <v>1.576158613E9</v>
      </c>
      <c r="F2799" s="3" t="s">
        <v>9</v>
      </c>
      <c r="G2799" s="7">
        <f t="shared" si="3"/>
        <v>83534</v>
      </c>
      <c r="H2799" s="7">
        <v>60.0</v>
      </c>
    </row>
    <row r="2800">
      <c r="A2800" s="5">
        <f t="shared" si="215"/>
        <v>43810.40138</v>
      </c>
      <c r="B2800" s="6" t="str">
        <f t="shared" si="2"/>
        <v>https://twitter.com/realDonaldTrump/status/1204772320004464642</v>
      </c>
      <c r="C2800" s="6" t="s">
        <v>7</v>
      </c>
      <c r="D2800" s="3" t="s">
        <v>2598</v>
      </c>
      <c r="E2800" s="3">
        <v>1.576075079E9</v>
      </c>
      <c r="F2800" s="3" t="s">
        <v>9</v>
      </c>
      <c r="G2800" s="7">
        <f t="shared" si="3"/>
        <v>240492</v>
      </c>
      <c r="H2800" s="7">
        <v>60.0</v>
      </c>
    </row>
    <row r="2801">
      <c r="A2801" s="5">
        <f t="shared" si="215"/>
        <v>43807.61791</v>
      </c>
      <c r="B2801" s="6" t="str">
        <f t="shared" si="2"/>
        <v>https://twitter.com/realDonaldTrump/status/1203763624570953729</v>
      </c>
      <c r="C2801" s="6" t="s">
        <v>7</v>
      </c>
      <c r="D2801" s="3" t="s">
        <v>2599</v>
      </c>
      <c r="E2801" s="3">
        <v>1.575834587E9</v>
      </c>
      <c r="F2801" s="3" t="s">
        <v>9</v>
      </c>
      <c r="G2801" s="7">
        <f t="shared" si="3"/>
        <v>1265284</v>
      </c>
      <c r="H2801" s="7">
        <v>60.0</v>
      </c>
    </row>
    <row r="2802">
      <c r="A2802" s="5">
        <f t="shared" si="215"/>
        <v>43792.97341</v>
      </c>
      <c r="B2802" s="6" t="str">
        <f t="shared" si="2"/>
        <v>https://twitter.com/realDonaldTrump/status/1198456640011415552</v>
      </c>
      <c r="C2802" s="6" t="s">
        <v>7</v>
      </c>
      <c r="D2802" s="3" t="s">
        <v>2600</v>
      </c>
      <c r="E2802" s="3">
        <v>1.574569303E9</v>
      </c>
      <c r="F2802" s="3" t="s">
        <v>9</v>
      </c>
      <c r="G2802" s="7">
        <f t="shared" si="3"/>
        <v>2219413</v>
      </c>
      <c r="H2802" s="7">
        <v>60.0</v>
      </c>
    </row>
    <row r="2803">
      <c r="A2803" s="5">
        <f t="shared" ref="A2803:A2812" si="216">E2803/86400+DATE(1970,1,1)-time(4,0,0)</f>
        <v>43767.32743</v>
      </c>
      <c r="B2803" s="6" t="str">
        <f t="shared" si="2"/>
        <v>https://twitter.com/realDonaldTrump/status/1189147744449040384</v>
      </c>
      <c r="C2803" s="6" t="s">
        <v>7</v>
      </c>
      <c r="D2803" s="3" t="s">
        <v>2601</v>
      </c>
      <c r="E2803" s="3">
        <v>1.57234989E9</v>
      </c>
      <c r="F2803" s="3" t="s">
        <v>9</v>
      </c>
      <c r="G2803" s="7">
        <f t="shared" si="3"/>
        <v>313690</v>
      </c>
      <c r="H2803" s="7">
        <v>60.0</v>
      </c>
    </row>
    <row r="2804">
      <c r="A2804" s="5">
        <f t="shared" si="216"/>
        <v>43763.69676</v>
      </c>
      <c r="B2804" s="6" t="str">
        <f t="shared" si="2"/>
        <v>https://twitter.com/realDonaldTrump/status/1187832036167303169</v>
      </c>
      <c r="C2804" s="6" t="s">
        <v>7</v>
      </c>
      <c r="D2804" s="3" t="s">
        <v>2602</v>
      </c>
      <c r="E2804" s="3">
        <v>1.5720362E9</v>
      </c>
      <c r="F2804" s="3" t="s">
        <v>9</v>
      </c>
      <c r="G2804" s="7">
        <f t="shared" si="3"/>
        <v>631944</v>
      </c>
      <c r="H2804" s="7">
        <v>60.0</v>
      </c>
    </row>
    <row r="2805">
      <c r="A2805" s="5">
        <f t="shared" si="216"/>
        <v>43756.38259</v>
      </c>
      <c r="B2805" s="6" t="str">
        <f t="shared" si="2"/>
        <v>https://twitter.com/realDonaldTrump/status/1185181470568177672</v>
      </c>
      <c r="C2805" s="6" t="s">
        <v>7</v>
      </c>
      <c r="D2805" s="3" t="s">
        <v>2603</v>
      </c>
      <c r="E2805" s="3">
        <v>1.571404256E9</v>
      </c>
      <c r="F2805" s="3" t="s">
        <v>9</v>
      </c>
      <c r="G2805" s="7">
        <f t="shared" si="3"/>
        <v>1907485</v>
      </c>
      <c r="H2805" s="7">
        <v>60.0</v>
      </c>
    </row>
    <row r="2806">
      <c r="A2806" s="5">
        <f t="shared" si="216"/>
        <v>43734.30522</v>
      </c>
      <c r="B2806" s="6" t="str">
        <f t="shared" si="2"/>
        <v>https://twitter.com/realDonaldTrump/status/1177180897705168897</v>
      </c>
      <c r="C2806" s="6" t="s">
        <v>7</v>
      </c>
      <c r="D2806" s="3" t="s">
        <v>2604</v>
      </c>
      <c r="E2806" s="3">
        <v>1.569496771E9</v>
      </c>
      <c r="F2806" s="3" t="s">
        <v>9</v>
      </c>
      <c r="G2806" s="7">
        <f t="shared" si="3"/>
        <v>1002150</v>
      </c>
      <c r="H2806" s="7">
        <v>60.0</v>
      </c>
    </row>
    <row r="2807">
      <c r="A2807" s="5">
        <f t="shared" si="216"/>
        <v>43722.70626</v>
      </c>
      <c r="B2807" s="6" t="str">
        <f t="shared" si="2"/>
        <v>https://twitter.com/realDonaldTrump/status/1172977573992763392</v>
      </c>
      <c r="C2807" s="6" t="s">
        <v>7</v>
      </c>
      <c r="D2807" s="3" t="s">
        <v>2605</v>
      </c>
      <c r="E2807" s="3">
        <v>1.568494621E9</v>
      </c>
      <c r="F2807" s="3" t="s">
        <v>9</v>
      </c>
      <c r="G2807" s="7">
        <f t="shared" si="3"/>
        <v>2505665</v>
      </c>
      <c r="H2807" s="7">
        <v>60.0</v>
      </c>
    </row>
    <row r="2808">
      <c r="A2808" s="5">
        <f t="shared" si="216"/>
        <v>43693.70551</v>
      </c>
      <c r="B2808" s="6" t="str">
        <f t="shared" si="2"/>
        <v>https://twitter.com/realDonaldTrump/status/1162468054200139778</v>
      </c>
      <c r="C2808" s="6" t="s">
        <v>7</v>
      </c>
      <c r="D2808" s="3" t="s">
        <v>2606</v>
      </c>
      <c r="E2808" s="3">
        <v>1.565988956E9</v>
      </c>
      <c r="F2808" s="3" t="s">
        <v>9</v>
      </c>
      <c r="G2808" s="7">
        <f t="shared" si="3"/>
        <v>7467090</v>
      </c>
      <c r="H2808" s="7">
        <v>60.0</v>
      </c>
    </row>
    <row r="2809">
      <c r="A2809" s="5">
        <f t="shared" si="216"/>
        <v>43607.28086</v>
      </c>
      <c r="B2809" s="6" t="str">
        <f t="shared" si="2"/>
        <v>https://twitter.com/realDonaldTrump/status/1131148808581201920</v>
      </c>
      <c r="C2809" s="6" t="s">
        <v>7</v>
      </c>
      <c r="D2809" s="3" t="s">
        <v>2607</v>
      </c>
      <c r="E2809" s="3">
        <v>1.558521866E9</v>
      </c>
      <c r="F2809" s="3" t="s">
        <v>9</v>
      </c>
      <c r="G2809" s="7">
        <f t="shared" si="3"/>
        <v>1069585</v>
      </c>
      <c r="H2809" s="7">
        <v>60.0</v>
      </c>
    </row>
    <row r="2810">
      <c r="A2810" s="5">
        <f t="shared" si="216"/>
        <v>43594.9014</v>
      </c>
      <c r="B2810" s="6" t="str">
        <f t="shared" si="2"/>
        <v>https://twitter.com/realDonaldTrump/status/1126662643677319168</v>
      </c>
      <c r="C2810" s="6" t="s">
        <v>7</v>
      </c>
      <c r="D2810" s="3" t="s">
        <v>2608</v>
      </c>
      <c r="E2810" s="3">
        <v>1.557452281E9</v>
      </c>
      <c r="F2810" s="3" t="s">
        <v>9</v>
      </c>
      <c r="G2810" s="7">
        <f t="shared" si="3"/>
        <v>1476200</v>
      </c>
      <c r="H2810" s="7">
        <v>60.0</v>
      </c>
    </row>
    <row r="2811">
      <c r="A2811" s="5">
        <f t="shared" si="216"/>
        <v>43577.81575</v>
      </c>
      <c r="B2811" s="6" t="str">
        <f t="shared" si="2"/>
        <v>https://twitter.com/realDonaldTrump/status/1120471012636803072</v>
      </c>
      <c r="C2811" s="6" t="s">
        <v>7</v>
      </c>
      <c r="D2811" s="3" t="s">
        <v>2609</v>
      </c>
      <c r="E2811" s="3">
        <v>1.555976081E9</v>
      </c>
      <c r="F2811" s="3" t="s">
        <v>9</v>
      </c>
      <c r="G2811" s="7">
        <f t="shared" si="3"/>
        <v>386511</v>
      </c>
      <c r="H2811" s="7">
        <v>60.0</v>
      </c>
    </row>
    <row r="2812">
      <c r="A2812" s="5">
        <f t="shared" si="216"/>
        <v>43573.34225</v>
      </c>
      <c r="B2812" s="6" t="str">
        <f t="shared" si="2"/>
        <v>https://twitter.com/realDonaldTrump/status/1118849869228204033</v>
      </c>
      <c r="C2812" s="6" t="s">
        <v>7</v>
      </c>
      <c r="D2812" s="3" t="s">
        <v>2610</v>
      </c>
      <c r="E2812" s="3">
        <v>1.55558957E9</v>
      </c>
      <c r="F2812" s="3" t="s">
        <v>9</v>
      </c>
      <c r="G2812" s="7">
        <f t="shared" si="3"/>
        <v>8032054</v>
      </c>
      <c r="H2812" s="7">
        <v>60.0</v>
      </c>
    </row>
    <row r="2813">
      <c r="A2813" s="5">
        <f t="shared" ref="A2813:A2814" si="217">E2813/86400+DATE(1970,1,1)-time(5,0,0)</f>
        <v>43480.33699</v>
      </c>
      <c r="B2813" s="6" t="str">
        <f t="shared" si="2"/>
        <v>https://twitter.com/realDonaldTrump/status/1085160990919012353</v>
      </c>
      <c r="C2813" s="6" t="s">
        <v>7</v>
      </c>
      <c r="D2813" s="3" t="s">
        <v>2611</v>
      </c>
      <c r="E2813" s="3">
        <v>1.547557516E9</v>
      </c>
      <c r="F2813" s="3" t="s">
        <v>9</v>
      </c>
      <c r="G2813" s="7">
        <f t="shared" si="3"/>
        <v>2898504</v>
      </c>
      <c r="H2813" s="7">
        <v>60.0</v>
      </c>
    </row>
    <row r="2814">
      <c r="A2814" s="5">
        <f t="shared" si="217"/>
        <v>43446.78949</v>
      </c>
      <c r="B2814" s="6" t="str">
        <f t="shared" si="2"/>
        <v>https://qmap.pub/read/2617</v>
      </c>
      <c r="C2814" s="6" t="s">
        <v>5</v>
      </c>
      <c r="D2814" s="3">
        <v>2617.0</v>
      </c>
      <c r="E2814" s="3">
        <v>1.544659012E9</v>
      </c>
      <c r="F2814" s="3" t="s">
        <v>6</v>
      </c>
      <c r="G2814" s="7">
        <f t="shared" si="3"/>
        <v>7097492</v>
      </c>
      <c r="H2814" s="7">
        <v>60.0</v>
      </c>
    </row>
    <row r="2815">
      <c r="A2815" s="5">
        <f t="shared" ref="A2815:A2817" si="218">E2815/86400+DATE(1970,1,1)-time(4,0,0)</f>
        <v>43364.68426</v>
      </c>
      <c r="B2815" s="6" t="str">
        <f t="shared" si="2"/>
        <v>https://twitter.com/realDonaldTrump/status/1043234744962437120</v>
      </c>
      <c r="C2815" s="6" t="s">
        <v>7</v>
      </c>
      <c r="D2815" s="3" t="s">
        <v>2612</v>
      </c>
      <c r="E2815" s="3">
        <v>1.53756152E9</v>
      </c>
      <c r="F2815" s="3" t="s">
        <v>9</v>
      </c>
      <c r="G2815" s="7">
        <f t="shared" si="3"/>
        <v>129</v>
      </c>
      <c r="H2815" s="7">
        <v>60.0</v>
      </c>
    </row>
    <row r="2816">
      <c r="A2816" s="5">
        <f t="shared" si="218"/>
        <v>43364.68277</v>
      </c>
      <c r="B2816" s="6" t="str">
        <f t="shared" si="2"/>
        <v>https://twitter.com/realDonaldTrump/status/1043234204232835072</v>
      </c>
      <c r="C2816" s="6" t="s">
        <v>7</v>
      </c>
      <c r="D2816" s="3" t="s">
        <v>2613</v>
      </c>
      <c r="E2816" s="3">
        <v>1.537561391E9</v>
      </c>
      <c r="F2816" s="3" t="s">
        <v>9</v>
      </c>
      <c r="G2816" s="7">
        <f t="shared" si="3"/>
        <v>1892809</v>
      </c>
      <c r="H2816" s="7">
        <v>60.0</v>
      </c>
    </row>
    <row r="2817">
      <c r="A2817" s="5">
        <f t="shared" si="218"/>
        <v>43342.77525</v>
      </c>
      <c r="B2817" s="6" t="str">
        <f t="shared" si="2"/>
        <v>https://qmap.pub/read/2011</v>
      </c>
      <c r="C2817" s="6" t="s">
        <v>5</v>
      </c>
      <c r="D2817" s="3">
        <v>2011.0</v>
      </c>
      <c r="E2817" s="3">
        <v>1.535668582E9</v>
      </c>
      <c r="F2817" s="3" t="s">
        <v>6</v>
      </c>
      <c r="G2817" s="7">
        <f t="shared" si="3"/>
        <v>16140294</v>
      </c>
      <c r="H2817" s="7">
        <v>60.0</v>
      </c>
    </row>
    <row r="2818">
      <c r="A2818" s="5">
        <f t="shared" ref="A2818:A2822" si="219">E2818/86400+DATE(1970,1,1)-time(5,0,0)</f>
        <v>43155.92463</v>
      </c>
      <c r="B2818" s="6" t="str">
        <f t="shared" si="2"/>
        <v>https://twitter.com/realDonaldTrump/status/967597887545896961</v>
      </c>
      <c r="C2818" s="6" t="s">
        <v>7</v>
      </c>
      <c r="D2818" s="3" t="s">
        <v>2614</v>
      </c>
      <c r="E2818" s="3">
        <v>1.519528288E9</v>
      </c>
      <c r="F2818" s="3" t="s">
        <v>9</v>
      </c>
      <c r="G2818" s="7">
        <f t="shared" si="3"/>
        <v>1276023</v>
      </c>
      <c r="H2818" s="7">
        <v>60.0</v>
      </c>
    </row>
    <row r="2819">
      <c r="A2819" s="5">
        <f t="shared" si="219"/>
        <v>43141.15584</v>
      </c>
      <c r="B2819" s="6" t="str">
        <f t="shared" si="2"/>
        <v>https://qmap.pub/read/706</v>
      </c>
      <c r="C2819" s="6" t="s">
        <v>5</v>
      </c>
      <c r="D2819" s="3">
        <v>706.0</v>
      </c>
      <c r="E2819" s="3">
        <v>1.518252265E9</v>
      </c>
      <c r="F2819" s="3" t="s">
        <v>6</v>
      </c>
      <c r="G2819" s="7">
        <f t="shared" si="3"/>
        <v>798609</v>
      </c>
      <c r="H2819" s="7">
        <v>60.0</v>
      </c>
    </row>
    <row r="2820">
      <c r="A2820" s="5">
        <f t="shared" si="219"/>
        <v>43131.91269</v>
      </c>
      <c r="B2820" s="6" t="str">
        <f t="shared" si="2"/>
        <v>https://qmap.pub/read/650</v>
      </c>
      <c r="C2820" s="6" t="s">
        <v>5</v>
      </c>
      <c r="D2820" s="3">
        <v>650.0</v>
      </c>
      <c r="E2820" s="3">
        <v>1.517453656E9</v>
      </c>
      <c r="F2820" s="3" t="s">
        <v>6</v>
      </c>
      <c r="G2820" s="7">
        <f t="shared" si="3"/>
        <v>-58698627</v>
      </c>
      <c r="H2820" s="7">
        <v>60.0</v>
      </c>
    </row>
    <row r="2821">
      <c r="A2821" s="5">
        <f t="shared" si="219"/>
        <v>43811.29494</v>
      </c>
      <c r="B2821" s="6" t="str">
        <f t="shared" si="2"/>
        <v>https://twitter.com/realDonaldTrump/status/1205096135821582336</v>
      </c>
      <c r="C2821" s="6" t="s">
        <v>7</v>
      </c>
      <c r="D2821" s="3" t="s">
        <v>2615</v>
      </c>
      <c r="E2821" s="3">
        <v>1.576152283E9</v>
      </c>
      <c r="F2821" s="3" t="s">
        <v>9</v>
      </c>
      <c r="G2821" s="7">
        <f t="shared" si="3"/>
        <v>2851375</v>
      </c>
      <c r="H2821" s="7">
        <v>61.0</v>
      </c>
    </row>
    <row r="2822">
      <c r="A2822" s="5">
        <f t="shared" si="219"/>
        <v>43778.29292</v>
      </c>
      <c r="B2822" s="6" t="str">
        <f t="shared" si="2"/>
        <v>https://twitter.com/realDonaldTrump/status/1193136605067911168</v>
      </c>
      <c r="C2822" s="6" t="s">
        <v>7</v>
      </c>
      <c r="D2822" s="3" t="s">
        <v>2616</v>
      </c>
      <c r="E2822" s="3">
        <v>1.573300908E9</v>
      </c>
      <c r="F2822" s="3" t="s">
        <v>9</v>
      </c>
      <c r="G2822" s="7">
        <f t="shared" si="3"/>
        <v>1787928</v>
      </c>
      <c r="H2822" s="7">
        <v>61.0</v>
      </c>
    </row>
    <row r="2823">
      <c r="A2823" s="5">
        <f t="shared" ref="A2823:A2836" si="220">E2823/86400+DATE(1970,1,1)-time(4,0,0)</f>
        <v>43757.64097</v>
      </c>
      <c r="B2823" s="6" t="str">
        <f t="shared" si="2"/>
        <v>https://twitter.com/realDonaldTrump/status/1185637489471565824</v>
      </c>
      <c r="C2823" s="6" t="s">
        <v>7</v>
      </c>
      <c r="D2823" s="3" t="s">
        <v>2617</v>
      </c>
      <c r="E2823" s="3">
        <v>1.57151298E9</v>
      </c>
      <c r="F2823" s="3" t="s">
        <v>9</v>
      </c>
      <c r="G2823" s="7">
        <f t="shared" si="3"/>
        <v>1005454</v>
      </c>
      <c r="H2823" s="7">
        <v>61.0</v>
      </c>
    </row>
    <row r="2824">
      <c r="A2824" s="5">
        <f t="shared" si="220"/>
        <v>43746.00377</v>
      </c>
      <c r="B2824" s="6" t="str">
        <f t="shared" si="2"/>
        <v>https://twitter.com/realDonaldTrump/status/1181420310383529984</v>
      </c>
      <c r="C2824" s="6" t="s">
        <v>7</v>
      </c>
      <c r="D2824" s="3" t="s">
        <v>2618</v>
      </c>
      <c r="E2824" s="3">
        <v>1.570507526E9</v>
      </c>
      <c r="F2824" s="3" t="s">
        <v>9</v>
      </c>
      <c r="G2824" s="7">
        <f t="shared" si="3"/>
        <v>435287</v>
      </c>
      <c r="H2824" s="7">
        <v>61.0</v>
      </c>
    </row>
    <row r="2825">
      <c r="A2825" s="5">
        <f t="shared" si="220"/>
        <v>43740.96573</v>
      </c>
      <c r="B2825" s="6" t="str">
        <f t="shared" si="2"/>
        <v>https://twitter.com/realDonaldTrump/status/1179594584868999168</v>
      </c>
      <c r="C2825" s="6" t="s">
        <v>7</v>
      </c>
      <c r="D2825" s="3" t="s">
        <v>2619</v>
      </c>
      <c r="E2825" s="3">
        <v>1.570072239E9</v>
      </c>
      <c r="F2825" s="3" t="s">
        <v>9</v>
      </c>
      <c r="G2825" s="7">
        <f t="shared" si="3"/>
        <v>4489608</v>
      </c>
      <c r="H2825" s="7">
        <v>61.0</v>
      </c>
    </row>
    <row r="2826">
      <c r="A2826" s="5">
        <f t="shared" si="220"/>
        <v>43689.00267</v>
      </c>
      <c r="B2826" s="6" t="str">
        <f t="shared" si="2"/>
        <v>https://twitter.com/realDonaldTrump/status/1160763802096492545</v>
      </c>
      <c r="C2826" s="6" t="s">
        <v>7</v>
      </c>
      <c r="D2826" s="3" t="s">
        <v>2620</v>
      </c>
      <c r="E2826" s="3">
        <v>1.565582631E9</v>
      </c>
      <c r="F2826" s="3" t="s">
        <v>9</v>
      </c>
      <c r="G2826" s="7">
        <f t="shared" si="3"/>
        <v>3563159</v>
      </c>
      <c r="H2826" s="7">
        <v>61.0</v>
      </c>
    </row>
    <row r="2827">
      <c r="A2827" s="5">
        <f t="shared" si="220"/>
        <v>43647.76241</v>
      </c>
      <c r="B2827" s="6" t="str">
        <f t="shared" si="2"/>
        <v>https://twitter.com/realDonaldTrump/status/1145818830138171392</v>
      </c>
      <c r="C2827" s="6" t="s">
        <v>7</v>
      </c>
      <c r="D2827" s="3" t="s">
        <v>2621</v>
      </c>
      <c r="E2827" s="3">
        <v>1.562019472E9</v>
      </c>
      <c r="F2827" s="3" t="s">
        <v>9</v>
      </c>
      <c r="G2827" s="7">
        <f t="shared" si="3"/>
        <v>1421592</v>
      </c>
      <c r="H2827" s="7">
        <v>61.0</v>
      </c>
    </row>
    <row r="2828">
      <c r="A2828" s="5">
        <f t="shared" si="220"/>
        <v>43631.3088</v>
      </c>
      <c r="B2828" s="6" t="str">
        <f t="shared" si="2"/>
        <v>https://twitter.com/realDonaldTrump/status/1139856242636140544</v>
      </c>
      <c r="C2828" s="6" t="s">
        <v>7</v>
      </c>
      <c r="D2828" s="3" t="s">
        <v>2622</v>
      </c>
      <c r="E2828" s="3">
        <v>1.56059788E9</v>
      </c>
      <c r="F2828" s="3" t="s">
        <v>9</v>
      </c>
      <c r="G2828" s="7">
        <f t="shared" si="3"/>
        <v>436810</v>
      </c>
      <c r="H2828" s="7">
        <v>61.0</v>
      </c>
    </row>
    <row r="2829">
      <c r="A2829" s="5">
        <f t="shared" si="220"/>
        <v>43626.25313</v>
      </c>
      <c r="B2829" s="6" t="str">
        <f t="shared" si="2"/>
        <v>https://twitter.com/realDonaldTrump/status/1138024129616142336</v>
      </c>
      <c r="C2829" s="6" t="s">
        <v>7</v>
      </c>
      <c r="D2829" s="3" t="s">
        <v>2623</v>
      </c>
      <c r="E2829" s="3">
        <v>1.56016107E9</v>
      </c>
      <c r="F2829" s="3" t="s">
        <v>9</v>
      </c>
      <c r="G2829" s="7">
        <f t="shared" si="3"/>
        <v>1497717</v>
      </c>
      <c r="H2829" s="7">
        <v>61.0</v>
      </c>
    </row>
    <row r="2830">
      <c r="A2830" s="5">
        <f t="shared" si="220"/>
        <v>43608.91844</v>
      </c>
      <c r="B2830" s="6" t="str">
        <f t="shared" si="2"/>
        <v>https://qmap.pub/read/3342</v>
      </c>
      <c r="C2830" s="6" t="s">
        <v>5</v>
      </c>
      <c r="D2830" s="3">
        <v>3342.0</v>
      </c>
      <c r="E2830" s="3">
        <v>1.558663353E9</v>
      </c>
      <c r="F2830" s="3" t="s">
        <v>6</v>
      </c>
      <c r="G2830" s="7">
        <f t="shared" si="3"/>
        <v>118810</v>
      </c>
      <c r="H2830" s="7">
        <v>61.0</v>
      </c>
    </row>
    <row r="2831">
      <c r="A2831" s="5">
        <f t="shared" si="220"/>
        <v>43607.54332</v>
      </c>
      <c r="B2831" s="6" t="str">
        <f t="shared" si="2"/>
        <v>https://twitter.com/realDonaldTrump/status/1131243922188054529</v>
      </c>
      <c r="C2831" s="6" t="s">
        <v>7</v>
      </c>
      <c r="D2831" s="3" t="s">
        <v>2624</v>
      </c>
      <c r="E2831" s="3">
        <v>1.558544543E9</v>
      </c>
      <c r="F2831" s="3" t="s">
        <v>9</v>
      </c>
      <c r="G2831" s="7">
        <f t="shared" si="3"/>
        <v>968189</v>
      </c>
      <c r="H2831" s="7">
        <v>61.0</v>
      </c>
    </row>
    <row r="2832">
      <c r="A2832" s="5">
        <f t="shared" si="220"/>
        <v>43596.33743</v>
      </c>
      <c r="B2832" s="6" t="str">
        <f t="shared" si="2"/>
        <v>https://twitter.com/realDonaldTrump/status/1127183042672504832</v>
      </c>
      <c r="C2832" s="6" t="s">
        <v>7</v>
      </c>
      <c r="D2832" s="3" t="s">
        <v>2625</v>
      </c>
      <c r="E2832" s="3">
        <v>1.557576354E9</v>
      </c>
      <c r="F2832" s="3" t="s">
        <v>9</v>
      </c>
      <c r="G2832" s="7">
        <f t="shared" si="3"/>
        <v>555614</v>
      </c>
      <c r="H2832" s="7">
        <v>61.0</v>
      </c>
    </row>
    <row r="2833">
      <c r="A2833" s="5">
        <f t="shared" si="220"/>
        <v>43589.90671</v>
      </c>
      <c r="B2833" s="6" t="str">
        <f t="shared" si="2"/>
        <v>https://twitter.com/realDonaldTrump/status/1124852628872155136</v>
      </c>
      <c r="C2833" s="6" t="s">
        <v>7</v>
      </c>
      <c r="D2833" s="3" t="s">
        <v>2626</v>
      </c>
      <c r="E2833" s="3">
        <v>1.55702074E9</v>
      </c>
      <c r="F2833" s="3" t="s">
        <v>9</v>
      </c>
      <c r="G2833" s="7">
        <f t="shared" si="3"/>
        <v>262503</v>
      </c>
      <c r="H2833" s="7">
        <v>61.0</v>
      </c>
    </row>
    <row r="2834">
      <c r="A2834" s="5">
        <f t="shared" si="220"/>
        <v>43586.86848</v>
      </c>
      <c r="B2834" s="6" t="str">
        <f t="shared" si="2"/>
        <v>https://twitter.com/realDonaldTrump/status/1123751612214853632</v>
      </c>
      <c r="C2834" s="6" t="s">
        <v>7</v>
      </c>
      <c r="D2834" s="3" t="s">
        <v>2627</v>
      </c>
      <c r="E2834" s="3">
        <v>1.556758237E9</v>
      </c>
      <c r="F2834" s="3" t="s">
        <v>9</v>
      </c>
      <c r="G2834" s="7">
        <f t="shared" si="3"/>
        <v>559297</v>
      </c>
      <c r="H2834" s="7">
        <v>61.0</v>
      </c>
    </row>
    <row r="2835">
      <c r="A2835" s="5">
        <f t="shared" si="220"/>
        <v>43580.39514</v>
      </c>
      <c r="B2835" s="6" t="str">
        <f t="shared" si="2"/>
        <v>https://twitter.com/realDonaldTrump/status/1121405753364025344</v>
      </c>
      <c r="C2835" s="6" t="s">
        <v>7</v>
      </c>
      <c r="D2835" s="3" t="s">
        <v>2628</v>
      </c>
      <c r="E2835" s="3">
        <v>1.55619894E9</v>
      </c>
      <c r="F2835" s="3" t="s">
        <v>9</v>
      </c>
      <c r="G2835" s="7">
        <f t="shared" si="3"/>
        <v>2391661</v>
      </c>
      <c r="H2835" s="7">
        <v>61.0</v>
      </c>
    </row>
    <row r="2836">
      <c r="A2836" s="5">
        <f t="shared" si="220"/>
        <v>43552.71388</v>
      </c>
      <c r="B2836" s="6" t="str">
        <f t="shared" si="2"/>
        <v>https://qmap.pub/read/3302</v>
      </c>
      <c r="C2836" s="6" t="s">
        <v>5</v>
      </c>
      <c r="D2836" s="3">
        <v>3302.0</v>
      </c>
      <c r="E2836" s="3">
        <v>1.553807279E9</v>
      </c>
      <c r="F2836" s="3" t="s">
        <v>6</v>
      </c>
      <c r="G2836" s="7">
        <f t="shared" si="3"/>
        <v>2215831</v>
      </c>
      <c r="H2836" s="7">
        <v>61.0</v>
      </c>
    </row>
    <row r="2837">
      <c r="A2837" s="5">
        <f t="shared" ref="A2837:A2840" si="221">E2837/86400+DATE(1970,1,1)-time(5,0,0)</f>
        <v>43527.02602</v>
      </c>
      <c r="B2837" s="6" t="str">
        <f t="shared" si="2"/>
        <v>https://qmap.pub/read/2922</v>
      </c>
      <c r="C2837" s="6" t="s">
        <v>5</v>
      </c>
      <c r="D2837" s="3">
        <v>2922.0</v>
      </c>
      <c r="E2837" s="3">
        <v>1.551591448E9</v>
      </c>
      <c r="F2837" s="3" t="s">
        <v>6</v>
      </c>
      <c r="G2837" s="7">
        <f t="shared" si="3"/>
        <v>53135</v>
      </c>
      <c r="H2837" s="7">
        <v>61.0</v>
      </c>
    </row>
    <row r="2838">
      <c r="A2838" s="5">
        <f t="shared" si="221"/>
        <v>43526.41103</v>
      </c>
      <c r="B2838" s="6" t="str">
        <f t="shared" si="2"/>
        <v>https://twitter.com/realDonaldTrump/status/1101857665037287425</v>
      </c>
      <c r="C2838" s="6" t="s">
        <v>7</v>
      </c>
      <c r="D2838" s="3" t="s">
        <v>2629</v>
      </c>
      <c r="E2838" s="3">
        <v>1.551538313E9</v>
      </c>
      <c r="F2838" s="3" t="s">
        <v>9</v>
      </c>
      <c r="G2838" s="7">
        <f t="shared" si="3"/>
        <v>3980883</v>
      </c>
      <c r="H2838" s="7">
        <v>61.0</v>
      </c>
    </row>
    <row r="2839">
      <c r="A2839" s="5">
        <f t="shared" si="221"/>
        <v>43480.336</v>
      </c>
      <c r="B2839" s="6" t="str">
        <f t="shared" si="2"/>
        <v>https://twitter.com/realDonaldTrump/status/1085160630024327168</v>
      </c>
      <c r="C2839" s="6" t="s">
        <v>7</v>
      </c>
      <c r="D2839" s="3" t="s">
        <v>2630</v>
      </c>
      <c r="E2839" s="3">
        <v>1.54755743E9</v>
      </c>
      <c r="F2839" s="3" t="s">
        <v>9</v>
      </c>
      <c r="G2839" s="7">
        <f t="shared" si="3"/>
        <v>6212271</v>
      </c>
      <c r="H2839" s="7">
        <v>61.0</v>
      </c>
    </row>
    <row r="2840">
      <c r="A2840" s="5">
        <f t="shared" si="221"/>
        <v>43408.43471</v>
      </c>
      <c r="B2840" s="6" t="str">
        <f t="shared" si="2"/>
        <v>https://twitter.com/realDonaldTrump/status/1059104476613799937</v>
      </c>
      <c r="C2840" s="6" t="s">
        <v>7</v>
      </c>
      <c r="D2840" s="3" t="s">
        <v>2631</v>
      </c>
      <c r="E2840" s="3">
        <v>1.541345159E9</v>
      </c>
      <c r="F2840" s="3" t="s">
        <v>9</v>
      </c>
      <c r="G2840" s="7">
        <f t="shared" si="3"/>
        <v>4167943</v>
      </c>
      <c r="H2840" s="7">
        <v>61.0</v>
      </c>
    </row>
    <row r="2841">
      <c r="A2841" s="5">
        <f t="shared" ref="A2841:A2842" si="222">E2841/86400+DATE(1970,1,1)-time(4,0,0)</f>
        <v>43360.2363</v>
      </c>
      <c r="B2841" s="6" t="str">
        <f t="shared" si="2"/>
        <v>https://twitter.com/realDonaldTrump/status/1041622857674104832</v>
      </c>
      <c r="C2841" s="6" t="s">
        <v>7</v>
      </c>
      <c r="D2841" s="3" t="s">
        <v>2632</v>
      </c>
      <c r="E2841" s="3">
        <v>1.537177216E9</v>
      </c>
      <c r="F2841" s="3" t="s">
        <v>9</v>
      </c>
      <c r="G2841" s="7">
        <f t="shared" si="3"/>
        <v>7893384</v>
      </c>
      <c r="H2841" s="7">
        <v>61.0</v>
      </c>
    </row>
    <row r="2842">
      <c r="A2842" s="5">
        <f t="shared" si="222"/>
        <v>43268.87769</v>
      </c>
      <c r="B2842" s="6" t="str">
        <f t="shared" si="2"/>
        <v>https://twitter.com/realDonaldTrump/status/1008515606751084544</v>
      </c>
      <c r="C2842" s="6" t="s">
        <v>7</v>
      </c>
      <c r="D2842" s="3" t="s">
        <v>2633</v>
      </c>
      <c r="E2842" s="3">
        <v>1.529283832E9</v>
      </c>
      <c r="F2842" s="3" t="s">
        <v>9</v>
      </c>
      <c r="G2842" s="7">
        <f t="shared" si="3"/>
        <v>-47486013</v>
      </c>
      <c r="H2842" s="7">
        <v>61.0</v>
      </c>
    </row>
    <row r="2843">
      <c r="A2843" s="5">
        <f t="shared" ref="A2843:A2844" si="223">E2843/86400+DATE(1970,1,1)-time(5,0,0)</f>
        <v>43818.44265</v>
      </c>
      <c r="B2843" s="6" t="str">
        <f t="shared" si="2"/>
        <v>https://twitter.com/realDonaldTrump/status/1207686380626857984</v>
      </c>
      <c r="C2843" s="6" t="s">
        <v>7</v>
      </c>
      <c r="D2843" s="3" t="s">
        <v>2634</v>
      </c>
      <c r="E2843" s="3">
        <v>1.576769845E9</v>
      </c>
      <c r="F2843" s="3" t="s">
        <v>9</v>
      </c>
      <c r="G2843" s="7">
        <f t="shared" si="3"/>
        <v>2499141</v>
      </c>
      <c r="H2843" s="7">
        <v>62.0</v>
      </c>
    </row>
    <row r="2844">
      <c r="A2844" s="5">
        <f t="shared" si="223"/>
        <v>43789.51741</v>
      </c>
      <c r="B2844" s="6" t="str">
        <f t="shared" si="2"/>
        <v>https://twitter.com/realDonaldTrump/status/1197204223848370176</v>
      </c>
      <c r="C2844" s="6" t="s">
        <v>7</v>
      </c>
      <c r="D2844" s="3" t="s">
        <v>2635</v>
      </c>
      <c r="E2844" s="3">
        <v>1.574270704E9</v>
      </c>
      <c r="F2844" s="3" t="s">
        <v>9</v>
      </c>
      <c r="G2844" s="7">
        <f t="shared" si="3"/>
        <v>2210634</v>
      </c>
      <c r="H2844" s="7">
        <v>62.0</v>
      </c>
    </row>
    <row r="2845">
      <c r="A2845" s="5">
        <f t="shared" ref="A2845:A2856" si="224">E2845/86400+DATE(1970,1,1)-time(4,0,0)</f>
        <v>43763.97303</v>
      </c>
      <c r="B2845" s="6" t="str">
        <f t="shared" si="2"/>
        <v>https://twitter.com/realDonaldTrump/status/1187932151171469312</v>
      </c>
      <c r="C2845" s="6" t="s">
        <v>7</v>
      </c>
      <c r="D2845" s="3" t="s">
        <v>2636</v>
      </c>
      <c r="E2845" s="3">
        <v>1.57206007E9</v>
      </c>
      <c r="F2845" s="3" t="s">
        <v>9</v>
      </c>
      <c r="G2845" s="7">
        <f t="shared" si="3"/>
        <v>149</v>
      </c>
      <c r="H2845" s="7">
        <v>62.0</v>
      </c>
    </row>
    <row r="2846">
      <c r="A2846" s="5">
        <f t="shared" si="224"/>
        <v>43763.97131</v>
      </c>
      <c r="B2846" s="6" t="str">
        <f t="shared" si="2"/>
        <v>https://twitter.com/realDonaldTrump/status/1187931525591060480</v>
      </c>
      <c r="C2846" s="6" t="s">
        <v>7</v>
      </c>
      <c r="D2846" s="3" t="s">
        <v>2637</v>
      </c>
      <c r="E2846" s="3">
        <v>1.572059921E9</v>
      </c>
      <c r="F2846" s="3" t="s">
        <v>9</v>
      </c>
      <c r="G2846" s="7">
        <f t="shared" si="3"/>
        <v>4712869</v>
      </c>
      <c r="H2846" s="7">
        <v>62.0</v>
      </c>
    </row>
    <row r="2847">
      <c r="A2847" s="5">
        <f t="shared" si="224"/>
        <v>43709.42421</v>
      </c>
      <c r="B2847" s="6" t="str">
        <f t="shared" si="2"/>
        <v>https://twitter.com/realDonaldTrump/status/1168164322121584640</v>
      </c>
      <c r="C2847" s="6" t="s">
        <v>7</v>
      </c>
      <c r="D2847" s="3" t="s">
        <v>2638</v>
      </c>
      <c r="E2847" s="3">
        <v>1.567347052E9</v>
      </c>
      <c r="F2847" s="3" t="s">
        <v>9</v>
      </c>
      <c r="G2847" s="7">
        <f t="shared" si="3"/>
        <v>573374</v>
      </c>
      <c r="H2847" s="7">
        <v>62.0</v>
      </c>
    </row>
    <row r="2848">
      <c r="A2848" s="5">
        <f t="shared" si="224"/>
        <v>43702.78794</v>
      </c>
      <c r="B2848" s="6" t="str">
        <f t="shared" si="2"/>
        <v>https://twitter.com/realDonaldTrump/status/1165759417138069505</v>
      </c>
      <c r="C2848" s="6" t="s">
        <v>7</v>
      </c>
      <c r="D2848" s="3" t="s">
        <v>2639</v>
      </c>
      <c r="E2848" s="3">
        <v>1.566773678E9</v>
      </c>
      <c r="F2848" s="3" t="s">
        <v>9</v>
      </c>
      <c r="G2848" s="7">
        <f t="shared" si="3"/>
        <v>465065</v>
      </c>
      <c r="H2848" s="7">
        <v>62.0</v>
      </c>
    </row>
    <row r="2849">
      <c r="A2849" s="5">
        <f t="shared" si="224"/>
        <v>43697.40524</v>
      </c>
      <c r="B2849" s="6" t="str">
        <f t="shared" si="2"/>
        <v>https://twitter.com/realDonaldTrump/status/1163808793127526402</v>
      </c>
      <c r="C2849" s="6" t="s">
        <v>7</v>
      </c>
      <c r="D2849" s="3" t="s">
        <v>2640</v>
      </c>
      <c r="E2849" s="3">
        <v>1.566308613E9</v>
      </c>
      <c r="F2849" s="3" t="s">
        <v>9</v>
      </c>
      <c r="G2849" s="7">
        <f t="shared" si="3"/>
        <v>583035</v>
      </c>
      <c r="H2849" s="7">
        <v>62.0</v>
      </c>
    </row>
    <row r="2850">
      <c r="A2850" s="5">
        <f t="shared" si="224"/>
        <v>43690.65715</v>
      </c>
      <c r="B2850" s="6" t="str">
        <f t="shared" si="2"/>
        <v>https://twitter.com/realDonaldTrump/status/1161363368508186624</v>
      </c>
      <c r="C2850" s="6" t="s">
        <v>7</v>
      </c>
      <c r="D2850" s="3" t="s">
        <v>2641</v>
      </c>
      <c r="E2850" s="3">
        <v>1.565725578E9</v>
      </c>
      <c r="F2850" s="3" t="s">
        <v>9</v>
      </c>
      <c r="G2850" s="7">
        <f t="shared" si="3"/>
        <v>710</v>
      </c>
      <c r="H2850" s="7">
        <v>62.0</v>
      </c>
    </row>
    <row r="2851">
      <c r="A2851" s="5">
        <f t="shared" si="224"/>
        <v>43690.64894</v>
      </c>
      <c r="B2851" s="6" t="str">
        <f t="shared" si="2"/>
        <v>https://twitter.com/realDonaldTrump/status/1161360389784965121</v>
      </c>
      <c r="C2851" s="6" t="s">
        <v>7</v>
      </c>
      <c r="D2851" s="3" t="s">
        <v>2642</v>
      </c>
      <c r="E2851" s="3">
        <v>1.565724868E9</v>
      </c>
      <c r="F2851" s="3" t="s">
        <v>9</v>
      </c>
      <c r="G2851" s="7">
        <f t="shared" si="3"/>
        <v>1309129</v>
      </c>
      <c r="H2851" s="7">
        <v>62.0</v>
      </c>
    </row>
    <row r="2852">
      <c r="A2852" s="5">
        <f t="shared" si="224"/>
        <v>43675.49698</v>
      </c>
      <c r="B2852" s="6" t="str">
        <f t="shared" si="2"/>
        <v>https://twitter.com/realDonaldTrump/status/1155869504347545601</v>
      </c>
      <c r="C2852" s="6" t="s">
        <v>7</v>
      </c>
      <c r="D2852" s="3" t="s">
        <v>2643</v>
      </c>
      <c r="E2852" s="3">
        <v>1.564415739E9</v>
      </c>
      <c r="F2852" s="3" t="s">
        <v>9</v>
      </c>
      <c r="G2852" s="7">
        <f t="shared" si="3"/>
        <v>1484678</v>
      </c>
      <c r="H2852" s="7">
        <v>62.0</v>
      </c>
    </row>
    <row r="2853">
      <c r="A2853" s="5">
        <f t="shared" si="224"/>
        <v>43658.31321</v>
      </c>
      <c r="B2853" s="6" t="str">
        <f t="shared" si="2"/>
        <v>https://twitter.com/realDonaldTrump/status/1149642315092221954</v>
      </c>
      <c r="C2853" s="6" t="s">
        <v>7</v>
      </c>
      <c r="D2853" s="3" t="s">
        <v>2644</v>
      </c>
      <c r="E2853" s="3">
        <v>1.562931061E9</v>
      </c>
      <c r="F2853" s="3" t="s">
        <v>9</v>
      </c>
      <c r="G2853" s="7">
        <f t="shared" si="3"/>
        <v>3499445</v>
      </c>
      <c r="H2853" s="7">
        <v>62.0</v>
      </c>
    </row>
    <row r="2854">
      <c r="A2854" s="5">
        <f t="shared" si="224"/>
        <v>43617.81037</v>
      </c>
      <c r="B2854" s="6" t="str">
        <f t="shared" si="2"/>
        <v>https://twitter.com/realDonaldTrump/status/1134964577484124160</v>
      </c>
      <c r="C2854" s="6" t="s">
        <v>7</v>
      </c>
      <c r="D2854" s="3" t="s">
        <v>2645</v>
      </c>
      <c r="E2854" s="3">
        <v>1.559431616E9</v>
      </c>
      <c r="F2854" s="3" t="s">
        <v>9</v>
      </c>
      <c r="G2854" s="7">
        <f t="shared" si="3"/>
        <v>3411560</v>
      </c>
      <c r="H2854" s="7">
        <v>62.0</v>
      </c>
    </row>
    <row r="2855">
      <c r="A2855" s="5">
        <f t="shared" si="224"/>
        <v>43578.32472</v>
      </c>
      <c r="B2855" s="6" t="str">
        <f t="shared" si="2"/>
        <v>https://twitter.com/realDonaldTrump/status/1120655455594799105</v>
      </c>
      <c r="C2855" s="6" t="s">
        <v>7</v>
      </c>
      <c r="D2855" s="3" t="s">
        <v>2646</v>
      </c>
      <c r="E2855" s="3">
        <v>1.556020056E9</v>
      </c>
      <c r="F2855" s="3" t="s">
        <v>9</v>
      </c>
      <c r="G2855" s="7">
        <f t="shared" si="3"/>
        <v>2882529</v>
      </c>
      <c r="H2855" s="7">
        <v>62.0</v>
      </c>
    </row>
    <row r="2856">
      <c r="A2856" s="5">
        <f t="shared" si="224"/>
        <v>43544.96212</v>
      </c>
      <c r="B2856" s="6" t="str">
        <f t="shared" si="2"/>
        <v>https://qmap.pub/read/3152</v>
      </c>
      <c r="C2856" s="6" t="s">
        <v>5</v>
      </c>
      <c r="D2856" s="3">
        <v>3152.0</v>
      </c>
      <c r="E2856" s="3">
        <v>1.553137527E9</v>
      </c>
      <c r="F2856" s="3" t="s">
        <v>6</v>
      </c>
      <c r="G2856" s="7">
        <f t="shared" si="3"/>
        <v>1313154</v>
      </c>
      <c r="H2856" s="7">
        <v>62.0</v>
      </c>
    </row>
    <row r="2857">
      <c r="A2857" s="5">
        <f t="shared" ref="A2857:A2859" si="225">E2857/86400+DATE(1970,1,1)-time(5,0,0)</f>
        <v>43529.72191</v>
      </c>
      <c r="B2857" s="6" t="str">
        <f t="shared" si="2"/>
        <v>https://qmap.pub/read/2977</v>
      </c>
      <c r="C2857" s="6" t="s">
        <v>5</v>
      </c>
      <c r="D2857" s="3">
        <v>2977.0</v>
      </c>
      <c r="E2857" s="3">
        <v>1.551824373E9</v>
      </c>
      <c r="F2857" s="3" t="s">
        <v>6</v>
      </c>
      <c r="G2857" s="7">
        <f t="shared" si="3"/>
        <v>8408833</v>
      </c>
      <c r="H2857" s="7">
        <v>62.0</v>
      </c>
    </row>
    <row r="2858">
      <c r="A2858" s="5">
        <f t="shared" si="225"/>
        <v>43432.39745</v>
      </c>
      <c r="B2858" s="6" t="str">
        <f t="shared" si="2"/>
        <v>https://twitter.com/realDonaldTrump/status/1067788286222057472</v>
      </c>
      <c r="C2858" s="6" t="s">
        <v>7</v>
      </c>
      <c r="D2858" s="3" t="s">
        <v>2647</v>
      </c>
      <c r="E2858" s="3">
        <v>1.54341554E9</v>
      </c>
      <c r="F2858" s="3" t="s">
        <v>9</v>
      </c>
      <c r="G2858" s="7">
        <f t="shared" si="3"/>
        <v>1000474</v>
      </c>
      <c r="H2858" s="7">
        <v>62.0</v>
      </c>
    </row>
    <row r="2859">
      <c r="A2859" s="5">
        <f t="shared" si="225"/>
        <v>43420.81789</v>
      </c>
      <c r="B2859" s="6" t="str">
        <f t="shared" si="2"/>
        <v>https://twitter.com/realDonaldTrump/status/1063591994738515968</v>
      </c>
      <c r="C2859" s="6" t="s">
        <v>7</v>
      </c>
      <c r="D2859" s="3" t="s">
        <v>2648</v>
      </c>
      <c r="E2859" s="3">
        <v>1.542415066E9</v>
      </c>
      <c r="F2859" s="3" t="s">
        <v>9</v>
      </c>
      <c r="G2859" s="7">
        <f t="shared" si="3"/>
        <v>5798673</v>
      </c>
      <c r="H2859" s="7">
        <v>62.0</v>
      </c>
    </row>
    <row r="2860">
      <c r="A2860" s="5">
        <f t="shared" ref="A2860:A2862" si="226">E2860/86400+DATE(1970,1,1)-time(4,0,0)</f>
        <v>43353.74529</v>
      </c>
      <c r="B2860" s="6" t="str">
        <f t="shared" si="2"/>
        <v>https://qmap.pub/read/2140</v>
      </c>
      <c r="C2860" s="6" t="s">
        <v>5</v>
      </c>
      <c r="D2860" s="3">
        <v>2140.0</v>
      </c>
      <c r="E2860" s="3">
        <v>1.536616393E9</v>
      </c>
      <c r="F2860" s="3" t="s">
        <v>6</v>
      </c>
      <c r="G2860" s="7">
        <f t="shared" si="3"/>
        <v>2689698</v>
      </c>
      <c r="H2860" s="7">
        <v>62.0</v>
      </c>
    </row>
    <row r="2861">
      <c r="A2861" s="5">
        <f t="shared" si="226"/>
        <v>43322.61453</v>
      </c>
      <c r="B2861" s="6" t="str">
        <f t="shared" si="2"/>
        <v>https://qmap.pub/read/1839</v>
      </c>
      <c r="C2861" s="6" t="s">
        <v>5</v>
      </c>
      <c r="D2861" s="3">
        <v>1839.0</v>
      </c>
      <c r="E2861" s="3">
        <v>1.533926695E9</v>
      </c>
      <c r="F2861" s="3" t="s">
        <v>6</v>
      </c>
      <c r="G2861" s="7">
        <f t="shared" si="3"/>
        <v>5348801</v>
      </c>
      <c r="H2861" s="7">
        <v>62.0</v>
      </c>
    </row>
    <row r="2862">
      <c r="A2862" s="5">
        <f t="shared" si="226"/>
        <v>43260.70711</v>
      </c>
      <c r="B2862" s="6" t="str">
        <f t="shared" si="2"/>
        <v>https://twitter.com/realDonaldTrump/status/1005554687678922752</v>
      </c>
      <c r="C2862" s="6" t="s">
        <v>7</v>
      </c>
      <c r="D2862" s="3" t="s">
        <v>2649</v>
      </c>
      <c r="E2862" s="3">
        <v>1.528577894E9</v>
      </c>
      <c r="F2862" s="3" t="s">
        <v>9</v>
      </c>
      <c r="G2862" s="7">
        <f t="shared" si="3"/>
        <v>7939644</v>
      </c>
      <c r="H2862" s="7">
        <v>62.0</v>
      </c>
    </row>
    <row r="2863">
      <c r="A2863" s="5">
        <f t="shared" ref="A2863:A2872" si="227">E2863/86400+DATE(1970,1,1)-time(5,0,0)</f>
        <v>43168.77141</v>
      </c>
      <c r="B2863" s="6" t="str">
        <f t="shared" si="2"/>
        <v>https://qmap.pub/read/904</v>
      </c>
      <c r="C2863" s="6" t="s">
        <v>5</v>
      </c>
      <c r="D2863" s="3">
        <v>904.0</v>
      </c>
      <c r="E2863" s="3">
        <v>1.52063825E9</v>
      </c>
      <c r="F2863" s="3" t="s">
        <v>6</v>
      </c>
      <c r="G2863" s="7">
        <f t="shared" si="3"/>
        <v>678673</v>
      </c>
      <c r="H2863" s="7">
        <v>62.0</v>
      </c>
    </row>
    <row r="2864">
      <c r="A2864" s="5">
        <f t="shared" si="227"/>
        <v>43160.9164</v>
      </c>
      <c r="B2864" s="6" t="str">
        <f t="shared" si="2"/>
        <v>https://twitter.com/realDonaldTrump/status/969406846602752000</v>
      </c>
      <c r="C2864" s="6" t="s">
        <v>7</v>
      </c>
      <c r="D2864" s="3">
        <v>9.69406846602752E17</v>
      </c>
      <c r="E2864" s="3">
        <v>1.519959577E9</v>
      </c>
      <c r="F2864" s="3" t="s">
        <v>9</v>
      </c>
      <c r="G2864" s="7">
        <f t="shared" si="3"/>
        <v>1578078</v>
      </c>
      <c r="H2864" s="7">
        <v>62.0</v>
      </c>
    </row>
    <row r="2865">
      <c r="A2865" s="5">
        <f t="shared" si="227"/>
        <v>43142.65161</v>
      </c>
      <c r="B2865" s="6" t="str">
        <f t="shared" si="2"/>
        <v>https://qmap.pub/read/726</v>
      </c>
      <c r="C2865" s="6" t="s">
        <v>5</v>
      </c>
      <c r="D2865" s="3">
        <v>726.0</v>
      </c>
      <c r="E2865" s="3">
        <v>1.518381499E9</v>
      </c>
      <c r="F2865" s="3" t="s">
        <v>6</v>
      </c>
      <c r="G2865" s="7">
        <f t="shared" si="3"/>
        <v>-58383880</v>
      </c>
      <c r="H2865" s="7">
        <v>62.0</v>
      </c>
    </row>
    <row r="2866">
      <c r="A2866" s="5">
        <f t="shared" si="227"/>
        <v>43818.39096</v>
      </c>
      <c r="B2866" s="6" t="str">
        <f t="shared" si="2"/>
        <v>https://twitter.com/realDonaldTrump/status/1207667648085024775</v>
      </c>
      <c r="C2866" s="6" t="s">
        <v>7</v>
      </c>
      <c r="D2866" s="3" t="s">
        <v>2650</v>
      </c>
      <c r="E2866" s="3">
        <v>1.576765379E9</v>
      </c>
      <c r="F2866" s="3" t="s">
        <v>9</v>
      </c>
      <c r="G2866" s="7">
        <f t="shared" si="3"/>
        <v>606944</v>
      </c>
      <c r="H2866" s="7">
        <v>63.0</v>
      </c>
    </row>
    <row r="2867">
      <c r="A2867" s="5">
        <f t="shared" si="227"/>
        <v>43811.36615</v>
      </c>
      <c r="B2867" s="6" t="str">
        <f t="shared" si="2"/>
        <v>https://twitter.com/realDonaldTrump/status/1205121940740100097</v>
      </c>
      <c r="C2867" s="6" t="s">
        <v>7</v>
      </c>
      <c r="D2867" s="3" t="s">
        <v>2651</v>
      </c>
      <c r="E2867" s="3">
        <v>1.576158435E9</v>
      </c>
      <c r="F2867" s="3" t="s">
        <v>9</v>
      </c>
      <c r="G2867" s="7">
        <f t="shared" si="3"/>
        <v>323110</v>
      </c>
      <c r="H2867" s="7">
        <v>63.0</v>
      </c>
    </row>
    <row r="2868">
      <c r="A2868" s="5">
        <f t="shared" si="227"/>
        <v>43807.62645</v>
      </c>
      <c r="B2868" s="6" t="str">
        <f t="shared" si="2"/>
        <v>https://twitter.com/realDonaldTrump/status/1203766720856506368</v>
      </c>
      <c r="C2868" s="6" t="s">
        <v>7</v>
      </c>
      <c r="D2868" s="3" t="s">
        <v>2652</v>
      </c>
      <c r="E2868" s="3">
        <v>1.575835325E9</v>
      </c>
      <c r="F2868" s="3" t="s">
        <v>9</v>
      </c>
      <c r="G2868" s="7">
        <f t="shared" si="3"/>
        <v>551327</v>
      </c>
      <c r="H2868" s="7">
        <v>63.0</v>
      </c>
    </row>
    <row r="2869">
      <c r="A2869" s="5">
        <f t="shared" si="227"/>
        <v>43801.24535</v>
      </c>
      <c r="B2869" s="6" t="str">
        <f t="shared" si="2"/>
        <v>https://twitter.com/realDonaldTrump/status/1201454286284177411</v>
      </c>
      <c r="C2869" s="6" t="s">
        <v>7</v>
      </c>
      <c r="D2869" s="3" t="s">
        <v>2653</v>
      </c>
      <c r="E2869" s="3">
        <v>1.575283998E9</v>
      </c>
      <c r="F2869" s="3" t="s">
        <v>9</v>
      </c>
      <c r="G2869" s="7">
        <f t="shared" si="3"/>
        <v>398419</v>
      </c>
      <c r="H2869" s="7">
        <v>63.0</v>
      </c>
    </row>
    <row r="2870">
      <c r="A2870" s="5">
        <f t="shared" si="227"/>
        <v>43796.63402</v>
      </c>
      <c r="B2870" s="6" t="str">
        <f t="shared" si="2"/>
        <v>https://twitter.com/realDonaldTrump/status/1199783197028028416</v>
      </c>
      <c r="C2870" s="6" t="s">
        <v>7</v>
      </c>
      <c r="D2870" s="3" t="s">
        <v>2654</v>
      </c>
      <c r="E2870" s="3">
        <v>1.574885579E9</v>
      </c>
      <c r="F2870" s="3" t="s">
        <v>9</v>
      </c>
      <c r="G2870" s="7">
        <f t="shared" si="3"/>
        <v>1154592</v>
      </c>
      <c r="H2870" s="7">
        <v>63.0</v>
      </c>
    </row>
    <row r="2871">
      <c r="A2871" s="5">
        <f t="shared" si="227"/>
        <v>43783.27068</v>
      </c>
      <c r="B2871" s="6" t="str">
        <f t="shared" si="2"/>
        <v>https://twitter.com/realDonaldTrump/status/1194940488043974656</v>
      </c>
      <c r="C2871" s="6" t="s">
        <v>7</v>
      </c>
      <c r="D2871" s="3" t="s">
        <v>2655</v>
      </c>
      <c r="E2871" s="3">
        <v>1.573730987E9</v>
      </c>
      <c r="F2871" s="3" t="s">
        <v>9</v>
      </c>
      <c r="G2871" s="7">
        <f t="shared" si="3"/>
        <v>891234</v>
      </c>
      <c r="H2871" s="7">
        <v>63.0</v>
      </c>
    </row>
    <row r="2872">
      <c r="A2872" s="5">
        <f t="shared" si="227"/>
        <v>43772.95547</v>
      </c>
      <c r="B2872" s="6" t="str">
        <f t="shared" si="2"/>
        <v>https://twitter.com/realDonaldTrump/status/1191202381243002880</v>
      </c>
      <c r="C2872" s="6" t="s">
        <v>7</v>
      </c>
      <c r="D2872" s="3" t="s">
        <v>2656</v>
      </c>
      <c r="E2872" s="3">
        <v>1.572839753E9</v>
      </c>
      <c r="F2872" s="3" t="s">
        <v>9</v>
      </c>
      <c r="G2872" s="7">
        <f t="shared" si="3"/>
        <v>1315734</v>
      </c>
      <c r="H2872" s="7">
        <v>63.0</v>
      </c>
    </row>
    <row r="2873">
      <c r="A2873" s="5">
        <f t="shared" ref="A2873:A2892" si="228">E2873/86400+DATE(1970,1,1)-time(4,0,0)</f>
        <v>43757.76874</v>
      </c>
      <c r="B2873" s="6" t="str">
        <f t="shared" si="2"/>
        <v>https://twitter.com/realDonaldTrump/status/1185683791639187459</v>
      </c>
      <c r="C2873" s="6" t="s">
        <v>7</v>
      </c>
      <c r="D2873" s="3" t="s">
        <v>2657</v>
      </c>
      <c r="E2873" s="3">
        <v>1.571524019E9</v>
      </c>
      <c r="F2873" s="3" t="s">
        <v>9</v>
      </c>
      <c r="G2873" s="7">
        <f t="shared" si="3"/>
        <v>3631439</v>
      </c>
      <c r="H2873" s="7">
        <v>63.0</v>
      </c>
    </row>
    <row r="2874">
      <c r="A2874" s="5">
        <f t="shared" si="228"/>
        <v>43715.73819</v>
      </c>
      <c r="B2874" s="6" t="str">
        <f t="shared" si="2"/>
        <v>https://twitter.com/realDonaldTrump/status/1170452431165100037</v>
      </c>
      <c r="C2874" s="6" t="s">
        <v>7</v>
      </c>
      <c r="D2874" s="3" t="s">
        <v>2658</v>
      </c>
      <c r="E2874" s="3">
        <v>1.56789258E9</v>
      </c>
      <c r="F2874" s="3" t="s">
        <v>9</v>
      </c>
      <c r="G2874" s="7">
        <f t="shared" si="3"/>
        <v>846596</v>
      </c>
      <c r="H2874" s="7">
        <v>63.0</v>
      </c>
    </row>
    <row r="2875">
      <c r="A2875" s="5">
        <f t="shared" si="228"/>
        <v>43705.93963</v>
      </c>
      <c r="B2875" s="6" t="str">
        <f t="shared" si="2"/>
        <v>https://twitter.com/realDonaldTrump/status/1166901550251499520</v>
      </c>
      <c r="C2875" s="6" t="s">
        <v>7</v>
      </c>
      <c r="D2875" s="3" t="s">
        <v>2659</v>
      </c>
      <c r="E2875" s="3">
        <v>1.567045984E9</v>
      </c>
      <c r="F2875" s="3" t="s">
        <v>9</v>
      </c>
      <c r="G2875" s="7">
        <f t="shared" si="3"/>
        <v>967100</v>
      </c>
      <c r="H2875" s="7">
        <v>63.0</v>
      </c>
    </row>
    <row r="2876">
      <c r="A2876" s="5">
        <f t="shared" si="228"/>
        <v>43694.74634</v>
      </c>
      <c r="B2876" s="6" t="str">
        <f t="shared" si="2"/>
        <v>https://twitter.com/realDonaldTrump/status/1162845240367169542</v>
      </c>
      <c r="C2876" s="6" t="s">
        <v>7</v>
      </c>
      <c r="D2876" s="3" t="s">
        <v>2660</v>
      </c>
      <c r="E2876" s="3">
        <v>1.566078884E9</v>
      </c>
      <c r="F2876" s="3" t="s">
        <v>9</v>
      </c>
      <c r="G2876" s="7">
        <f t="shared" si="3"/>
        <v>496893</v>
      </c>
      <c r="H2876" s="7">
        <v>63.0</v>
      </c>
    </row>
    <row r="2877">
      <c r="A2877" s="5">
        <f t="shared" si="228"/>
        <v>43688.99527</v>
      </c>
      <c r="B2877" s="6" t="str">
        <f t="shared" si="2"/>
        <v>https://twitter.com/realDonaldTrump/status/1160761119239286784</v>
      </c>
      <c r="C2877" s="6" t="s">
        <v>7</v>
      </c>
      <c r="D2877" s="3" t="s">
        <v>2661</v>
      </c>
      <c r="E2877" s="3">
        <v>1.565581991E9</v>
      </c>
      <c r="F2877" s="3" t="s">
        <v>9</v>
      </c>
      <c r="G2877" s="7">
        <f t="shared" si="3"/>
        <v>1918230</v>
      </c>
      <c r="H2877" s="7">
        <v>63.0</v>
      </c>
    </row>
    <row r="2878">
      <c r="A2878" s="5">
        <f t="shared" si="228"/>
        <v>43666.79353</v>
      </c>
      <c r="B2878" s="6" t="str">
        <f t="shared" si="2"/>
        <v>https://twitter.com/realDonaldTrump/status/1152715481901621254</v>
      </c>
      <c r="C2878" s="6" t="s">
        <v>7</v>
      </c>
      <c r="D2878" s="3" t="s">
        <v>2662</v>
      </c>
      <c r="E2878" s="3">
        <v>1.563663761E9</v>
      </c>
      <c r="F2878" s="3" t="s">
        <v>9</v>
      </c>
      <c r="G2878" s="7">
        <f t="shared" si="3"/>
        <v>860156</v>
      </c>
      <c r="H2878" s="7">
        <v>63.0</v>
      </c>
    </row>
    <row r="2879">
      <c r="A2879" s="5">
        <f t="shared" si="228"/>
        <v>43656.83802</v>
      </c>
      <c r="B2879" s="6" t="str">
        <f t="shared" si="2"/>
        <v>https://twitter.com/realDonaldTrump/status/1149107725005180931</v>
      </c>
      <c r="C2879" s="6" t="s">
        <v>7</v>
      </c>
      <c r="D2879" s="3" t="s">
        <v>2663</v>
      </c>
      <c r="E2879" s="3">
        <v>1.562803605E9</v>
      </c>
      <c r="F2879" s="3" t="s">
        <v>9</v>
      </c>
      <c r="G2879" s="7">
        <f t="shared" si="3"/>
        <v>515442</v>
      </c>
      <c r="H2879" s="7">
        <v>63.0</v>
      </c>
    </row>
    <row r="2880">
      <c r="A2880" s="5">
        <f t="shared" si="228"/>
        <v>43650.87226</v>
      </c>
      <c r="B2880" s="6" t="str">
        <f t="shared" si="2"/>
        <v>https://twitter.com/realDonaldTrump/status/1146945804399271936</v>
      </c>
      <c r="C2880" s="6" t="s">
        <v>7</v>
      </c>
      <c r="D2880" s="3" t="s">
        <v>2664</v>
      </c>
      <c r="E2880" s="3">
        <v>1.562288163E9</v>
      </c>
      <c r="F2880" s="3" t="s">
        <v>9</v>
      </c>
      <c r="G2880" s="7">
        <f t="shared" si="3"/>
        <v>268628</v>
      </c>
      <c r="H2880" s="7">
        <v>63.0</v>
      </c>
    </row>
    <row r="2881">
      <c r="A2881" s="5">
        <f t="shared" si="228"/>
        <v>43647.76314</v>
      </c>
      <c r="B2881" s="6" t="str">
        <f t="shared" si="2"/>
        <v>https://twitter.com/realDonaldTrump/status/1145819097395073024</v>
      </c>
      <c r="C2881" s="6" t="s">
        <v>7</v>
      </c>
      <c r="D2881" s="3" t="s">
        <v>2665</v>
      </c>
      <c r="E2881" s="3">
        <v>1.562019535E9</v>
      </c>
      <c r="F2881" s="3" t="s">
        <v>9</v>
      </c>
      <c r="G2881" s="7">
        <f t="shared" si="3"/>
        <v>1625619</v>
      </c>
      <c r="H2881" s="7">
        <v>63.0</v>
      </c>
    </row>
    <row r="2882">
      <c r="A2882" s="5">
        <f t="shared" si="228"/>
        <v>43628.9481</v>
      </c>
      <c r="B2882" s="6" t="str">
        <f t="shared" si="2"/>
        <v>https://twitter.com/realDonaldTrump/status/1139000754021326848</v>
      </c>
      <c r="C2882" s="6" t="s">
        <v>7</v>
      </c>
      <c r="D2882" s="3" t="s">
        <v>2666</v>
      </c>
      <c r="E2882" s="3">
        <v>1.560393916E9</v>
      </c>
      <c r="F2882" s="3" t="s">
        <v>9</v>
      </c>
      <c r="G2882" s="7">
        <f t="shared" si="3"/>
        <v>962986</v>
      </c>
      <c r="H2882" s="7">
        <v>63.0</v>
      </c>
    </row>
    <row r="2883">
      <c r="A2883" s="5">
        <f t="shared" si="228"/>
        <v>43617.80243</v>
      </c>
      <c r="B2883" s="6" t="str">
        <f t="shared" si="2"/>
        <v>https://twitter.com/realDonaldTrump/status/1134961698698383360</v>
      </c>
      <c r="C2883" s="6" t="s">
        <v>7</v>
      </c>
      <c r="D2883" s="3" t="s">
        <v>2667</v>
      </c>
      <c r="E2883" s="3">
        <v>1.55943093E9</v>
      </c>
      <c r="F2883" s="3" t="s">
        <v>9</v>
      </c>
      <c r="G2883" s="7">
        <f t="shared" si="3"/>
        <v>5623924</v>
      </c>
      <c r="H2883" s="7">
        <v>63.0</v>
      </c>
    </row>
    <row r="2884">
      <c r="A2884" s="5">
        <f t="shared" si="228"/>
        <v>43552.71072</v>
      </c>
      <c r="B2884" s="6" t="str">
        <f t="shared" si="2"/>
        <v>https://qmap.pub/read/3299</v>
      </c>
      <c r="C2884" s="6" t="s">
        <v>5</v>
      </c>
      <c r="D2884" s="3">
        <v>3299.0</v>
      </c>
      <c r="E2884" s="3">
        <v>1.553807006E9</v>
      </c>
      <c r="F2884" s="3" t="s">
        <v>6</v>
      </c>
      <c r="G2884" s="7">
        <f t="shared" si="3"/>
        <v>1144</v>
      </c>
      <c r="H2884" s="7">
        <v>63.0</v>
      </c>
    </row>
    <row r="2885">
      <c r="A2885" s="5">
        <f t="shared" si="228"/>
        <v>43552.69748</v>
      </c>
      <c r="B2885" s="6" t="str">
        <f t="shared" si="2"/>
        <v>https://qmap.pub/read/3282</v>
      </c>
      <c r="C2885" s="6" t="s">
        <v>5</v>
      </c>
      <c r="D2885" s="3">
        <v>3282.0</v>
      </c>
      <c r="E2885" s="3">
        <v>1.553805862E9</v>
      </c>
      <c r="F2885" s="3" t="s">
        <v>6</v>
      </c>
      <c r="G2885" s="7">
        <f t="shared" si="3"/>
        <v>15537117</v>
      </c>
      <c r="H2885" s="7">
        <v>63.0</v>
      </c>
    </row>
    <row r="2886">
      <c r="A2886" s="5">
        <f t="shared" si="228"/>
        <v>43372.86973</v>
      </c>
      <c r="B2886" s="6" t="str">
        <f t="shared" si="2"/>
        <v>https://twitter.com/realDonaldTrump/status/1046201064469549056</v>
      </c>
      <c r="C2886" s="6" t="s">
        <v>7</v>
      </c>
      <c r="D2886" s="3" t="s">
        <v>2668</v>
      </c>
      <c r="E2886" s="3">
        <v>1.538268745E9</v>
      </c>
      <c r="F2886" s="3" t="s">
        <v>9</v>
      </c>
      <c r="G2886" s="7">
        <f t="shared" si="3"/>
        <v>707291</v>
      </c>
      <c r="H2886" s="7">
        <v>63.0</v>
      </c>
    </row>
    <row r="2887">
      <c r="A2887" s="5">
        <f t="shared" si="228"/>
        <v>43364.6835</v>
      </c>
      <c r="B2887" s="6" t="str">
        <f t="shared" si="2"/>
        <v>https://twitter.com/realDonaldTrump/status/1043234467844771840</v>
      </c>
      <c r="C2887" s="6" t="s">
        <v>7</v>
      </c>
      <c r="D2887" s="3" t="s">
        <v>2669</v>
      </c>
      <c r="E2887" s="3">
        <v>1.537561454E9</v>
      </c>
      <c r="F2887" s="3" t="s">
        <v>9</v>
      </c>
      <c r="G2887" s="7">
        <f t="shared" si="3"/>
        <v>24595</v>
      </c>
      <c r="H2887" s="7">
        <v>63.0</v>
      </c>
    </row>
    <row r="2888">
      <c r="A2888" s="5">
        <f t="shared" si="228"/>
        <v>43364.39883</v>
      </c>
      <c r="B2888" s="6" t="str">
        <f t="shared" si="2"/>
        <v>https://twitter.com/realDonaldTrump/status/1043131309671899136</v>
      </c>
      <c r="C2888" s="6" t="s">
        <v>7</v>
      </c>
      <c r="D2888" s="3" t="s">
        <v>2670</v>
      </c>
      <c r="E2888" s="3">
        <v>1.537536859E9</v>
      </c>
      <c r="F2888" s="3" t="s">
        <v>9</v>
      </c>
      <c r="G2888" s="7">
        <f t="shared" si="3"/>
        <v>1868214</v>
      </c>
      <c r="H2888" s="7">
        <v>63.0</v>
      </c>
    </row>
    <row r="2889">
      <c r="A2889" s="5">
        <f t="shared" si="228"/>
        <v>43342.77598</v>
      </c>
      <c r="B2889" s="6" t="str">
        <f t="shared" si="2"/>
        <v>https://qmap.pub/read/2012</v>
      </c>
      <c r="C2889" s="6" t="s">
        <v>5</v>
      </c>
      <c r="D2889" s="3">
        <v>2012.0</v>
      </c>
      <c r="E2889" s="3">
        <v>1.535668645E9</v>
      </c>
      <c r="F2889" s="3" t="s">
        <v>6</v>
      </c>
      <c r="G2889" s="7">
        <f t="shared" si="3"/>
        <v>9172098</v>
      </c>
      <c r="H2889" s="7">
        <v>63.0</v>
      </c>
    </row>
    <row r="2890">
      <c r="A2890" s="5">
        <f t="shared" si="228"/>
        <v>43236.61744</v>
      </c>
      <c r="B2890" s="6" t="str">
        <f t="shared" si="2"/>
        <v>https://qmap.pub/read/1384</v>
      </c>
      <c r="C2890" s="6" t="s">
        <v>5</v>
      </c>
      <c r="D2890" s="3">
        <v>1384.0</v>
      </c>
      <c r="E2890" s="3">
        <v>1.526496547E9</v>
      </c>
      <c r="F2890" s="3" t="s">
        <v>6</v>
      </c>
      <c r="G2890" s="7">
        <f t="shared" si="3"/>
        <v>1032405</v>
      </c>
      <c r="H2890" s="7">
        <v>63.0</v>
      </c>
    </row>
    <row r="2891">
      <c r="A2891" s="5">
        <f t="shared" si="228"/>
        <v>43224.66831</v>
      </c>
      <c r="B2891" s="6" t="str">
        <f t="shared" si="2"/>
        <v>https://qmap.pub/read/1313</v>
      </c>
      <c r="C2891" s="6" t="s">
        <v>5</v>
      </c>
      <c r="D2891" s="3">
        <v>1313.0</v>
      </c>
      <c r="E2891" s="3">
        <v>1.525464142E9</v>
      </c>
      <c r="F2891" s="3" t="s">
        <v>6</v>
      </c>
      <c r="G2891" s="7">
        <f t="shared" si="3"/>
        <v>764614</v>
      </c>
      <c r="H2891" s="7">
        <v>63.0</v>
      </c>
    </row>
    <row r="2892">
      <c r="A2892" s="5">
        <f t="shared" si="228"/>
        <v>43215.81861</v>
      </c>
      <c r="B2892" s="6" t="str">
        <f t="shared" si="2"/>
        <v>https://qmap.pub/read/1271</v>
      </c>
      <c r="C2892" s="6" t="s">
        <v>5</v>
      </c>
      <c r="D2892" s="3">
        <v>1271.0</v>
      </c>
      <c r="E2892" s="3">
        <v>1.524699528E9</v>
      </c>
      <c r="F2892" s="3" t="s">
        <v>6</v>
      </c>
      <c r="G2892" s="7">
        <f t="shared" si="3"/>
        <v>10147728</v>
      </c>
      <c r="H2892" s="7">
        <v>63.0</v>
      </c>
    </row>
    <row r="2893">
      <c r="A2893" s="5">
        <f t="shared" ref="A2893:A2897" si="229">E2893/86400+DATE(1970,1,1)-time(5,0,0)</f>
        <v>43098.32639</v>
      </c>
      <c r="B2893" s="6" t="str">
        <f t="shared" si="2"/>
        <v>https://twitter.com/realDonaldTrump/status/946724984218669056</v>
      </c>
      <c r="C2893" s="6" t="s">
        <v>7</v>
      </c>
      <c r="D2893" s="3" t="s">
        <v>2671</v>
      </c>
      <c r="E2893" s="3">
        <v>1.5145518E9</v>
      </c>
      <c r="F2893" s="3" t="s">
        <v>9</v>
      </c>
      <c r="G2893" s="7">
        <f t="shared" si="3"/>
        <v>1533887</v>
      </c>
      <c r="H2893" s="7">
        <v>63.0</v>
      </c>
    </row>
    <row r="2894">
      <c r="A2894" s="5">
        <f t="shared" si="229"/>
        <v>43080.57307</v>
      </c>
      <c r="B2894" s="6" t="str">
        <f t="shared" si="2"/>
        <v>https://qmap.pub/read/331</v>
      </c>
      <c r="C2894" s="6" t="s">
        <v>5</v>
      </c>
      <c r="D2894" s="3">
        <v>331.0</v>
      </c>
      <c r="E2894" s="3">
        <v>1.513017913E9</v>
      </c>
      <c r="F2894" s="3" t="s">
        <v>6</v>
      </c>
      <c r="G2894" s="7">
        <f t="shared" si="3"/>
        <v>-63484873</v>
      </c>
      <c r="H2894" s="7">
        <v>63.0</v>
      </c>
    </row>
    <row r="2895">
      <c r="A2895" s="5">
        <f t="shared" si="229"/>
        <v>43815.35169</v>
      </c>
      <c r="B2895" s="6" t="str">
        <f t="shared" si="2"/>
        <v>https://twitter.com/realDonaldTrump/status/1206566253655142401</v>
      </c>
      <c r="C2895" s="6" t="s">
        <v>7</v>
      </c>
      <c r="D2895" s="3" t="s">
        <v>2672</v>
      </c>
      <c r="E2895" s="3">
        <v>1.576502786E9</v>
      </c>
      <c r="F2895" s="3" t="s">
        <v>9</v>
      </c>
      <c r="G2895" s="7">
        <f t="shared" si="3"/>
        <v>1880212</v>
      </c>
      <c r="H2895" s="7">
        <v>64.0</v>
      </c>
    </row>
    <row r="2896">
      <c r="A2896" s="5">
        <f t="shared" si="229"/>
        <v>43793.58998</v>
      </c>
      <c r="B2896" s="6" t="str">
        <f t="shared" si="2"/>
        <v>https://twitter.com/realDonaldTrump/status/1198680074951831557</v>
      </c>
      <c r="C2896" s="6" t="s">
        <v>7</v>
      </c>
      <c r="D2896" s="3" t="s">
        <v>2673</v>
      </c>
      <c r="E2896" s="3">
        <v>1.574622574E9</v>
      </c>
      <c r="F2896" s="3" t="s">
        <v>9</v>
      </c>
      <c r="G2896" s="7">
        <f t="shared" si="3"/>
        <v>433311</v>
      </c>
      <c r="H2896" s="7">
        <v>64.0</v>
      </c>
    </row>
    <row r="2897">
      <c r="A2897" s="5">
        <f t="shared" si="229"/>
        <v>43788.5748</v>
      </c>
      <c r="B2897" s="6" t="str">
        <f t="shared" si="2"/>
        <v>https://twitter.com/realDonaldTrump/status/1196862636417306624</v>
      </c>
      <c r="C2897" s="6" t="s">
        <v>7</v>
      </c>
      <c r="D2897" s="3" t="s">
        <v>2674</v>
      </c>
      <c r="E2897" s="3">
        <v>1.574189263E9</v>
      </c>
      <c r="F2897" s="3" t="s">
        <v>9</v>
      </c>
      <c r="G2897" s="7">
        <f t="shared" si="3"/>
        <v>1839309</v>
      </c>
      <c r="H2897" s="7">
        <v>64.0</v>
      </c>
    </row>
    <row r="2898">
      <c r="A2898" s="5">
        <f t="shared" ref="A2898:A2905" si="230">E2898/86400+DATE(1970,1,1)-time(4,0,0)</f>
        <v>43767.32817</v>
      </c>
      <c r="B2898" s="6" t="str">
        <f t="shared" si="2"/>
        <v>https://twitter.com/realDonaldTrump/status/1189148013643608064</v>
      </c>
      <c r="C2898" s="6" t="s">
        <v>7</v>
      </c>
      <c r="D2898" s="3" t="s">
        <v>2675</v>
      </c>
      <c r="E2898" s="3">
        <v>1.572349954E9</v>
      </c>
      <c r="F2898" s="3" t="s">
        <v>9</v>
      </c>
      <c r="G2898" s="7">
        <f t="shared" si="3"/>
        <v>2247761</v>
      </c>
      <c r="H2898" s="7">
        <v>64.0</v>
      </c>
    </row>
    <row r="2899">
      <c r="A2899" s="5">
        <f t="shared" si="230"/>
        <v>43741.31242</v>
      </c>
      <c r="B2899" s="6" t="str">
        <f t="shared" si="2"/>
        <v>https://twitter.com/realDonaldTrump/status/1179720222351269888</v>
      </c>
      <c r="C2899" s="6" t="s">
        <v>7</v>
      </c>
      <c r="D2899" s="3" t="s">
        <v>2676</v>
      </c>
      <c r="E2899" s="3">
        <v>1.570102193E9</v>
      </c>
      <c r="F2899" s="3" t="s">
        <v>9</v>
      </c>
      <c r="G2899" s="7">
        <f t="shared" si="3"/>
        <v>75759</v>
      </c>
      <c r="H2899" s="7">
        <v>64.0</v>
      </c>
    </row>
    <row r="2900">
      <c r="A2900" s="5">
        <f t="shared" si="230"/>
        <v>43740.43558</v>
      </c>
      <c r="B2900" s="6" t="str">
        <f t="shared" si="2"/>
        <v>https://twitter.com/realDonaldTrump/status/1179402463805345794</v>
      </c>
      <c r="C2900" s="6" t="s">
        <v>7</v>
      </c>
      <c r="D2900" s="3" t="s">
        <v>2677</v>
      </c>
      <c r="E2900" s="3">
        <v>1.570026434E9</v>
      </c>
      <c r="F2900" s="3" t="s">
        <v>9</v>
      </c>
      <c r="G2900" s="7">
        <f t="shared" si="3"/>
        <v>302818</v>
      </c>
      <c r="H2900" s="7">
        <v>64.0</v>
      </c>
    </row>
    <row r="2901">
      <c r="A2901" s="5">
        <f t="shared" si="230"/>
        <v>43736.93074</v>
      </c>
      <c r="B2901" s="6" t="str">
        <f t="shared" si="2"/>
        <v>https://twitter.com/realDonaldTrump/status/1178132354679877632</v>
      </c>
      <c r="C2901" s="6" t="s">
        <v>7</v>
      </c>
      <c r="D2901" s="3" t="s">
        <v>2678</v>
      </c>
      <c r="E2901" s="3">
        <v>1.569723616E9</v>
      </c>
      <c r="F2901" s="3" t="s">
        <v>9</v>
      </c>
      <c r="G2901" s="7">
        <f t="shared" si="3"/>
        <v>2032763</v>
      </c>
      <c r="H2901" s="7">
        <v>64.0</v>
      </c>
    </row>
    <row r="2902">
      <c r="A2902" s="5">
        <f t="shared" si="230"/>
        <v>43713.40339</v>
      </c>
      <c r="B2902" s="6" t="str">
        <f t="shared" si="2"/>
        <v>https://twitter.com/realDonaldTrump/status/1169606328945451009</v>
      </c>
      <c r="C2902" s="6" t="s">
        <v>7</v>
      </c>
      <c r="D2902" s="3" t="s">
        <v>2679</v>
      </c>
      <c r="E2902" s="3">
        <v>1.567690853E9</v>
      </c>
      <c r="F2902" s="3" t="s">
        <v>9</v>
      </c>
      <c r="G2902" s="7">
        <f t="shared" si="3"/>
        <v>4670780</v>
      </c>
      <c r="H2902" s="7">
        <v>64.0</v>
      </c>
    </row>
    <row r="2903">
      <c r="A2903" s="5">
        <f t="shared" si="230"/>
        <v>43659.34344</v>
      </c>
      <c r="B2903" s="6" t="str">
        <f t="shared" si="2"/>
        <v>https://twitter.com/realDonaldTrump/status/1150015655044952065</v>
      </c>
      <c r="C2903" s="6" t="s">
        <v>7</v>
      </c>
      <c r="D2903" s="3" t="s">
        <v>2680</v>
      </c>
      <c r="E2903" s="3">
        <v>1.563020073E9</v>
      </c>
      <c r="F2903" s="3" t="s">
        <v>9</v>
      </c>
      <c r="G2903" s="7">
        <f t="shared" si="3"/>
        <v>1473722</v>
      </c>
      <c r="H2903" s="7">
        <v>64.0</v>
      </c>
    </row>
    <row r="2904">
      <c r="A2904" s="5">
        <f t="shared" si="230"/>
        <v>43642.28647</v>
      </c>
      <c r="B2904" s="6" t="str">
        <f t="shared" si="2"/>
        <v>https://twitter.com/realDonaldTrump/status/1143834417246461953</v>
      </c>
      <c r="C2904" s="6" t="s">
        <v>7</v>
      </c>
      <c r="D2904" s="3" t="s">
        <v>2681</v>
      </c>
      <c r="E2904" s="3">
        <v>1.561546351E9</v>
      </c>
      <c r="F2904" s="3" t="s">
        <v>9</v>
      </c>
      <c r="G2904" s="7">
        <f t="shared" si="3"/>
        <v>4574242</v>
      </c>
      <c r="H2904" s="7">
        <v>64.0</v>
      </c>
    </row>
    <row r="2905">
      <c r="A2905" s="5">
        <f t="shared" si="230"/>
        <v>43589.34385</v>
      </c>
      <c r="B2905" s="6" t="str">
        <f t="shared" si="2"/>
        <v>https://twitter.com/realDonaldTrump/status/1124648658207694848</v>
      </c>
      <c r="C2905" s="6" t="s">
        <v>7</v>
      </c>
      <c r="D2905" s="3" t="s">
        <v>2682</v>
      </c>
      <c r="E2905" s="3">
        <v>1.556972109E9</v>
      </c>
      <c r="F2905" s="3" t="s">
        <v>9</v>
      </c>
      <c r="G2905" s="7">
        <f t="shared" si="3"/>
        <v>5380509</v>
      </c>
      <c r="H2905" s="7">
        <v>64.0</v>
      </c>
    </row>
    <row r="2906">
      <c r="A2906" s="5">
        <f t="shared" ref="A2906:A2910" si="231">E2906/86400+DATE(1970,1,1)-time(5,0,0)</f>
        <v>43527.02778</v>
      </c>
      <c r="B2906" s="6" t="str">
        <f t="shared" si="2"/>
        <v>https://qmap.pub/read/2924</v>
      </c>
      <c r="C2906" s="6" t="s">
        <v>5</v>
      </c>
      <c r="D2906" s="3">
        <v>2924.0</v>
      </c>
      <c r="E2906" s="3">
        <v>1.5515916E9</v>
      </c>
      <c r="F2906" s="3" t="s">
        <v>6</v>
      </c>
      <c r="G2906" s="7">
        <f t="shared" si="3"/>
        <v>38273754</v>
      </c>
      <c r="H2906" s="7">
        <v>64.0</v>
      </c>
    </row>
    <row r="2907">
      <c r="A2907" s="5">
        <f t="shared" si="231"/>
        <v>43084.04451</v>
      </c>
      <c r="B2907" s="6" t="str">
        <f t="shared" si="2"/>
        <v>https://qmap.pub/read/359</v>
      </c>
      <c r="C2907" s="6" t="s">
        <v>5</v>
      </c>
      <c r="D2907" s="3">
        <v>359.0</v>
      </c>
      <c r="E2907" s="3">
        <v>1.513317846E9</v>
      </c>
      <c r="F2907" s="3" t="s">
        <v>6</v>
      </c>
      <c r="G2907" s="7">
        <f t="shared" si="3"/>
        <v>-62836649</v>
      </c>
      <c r="H2907" s="7">
        <v>64.0</v>
      </c>
    </row>
    <row r="2908">
      <c r="A2908" s="5">
        <f t="shared" si="231"/>
        <v>43811.32054</v>
      </c>
      <c r="B2908" s="6" t="str">
        <f t="shared" si="2"/>
        <v>https://twitter.com/realDonaldTrump/status/1205105417275269122</v>
      </c>
      <c r="C2908" s="6" t="s">
        <v>7</v>
      </c>
      <c r="D2908" s="3" t="s">
        <v>2683</v>
      </c>
      <c r="E2908" s="3">
        <v>1.576154495E9</v>
      </c>
      <c r="F2908" s="3" t="s">
        <v>9</v>
      </c>
      <c r="G2908" s="7">
        <f t="shared" si="3"/>
        <v>307264</v>
      </c>
      <c r="H2908" s="7">
        <v>65.0</v>
      </c>
    </row>
    <row r="2909">
      <c r="A2909" s="5">
        <f t="shared" si="231"/>
        <v>43807.76425</v>
      </c>
      <c r="B2909" s="6" t="str">
        <f t="shared" si="2"/>
        <v>https://twitter.com/realDonaldTrump/status/1203816658508435456</v>
      </c>
      <c r="C2909" s="6" t="s">
        <v>7</v>
      </c>
      <c r="D2909" s="3" t="s">
        <v>2684</v>
      </c>
      <c r="E2909" s="3">
        <v>1.575847231E9</v>
      </c>
      <c r="F2909" s="3" t="s">
        <v>9</v>
      </c>
      <c r="G2909" s="7">
        <f t="shared" si="3"/>
        <v>1223642</v>
      </c>
      <c r="H2909" s="7">
        <v>65.0</v>
      </c>
    </row>
    <row r="2910">
      <c r="A2910" s="5">
        <f t="shared" si="231"/>
        <v>43793.60172</v>
      </c>
      <c r="B2910" s="6" t="str">
        <f t="shared" si="2"/>
        <v>https://twitter.com/realDonaldTrump/status/1198684329746018311</v>
      </c>
      <c r="C2910" s="6" t="s">
        <v>7</v>
      </c>
      <c r="D2910" s="3" t="s">
        <v>2685</v>
      </c>
      <c r="E2910" s="3">
        <v>1.574623589E9</v>
      </c>
      <c r="F2910" s="3" t="s">
        <v>9</v>
      </c>
      <c r="G2910" s="7">
        <f t="shared" si="3"/>
        <v>3000559</v>
      </c>
      <c r="H2910" s="7">
        <v>65.0</v>
      </c>
    </row>
    <row r="2911">
      <c r="A2911" s="5">
        <f t="shared" ref="A2911:A2920" si="232">E2911/86400+DATE(1970,1,1)-time(4,0,0)</f>
        <v>43758.9147</v>
      </c>
      <c r="B2911" s="6" t="str">
        <f t="shared" si="2"/>
        <v>https://twitter.com/realDonaldTrump/status/1186099074371596288</v>
      </c>
      <c r="C2911" s="6" t="s">
        <v>7</v>
      </c>
      <c r="D2911" s="3" t="s">
        <v>2686</v>
      </c>
      <c r="E2911" s="3">
        <v>1.57162303E9</v>
      </c>
      <c r="F2911" s="3" t="s">
        <v>9</v>
      </c>
      <c r="G2911" s="7">
        <f t="shared" si="3"/>
        <v>118035</v>
      </c>
      <c r="H2911" s="7">
        <v>65.0</v>
      </c>
    </row>
    <row r="2912">
      <c r="A2912" s="5">
        <f t="shared" si="232"/>
        <v>43757.54855</v>
      </c>
      <c r="B2912" s="6" t="str">
        <f t="shared" si="2"/>
        <v>https://twitter.com/realDonaldTrump/status/1185603997710897160</v>
      </c>
      <c r="C2912" s="6" t="s">
        <v>7</v>
      </c>
      <c r="D2912" s="3" t="s">
        <v>2687</v>
      </c>
      <c r="E2912" s="3">
        <v>1.571504995E9</v>
      </c>
      <c r="F2912" s="3" t="s">
        <v>9</v>
      </c>
      <c r="G2912" s="7">
        <f t="shared" si="3"/>
        <v>435056</v>
      </c>
      <c r="H2912" s="7">
        <v>65.0</v>
      </c>
    </row>
    <row r="2913">
      <c r="A2913" s="5">
        <f t="shared" si="232"/>
        <v>43752.51318</v>
      </c>
      <c r="B2913" s="6" t="str">
        <f t="shared" si="2"/>
        <v>https://twitter.com/realDonaldTrump/status/1183779243588763649</v>
      </c>
      <c r="C2913" s="6" t="s">
        <v>7</v>
      </c>
      <c r="D2913" s="3" t="s">
        <v>2688</v>
      </c>
      <c r="E2913" s="3">
        <v>1.571069939E9</v>
      </c>
      <c r="F2913" s="3" t="s">
        <v>9</v>
      </c>
      <c r="G2913" s="7">
        <f t="shared" si="3"/>
        <v>2950645</v>
      </c>
      <c r="H2913" s="7">
        <v>65.0</v>
      </c>
    </row>
    <row r="2914">
      <c r="A2914" s="5">
        <f t="shared" si="232"/>
        <v>43718.3622</v>
      </c>
      <c r="B2914" s="6" t="str">
        <f t="shared" si="2"/>
        <v>https://twitter.com/realDonaldTrump/status/1171403341492097024</v>
      </c>
      <c r="C2914" s="6" t="s">
        <v>7</v>
      </c>
      <c r="D2914" s="3" t="s">
        <v>2689</v>
      </c>
      <c r="E2914" s="3">
        <v>1.568119294E9</v>
      </c>
      <c r="F2914" s="3" t="s">
        <v>9</v>
      </c>
      <c r="G2914" s="7">
        <f t="shared" si="3"/>
        <v>2393932</v>
      </c>
      <c r="H2914" s="7">
        <v>65.0</v>
      </c>
    </row>
    <row r="2915">
      <c r="A2915" s="5">
        <f t="shared" si="232"/>
        <v>43690.65465</v>
      </c>
      <c r="B2915" s="6" t="str">
        <f t="shared" si="2"/>
        <v>https://twitter.com/realDonaldTrump/status/1161362460957392896</v>
      </c>
      <c r="C2915" s="6" t="s">
        <v>7</v>
      </c>
      <c r="D2915" s="3" t="s">
        <v>2690</v>
      </c>
      <c r="E2915" s="3">
        <v>1.565725362E9</v>
      </c>
      <c r="F2915" s="3" t="s">
        <v>9</v>
      </c>
      <c r="G2915" s="7">
        <f t="shared" si="3"/>
        <v>2707173</v>
      </c>
      <c r="H2915" s="7">
        <v>65.0</v>
      </c>
    </row>
    <row r="2916">
      <c r="A2916" s="5">
        <f t="shared" si="232"/>
        <v>43659.32163</v>
      </c>
      <c r="B2916" s="6" t="str">
        <f t="shared" si="2"/>
        <v>https://twitter.com/realDonaldTrump/status/1150007756499365889</v>
      </c>
      <c r="C2916" s="6" t="s">
        <v>7</v>
      </c>
      <c r="D2916" s="3" t="s">
        <v>2691</v>
      </c>
      <c r="E2916" s="3">
        <v>1.563018189E9</v>
      </c>
      <c r="F2916" s="3" t="s">
        <v>9</v>
      </c>
      <c r="G2916" s="7">
        <f t="shared" si="3"/>
        <v>4496226</v>
      </c>
      <c r="H2916" s="7">
        <v>65.0</v>
      </c>
    </row>
    <row r="2917">
      <c r="A2917" s="5">
        <f t="shared" si="232"/>
        <v>43607.28198</v>
      </c>
      <c r="B2917" s="6" t="str">
        <f t="shared" si="2"/>
        <v>https://twitter.com/realDonaldTrump/status/1131149214090760193</v>
      </c>
      <c r="C2917" s="6" t="s">
        <v>7</v>
      </c>
      <c r="D2917" s="3" t="s">
        <v>2692</v>
      </c>
      <c r="E2917" s="3">
        <v>1.558521963E9</v>
      </c>
      <c r="F2917" s="3" t="s">
        <v>9</v>
      </c>
      <c r="G2917" s="7">
        <f t="shared" si="3"/>
        <v>5012375</v>
      </c>
      <c r="H2917" s="7">
        <v>65.0</v>
      </c>
    </row>
    <row r="2918">
      <c r="A2918" s="5">
        <f t="shared" si="232"/>
        <v>43549.26838</v>
      </c>
      <c r="B2918" s="6" t="str">
        <f t="shared" si="2"/>
        <v>https://twitter.com/realDonaldTrump/status/1110125791235526656</v>
      </c>
      <c r="C2918" s="6" t="s">
        <v>7</v>
      </c>
      <c r="D2918" s="3" t="s">
        <v>2693</v>
      </c>
      <c r="E2918" s="3">
        <v>1.553509588E9</v>
      </c>
      <c r="F2918" s="3" t="s">
        <v>9</v>
      </c>
      <c r="G2918" s="7">
        <f t="shared" si="3"/>
        <v>372951</v>
      </c>
      <c r="H2918" s="7">
        <v>65.0</v>
      </c>
    </row>
    <row r="2919">
      <c r="A2919" s="5">
        <f t="shared" si="232"/>
        <v>43544.95182</v>
      </c>
      <c r="B2919" s="6" t="str">
        <f t="shared" si="2"/>
        <v>https://qmap.pub/read/3142</v>
      </c>
      <c r="C2919" s="6" t="s">
        <v>5</v>
      </c>
      <c r="D2919" s="3">
        <v>3142.0</v>
      </c>
      <c r="E2919" s="3">
        <v>1.553136637E9</v>
      </c>
      <c r="F2919" s="3" t="s">
        <v>6</v>
      </c>
      <c r="G2919" s="7">
        <f t="shared" si="3"/>
        <v>258576</v>
      </c>
      <c r="H2919" s="7">
        <v>65.0</v>
      </c>
    </row>
    <row r="2920">
      <c r="A2920" s="5">
        <f t="shared" si="232"/>
        <v>43541.95904</v>
      </c>
      <c r="B2920" s="6" t="str">
        <f t="shared" si="2"/>
        <v>https://qmap.pub/read/3110</v>
      </c>
      <c r="C2920" s="6" t="s">
        <v>5</v>
      </c>
      <c r="D2920" s="3">
        <v>3110.0</v>
      </c>
      <c r="E2920" s="3">
        <v>1.552878061E9</v>
      </c>
      <c r="F2920" s="3" t="s">
        <v>6</v>
      </c>
      <c r="G2920" s="7">
        <f t="shared" si="3"/>
        <v>2260544</v>
      </c>
      <c r="H2920" s="7">
        <v>65.0</v>
      </c>
    </row>
    <row r="2921">
      <c r="A2921" s="5">
        <f t="shared" ref="A2921:A2922" si="233">E2921/86400+DATE(1970,1,1)-time(5,0,0)</f>
        <v>43515.75367</v>
      </c>
      <c r="B2921" s="6" t="str">
        <f t="shared" si="2"/>
        <v>https://qmap.pub/read/2815</v>
      </c>
      <c r="C2921" s="6" t="s">
        <v>5</v>
      </c>
      <c r="D2921" s="3">
        <v>2815.0</v>
      </c>
      <c r="E2921" s="3">
        <v>1.550617517E9</v>
      </c>
      <c r="F2921" s="3" t="s">
        <v>6</v>
      </c>
      <c r="G2921" s="7">
        <f t="shared" si="3"/>
        <v>8729077</v>
      </c>
      <c r="H2921" s="7">
        <v>65.0</v>
      </c>
    </row>
    <row r="2922">
      <c r="A2922" s="5">
        <f t="shared" si="233"/>
        <v>43414.72269</v>
      </c>
      <c r="B2922" s="6" t="str">
        <f t="shared" si="2"/>
        <v>https://twitter.com/realDonaldTrump/status/1061383163811893248</v>
      </c>
      <c r="C2922" s="6" t="s">
        <v>7</v>
      </c>
      <c r="D2922" s="3" t="s">
        <v>2694</v>
      </c>
      <c r="E2922" s="3">
        <v>1.54188844E9</v>
      </c>
      <c r="F2922" s="3" t="s">
        <v>9</v>
      </c>
      <c r="G2922" s="7">
        <f t="shared" si="3"/>
        <v>5047396</v>
      </c>
      <c r="H2922" s="7">
        <v>65.0</v>
      </c>
    </row>
    <row r="2923">
      <c r="A2923" s="5">
        <f t="shared" ref="A2923:A2924" si="234">E2923/86400+DATE(1970,1,1)-time(4,0,0)</f>
        <v>43356.34542</v>
      </c>
      <c r="B2923" s="6" t="str">
        <f t="shared" si="2"/>
        <v>https://twitter.com/realDonaldTrump/status/1040212849921019906</v>
      </c>
      <c r="C2923" s="6" t="s">
        <v>7</v>
      </c>
      <c r="D2923" s="3" t="s">
        <v>2695</v>
      </c>
      <c r="E2923" s="3">
        <v>1.536841044E9</v>
      </c>
      <c r="F2923" s="3" t="s">
        <v>9</v>
      </c>
      <c r="G2923" s="7">
        <f t="shared" si="3"/>
        <v>4743695</v>
      </c>
      <c r="H2923" s="7">
        <v>65.0</v>
      </c>
    </row>
    <row r="2924">
      <c r="A2924" s="5">
        <f t="shared" si="234"/>
        <v>43301.44154</v>
      </c>
      <c r="B2924" s="6" t="str">
        <f t="shared" si="2"/>
        <v>https://twitter.com/realDonaldTrump/status/1020316352140185600</v>
      </c>
      <c r="C2924" s="6" t="s">
        <v>7</v>
      </c>
      <c r="D2924" s="3" t="s">
        <v>2696</v>
      </c>
      <c r="E2924" s="3">
        <v>1.532097349E9</v>
      </c>
      <c r="F2924" s="3" t="s">
        <v>9</v>
      </c>
      <c r="G2924" s="7">
        <f t="shared" si="3"/>
        <v>-44411619</v>
      </c>
      <c r="H2924" s="7">
        <v>65.0</v>
      </c>
    </row>
    <row r="2925">
      <c r="A2925" s="5">
        <f t="shared" ref="A2925:A2927" si="235">E2925/86400+DATE(1970,1,1)-time(5,0,0)</f>
        <v>43815.42324</v>
      </c>
      <c r="B2925" s="6" t="str">
        <f t="shared" si="2"/>
        <v>https://twitter.com/realDonaldTrump/status/1206592182993506304</v>
      </c>
      <c r="C2925" s="6" t="s">
        <v>7</v>
      </c>
      <c r="D2925" s="3" t="s">
        <v>2697</v>
      </c>
      <c r="E2925" s="3">
        <v>1.576508968E9</v>
      </c>
      <c r="F2925" s="3" t="s">
        <v>9</v>
      </c>
      <c r="G2925" s="7">
        <f t="shared" si="3"/>
        <v>225015</v>
      </c>
      <c r="H2925" s="7">
        <v>66.0</v>
      </c>
    </row>
    <row r="2926">
      <c r="A2926" s="5">
        <f t="shared" si="235"/>
        <v>43812.8189</v>
      </c>
      <c r="B2926" s="6" t="str">
        <f t="shared" si="2"/>
        <v>https://twitter.com/realDonaldTrump/status/1205648401741860864</v>
      </c>
      <c r="C2926" s="6" t="s">
        <v>7</v>
      </c>
      <c r="D2926" s="3" t="s">
        <v>2698</v>
      </c>
      <c r="E2926" s="3">
        <v>1.576283953E9</v>
      </c>
      <c r="F2926" s="3" t="s">
        <v>9</v>
      </c>
      <c r="G2926" s="7">
        <f t="shared" si="3"/>
        <v>3484635</v>
      </c>
      <c r="H2926" s="7">
        <v>66.0</v>
      </c>
    </row>
    <row r="2927">
      <c r="A2927" s="5">
        <f t="shared" si="235"/>
        <v>43772.48748</v>
      </c>
      <c r="B2927" s="6" t="str">
        <f t="shared" si="2"/>
        <v>https://twitter.com/realDonaldTrump/status/1191032782274748416</v>
      </c>
      <c r="C2927" s="6" t="s">
        <v>7</v>
      </c>
      <c r="D2927" s="3" t="s">
        <v>2699</v>
      </c>
      <c r="E2927" s="3">
        <v>1.572799318E9</v>
      </c>
      <c r="F2927" s="3" t="s">
        <v>9</v>
      </c>
      <c r="G2927" s="7">
        <f t="shared" si="3"/>
        <v>449749</v>
      </c>
      <c r="H2927" s="7">
        <v>66.0</v>
      </c>
    </row>
    <row r="2928">
      <c r="A2928" s="5">
        <f t="shared" ref="A2928:A2945" si="236">E2928/86400+DATE(1970,1,1)-time(4,0,0)</f>
        <v>43767.32372</v>
      </c>
      <c r="B2928" s="6" t="str">
        <f t="shared" si="2"/>
        <v>https://twitter.com/realDonaldTrump/status/1189146398870163456</v>
      </c>
      <c r="C2928" s="6" t="s">
        <v>7</v>
      </c>
      <c r="D2928" s="3" t="s">
        <v>2700</v>
      </c>
      <c r="E2928" s="3">
        <v>1.572349569E9</v>
      </c>
      <c r="F2928" s="3" t="s">
        <v>9</v>
      </c>
      <c r="G2928" s="7">
        <f t="shared" si="3"/>
        <v>302721</v>
      </c>
      <c r="H2928" s="7">
        <v>66.0</v>
      </c>
    </row>
    <row r="2929">
      <c r="A2929" s="5">
        <f t="shared" si="236"/>
        <v>43763.82</v>
      </c>
      <c r="B2929" s="6" t="str">
        <f t="shared" si="2"/>
        <v>https://twitter.com/realDonaldTrump/status/1187876694859882503</v>
      </c>
      <c r="C2929" s="6" t="s">
        <v>7</v>
      </c>
      <c r="D2929" s="3" t="s">
        <v>2701</v>
      </c>
      <c r="E2929" s="3">
        <v>1.572046848E9</v>
      </c>
      <c r="F2929" s="3" t="s">
        <v>9</v>
      </c>
      <c r="G2929" s="7">
        <f t="shared" si="3"/>
        <v>558670</v>
      </c>
      <c r="H2929" s="7">
        <v>66.0</v>
      </c>
    </row>
    <row r="2930">
      <c r="A2930" s="5">
        <f t="shared" si="236"/>
        <v>43757.35391</v>
      </c>
      <c r="B2930" s="6" t="str">
        <f t="shared" si="2"/>
        <v>https://twitter.com/realDonaldTrump/status/1185533464700956672</v>
      </c>
      <c r="C2930" s="6" t="s">
        <v>7</v>
      </c>
      <c r="D2930" s="3" t="s">
        <v>2702</v>
      </c>
      <c r="E2930" s="3">
        <v>1.571488178E9</v>
      </c>
      <c r="F2930" s="3" t="s">
        <v>9</v>
      </c>
      <c r="G2930" s="7">
        <f t="shared" si="3"/>
        <v>1119840</v>
      </c>
      <c r="H2930" s="7">
        <v>66.0</v>
      </c>
    </row>
    <row r="2931">
      <c r="A2931" s="5">
        <f t="shared" si="236"/>
        <v>43744.3928</v>
      </c>
      <c r="B2931" s="6" t="str">
        <f t="shared" si="2"/>
        <v>https://twitter.com/realDonaldTrump/status/1180836514743357440</v>
      </c>
      <c r="C2931" s="6" t="s">
        <v>7</v>
      </c>
      <c r="D2931" s="3" t="s">
        <v>2703</v>
      </c>
      <c r="E2931" s="3">
        <v>1.570368338E9</v>
      </c>
      <c r="F2931" s="3" t="s">
        <v>9</v>
      </c>
      <c r="G2931" s="7">
        <f t="shared" si="3"/>
        <v>601981</v>
      </c>
      <c r="H2931" s="7">
        <v>66.0</v>
      </c>
    </row>
    <row r="2932">
      <c r="A2932" s="5">
        <f t="shared" si="236"/>
        <v>43737.42543</v>
      </c>
      <c r="B2932" s="6" t="str">
        <f t="shared" si="2"/>
        <v>https://twitter.com/realDonaldTrump/status/1178311620994457600</v>
      </c>
      <c r="C2932" s="6" t="s">
        <v>7</v>
      </c>
      <c r="D2932" s="3" t="s">
        <v>2704</v>
      </c>
      <c r="E2932" s="3">
        <v>1.569766357E9</v>
      </c>
      <c r="F2932" s="3" t="s">
        <v>9</v>
      </c>
      <c r="G2932" s="7">
        <f t="shared" si="3"/>
        <v>415206</v>
      </c>
      <c r="H2932" s="7">
        <v>66.0</v>
      </c>
    </row>
    <row r="2933">
      <c r="A2933" s="5">
        <f t="shared" si="236"/>
        <v>43732.6198</v>
      </c>
      <c r="B2933" s="6" t="str">
        <f t="shared" si="2"/>
        <v>https://twitter.com/realDonaldTrump/status/1176570123643060224</v>
      </c>
      <c r="C2933" s="6" t="s">
        <v>7</v>
      </c>
      <c r="D2933" s="3" t="s">
        <v>2705</v>
      </c>
      <c r="E2933" s="3">
        <v>1.569351151E9</v>
      </c>
      <c r="F2933" s="3" t="s">
        <v>9</v>
      </c>
      <c r="G2933" s="7">
        <f t="shared" si="3"/>
        <v>3712762</v>
      </c>
      <c r="H2933" s="7">
        <v>66.0</v>
      </c>
    </row>
    <row r="2934">
      <c r="A2934" s="5">
        <f t="shared" si="236"/>
        <v>43689.64802</v>
      </c>
      <c r="B2934" s="6" t="str">
        <f t="shared" si="2"/>
        <v>https://twitter.com/realDonaldTrump/status/1160997671756271617</v>
      </c>
      <c r="C2934" s="6" t="s">
        <v>7</v>
      </c>
      <c r="D2934" s="3" t="s">
        <v>2706</v>
      </c>
      <c r="E2934" s="3">
        <v>1.565638389E9</v>
      </c>
      <c r="F2934" s="3" t="s">
        <v>9</v>
      </c>
      <c r="G2934" s="7">
        <f t="shared" si="3"/>
        <v>1646664</v>
      </c>
      <c r="H2934" s="7">
        <v>66.0</v>
      </c>
    </row>
    <row r="2935">
      <c r="A2935" s="5">
        <f t="shared" si="236"/>
        <v>43670.58941</v>
      </c>
      <c r="B2935" s="6" t="str">
        <f t="shared" si="2"/>
        <v>https://twitter.com/realDonaldTrump/status/1154091059846221826</v>
      </c>
      <c r="C2935" s="6" t="s">
        <v>7</v>
      </c>
      <c r="D2935" s="3" t="s">
        <v>2707</v>
      </c>
      <c r="E2935" s="3">
        <v>1.563991725E9</v>
      </c>
      <c r="F2935" s="3" t="s">
        <v>9</v>
      </c>
      <c r="G2935" s="7">
        <f t="shared" si="3"/>
        <v>373808</v>
      </c>
      <c r="H2935" s="7">
        <v>66.0</v>
      </c>
    </row>
    <row r="2936">
      <c r="A2936" s="5">
        <f t="shared" si="236"/>
        <v>43666.26293</v>
      </c>
      <c r="B2936" s="6" t="str">
        <f t="shared" si="2"/>
        <v>https://twitter.com/realDonaldTrump/status/1152523194399645696</v>
      </c>
      <c r="C2936" s="6" t="s">
        <v>7</v>
      </c>
      <c r="D2936" s="3" t="s">
        <v>2708</v>
      </c>
      <c r="E2936" s="3">
        <v>1.563617917E9</v>
      </c>
      <c r="F2936" s="3" t="s">
        <v>9</v>
      </c>
      <c r="G2936" s="7">
        <f t="shared" si="3"/>
        <v>2243461</v>
      </c>
      <c r="H2936" s="7">
        <v>66.0</v>
      </c>
    </row>
    <row r="2937">
      <c r="A2937" s="5">
        <f t="shared" si="236"/>
        <v>43640.29694</v>
      </c>
      <c r="B2937" s="6" t="str">
        <f t="shared" si="2"/>
        <v>https://twitter.com/realDonaldTrump/status/1143113438085963778</v>
      </c>
      <c r="C2937" s="6" t="s">
        <v>7</v>
      </c>
      <c r="D2937" s="3" t="s">
        <v>2709</v>
      </c>
      <c r="E2937" s="3">
        <v>1.561374456E9</v>
      </c>
      <c r="F2937" s="3" t="s">
        <v>9</v>
      </c>
      <c r="G2937" s="7">
        <f t="shared" si="3"/>
        <v>152350</v>
      </c>
      <c r="H2937" s="7">
        <v>66.0</v>
      </c>
    </row>
    <row r="2938">
      <c r="A2938" s="5">
        <f t="shared" si="236"/>
        <v>43638.53363</v>
      </c>
      <c r="B2938" s="6" t="str">
        <f t="shared" si="2"/>
        <v>https://twitter.com/realDonaldTrump/status/1142474437264105472</v>
      </c>
      <c r="C2938" s="6" t="s">
        <v>7</v>
      </c>
      <c r="D2938" s="3" t="s">
        <v>2710</v>
      </c>
      <c r="E2938" s="3">
        <v>1.561222106E9</v>
      </c>
      <c r="F2938" s="3" t="s">
        <v>9</v>
      </c>
      <c r="G2938" s="7">
        <f t="shared" si="3"/>
        <v>3645843</v>
      </c>
      <c r="H2938" s="7">
        <v>66.0</v>
      </c>
    </row>
    <row r="2939">
      <c r="A2939" s="5">
        <f t="shared" si="236"/>
        <v>43596.33638</v>
      </c>
      <c r="B2939" s="6" t="str">
        <f t="shared" si="2"/>
        <v>https://twitter.com/realDonaldTrump/status/1127182661213138945</v>
      </c>
      <c r="C2939" s="6" t="s">
        <v>7</v>
      </c>
      <c r="D2939" s="3" t="s">
        <v>2711</v>
      </c>
      <c r="E2939" s="3">
        <v>1.557576263E9</v>
      </c>
      <c r="F2939" s="3" t="s">
        <v>9</v>
      </c>
      <c r="G2939" s="7">
        <f t="shared" si="3"/>
        <v>3769191</v>
      </c>
      <c r="H2939" s="7">
        <v>66.0</v>
      </c>
    </row>
    <row r="2940">
      <c r="A2940" s="5">
        <f t="shared" si="236"/>
        <v>43552.71148</v>
      </c>
      <c r="B2940" s="6" t="str">
        <f t="shared" si="2"/>
        <v>https://qmap.pub/read/3300</v>
      </c>
      <c r="C2940" s="6" t="s">
        <v>5</v>
      </c>
      <c r="D2940" s="3">
        <v>3300.0</v>
      </c>
      <c r="E2940" s="3">
        <v>1.553807072E9</v>
      </c>
      <c r="F2940" s="3" t="s">
        <v>6</v>
      </c>
      <c r="G2940" s="7">
        <f t="shared" si="3"/>
        <v>159</v>
      </c>
      <c r="H2940" s="7">
        <v>66.0</v>
      </c>
    </row>
    <row r="2941">
      <c r="A2941" s="5">
        <f t="shared" si="236"/>
        <v>43552.70964</v>
      </c>
      <c r="B2941" s="6" t="str">
        <f t="shared" si="2"/>
        <v>https://qmap.pub/read/3297</v>
      </c>
      <c r="C2941" s="6" t="s">
        <v>5</v>
      </c>
      <c r="D2941" s="3">
        <v>3297.0</v>
      </c>
      <c r="E2941" s="3">
        <v>1.553806913E9</v>
      </c>
      <c r="F2941" s="3" t="s">
        <v>6</v>
      </c>
      <c r="G2941" s="7">
        <f t="shared" si="3"/>
        <v>12763666</v>
      </c>
      <c r="H2941" s="7">
        <v>66.0</v>
      </c>
    </row>
    <row r="2942">
      <c r="A2942" s="5">
        <f t="shared" si="236"/>
        <v>43404.98203</v>
      </c>
      <c r="B2942" s="6" t="str">
        <f t="shared" si="2"/>
        <v>https://twitter.com/realDonaldTrump/status/1057838169641639941</v>
      </c>
      <c r="C2942" s="6" t="s">
        <v>7</v>
      </c>
      <c r="D2942" s="3" t="s">
        <v>2712</v>
      </c>
      <c r="E2942" s="3">
        <v>1.541043247E9</v>
      </c>
      <c r="F2942" s="3" t="s">
        <v>9</v>
      </c>
      <c r="G2942" s="7">
        <f t="shared" si="3"/>
        <v>3928128</v>
      </c>
      <c r="H2942" s="7">
        <v>66.0</v>
      </c>
    </row>
    <row r="2943">
      <c r="A2943" s="5">
        <f t="shared" si="236"/>
        <v>43359.51758</v>
      </c>
      <c r="B2943" s="6" t="str">
        <f t="shared" si="2"/>
        <v>https://twitter.com/realDonaldTrump/status/1041362405350141952</v>
      </c>
      <c r="C2943" s="6" t="s">
        <v>7</v>
      </c>
      <c r="D2943" s="3" t="s">
        <v>2713</v>
      </c>
      <c r="E2943" s="3">
        <v>1.537115119E9</v>
      </c>
      <c r="F2943" s="3" t="s">
        <v>9</v>
      </c>
      <c r="G2943" s="7">
        <f t="shared" si="3"/>
        <v>3878855</v>
      </c>
      <c r="H2943" s="7">
        <v>66.0</v>
      </c>
    </row>
    <row r="2944">
      <c r="A2944" s="5">
        <f t="shared" si="236"/>
        <v>43314.62343</v>
      </c>
      <c r="B2944" s="6" t="str">
        <f t="shared" si="2"/>
        <v>https://twitter.com/realDonaldTrump/status/1025093306664009728</v>
      </c>
      <c r="C2944" s="6" t="s">
        <v>7</v>
      </c>
      <c r="D2944" s="3" t="s">
        <v>2714</v>
      </c>
      <c r="E2944" s="3">
        <v>1.533236264E9</v>
      </c>
      <c r="F2944" s="3" t="s">
        <v>9</v>
      </c>
      <c r="G2944" s="7">
        <f t="shared" si="3"/>
        <v>5471879</v>
      </c>
      <c r="H2944" s="7">
        <v>66.0</v>
      </c>
    </row>
    <row r="2945">
      <c r="A2945" s="5">
        <f t="shared" si="236"/>
        <v>43251.29149</v>
      </c>
      <c r="B2945" s="6" t="str">
        <f t="shared" si="2"/>
        <v>https://twitter.com/realDonaldTrump/status/1002142585673146368</v>
      </c>
      <c r="C2945" s="6" t="s">
        <v>7</v>
      </c>
      <c r="D2945" s="3" t="s">
        <v>2715</v>
      </c>
      <c r="E2945" s="3">
        <v>1.527764385E9</v>
      </c>
      <c r="F2945" s="3" t="s">
        <v>9</v>
      </c>
      <c r="G2945" s="7">
        <f t="shared" si="3"/>
        <v>13889848</v>
      </c>
      <c r="H2945" s="7">
        <v>66.0</v>
      </c>
    </row>
    <row r="2946">
      <c r="A2946" s="5">
        <f t="shared" ref="A2946:A2953" si="237">E2946/86400+DATE(1970,1,1)-time(5,0,0)</f>
        <v>43090.4877</v>
      </c>
      <c r="B2946" s="6" t="str">
        <f t="shared" si="2"/>
        <v>https://qmap.pub/read/400</v>
      </c>
      <c r="C2946" s="6" t="s">
        <v>5</v>
      </c>
      <c r="D2946" s="3">
        <v>400.0</v>
      </c>
      <c r="E2946" s="3">
        <v>1.513874537E9</v>
      </c>
      <c r="F2946" s="3" t="s">
        <v>6</v>
      </c>
      <c r="G2946" s="7">
        <f t="shared" si="3"/>
        <v>2376234</v>
      </c>
      <c r="H2946" s="7">
        <v>66.0</v>
      </c>
    </row>
    <row r="2947">
      <c r="A2947" s="5">
        <f t="shared" si="237"/>
        <v>43062.98499</v>
      </c>
      <c r="B2947" s="6" t="str">
        <f t="shared" si="2"/>
        <v>https://twitter.com/realDonaldTrump/status/933917690552573952</v>
      </c>
      <c r="C2947" s="6" t="s">
        <v>7</v>
      </c>
      <c r="D2947" s="3" t="s">
        <v>2716</v>
      </c>
      <c r="E2947" s="3">
        <v>1.511498303E9</v>
      </c>
      <c r="F2947" s="3" t="s">
        <v>9</v>
      </c>
      <c r="G2947" s="7">
        <f t="shared" si="3"/>
        <v>-64349330</v>
      </c>
      <c r="H2947" s="7">
        <v>66.0</v>
      </c>
    </row>
    <row r="2948">
      <c r="A2948" s="5">
        <f t="shared" si="237"/>
        <v>43807.7689</v>
      </c>
      <c r="B2948" s="6" t="str">
        <f t="shared" si="2"/>
        <v>https://twitter.com/realDonaldTrump/status/1203818341321838592</v>
      </c>
      <c r="C2948" s="6" t="s">
        <v>7</v>
      </c>
      <c r="D2948" s="3" t="s">
        <v>2717</v>
      </c>
      <c r="E2948" s="3">
        <v>1.575847633E9</v>
      </c>
      <c r="F2948" s="3" t="s">
        <v>9</v>
      </c>
      <c r="G2948" s="7">
        <f t="shared" si="3"/>
        <v>157946</v>
      </c>
      <c r="H2948" s="7">
        <v>67.0</v>
      </c>
    </row>
    <row r="2949">
      <c r="A2949" s="5">
        <f t="shared" si="237"/>
        <v>43805.94082</v>
      </c>
      <c r="B2949" s="6" t="str">
        <f t="shared" si="2"/>
        <v>https://twitter.com/realDonaldTrump/status/1203155867736182784</v>
      </c>
      <c r="C2949" s="6" t="s">
        <v>7</v>
      </c>
      <c r="D2949" s="3" t="s">
        <v>2718</v>
      </c>
      <c r="E2949" s="3">
        <v>1.575689687E9</v>
      </c>
      <c r="F2949" s="3" t="s">
        <v>9</v>
      </c>
      <c r="G2949" s="7">
        <f t="shared" si="3"/>
        <v>1066206</v>
      </c>
      <c r="H2949" s="7">
        <v>67.0</v>
      </c>
    </row>
    <row r="2950">
      <c r="A2950" s="5">
        <f t="shared" si="237"/>
        <v>43793.60047</v>
      </c>
      <c r="B2950" s="6" t="str">
        <f t="shared" si="2"/>
        <v>https://twitter.com/realDonaldTrump/status/1198683879248449538</v>
      </c>
      <c r="C2950" s="6" t="s">
        <v>7</v>
      </c>
      <c r="D2950" s="3" t="s">
        <v>2719</v>
      </c>
      <c r="E2950" s="3">
        <v>1.574623481E9</v>
      </c>
      <c r="F2950" s="3" t="s">
        <v>9</v>
      </c>
      <c r="G2950" s="7">
        <f t="shared" si="3"/>
        <v>67</v>
      </c>
      <c r="H2950" s="7">
        <v>67.0</v>
      </c>
    </row>
    <row r="2951">
      <c r="A2951" s="5">
        <f t="shared" si="237"/>
        <v>43793.5997</v>
      </c>
      <c r="B2951" s="6" t="str">
        <f t="shared" si="2"/>
        <v>https://twitter.com/realDonaldTrump/status/1198683597584117761</v>
      </c>
      <c r="C2951" s="6" t="s">
        <v>7</v>
      </c>
      <c r="D2951" s="3" t="s">
        <v>2720</v>
      </c>
      <c r="E2951" s="3">
        <v>1.574623414E9</v>
      </c>
      <c r="F2951" s="3" t="s">
        <v>9</v>
      </c>
      <c r="G2951" s="7">
        <f t="shared" si="3"/>
        <v>666007</v>
      </c>
      <c r="H2951" s="7">
        <v>67.0</v>
      </c>
    </row>
    <row r="2952">
      <c r="A2952" s="5">
        <f t="shared" si="237"/>
        <v>43785.89128</v>
      </c>
      <c r="B2952" s="6" t="str">
        <f t="shared" si="2"/>
        <v>https://twitter.com/realDonaldTrump/status/1195890160006782976</v>
      </c>
      <c r="C2952" s="6" t="s">
        <v>7</v>
      </c>
      <c r="D2952" s="3" t="s">
        <v>2721</v>
      </c>
      <c r="E2952" s="3">
        <v>1.573957407E9</v>
      </c>
      <c r="F2952" s="3" t="s">
        <v>9</v>
      </c>
      <c r="G2952" s="7">
        <f t="shared" si="3"/>
        <v>27850</v>
      </c>
      <c r="H2952" s="7">
        <v>67.0</v>
      </c>
    </row>
    <row r="2953">
      <c r="A2953" s="5">
        <f t="shared" si="237"/>
        <v>43785.56895</v>
      </c>
      <c r="B2953" s="6" t="str">
        <f t="shared" si="2"/>
        <v>https://twitter.com/realDonaldTrump/status/1195773349873569795</v>
      </c>
      <c r="C2953" s="6" t="s">
        <v>7</v>
      </c>
      <c r="D2953" s="3" t="s">
        <v>2722</v>
      </c>
      <c r="E2953" s="3">
        <v>1.573929557E9</v>
      </c>
      <c r="F2953" s="3" t="s">
        <v>9</v>
      </c>
      <c r="G2953" s="7">
        <f t="shared" si="3"/>
        <v>3827177</v>
      </c>
      <c r="H2953" s="7">
        <v>67.0</v>
      </c>
    </row>
    <row r="2954">
      <c r="A2954" s="5">
        <f t="shared" ref="A2954:A2959" si="238">E2954/86400+DATE(1970,1,1)-time(4,0,0)</f>
        <v>43741.31458</v>
      </c>
      <c r="B2954" s="6" t="str">
        <f t="shared" si="2"/>
        <v>https://twitter.com/realDonaldTrump/status/1179721004291170304</v>
      </c>
      <c r="C2954" s="6" t="s">
        <v>7</v>
      </c>
      <c r="D2954" s="3" t="s">
        <v>2723</v>
      </c>
      <c r="E2954" s="3">
        <v>1.57010238E9</v>
      </c>
      <c r="F2954" s="3" t="s">
        <v>9</v>
      </c>
      <c r="G2954" s="7">
        <f t="shared" si="3"/>
        <v>4233777</v>
      </c>
      <c r="H2954" s="7">
        <v>67.0</v>
      </c>
    </row>
    <row r="2955">
      <c r="A2955" s="5">
        <f t="shared" si="238"/>
        <v>43692.31253</v>
      </c>
      <c r="B2955" s="6" t="str">
        <f t="shared" si="2"/>
        <v>https://twitter.com/realDonaldTrump/status/1161963257227304960</v>
      </c>
      <c r="C2955" s="6" t="s">
        <v>7</v>
      </c>
      <c r="D2955" s="3" t="s">
        <v>2724</v>
      </c>
      <c r="E2955" s="3">
        <v>1.565868603E9</v>
      </c>
      <c r="F2955" s="3" t="s">
        <v>9</v>
      </c>
      <c r="G2955" s="7">
        <f t="shared" si="3"/>
        <v>6389072</v>
      </c>
      <c r="H2955" s="7">
        <v>67.0</v>
      </c>
    </row>
    <row r="2956">
      <c r="A2956" s="5">
        <f t="shared" si="238"/>
        <v>43618.36494</v>
      </c>
      <c r="B2956" s="6" t="str">
        <f t="shared" si="2"/>
        <v>https://twitter.com/realDonaldTrump/status/1135165545408598016</v>
      </c>
      <c r="C2956" s="6" t="s">
        <v>7</v>
      </c>
      <c r="D2956" s="3" t="s">
        <v>2725</v>
      </c>
      <c r="E2956" s="3">
        <v>1.559479531E9</v>
      </c>
      <c r="F2956" s="3" t="s">
        <v>9</v>
      </c>
      <c r="G2956" s="7">
        <f t="shared" si="3"/>
        <v>1266311</v>
      </c>
      <c r="H2956" s="7">
        <v>67.0</v>
      </c>
    </row>
    <row r="2957">
      <c r="A2957" s="5">
        <f t="shared" si="238"/>
        <v>43603.70856</v>
      </c>
      <c r="B2957" s="6" t="str">
        <f t="shared" si="2"/>
        <v>https://twitter.com/realDonaldTrump/status/1129854253382737923</v>
      </c>
      <c r="C2957" s="6" t="s">
        <v>7</v>
      </c>
      <c r="D2957" s="3" t="s">
        <v>2726</v>
      </c>
      <c r="E2957" s="3">
        <v>1.55821322E9</v>
      </c>
      <c r="F2957" s="3" t="s">
        <v>9</v>
      </c>
      <c r="G2957" s="7">
        <f t="shared" si="3"/>
        <v>4594170</v>
      </c>
      <c r="H2957" s="7">
        <v>67.0</v>
      </c>
    </row>
    <row r="2958">
      <c r="A2958" s="5">
        <f t="shared" si="238"/>
        <v>43550.5353</v>
      </c>
      <c r="B2958" s="6" t="str">
        <f t="shared" si="2"/>
        <v>https://qmap.pub/read/3200</v>
      </c>
      <c r="C2958" s="6" t="s">
        <v>5</v>
      </c>
      <c r="D2958" s="3">
        <v>3200.0</v>
      </c>
      <c r="E2958" s="3">
        <v>1.55361905E9</v>
      </c>
      <c r="F2958" s="3" t="s">
        <v>6</v>
      </c>
      <c r="G2958" s="7">
        <f t="shared" si="3"/>
        <v>1022428</v>
      </c>
      <c r="H2958" s="7">
        <v>67.0</v>
      </c>
    </row>
    <row r="2959">
      <c r="A2959" s="5">
        <f t="shared" si="238"/>
        <v>43538.70164</v>
      </c>
      <c r="B2959" s="6" t="str">
        <f t="shared" si="2"/>
        <v>https://qmap.pub/read/3072</v>
      </c>
      <c r="C2959" s="6" t="s">
        <v>5</v>
      </c>
      <c r="D2959" s="3">
        <v>3072.0</v>
      </c>
      <c r="E2959" s="3">
        <v>1.552596622E9</v>
      </c>
      <c r="F2959" s="3" t="s">
        <v>6</v>
      </c>
      <c r="G2959" s="7">
        <f t="shared" si="3"/>
        <v>852870</v>
      </c>
      <c r="H2959" s="7">
        <v>67.0</v>
      </c>
    </row>
    <row r="2960">
      <c r="A2960" s="5">
        <f t="shared" ref="A2960:A2963" si="239">E2960/86400+DATE(1970,1,1)-time(5,0,0)</f>
        <v>43528.7888</v>
      </c>
      <c r="B2960" s="6" t="str">
        <f t="shared" si="2"/>
        <v>https://qmap.pub/read/2964</v>
      </c>
      <c r="C2960" s="6" t="s">
        <v>5</v>
      </c>
      <c r="D2960" s="3">
        <v>2964.0</v>
      </c>
      <c r="E2960" s="3">
        <v>1.551743752E9</v>
      </c>
      <c r="F2960" s="3" t="s">
        <v>6</v>
      </c>
      <c r="G2960" s="7">
        <f t="shared" si="3"/>
        <v>1284763</v>
      </c>
      <c r="H2960" s="7">
        <v>67.0</v>
      </c>
    </row>
    <row r="2961">
      <c r="A2961" s="5">
        <f t="shared" si="239"/>
        <v>43513.91885</v>
      </c>
      <c r="B2961" s="6" t="str">
        <f t="shared" si="2"/>
        <v>https://qmap.pub/read/2777</v>
      </c>
      <c r="C2961" s="6" t="s">
        <v>5</v>
      </c>
      <c r="D2961" s="3">
        <v>2777.0</v>
      </c>
      <c r="E2961" s="3">
        <v>1.550458989E9</v>
      </c>
      <c r="F2961" s="3" t="s">
        <v>6</v>
      </c>
      <c r="G2961" s="7">
        <f t="shared" si="3"/>
        <v>270568</v>
      </c>
      <c r="H2961" s="7">
        <v>67.0</v>
      </c>
    </row>
    <row r="2962">
      <c r="A2962" s="5">
        <f t="shared" si="239"/>
        <v>43510.78728</v>
      </c>
      <c r="B2962" s="6" t="str">
        <f t="shared" si="2"/>
        <v>https://qmap.pub/read/2716</v>
      </c>
      <c r="C2962" s="6" t="s">
        <v>5</v>
      </c>
      <c r="D2962" s="3">
        <v>2716.0</v>
      </c>
      <c r="E2962" s="3">
        <v>1.550188421E9</v>
      </c>
      <c r="F2962" s="3" t="s">
        <v>6</v>
      </c>
      <c r="G2962" s="7">
        <f t="shared" si="3"/>
        <v>2019150</v>
      </c>
      <c r="H2962" s="7">
        <v>67.0</v>
      </c>
    </row>
    <row r="2963">
      <c r="A2963" s="5">
        <f t="shared" si="239"/>
        <v>43487.41749</v>
      </c>
      <c r="B2963" s="6" t="str">
        <f t="shared" si="2"/>
        <v>https://twitter.com/realDonaldTrump/status/1087726878981582849</v>
      </c>
      <c r="C2963" s="6" t="s">
        <v>7</v>
      </c>
      <c r="D2963" s="3" t="s">
        <v>2727</v>
      </c>
      <c r="E2963" s="3">
        <v>1.548169271E9</v>
      </c>
      <c r="F2963" s="3" t="s">
        <v>9</v>
      </c>
      <c r="G2963" s="7">
        <f t="shared" si="3"/>
        <v>7155342</v>
      </c>
      <c r="H2963" s="7">
        <v>67.0</v>
      </c>
    </row>
    <row r="2964">
      <c r="A2964" s="5">
        <f>E2964/86400+DATE(1970,1,1)-time(4,0,0)</f>
        <v>43404.6427</v>
      </c>
      <c r="B2964" s="6" t="str">
        <f t="shared" si="2"/>
        <v>https://twitter.com/realDonaldTrump/status/1057715198684000258</v>
      </c>
      <c r="C2964" s="6" t="s">
        <v>7</v>
      </c>
      <c r="D2964" s="3" t="s">
        <v>2728</v>
      </c>
      <c r="E2964" s="3">
        <v>1.541013929E9</v>
      </c>
      <c r="F2964" s="3" t="s">
        <v>9</v>
      </c>
      <c r="G2964" s="7">
        <f t="shared" si="3"/>
        <v>28908956</v>
      </c>
      <c r="H2964" s="7">
        <v>67.0</v>
      </c>
    </row>
    <row r="2965">
      <c r="A2965" s="5">
        <f t="shared" ref="A2965:A2968" si="240">E2965/86400+DATE(1970,1,1)-time(5,0,0)</f>
        <v>43070.00663</v>
      </c>
      <c r="B2965" s="6" t="str">
        <f t="shared" si="2"/>
        <v>https://qmap.pub/read/242</v>
      </c>
      <c r="C2965" s="6" t="s">
        <v>5</v>
      </c>
      <c r="D2965" s="3">
        <v>242.0</v>
      </c>
      <c r="E2965" s="3">
        <v>1.512104973E9</v>
      </c>
      <c r="F2965" s="3" t="s">
        <v>6</v>
      </c>
      <c r="G2965" s="7">
        <f t="shared" si="3"/>
        <v>718568</v>
      </c>
      <c r="H2965" s="7">
        <v>67.0</v>
      </c>
    </row>
    <row r="2966">
      <c r="A2966" s="5">
        <f t="shared" si="240"/>
        <v>43061.68987</v>
      </c>
      <c r="B2966" s="6" t="str">
        <f t="shared" si="2"/>
        <v>https://qmap.pub/read/195</v>
      </c>
      <c r="C2966" s="6" t="s">
        <v>5</v>
      </c>
      <c r="D2966" s="3">
        <v>195.0</v>
      </c>
      <c r="E2966" s="3">
        <v>1.511386405E9</v>
      </c>
      <c r="F2966" s="3" t="s">
        <v>6</v>
      </c>
      <c r="G2966" s="7">
        <f t="shared" si="3"/>
        <v>63796</v>
      </c>
      <c r="H2966" s="7">
        <v>67.0</v>
      </c>
    </row>
    <row r="2967">
      <c r="A2967" s="5">
        <f t="shared" si="240"/>
        <v>43060.95149</v>
      </c>
      <c r="B2967" s="6" t="str">
        <f t="shared" si="2"/>
        <v>https://qmap.pub/read/188</v>
      </c>
      <c r="C2967" s="6" t="s">
        <v>5</v>
      </c>
      <c r="D2967" s="3">
        <v>188.0</v>
      </c>
      <c r="E2967" s="3">
        <v>1.511322609E9</v>
      </c>
      <c r="F2967" s="3" t="s">
        <v>6</v>
      </c>
      <c r="G2967" s="7">
        <f t="shared" si="3"/>
        <v>-64831954</v>
      </c>
      <c r="H2967" s="7">
        <v>67.0</v>
      </c>
    </row>
    <row r="2968">
      <c r="A2968" s="5">
        <f t="shared" si="240"/>
        <v>43811.32133</v>
      </c>
      <c r="B2968" s="6" t="str">
        <f t="shared" si="2"/>
        <v>https://twitter.com/realDonaldTrump/status/1205105700646596608</v>
      </c>
      <c r="C2968" s="6" t="s">
        <v>7</v>
      </c>
      <c r="D2968" s="3" t="s">
        <v>2729</v>
      </c>
      <c r="E2968" s="3">
        <v>1.576154563E9</v>
      </c>
      <c r="F2968" s="3" t="s">
        <v>9</v>
      </c>
      <c r="G2968" s="7">
        <f t="shared" si="3"/>
        <v>3402235</v>
      </c>
      <c r="H2968" s="7">
        <v>68.0</v>
      </c>
    </row>
    <row r="2969">
      <c r="A2969" s="5">
        <f t="shared" ref="A2969:A2975" si="241">E2969/86400+DATE(1970,1,1)-time(4,0,0)</f>
        <v>43771.98528</v>
      </c>
      <c r="B2969" s="6" t="str">
        <f t="shared" si="2"/>
        <v>https://twitter.com/realDonaldTrump/status/1190835694329114626</v>
      </c>
      <c r="C2969" s="6" t="s">
        <v>7</v>
      </c>
      <c r="D2969" s="3" t="s">
        <v>2730</v>
      </c>
      <c r="E2969" s="3">
        <v>1.572752328E9</v>
      </c>
      <c r="F2969" s="3" t="s">
        <v>9</v>
      </c>
      <c r="G2969" s="7">
        <f t="shared" si="3"/>
        <v>1251402</v>
      </c>
      <c r="H2969" s="7">
        <v>68.0</v>
      </c>
    </row>
    <row r="2970">
      <c r="A2970" s="5">
        <f t="shared" si="241"/>
        <v>43757.50146</v>
      </c>
      <c r="B2970" s="6" t="str">
        <f t="shared" si="2"/>
        <v>https://twitter.com/realDonaldTrump/status/1185586932971114496</v>
      </c>
      <c r="C2970" s="6" t="s">
        <v>7</v>
      </c>
      <c r="D2970" s="3" t="s">
        <v>2731</v>
      </c>
      <c r="E2970" s="3">
        <v>1.571500926E9</v>
      </c>
      <c r="F2970" s="3" t="s">
        <v>9</v>
      </c>
      <c r="G2970" s="7">
        <f t="shared" si="3"/>
        <v>8865501</v>
      </c>
      <c r="H2970" s="7">
        <v>68.0</v>
      </c>
    </row>
    <row r="2971">
      <c r="A2971" s="5">
        <f t="shared" si="241"/>
        <v>43654.89149</v>
      </c>
      <c r="B2971" s="6" t="str">
        <f t="shared" si="2"/>
        <v>https://qmap.pub/read/3376</v>
      </c>
      <c r="C2971" s="6" t="s">
        <v>5</v>
      </c>
      <c r="D2971" s="3">
        <v>3376.0</v>
      </c>
      <c r="E2971" s="3">
        <v>1.562635425E9</v>
      </c>
      <c r="F2971" s="3" t="s">
        <v>6</v>
      </c>
      <c r="G2971" s="7">
        <f t="shared" si="3"/>
        <v>5145313</v>
      </c>
      <c r="H2971" s="7">
        <v>68.0</v>
      </c>
    </row>
    <row r="2972">
      <c r="A2972" s="5">
        <f t="shared" si="241"/>
        <v>43595.33926</v>
      </c>
      <c r="B2972" s="6" t="str">
        <f t="shared" si="2"/>
        <v>https://twitter.com/realDonaldTrump/status/1126821318861697024</v>
      </c>
      <c r="C2972" s="6" t="s">
        <v>7</v>
      </c>
      <c r="D2972" s="3" t="s">
        <v>2732</v>
      </c>
      <c r="E2972" s="3">
        <v>1.557490112E9</v>
      </c>
      <c r="F2972" s="3" t="s">
        <v>9</v>
      </c>
      <c r="G2972" s="7">
        <f t="shared" si="3"/>
        <v>731376</v>
      </c>
      <c r="H2972" s="7">
        <v>68.0</v>
      </c>
    </row>
    <row r="2973">
      <c r="A2973" s="5">
        <f t="shared" si="241"/>
        <v>43586.87426</v>
      </c>
      <c r="B2973" s="6" t="str">
        <f t="shared" si="2"/>
        <v>https://twitter.com/realDonaldTrump/status/1123753707286540290</v>
      </c>
      <c r="C2973" s="6" t="s">
        <v>7</v>
      </c>
      <c r="D2973" s="3" t="s">
        <v>2733</v>
      </c>
      <c r="E2973" s="3">
        <v>1.556758736E9</v>
      </c>
      <c r="F2973" s="3" t="s">
        <v>9</v>
      </c>
      <c r="G2973" s="7">
        <f t="shared" si="3"/>
        <v>2954518</v>
      </c>
      <c r="H2973" s="7">
        <v>68.0</v>
      </c>
    </row>
    <row r="2974">
      <c r="A2974" s="5">
        <f t="shared" si="241"/>
        <v>43552.67845</v>
      </c>
      <c r="B2974" s="6" t="str">
        <f t="shared" si="2"/>
        <v>https://qmap.pub/read/3271</v>
      </c>
      <c r="C2974" s="6" t="s">
        <v>5</v>
      </c>
      <c r="D2974" s="3">
        <v>3271.0</v>
      </c>
      <c r="E2974" s="3">
        <v>1.553804218E9</v>
      </c>
      <c r="F2974" s="3" t="s">
        <v>6</v>
      </c>
      <c r="G2974" s="7">
        <f t="shared" si="3"/>
        <v>973953</v>
      </c>
      <c r="H2974" s="7">
        <v>68.0</v>
      </c>
    </row>
    <row r="2975">
      <c r="A2975" s="5">
        <f t="shared" si="241"/>
        <v>43541.40584</v>
      </c>
      <c r="B2975" s="6" t="str">
        <f t="shared" si="2"/>
        <v>https://twitter.com/realDonaldTrump/status/1107276504415854592</v>
      </c>
      <c r="C2975" s="6" t="s">
        <v>7</v>
      </c>
      <c r="D2975" s="3" t="s">
        <v>2734</v>
      </c>
      <c r="E2975" s="3">
        <v>1.552830265E9</v>
      </c>
      <c r="F2975" s="3" t="s">
        <v>9</v>
      </c>
      <c r="G2975" s="7">
        <f t="shared" si="3"/>
        <v>3246094</v>
      </c>
      <c r="H2975" s="7">
        <v>68.0</v>
      </c>
    </row>
    <row r="2976">
      <c r="A2976" s="5">
        <f t="shared" ref="A2976:A2983" si="242">E2976/86400+DATE(1970,1,1)-time(5,0,0)</f>
        <v>43503.79365</v>
      </c>
      <c r="B2976" s="6" t="str">
        <f t="shared" si="2"/>
        <v>https://twitter.com/realDonaldTrump/status/1093661397769248769</v>
      </c>
      <c r="C2976" s="6" t="s">
        <v>7</v>
      </c>
      <c r="D2976" s="3" t="s">
        <v>2735</v>
      </c>
      <c r="E2976" s="3">
        <v>1.549584171E9</v>
      </c>
      <c r="F2976" s="3" t="s">
        <v>9</v>
      </c>
      <c r="G2976" s="7">
        <f t="shared" si="3"/>
        <v>5432065</v>
      </c>
      <c r="H2976" s="7">
        <v>68.0</v>
      </c>
    </row>
    <row r="2977">
      <c r="A2977" s="5">
        <f t="shared" si="242"/>
        <v>43440.92252</v>
      </c>
      <c r="B2977" s="6" t="str">
        <f t="shared" si="2"/>
        <v>https://twitter.com/realDonaldTrump/status/1070877666654519297</v>
      </c>
      <c r="C2977" s="6" t="s">
        <v>7</v>
      </c>
      <c r="D2977" s="3" t="s">
        <v>2736</v>
      </c>
      <c r="E2977" s="3">
        <v>1.544152106E9</v>
      </c>
      <c r="F2977" s="3" t="s">
        <v>9</v>
      </c>
      <c r="G2977" s="7">
        <f t="shared" si="3"/>
        <v>27055901</v>
      </c>
      <c r="H2977" s="7">
        <v>68.0</v>
      </c>
    </row>
    <row r="2978">
      <c r="A2978" s="5">
        <f t="shared" si="242"/>
        <v>43127.77552</v>
      </c>
      <c r="B2978" s="6" t="str">
        <f t="shared" si="2"/>
        <v>https://qmap.pub/read/639</v>
      </c>
      <c r="C2978" s="6" t="s">
        <v>5</v>
      </c>
      <c r="D2978" s="3">
        <v>639.0</v>
      </c>
      <c r="E2978" s="3">
        <v>1.517096205E9</v>
      </c>
      <c r="F2978" s="3" t="s">
        <v>6</v>
      </c>
      <c r="G2978" s="7">
        <f t="shared" si="3"/>
        <v>3778254</v>
      </c>
      <c r="H2978" s="7">
        <v>68.0</v>
      </c>
    </row>
    <row r="2979">
      <c r="A2979" s="5">
        <f t="shared" si="242"/>
        <v>43084.04573</v>
      </c>
      <c r="B2979" s="6" t="str">
        <f t="shared" si="2"/>
        <v>https://qmap.pub/read/361</v>
      </c>
      <c r="C2979" s="6" t="s">
        <v>5</v>
      </c>
      <c r="D2979" s="3">
        <v>361.0</v>
      </c>
      <c r="E2979" s="3">
        <v>1.513317951E9</v>
      </c>
      <c r="F2979" s="3" t="s">
        <v>6</v>
      </c>
      <c r="G2979" s="7">
        <f t="shared" si="3"/>
        <v>-63189573</v>
      </c>
      <c r="H2979" s="7">
        <v>68.0</v>
      </c>
    </row>
    <row r="2980">
      <c r="A2980" s="5">
        <f t="shared" si="242"/>
        <v>43815.40653</v>
      </c>
      <c r="B2980" s="6" t="str">
        <f t="shared" si="2"/>
        <v>https://twitter.com/realDonaldTrump/status/1206586126393389056</v>
      </c>
      <c r="C2980" s="6" t="s">
        <v>7</v>
      </c>
      <c r="D2980" s="3" t="s">
        <v>2737</v>
      </c>
      <c r="E2980" s="3">
        <v>1.576507524E9</v>
      </c>
      <c r="F2980" s="3" t="s">
        <v>9</v>
      </c>
      <c r="G2980" s="7">
        <f t="shared" si="3"/>
        <v>990514</v>
      </c>
      <c r="H2980" s="7">
        <v>69.0</v>
      </c>
    </row>
    <row r="2981">
      <c r="A2981" s="5">
        <f t="shared" si="242"/>
        <v>43803.94225</v>
      </c>
      <c r="B2981" s="6" t="str">
        <f t="shared" si="2"/>
        <v>https://twitter.com/realDonaldTrump/status/1202431607820435456</v>
      </c>
      <c r="C2981" s="6" t="s">
        <v>7</v>
      </c>
      <c r="D2981" s="3" t="s">
        <v>2738</v>
      </c>
      <c r="E2981" s="3">
        <v>1.57551701E9</v>
      </c>
      <c r="F2981" s="3" t="s">
        <v>9</v>
      </c>
      <c r="G2981" s="7">
        <f t="shared" si="3"/>
        <v>1505212</v>
      </c>
      <c r="H2981" s="7">
        <v>69.0</v>
      </c>
    </row>
    <row r="2982">
      <c r="A2982" s="5">
        <f t="shared" si="242"/>
        <v>43786.52081</v>
      </c>
      <c r="B2982" s="6" t="str">
        <f t="shared" si="2"/>
        <v>https://twitter.com/realDonaldTrump/status/1196118293721100290</v>
      </c>
      <c r="C2982" s="6" t="s">
        <v>7</v>
      </c>
      <c r="D2982" s="3" t="s">
        <v>2739</v>
      </c>
      <c r="E2982" s="3">
        <v>1.574011798E9</v>
      </c>
      <c r="F2982" s="3" t="s">
        <v>9</v>
      </c>
      <c r="G2982" s="7">
        <f t="shared" si="3"/>
        <v>666870</v>
      </c>
      <c r="H2982" s="7">
        <v>69.0</v>
      </c>
    </row>
    <row r="2983">
      <c r="A2983" s="5">
        <f t="shared" si="242"/>
        <v>43778.80241</v>
      </c>
      <c r="B2983" s="6" t="str">
        <f t="shared" si="2"/>
        <v>https://twitter.com/realDonaldTrump/status/1193321235565944838</v>
      </c>
      <c r="C2983" s="6" t="s">
        <v>7</v>
      </c>
      <c r="D2983" s="3" t="s">
        <v>2740</v>
      </c>
      <c r="E2983" s="3">
        <v>1.573344928E9</v>
      </c>
      <c r="F2983" s="3" t="s">
        <v>9</v>
      </c>
      <c r="G2983" s="7">
        <f t="shared" si="3"/>
        <v>2883070</v>
      </c>
      <c r="H2983" s="7">
        <v>69.0</v>
      </c>
    </row>
    <row r="2984">
      <c r="A2984" s="5">
        <f t="shared" ref="A2984:A2993" si="243">E2984/86400+DATE(1970,1,1)-time(4,0,0)</f>
        <v>43745.47521</v>
      </c>
      <c r="B2984" s="6" t="str">
        <f t="shared" si="2"/>
        <v>https://twitter.com/realDonaldTrump/status/1181228767441833984</v>
      </c>
      <c r="C2984" s="6" t="s">
        <v>7</v>
      </c>
      <c r="D2984" s="3" t="s">
        <v>2741</v>
      </c>
      <c r="E2984" s="3">
        <v>1.570461858E9</v>
      </c>
      <c r="F2984" s="3" t="s">
        <v>9</v>
      </c>
      <c r="G2984" s="7">
        <f t="shared" si="3"/>
        <v>360014</v>
      </c>
      <c r="H2984" s="7">
        <v>69.0</v>
      </c>
    </row>
    <row r="2985">
      <c r="A2985" s="5">
        <f t="shared" si="243"/>
        <v>43741.30838</v>
      </c>
      <c r="B2985" s="6" t="str">
        <f t="shared" si="2"/>
        <v>https://twitter.com/realDonaldTrump/status/1179718758207819777</v>
      </c>
      <c r="C2985" s="6" t="s">
        <v>7</v>
      </c>
      <c r="D2985" s="3" t="s">
        <v>2742</v>
      </c>
      <c r="E2985" s="3">
        <v>1.570101844E9</v>
      </c>
      <c r="F2985" s="3" t="s">
        <v>9</v>
      </c>
      <c r="G2985" s="7">
        <f t="shared" si="3"/>
        <v>320853</v>
      </c>
      <c r="H2985" s="7">
        <v>69.0</v>
      </c>
    </row>
    <row r="2986">
      <c r="A2986" s="5">
        <f t="shared" si="243"/>
        <v>43737.5948</v>
      </c>
      <c r="B2986" s="6" t="str">
        <f t="shared" si="2"/>
        <v>https://twitter.com/realDonaldTrump/status/1178373003014488064</v>
      </c>
      <c r="C2986" s="6" t="s">
        <v>7</v>
      </c>
      <c r="D2986" s="3" t="s">
        <v>2743</v>
      </c>
      <c r="E2986" s="3">
        <v>1.569780991E9</v>
      </c>
      <c r="F2986" s="3" t="s">
        <v>9</v>
      </c>
      <c r="G2986" s="7">
        <f t="shared" si="3"/>
        <v>106857</v>
      </c>
      <c r="H2986" s="7">
        <v>69.0</v>
      </c>
    </row>
    <row r="2987">
      <c r="A2987" s="5">
        <f t="shared" si="243"/>
        <v>43736.35803</v>
      </c>
      <c r="B2987" s="6" t="str">
        <f t="shared" si="2"/>
        <v>https://twitter.com/realDonaldTrump/status/1177924812125036544</v>
      </c>
      <c r="C2987" s="6" t="s">
        <v>7</v>
      </c>
      <c r="D2987" s="3" t="s">
        <v>2744</v>
      </c>
      <c r="E2987" s="3">
        <v>1.569674134E9</v>
      </c>
      <c r="F2987" s="3" t="s">
        <v>9</v>
      </c>
      <c r="G2987" s="7">
        <f t="shared" si="3"/>
        <v>3063969</v>
      </c>
      <c r="H2987" s="7">
        <v>69.0</v>
      </c>
    </row>
    <row r="2988">
      <c r="A2988" s="5">
        <f t="shared" si="243"/>
        <v>43700.89543</v>
      </c>
      <c r="B2988" s="6" t="str">
        <f t="shared" si="2"/>
        <v>https://twitter.com/realDonaldTrump/status/1165073591999877122</v>
      </c>
      <c r="C2988" s="6" t="s">
        <v>7</v>
      </c>
      <c r="D2988" s="3" t="s">
        <v>2745</v>
      </c>
      <c r="E2988" s="3">
        <v>1.566610165E9</v>
      </c>
      <c r="F2988" s="3" t="s">
        <v>9</v>
      </c>
      <c r="G2988" s="7">
        <f t="shared" si="3"/>
        <v>457497</v>
      </c>
      <c r="H2988" s="7">
        <v>69.0</v>
      </c>
    </row>
    <row r="2989">
      <c r="A2989" s="5">
        <f t="shared" si="243"/>
        <v>43695.60032</v>
      </c>
      <c r="B2989" s="6" t="str">
        <f t="shared" si="2"/>
        <v>https://twitter.com/realDonaldTrump/status/1163154713858191360</v>
      </c>
      <c r="C2989" s="6" t="s">
        <v>7</v>
      </c>
      <c r="D2989" s="3" t="s">
        <v>2746</v>
      </c>
      <c r="E2989" s="3">
        <v>1.566152668E9</v>
      </c>
      <c r="F2989" s="3" t="s">
        <v>9</v>
      </c>
      <c r="G2989" s="7">
        <f t="shared" si="3"/>
        <v>193211</v>
      </c>
      <c r="H2989" s="7">
        <v>69.0</v>
      </c>
    </row>
    <row r="2990">
      <c r="A2990" s="5">
        <f t="shared" si="243"/>
        <v>43693.36409</v>
      </c>
      <c r="B2990" s="6" t="str">
        <f t="shared" si="2"/>
        <v>https://twitter.com/realDonaldTrump/status/1162344325881221121</v>
      </c>
      <c r="C2990" s="6" t="s">
        <v>7</v>
      </c>
      <c r="D2990" s="3" t="s">
        <v>2747</v>
      </c>
      <c r="E2990" s="3">
        <v>1.565959457E9</v>
      </c>
      <c r="F2990" s="3" t="s">
        <v>9</v>
      </c>
      <c r="G2990" s="7">
        <f t="shared" si="3"/>
        <v>1346461</v>
      </c>
      <c r="H2990" s="7">
        <v>69.0</v>
      </c>
    </row>
    <row r="2991">
      <c r="A2991" s="5">
        <f t="shared" si="243"/>
        <v>43677.78005</v>
      </c>
      <c r="B2991" s="6" t="str">
        <f t="shared" si="2"/>
        <v>https://twitter.com/realDonaldTrump/status/1156696858183589889</v>
      </c>
      <c r="C2991" s="6" t="s">
        <v>7</v>
      </c>
      <c r="D2991" s="3" t="s">
        <v>2748</v>
      </c>
      <c r="E2991" s="3">
        <v>1.564612996E9</v>
      </c>
      <c r="F2991" s="3" t="s">
        <v>9</v>
      </c>
      <c r="G2991" s="7">
        <f t="shared" si="3"/>
        <v>7035959</v>
      </c>
      <c r="H2991" s="7">
        <v>69.0</v>
      </c>
    </row>
    <row r="2992">
      <c r="A2992" s="5">
        <f t="shared" si="243"/>
        <v>43596.34534</v>
      </c>
      <c r="B2992" s="6" t="str">
        <f t="shared" si="2"/>
        <v>https://twitter.com/realDonaldTrump/status/1127185907340255234</v>
      </c>
      <c r="C2992" s="6" t="s">
        <v>7</v>
      </c>
      <c r="D2992" s="3" t="s">
        <v>2749</v>
      </c>
      <c r="E2992" s="3">
        <v>1.557577037E9</v>
      </c>
      <c r="F2992" s="3" t="s">
        <v>9</v>
      </c>
      <c r="G2992" s="7">
        <f t="shared" si="3"/>
        <v>3770612</v>
      </c>
      <c r="H2992" s="7">
        <v>69.0</v>
      </c>
    </row>
    <row r="2993">
      <c r="A2993" s="5">
        <f t="shared" si="243"/>
        <v>43552.70399</v>
      </c>
      <c r="B2993" s="6" t="str">
        <f t="shared" si="2"/>
        <v>https://qmap.pub/read/3289</v>
      </c>
      <c r="C2993" s="6" t="s">
        <v>5</v>
      </c>
      <c r="D2993" s="3">
        <v>3289.0</v>
      </c>
      <c r="E2993" s="3">
        <v>1.553806425E9</v>
      </c>
      <c r="F2993" s="3" t="s">
        <v>6</v>
      </c>
      <c r="G2993" s="7">
        <f t="shared" si="3"/>
        <v>1958365</v>
      </c>
      <c r="H2993" s="7">
        <v>69.0</v>
      </c>
    </row>
    <row r="2994">
      <c r="A2994" s="5">
        <f t="shared" ref="A2994:A2996" si="244">E2994/86400+DATE(1970,1,1)-time(5,0,0)</f>
        <v>43529.99606</v>
      </c>
      <c r="B2994" s="6" t="str">
        <f t="shared" si="2"/>
        <v>https://twitter.com/realDonaldTrump/status/1103156836449116160</v>
      </c>
      <c r="C2994" s="6" t="s">
        <v>7</v>
      </c>
      <c r="D2994" s="3" t="s">
        <v>2750</v>
      </c>
      <c r="E2994" s="3">
        <v>1.55184806E9</v>
      </c>
      <c r="F2994" s="3" t="s">
        <v>9</v>
      </c>
      <c r="G2994" s="7">
        <f t="shared" si="3"/>
        <v>1419306</v>
      </c>
      <c r="H2994" s="7">
        <v>69.0</v>
      </c>
    </row>
    <row r="2995">
      <c r="A2995" s="5">
        <f t="shared" si="244"/>
        <v>43513.56891</v>
      </c>
      <c r="B2995" s="6" t="str">
        <f t="shared" si="2"/>
        <v>https://qmap.pub/read/2757</v>
      </c>
      <c r="C2995" s="6" t="s">
        <v>5</v>
      </c>
      <c r="D2995" s="3">
        <v>2757.0</v>
      </c>
      <c r="E2995" s="3">
        <v>1.550428754E9</v>
      </c>
      <c r="F2995" s="3" t="s">
        <v>6</v>
      </c>
      <c r="G2995" s="7">
        <f t="shared" si="3"/>
        <v>2566386</v>
      </c>
      <c r="H2995" s="7">
        <v>69.0</v>
      </c>
    </row>
    <row r="2996">
      <c r="A2996" s="5">
        <f t="shared" si="244"/>
        <v>43483.86537</v>
      </c>
      <c r="B2996" s="6" t="str">
        <f t="shared" si="2"/>
        <v>https://twitter.com/realDonaldTrump/status/1086439635570569216</v>
      </c>
      <c r="C2996" s="6" t="s">
        <v>7</v>
      </c>
      <c r="D2996" s="3" t="s">
        <v>2751</v>
      </c>
      <c r="E2996" s="3">
        <v>1.547862368E9</v>
      </c>
      <c r="F2996" s="3" t="s">
        <v>9</v>
      </c>
      <c r="G2996" s="7">
        <f t="shared" si="3"/>
        <v>11768671</v>
      </c>
      <c r="H2996" s="7">
        <v>69.0</v>
      </c>
    </row>
    <row r="2997">
      <c r="A2997" s="5">
        <f t="shared" ref="A2997:A2999" si="245">E2997/86400+DATE(1970,1,1)-time(4,0,0)</f>
        <v>43347.69557</v>
      </c>
      <c r="B2997" s="6" t="str">
        <f t="shared" si="2"/>
        <v>https://twitter.com/realDonaldTrump/status/1037078251095687174</v>
      </c>
      <c r="C2997" s="6" t="s">
        <v>7</v>
      </c>
      <c r="D2997" s="3" t="s">
        <v>2752</v>
      </c>
      <c r="E2997" s="3">
        <v>1.536093697E9</v>
      </c>
      <c r="F2997" s="3" t="s">
        <v>9</v>
      </c>
      <c r="G2997" s="7">
        <f t="shared" si="3"/>
        <v>1730939</v>
      </c>
      <c r="H2997" s="7">
        <v>69.0</v>
      </c>
    </row>
    <row r="2998">
      <c r="A2998" s="5">
        <f t="shared" si="245"/>
        <v>43327.66155</v>
      </c>
      <c r="B2998" s="6" t="str">
        <f t="shared" si="2"/>
        <v>https://twitter.com/realDonaldTrump/status/1029818164840988672</v>
      </c>
      <c r="C2998" s="6" t="s">
        <v>7</v>
      </c>
      <c r="D2998" s="3" t="s">
        <v>2753</v>
      </c>
      <c r="E2998" s="3">
        <v>1.534362758E9</v>
      </c>
      <c r="F2998" s="3" t="s">
        <v>9</v>
      </c>
      <c r="G2998" s="7">
        <f t="shared" si="3"/>
        <v>10797379</v>
      </c>
      <c r="H2998" s="7">
        <v>69.0</v>
      </c>
    </row>
    <row r="2999">
      <c r="A2999" s="5">
        <f t="shared" si="245"/>
        <v>43202.69189</v>
      </c>
      <c r="B2999" s="6" t="str">
        <f t="shared" si="2"/>
        <v>https://qmap.pub/read/1141</v>
      </c>
      <c r="C2999" s="6" t="s">
        <v>5</v>
      </c>
      <c r="D2999" s="3">
        <v>1141.0</v>
      </c>
      <c r="E2999" s="3">
        <v>1.523565379E9</v>
      </c>
      <c r="F2999" s="3" t="s">
        <v>6</v>
      </c>
      <c r="G2999" s="7">
        <f t="shared" si="3"/>
        <v>5183942</v>
      </c>
      <c r="H2999" s="7">
        <v>69.0</v>
      </c>
    </row>
    <row r="3000">
      <c r="A3000" s="5">
        <f t="shared" ref="A3000:A3005" si="246">E3000/86400+DATE(1970,1,1)-time(5,0,0)</f>
        <v>43142.65089</v>
      </c>
      <c r="B3000" s="6" t="str">
        <f t="shared" si="2"/>
        <v>https://qmap.pub/read/725</v>
      </c>
      <c r="C3000" s="6" t="s">
        <v>5</v>
      </c>
      <c r="D3000" s="3">
        <v>725.0</v>
      </c>
      <c r="E3000" s="3">
        <v>1.518381437E9</v>
      </c>
      <c r="F3000" s="3" t="s">
        <v>6</v>
      </c>
      <c r="G3000" s="7">
        <f t="shared" si="3"/>
        <v>-57776935</v>
      </c>
      <c r="H3000" s="7">
        <v>69.0</v>
      </c>
    </row>
    <row r="3001">
      <c r="A3001" s="5">
        <f t="shared" si="246"/>
        <v>43811.36542</v>
      </c>
      <c r="B3001" s="6" t="str">
        <f t="shared" si="2"/>
        <v>https://twitter.com/realDonaldTrump/status/1205121674942799873</v>
      </c>
      <c r="C3001" s="6" t="s">
        <v>7</v>
      </c>
      <c r="D3001" s="3" t="s">
        <v>2754</v>
      </c>
      <c r="E3001" s="3">
        <v>1.576158372E9</v>
      </c>
      <c r="F3001" s="3" t="s">
        <v>9</v>
      </c>
      <c r="G3001" s="7">
        <f t="shared" si="3"/>
        <v>659381</v>
      </c>
      <c r="H3001" s="7">
        <v>70.0</v>
      </c>
    </row>
    <row r="3002">
      <c r="A3002" s="5">
        <f t="shared" si="246"/>
        <v>43803.73369</v>
      </c>
      <c r="B3002" s="6" t="str">
        <f t="shared" si="2"/>
        <v>https://twitter.com/realDonaldTrump/status/1202356032296480768</v>
      </c>
      <c r="C3002" s="6" t="s">
        <v>7</v>
      </c>
      <c r="D3002" s="3" t="s">
        <v>2755</v>
      </c>
      <c r="E3002" s="3">
        <v>1.575498991E9</v>
      </c>
      <c r="F3002" s="3" t="s">
        <v>9</v>
      </c>
      <c r="G3002" s="7">
        <f t="shared" si="3"/>
        <v>875034</v>
      </c>
      <c r="H3002" s="7">
        <v>70.0</v>
      </c>
    </row>
    <row r="3003">
      <c r="A3003" s="5">
        <f t="shared" si="246"/>
        <v>43793.60598</v>
      </c>
      <c r="B3003" s="6" t="str">
        <f t="shared" si="2"/>
        <v>https://twitter.com/realDonaldTrump/status/1198685875212836864</v>
      </c>
      <c r="C3003" s="6" t="s">
        <v>7</v>
      </c>
      <c r="D3003" s="3" t="s">
        <v>2756</v>
      </c>
      <c r="E3003" s="3">
        <v>1.574623957E9</v>
      </c>
      <c r="F3003" s="3" t="s">
        <v>9</v>
      </c>
      <c r="G3003" s="7">
        <f t="shared" si="3"/>
        <v>284387</v>
      </c>
      <c r="H3003" s="7">
        <v>70.0</v>
      </c>
    </row>
    <row r="3004">
      <c r="A3004" s="5">
        <f t="shared" si="246"/>
        <v>43790.31447</v>
      </c>
      <c r="B3004" s="6" t="str">
        <f t="shared" si="2"/>
        <v>https://twitter.com/realDonaldTrump/status/1197493067571486720</v>
      </c>
      <c r="C3004" s="6" t="s">
        <v>7</v>
      </c>
      <c r="D3004" s="3" t="s">
        <v>2757</v>
      </c>
      <c r="E3004" s="3">
        <v>1.57433957E9</v>
      </c>
      <c r="F3004" s="3" t="s">
        <v>9</v>
      </c>
      <c r="G3004" s="7">
        <f t="shared" si="3"/>
        <v>318938</v>
      </c>
      <c r="H3004" s="7">
        <v>70.0</v>
      </c>
    </row>
    <row r="3005">
      <c r="A3005" s="5">
        <f t="shared" si="246"/>
        <v>43786.62306</v>
      </c>
      <c r="B3005" s="6" t="str">
        <f t="shared" si="2"/>
        <v>https://twitter.com/realDonaldTrump/status/1196155347117002752</v>
      </c>
      <c r="C3005" s="6" t="s">
        <v>7</v>
      </c>
      <c r="D3005" s="3" t="s">
        <v>2758</v>
      </c>
      <c r="E3005" s="3">
        <v>1.574020632E9</v>
      </c>
      <c r="F3005" s="3" t="s">
        <v>9</v>
      </c>
      <c r="G3005" s="7">
        <f t="shared" si="3"/>
        <v>2825312</v>
      </c>
      <c r="H3005" s="7">
        <v>70.0</v>
      </c>
    </row>
    <row r="3006">
      <c r="A3006" s="5">
        <f t="shared" ref="A3006:A3016" si="247">E3006/86400+DATE(1970,1,1)-time(4,0,0)</f>
        <v>43753.96435</v>
      </c>
      <c r="B3006" s="6" t="str">
        <f t="shared" si="2"/>
        <v>https://twitter.com/realDonaldTrump/status/1184305129278857222</v>
      </c>
      <c r="C3006" s="6" t="s">
        <v>7</v>
      </c>
      <c r="D3006" s="3" t="s">
        <v>2759</v>
      </c>
      <c r="E3006" s="3">
        <v>1.57119532E9</v>
      </c>
      <c r="F3006" s="3" t="s">
        <v>9</v>
      </c>
      <c r="G3006" s="7">
        <f t="shared" si="3"/>
        <v>348613</v>
      </c>
      <c r="H3006" s="7">
        <v>70.0</v>
      </c>
    </row>
    <row r="3007">
      <c r="A3007" s="5">
        <f t="shared" si="247"/>
        <v>43749.92948</v>
      </c>
      <c r="B3007" s="6" t="str">
        <f t="shared" si="2"/>
        <v>https://twitter.com/realDonaldTrump/status/1182842938247639040</v>
      </c>
      <c r="C3007" s="6" t="s">
        <v>7</v>
      </c>
      <c r="D3007" s="3" t="s">
        <v>2760</v>
      </c>
      <c r="E3007" s="3">
        <v>1.570846707E9</v>
      </c>
      <c r="F3007" s="3" t="s">
        <v>9</v>
      </c>
      <c r="G3007" s="7">
        <f t="shared" si="3"/>
        <v>1347277</v>
      </c>
      <c r="H3007" s="7">
        <v>70.0</v>
      </c>
    </row>
    <row r="3008">
      <c r="A3008" s="5">
        <f t="shared" si="247"/>
        <v>43734.336</v>
      </c>
      <c r="B3008" s="6" t="str">
        <f t="shared" si="2"/>
        <v>https://twitter.com/realDonaldTrump/status/1177192047759044608</v>
      </c>
      <c r="C3008" s="6" t="s">
        <v>7</v>
      </c>
      <c r="D3008" s="3" t="s">
        <v>2761</v>
      </c>
      <c r="E3008" s="3">
        <v>1.56949943E9</v>
      </c>
      <c r="F3008" s="3" t="s">
        <v>9</v>
      </c>
      <c r="G3008" s="7">
        <f t="shared" si="3"/>
        <v>1953720</v>
      </c>
      <c r="H3008" s="7">
        <v>70.0</v>
      </c>
    </row>
    <row r="3009">
      <c r="A3009" s="5">
        <f t="shared" si="247"/>
        <v>43711.7235</v>
      </c>
      <c r="B3009" s="6" t="str">
        <f t="shared" si="2"/>
        <v>https://twitter.com/realDonaldTrump/status/1168997552685015043</v>
      </c>
      <c r="C3009" s="6" t="s">
        <v>7</v>
      </c>
      <c r="D3009" s="3" t="s">
        <v>2762</v>
      </c>
      <c r="E3009" s="3">
        <v>1.56754571E9</v>
      </c>
      <c r="F3009" s="3" t="s">
        <v>9</v>
      </c>
      <c r="G3009" s="7">
        <f t="shared" si="3"/>
        <v>4692028</v>
      </c>
      <c r="H3009" s="7">
        <v>70.0</v>
      </c>
    </row>
    <row r="3010">
      <c r="A3010" s="5">
        <f t="shared" si="247"/>
        <v>43657.41762</v>
      </c>
      <c r="B3010" s="6" t="str">
        <f t="shared" si="2"/>
        <v>https://twitter.com/realDonaldTrump/status/1149317762843631619</v>
      </c>
      <c r="C3010" s="6" t="s">
        <v>7</v>
      </c>
      <c r="D3010" s="3" t="s">
        <v>2763</v>
      </c>
      <c r="E3010" s="3">
        <v>1.562853682E9</v>
      </c>
      <c r="F3010" s="3" t="s">
        <v>9</v>
      </c>
      <c r="G3010" s="7">
        <f t="shared" si="3"/>
        <v>8370984</v>
      </c>
      <c r="H3010" s="7">
        <v>70.0</v>
      </c>
    </row>
    <row r="3011">
      <c r="A3011" s="5">
        <f t="shared" si="247"/>
        <v>43560.53123</v>
      </c>
      <c r="B3011" s="6" t="str">
        <f t="shared" si="2"/>
        <v>https://twitter.com/realDonaldTrump/status/1114207309184602112</v>
      </c>
      <c r="C3011" s="6" t="s">
        <v>7</v>
      </c>
      <c r="D3011" s="3" t="s">
        <v>2764</v>
      </c>
      <c r="E3011" s="3">
        <v>1.554482698E9</v>
      </c>
      <c r="F3011" s="3" t="s">
        <v>9</v>
      </c>
      <c r="G3011" s="7">
        <f t="shared" si="3"/>
        <v>1824512</v>
      </c>
      <c r="H3011" s="7">
        <v>70.0</v>
      </c>
    </row>
    <row r="3012">
      <c r="A3012" s="5">
        <f t="shared" si="247"/>
        <v>43539.41419</v>
      </c>
      <c r="B3012" s="6" t="str">
        <f t="shared" si="2"/>
        <v>https://twitter.com/realDonaldTrump/status/1106554754715533313</v>
      </c>
      <c r="C3012" s="6" t="s">
        <v>7</v>
      </c>
      <c r="D3012" s="3" t="s">
        <v>2765</v>
      </c>
      <c r="E3012" s="3">
        <v>1.552658186E9</v>
      </c>
      <c r="F3012" s="3" t="s">
        <v>9</v>
      </c>
      <c r="G3012" s="7">
        <f t="shared" si="3"/>
        <v>19242097</v>
      </c>
      <c r="H3012" s="7">
        <v>70.0</v>
      </c>
    </row>
    <row r="3013">
      <c r="A3013" s="5">
        <f t="shared" si="247"/>
        <v>43316.70473</v>
      </c>
      <c r="B3013" s="6" t="str">
        <f t="shared" si="2"/>
        <v>https://twitter.com/realDonaldTrump/status/1025847550367215618</v>
      </c>
      <c r="C3013" s="6" t="s">
        <v>7</v>
      </c>
      <c r="D3013" s="3" t="s">
        <v>2766</v>
      </c>
      <c r="E3013" s="3">
        <v>1.533416089E9</v>
      </c>
      <c r="F3013" s="3" t="s">
        <v>9</v>
      </c>
      <c r="G3013" s="7">
        <f t="shared" si="3"/>
        <v>2072678</v>
      </c>
      <c r="H3013" s="7">
        <v>70.0</v>
      </c>
    </row>
    <row r="3014">
      <c r="A3014" s="5">
        <f t="shared" si="247"/>
        <v>43292.71541</v>
      </c>
      <c r="B3014" s="6" t="str">
        <f t="shared" si="2"/>
        <v>https://twitter.com/realDonaldTrump/status/1017154104735432711</v>
      </c>
      <c r="C3014" s="6" t="s">
        <v>7</v>
      </c>
      <c r="D3014" s="3" t="s">
        <v>2767</v>
      </c>
      <c r="E3014" s="3">
        <v>1.531343411E9</v>
      </c>
      <c r="F3014" s="3" t="s">
        <v>9</v>
      </c>
      <c r="G3014" s="7">
        <f t="shared" si="3"/>
        <v>1799760</v>
      </c>
      <c r="H3014" s="7">
        <v>70.0</v>
      </c>
    </row>
    <row r="3015">
      <c r="A3015" s="5">
        <f t="shared" si="247"/>
        <v>43271.88485</v>
      </c>
      <c r="B3015" s="6" t="str">
        <f t="shared" si="2"/>
        <v>https://qmap.pub/read/1580</v>
      </c>
      <c r="C3015" s="6" t="s">
        <v>5</v>
      </c>
      <c r="D3015" s="3">
        <v>1580.0</v>
      </c>
      <c r="E3015" s="3">
        <v>1.529543651E9</v>
      </c>
      <c r="F3015" s="3" t="s">
        <v>6</v>
      </c>
      <c r="G3015" s="7">
        <f t="shared" si="3"/>
        <v>1157001</v>
      </c>
      <c r="H3015" s="7">
        <v>70.0</v>
      </c>
    </row>
    <row r="3016">
      <c r="A3016" s="5">
        <f t="shared" si="247"/>
        <v>43258.49363</v>
      </c>
      <c r="B3016" s="6" t="str">
        <f t="shared" si="2"/>
        <v>https://twitter.com/realDonaldTrump/status/1004752551034654720</v>
      </c>
      <c r="C3016" s="6" t="s">
        <v>7</v>
      </c>
      <c r="D3016" s="3" t="s">
        <v>2768</v>
      </c>
      <c r="E3016" s="3">
        <v>1.52838665E9</v>
      </c>
      <c r="F3016" s="3" t="s">
        <v>9</v>
      </c>
      <c r="G3016" s="7">
        <f t="shared" si="3"/>
        <v>16975129</v>
      </c>
      <c r="H3016" s="7">
        <v>70.0</v>
      </c>
    </row>
    <row r="3017">
      <c r="A3017" s="5">
        <f t="shared" ref="A3017:A3023" si="248">E3017/86400+DATE(1970,1,1)-time(5,0,0)</f>
        <v>43061.98057</v>
      </c>
      <c r="B3017" s="6" t="str">
        <f t="shared" si="2"/>
        <v>https://qmap.pub/read/204</v>
      </c>
      <c r="C3017" s="6" t="s">
        <v>5</v>
      </c>
      <c r="D3017" s="3">
        <v>204.0</v>
      </c>
      <c r="E3017" s="3">
        <v>1.511411521E9</v>
      </c>
      <c r="F3017" s="3" t="s">
        <v>6</v>
      </c>
      <c r="G3017" s="7">
        <f t="shared" si="3"/>
        <v>70</v>
      </c>
      <c r="H3017" s="7">
        <v>70.0</v>
      </c>
    </row>
    <row r="3018">
      <c r="A3018" s="5">
        <f t="shared" si="248"/>
        <v>43061.97976</v>
      </c>
      <c r="B3018" s="6" t="str">
        <f t="shared" si="2"/>
        <v>https://qmap.pub/read/203</v>
      </c>
      <c r="C3018" s="6" t="s">
        <v>5</v>
      </c>
      <c r="D3018" s="3">
        <v>203.0</v>
      </c>
      <c r="E3018" s="3">
        <v>1.511411451E9</v>
      </c>
      <c r="F3018" s="3" t="s">
        <v>6</v>
      </c>
      <c r="G3018" s="7">
        <f t="shared" si="3"/>
        <v>-64608202</v>
      </c>
      <c r="H3018" s="7">
        <v>70.0</v>
      </c>
    </row>
    <row r="3019">
      <c r="A3019" s="5">
        <f t="shared" si="248"/>
        <v>43809.75987</v>
      </c>
      <c r="B3019" s="6" t="str">
        <f t="shared" si="2"/>
        <v>https://twitter.com/realDonaldTrump/status/1204539848582782977</v>
      </c>
      <c r="C3019" s="6" t="s">
        <v>7</v>
      </c>
      <c r="D3019" s="3" t="s">
        <v>2769</v>
      </c>
      <c r="E3019" s="3">
        <v>1.576019653E9</v>
      </c>
      <c r="F3019" s="3" t="s">
        <v>9</v>
      </c>
      <c r="G3019" s="7">
        <f t="shared" si="3"/>
        <v>184391</v>
      </c>
      <c r="H3019" s="7">
        <v>71.0</v>
      </c>
    </row>
    <row r="3020">
      <c r="A3020" s="5">
        <f t="shared" si="248"/>
        <v>43807.62572</v>
      </c>
      <c r="B3020" s="6" t="str">
        <f t="shared" si="2"/>
        <v>https://twitter.com/realDonaldTrump/status/1203766454946017281</v>
      </c>
      <c r="C3020" s="6" t="s">
        <v>7</v>
      </c>
      <c r="D3020" s="3" t="s">
        <v>2770</v>
      </c>
      <c r="E3020" s="3">
        <v>1.575835262E9</v>
      </c>
      <c r="F3020" s="3" t="s">
        <v>9</v>
      </c>
      <c r="G3020" s="7">
        <f t="shared" si="3"/>
        <v>2048833</v>
      </c>
      <c r="H3020" s="7">
        <v>71.0</v>
      </c>
    </row>
    <row r="3021">
      <c r="A3021" s="5">
        <f t="shared" si="248"/>
        <v>43783.91237</v>
      </c>
      <c r="B3021" s="6" t="str">
        <f t="shared" si="2"/>
        <v>https://twitter.com/realDonaldTrump/status/1195173024867258369</v>
      </c>
      <c r="C3021" s="6" t="s">
        <v>7</v>
      </c>
      <c r="D3021" s="3" t="s">
        <v>2771</v>
      </c>
      <c r="E3021" s="3">
        <v>1.573786429E9</v>
      </c>
      <c r="F3021" s="3" t="s">
        <v>9</v>
      </c>
      <c r="G3021" s="7">
        <f t="shared" si="3"/>
        <v>485660</v>
      </c>
      <c r="H3021" s="7">
        <v>71.0</v>
      </c>
    </row>
    <row r="3022">
      <c r="A3022" s="5">
        <f t="shared" si="248"/>
        <v>43778.29131</v>
      </c>
      <c r="B3022" s="6" t="str">
        <f t="shared" si="2"/>
        <v>https://twitter.com/realDonaldTrump/status/1193136022412054528</v>
      </c>
      <c r="C3022" s="6" t="s">
        <v>7</v>
      </c>
      <c r="D3022" s="3" t="s">
        <v>2772</v>
      </c>
      <c r="E3022" s="3">
        <v>1.573300769E9</v>
      </c>
      <c r="F3022" s="3" t="s">
        <v>9</v>
      </c>
      <c r="G3022" s="7">
        <f t="shared" si="3"/>
        <v>648</v>
      </c>
      <c r="H3022" s="7">
        <v>71.0</v>
      </c>
    </row>
    <row r="3023">
      <c r="A3023" s="5">
        <f t="shared" si="248"/>
        <v>43778.28381</v>
      </c>
      <c r="B3023" s="6" t="str">
        <f t="shared" si="2"/>
        <v>https://twitter.com/realDonaldTrump/status/1193133305140563968</v>
      </c>
      <c r="C3023" s="6" t="s">
        <v>7</v>
      </c>
      <c r="D3023" s="3" t="s">
        <v>2773</v>
      </c>
      <c r="E3023" s="3">
        <v>1.573300121E9</v>
      </c>
      <c r="F3023" s="3" t="s">
        <v>9</v>
      </c>
      <c r="G3023" s="7">
        <f t="shared" si="3"/>
        <v>774890</v>
      </c>
      <c r="H3023" s="7">
        <v>71.0</v>
      </c>
    </row>
    <row r="3024">
      <c r="A3024" s="5">
        <f t="shared" ref="A3024:A3034" si="249">E3024/86400+DATE(1970,1,1)-time(4,0,0)</f>
        <v>43769.35684</v>
      </c>
      <c r="B3024" s="6" t="str">
        <f t="shared" si="2"/>
        <v>https://twitter.com/realDonaldTrump/status/1189883178741317633</v>
      </c>
      <c r="C3024" s="6" t="s">
        <v>7</v>
      </c>
      <c r="D3024" s="3" t="s">
        <v>2774</v>
      </c>
      <c r="E3024" s="3">
        <v>1.572525231E9</v>
      </c>
      <c r="F3024" s="3" t="s">
        <v>9</v>
      </c>
      <c r="G3024" s="7">
        <f t="shared" si="3"/>
        <v>243582</v>
      </c>
      <c r="H3024" s="7">
        <v>71.0</v>
      </c>
    </row>
    <row r="3025">
      <c r="A3025" s="5">
        <f t="shared" si="249"/>
        <v>43766.5376</v>
      </c>
      <c r="B3025" s="6" t="str">
        <f t="shared" si="2"/>
        <v>https://twitter.com/realDonaldTrump/status/1188861523655045124</v>
      </c>
      <c r="C3025" s="6" t="s">
        <v>7</v>
      </c>
      <c r="D3025" s="3" t="s">
        <v>2775</v>
      </c>
      <c r="E3025" s="3">
        <v>1.572281649E9</v>
      </c>
      <c r="F3025" s="3" t="s">
        <v>9</v>
      </c>
      <c r="G3025" s="7">
        <f t="shared" si="3"/>
        <v>477535</v>
      </c>
      <c r="H3025" s="7">
        <v>71.0</v>
      </c>
    </row>
    <row r="3026">
      <c r="A3026" s="5">
        <f t="shared" si="249"/>
        <v>43761.01058</v>
      </c>
      <c r="B3026" s="6" t="str">
        <f t="shared" si="2"/>
        <v>https://twitter.com/realDonaldTrump/status/1186858593364172800</v>
      </c>
      <c r="C3026" s="6" t="s">
        <v>7</v>
      </c>
      <c r="D3026" s="3" t="s">
        <v>2776</v>
      </c>
      <c r="E3026" s="3">
        <v>1.571804114E9</v>
      </c>
      <c r="F3026" s="3" t="s">
        <v>9</v>
      </c>
      <c r="G3026" s="7">
        <f t="shared" si="3"/>
        <v>995384</v>
      </c>
      <c r="H3026" s="7">
        <v>71.0</v>
      </c>
    </row>
    <row r="3027">
      <c r="A3027" s="5">
        <f t="shared" si="249"/>
        <v>43749.48993</v>
      </c>
      <c r="B3027" s="6" t="str">
        <f t="shared" si="2"/>
        <v>https://twitter.com/realDonaldTrump/status/1182683651215187971</v>
      </c>
      <c r="C3027" s="6" t="s">
        <v>7</v>
      </c>
      <c r="D3027" s="3" t="s">
        <v>2777</v>
      </c>
      <c r="E3027" s="3">
        <v>1.57080873E9</v>
      </c>
      <c r="F3027" s="3" t="s">
        <v>9</v>
      </c>
      <c r="G3027" s="7">
        <f t="shared" si="3"/>
        <v>1342713</v>
      </c>
      <c r="H3027" s="7">
        <v>71.0</v>
      </c>
    </row>
    <row r="3028">
      <c r="A3028" s="5">
        <f t="shared" si="249"/>
        <v>43733.94927</v>
      </c>
      <c r="B3028" s="6" t="str">
        <f t="shared" si="2"/>
        <v>https://twitter.com/realDonaldTrump/status/1177051904595152897</v>
      </c>
      <c r="C3028" s="6" t="s">
        <v>7</v>
      </c>
      <c r="D3028" s="3" t="s">
        <v>2778</v>
      </c>
      <c r="E3028" s="3">
        <v>1.569466017E9</v>
      </c>
      <c r="F3028" s="3" t="s">
        <v>9</v>
      </c>
      <c r="G3028" s="7">
        <f t="shared" si="3"/>
        <v>658978</v>
      </c>
      <c r="H3028" s="7">
        <v>71.0</v>
      </c>
    </row>
    <row r="3029">
      <c r="A3029" s="5">
        <f t="shared" si="249"/>
        <v>43726.32221</v>
      </c>
      <c r="B3029" s="6" t="str">
        <f t="shared" si="2"/>
        <v>https://twitter.com/realDonaldTrump/status/1174287950198108160</v>
      </c>
      <c r="C3029" s="6" t="s">
        <v>7</v>
      </c>
      <c r="D3029" s="3" t="s">
        <v>2779</v>
      </c>
      <c r="E3029" s="3">
        <v>1.568807039E9</v>
      </c>
      <c r="F3029" s="3" t="s">
        <v>9</v>
      </c>
      <c r="G3029" s="7">
        <f t="shared" si="3"/>
        <v>2120076</v>
      </c>
      <c r="H3029" s="7">
        <v>71.0</v>
      </c>
    </row>
    <row r="3030">
      <c r="A3030" s="5">
        <f t="shared" si="249"/>
        <v>43701.78429</v>
      </c>
      <c r="B3030" s="6" t="str">
        <f t="shared" si="2"/>
        <v>https://twitter.com/realDonaldTrump/status/1165395708595331077</v>
      </c>
      <c r="C3030" s="6" t="s">
        <v>7</v>
      </c>
      <c r="D3030" s="3" t="s">
        <v>2780</v>
      </c>
      <c r="E3030" s="3">
        <v>1.566686963E9</v>
      </c>
      <c r="F3030" s="3" t="s">
        <v>9</v>
      </c>
      <c r="G3030" s="7">
        <f t="shared" si="3"/>
        <v>3066165</v>
      </c>
      <c r="H3030" s="7">
        <v>71.0</v>
      </c>
    </row>
    <row r="3031">
      <c r="A3031" s="5">
        <f t="shared" si="249"/>
        <v>43666.29627</v>
      </c>
      <c r="B3031" s="6" t="str">
        <f t="shared" si="2"/>
        <v>https://twitter.com/realDonaldTrump/status/1152535278093049857</v>
      </c>
      <c r="C3031" s="6" t="s">
        <v>7</v>
      </c>
      <c r="D3031" s="3" t="s">
        <v>2781</v>
      </c>
      <c r="E3031" s="3">
        <v>1.563620798E9</v>
      </c>
      <c r="F3031" s="3" t="s">
        <v>9</v>
      </c>
      <c r="G3031" s="7">
        <f t="shared" si="3"/>
        <v>2074511</v>
      </c>
      <c r="H3031" s="7">
        <v>71.0</v>
      </c>
    </row>
    <row r="3032">
      <c r="A3032" s="5">
        <f t="shared" si="249"/>
        <v>43642.28573</v>
      </c>
      <c r="B3032" s="6" t="str">
        <f t="shared" si="2"/>
        <v>https://twitter.com/realDonaldTrump/status/1143834150455132162</v>
      </c>
      <c r="C3032" s="6" t="s">
        <v>7</v>
      </c>
      <c r="D3032" s="3" t="s">
        <v>2782</v>
      </c>
      <c r="E3032" s="3">
        <v>1.561546287E9</v>
      </c>
      <c r="F3032" s="3" t="s">
        <v>9</v>
      </c>
      <c r="G3032" s="7">
        <f t="shared" si="3"/>
        <v>3970157</v>
      </c>
      <c r="H3032" s="7">
        <v>71.0</v>
      </c>
    </row>
    <row r="3033">
      <c r="A3033" s="5">
        <f t="shared" si="249"/>
        <v>43596.33484</v>
      </c>
      <c r="B3033" s="6" t="str">
        <f t="shared" si="2"/>
        <v>https://twitter.com/realDonaldTrump/status/1127182103496548352</v>
      </c>
      <c r="C3033" s="6" t="s">
        <v>7</v>
      </c>
      <c r="D3033" s="3" t="s">
        <v>2783</v>
      </c>
      <c r="E3033" s="3">
        <v>1.55757613E9</v>
      </c>
      <c r="F3033" s="3" t="s">
        <v>9</v>
      </c>
      <c r="G3033" s="7">
        <f t="shared" si="3"/>
        <v>3769350</v>
      </c>
      <c r="H3033" s="7">
        <v>71.0</v>
      </c>
    </row>
    <row r="3034">
      <c r="A3034" s="5">
        <f t="shared" si="249"/>
        <v>43552.7081</v>
      </c>
      <c r="B3034" s="6" t="str">
        <f t="shared" si="2"/>
        <v>https://qmap.pub/read/3294</v>
      </c>
      <c r="C3034" s="6" t="s">
        <v>5</v>
      </c>
      <c r="D3034" s="3">
        <v>3294.0</v>
      </c>
      <c r="E3034" s="3">
        <v>1.55380678E9</v>
      </c>
      <c r="F3034" s="3" t="s">
        <v>6</v>
      </c>
      <c r="G3034" s="7">
        <f t="shared" si="3"/>
        <v>2710788</v>
      </c>
      <c r="H3034" s="7">
        <v>71.0</v>
      </c>
    </row>
    <row r="3035">
      <c r="A3035" s="5">
        <f>E3035/86400+DATE(1970,1,1)-time(5,0,0)</f>
        <v>43521.29157</v>
      </c>
      <c r="B3035" s="6" t="str">
        <f t="shared" si="2"/>
        <v>https://twitter.com/realDonaldTrump/status/1100002435395973121</v>
      </c>
      <c r="C3035" s="6" t="s">
        <v>7</v>
      </c>
      <c r="D3035" s="3" t="s">
        <v>2784</v>
      </c>
      <c r="E3035" s="3">
        <v>1.551095992E9</v>
      </c>
      <c r="F3035" s="3" t="s">
        <v>9</v>
      </c>
      <c r="G3035" s="7">
        <f t="shared" si="3"/>
        <v>14134569</v>
      </c>
      <c r="H3035" s="7">
        <v>71.0</v>
      </c>
    </row>
    <row r="3036">
      <c r="A3036" s="5">
        <f t="shared" ref="A3036:A3037" si="250">E3036/86400+DATE(1970,1,1)-time(4,0,0)</f>
        <v>43357.73869</v>
      </c>
      <c r="B3036" s="6" t="str">
        <f t="shared" si="2"/>
        <v>https://twitter.com/realDonaldTrump/status/1040717757107589126</v>
      </c>
      <c r="C3036" s="6" t="s">
        <v>7</v>
      </c>
      <c r="D3036" s="3" t="s">
        <v>2785</v>
      </c>
      <c r="E3036" s="3">
        <v>1.536961423E9</v>
      </c>
      <c r="F3036" s="3" t="s">
        <v>9</v>
      </c>
      <c r="G3036" s="7">
        <f t="shared" si="3"/>
        <v>120308</v>
      </c>
      <c r="H3036" s="7">
        <v>71.0</v>
      </c>
    </row>
    <row r="3037">
      <c r="A3037" s="5">
        <f t="shared" si="250"/>
        <v>43356.34624</v>
      </c>
      <c r="B3037" s="6" t="str">
        <f t="shared" si="2"/>
        <v>https://twitter.com/realDonaldTrump/status/1040213149356646400</v>
      </c>
      <c r="C3037" s="6" t="s">
        <v>7</v>
      </c>
      <c r="D3037" s="3" t="s">
        <v>2786</v>
      </c>
      <c r="E3037" s="3">
        <v>1.536841115E9</v>
      </c>
      <c r="F3037" s="3" t="s">
        <v>9</v>
      </c>
      <c r="G3037" s="7">
        <f t="shared" si="3"/>
        <v>-39666530</v>
      </c>
      <c r="H3037" s="7">
        <v>71.0</v>
      </c>
    </row>
    <row r="3038">
      <c r="A3038" s="5">
        <f t="shared" ref="A3038:A3039" si="251">E3038/86400+DATE(1970,1,1)-time(5,0,0)</f>
        <v>43815.40793</v>
      </c>
      <c r="B3038" s="6" t="str">
        <f t="shared" si="2"/>
        <v>https://twitter.com/realDonaldTrump/status/1206586635191824384</v>
      </c>
      <c r="C3038" s="6" t="s">
        <v>7</v>
      </c>
      <c r="D3038" s="3" t="s">
        <v>2787</v>
      </c>
      <c r="E3038" s="3">
        <v>1.576507645E9</v>
      </c>
      <c r="F3038" s="3" t="s">
        <v>9</v>
      </c>
      <c r="G3038" s="7">
        <f t="shared" si="3"/>
        <v>1350126</v>
      </c>
      <c r="H3038" s="7">
        <v>72.0</v>
      </c>
    </row>
    <row r="3039">
      <c r="A3039" s="5">
        <f t="shared" si="251"/>
        <v>43799.78147</v>
      </c>
      <c r="B3039" s="6" t="str">
        <f t="shared" si="2"/>
        <v>https://twitter.com/realDonaldTrump/status/1200923794057187328</v>
      </c>
      <c r="C3039" s="6" t="s">
        <v>7</v>
      </c>
      <c r="D3039" s="3" t="s">
        <v>2788</v>
      </c>
      <c r="E3039" s="3">
        <v>1.575157519E9</v>
      </c>
      <c r="F3039" s="3" t="s">
        <v>9</v>
      </c>
      <c r="G3039" s="7">
        <f t="shared" si="3"/>
        <v>7905138</v>
      </c>
      <c r="H3039" s="7">
        <v>72.0</v>
      </c>
    </row>
    <row r="3040">
      <c r="A3040" s="5">
        <f t="shared" ref="A3040:A3044" si="252">E3040/86400+DATE(1970,1,1)-time(4,0,0)</f>
        <v>43708.32848</v>
      </c>
      <c r="B3040" s="6" t="str">
        <f t="shared" si="2"/>
        <v>https://twitter.com/realDonaldTrump/status/1167767241863118849</v>
      </c>
      <c r="C3040" s="6" t="s">
        <v>7</v>
      </c>
      <c r="D3040" s="3" t="s">
        <v>2789</v>
      </c>
      <c r="E3040" s="3">
        <v>1.567252381E9</v>
      </c>
      <c r="F3040" s="3" t="s">
        <v>9</v>
      </c>
      <c r="G3040" s="7">
        <f t="shared" si="3"/>
        <v>1173795</v>
      </c>
      <c r="H3040" s="7">
        <v>72.0</v>
      </c>
    </row>
    <row r="3041">
      <c r="A3041" s="5">
        <f t="shared" si="252"/>
        <v>43694.74289</v>
      </c>
      <c r="B3041" s="6" t="str">
        <f t="shared" si="2"/>
        <v>https://twitter.com/realDonaldTrump/status/1162843990061961216</v>
      </c>
      <c r="C3041" s="6" t="s">
        <v>7</v>
      </c>
      <c r="D3041" s="3" t="s">
        <v>2790</v>
      </c>
      <c r="E3041" s="3">
        <v>1.566078586E9</v>
      </c>
      <c r="F3041" s="3" t="s">
        <v>9</v>
      </c>
      <c r="G3041" s="7">
        <f t="shared" si="3"/>
        <v>209090</v>
      </c>
      <c r="H3041" s="7">
        <v>72.0</v>
      </c>
    </row>
    <row r="3042">
      <c r="A3042" s="5">
        <f t="shared" si="252"/>
        <v>43692.32287</v>
      </c>
      <c r="B3042" s="6" t="str">
        <f t="shared" si="2"/>
        <v>https://twitter.com/realDonaldTrump/status/1161967001398632448</v>
      </c>
      <c r="C3042" s="6" t="s">
        <v>7</v>
      </c>
      <c r="D3042" s="3" t="s">
        <v>2791</v>
      </c>
      <c r="E3042" s="3">
        <v>1.565869496E9</v>
      </c>
      <c r="F3042" s="3" t="s">
        <v>9</v>
      </c>
      <c r="G3042" s="7">
        <f t="shared" si="3"/>
        <v>144298</v>
      </c>
      <c r="H3042" s="7">
        <v>72.0</v>
      </c>
    </row>
    <row r="3043">
      <c r="A3043" s="5">
        <f t="shared" si="252"/>
        <v>43690.65275</v>
      </c>
      <c r="B3043" s="6" t="str">
        <f t="shared" si="2"/>
        <v>https://twitter.com/realDonaldTrump/status/1161361774064615425</v>
      </c>
      <c r="C3043" s="6" t="s">
        <v>7</v>
      </c>
      <c r="D3043" s="3" t="s">
        <v>2792</v>
      </c>
      <c r="E3043" s="3">
        <v>1.565725198E9</v>
      </c>
      <c r="F3043" s="3" t="s">
        <v>9</v>
      </c>
      <c r="G3043" s="7">
        <f t="shared" si="3"/>
        <v>5125966</v>
      </c>
      <c r="H3043" s="7">
        <v>72.0</v>
      </c>
    </row>
    <row r="3044">
      <c r="A3044" s="5">
        <f t="shared" si="252"/>
        <v>43631.32444</v>
      </c>
      <c r="B3044" s="6" t="str">
        <f t="shared" si="2"/>
        <v>https://twitter.com/realDonaldTrump/status/1139861914564157441</v>
      </c>
      <c r="C3044" s="6" t="s">
        <v>7</v>
      </c>
      <c r="D3044" s="3" t="s">
        <v>2793</v>
      </c>
      <c r="E3044" s="3">
        <v>1.560599232E9</v>
      </c>
      <c r="F3044" s="3" t="s">
        <v>9</v>
      </c>
      <c r="G3044" s="7">
        <f t="shared" si="3"/>
        <v>8855163</v>
      </c>
      <c r="H3044" s="7">
        <v>72.0</v>
      </c>
    </row>
    <row r="3045">
      <c r="A3045" s="5">
        <f>E3045/86400+DATE(1970,1,1)-time(5,0,0)</f>
        <v>43528.79247</v>
      </c>
      <c r="B3045" s="6" t="str">
        <f t="shared" si="2"/>
        <v>https://qmap.pub/read/2967</v>
      </c>
      <c r="C3045" s="6" t="s">
        <v>5</v>
      </c>
      <c r="D3045" s="3">
        <v>2967.0</v>
      </c>
      <c r="E3045" s="3">
        <v>1.551744069E9</v>
      </c>
      <c r="F3045" s="3" t="s">
        <v>6</v>
      </c>
      <c r="G3045" s="7">
        <f t="shared" si="3"/>
        <v>14513201</v>
      </c>
      <c r="H3045" s="7">
        <v>72.0</v>
      </c>
    </row>
    <row r="3046">
      <c r="A3046" s="5">
        <f t="shared" ref="A3046:A3047" si="253">E3046/86400+DATE(1970,1,1)-time(4,0,0)</f>
        <v>43360.85727</v>
      </c>
      <c r="B3046" s="6" t="str">
        <f t="shared" si="2"/>
        <v>https://qmap.pub/read/2201</v>
      </c>
      <c r="C3046" s="6" t="s">
        <v>5</v>
      </c>
      <c r="D3046" s="3">
        <v>2201.0</v>
      </c>
      <c r="E3046" s="3">
        <v>1.537230868E9</v>
      </c>
      <c r="F3046" s="3" t="s">
        <v>6</v>
      </c>
      <c r="G3046" s="7">
        <f t="shared" si="3"/>
        <v>13232508</v>
      </c>
      <c r="H3046" s="7">
        <v>72.0</v>
      </c>
    </row>
    <row r="3047">
      <c r="A3047" s="5">
        <f t="shared" si="253"/>
        <v>43207.70324</v>
      </c>
      <c r="B3047" s="6" t="str">
        <f t="shared" si="2"/>
        <v>https://qmap.pub/read/1175</v>
      </c>
      <c r="C3047" s="6" t="s">
        <v>5</v>
      </c>
      <c r="D3047" s="3">
        <v>1175.0</v>
      </c>
      <c r="E3047" s="3">
        <v>1.52399836E9</v>
      </c>
      <c r="F3047" s="3" t="s">
        <v>6</v>
      </c>
      <c r="G3047" s="7">
        <f t="shared" si="3"/>
        <v>4543815</v>
      </c>
      <c r="H3047" s="7">
        <v>72.0</v>
      </c>
    </row>
    <row r="3048">
      <c r="A3048" s="5">
        <f t="shared" ref="A3048:A3053" si="254">E3048/86400+DATE(1970,1,1)-time(5,0,0)</f>
        <v>43155.07112</v>
      </c>
      <c r="B3048" s="6" t="str">
        <f t="shared" si="2"/>
        <v>https://qmap.pub/read/826</v>
      </c>
      <c r="C3048" s="6" t="s">
        <v>5</v>
      </c>
      <c r="D3048" s="3">
        <v>826.0</v>
      </c>
      <c r="E3048" s="3">
        <v>1.519454545E9</v>
      </c>
      <c r="F3048" s="3" t="s">
        <v>6</v>
      </c>
      <c r="G3048" s="7">
        <f t="shared" si="3"/>
        <v>3052312</v>
      </c>
      <c r="H3048" s="7">
        <v>72.0</v>
      </c>
    </row>
    <row r="3049">
      <c r="A3049" s="5">
        <f t="shared" si="254"/>
        <v>43119.74344</v>
      </c>
      <c r="B3049" s="6" t="str">
        <f t="shared" si="2"/>
        <v>https://qmap.pub/read/569</v>
      </c>
      <c r="C3049" s="6" t="s">
        <v>5</v>
      </c>
      <c r="D3049" s="3">
        <v>569.0</v>
      </c>
      <c r="E3049" s="3">
        <v>1.516402233E9</v>
      </c>
      <c r="F3049" s="3" t="s">
        <v>6</v>
      </c>
      <c r="G3049" s="7">
        <f t="shared" si="3"/>
        <v>1019112</v>
      </c>
      <c r="H3049" s="7">
        <v>72.0</v>
      </c>
    </row>
    <row r="3050">
      <c r="A3050" s="5">
        <f t="shared" si="254"/>
        <v>43107.94816</v>
      </c>
      <c r="B3050" s="6" t="str">
        <f t="shared" si="2"/>
        <v>https://qmap.pub/read/503</v>
      </c>
      <c r="C3050" s="6" t="s">
        <v>5</v>
      </c>
      <c r="D3050" s="3">
        <v>503.0</v>
      </c>
      <c r="E3050" s="3">
        <v>1.515383121E9</v>
      </c>
      <c r="F3050" s="3" t="s">
        <v>6</v>
      </c>
      <c r="G3050" s="7">
        <f t="shared" si="3"/>
        <v>2096</v>
      </c>
      <c r="H3050" s="7">
        <v>72.0</v>
      </c>
    </row>
    <row r="3051">
      <c r="A3051" s="5">
        <f t="shared" si="254"/>
        <v>43107.9239</v>
      </c>
      <c r="B3051" s="6" t="str">
        <f t="shared" si="2"/>
        <v>https://qmap.pub/read/499</v>
      </c>
      <c r="C3051" s="6" t="s">
        <v>5</v>
      </c>
      <c r="D3051" s="3">
        <v>499.0</v>
      </c>
      <c r="E3051" s="3">
        <v>1.515381025E9</v>
      </c>
      <c r="F3051" s="3" t="s">
        <v>6</v>
      </c>
      <c r="G3051" s="7">
        <f t="shared" si="3"/>
        <v>-60773405</v>
      </c>
      <c r="H3051" s="7">
        <v>72.0</v>
      </c>
    </row>
    <row r="3052">
      <c r="A3052" s="5">
        <f t="shared" si="254"/>
        <v>43811.31979</v>
      </c>
      <c r="B3052" s="6" t="str">
        <f t="shared" si="2"/>
        <v>https://twitter.com/realDonaldTrump/status/1205105142216974336</v>
      </c>
      <c r="C3052" s="6" t="s">
        <v>7</v>
      </c>
      <c r="D3052" s="3" t="s">
        <v>2794</v>
      </c>
      <c r="E3052" s="3">
        <v>1.57615443E9</v>
      </c>
      <c r="F3052" s="3" t="s">
        <v>9</v>
      </c>
      <c r="G3052" s="7">
        <f t="shared" si="3"/>
        <v>79932</v>
      </c>
      <c r="H3052" s="7">
        <v>73.0</v>
      </c>
    </row>
    <row r="3053">
      <c r="A3053" s="5">
        <f t="shared" si="254"/>
        <v>43810.39465</v>
      </c>
      <c r="B3053" s="6" t="str">
        <f t="shared" si="2"/>
        <v>https://twitter.com/realDonaldTrump/status/1204769882220445698</v>
      </c>
      <c r="C3053" s="6" t="s">
        <v>7</v>
      </c>
      <c r="D3053" s="3" t="s">
        <v>2795</v>
      </c>
      <c r="E3053" s="3">
        <v>1.576074498E9</v>
      </c>
      <c r="F3053" s="3" t="s">
        <v>9</v>
      </c>
      <c r="G3053" s="7">
        <f t="shared" si="3"/>
        <v>4369678</v>
      </c>
      <c r="H3053" s="7">
        <v>73.0</v>
      </c>
    </row>
    <row r="3054">
      <c r="A3054" s="5">
        <f t="shared" ref="A3054:A3062" si="255">E3054/86400+DATE(1970,1,1)-time(4,0,0)</f>
        <v>43759.86134</v>
      </c>
      <c r="B3054" s="6" t="str">
        <f t="shared" si="2"/>
        <v>https://twitter.com/realDonaldTrump/status/1186442124843196417</v>
      </c>
      <c r="C3054" s="6" t="s">
        <v>7</v>
      </c>
      <c r="D3054" s="3" t="s">
        <v>2796</v>
      </c>
      <c r="E3054" s="3">
        <v>1.57170482E9</v>
      </c>
      <c r="F3054" s="3" t="s">
        <v>9</v>
      </c>
      <c r="G3054" s="7">
        <f t="shared" si="3"/>
        <v>1600396</v>
      </c>
      <c r="H3054" s="7">
        <v>73.0</v>
      </c>
    </row>
    <row r="3055">
      <c r="A3055" s="5">
        <f t="shared" si="255"/>
        <v>43741.33824</v>
      </c>
      <c r="B3055" s="6" t="str">
        <f t="shared" si="2"/>
        <v>https://twitter.com/realDonaldTrump/status/1179729579239448582</v>
      </c>
      <c r="C3055" s="6" t="s">
        <v>7</v>
      </c>
      <c r="D3055" s="3" t="s">
        <v>2797</v>
      </c>
      <c r="E3055" s="3">
        <v>1.570104424E9</v>
      </c>
      <c r="F3055" s="3" t="s">
        <v>9</v>
      </c>
      <c r="G3055" s="7">
        <f t="shared" si="3"/>
        <v>607802</v>
      </c>
      <c r="H3055" s="7">
        <v>73.0</v>
      </c>
    </row>
    <row r="3056">
      <c r="A3056" s="5">
        <f t="shared" si="255"/>
        <v>43734.3035</v>
      </c>
      <c r="B3056" s="6" t="str">
        <f t="shared" si="2"/>
        <v>https://twitter.com/realDonaldTrump/status/1177180272133099520</v>
      </c>
      <c r="C3056" s="6" t="s">
        <v>7</v>
      </c>
      <c r="D3056" s="3" t="s">
        <v>2798</v>
      </c>
      <c r="E3056" s="3">
        <v>1.569496622E9</v>
      </c>
      <c r="F3056" s="3" t="s">
        <v>9</v>
      </c>
      <c r="G3056" s="7">
        <f t="shared" si="3"/>
        <v>2963967</v>
      </c>
      <c r="H3056" s="7">
        <v>73.0</v>
      </c>
    </row>
    <row r="3057">
      <c r="A3057" s="5">
        <f t="shared" si="255"/>
        <v>43699.99832</v>
      </c>
      <c r="B3057" s="6" t="str">
        <f t="shared" si="2"/>
        <v>https://twitter.com/realDonaldTrump/status/1164748491777859584</v>
      </c>
      <c r="C3057" s="6" t="s">
        <v>7</v>
      </c>
      <c r="D3057" s="3" t="s">
        <v>2799</v>
      </c>
      <c r="E3057" s="3">
        <v>1.566532655E9</v>
      </c>
      <c r="F3057" s="3" t="s">
        <v>9</v>
      </c>
      <c r="G3057" s="7">
        <f t="shared" si="3"/>
        <v>4078604</v>
      </c>
      <c r="H3057" s="7">
        <v>73.0</v>
      </c>
    </row>
    <row r="3058">
      <c r="A3058" s="5">
        <f t="shared" si="255"/>
        <v>43652.79226</v>
      </c>
      <c r="B3058" s="6" t="str">
        <f t="shared" si="2"/>
        <v>https://twitter.com/realDonaldTrump/status/1147641588656549888</v>
      </c>
      <c r="C3058" s="6" t="s">
        <v>7</v>
      </c>
      <c r="D3058" s="3" t="s">
        <v>2800</v>
      </c>
      <c r="E3058" s="3">
        <v>1.562454051E9</v>
      </c>
      <c r="F3058" s="3" t="s">
        <v>9</v>
      </c>
      <c r="G3058" s="7">
        <f t="shared" si="3"/>
        <v>1854891</v>
      </c>
      <c r="H3058" s="7">
        <v>73.0</v>
      </c>
    </row>
    <row r="3059">
      <c r="A3059" s="5">
        <f t="shared" si="255"/>
        <v>43631.32361</v>
      </c>
      <c r="B3059" s="6" t="str">
        <f t="shared" si="2"/>
        <v>https://twitter.com/realDonaldTrump/status/1139861610196066304</v>
      </c>
      <c r="C3059" s="6" t="s">
        <v>7</v>
      </c>
      <c r="D3059" s="3" t="s">
        <v>2801</v>
      </c>
      <c r="E3059" s="3">
        <v>1.56059916E9</v>
      </c>
      <c r="F3059" s="3" t="s">
        <v>9</v>
      </c>
      <c r="G3059" s="7">
        <f t="shared" si="3"/>
        <v>205897</v>
      </c>
      <c r="H3059" s="7">
        <v>73.0</v>
      </c>
    </row>
    <row r="3060">
      <c r="A3060" s="5">
        <f t="shared" si="255"/>
        <v>43628.94054</v>
      </c>
      <c r="B3060" s="6" t="str">
        <f t="shared" si="2"/>
        <v>https://twitter.com/realDonaldTrump/status/1138998016755601408</v>
      </c>
      <c r="C3060" s="6" t="s">
        <v>7</v>
      </c>
      <c r="D3060" s="3" t="s">
        <v>2802</v>
      </c>
      <c r="E3060" s="3">
        <v>1.560393263E9</v>
      </c>
      <c r="F3060" s="3" t="s">
        <v>9</v>
      </c>
      <c r="G3060" s="7">
        <f t="shared" si="3"/>
        <v>21654308</v>
      </c>
      <c r="H3060" s="7">
        <v>73.0</v>
      </c>
    </row>
    <row r="3061">
      <c r="A3061" s="5">
        <f t="shared" si="255"/>
        <v>43378.31198</v>
      </c>
      <c r="B3061" s="6" t="str">
        <f t="shared" si="2"/>
        <v>https://twitter.com/realDonaldTrump/status/1048173268438536192</v>
      </c>
      <c r="C3061" s="6" t="s">
        <v>7</v>
      </c>
      <c r="D3061" s="3" t="s">
        <v>2803</v>
      </c>
      <c r="E3061" s="3">
        <v>1.538738955E9</v>
      </c>
      <c r="F3061" s="3" t="s">
        <v>9</v>
      </c>
      <c r="G3061" s="7">
        <f t="shared" si="3"/>
        <v>6789536</v>
      </c>
      <c r="H3061" s="7">
        <v>73.0</v>
      </c>
    </row>
    <row r="3062">
      <c r="A3062" s="5">
        <f t="shared" si="255"/>
        <v>43299.72939</v>
      </c>
      <c r="B3062" s="6" t="str">
        <f t="shared" si="2"/>
        <v>https://twitter.com/realDonaldTrump/status/1019695889626083331</v>
      </c>
      <c r="C3062" s="6" t="s">
        <v>7</v>
      </c>
      <c r="D3062" s="3" t="s">
        <v>2804</v>
      </c>
      <c r="E3062" s="3">
        <v>1.531949419E9</v>
      </c>
      <c r="F3062" s="3" t="s">
        <v>9</v>
      </c>
      <c r="G3062" s="7">
        <f t="shared" si="3"/>
        <v>20783568</v>
      </c>
      <c r="H3062" s="7">
        <v>73.0</v>
      </c>
    </row>
    <row r="3063">
      <c r="A3063" s="5">
        <f t="shared" ref="A3063:A3066" si="256">E3063/86400+DATE(1970,1,1)-time(5,0,0)</f>
        <v>43059.13716</v>
      </c>
      <c r="B3063" s="6" t="str">
        <f t="shared" si="2"/>
        <v>https://qmap.pub/read/160</v>
      </c>
      <c r="C3063" s="6" t="s">
        <v>5</v>
      </c>
      <c r="D3063" s="3">
        <v>160.0</v>
      </c>
      <c r="E3063" s="3">
        <v>1.511165851E9</v>
      </c>
      <c r="F3063" s="3" t="s">
        <v>6</v>
      </c>
      <c r="G3063" s="7">
        <f t="shared" si="3"/>
        <v>-64988029</v>
      </c>
      <c r="H3063" s="7">
        <v>73.0</v>
      </c>
    </row>
    <row r="3064">
      <c r="A3064" s="5">
        <f t="shared" si="256"/>
        <v>43811.31343</v>
      </c>
      <c r="B3064" s="6" t="str">
        <f t="shared" si="2"/>
        <v>https://twitter.com/realDonaldTrump/status/1205102835689512962</v>
      </c>
      <c r="C3064" s="6" t="s">
        <v>7</v>
      </c>
      <c r="D3064" s="3" t="s">
        <v>2805</v>
      </c>
      <c r="E3064" s="3">
        <v>1.57615388E9</v>
      </c>
      <c r="F3064" s="3" t="s">
        <v>9</v>
      </c>
      <c r="G3064" s="7">
        <f t="shared" si="3"/>
        <v>814755</v>
      </c>
      <c r="H3064" s="7">
        <v>74.0</v>
      </c>
    </row>
    <row r="3065">
      <c r="A3065" s="5">
        <f t="shared" si="256"/>
        <v>43801.88339</v>
      </c>
      <c r="B3065" s="6" t="str">
        <f t="shared" si="2"/>
        <v>https://twitter.com/realDonaldTrump/status/1201685504003125253</v>
      </c>
      <c r="C3065" s="6" t="s">
        <v>7</v>
      </c>
      <c r="D3065" s="3" t="s">
        <v>2806</v>
      </c>
      <c r="E3065" s="3">
        <v>1.575339125E9</v>
      </c>
      <c r="F3065" s="3" t="s">
        <v>9</v>
      </c>
      <c r="G3065" s="7">
        <f t="shared" si="3"/>
        <v>2383529</v>
      </c>
      <c r="H3065" s="7">
        <v>74.0</v>
      </c>
    </row>
    <row r="3066">
      <c r="A3066" s="5">
        <f t="shared" si="256"/>
        <v>43774.29625</v>
      </c>
      <c r="B3066" s="6" t="str">
        <f t="shared" si="2"/>
        <v>https://twitter.com/realDonaldTrump/status/1191688258863976448</v>
      </c>
      <c r="C3066" s="6" t="s">
        <v>7</v>
      </c>
      <c r="D3066" s="3" t="s">
        <v>2807</v>
      </c>
      <c r="E3066" s="3">
        <v>1.572955596E9</v>
      </c>
      <c r="F3066" s="3" t="s">
        <v>9</v>
      </c>
      <c r="G3066" s="7">
        <f t="shared" si="3"/>
        <v>606651</v>
      </c>
      <c r="H3066" s="7">
        <v>74.0</v>
      </c>
    </row>
    <row r="3067">
      <c r="A3067" s="5">
        <f t="shared" ref="A3067:A3076" si="257">E3067/86400+DATE(1970,1,1)-time(4,0,0)</f>
        <v>43767.31649</v>
      </c>
      <c r="B3067" s="6" t="str">
        <f t="shared" si="2"/>
        <v>https://twitter.com/realDonaldTrump/status/1189143780282253312</v>
      </c>
      <c r="C3067" s="6" t="s">
        <v>7</v>
      </c>
      <c r="D3067" s="3" t="s">
        <v>2808</v>
      </c>
      <c r="E3067" s="3">
        <v>1.572348945E9</v>
      </c>
      <c r="F3067" s="3" t="s">
        <v>9</v>
      </c>
      <c r="G3067" s="7">
        <f t="shared" si="3"/>
        <v>67367</v>
      </c>
      <c r="H3067" s="7">
        <v>74.0</v>
      </c>
    </row>
    <row r="3068">
      <c r="A3068" s="5">
        <f t="shared" si="257"/>
        <v>43766.53678</v>
      </c>
      <c r="B3068" s="6" t="str">
        <f t="shared" si="2"/>
        <v>https://twitter.com/realDonaldTrump/status/1188861222483050498</v>
      </c>
      <c r="C3068" s="6" t="s">
        <v>7</v>
      </c>
      <c r="D3068" s="3" t="s">
        <v>2809</v>
      </c>
      <c r="E3068" s="3">
        <v>1.572281578E9</v>
      </c>
      <c r="F3068" s="3" t="s">
        <v>9</v>
      </c>
      <c r="G3068" s="7">
        <f t="shared" si="3"/>
        <v>234796</v>
      </c>
      <c r="H3068" s="7">
        <v>74.0</v>
      </c>
    </row>
    <row r="3069">
      <c r="A3069" s="5">
        <f t="shared" si="257"/>
        <v>43763.81924</v>
      </c>
      <c r="B3069" s="6" t="str">
        <f t="shared" si="2"/>
        <v>https://twitter.com/realDonaldTrump/status/1187876420342689792</v>
      </c>
      <c r="C3069" s="6" t="s">
        <v>7</v>
      </c>
      <c r="D3069" s="3" t="s">
        <v>2810</v>
      </c>
      <c r="E3069" s="3">
        <v>1.572046782E9</v>
      </c>
      <c r="F3069" s="3" t="s">
        <v>9</v>
      </c>
      <c r="G3069" s="7">
        <f t="shared" si="3"/>
        <v>1679842</v>
      </c>
      <c r="H3069" s="7">
        <v>74.0</v>
      </c>
    </row>
    <row r="3070">
      <c r="A3070" s="5">
        <f t="shared" si="257"/>
        <v>43744.37662</v>
      </c>
      <c r="B3070" s="6" t="str">
        <f t="shared" si="2"/>
        <v>https://twitter.com/realDonaldTrump/status/1180830651962073094</v>
      </c>
      <c r="C3070" s="6" t="s">
        <v>7</v>
      </c>
      <c r="D3070" s="3" t="s">
        <v>2811</v>
      </c>
      <c r="E3070" s="3">
        <v>1.57036694E9</v>
      </c>
      <c r="F3070" s="3" t="s">
        <v>9</v>
      </c>
      <c r="G3070" s="7">
        <f t="shared" si="3"/>
        <v>3833895</v>
      </c>
      <c r="H3070" s="7">
        <v>74.0</v>
      </c>
    </row>
    <row r="3071">
      <c r="A3071" s="5">
        <f t="shared" si="257"/>
        <v>43700.00284</v>
      </c>
      <c r="B3071" s="6" t="str">
        <f t="shared" si="2"/>
        <v>https://twitter.com/realDonaldTrump/status/1164750131285155840</v>
      </c>
      <c r="C3071" s="6" t="s">
        <v>7</v>
      </c>
      <c r="D3071" s="3" t="s">
        <v>2812</v>
      </c>
      <c r="E3071" s="3">
        <v>1.566533045E9</v>
      </c>
      <c r="F3071" s="3" t="s">
        <v>9</v>
      </c>
      <c r="G3071" s="7">
        <f t="shared" si="3"/>
        <v>714063</v>
      </c>
      <c r="H3071" s="7">
        <v>74.0</v>
      </c>
    </row>
    <row r="3072">
      <c r="A3072" s="5">
        <f t="shared" si="257"/>
        <v>43691.73822</v>
      </c>
      <c r="B3072" s="6" t="str">
        <f t="shared" si="2"/>
        <v>https://twitter.com/realDonaldTrump/status/1161755131324579840</v>
      </c>
      <c r="C3072" s="6" t="s">
        <v>7</v>
      </c>
      <c r="D3072" s="3" t="s">
        <v>2813</v>
      </c>
      <c r="E3072" s="3">
        <v>1.565818982E9</v>
      </c>
      <c r="F3072" s="3" t="s">
        <v>9</v>
      </c>
      <c r="G3072" s="7">
        <f t="shared" si="3"/>
        <v>4272777</v>
      </c>
      <c r="H3072" s="7">
        <v>74.0</v>
      </c>
    </row>
    <row r="3073">
      <c r="A3073" s="5">
        <f t="shared" si="257"/>
        <v>43642.28478</v>
      </c>
      <c r="B3073" s="6" t="str">
        <f t="shared" si="2"/>
        <v>https://twitter.com/realDonaldTrump/status/1143833804810981376</v>
      </c>
      <c r="C3073" s="6" t="s">
        <v>7</v>
      </c>
      <c r="D3073" s="3" t="s">
        <v>2814</v>
      </c>
      <c r="E3073" s="3">
        <v>1.561546205E9</v>
      </c>
      <c r="F3073" s="3" t="s">
        <v>9</v>
      </c>
      <c r="G3073" s="7">
        <f t="shared" si="3"/>
        <v>3969506</v>
      </c>
      <c r="H3073" s="7">
        <v>74.0</v>
      </c>
    </row>
    <row r="3074">
      <c r="A3074" s="5">
        <f t="shared" si="257"/>
        <v>43596.34142</v>
      </c>
      <c r="B3074" s="6" t="str">
        <f t="shared" si="2"/>
        <v>https://twitter.com/realDonaldTrump/status/1127184492920229888</v>
      </c>
      <c r="C3074" s="6" t="s">
        <v>7</v>
      </c>
      <c r="D3074" s="3" t="s">
        <v>2815</v>
      </c>
      <c r="E3074" s="3">
        <v>1.557576699E9</v>
      </c>
      <c r="F3074" s="3" t="s">
        <v>9</v>
      </c>
      <c r="G3074" s="7">
        <f t="shared" si="3"/>
        <v>1377685</v>
      </c>
      <c r="H3074" s="7">
        <v>74.0</v>
      </c>
    </row>
    <row r="3075">
      <c r="A3075" s="5">
        <f t="shared" si="257"/>
        <v>43580.396</v>
      </c>
      <c r="B3075" s="6" t="str">
        <f t="shared" si="2"/>
        <v>https://twitter.com/realDonaldTrump/status/1121406061519544322</v>
      </c>
      <c r="C3075" s="6" t="s">
        <v>7</v>
      </c>
      <c r="D3075" s="3" t="s">
        <v>2816</v>
      </c>
      <c r="E3075" s="3">
        <v>1.556199014E9</v>
      </c>
      <c r="F3075" s="3" t="s">
        <v>9</v>
      </c>
      <c r="G3075" s="7">
        <f t="shared" si="3"/>
        <v>2473684</v>
      </c>
      <c r="H3075" s="7">
        <v>74.0</v>
      </c>
    </row>
    <row r="3076">
      <c r="A3076" s="5">
        <f t="shared" si="257"/>
        <v>43551.76539</v>
      </c>
      <c r="B3076" s="6" t="str">
        <f t="shared" si="2"/>
        <v>https://qmap.pub/read/3225</v>
      </c>
      <c r="C3076" s="6" t="s">
        <v>5</v>
      </c>
      <c r="D3076" s="3">
        <v>3225.0</v>
      </c>
      <c r="E3076" s="3">
        <v>1.55372533E9</v>
      </c>
      <c r="F3076" s="3" t="s">
        <v>6</v>
      </c>
      <c r="G3076" s="7">
        <f t="shared" si="3"/>
        <v>9756029</v>
      </c>
      <c r="H3076" s="7">
        <v>74.0</v>
      </c>
    </row>
    <row r="3077">
      <c r="A3077" s="5">
        <f>E3077/86400+DATE(1970,1,1)-time(5,0,0)</f>
        <v>43438.80672</v>
      </c>
      <c r="B3077" s="6" t="str">
        <f t="shared" si="2"/>
        <v>https://twitter.com/realDonaldTrump/status/1070110927788347393</v>
      </c>
      <c r="C3077" s="6" t="s">
        <v>7</v>
      </c>
      <c r="D3077" s="3" t="s">
        <v>2817</v>
      </c>
      <c r="E3077" s="3">
        <v>1.543969301E9</v>
      </c>
      <c r="F3077" s="3" t="s">
        <v>9</v>
      </c>
      <c r="G3077" s="7">
        <f t="shared" si="3"/>
        <v>4881708</v>
      </c>
      <c r="H3077" s="7">
        <v>74.0</v>
      </c>
    </row>
    <row r="3078">
      <c r="A3078" s="5">
        <f t="shared" ref="A3078:A3081" si="258">E3078/86400+DATE(1970,1,1)-time(4,0,0)</f>
        <v>43382.34714</v>
      </c>
      <c r="B3078" s="6" t="str">
        <f t="shared" si="2"/>
        <v>https://twitter.com/realDonaldTrump/status/1049635559000469504</v>
      </c>
      <c r="C3078" s="6" t="s">
        <v>7</v>
      </c>
      <c r="D3078" s="3" t="s">
        <v>2818</v>
      </c>
      <c r="E3078" s="3">
        <v>1.539087593E9</v>
      </c>
      <c r="F3078" s="3" t="s">
        <v>9</v>
      </c>
      <c r="G3078" s="7">
        <f t="shared" si="3"/>
        <v>2568431</v>
      </c>
      <c r="H3078" s="7">
        <v>74.0</v>
      </c>
    </row>
    <row r="3079">
      <c r="A3079" s="5">
        <f t="shared" si="258"/>
        <v>43352.61993</v>
      </c>
      <c r="B3079" s="6" t="str">
        <f t="shared" si="2"/>
        <v>https://qmap.pub/read/2122</v>
      </c>
      <c r="C3079" s="6" t="s">
        <v>5</v>
      </c>
      <c r="D3079" s="3">
        <v>2122.0</v>
      </c>
      <c r="E3079" s="3">
        <v>1.536519162E9</v>
      </c>
      <c r="F3079" s="3" t="s">
        <v>6</v>
      </c>
      <c r="G3079" s="7">
        <f t="shared" si="3"/>
        <v>8000958</v>
      </c>
      <c r="H3079" s="7">
        <v>74.0</v>
      </c>
    </row>
    <row r="3080">
      <c r="A3080" s="5">
        <f t="shared" si="258"/>
        <v>43260.01625</v>
      </c>
      <c r="B3080" s="6" t="str">
        <f t="shared" si="2"/>
        <v>https://twitter.com/realDonaldTrump/status/1005304330952425472</v>
      </c>
      <c r="C3080" s="6" t="s">
        <v>7</v>
      </c>
      <c r="D3080" s="3" t="s">
        <v>2819</v>
      </c>
      <c r="E3080" s="3">
        <v>1.528518204E9</v>
      </c>
      <c r="F3080" s="3" t="s">
        <v>9</v>
      </c>
      <c r="G3080" s="7">
        <f t="shared" si="3"/>
        <v>2337880</v>
      </c>
      <c r="H3080" s="7">
        <v>74.0</v>
      </c>
    </row>
    <row r="3081">
      <c r="A3081" s="5">
        <f t="shared" si="258"/>
        <v>43232.95745</v>
      </c>
      <c r="B3081" s="6" t="str">
        <f t="shared" si="2"/>
        <v>https://qmap.pub/read/1347</v>
      </c>
      <c r="C3081" s="6" t="s">
        <v>5</v>
      </c>
      <c r="D3081" s="3">
        <v>1347.0</v>
      </c>
      <c r="E3081" s="3">
        <v>1.526180324E9</v>
      </c>
      <c r="F3081" s="3" t="s">
        <v>6</v>
      </c>
      <c r="G3081" s="7">
        <f t="shared" si="3"/>
        <v>-48219772</v>
      </c>
      <c r="H3081" s="7">
        <v>74.0</v>
      </c>
    </row>
    <row r="3082">
      <c r="A3082" s="5">
        <f>E3082/86400+DATE(1970,1,1)-time(5,0,0)</f>
        <v>43791.015</v>
      </c>
      <c r="B3082" s="6" t="str">
        <f t="shared" si="2"/>
        <v>https://twitter.com/realDonaldTrump/status/1197746933265305600</v>
      </c>
      <c r="C3082" s="6" t="s">
        <v>7</v>
      </c>
      <c r="D3082" s="3" t="s">
        <v>2820</v>
      </c>
      <c r="E3082" s="3">
        <v>1.574400096E9</v>
      </c>
      <c r="F3082" s="3" t="s">
        <v>9</v>
      </c>
      <c r="G3082" s="7">
        <f t="shared" si="3"/>
        <v>2995993</v>
      </c>
      <c r="H3082" s="7">
        <v>75.0</v>
      </c>
    </row>
    <row r="3083">
      <c r="A3083" s="5">
        <f t="shared" ref="A3083:A3093" si="259">E3083/86400+DATE(1970,1,1)-time(4,0,0)</f>
        <v>43756.38082</v>
      </c>
      <c r="B3083" s="6" t="str">
        <f t="shared" si="2"/>
        <v>https://twitter.com/realDonaldTrump/status/1185180829200330752</v>
      </c>
      <c r="C3083" s="6" t="s">
        <v>7</v>
      </c>
      <c r="D3083" s="3" t="s">
        <v>2821</v>
      </c>
      <c r="E3083" s="3">
        <v>1.571404103E9</v>
      </c>
      <c r="F3083" s="3" t="s">
        <v>9</v>
      </c>
      <c r="G3083" s="7">
        <f t="shared" si="3"/>
        <v>595949</v>
      </c>
      <c r="H3083" s="7">
        <v>75.0</v>
      </c>
    </row>
    <row r="3084">
      <c r="A3084" s="5">
        <f t="shared" si="259"/>
        <v>43749.48326</v>
      </c>
      <c r="B3084" s="6" t="str">
        <f t="shared" si="2"/>
        <v>https://twitter.com/realDonaldTrump/status/1182681234880847872</v>
      </c>
      <c r="C3084" s="6" t="s">
        <v>7</v>
      </c>
      <c r="D3084" s="3" t="s">
        <v>2822</v>
      </c>
      <c r="E3084" s="3">
        <v>1.570808154E9</v>
      </c>
      <c r="F3084" s="3" t="s">
        <v>9</v>
      </c>
      <c r="G3084" s="7">
        <f t="shared" si="3"/>
        <v>514833</v>
      </c>
      <c r="H3084" s="7">
        <v>75.0</v>
      </c>
    </row>
    <row r="3085">
      <c r="A3085" s="5">
        <f t="shared" si="259"/>
        <v>43743.52455</v>
      </c>
      <c r="B3085" s="6" t="str">
        <f t="shared" si="2"/>
        <v>https://twitter.com/realDonaldTrump/status/1180521871223246848</v>
      </c>
      <c r="C3085" s="6" t="s">
        <v>7</v>
      </c>
      <c r="D3085" s="3" t="s">
        <v>2823</v>
      </c>
      <c r="E3085" s="3">
        <v>1.570293321E9</v>
      </c>
      <c r="F3085" s="3" t="s">
        <v>9</v>
      </c>
      <c r="G3085" s="7">
        <f t="shared" si="3"/>
        <v>1619136</v>
      </c>
      <c r="H3085" s="7">
        <v>75.0</v>
      </c>
    </row>
    <row r="3086">
      <c r="A3086" s="5">
        <f t="shared" si="259"/>
        <v>43724.78455</v>
      </c>
      <c r="B3086" s="6" t="str">
        <f t="shared" si="2"/>
        <v>https://twitter.com/realDonaldTrump/status/1173730721514409984</v>
      </c>
      <c r="C3086" s="6" t="s">
        <v>7</v>
      </c>
      <c r="D3086" s="3" t="s">
        <v>2824</v>
      </c>
      <c r="E3086" s="3">
        <v>1.568674185E9</v>
      </c>
      <c r="F3086" s="3" t="s">
        <v>9</v>
      </c>
      <c r="G3086" s="7">
        <f t="shared" si="3"/>
        <v>1916410</v>
      </c>
      <c r="H3086" s="7">
        <v>75.0</v>
      </c>
    </row>
    <row r="3087">
      <c r="A3087" s="5">
        <f t="shared" si="259"/>
        <v>43702.60388</v>
      </c>
      <c r="B3087" s="6" t="str">
        <f t="shared" si="2"/>
        <v>https://twitter.com/realDonaldTrump/status/1165692715763257349</v>
      </c>
      <c r="C3087" s="6" t="s">
        <v>7</v>
      </c>
      <c r="D3087" s="3" t="s">
        <v>2825</v>
      </c>
      <c r="E3087" s="3">
        <v>1.566757775E9</v>
      </c>
      <c r="F3087" s="3" t="s">
        <v>9</v>
      </c>
      <c r="G3087" s="7">
        <f t="shared" si="3"/>
        <v>1736961</v>
      </c>
      <c r="H3087" s="7">
        <v>75.0</v>
      </c>
    </row>
    <row r="3088">
      <c r="A3088" s="5">
        <f t="shared" si="259"/>
        <v>43682.50016</v>
      </c>
      <c r="B3088" s="6" t="str">
        <f t="shared" si="2"/>
        <v>https://twitter.com/realDonaldTrump/status/1158407373666566145</v>
      </c>
      <c r="C3088" s="6" t="s">
        <v>7</v>
      </c>
      <c r="D3088" s="3" t="s">
        <v>2826</v>
      </c>
      <c r="E3088" s="3">
        <v>1.565020814E9</v>
      </c>
      <c r="F3088" s="3" t="s">
        <v>9</v>
      </c>
      <c r="G3088" s="7">
        <f t="shared" si="3"/>
        <v>4859893</v>
      </c>
      <c r="H3088" s="7">
        <v>75.0</v>
      </c>
    </row>
    <row r="3089">
      <c r="A3089" s="5">
        <f t="shared" si="259"/>
        <v>43626.2514</v>
      </c>
      <c r="B3089" s="6" t="str">
        <f t="shared" si="2"/>
        <v>https://twitter.com/realDonaldTrump/status/1138023502932586496</v>
      </c>
      <c r="C3089" s="6" t="s">
        <v>7</v>
      </c>
      <c r="D3089" s="3" t="s">
        <v>2827</v>
      </c>
      <c r="E3089" s="3">
        <v>1.560160921E9</v>
      </c>
      <c r="F3089" s="3" t="s">
        <v>9</v>
      </c>
      <c r="G3089" s="7">
        <f t="shared" si="3"/>
        <v>2583413</v>
      </c>
      <c r="H3089" s="7">
        <v>75.0</v>
      </c>
    </row>
    <row r="3090">
      <c r="A3090" s="5">
        <f t="shared" si="259"/>
        <v>43596.35079</v>
      </c>
      <c r="B3090" s="6" t="str">
        <f t="shared" si="2"/>
        <v>https://twitter.com/realDonaldTrump/status/1127187886745559041</v>
      </c>
      <c r="C3090" s="6" t="s">
        <v>7</v>
      </c>
      <c r="D3090" s="3" t="s">
        <v>2828</v>
      </c>
      <c r="E3090" s="3">
        <v>1.557577508E9</v>
      </c>
      <c r="F3090" s="3" t="s">
        <v>9</v>
      </c>
      <c r="G3090" s="7">
        <f t="shared" si="3"/>
        <v>1600078</v>
      </c>
      <c r="H3090" s="7">
        <v>75.0</v>
      </c>
    </row>
    <row r="3091">
      <c r="A3091" s="5">
        <f t="shared" si="259"/>
        <v>43577.83137</v>
      </c>
      <c r="B3091" s="6" t="str">
        <f t="shared" si="2"/>
        <v>https://twitter.com/realDonaldTrump/status/1120476671507881984</v>
      </c>
      <c r="C3091" s="6" t="s">
        <v>7</v>
      </c>
      <c r="D3091" s="3" t="s">
        <v>2829</v>
      </c>
      <c r="E3091" s="3">
        <v>1.55597743E9</v>
      </c>
      <c r="F3091" s="3" t="s">
        <v>9</v>
      </c>
      <c r="G3091" s="7">
        <f t="shared" si="3"/>
        <v>2411419</v>
      </c>
      <c r="H3091" s="7">
        <v>75.0</v>
      </c>
    </row>
    <row r="3092">
      <c r="A3092" s="5">
        <f t="shared" si="259"/>
        <v>43549.92142</v>
      </c>
      <c r="B3092" s="6" t="str">
        <f t="shared" si="2"/>
        <v>https://twitter.com/realDonaldTrump/status/1110362445326024704</v>
      </c>
      <c r="C3092" s="6" t="s">
        <v>7</v>
      </c>
      <c r="D3092" s="3" t="s">
        <v>2830</v>
      </c>
      <c r="E3092" s="3">
        <v>1.553566011E9</v>
      </c>
      <c r="F3092" s="3" t="s">
        <v>9</v>
      </c>
      <c r="G3092" s="7">
        <f t="shared" si="3"/>
        <v>137032</v>
      </c>
      <c r="H3092" s="7">
        <v>75.0</v>
      </c>
    </row>
    <row r="3093">
      <c r="A3093" s="5">
        <f t="shared" si="259"/>
        <v>43548.33541</v>
      </c>
      <c r="B3093" s="6" t="str">
        <f t="shared" si="2"/>
        <v>https://twitter.com/realDonaldTrump/status/1109787694828322816</v>
      </c>
      <c r="C3093" s="6" t="s">
        <v>7</v>
      </c>
      <c r="D3093" s="3" t="s">
        <v>2831</v>
      </c>
      <c r="E3093" s="3">
        <v>1.553428979E9</v>
      </c>
      <c r="F3093" s="3" t="s">
        <v>9</v>
      </c>
      <c r="G3093" s="7">
        <f t="shared" si="3"/>
        <v>10862325</v>
      </c>
      <c r="H3093" s="7">
        <v>75.0</v>
      </c>
    </row>
    <row r="3094">
      <c r="A3094" s="5">
        <f t="shared" ref="A3094:A3095" si="260">E3094/86400+DATE(1970,1,1)-time(5,0,0)</f>
        <v>43422.57238</v>
      </c>
      <c r="B3094" s="6" t="str">
        <f t="shared" si="2"/>
        <v>https://twitter.com/realDonaldTrump/status/1064227801115578368</v>
      </c>
      <c r="C3094" s="6" t="s">
        <v>7</v>
      </c>
      <c r="D3094" s="3" t="s">
        <v>2832</v>
      </c>
      <c r="E3094" s="3">
        <v>1.542566654E9</v>
      </c>
      <c r="F3094" s="3" t="s">
        <v>9</v>
      </c>
      <c r="G3094" s="7">
        <f t="shared" si="3"/>
        <v>952328</v>
      </c>
      <c r="H3094" s="7">
        <v>75.0</v>
      </c>
    </row>
    <row r="3095">
      <c r="A3095" s="5">
        <f t="shared" si="260"/>
        <v>43411.55007</v>
      </c>
      <c r="B3095" s="6" t="str">
        <f t="shared" si="2"/>
        <v>https://qmap.pub/read/2450</v>
      </c>
      <c r="C3095" s="6" t="s">
        <v>5</v>
      </c>
      <c r="D3095" s="3">
        <v>2450.0</v>
      </c>
      <c r="E3095" s="3">
        <v>1.541614326E9</v>
      </c>
      <c r="F3095" s="3" t="s">
        <v>6</v>
      </c>
      <c r="G3095" s="7">
        <f t="shared" si="3"/>
        <v>8378128</v>
      </c>
      <c r="H3095" s="7">
        <v>75.0</v>
      </c>
    </row>
    <row r="3096">
      <c r="A3096" s="5">
        <f t="shared" ref="A3096:A3097" si="261">E3096/86400+DATE(1970,1,1)-time(4,0,0)</f>
        <v>43314.62266</v>
      </c>
      <c r="B3096" s="6" t="str">
        <f t="shared" si="2"/>
        <v>https://qmap.pub/read/1799</v>
      </c>
      <c r="C3096" s="6" t="s">
        <v>5</v>
      </c>
      <c r="D3096" s="3">
        <v>1799.0</v>
      </c>
      <c r="E3096" s="3">
        <v>1.533236198E9</v>
      </c>
      <c r="F3096" s="3" t="s">
        <v>6</v>
      </c>
      <c r="G3096" s="7">
        <f t="shared" si="3"/>
        <v>2921705</v>
      </c>
      <c r="H3096" s="7">
        <v>75.0</v>
      </c>
    </row>
    <row r="3097">
      <c r="A3097" s="5">
        <f t="shared" si="261"/>
        <v>43280.80663</v>
      </c>
      <c r="B3097" s="6" t="str">
        <f t="shared" si="2"/>
        <v>https://twitter.com/realDonaldTrump/status/1012838511588839424</v>
      </c>
      <c r="C3097" s="6" t="s">
        <v>7</v>
      </c>
      <c r="D3097" s="3" t="s">
        <v>2833</v>
      </c>
      <c r="E3097" s="3">
        <v>1.530314493E9</v>
      </c>
      <c r="F3097" s="3" t="s">
        <v>9</v>
      </c>
      <c r="G3097" s="7">
        <f t="shared" si="3"/>
        <v>9595966</v>
      </c>
      <c r="H3097" s="7">
        <v>75.0</v>
      </c>
    </row>
    <row r="3098">
      <c r="A3098" s="5">
        <f t="shared" ref="A3098:A3104" si="262">E3098/86400+DATE(1970,1,1)-time(5,0,0)</f>
        <v>43169.70054</v>
      </c>
      <c r="B3098" s="6" t="str">
        <f t="shared" si="2"/>
        <v>https://qmap.pub/read/931</v>
      </c>
      <c r="C3098" s="6" t="s">
        <v>5</v>
      </c>
      <c r="D3098" s="3">
        <v>931.0</v>
      </c>
      <c r="E3098" s="3">
        <v>1.520718527E9</v>
      </c>
      <c r="F3098" s="3" t="s">
        <v>6</v>
      </c>
      <c r="G3098" s="7">
        <f t="shared" si="3"/>
        <v>766564</v>
      </c>
      <c r="H3098" s="7">
        <v>75.0</v>
      </c>
    </row>
    <row r="3099">
      <c r="A3099" s="5">
        <f t="shared" si="262"/>
        <v>43160.82828</v>
      </c>
      <c r="B3099" s="6" t="str">
        <f t="shared" si="2"/>
        <v>https://twitter.com/realDonaldTrump/status/969374909209239552</v>
      </c>
      <c r="C3099" s="6" t="s">
        <v>7</v>
      </c>
      <c r="D3099" s="3" t="s">
        <v>2834</v>
      </c>
      <c r="E3099" s="3">
        <v>1.519951963E9</v>
      </c>
      <c r="F3099" s="3" t="s">
        <v>9</v>
      </c>
      <c r="G3099" s="7">
        <f t="shared" si="3"/>
        <v>7107013</v>
      </c>
      <c r="H3099" s="7">
        <v>75.0</v>
      </c>
    </row>
    <row r="3100">
      <c r="A3100" s="5">
        <f t="shared" si="262"/>
        <v>43078.57118</v>
      </c>
      <c r="B3100" s="6" t="str">
        <f t="shared" si="2"/>
        <v>https://qmap.pub/read/312</v>
      </c>
      <c r="C3100" s="6" t="s">
        <v>5</v>
      </c>
      <c r="D3100" s="3">
        <v>312.0</v>
      </c>
      <c r="E3100" s="3">
        <v>1.51284495E9</v>
      </c>
      <c r="F3100" s="3" t="s">
        <v>6</v>
      </c>
      <c r="G3100" s="7">
        <f t="shared" si="3"/>
        <v>2383877</v>
      </c>
      <c r="H3100" s="7">
        <v>75.0</v>
      </c>
    </row>
    <row r="3101">
      <c r="A3101" s="5">
        <f t="shared" si="262"/>
        <v>43050.98001</v>
      </c>
      <c r="B3101" s="6" t="str">
        <f t="shared" si="2"/>
        <v>https://qmap.pub/read/135</v>
      </c>
      <c r="C3101" s="6" t="s">
        <v>5</v>
      </c>
      <c r="D3101" s="3">
        <v>135.0</v>
      </c>
      <c r="E3101" s="3">
        <v>1.510461073E9</v>
      </c>
      <c r="F3101" s="3" t="s">
        <v>6</v>
      </c>
      <c r="G3101" s="7">
        <f t="shared" si="3"/>
        <v>-66047797</v>
      </c>
      <c r="H3101" s="7">
        <v>75.0</v>
      </c>
    </row>
    <row r="3102">
      <c r="A3102" s="5">
        <f t="shared" si="262"/>
        <v>43815.42211</v>
      </c>
      <c r="B3102" s="6" t="str">
        <f t="shared" si="2"/>
        <v>https://twitter.com/realDonaldTrump/status/1206591772064923648</v>
      </c>
      <c r="C3102" s="6" t="s">
        <v>7</v>
      </c>
      <c r="D3102" s="3" t="s">
        <v>2835</v>
      </c>
      <c r="E3102" s="3">
        <v>1.57650887E9</v>
      </c>
      <c r="F3102" s="3" t="s">
        <v>9</v>
      </c>
      <c r="G3102" s="7">
        <f t="shared" si="3"/>
        <v>668953</v>
      </c>
      <c r="H3102" s="7">
        <v>76.0</v>
      </c>
    </row>
    <row r="3103">
      <c r="A3103" s="5">
        <f t="shared" si="262"/>
        <v>43807.67959</v>
      </c>
      <c r="B3103" s="6" t="str">
        <f t="shared" si="2"/>
        <v>https://twitter.com/realDonaldTrump/status/1203785981381373952</v>
      </c>
      <c r="C3103" s="6" t="s">
        <v>7</v>
      </c>
      <c r="D3103" s="3" t="s">
        <v>2836</v>
      </c>
      <c r="E3103" s="3">
        <v>1.575839917E9</v>
      </c>
      <c r="F3103" s="3" t="s">
        <v>9</v>
      </c>
      <c r="G3103" s="7">
        <f t="shared" si="3"/>
        <v>5162</v>
      </c>
      <c r="H3103" s="7">
        <v>76.0</v>
      </c>
    </row>
    <row r="3104">
      <c r="A3104" s="5">
        <f t="shared" si="262"/>
        <v>43807.61985</v>
      </c>
      <c r="B3104" s="6" t="str">
        <f t="shared" si="2"/>
        <v>https://twitter.com/realDonaldTrump/status/1203764328274550786</v>
      </c>
      <c r="C3104" s="6" t="s">
        <v>7</v>
      </c>
      <c r="D3104" s="3" t="s">
        <v>2837</v>
      </c>
      <c r="E3104" s="3">
        <v>1.575834755E9</v>
      </c>
      <c r="F3104" s="3" t="s">
        <v>9</v>
      </c>
      <c r="G3104" s="7">
        <f t="shared" si="3"/>
        <v>5987256</v>
      </c>
      <c r="H3104" s="7">
        <v>76.0</v>
      </c>
    </row>
    <row r="3105">
      <c r="A3105" s="5">
        <f t="shared" ref="A3105:A3112" si="263">E3105/86400+DATE(1970,1,1)-time(4,0,0)</f>
        <v>43738.36457</v>
      </c>
      <c r="B3105" s="6" t="str">
        <f t="shared" si="2"/>
        <v>https://twitter.com/realDonaldTrump/status/1178651959051669504</v>
      </c>
      <c r="C3105" s="6" t="s">
        <v>7</v>
      </c>
      <c r="D3105" s="3" t="s">
        <v>2838</v>
      </c>
      <c r="E3105" s="3">
        <v>1.569847499E9</v>
      </c>
      <c r="F3105" s="3" t="s">
        <v>9</v>
      </c>
      <c r="G3105" s="7">
        <f t="shared" si="3"/>
        <v>1040694</v>
      </c>
      <c r="H3105" s="7">
        <v>76.0</v>
      </c>
    </row>
    <row r="3106">
      <c r="A3106" s="5">
        <f t="shared" si="263"/>
        <v>43726.3195</v>
      </c>
      <c r="B3106" s="6" t="str">
        <f t="shared" si="2"/>
        <v>https://twitter.com/realDonaldTrump/status/1174286972010938368</v>
      </c>
      <c r="C3106" s="6" t="s">
        <v>7</v>
      </c>
      <c r="D3106" s="3" t="s">
        <v>2839</v>
      </c>
      <c r="E3106" s="3">
        <v>1.568806805E9</v>
      </c>
      <c r="F3106" s="3" t="s">
        <v>9</v>
      </c>
      <c r="G3106" s="7">
        <f t="shared" si="3"/>
        <v>1553981</v>
      </c>
      <c r="H3106" s="7">
        <v>76.0</v>
      </c>
    </row>
    <row r="3107">
      <c r="A3107" s="5">
        <f t="shared" si="263"/>
        <v>43708.33361</v>
      </c>
      <c r="B3107" s="6" t="str">
        <f t="shared" si="2"/>
        <v>https://twitter.com/realDonaldTrump/status/1167769103240765440</v>
      </c>
      <c r="C3107" s="6" t="s">
        <v>7</v>
      </c>
      <c r="D3107" s="3" t="s">
        <v>2840</v>
      </c>
      <c r="E3107" s="3">
        <v>1.567252824E9</v>
      </c>
      <c r="F3107" s="3" t="s">
        <v>9</v>
      </c>
      <c r="G3107" s="7">
        <f t="shared" si="3"/>
        <v>303821</v>
      </c>
      <c r="H3107" s="7">
        <v>76.0</v>
      </c>
    </row>
    <row r="3108">
      <c r="A3108" s="5">
        <f t="shared" si="263"/>
        <v>43704.81716</v>
      </c>
      <c r="B3108" s="6" t="str">
        <f t="shared" si="2"/>
        <v>https://twitter.com/realDonaldTrump/status/1166494781935095810</v>
      </c>
      <c r="C3108" s="6" t="s">
        <v>7</v>
      </c>
      <c r="D3108" s="3" t="s">
        <v>2841</v>
      </c>
      <c r="E3108" s="3">
        <v>1.566949003E9</v>
      </c>
      <c r="F3108" s="3" t="s">
        <v>9</v>
      </c>
      <c r="G3108" s="7">
        <f t="shared" si="3"/>
        <v>1223706</v>
      </c>
      <c r="H3108" s="7">
        <v>76.0</v>
      </c>
    </row>
    <row r="3109">
      <c r="A3109" s="5">
        <f t="shared" si="263"/>
        <v>43690.6539</v>
      </c>
      <c r="B3109" s="6" t="str">
        <f t="shared" si="2"/>
        <v>https://twitter.com/realDonaldTrump/status/1161362190156386304</v>
      </c>
      <c r="C3109" s="6" t="s">
        <v>7</v>
      </c>
      <c r="D3109" s="3" t="s">
        <v>2842</v>
      </c>
      <c r="E3109" s="3">
        <v>1.565725297E9</v>
      </c>
      <c r="F3109" s="3" t="s">
        <v>9</v>
      </c>
      <c r="G3109" s="7">
        <f t="shared" si="3"/>
        <v>4179428</v>
      </c>
      <c r="H3109" s="7">
        <v>76.0</v>
      </c>
    </row>
    <row r="3110">
      <c r="A3110" s="5">
        <f t="shared" si="263"/>
        <v>43642.28089</v>
      </c>
      <c r="B3110" s="6" t="str">
        <f t="shared" si="2"/>
        <v>https://twitter.com/realDonaldTrump/status/1143832395969454080</v>
      </c>
      <c r="C3110" s="6" t="s">
        <v>7</v>
      </c>
      <c r="D3110" s="3" t="s">
        <v>2843</v>
      </c>
      <c r="E3110" s="3">
        <v>1.561545869E9</v>
      </c>
      <c r="F3110" s="3" t="s">
        <v>9</v>
      </c>
      <c r="G3110" s="7">
        <f t="shared" si="3"/>
        <v>5956169</v>
      </c>
      <c r="H3110" s="7">
        <v>76.0</v>
      </c>
    </row>
    <row r="3111">
      <c r="A3111" s="5">
        <f t="shared" si="263"/>
        <v>43573.34375</v>
      </c>
      <c r="B3111" s="6" t="str">
        <f t="shared" si="2"/>
        <v>https://twitter.com/realDonaldTrump/status/1118850414315823104</v>
      </c>
      <c r="C3111" s="6" t="s">
        <v>7</v>
      </c>
      <c r="D3111" s="3" t="s">
        <v>2844</v>
      </c>
      <c r="E3111" s="3">
        <v>1.5555897E9</v>
      </c>
      <c r="F3111" s="3" t="s">
        <v>9</v>
      </c>
      <c r="G3111" s="7">
        <f t="shared" si="3"/>
        <v>1468815</v>
      </c>
      <c r="H3111" s="7">
        <v>76.0</v>
      </c>
    </row>
    <row r="3112">
      <c r="A3112" s="5">
        <f t="shared" si="263"/>
        <v>43556.34358</v>
      </c>
      <c r="B3112" s="6" t="str">
        <f t="shared" si="2"/>
        <v>https://twitter.com/realDonaldTrump/status/1112689755710504967</v>
      </c>
      <c r="C3112" s="6" t="s">
        <v>7</v>
      </c>
      <c r="D3112" s="3" t="s">
        <v>2845</v>
      </c>
      <c r="E3112" s="3">
        <v>1.554120885E9</v>
      </c>
      <c r="F3112" s="3" t="s">
        <v>9</v>
      </c>
      <c r="G3112" s="7">
        <f t="shared" si="3"/>
        <v>8792325</v>
      </c>
      <c r="H3112" s="7">
        <v>76.0</v>
      </c>
    </row>
    <row r="3113">
      <c r="A3113" s="5">
        <f>E3113/86400+DATE(1970,1,1)-time(5,0,0)</f>
        <v>43454.53889</v>
      </c>
      <c r="B3113" s="6" t="str">
        <f t="shared" si="2"/>
        <v>https://qmap.pub/read/2634</v>
      </c>
      <c r="C3113" s="6" t="s">
        <v>5</v>
      </c>
      <c r="D3113" s="3">
        <v>2634.0</v>
      </c>
      <c r="E3113" s="3">
        <v>1.54532856E9</v>
      </c>
      <c r="F3113" s="3" t="s">
        <v>6</v>
      </c>
      <c r="G3113" s="7">
        <f t="shared" si="3"/>
        <v>8107175</v>
      </c>
      <c r="H3113" s="7">
        <v>76.0</v>
      </c>
    </row>
    <row r="3114">
      <c r="A3114" s="5">
        <f t="shared" ref="A3114:A3116" si="264">E3114/86400+DATE(1970,1,1)-time(4,0,0)</f>
        <v>43360.74751</v>
      </c>
      <c r="B3114" s="6" t="str">
        <f t="shared" si="2"/>
        <v>https://qmap.pub/read/2190</v>
      </c>
      <c r="C3114" s="6" t="s">
        <v>5</v>
      </c>
      <c r="D3114" s="3">
        <v>2190.0</v>
      </c>
      <c r="E3114" s="3">
        <v>1.537221385E9</v>
      </c>
      <c r="F3114" s="3" t="s">
        <v>6</v>
      </c>
      <c r="G3114" s="7">
        <f t="shared" si="3"/>
        <v>5661465</v>
      </c>
      <c r="H3114" s="7">
        <v>76.0</v>
      </c>
    </row>
    <row r="3115">
      <c r="A3115" s="5">
        <f t="shared" si="264"/>
        <v>43295.2213</v>
      </c>
      <c r="B3115" s="6" t="str">
        <f t="shared" si="2"/>
        <v>https://twitter.com/realDonaldTrump/status/1018062211909083136</v>
      </c>
      <c r="C3115" s="6" t="s">
        <v>7</v>
      </c>
      <c r="D3115" s="3" t="s">
        <v>2846</v>
      </c>
      <c r="E3115" s="3">
        <v>1.53155992E9</v>
      </c>
      <c r="F3115" s="3" t="s">
        <v>9</v>
      </c>
      <c r="G3115" s="7">
        <f t="shared" si="3"/>
        <v>759677</v>
      </c>
      <c r="H3115" s="7">
        <v>76.0</v>
      </c>
    </row>
    <row r="3116">
      <c r="A3116" s="5">
        <f t="shared" si="264"/>
        <v>43286.42874</v>
      </c>
      <c r="B3116" s="6" t="str">
        <f t="shared" si="2"/>
        <v>https://twitter.com/realDonaldTrump/status/1014875894614319104</v>
      </c>
      <c r="C3116" s="6" t="s">
        <v>7</v>
      </c>
      <c r="D3116" s="3" t="s">
        <v>2847</v>
      </c>
      <c r="E3116" s="3">
        <v>1.530800243E9</v>
      </c>
      <c r="F3116" s="3" t="s">
        <v>9</v>
      </c>
      <c r="G3116" s="7">
        <f t="shared" si="3"/>
        <v>-46040867</v>
      </c>
      <c r="H3116" s="7">
        <v>76.0</v>
      </c>
    </row>
    <row r="3117">
      <c r="A3117" s="5">
        <f t="shared" ref="A3117:A3120" si="265">E3117/86400+DATE(1970,1,1)-time(5,0,0)</f>
        <v>43819.26748</v>
      </c>
      <c r="B3117" s="6" t="str">
        <f t="shared" si="2"/>
        <v>https://twitter.com/realDonaldTrump/status/1207985288557019136</v>
      </c>
      <c r="C3117" s="6" t="s">
        <v>7</v>
      </c>
      <c r="D3117" s="3" t="s">
        <v>2848</v>
      </c>
      <c r="E3117" s="3">
        <v>1.57684111E9</v>
      </c>
      <c r="F3117" s="3" t="s">
        <v>9</v>
      </c>
      <c r="G3117" s="7">
        <f t="shared" si="3"/>
        <v>682598</v>
      </c>
      <c r="H3117" s="7">
        <v>77.0</v>
      </c>
    </row>
    <row r="3118">
      <c r="A3118" s="5">
        <f t="shared" si="265"/>
        <v>43811.36704</v>
      </c>
      <c r="B3118" s="6" t="str">
        <f t="shared" si="2"/>
        <v>https://twitter.com/realDonaldTrump/status/1205122264586424321</v>
      </c>
      <c r="C3118" s="6" t="s">
        <v>7</v>
      </c>
      <c r="D3118" s="3" t="s">
        <v>2849</v>
      </c>
      <c r="E3118" s="3">
        <v>1.576158512E9</v>
      </c>
      <c r="F3118" s="3" t="s">
        <v>9</v>
      </c>
      <c r="G3118" s="7">
        <f t="shared" si="3"/>
        <v>6109</v>
      </c>
      <c r="H3118" s="7">
        <v>77.0</v>
      </c>
    </row>
    <row r="3119">
      <c r="A3119" s="5">
        <f t="shared" si="265"/>
        <v>43811.29633</v>
      </c>
      <c r="B3119" s="6" t="str">
        <f t="shared" si="2"/>
        <v>https://twitter.com/realDonaldTrump/status/1205096642388606976</v>
      </c>
      <c r="C3119" s="6" t="s">
        <v>7</v>
      </c>
      <c r="D3119" s="3" t="s">
        <v>2850</v>
      </c>
      <c r="E3119" s="3">
        <v>1.576152403E9</v>
      </c>
      <c r="F3119" s="3" t="s">
        <v>9</v>
      </c>
      <c r="G3119" s="7">
        <f t="shared" si="3"/>
        <v>735133</v>
      </c>
      <c r="H3119" s="7">
        <v>77.0</v>
      </c>
    </row>
    <row r="3120">
      <c r="A3120" s="5">
        <f t="shared" si="265"/>
        <v>43802.78785</v>
      </c>
      <c r="B3120" s="6" t="str">
        <f t="shared" si="2"/>
        <v>https://twitter.com/realDonaldTrump/status/1202013269990338561</v>
      </c>
      <c r="C3120" s="6" t="s">
        <v>7</v>
      </c>
      <c r="D3120" s="3" t="s">
        <v>2851</v>
      </c>
      <c r="E3120" s="3">
        <v>1.57541727E9</v>
      </c>
      <c r="F3120" s="3" t="s">
        <v>9</v>
      </c>
      <c r="G3120" s="7">
        <f t="shared" si="3"/>
        <v>3564475</v>
      </c>
      <c r="H3120" s="7">
        <v>77.0</v>
      </c>
    </row>
    <row r="3121">
      <c r="A3121" s="5">
        <f t="shared" ref="A3121:A3130" si="266">E3121/86400+DATE(1970,1,1)-time(4,0,0)</f>
        <v>43761.57402</v>
      </c>
      <c r="B3121" s="6" t="str">
        <f t="shared" si="2"/>
        <v>https://twitter.com/realDonaldTrump/status/1187062776243589120</v>
      </c>
      <c r="C3121" s="6" t="s">
        <v>7</v>
      </c>
      <c r="D3121" s="3" t="s">
        <v>2852</v>
      </c>
      <c r="E3121" s="3">
        <v>1.571852795E9</v>
      </c>
      <c r="F3121" s="3" t="s">
        <v>9</v>
      </c>
      <c r="G3121" s="7">
        <f t="shared" si="3"/>
        <v>656978</v>
      </c>
      <c r="H3121" s="7">
        <v>77.0</v>
      </c>
    </row>
    <row r="3122">
      <c r="A3122" s="5">
        <f t="shared" si="266"/>
        <v>43753.9701</v>
      </c>
      <c r="B3122" s="6" t="str">
        <f t="shared" si="2"/>
        <v>https://twitter.com/realDonaldTrump/status/1184307214623875072</v>
      </c>
      <c r="C3122" s="6" t="s">
        <v>7</v>
      </c>
      <c r="D3122" s="3" t="s">
        <v>2853</v>
      </c>
      <c r="E3122" s="3">
        <v>1.571195817E9</v>
      </c>
      <c r="F3122" s="3" t="s">
        <v>9</v>
      </c>
      <c r="G3122" s="7">
        <f t="shared" si="3"/>
        <v>254630</v>
      </c>
      <c r="H3122" s="7">
        <v>77.0</v>
      </c>
    </row>
    <row r="3123">
      <c r="A3123" s="5">
        <f t="shared" si="266"/>
        <v>43751.023</v>
      </c>
      <c r="B3123" s="6" t="str">
        <f t="shared" si="2"/>
        <v>https://twitter.com/realDonaldTrump/status/1183239217700364288</v>
      </c>
      <c r="C3123" s="6" t="s">
        <v>7</v>
      </c>
      <c r="D3123" s="3" t="s">
        <v>2854</v>
      </c>
      <c r="E3123" s="3">
        <v>1.570941187E9</v>
      </c>
      <c r="F3123" s="3" t="s">
        <v>9</v>
      </c>
      <c r="G3123" s="7">
        <f t="shared" si="3"/>
        <v>1215593</v>
      </c>
      <c r="H3123" s="7">
        <v>77.0</v>
      </c>
    </row>
    <row r="3124">
      <c r="A3124" s="5">
        <f t="shared" si="266"/>
        <v>43736.95363</v>
      </c>
      <c r="B3124" s="6" t="str">
        <f t="shared" si="2"/>
        <v>https://twitter.com/realDonaldTrump/status/1178140648500862976</v>
      </c>
      <c r="C3124" s="6" t="s">
        <v>7</v>
      </c>
      <c r="D3124" s="3" t="s">
        <v>2855</v>
      </c>
      <c r="E3124" s="3">
        <v>1.569725594E9</v>
      </c>
      <c r="F3124" s="3" t="s">
        <v>9</v>
      </c>
      <c r="G3124" s="7">
        <f t="shared" si="3"/>
        <v>1562618</v>
      </c>
      <c r="H3124" s="7">
        <v>77.0</v>
      </c>
    </row>
    <row r="3125">
      <c r="A3125" s="5">
        <f t="shared" si="266"/>
        <v>43718.86778</v>
      </c>
      <c r="B3125" s="6" t="str">
        <f t="shared" si="2"/>
        <v>https://twitter.com/realDonaldTrump/status/1171586554281615360</v>
      </c>
      <c r="C3125" s="6" t="s">
        <v>7</v>
      </c>
      <c r="D3125" s="3" t="s">
        <v>2856</v>
      </c>
      <c r="E3125" s="3">
        <v>1.568162976E9</v>
      </c>
      <c r="F3125" s="3" t="s">
        <v>9</v>
      </c>
      <c r="G3125" s="7">
        <f t="shared" si="3"/>
        <v>2082823</v>
      </c>
      <c r="H3125" s="7">
        <v>77.0</v>
      </c>
    </row>
    <row r="3126">
      <c r="A3126" s="5">
        <f t="shared" si="266"/>
        <v>43694.76103</v>
      </c>
      <c r="B3126" s="6" t="str">
        <f t="shared" si="2"/>
        <v>https://twitter.com/realDonaldTrump/status/1162850561819103233</v>
      </c>
      <c r="C3126" s="6" t="s">
        <v>7</v>
      </c>
      <c r="D3126" s="3" t="s">
        <v>2857</v>
      </c>
      <c r="E3126" s="3">
        <v>1.566080153E9</v>
      </c>
      <c r="F3126" s="3" t="s">
        <v>9</v>
      </c>
      <c r="G3126" s="7">
        <f t="shared" si="3"/>
        <v>1332</v>
      </c>
      <c r="H3126" s="7">
        <v>77.0</v>
      </c>
    </row>
    <row r="3127">
      <c r="A3127" s="5">
        <f t="shared" si="266"/>
        <v>43694.74561</v>
      </c>
      <c r="B3127" s="6" t="str">
        <f t="shared" si="2"/>
        <v>https://twitter.com/realDonaldTrump/status/1162844976948101128</v>
      </c>
      <c r="C3127" s="6" t="s">
        <v>7</v>
      </c>
      <c r="D3127" s="3" t="s">
        <v>2858</v>
      </c>
      <c r="E3127" s="3">
        <v>1.566078821E9</v>
      </c>
      <c r="F3127" s="3" t="s">
        <v>9</v>
      </c>
      <c r="G3127" s="7">
        <f t="shared" si="3"/>
        <v>2053976</v>
      </c>
      <c r="H3127" s="7">
        <v>77.0</v>
      </c>
    </row>
    <row r="3128">
      <c r="A3128" s="5">
        <f t="shared" si="266"/>
        <v>43670.97274</v>
      </c>
      <c r="B3128" s="6" t="str">
        <f t="shared" si="2"/>
        <v>https://qmap.pub/read/3491</v>
      </c>
      <c r="C3128" s="6" t="s">
        <v>5</v>
      </c>
      <c r="D3128" s="3">
        <v>3491.0</v>
      </c>
      <c r="E3128" s="3">
        <v>1.564024845E9</v>
      </c>
      <c r="F3128" s="3" t="s">
        <v>6</v>
      </c>
      <c r="G3128" s="7">
        <f t="shared" si="3"/>
        <v>5179296</v>
      </c>
      <c r="H3128" s="7">
        <v>77.0</v>
      </c>
    </row>
    <row r="3129">
      <c r="A3129" s="5">
        <f t="shared" si="266"/>
        <v>43611.02719</v>
      </c>
      <c r="B3129" s="6" t="str">
        <f t="shared" si="2"/>
        <v>https://twitter.com/realDonaldTrump/status/1132506435848495104</v>
      </c>
      <c r="C3129" s="6" t="s">
        <v>7</v>
      </c>
      <c r="D3129" s="3" t="s">
        <v>2859</v>
      </c>
      <c r="E3129" s="3">
        <v>1.558845549E9</v>
      </c>
      <c r="F3129" s="3" t="s">
        <v>9</v>
      </c>
      <c r="G3129" s="7">
        <f t="shared" si="3"/>
        <v>1164381</v>
      </c>
      <c r="H3129" s="7">
        <v>77.0</v>
      </c>
    </row>
    <row r="3130">
      <c r="A3130" s="5">
        <f t="shared" si="266"/>
        <v>43597.55056</v>
      </c>
      <c r="B3130" s="6" t="str">
        <f t="shared" si="2"/>
        <v>https://twitter.com/realDonaldTrump/status/1127622664477134848</v>
      </c>
      <c r="C3130" s="6" t="s">
        <v>7</v>
      </c>
      <c r="D3130" s="3" t="s">
        <v>2860</v>
      </c>
      <c r="E3130" s="3">
        <v>1.557681168E9</v>
      </c>
      <c r="F3130" s="3" t="s">
        <v>9</v>
      </c>
      <c r="G3130" s="7">
        <f t="shared" si="3"/>
        <v>7096753</v>
      </c>
      <c r="H3130" s="7">
        <v>77.0</v>
      </c>
    </row>
    <row r="3131">
      <c r="A3131" s="5">
        <f t="shared" ref="A3131:A3132" si="267">E3131/86400+DATE(1970,1,1)-time(5,0,0)</f>
        <v>43515.37054</v>
      </c>
      <c r="B3131" s="6" t="str">
        <f t="shared" si="2"/>
        <v>https://twitter.com/realDonaldTrump/status/1097856727020720128</v>
      </c>
      <c r="C3131" s="6" t="s">
        <v>7</v>
      </c>
      <c r="D3131" s="3" t="s">
        <v>2861</v>
      </c>
      <c r="E3131" s="3">
        <v>1.550584415E9</v>
      </c>
      <c r="F3131" s="3" t="s">
        <v>9</v>
      </c>
      <c r="G3131" s="7">
        <f t="shared" si="3"/>
        <v>2553513</v>
      </c>
      <c r="H3131" s="7">
        <v>77.0</v>
      </c>
    </row>
    <row r="3132">
      <c r="A3132" s="5">
        <f t="shared" si="267"/>
        <v>43485.816</v>
      </c>
      <c r="B3132" s="6" t="str">
        <f t="shared" si="2"/>
        <v>https://twitter.com/realDonaldTrump/status/1087146518329606147</v>
      </c>
      <c r="C3132" s="6" t="s">
        <v>7</v>
      </c>
      <c r="D3132" s="3" t="s">
        <v>2862</v>
      </c>
      <c r="E3132" s="3">
        <v>1.548030902E9</v>
      </c>
      <c r="F3132" s="3" t="s">
        <v>9</v>
      </c>
      <c r="G3132" s="7">
        <f t="shared" si="3"/>
        <v>15165336</v>
      </c>
      <c r="H3132" s="7">
        <v>77.0</v>
      </c>
    </row>
    <row r="3133">
      <c r="A3133" s="5">
        <f t="shared" ref="A3133:A3134" si="268">E3133/86400+DATE(1970,1,1)-time(4,0,0)</f>
        <v>43310.33294</v>
      </c>
      <c r="B3133" s="6" t="str">
        <f t="shared" si="2"/>
        <v>https://twitter.com/realDonaldTrump/status/1023538486081662976</v>
      </c>
      <c r="C3133" s="6" t="s">
        <v>7</v>
      </c>
      <c r="D3133" s="3" t="s">
        <v>2863</v>
      </c>
      <c r="E3133" s="3">
        <v>1.532865566E9</v>
      </c>
      <c r="F3133" s="3" t="s">
        <v>9</v>
      </c>
      <c r="G3133" s="7">
        <f t="shared" si="3"/>
        <v>8268749</v>
      </c>
      <c r="H3133" s="7">
        <v>77.0</v>
      </c>
    </row>
    <row r="3134">
      <c r="A3134" s="5">
        <f t="shared" si="268"/>
        <v>43214.62983</v>
      </c>
      <c r="B3134" s="6" t="str">
        <f t="shared" si="2"/>
        <v>https://twitter.com/realDonaldTrump/status/988856839893897222</v>
      </c>
      <c r="C3134" s="6" t="s">
        <v>7</v>
      </c>
      <c r="D3134" s="3" t="s">
        <v>2864</v>
      </c>
      <c r="E3134" s="3">
        <v>1.524596817E9</v>
      </c>
      <c r="F3134" s="3" t="s">
        <v>9</v>
      </c>
      <c r="G3134" s="7">
        <f t="shared" si="3"/>
        <v>9286003</v>
      </c>
      <c r="H3134" s="7">
        <v>77.0</v>
      </c>
    </row>
    <row r="3135">
      <c r="A3135" s="5">
        <f t="shared" ref="A3135:A3142" si="269">E3135/86400+DATE(1970,1,1)-time(5,0,0)</f>
        <v>43107.11127</v>
      </c>
      <c r="B3135" s="6" t="str">
        <f t="shared" si="2"/>
        <v>https://qmap.pub/read/485</v>
      </c>
      <c r="C3135" s="6" t="s">
        <v>5</v>
      </c>
      <c r="D3135" s="3">
        <v>485.0</v>
      </c>
      <c r="E3135" s="3">
        <v>1.515310814E9</v>
      </c>
      <c r="F3135" s="3" t="s">
        <v>6</v>
      </c>
      <c r="G3135" s="7">
        <f t="shared" si="3"/>
        <v>-61454708</v>
      </c>
      <c r="H3135" s="7">
        <v>77.0</v>
      </c>
    </row>
    <row r="3136">
      <c r="A3136" s="5">
        <f t="shared" si="269"/>
        <v>43818.39262</v>
      </c>
      <c r="B3136" s="6" t="str">
        <f t="shared" si="2"/>
        <v>https://twitter.com/realDonaldTrump/status/1207668249736990722</v>
      </c>
      <c r="C3136" s="6" t="s">
        <v>7</v>
      </c>
      <c r="D3136" s="3" t="s">
        <v>2865</v>
      </c>
      <c r="E3136" s="3">
        <v>1.576765522E9</v>
      </c>
      <c r="F3136" s="3" t="s">
        <v>9</v>
      </c>
      <c r="G3136" s="7">
        <f t="shared" si="3"/>
        <v>1321</v>
      </c>
      <c r="H3136" s="7">
        <v>78.0</v>
      </c>
    </row>
    <row r="3137">
      <c r="A3137" s="5">
        <f t="shared" si="269"/>
        <v>43818.37733</v>
      </c>
      <c r="B3137" s="6" t="str">
        <f t="shared" si="2"/>
        <v>https://twitter.com/realDonaldTrump/status/1207662708352593920</v>
      </c>
      <c r="C3137" s="6" t="s">
        <v>7</v>
      </c>
      <c r="D3137" s="3" t="s">
        <v>2866</v>
      </c>
      <c r="E3137" s="3">
        <v>1.576764201E9</v>
      </c>
      <c r="F3137" s="3" t="s">
        <v>9</v>
      </c>
      <c r="G3137" s="7">
        <f t="shared" si="3"/>
        <v>610707</v>
      </c>
      <c r="H3137" s="7">
        <v>78.0</v>
      </c>
    </row>
    <row r="3138">
      <c r="A3138" s="5">
        <f t="shared" si="269"/>
        <v>43811.30896</v>
      </c>
      <c r="B3138" s="6" t="str">
        <f t="shared" si="2"/>
        <v>https://twitter.com/realDonaldTrump/status/1205101215400562691</v>
      </c>
      <c r="C3138" s="6" t="s">
        <v>7</v>
      </c>
      <c r="D3138" s="3" t="s">
        <v>2867</v>
      </c>
      <c r="E3138" s="3">
        <v>1.576153494E9</v>
      </c>
      <c r="F3138" s="3" t="s">
        <v>9</v>
      </c>
      <c r="G3138" s="7">
        <f t="shared" si="3"/>
        <v>737623</v>
      </c>
      <c r="H3138" s="7">
        <v>78.0</v>
      </c>
    </row>
    <row r="3139">
      <c r="A3139" s="5">
        <f t="shared" si="269"/>
        <v>43802.77166</v>
      </c>
      <c r="B3139" s="6" t="str">
        <f t="shared" si="2"/>
        <v>https://twitter.com/realDonaldTrump/status/1202007403484438529</v>
      </c>
      <c r="C3139" s="6" t="s">
        <v>7</v>
      </c>
      <c r="D3139" s="3" t="s">
        <v>2868</v>
      </c>
      <c r="E3139" s="3">
        <v>1.575415871E9</v>
      </c>
      <c r="F3139" s="3" t="s">
        <v>9</v>
      </c>
      <c r="G3139" s="7">
        <f t="shared" si="3"/>
        <v>593</v>
      </c>
      <c r="H3139" s="7">
        <v>78.0</v>
      </c>
    </row>
    <row r="3140">
      <c r="A3140" s="5">
        <f t="shared" si="269"/>
        <v>43802.76479</v>
      </c>
      <c r="B3140" s="6" t="str">
        <f t="shared" si="2"/>
        <v>https://twitter.com/realDonaldTrump/status/1202004916505432064</v>
      </c>
      <c r="C3140" s="6" t="s">
        <v>7</v>
      </c>
      <c r="D3140" s="3" t="s">
        <v>2869</v>
      </c>
      <c r="E3140" s="3">
        <v>1.575415278E9</v>
      </c>
      <c r="F3140" s="3" t="s">
        <v>9</v>
      </c>
      <c r="G3140" s="7">
        <f t="shared" si="3"/>
        <v>257643</v>
      </c>
      <c r="H3140" s="7">
        <v>78.0</v>
      </c>
    </row>
    <row r="3141">
      <c r="A3141" s="5">
        <f t="shared" si="269"/>
        <v>43799.78281</v>
      </c>
      <c r="B3141" s="6" t="str">
        <f t="shared" si="2"/>
        <v>https://twitter.com/realDonaldTrump/status/1200924279833088000</v>
      </c>
      <c r="C3141" s="6" t="s">
        <v>7</v>
      </c>
      <c r="D3141" s="3" t="s">
        <v>2870</v>
      </c>
      <c r="E3141" s="3">
        <v>1.575157635E9</v>
      </c>
      <c r="F3141" s="3" t="s">
        <v>9</v>
      </c>
      <c r="G3141" s="7">
        <f t="shared" si="3"/>
        <v>1856788</v>
      </c>
      <c r="H3141" s="7">
        <v>78.0</v>
      </c>
    </row>
    <row r="3142">
      <c r="A3142" s="5">
        <f t="shared" si="269"/>
        <v>43778.29221</v>
      </c>
      <c r="B3142" s="6" t="str">
        <f t="shared" si="2"/>
        <v>https://twitter.com/realDonaldTrump/status/1193136346438746113</v>
      </c>
      <c r="C3142" s="6" t="s">
        <v>7</v>
      </c>
      <c r="D3142" s="3" t="s">
        <v>2871</v>
      </c>
      <c r="E3142" s="3">
        <v>1.573300847E9</v>
      </c>
      <c r="F3142" s="3" t="s">
        <v>9</v>
      </c>
      <c r="G3142" s="7">
        <f t="shared" si="3"/>
        <v>6022362</v>
      </c>
      <c r="H3142" s="7">
        <v>78.0</v>
      </c>
    </row>
    <row r="3143">
      <c r="A3143" s="5">
        <f t="shared" ref="A3143:A3149" si="270">E3143/86400+DATE(1970,1,1)-time(4,0,0)</f>
        <v>43708.63061</v>
      </c>
      <c r="B3143" s="6" t="str">
        <f t="shared" si="2"/>
        <v>https://twitter.com/realDonaldTrump/status/1167876729538400259</v>
      </c>
      <c r="C3143" s="6" t="s">
        <v>7</v>
      </c>
      <c r="D3143" s="3" t="s">
        <v>2872</v>
      </c>
      <c r="E3143" s="3">
        <v>1.567278485E9</v>
      </c>
      <c r="F3143" s="3" t="s">
        <v>9</v>
      </c>
      <c r="G3143" s="7">
        <f t="shared" si="3"/>
        <v>3657378</v>
      </c>
      <c r="H3143" s="7">
        <v>78.0</v>
      </c>
    </row>
    <row r="3144">
      <c r="A3144" s="5">
        <f t="shared" si="270"/>
        <v>43666.29985</v>
      </c>
      <c r="B3144" s="6" t="str">
        <f t="shared" si="2"/>
        <v>https://twitter.com/realDonaldTrump/status/1152536577953935360</v>
      </c>
      <c r="C3144" s="6" t="s">
        <v>7</v>
      </c>
      <c r="D3144" s="3" t="s">
        <v>2873</v>
      </c>
      <c r="E3144" s="3">
        <v>1.563621107E9</v>
      </c>
      <c r="F3144" s="3" t="s">
        <v>9</v>
      </c>
      <c r="G3144" s="7">
        <f t="shared" si="3"/>
        <v>3227572</v>
      </c>
      <c r="H3144" s="7">
        <v>78.0</v>
      </c>
    </row>
    <row r="3145">
      <c r="A3145" s="5">
        <f t="shared" si="270"/>
        <v>43628.94369</v>
      </c>
      <c r="B3145" s="6" t="str">
        <f t="shared" si="2"/>
        <v>https://twitter.com/realDonaldTrump/status/1138999157769875461</v>
      </c>
      <c r="C3145" s="6" t="s">
        <v>7</v>
      </c>
      <c r="D3145" s="3" t="s">
        <v>2874</v>
      </c>
      <c r="E3145" s="3">
        <v>1.560393535E9</v>
      </c>
      <c r="F3145" s="3" t="s">
        <v>9</v>
      </c>
      <c r="G3145" s="7">
        <f t="shared" si="3"/>
        <v>4416027</v>
      </c>
      <c r="H3145" s="7">
        <v>78.0</v>
      </c>
    </row>
    <row r="3146">
      <c r="A3146" s="5">
        <f t="shared" si="270"/>
        <v>43577.83227</v>
      </c>
      <c r="B3146" s="6" t="str">
        <f t="shared" si="2"/>
        <v>https://twitter.com/realDonaldTrump/status/1120476999716429824</v>
      </c>
      <c r="C3146" s="6" t="s">
        <v>7</v>
      </c>
      <c r="D3146" s="3" t="s">
        <v>2875</v>
      </c>
      <c r="E3146" s="3">
        <v>1.555977508E9</v>
      </c>
      <c r="F3146" s="3" t="s">
        <v>9</v>
      </c>
      <c r="G3146" s="7">
        <f t="shared" si="3"/>
        <v>19478596</v>
      </c>
      <c r="H3146" s="7">
        <v>78.0</v>
      </c>
    </row>
    <row r="3147">
      <c r="A3147" s="5">
        <f t="shared" si="270"/>
        <v>43352.38556</v>
      </c>
      <c r="B3147" s="6" t="str">
        <f t="shared" si="2"/>
        <v>https://twitter.com/realDonaldTrump/status/1038777843306717184</v>
      </c>
      <c r="C3147" s="6" t="s">
        <v>7</v>
      </c>
      <c r="D3147" s="3" t="s">
        <v>2876</v>
      </c>
      <c r="E3147" s="3">
        <v>1.536498912E9</v>
      </c>
      <c r="F3147" s="3" t="s">
        <v>9</v>
      </c>
      <c r="G3147" s="7">
        <f t="shared" si="3"/>
        <v>1942048</v>
      </c>
      <c r="H3147" s="7">
        <v>78.0</v>
      </c>
    </row>
    <row r="3148">
      <c r="A3148" s="5">
        <f t="shared" si="270"/>
        <v>43329.90815</v>
      </c>
      <c r="B3148" s="6" t="str">
        <f t="shared" si="2"/>
        <v>https://twitter.com/realDonaldTrump/status/1030632303507243008</v>
      </c>
      <c r="C3148" s="6" t="s">
        <v>7</v>
      </c>
      <c r="D3148" s="3" t="s">
        <v>2877</v>
      </c>
      <c r="E3148" s="3">
        <v>1.534556864E9</v>
      </c>
      <c r="F3148" s="3" t="s">
        <v>9</v>
      </c>
      <c r="G3148" s="7">
        <f t="shared" si="3"/>
        <v>4804003</v>
      </c>
      <c r="H3148" s="7">
        <v>78.0</v>
      </c>
    </row>
    <row r="3149">
      <c r="A3149" s="5">
        <f t="shared" si="270"/>
        <v>43274.30626</v>
      </c>
      <c r="B3149" s="6" t="str">
        <f t="shared" si="2"/>
        <v>https://twitter.com/realDonaldTrump/status/1010482854445355008</v>
      </c>
      <c r="C3149" s="6" t="s">
        <v>7</v>
      </c>
      <c r="D3149" s="3" t="s">
        <v>2878</v>
      </c>
      <c r="E3149" s="3">
        <v>1.529752861E9</v>
      </c>
      <c r="F3149" s="3" t="s">
        <v>9</v>
      </c>
      <c r="G3149" s="7">
        <f t="shared" si="3"/>
        <v>16029302</v>
      </c>
      <c r="H3149" s="7">
        <v>78.0</v>
      </c>
    </row>
    <row r="3150">
      <c r="A3150" s="5">
        <f t="shared" ref="A3150:A3152" si="271">E3150/86400+DATE(1970,1,1)-time(5,0,0)</f>
        <v>43088.74027</v>
      </c>
      <c r="B3150" s="6" t="str">
        <f t="shared" si="2"/>
        <v>https://qmap.pub/read/378</v>
      </c>
      <c r="C3150" s="6" t="s">
        <v>5</v>
      </c>
      <c r="D3150" s="3">
        <v>378.0</v>
      </c>
      <c r="E3150" s="3">
        <v>1.513723559E9</v>
      </c>
      <c r="F3150" s="3" t="s">
        <v>6</v>
      </c>
      <c r="G3150" s="7">
        <f t="shared" si="3"/>
        <v>-61694015</v>
      </c>
      <c r="H3150" s="7">
        <v>78.0</v>
      </c>
    </row>
    <row r="3151">
      <c r="A3151" s="5">
        <f t="shared" si="271"/>
        <v>43802.79137</v>
      </c>
      <c r="B3151" s="6" t="str">
        <f t="shared" si="2"/>
        <v>https://twitter.com/realDonaldTrump/status/1202014544396111872</v>
      </c>
      <c r="C3151" s="6" t="s">
        <v>7</v>
      </c>
      <c r="D3151" s="3" t="s">
        <v>2879</v>
      </c>
      <c r="E3151" s="3">
        <v>1.575417574E9</v>
      </c>
      <c r="F3151" s="3" t="s">
        <v>9</v>
      </c>
      <c r="G3151" s="7">
        <f t="shared" si="3"/>
        <v>1017369</v>
      </c>
      <c r="H3151" s="7">
        <v>79.0</v>
      </c>
    </row>
    <row r="3152">
      <c r="A3152" s="5">
        <f t="shared" si="271"/>
        <v>43791.01626</v>
      </c>
      <c r="B3152" s="6" t="str">
        <f t="shared" si="2"/>
        <v>https://twitter.com/realDonaldTrump/status/1197747390213689344</v>
      </c>
      <c r="C3152" s="6" t="s">
        <v>7</v>
      </c>
      <c r="D3152" s="3" t="s">
        <v>2880</v>
      </c>
      <c r="E3152" s="3">
        <v>1.574400205E9</v>
      </c>
      <c r="F3152" s="3" t="s">
        <v>9</v>
      </c>
      <c r="G3152" s="7">
        <f t="shared" si="3"/>
        <v>8090827</v>
      </c>
      <c r="H3152" s="7">
        <v>79.0</v>
      </c>
    </row>
    <row r="3153">
      <c r="A3153" s="5">
        <f t="shared" ref="A3153:A3155" si="272">E3153/86400+DATE(1970,1,1)-time(4,0,0)</f>
        <v>43697.4141</v>
      </c>
      <c r="B3153" s="6" t="str">
        <f t="shared" si="2"/>
        <v>https://twitter.com/realDonaldTrump/status/1163812000180387840</v>
      </c>
      <c r="C3153" s="6" t="s">
        <v>7</v>
      </c>
      <c r="D3153" s="3" t="s">
        <v>2881</v>
      </c>
      <c r="E3153" s="3">
        <v>1.566309378E9</v>
      </c>
      <c r="F3153" s="3" t="s">
        <v>9</v>
      </c>
      <c r="G3153" s="7">
        <f t="shared" si="3"/>
        <v>601</v>
      </c>
      <c r="H3153" s="7">
        <v>79.0</v>
      </c>
    </row>
    <row r="3154">
      <c r="A3154" s="5">
        <f t="shared" si="272"/>
        <v>43697.40714</v>
      </c>
      <c r="B3154" s="6" t="str">
        <f t="shared" si="2"/>
        <v>https://twitter.com/realDonaldTrump/status/1163809481849004032</v>
      </c>
      <c r="C3154" s="6" t="s">
        <v>7</v>
      </c>
      <c r="D3154" s="3" t="s">
        <v>2882</v>
      </c>
      <c r="E3154" s="3">
        <v>1.566308777E9</v>
      </c>
      <c r="F3154" s="3" t="s">
        <v>9</v>
      </c>
      <c r="G3154" s="7">
        <f t="shared" si="3"/>
        <v>68768</v>
      </c>
      <c r="H3154" s="7">
        <v>79.0</v>
      </c>
    </row>
    <row r="3155">
      <c r="A3155" s="5">
        <f t="shared" si="272"/>
        <v>43696.61122</v>
      </c>
      <c r="B3155" s="6" t="str">
        <f t="shared" si="2"/>
        <v>https://twitter.com/realDonaldTrump/status/1163521046055665664</v>
      </c>
      <c r="C3155" s="6" t="s">
        <v>7</v>
      </c>
      <c r="D3155" s="3" t="s">
        <v>2883</v>
      </c>
      <c r="E3155" s="3">
        <v>1.566240009E9</v>
      </c>
      <c r="F3155" s="3" t="s">
        <v>9</v>
      </c>
      <c r="G3155" s="7">
        <f t="shared" si="3"/>
        <v>15810579</v>
      </c>
      <c r="H3155" s="7">
        <v>79.0</v>
      </c>
    </row>
    <row r="3156">
      <c r="A3156" s="5">
        <f t="shared" ref="A3156:A3158" si="273">E3156/86400+DATE(1970,1,1)-time(5,0,0)</f>
        <v>43513.57674</v>
      </c>
      <c r="B3156" s="6" t="str">
        <f t="shared" si="2"/>
        <v>https://qmap.pub/read/2761</v>
      </c>
      <c r="C3156" s="6" t="s">
        <v>5</v>
      </c>
      <c r="D3156" s="3">
        <v>2761.0</v>
      </c>
      <c r="E3156" s="3">
        <v>1.55042943E9</v>
      </c>
      <c r="F3156" s="3" t="s">
        <v>6</v>
      </c>
      <c r="G3156" s="7">
        <f t="shared" si="3"/>
        <v>2398281</v>
      </c>
      <c r="H3156" s="7">
        <v>79.0</v>
      </c>
    </row>
    <row r="3157">
      <c r="A3157" s="5">
        <f t="shared" si="273"/>
        <v>43485.81885</v>
      </c>
      <c r="B3157" s="6" t="str">
        <f t="shared" si="2"/>
        <v>https://twitter.com/realDonaldTrump/status/1087147552133263360</v>
      </c>
      <c r="C3157" s="6" t="s">
        <v>7</v>
      </c>
      <c r="D3157" s="3" t="s">
        <v>2884</v>
      </c>
      <c r="E3157" s="3">
        <v>1.548031149E9</v>
      </c>
      <c r="F3157" s="3" t="s">
        <v>9</v>
      </c>
      <c r="G3157" s="7">
        <f t="shared" si="3"/>
        <v>3563110</v>
      </c>
      <c r="H3157" s="7">
        <v>79.0</v>
      </c>
    </row>
    <row r="3158">
      <c r="A3158" s="5">
        <f t="shared" si="273"/>
        <v>43444.57916</v>
      </c>
      <c r="B3158" s="6" t="str">
        <f t="shared" si="2"/>
        <v>https://qmap.pub/read/2570</v>
      </c>
      <c r="C3158" s="6" t="s">
        <v>5</v>
      </c>
      <c r="D3158" s="3">
        <v>2570.0</v>
      </c>
      <c r="E3158" s="3">
        <v>1.544468039E9</v>
      </c>
      <c r="F3158" s="3" t="s">
        <v>6</v>
      </c>
      <c r="G3158" s="7">
        <f t="shared" si="3"/>
        <v>7846259</v>
      </c>
      <c r="H3158" s="7">
        <v>79.0</v>
      </c>
    </row>
    <row r="3159">
      <c r="A3159" s="5">
        <f t="shared" ref="A3159:A3162" si="274">E3159/86400+DATE(1970,1,1)-time(4,0,0)</f>
        <v>43353.80764</v>
      </c>
      <c r="B3159" s="6" t="str">
        <f t="shared" si="2"/>
        <v>https://qmap.pub/read/2146</v>
      </c>
      <c r="C3159" s="6" t="s">
        <v>5</v>
      </c>
      <c r="D3159" s="3">
        <v>2146.0</v>
      </c>
      <c r="E3159" s="3">
        <v>1.53662178E9</v>
      </c>
      <c r="F3159" s="3" t="s">
        <v>6</v>
      </c>
      <c r="G3159" s="7">
        <f t="shared" si="3"/>
        <v>8235200</v>
      </c>
      <c r="H3159" s="7">
        <v>79.0</v>
      </c>
    </row>
    <row r="3160">
      <c r="A3160" s="5">
        <f t="shared" si="274"/>
        <v>43258.49282</v>
      </c>
      <c r="B3160" s="6" t="str">
        <f t="shared" si="2"/>
        <v>https://twitter.com/realDonaldTrump/status/1004752258955988992</v>
      </c>
      <c r="C3160" s="6" t="s">
        <v>7</v>
      </c>
      <c r="D3160" s="3" t="s">
        <v>2885</v>
      </c>
      <c r="E3160" s="3">
        <v>1.52838658E9</v>
      </c>
      <c r="F3160" s="3" t="s">
        <v>9</v>
      </c>
      <c r="G3160" s="7">
        <f t="shared" si="3"/>
        <v>622387</v>
      </c>
      <c r="H3160" s="7">
        <v>79.0</v>
      </c>
    </row>
    <row r="3161">
      <c r="A3161" s="5">
        <f t="shared" si="274"/>
        <v>43251.28927</v>
      </c>
      <c r="B3161" s="6" t="str">
        <f t="shared" si="2"/>
        <v>https://twitter.com/realDonaldTrump/status/1002141779406270469</v>
      </c>
      <c r="C3161" s="6" t="s">
        <v>7</v>
      </c>
      <c r="D3161" s="3" t="s">
        <v>2886</v>
      </c>
      <c r="E3161" s="3">
        <v>1.527764193E9</v>
      </c>
      <c r="F3161" s="3" t="s">
        <v>9</v>
      </c>
      <c r="G3161" s="7">
        <f t="shared" si="3"/>
        <v>1267709</v>
      </c>
      <c r="H3161" s="7">
        <v>79.0</v>
      </c>
    </row>
    <row r="3162">
      <c r="A3162" s="5">
        <f t="shared" si="274"/>
        <v>43236.61671</v>
      </c>
      <c r="B3162" s="6" t="str">
        <f t="shared" si="2"/>
        <v>https://qmap.pub/read/1383</v>
      </c>
      <c r="C3162" s="6" t="s">
        <v>5</v>
      </c>
      <c r="D3162" s="3">
        <v>1383.0</v>
      </c>
      <c r="E3162" s="3">
        <v>1.526496484E9</v>
      </c>
      <c r="F3162" s="3" t="s">
        <v>6</v>
      </c>
      <c r="G3162" s="7">
        <f t="shared" si="3"/>
        <v>8901656</v>
      </c>
      <c r="H3162" s="7">
        <v>79.0</v>
      </c>
    </row>
    <row r="3163">
      <c r="A3163" s="5">
        <f t="shared" ref="A3163:A3168" si="275">E3163/86400+DATE(1970,1,1)-time(5,0,0)</f>
        <v>43133.54662</v>
      </c>
      <c r="B3163" s="6" t="str">
        <f t="shared" si="2"/>
        <v>https://twitter.com/realDonaldTrump/status/959488369293254658</v>
      </c>
      <c r="C3163" s="6" t="s">
        <v>7</v>
      </c>
      <c r="D3163" s="3" t="s">
        <v>2887</v>
      </c>
      <c r="E3163" s="3">
        <v>1.517594828E9</v>
      </c>
      <c r="F3163" s="3" t="s">
        <v>9</v>
      </c>
      <c r="G3163" s="7">
        <f t="shared" si="3"/>
        <v>-59089440</v>
      </c>
      <c r="H3163" s="7">
        <v>79.0</v>
      </c>
    </row>
    <row r="3164">
      <c r="A3164" s="5">
        <f t="shared" si="275"/>
        <v>43817.45218</v>
      </c>
      <c r="B3164" s="6" t="str">
        <f t="shared" si="2"/>
        <v>https://twitter.com/realDonaldTrump/status/1207327444119801856</v>
      </c>
      <c r="C3164" s="6" t="s">
        <v>7</v>
      </c>
      <c r="D3164" s="3" t="s">
        <v>2888</v>
      </c>
      <c r="E3164" s="3">
        <v>1.576684268E9</v>
      </c>
      <c r="F3164" s="3" t="s">
        <v>9</v>
      </c>
      <c r="G3164" s="7">
        <f t="shared" si="3"/>
        <v>418</v>
      </c>
      <c r="H3164" s="7">
        <v>80.0</v>
      </c>
    </row>
    <row r="3165">
      <c r="A3165" s="5">
        <f t="shared" si="275"/>
        <v>43817.44734</v>
      </c>
      <c r="B3165" s="6" t="str">
        <f t="shared" si="2"/>
        <v>https://twitter.com/realDonaldTrump/status/1207325690170920962</v>
      </c>
      <c r="C3165" s="6" t="s">
        <v>7</v>
      </c>
      <c r="D3165" s="3" t="s">
        <v>2889</v>
      </c>
      <c r="E3165" s="3">
        <v>1.57668385E9</v>
      </c>
      <c r="F3165" s="3" t="s">
        <v>9</v>
      </c>
      <c r="G3165" s="7">
        <f t="shared" si="3"/>
        <v>836841</v>
      </c>
      <c r="H3165" s="7">
        <v>80.0</v>
      </c>
    </row>
    <row r="3166">
      <c r="A3166" s="5">
        <f t="shared" si="275"/>
        <v>43807.76168</v>
      </c>
      <c r="B3166" s="6" t="str">
        <f t="shared" si="2"/>
        <v>https://twitter.com/realDonaldTrump/status/1203815726521475075</v>
      </c>
      <c r="C3166" s="6" t="s">
        <v>7</v>
      </c>
      <c r="D3166" s="3" t="s">
        <v>2890</v>
      </c>
      <c r="E3166" s="3">
        <v>1.575847009E9</v>
      </c>
      <c r="F3166" s="3" t="s">
        <v>9</v>
      </c>
      <c r="G3166" s="7">
        <f t="shared" si="3"/>
        <v>428543</v>
      </c>
      <c r="H3166" s="7">
        <v>80.0</v>
      </c>
    </row>
    <row r="3167">
      <c r="A3167" s="5">
        <f t="shared" si="275"/>
        <v>43802.80169</v>
      </c>
      <c r="B3167" s="6" t="str">
        <f t="shared" si="2"/>
        <v>https://twitter.com/realDonaldTrump/status/1202018285530701829</v>
      </c>
      <c r="C3167" s="6" t="s">
        <v>7</v>
      </c>
      <c r="D3167" s="3" t="s">
        <v>2891</v>
      </c>
      <c r="E3167" s="3">
        <v>1.575418466E9</v>
      </c>
      <c r="F3167" s="3" t="s">
        <v>9</v>
      </c>
      <c r="G3167" s="7">
        <f t="shared" si="3"/>
        <v>1488610</v>
      </c>
      <c r="H3167" s="7">
        <v>80.0</v>
      </c>
    </row>
    <row r="3168">
      <c r="A3168" s="5">
        <f t="shared" si="275"/>
        <v>43785.57241</v>
      </c>
      <c r="B3168" s="6" t="str">
        <f t="shared" si="2"/>
        <v>https://twitter.com/realDonaldTrump/status/1195774605010636801</v>
      </c>
      <c r="C3168" s="6" t="s">
        <v>7</v>
      </c>
      <c r="D3168" s="3" t="s">
        <v>2892</v>
      </c>
      <c r="E3168" s="3">
        <v>1.573929856E9</v>
      </c>
      <c r="F3168" s="3" t="s">
        <v>9</v>
      </c>
      <c r="G3168" s="7">
        <f t="shared" si="3"/>
        <v>1201233</v>
      </c>
      <c r="H3168" s="7">
        <v>80.0</v>
      </c>
    </row>
    <row r="3169">
      <c r="A3169" s="5">
        <f t="shared" ref="A3169:A3177" si="276">E3169/86400+DATE(1970,1,1)-time(4,0,0)</f>
        <v>43771.71091</v>
      </c>
      <c r="B3169" s="6" t="str">
        <f t="shared" si="2"/>
        <v>https://twitter.com/realDonaldTrump/status/1190736265483870208</v>
      </c>
      <c r="C3169" s="6" t="s">
        <v>7</v>
      </c>
      <c r="D3169" s="3" t="s">
        <v>2893</v>
      </c>
      <c r="E3169" s="3">
        <v>1.572728623E9</v>
      </c>
      <c r="F3169" s="3" t="s">
        <v>9</v>
      </c>
      <c r="G3169" s="7">
        <f t="shared" si="3"/>
        <v>1876454</v>
      </c>
      <c r="H3169" s="7">
        <v>80.0</v>
      </c>
    </row>
    <row r="3170">
      <c r="A3170" s="5">
        <f t="shared" si="276"/>
        <v>43749.9927</v>
      </c>
      <c r="B3170" s="6" t="str">
        <f t="shared" si="2"/>
        <v>https://twitter.com/realDonaldTrump/status/1182865849851338753</v>
      </c>
      <c r="C3170" s="6" t="s">
        <v>7</v>
      </c>
      <c r="D3170" s="3" t="s">
        <v>2894</v>
      </c>
      <c r="E3170" s="3">
        <v>1.570852169E9</v>
      </c>
      <c r="F3170" s="3" t="s">
        <v>9</v>
      </c>
      <c r="G3170" s="7">
        <f t="shared" si="3"/>
        <v>180835</v>
      </c>
      <c r="H3170" s="7">
        <v>80.0</v>
      </c>
    </row>
    <row r="3171">
      <c r="A3171" s="5">
        <f t="shared" si="276"/>
        <v>43747.8997</v>
      </c>
      <c r="B3171" s="6" t="str">
        <f t="shared" si="2"/>
        <v>https://twitter.com/realDonaldTrump/status/1182107370790559744</v>
      </c>
      <c r="C3171" s="6" t="s">
        <v>7</v>
      </c>
      <c r="D3171" s="3" t="s">
        <v>2895</v>
      </c>
      <c r="E3171" s="3">
        <v>1.570671334E9</v>
      </c>
      <c r="F3171" s="3" t="s">
        <v>9</v>
      </c>
      <c r="G3171" s="7">
        <f t="shared" si="3"/>
        <v>425658</v>
      </c>
      <c r="H3171" s="7">
        <v>80.0</v>
      </c>
    </row>
    <row r="3172">
      <c r="A3172" s="5">
        <f t="shared" si="276"/>
        <v>43742.9731</v>
      </c>
      <c r="B3172" s="6" t="str">
        <f t="shared" si="2"/>
        <v>https://twitter.com/realDonaldTrump/status/1180322034401841152</v>
      </c>
      <c r="C3172" s="6" t="s">
        <v>7</v>
      </c>
      <c r="D3172" s="3" t="s">
        <v>2896</v>
      </c>
      <c r="E3172" s="3">
        <v>1.570245676E9</v>
      </c>
      <c r="F3172" s="3" t="s">
        <v>9</v>
      </c>
      <c r="G3172" s="7">
        <f t="shared" si="3"/>
        <v>479195</v>
      </c>
      <c r="H3172" s="7">
        <v>80.0</v>
      </c>
    </row>
    <row r="3173">
      <c r="A3173" s="5">
        <f t="shared" si="276"/>
        <v>43737.42686</v>
      </c>
      <c r="B3173" s="6" t="str">
        <f t="shared" si="2"/>
        <v>https://twitter.com/realDonaldTrump/status/1178312142703005696</v>
      </c>
      <c r="C3173" s="6" t="s">
        <v>7</v>
      </c>
      <c r="D3173" s="3" t="s">
        <v>2897</v>
      </c>
      <c r="E3173" s="3">
        <v>1.569766481E9</v>
      </c>
      <c r="F3173" s="3" t="s">
        <v>9</v>
      </c>
      <c r="G3173" s="7">
        <f t="shared" si="3"/>
        <v>265235</v>
      </c>
      <c r="H3173" s="7">
        <v>80.0</v>
      </c>
    </row>
    <row r="3174">
      <c r="A3174" s="5">
        <f t="shared" si="276"/>
        <v>43734.35701</v>
      </c>
      <c r="B3174" s="6" t="str">
        <f t="shared" si="2"/>
        <v>https://twitter.com/realDonaldTrump/status/1177199665172930560</v>
      </c>
      <c r="C3174" s="6" t="s">
        <v>7</v>
      </c>
      <c r="D3174" s="3" t="s">
        <v>2898</v>
      </c>
      <c r="E3174" s="3">
        <v>1.569501246E9</v>
      </c>
      <c r="F3174" s="3" t="s">
        <v>9</v>
      </c>
      <c r="G3174" s="7">
        <f t="shared" si="3"/>
        <v>3192389</v>
      </c>
      <c r="H3174" s="7">
        <v>80.0</v>
      </c>
    </row>
    <row r="3175">
      <c r="A3175" s="5">
        <f t="shared" si="276"/>
        <v>43697.40807</v>
      </c>
      <c r="B3175" s="6" t="str">
        <f t="shared" si="2"/>
        <v>https://twitter.com/realDonaldTrump/status/1163809817208733701</v>
      </c>
      <c r="C3175" s="6" t="s">
        <v>7</v>
      </c>
      <c r="D3175" s="3" t="s">
        <v>2899</v>
      </c>
      <c r="E3175" s="3">
        <v>1.566308857E9</v>
      </c>
      <c r="F3175" s="3" t="s">
        <v>9</v>
      </c>
      <c r="G3175" s="7">
        <f t="shared" si="3"/>
        <v>3683958</v>
      </c>
      <c r="H3175" s="7">
        <v>80.0</v>
      </c>
    </row>
    <row r="3176">
      <c r="A3176" s="5">
        <f t="shared" si="276"/>
        <v>43654.76966</v>
      </c>
      <c r="B3176" s="6" t="str">
        <f t="shared" si="2"/>
        <v>https://qmap.pub/read/3359</v>
      </c>
      <c r="C3176" s="6" t="s">
        <v>5</v>
      </c>
      <c r="D3176" s="3">
        <v>3359.0</v>
      </c>
      <c r="E3176" s="3">
        <v>1.562624899E9</v>
      </c>
      <c r="F3176" s="3" t="s">
        <v>6</v>
      </c>
      <c r="G3176" s="7">
        <f t="shared" si="3"/>
        <v>3193706</v>
      </c>
      <c r="H3176" s="7">
        <v>80.0</v>
      </c>
    </row>
    <row r="3177">
      <c r="A3177" s="5">
        <f t="shared" si="276"/>
        <v>43617.80547</v>
      </c>
      <c r="B3177" s="6" t="str">
        <f t="shared" si="2"/>
        <v>https://twitter.com/realDonaldTrump/status/1134962800986656773</v>
      </c>
      <c r="C3177" s="6" t="s">
        <v>7</v>
      </c>
      <c r="D3177" s="3" t="s">
        <v>2900</v>
      </c>
      <c r="E3177" s="3">
        <v>1.559431193E9</v>
      </c>
      <c r="F3177" s="3" t="s">
        <v>9</v>
      </c>
      <c r="G3177" s="7">
        <f t="shared" si="3"/>
        <v>7687361</v>
      </c>
      <c r="H3177" s="7">
        <v>80.0</v>
      </c>
    </row>
    <row r="3178">
      <c r="A3178" s="5">
        <f t="shared" ref="A3178:A3179" si="277">E3178/86400+DATE(1970,1,1)-time(5,0,0)</f>
        <v>43528.78972</v>
      </c>
      <c r="B3178" s="6" t="str">
        <f t="shared" si="2"/>
        <v>https://qmap.pub/read/2965</v>
      </c>
      <c r="C3178" s="6" t="s">
        <v>5</v>
      </c>
      <c r="D3178" s="3">
        <v>2965.0</v>
      </c>
      <c r="E3178" s="3">
        <v>1.551743832E9</v>
      </c>
      <c r="F3178" s="3" t="s">
        <v>6</v>
      </c>
      <c r="G3178" s="7">
        <f t="shared" si="3"/>
        <v>10379638</v>
      </c>
      <c r="H3178" s="7">
        <v>80.0</v>
      </c>
    </row>
    <row r="3179">
      <c r="A3179" s="5">
        <f t="shared" si="277"/>
        <v>43408.65502</v>
      </c>
      <c r="B3179" s="6" t="str">
        <f t="shared" si="2"/>
        <v>https://qmap.pub/read/2411</v>
      </c>
      <c r="C3179" s="6" t="s">
        <v>5</v>
      </c>
      <c r="D3179" s="3">
        <v>2411.0</v>
      </c>
      <c r="E3179" s="3">
        <v>1.541364194E9</v>
      </c>
      <c r="F3179" s="3" t="s">
        <v>6</v>
      </c>
      <c r="G3179" s="7">
        <f t="shared" si="3"/>
        <v>11243411</v>
      </c>
      <c r="H3179" s="7">
        <v>80.0</v>
      </c>
    </row>
    <row r="3180">
      <c r="A3180" s="5">
        <f>E3180/86400+DATE(1970,1,1)-time(4,0,0)</f>
        <v>43278.56462</v>
      </c>
      <c r="B3180" s="6" t="str">
        <f t="shared" si="2"/>
        <v>https://twitter.com/realDonaldTrump/status/1012026033418076160</v>
      </c>
      <c r="C3180" s="6" t="s">
        <v>7</v>
      </c>
      <c r="D3180" s="3" t="s">
        <v>2901</v>
      </c>
      <c r="E3180" s="3">
        <v>1.530120783E9</v>
      </c>
      <c r="F3180" s="3" t="s">
        <v>9</v>
      </c>
      <c r="G3180" s="7">
        <f t="shared" si="3"/>
        <v>-44221425</v>
      </c>
      <c r="H3180" s="7">
        <v>80.0</v>
      </c>
    </row>
    <row r="3181">
      <c r="A3181" s="5">
        <f t="shared" ref="A3181:A3182" si="278">E3181/86400+DATE(1970,1,1)-time(5,0,0)</f>
        <v>43790.345</v>
      </c>
      <c r="B3181" s="6" t="str">
        <f t="shared" si="2"/>
        <v>https://twitter.com/realDonaldTrump/status/1197504134645211137</v>
      </c>
      <c r="C3181" s="6" t="s">
        <v>7</v>
      </c>
      <c r="D3181" s="3" t="s">
        <v>2902</v>
      </c>
      <c r="E3181" s="3">
        <v>1.574342208E9</v>
      </c>
      <c r="F3181" s="3" t="s">
        <v>9</v>
      </c>
      <c r="G3181" s="7">
        <f t="shared" si="3"/>
        <v>496738</v>
      </c>
      <c r="H3181" s="7">
        <v>81.0</v>
      </c>
    </row>
    <row r="3182">
      <c r="A3182" s="5">
        <f t="shared" si="278"/>
        <v>43784.59572</v>
      </c>
      <c r="B3182" s="6" t="str">
        <f t="shared" si="2"/>
        <v>https://twitter.com/realDonaldTrump/status/1195420664007712769</v>
      </c>
      <c r="C3182" s="6" t="s">
        <v>7</v>
      </c>
      <c r="D3182" s="3" t="s">
        <v>2903</v>
      </c>
      <c r="E3182" s="3">
        <v>1.57384547E9</v>
      </c>
      <c r="F3182" s="3" t="s">
        <v>9</v>
      </c>
      <c r="G3182" s="7">
        <f t="shared" si="3"/>
        <v>3742806</v>
      </c>
      <c r="H3182" s="7">
        <v>81.0</v>
      </c>
    </row>
    <row r="3183">
      <c r="A3183" s="5">
        <f t="shared" ref="A3183:A3189" si="279">E3183/86400+DATE(1970,1,1)-time(4,0,0)</f>
        <v>43741.31787</v>
      </c>
      <c r="B3183" s="6" t="str">
        <f t="shared" si="2"/>
        <v>https://twitter.com/realDonaldTrump/status/1179722195288907776</v>
      </c>
      <c r="C3183" s="6" t="s">
        <v>7</v>
      </c>
      <c r="D3183" s="3" t="s">
        <v>2904</v>
      </c>
      <c r="E3183" s="3">
        <v>1.570102664E9</v>
      </c>
      <c r="F3183" s="3" t="s">
        <v>9</v>
      </c>
      <c r="G3183" s="7">
        <f t="shared" si="3"/>
        <v>3344337</v>
      </c>
      <c r="H3183" s="7">
        <v>81.0</v>
      </c>
    </row>
    <row r="3184">
      <c r="A3184" s="5">
        <f t="shared" si="279"/>
        <v>43702.61027</v>
      </c>
      <c r="B3184" s="6" t="str">
        <f t="shared" si="2"/>
        <v>https://twitter.com/realDonaldTrump/status/1165695030939402240</v>
      </c>
      <c r="C3184" s="6" t="s">
        <v>7</v>
      </c>
      <c r="D3184" s="3" t="s">
        <v>2905</v>
      </c>
      <c r="E3184" s="3">
        <v>1.566758327E9</v>
      </c>
      <c r="F3184" s="3" t="s">
        <v>9</v>
      </c>
      <c r="G3184" s="7">
        <f t="shared" si="3"/>
        <v>226524</v>
      </c>
      <c r="H3184" s="7">
        <v>81.0</v>
      </c>
    </row>
    <row r="3185">
      <c r="A3185" s="5">
        <f t="shared" si="279"/>
        <v>43699.98846</v>
      </c>
      <c r="B3185" s="6" t="str">
        <f t="shared" si="2"/>
        <v>https://twitter.com/realDonaldTrump/status/1164744918302175233</v>
      </c>
      <c r="C3185" s="6" t="s">
        <v>7</v>
      </c>
      <c r="D3185" s="3" t="s">
        <v>2906</v>
      </c>
      <c r="E3185" s="3">
        <v>1.566531803E9</v>
      </c>
      <c r="F3185" s="3" t="s">
        <v>9</v>
      </c>
      <c r="G3185" s="7">
        <f t="shared" si="3"/>
        <v>7298002</v>
      </c>
      <c r="H3185" s="7">
        <v>81.0</v>
      </c>
    </row>
    <row r="3186">
      <c r="A3186" s="5">
        <f t="shared" si="279"/>
        <v>43615.52084</v>
      </c>
      <c r="B3186" s="6" t="str">
        <f t="shared" si="2"/>
        <v>https://twitter.com/realDonaldTrump/status/1134134880860852225</v>
      </c>
      <c r="C3186" s="6" t="s">
        <v>7</v>
      </c>
      <c r="D3186" s="3" t="s">
        <v>2907</v>
      </c>
      <c r="E3186" s="3">
        <v>1.559233801E9</v>
      </c>
      <c r="F3186" s="3" t="s">
        <v>9</v>
      </c>
      <c r="G3186" s="7">
        <f t="shared" si="3"/>
        <v>81</v>
      </c>
      <c r="H3186" s="7">
        <v>81.0</v>
      </c>
    </row>
    <row r="3187">
      <c r="A3187" s="5">
        <f t="shared" si="279"/>
        <v>43615.51991</v>
      </c>
      <c r="B3187" s="6" t="str">
        <f t="shared" si="2"/>
        <v>https://twitter.com/realDonaldTrump/status/1134134541378052096</v>
      </c>
      <c r="C3187" s="6" t="s">
        <v>7</v>
      </c>
      <c r="D3187" s="3" t="s">
        <v>2908</v>
      </c>
      <c r="E3187" s="3">
        <v>1.55923372E9</v>
      </c>
      <c r="F3187" s="3" t="s">
        <v>9</v>
      </c>
      <c r="G3187" s="7">
        <f t="shared" si="3"/>
        <v>23382338</v>
      </c>
      <c r="H3187" s="7">
        <v>81.0</v>
      </c>
    </row>
    <row r="3188">
      <c r="A3188" s="5">
        <f t="shared" si="279"/>
        <v>43344.891</v>
      </c>
      <c r="B3188" s="6" t="str">
        <f t="shared" si="2"/>
        <v>https://twitter.com/realDonaldTrump/status/1036061909152399360</v>
      </c>
      <c r="C3188" s="6" t="s">
        <v>7</v>
      </c>
      <c r="D3188" s="3" t="s">
        <v>2909</v>
      </c>
      <c r="E3188" s="3">
        <v>1.535851382E9</v>
      </c>
      <c r="F3188" s="3" t="s">
        <v>9</v>
      </c>
      <c r="G3188" s="7">
        <f t="shared" si="3"/>
        <v>10994379</v>
      </c>
      <c r="H3188" s="7">
        <v>81.0</v>
      </c>
    </row>
    <row r="3189">
      <c r="A3189" s="5">
        <f t="shared" si="279"/>
        <v>43217.64124</v>
      </c>
      <c r="B3189" s="6" t="str">
        <f t="shared" si="2"/>
        <v>https://twitter.com/realDonaldTrump/status/989948140814991360</v>
      </c>
      <c r="C3189" s="6" t="s">
        <v>7</v>
      </c>
      <c r="D3189" s="3" t="s">
        <v>2910</v>
      </c>
      <c r="E3189" s="3">
        <v>1.524857003E9</v>
      </c>
      <c r="F3189" s="3" t="s">
        <v>9</v>
      </c>
      <c r="G3189" s="7">
        <f t="shared" si="3"/>
        <v>9545905</v>
      </c>
      <c r="H3189" s="7">
        <v>81.0</v>
      </c>
    </row>
    <row r="3190">
      <c r="A3190" s="5">
        <f t="shared" ref="A3190:A3191" si="280">E3190/86400+DATE(1970,1,1)-time(5,0,0)</f>
        <v>43107.11456</v>
      </c>
      <c r="B3190" s="6" t="str">
        <f t="shared" si="2"/>
        <v>https://qmap.pub/read/487</v>
      </c>
      <c r="C3190" s="6" t="s">
        <v>5</v>
      </c>
      <c r="D3190" s="3">
        <v>487.0</v>
      </c>
      <c r="E3190" s="3">
        <v>1.515311098E9</v>
      </c>
      <c r="F3190" s="3" t="s">
        <v>6</v>
      </c>
      <c r="G3190" s="7">
        <f t="shared" si="3"/>
        <v>1435885</v>
      </c>
      <c r="H3190" s="7">
        <v>81.0</v>
      </c>
    </row>
    <row r="3191">
      <c r="A3191" s="5">
        <f t="shared" si="280"/>
        <v>43090.49552</v>
      </c>
      <c r="B3191" s="6" t="str">
        <f t="shared" si="2"/>
        <v>https://qmap.pub/read/403</v>
      </c>
      <c r="C3191" s="6" t="s">
        <v>5</v>
      </c>
      <c r="D3191" s="3">
        <v>403.0</v>
      </c>
      <c r="E3191" s="3">
        <v>1.513875213E9</v>
      </c>
      <c r="F3191" s="3" t="s">
        <v>6</v>
      </c>
      <c r="G3191" s="7">
        <f t="shared" si="3"/>
        <v>4155818</v>
      </c>
      <c r="H3191" s="7">
        <v>81.0</v>
      </c>
    </row>
    <row r="3192">
      <c r="A3192" s="5">
        <f>E3192/86400+DATE(1970,1,1)-time(4,0,0)</f>
        <v>43042.43744</v>
      </c>
      <c r="B3192" s="6" t="str">
        <f t="shared" si="2"/>
        <v>https://twitter.com/realDonaldTrump/status/926456409260285952</v>
      </c>
      <c r="C3192" s="6" t="s">
        <v>7</v>
      </c>
      <c r="D3192" s="3" t="s">
        <v>2911</v>
      </c>
      <c r="E3192" s="3">
        <v>1.509719395E9</v>
      </c>
      <c r="F3192" s="3" t="s">
        <v>9</v>
      </c>
      <c r="G3192" s="7">
        <f t="shared" si="3"/>
        <v>-66233779</v>
      </c>
      <c r="H3192" s="7">
        <v>81.0</v>
      </c>
    </row>
    <row r="3193">
      <c r="A3193" s="5">
        <f t="shared" ref="A3193:A3195" si="281">E3193/86400+DATE(1970,1,1)-time(5,0,0)</f>
        <v>43808.99044</v>
      </c>
      <c r="B3193" s="6" t="str">
        <f t="shared" si="2"/>
        <v>https://twitter.com/realDonaldTrump/status/1204261014629494785</v>
      </c>
      <c r="C3193" s="6" t="s">
        <v>7</v>
      </c>
      <c r="D3193" s="3" t="s">
        <v>2912</v>
      </c>
      <c r="E3193" s="3">
        <v>1.575953174E9</v>
      </c>
      <c r="F3193" s="3" t="s">
        <v>9</v>
      </c>
      <c r="G3193" s="7">
        <f t="shared" si="3"/>
        <v>1328481</v>
      </c>
      <c r="H3193" s="7">
        <v>82.0</v>
      </c>
    </row>
    <row r="3194">
      <c r="A3194" s="5">
        <f t="shared" si="281"/>
        <v>43793.6145</v>
      </c>
      <c r="B3194" s="6" t="str">
        <f t="shared" si="2"/>
        <v>https://twitter.com/realDonaldTrump/status/1198688960207298562</v>
      </c>
      <c r="C3194" s="6" t="s">
        <v>7</v>
      </c>
      <c r="D3194" s="3" t="s">
        <v>2913</v>
      </c>
      <c r="E3194" s="3">
        <v>1.574624693E9</v>
      </c>
      <c r="F3194" s="3" t="s">
        <v>9</v>
      </c>
      <c r="G3194" s="7">
        <f t="shared" si="3"/>
        <v>351673</v>
      </c>
      <c r="H3194" s="7">
        <v>82.0</v>
      </c>
    </row>
    <row r="3195">
      <c r="A3195" s="5">
        <f t="shared" si="281"/>
        <v>43789.54421</v>
      </c>
      <c r="B3195" s="6" t="str">
        <f t="shared" si="2"/>
        <v>https://twitter.com/realDonaldTrump/status/1197213939030867968</v>
      </c>
      <c r="C3195" s="6" t="s">
        <v>7</v>
      </c>
      <c r="D3195" s="3" t="s">
        <v>2914</v>
      </c>
      <c r="E3195" s="3">
        <v>1.57427302E9</v>
      </c>
      <c r="F3195" s="3" t="s">
        <v>9</v>
      </c>
      <c r="G3195" s="7">
        <f t="shared" si="3"/>
        <v>2650084</v>
      </c>
      <c r="H3195" s="7">
        <v>82.0</v>
      </c>
    </row>
    <row r="3196">
      <c r="A3196" s="5">
        <f t="shared" ref="A3196:A3203" si="282">E3196/86400+DATE(1970,1,1)-time(4,0,0)</f>
        <v>43758.91361</v>
      </c>
      <c r="B3196" s="6" t="str">
        <f t="shared" si="2"/>
        <v>https://twitter.com/realDonaldTrump/status/1186098680325124104</v>
      </c>
      <c r="C3196" s="6" t="s">
        <v>7</v>
      </c>
      <c r="D3196" s="3" t="s">
        <v>2915</v>
      </c>
      <c r="E3196" s="3">
        <v>1.571622936E9</v>
      </c>
      <c r="F3196" s="3" t="s">
        <v>9</v>
      </c>
      <c r="G3196" s="7">
        <f t="shared" si="3"/>
        <v>5090199</v>
      </c>
      <c r="H3196" s="7">
        <v>82.0</v>
      </c>
    </row>
    <row r="3197">
      <c r="A3197" s="5">
        <f t="shared" si="282"/>
        <v>43699.99927</v>
      </c>
      <c r="B3197" s="6" t="str">
        <f t="shared" si="2"/>
        <v>https://twitter.com/realDonaldTrump/status/1164748836713242624</v>
      </c>
      <c r="C3197" s="6" t="s">
        <v>7</v>
      </c>
      <c r="D3197" s="3" t="s">
        <v>2916</v>
      </c>
      <c r="E3197" s="3">
        <v>1.566532737E9</v>
      </c>
      <c r="F3197" s="3" t="s">
        <v>9</v>
      </c>
      <c r="G3197" s="7">
        <f t="shared" si="3"/>
        <v>522845</v>
      </c>
      <c r="H3197" s="7">
        <v>82.0</v>
      </c>
    </row>
    <row r="3198">
      <c r="A3198" s="5">
        <f t="shared" si="282"/>
        <v>43693.94782</v>
      </c>
      <c r="B3198" s="6" t="str">
        <f t="shared" si="2"/>
        <v>https://twitter.com/realDonaldTrump/status/1162555865351761920</v>
      </c>
      <c r="C3198" s="6" t="s">
        <v>7</v>
      </c>
      <c r="D3198" s="3" t="s">
        <v>2917</v>
      </c>
      <c r="E3198" s="3">
        <v>1.566009892E9</v>
      </c>
      <c r="F3198" s="3" t="s">
        <v>9</v>
      </c>
      <c r="G3198" s="7">
        <f t="shared" si="3"/>
        <v>427322</v>
      </c>
      <c r="H3198" s="7">
        <v>82.0</v>
      </c>
    </row>
    <row r="3199">
      <c r="A3199" s="5">
        <f t="shared" si="282"/>
        <v>43689.00197</v>
      </c>
      <c r="B3199" s="6" t="str">
        <f t="shared" si="2"/>
        <v>https://twitter.com/realDonaldTrump/status/1160763546873020416</v>
      </c>
      <c r="C3199" s="6" t="s">
        <v>7</v>
      </c>
      <c r="D3199" s="3" t="s">
        <v>2918</v>
      </c>
      <c r="E3199" s="3">
        <v>1.56558257E9</v>
      </c>
      <c r="F3199" s="3" t="s">
        <v>9</v>
      </c>
      <c r="G3199" s="7">
        <f t="shared" si="3"/>
        <v>2612841</v>
      </c>
      <c r="H3199" s="7">
        <v>82.0</v>
      </c>
    </row>
    <row r="3200">
      <c r="A3200" s="5">
        <f t="shared" si="282"/>
        <v>43658.76075</v>
      </c>
      <c r="B3200" s="6" t="str">
        <f t="shared" si="2"/>
        <v>https://twitter.com/realDonaldTrump/status/1149804499499921409</v>
      </c>
      <c r="C3200" s="6" t="s">
        <v>7</v>
      </c>
      <c r="D3200" s="3" t="s">
        <v>2919</v>
      </c>
      <c r="E3200" s="3">
        <v>1.562969729E9</v>
      </c>
      <c r="F3200" s="3" t="s">
        <v>9</v>
      </c>
      <c r="G3200" s="7">
        <f t="shared" si="3"/>
        <v>38730</v>
      </c>
      <c r="H3200" s="7">
        <v>82.0</v>
      </c>
    </row>
    <row r="3201">
      <c r="A3201" s="5">
        <f t="shared" si="282"/>
        <v>43658.31249</v>
      </c>
      <c r="B3201" s="6" t="str">
        <f t="shared" si="2"/>
        <v>https://twitter.com/realDonaldTrump/status/1149642052927311872</v>
      </c>
      <c r="C3201" s="6" t="s">
        <v>7</v>
      </c>
      <c r="D3201" s="3" t="s">
        <v>2920</v>
      </c>
      <c r="E3201" s="3">
        <v>1.562930999E9</v>
      </c>
      <c r="F3201" s="3" t="s">
        <v>9</v>
      </c>
      <c r="G3201" s="7">
        <f t="shared" si="3"/>
        <v>911588</v>
      </c>
      <c r="H3201" s="7">
        <v>82.0</v>
      </c>
    </row>
    <row r="3202">
      <c r="A3202" s="5">
        <f t="shared" si="282"/>
        <v>43647.7617</v>
      </c>
      <c r="B3202" s="6" t="str">
        <f t="shared" si="2"/>
        <v>https://twitter.com/realDonaldTrump/status/1145818575049023488</v>
      </c>
      <c r="C3202" s="6" t="s">
        <v>7</v>
      </c>
      <c r="D3202" s="3" t="s">
        <v>2921</v>
      </c>
      <c r="E3202" s="3">
        <v>1.562019411E9</v>
      </c>
      <c r="F3202" s="3" t="s">
        <v>9</v>
      </c>
      <c r="G3202" s="7">
        <f t="shared" si="3"/>
        <v>5313654</v>
      </c>
      <c r="H3202" s="7">
        <v>82.0</v>
      </c>
    </row>
    <row r="3203">
      <c r="A3203" s="5">
        <f t="shared" si="282"/>
        <v>43586.26108</v>
      </c>
      <c r="B3203" s="6" t="str">
        <f t="shared" si="2"/>
        <v>https://twitter.com/realDonaldTrump/status/1123531496374063104</v>
      </c>
      <c r="C3203" s="6" t="s">
        <v>7</v>
      </c>
      <c r="D3203" s="3" t="s">
        <v>2922</v>
      </c>
      <c r="E3203" s="3">
        <v>1.556705757E9</v>
      </c>
      <c r="F3203" s="3" t="s">
        <v>9</v>
      </c>
      <c r="G3203" s="7">
        <f t="shared" si="3"/>
        <v>15360516</v>
      </c>
      <c r="H3203" s="7">
        <v>82.0</v>
      </c>
    </row>
    <row r="3204">
      <c r="A3204" s="5">
        <f>E3204/86400+DATE(1970,1,1)-time(5,0,0)</f>
        <v>43408.43566</v>
      </c>
      <c r="B3204" s="6" t="str">
        <f t="shared" si="2"/>
        <v>https://twitter.com/realDonaldTrump/status/1059104823096819717</v>
      </c>
      <c r="C3204" s="6" t="s">
        <v>7</v>
      </c>
      <c r="D3204" s="3" t="s">
        <v>2923</v>
      </c>
      <c r="E3204" s="3">
        <v>1.541345241E9</v>
      </c>
      <c r="F3204" s="3" t="s">
        <v>9</v>
      </c>
      <c r="G3204" s="7">
        <f t="shared" si="3"/>
        <v>5611418</v>
      </c>
      <c r="H3204" s="7">
        <v>82.0</v>
      </c>
    </row>
    <row r="3205">
      <c r="A3205" s="5">
        <f>E3205/86400+DATE(1970,1,1)-time(4,0,0)</f>
        <v>43343.53036</v>
      </c>
      <c r="B3205" s="6" t="str">
        <f t="shared" si="2"/>
        <v>https://qmap.pub/read/2031</v>
      </c>
      <c r="C3205" s="6" t="s">
        <v>5</v>
      </c>
      <c r="D3205" s="3">
        <v>2031.0</v>
      </c>
      <c r="E3205" s="3">
        <v>1.535733823E9</v>
      </c>
      <c r="F3205" s="3" t="s">
        <v>6</v>
      </c>
      <c r="G3205" s="7">
        <f t="shared" si="3"/>
        <v>16301969</v>
      </c>
      <c r="H3205" s="7">
        <v>82.0</v>
      </c>
    </row>
    <row r="3206">
      <c r="A3206" s="5">
        <f t="shared" ref="A3206:A3211" si="283">E3206/86400+DATE(1970,1,1)-time(5,0,0)</f>
        <v>43154.8085</v>
      </c>
      <c r="B3206" s="6" t="str">
        <f t="shared" si="2"/>
        <v>https://qmap.pub/read/824</v>
      </c>
      <c r="C3206" s="6" t="s">
        <v>5</v>
      </c>
      <c r="D3206" s="3">
        <v>824.0</v>
      </c>
      <c r="E3206" s="3">
        <v>1.519431854E9</v>
      </c>
      <c r="F3206" s="3" t="s">
        <v>6</v>
      </c>
      <c r="G3206" s="7">
        <f t="shared" si="3"/>
        <v>5472597</v>
      </c>
      <c r="H3206" s="7">
        <v>82.0</v>
      </c>
    </row>
    <row r="3207">
      <c r="A3207" s="5">
        <f t="shared" si="283"/>
        <v>43091.46825</v>
      </c>
      <c r="B3207" s="6" t="str">
        <f t="shared" si="2"/>
        <v>https://qmap.pub/read/433</v>
      </c>
      <c r="C3207" s="6" t="s">
        <v>5</v>
      </c>
      <c r="D3207" s="3">
        <v>433.0</v>
      </c>
      <c r="E3207" s="3">
        <v>1.513959257E9</v>
      </c>
      <c r="F3207" s="3" t="s">
        <v>6</v>
      </c>
      <c r="G3207" s="7">
        <f t="shared" si="3"/>
        <v>1449981</v>
      </c>
      <c r="H3207" s="7">
        <v>82.0</v>
      </c>
    </row>
    <row r="3208">
      <c r="A3208" s="5">
        <f t="shared" si="283"/>
        <v>43074.68606</v>
      </c>
      <c r="B3208" s="6" t="str">
        <f t="shared" si="2"/>
        <v>https://qmap.pub/read/276</v>
      </c>
      <c r="C3208" s="6" t="s">
        <v>5</v>
      </c>
      <c r="D3208" s="3">
        <v>276.0</v>
      </c>
      <c r="E3208" s="3">
        <v>1.512509276E9</v>
      </c>
      <c r="F3208" s="3" t="s">
        <v>6</v>
      </c>
      <c r="G3208" s="7">
        <f t="shared" si="3"/>
        <v>-63999493</v>
      </c>
      <c r="H3208" s="7">
        <v>82.0</v>
      </c>
    </row>
    <row r="3209">
      <c r="A3209" s="5">
        <f t="shared" si="283"/>
        <v>43815.42094</v>
      </c>
      <c r="B3209" s="6" t="str">
        <f t="shared" si="2"/>
        <v>https://twitter.com/realDonaldTrump/status/1206591347223867392</v>
      </c>
      <c r="C3209" s="6" t="s">
        <v>7</v>
      </c>
      <c r="D3209" s="3" t="s">
        <v>2924</v>
      </c>
      <c r="E3209" s="3">
        <v>1.576508769E9</v>
      </c>
      <c r="F3209" s="3" t="s">
        <v>9</v>
      </c>
      <c r="G3209" s="7">
        <f t="shared" si="3"/>
        <v>1092793</v>
      </c>
      <c r="H3209" s="7">
        <v>83.0</v>
      </c>
    </row>
    <row r="3210">
      <c r="A3210" s="5">
        <f t="shared" si="283"/>
        <v>43802.77287</v>
      </c>
      <c r="B3210" s="6" t="str">
        <f t="shared" si="2"/>
        <v>https://twitter.com/realDonaldTrump/status/1202007843102064640</v>
      </c>
      <c r="C3210" s="6" t="s">
        <v>7</v>
      </c>
      <c r="D3210" s="3" t="s">
        <v>2925</v>
      </c>
      <c r="E3210" s="3">
        <v>1.575415976E9</v>
      </c>
      <c r="F3210" s="3" t="s">
        <v>9</v>
      </c>
      <c r="G3210" s="7">
        <f t="shared" si="3"/>
        <v>2460102</v>
      </c>
      <c r="H3210" s="7">
        <v>83.0</v>
      </c>
    </row>
    <row r="3211">
      <c r="A3211" s="5">
        <f t="shared" si="283"/>
        <v>43774.29947</v>
      </c>
      <c r="B3211" s="6" t="str">
        <f t="shared" si="2"/>
        <v>https://twitter.com/realDonaldTrump/status/1191689425887092736</v>
      </c>
      <c r="C3211" s="6" t="s">
        <v>7</v>
      </c>
      <c r="D3211" s="3" t="s">
        <v>2926</v>
      </c>
      <c r="E3211" s="3">
        <v>1.572955874E9</v>
      </c>
      <c r="F3211" s="3" t="s">
        <v>9</v>
      </c>
      <c r="G3211" s="7">
        <f t="shared" si="3"/>
        <v>1202697</v>
      </c>
      <c r="H3211" s="7">
        <v>83.0</v>
      </c>
    </row>
    <row r="3212">
      <c r="A3212" s="5">
        <f t="shared" ref="A3212:A3225" si="284">E3212/86400+DATE(1970,1,1)-time(4,0,0)</f>
        <v>43760.42103</v>
      </c>
      <c r="B3212" s="6" t="str">
        <f t="shared" si="2"/>
        <v>https://twitter.com/realDonaldTrump/status/1186644947954483201</v>
      </c>
      <c r="C3212" s="6" t="s">
        <v>7</v>
      </c>
      <c r="D3212" s="3" t="s">
        <v>2927</v>
      </c>
      <c r="E3212" s="3">
        <v>1.571753177E9</v>
      </c>
      <c r="F3212" s="3" t="s">
        <v>9</v>
      </c>
      <c r="G3212" s="7">
        <f t="shared" si="3"/>
        <v>2945945</v>
      </c>
      <c r="H3212" s="7">
        <v>83.0</v>
      </c>
    </row>
    <row r="3213">
      <c r="A3213" s="5">
        <f t="shared" si="284"/>
        <v>43726.32444</v>
      </c>
      <c r="B3213" s="6" t="str">
        <f t="shared" si="2"/>
        <v>https://twitter.com/realDonaldTrump/status/1174288760218898432</v>
      </c>
      <c r="C3213" s="6" t="s">
        <v>7</v>
      </c>
      <c r="D3213" s="3" t="s">
        <v>2928</v>
      </c>
      <c r="E3213" s="3">
        <v>1.568807232E9</v>
      </c>
      <c r="F3213" s="3" t="s">
        <v>9</v>
      </c>
      <c r="G3213" s="7">
        <f t="shared" si="3"/>
        <v>1550790</v>
      </c>
      <c r="H3213" s="7">
        <v>83.0</v>
      </c>
    </row>
    <row r="3214">
      <c r="A3214" s="5">
        <f t="shared" si="284"/>
        <v>43708.37549</v>
      </c>
      <c r="B3214" s="6" t="str">
        <f t="shared" si="2"/>
        <v>https://twitter.com/realDonaldTrump/status/1167784275715997698</v>
      </c>
      <c r="C3214" s="6" t="s">
        <v>7</v>
      </c>
      <c r="D3214" s="3" t="s">
        <v>2929</v>
      </c>
      <c r="E3214" s="3">
        <v>1.567256442E9</v>
      </c>
      <c r="F3214" s="3" t="s">
        <v>9</v>
      </c>
      <c r="G3214" s="7">
        <f t="shared" si="3"/>
        <v>684099</v>
      </c>
      <c r="H3214" s="7">
        <v>83.0</v>
      </c>
    </row>
    <row r="3215">
      <c r="A3215" s="5">
        <f t="shared" si="284"/>
        <v>43700.45767</v>
      </c>
      <c r="B3215" s="6" t="str">
        <f t="shared" si="2"/>
        <v>https://twitter.com/realDonaldTrump/status/1164914959131848705</v>
      </c>
      <c r="C3215" s="6" t="s">
        <v>7</v>
      </c>
      <c r="D3215" s="3" t="s">
        <v>2930</v>
      </c>
      <c r="E3215" s="3">
        <v>1.566572343E9</v>
      </c>
      <c r="F3215" s="3" t="s">
        <v>9</v>
      </c>
      <c r="G3215" s="7">
        <f t="shared" si="3"/>
        <v>1707277</v>
      </c>
      <c r="H3215" s="7">
        <v>83.0</v>
      </c>
    </row>
    <row r="3216">
      <c r="A3216" s="5">
        <f t="shared" si="284"/>
        <v>43680.69752</v>
      </c>
      <c r="B3216" s="6" t="str">
        <f t="shared" si="2"/>
        <v>https://twitter.com/realDonaldTrump/status/1157754118917828608</v>
      </c>
      <c r="C3216" s="6" t="s">
        <v>7</v>
      </c>
      <c r="D3216" s="3" t="s">
        <v>2931</v>
      </c>
      <c r="E3216" s="3">
        <v>1.564865066E9</v>
      </c>
      <c r="F3216" s="3" t="s">
        <v>9</v>
      </c>
      <c r="G3216" s="7">
        <f t="shared" si="3"/>
        <v>357565</v>
      </c>
      <c r="H3216" s="7">
        <v>83.0</v>
      </c>
    </row>
    <row r="3217">
      <c r="A3217" s="5">
        <f t="shared" si="284"/>
        <v>43676.55904</v>
      </c>
      <c r="B3217" s="6" t="str">
        <f t="shared" si="2"/>
        <v>https://qmap.pub/read/3554</v>
      </c>
      <c r="C3217" s="6" t="s">
        <v>5</v>
      </c>
      <c r="D3217" s="3">
        <v>3554.0</v>
      </c>
      <c r="E3217" s="3">
        <v>1.564507501E9</v>
      </c>
      <c r="F3217" s="3" t="s">
        <v>6</v>
      </c>
      <c r="G3217" s="7">
        <f t="shared" si="3"/>
        <v>2092324</v>
      </c>
      <c r="H3217" s="7">
        <v>83.0</v>
      </c>
    </row>
    <row r="3218">
      <c r="A3218" s="5">
        <f t="shared" si="284"/>
        <v>43652.34233</v>
      </c>
      <c r="B3218" s="6" t="str">
        <f t="shared" si="2"/>
        <v>https://twitter.com/realDonaldTrump/status/1147478539320643584</v>
      </c>
      <c r="C3218" s="6" t="s">
        <v>7</v>
      </c>
      <c r="D3218" s="3" t="s">
        <v>2932</v>
      </c>
      <c r="E3218" s="3">
        <v>1.562415177E9</v>
      </c>
      <c r="F3218" s="3" t="s">
        <v>9</v>
      </c>
      <c r="G3218" s="7">
        <f t="shared" si="3"/>
        <v>116408</v>
      </c>
      <c r="H3218" s="7">
        <v>83.0</v>
      </c>
    </row>
    <row r="3219">
      <c r="A3219" s="5">
        <f t="shared" si="284"/>
        <v>43650.99501</v>
      </c>
      <c r="B3219" s="6" t="str">
        <f t="shared" si="2"/>
        <v>https://twitter.com/realDonaldTrump/status/1146990286641487874</v>
      </c>
      <c r="C3219" s="6" t="s">
        <v>7</v>
      </c>
      <c r="D3219" s="3" t="s">
        <v>2933</v>
      </c>
      <c r="E3219" s="3">
        <v>1.562298769E9</v>
      </c>
      <c r="F3219" s="3" t="s">
        <v>9</v>
      </c>
      <c r="G3219" s="7">
        <f t="shared" si="3"/>
        <v>137</v>
      </c>
      <c r="H3219" s="7">
        <v>83.0</v>
      </c>
    </row>
    <row r="3220">
      <c r="A3220" s="5">
        <f t="shared" si="284"/>
        <v>43650.99343</v>
      </c>
      <c r="B3220" s="6" t="str">
        <f t="shared" si="2"/>
        <v>https://twitter.com/realDonaldTrump/status/1146989714991435776</v>
      </c>
      <c r="C3220" s="6" t="s">
        <v>7</v>
      </c>
      <c r="D3220" s="3" t="s">
        <v>2934</v>
      </c>
      <c r="E3220" s="3">
        <v>1.562298632E9</v>
      </c>
      <c r="F3220" s="3" t="s">
        <v>9</v>
      </c>
      <c r="G3220" s="7">
        <f t="shared" si="3"/>
        <v>113199</v>
      </c>
      <c r="H3220" s="7">
        <v>83.0</v>
      </c>
    </row>
    <row r="3221">
      <c r="A3221" s="5">
        <f t="shared" si="284"/>
        <v>43649.68325</v>
      </c>
      <c r="B3221" s="6" t="str">
        <f t="shared" si="2"/>
        <v>https://twitter.com/realDonaldTrump/status/1146514922286780416</v>
      </c>
      <c r="C3221" s="6" t="s">
        <v>7</v>
      </c>
      <c r="D3221" s="3" t="s">
        <v>2935</v>
      </c>
      <c r="E3221" s="3">
        <v>1.562185433E9</v>
      </c>
      <c r="F3221" s="3" t="s">
        <v>9</v>
      </c>
      <c r="G3221" s="7">
        <f t="shared" si="3"/>
        <v>966338</v>
      </c>
      <c r="H3221" s="7">
        <v>83.0</v>
      </c>
    </row>
    <row r="3222">
      <c r="A3222" s="5">
        <f t="shared" si="284"/>
        <v>43638.49878</v>
      </c>
      <c r="B3222" s="6" t="str">
        <f t="shared" si="2"/>
        <v>https://twitter.com/realDonaldTrump/status/1142461806935445504</v>
      </c>
      <c r="C3222" s="6" t="s">
        <v>7</v>
      </c>
      <c r="D3222" s="3" t="s">
        <v>2936</v>
      </c>
      <c r="E3222" s="3">
        <v>1.561219095E9</v>
      </c>
      <c r="F3222" s="3" t="s">
        <v>9</v>
      </c>
      <c r="G3222" s="7">
        <f t="shared" si="3"/>
        <v>3128289</v>
      </c>
      <c r="H3222" s="7">
        <v>83.0</v>
      </c>
    </row>
    <row r="3223">
      <c r="A3223" s="5">
        <f t="shared" si="284"/>
        <v>43602.29174</v>
      </c>
      <c r="B3223" s="6" t="str">
        <f t="shared" si="2"/>
        <v>https://twitter.com/realDonaldTrump/status/1129340814080040961</v>
      </c>
      <c r="C3223" s="6" t="s">
        <v>7</v>
      </c>
      <c r="D3223" s="3" t="s">
        <v>2937</v>
      </c>
      <c r="E3223" s="3">
        <v>1.558090806E9</v>
      </c>
      <c r="F3223" s="3" t="s">
        <v>9</v>
      </c>
      <c r="G3223" s="7">
        <f t="shared" si="3"/>
        <v>3524943</v>
      </c>
      <c r="H3223" s="7">
        <v>83.0</v>
      </c>
    </row>
    <row r="3224">
      <c r="A3224" s="5">
        <f t="shared" si="284"/>
        <v>43561.49378</v>
      </c>
      <c r="B3224" s="6" t="str">
        <f t="shared" si="2"/>
        <v>https://twitter.com/realDonaldTrump/status/1114556129969758210</v>
      </c>
      <c r="C3224" s="6" t="s">
        <v>7</v>
      </c>
      <c r="D3224" s="3" t="s">
        <v>2938</v>
      </c>
      <c r="E3224" s="3">
        <v>1.554565863E9</v>
      </c>
      <c r="F3224" s="3" t="s">
        <v>9</v>
      </c>
      <c r="G3224" s="7">
        <f t="shared" si="3"/>
        <v>2302624</v>
      </c>
      <c r="H3224" s="7">
        <v>83.0</v>
      </c>
    </row>
    <row r="3225">
      <c r="A3225" s="5">
        <f t="shared" si="284"/>
        <v>43534.84304</v>
      </c>
      <c r="B3225" s="6" t="str">
        <f t="shared" si="2"/>
        <v>https://twitter.com/realDonaldTrump/status/1104898222995189760</v>
      </c>
      <c r="C3225" s="6" t="s">
        <v>7</v>
      </c>
      <c r="D3225" s="3" t="s">
        <v>2939</v>
      </c>
      <c r="E3225" s="3">
        <v>1.552263239E9</v>
      </c>
      <c r="F3225" s="3" t="s">
        <v>9</v>
      </c>
      <c r="G3225" s="7">
        <f t="shared" si="3"/>
        <v>185743</v>
      </c>
      <c r="H3225" s="7">
        <v>83.0</v>
      </c>
    </row>
    <row r="3226">
      <c r="A3226" s="5">
        <f t="shared" ref="A3226:A3227" si="285">E3226/86400+DATE(1970,1,1)-time(5,0,0)</f>
        <v>43532.65157</v>
      </c>
      <c r="B3226" s="6" t="str">
        <f t="shared" si="2"/>
        <v>https://twitter.com/realDonaldTrump/status/1104119160290783232</v>
      </c>
      <c r="C3226" s="6" t="s">
        <v>7</v>
      </c>
      <c r="D3226" s="3" t="s">
        <v>2940</v>
      </c>
      <c r="E3226" s="3">
        <v>1.552077496E9</v>
      </c>
      <c r="F3226" s="3" t="s">
        <v>9</v>
      </c>
      <c r="G3226" s="7">
        <f t="shared" si="3"/>
        <v>9962387</v>
      </c>
      <c r="H3226" s="7">
        <v>83.0</v>
      </c>
    </row>
    <row r="3227">
      <c r="A3227" s="5">
        <f t="shared" si="285"/>
        <v>43417.34617</v>
      </c>
      <c r="B3227" s="6" t="str">
        <f t="shared" si="2"/>
        <v>https://twitter.com/realDonaldTrump/status/1062333882610171907</v>
      </c>
      <c r="C3227" s="6" t="s">
        <v>7</v>
      </c>
      <c r="D3227" s="3" t="s">
        <v>2941</v>
      </c>
      <c r="E3227" s="3">
        <v>1.542115109E9</v>
      </c>
      <c r="F3227" s="3" t="s">
        <v>9</v>
      </c>
      <c r="G3227" s="7">
        <f t="shared" si="3"/>
        <v>6737967</v>
      </c>
      <c r="H3227" s="7">
        <v>83.0</v>
      </c>
    </row>
    <row r="3228">
      <c r="A3228" s="5">
        <f t="shared" ref="A3228:A3229" si="286">E3228/86400+DATE(1970,1,1)-time(4,0,0)</f>
        <v>43339.40211</v>
      </c>
      <c r="B3228" s="6" t="str">
        <f t="shared" si="2"/>
        <v>https://twitter.com/realDonaldTrump/status/1034072800041099265</v>
      </c>
      <c r="C3228" s="6" t="s">
        <v>7</v>
      </c>
      <c r="D3228" s="3" t="s">
        <v>2942</v>
      </c>
      <c r="E3228" s="3">
        <v>1.535377142E9</v>
      </c>
      <c r="F3228" s="3" t="s">
        <v>9</v>
      </c>
      <c r="G3228" s="7">
        <f t="shared" si="3"/>
        <v>2936683</v>
      </c>
      <c r="H3228" s="7">
        <v>83.0</v>
      </c>
    </row>
    <row r="3229">
      <c r="A3229" s="5">
        <f t="shared" si="286"/>
        <v>43305.41272</v>
      </c>
      <c r="B3229" s="6" t="str">
        <f t="shared" si="2"/>
        <v>https://twitter.com/realDonaldTrump/status/1021755459416543238</v>
      </c>
      <c r="C3229" s="6" t="s">
        <v>7</v>
      </c>
      <c r="D3229" s="3" t="s">
        <v>2943</v>
      </c>
      <c r="E3229" s="3">
        <v>1.532440459E9</v>
      </c>
      <c r="F3229" s="3" t="s">
        <v>9</v>
      </c>
      <c r="G3229" s="7">
        <f t="shared" si="3"/>
        <v>15763661</v>
      </c>
      <c r="H3229" s="7">
        <v>83.0</v>
      </c>
    </row>
    <row r="3230">
      <c r="A3230" s="5">
        <f t="shared" ref="A3230:A3236" si="287">E3230/86400+DATE(1970,1,1)-time(5,0,0)</f>
        <v>43122.92127</v>
      </c>
      <c r="B3230" s="6" t="str">
        <f t="shared" si="2"/>
        <v>https://qmap.pub/read/589</v>
      </c>
      <c r="C3230" s="6" t="s">
        <v>5</v>
      </c>
      <c r="D3230" s="3">
        <v>589.0</v>
      </c>
      <c r="E3230" s="3">
        <v>1.516676798E9</v>
      </c>
      <c r="F3230" s="3" t="s">
        <v>6</v>
      </c>
      <c r="G3230" s="7">
        <f t="shared" si="3"/>
        <v>2950974</v>
      </c>
      <c r="H3230" s="7">
        <v>83.0</v>
      </c>
    </row>
    <row r="3231">
      <c r="A3231" s="5">
        <f t="shared" si="287"/>
        <v>43088.76648</v>
      </c>
      <c r="B3231" s="6" t="str">
        <f t="shared" si="2"/>
        <v>https://qmap.pub/read/387</v>
      </c>
      <c r="C3231" s="6" t="s">
        <v>5</v>
      </c>
      <c r="D3231" s="3">
        <v>387.0</v>
      </c>
      <c r="E3231" s="3">
        <v>1.513725824E9</v>
      </c>
      <c r="F3231" s="3" t="s">
        <v>6</v>
      </c>
      <c r="G3231" s="7">
        <f t="shared" si="3"/>
        <v>-62433088</v>
      </c>
      <c r="H3231" s="7">
        <v>83.0</v>
      </c>
    </row>
    <row r="3232">
      <c r="A3232" s="5">
        <f t="shared" si="287"/>
        <v>43811.37167</v>
      </c>
      <c r="B3232" s="6" t="str">
        <f t="shared" si="2"/>
        <v>https://twitter.com/realDonaldTrump/status/1205123941553123328</v>
      </c>
      <c r="C3232" s="6" t="s">
        <v>7</v>
      </c>
      <c r="D3232" s="3" t="s">
        <v>2944</v>
      </c>
      <c r="E3232" s="3">
        <v>1.576158912E9</v>
      </c>
      <c r="F3232" s="3" t="s">
        <v>9</v>
      </c>
      <c r="G3232" s="7">
        <f t="shared" si="3"/>
        <v>205641</v>
      </c>
      <c r="H3232" s="7">
        <v>84.0</v>
      </c>
    </row>
    <row r="3233">
      <c r="A3233" s="5">
        <f t="shared" si="287"/>
        <v>43808.99156</v>
      </c>
      <c r="B3233" s="6" t="str">
        <f t="shared" si="2"/>
        <v>https://twitter.com/realDonaldTrump/status/1204261422768758784</v>
      </c>
      <c r="C3233" s="6" t="s">
        <v>7</v>
      </c>
      <c r="D3233" s="3" t="s">
        <v>2945</v>
      </c>
      <c r="E3233" s="3">
        <v>1.575953271E9</v>
      </c>
      <c r="F3233" s="3" t="s">
        <v>9</v>
      </c>
      <c r="G3233" s="7">
        <f t="shared" si="3"/>
        <v>113201</v>
      </c>
      <c r="H3233" s="7">
        <v>84.0</v>
      </c>
    </row>
    <row r="3234">
      <c r="A3234" s="5">
        <f t="shared" si="287"/>
        <v>43807.68137</v>
      </c>
      <c r="B3234" s="6" t="str">
        <f t="shared" si="2"/>
        <v>https://twitter.com/realDonaldTrump/status/1203786623160336385</v>
      </c>
      <c r="C3234" s="6" t="s">
        <v>7</v>
      </c>
      <c r="D3234" s="3" t="s">
        <v>2946</v>
      </c>
      <c r="E3234" s="3">
        <v>1.57584007E9</v>
      </c>
      <c r="F3234" s="3" t="s">
        <v>9</v>
      </c>
      <c r="G3234" s="7">
        <f t="shared" si="3"/>
        <v>2053712</v>
      </c>
      <c r="H3234" s="7">
        <v>84.0</v>
      </c>
    </row>
    <row r="3235">
      <c r="A3235" s="5">
        <f t="shared" si="287"/>
        <v>43783.91155</v>
      </c>
      <c r="B3235" s="6" t="str">
        <f t="shared" si="2"/>
        <v>https://twitter.com/realDonaldTrump/status/1195172727403032577</v>
      </c>
      <c r="C3235" s="6" t="s">
        <v>7</v>
      </c>
      <c r="D3235" s="3" t="s">
        <v>2947</v>
      </c>
      <c r="E3235" s="3">
        <v>1.573786358E9</v>
      </c>
      <c r="F3235" s="3" t="s">
        <v>9</v>
      </c>
      <c r="G3235" s="7">
        <f t="shared" si="3"/>
        <v>829252</v>
      </c>
      <c r="H3235" s="7">
        <v>84.0</v>
      </c>
    </row>
    <row r="3236">
      <c r="A3236" s="5">
        <f t="shared" si="287"/>
        <v>43774.31373</v>
      </c>
      <c r="B3236" s="6" t="str">
        <f t="shared" si="2"/>
        <v>https://twitter.com/realDonaldTrump/status/1191694592950906881</v>
      </c>
      <c r="C3236" s="6" t="s">
        <v>7</v>
      </c>
      <c r="D3236" s="3" t="s">
        <v>2948</v>
      </c>
      <c r="E3236" s="3">
        <v>1.572957106E9</v>
      </c>
      <c r="F3236" s="3" t="s">
        <v>9</v>
      </c>
      <c r="G3236" s="7">
        <f t="shared" si="3"/>
        <v>2449011</v>
      </c>
      <c r="H3236" s="7">
        <v>84.0</v>
      </c>
    </row>
    <row r="3237">
      <c r="A3237" s="5">
        <f t="shared" ref="A3237:A3250" si="288">E3237/86400+DATE(1970,1,1)-time(4,0,0)</f>
        <v>43746.01036</v>
      </c>
      <c r="B3237" s="6" t="str">
        <f t="shared" si="2"/>
        <v>https://twitter.com/realDonaldTrump/status/1181422696250384384</v>
      </c>
      <c r="C3237" s="6" t="s">
        <v>7</v>
      </c>
      <c r="D3237" s="3" t="s">
        <v>2949</v>
      </c>
      <c r="E3237" s="3">
        <v>1.570508095E9</v>
      </c>
      <c r="F3237" s="3" t="s">
        <v>9</v>
      </c>
      <c r="G3237" s="7">
        <f t="shared" si="3"/>
        <v>3076764</v>
      </c>
      <c r="H3237" s="7">
        <v>84.0</v>
      </c>
    </row>
    <row r="3238">
      <c r="A3238" s="5">
        <f t="shared" si="288"/>
        <v>43710.39966</v>
      </c>
      <c r="B3238" s="6" t="str">
        <f t="shared" si="2"/>
        <v>https://twitter.com/realDonaldTrump/status/1168517815420297216</v>
      </c>
      <c r="C3238" s="6" t="s">
        <v>7</v>
      </c>
      <c r="D3238" s="3" t="s">
        <v>2950</v>
      </c>
      <c r="E3238" s="3">
        <v>1.567431331E9</v>
      </c>
      <c r="F3238" s="3" t="s">
        <v>9</v>
      </c>
      <c r="G3238" s="7">
        <f t="shared" si="3"/>
        <v>3408807</v>
      </c>
      <c r="H3238" s="7">
        <v>84.0</v>
      </c>
    </row>
    <row r="3239">
      <c r="A3239" s="5">
        <f t="shared" si="288"/>
        <v>43670.94588</v>
      </c>
      <c r="B3239" s="6" t="str">
        <f t="shared" si="2"/>
        <v>https://qmap.pub/read/3482</v>
      </c>
      <c r="C3239" s="6" t="s">
        <v>5</v>
      </c>
      <c r="D3239" s="3">
        <v>3482.0</v>
      </c>
      <c r="E3239" s="3">
        <v>1.564022524E9</v>
      </c>
      <c r="F3239" s="3" t="s">
        <v>6</v>
      </c>
      <c r="G3239" s="7">
        <f t="shared" si="3"/>
        <v>534164</v>
      </c>
      <c r="H3239" s="7">
        <v>84.0</v>
      </c>
    </row>
    <row r="3240">
      <c r="A3240" s="5">
        <f t="shared" si="288"/>
        <v>43664.76343</v>
      </c>
      <c r="B3240" s="6" t="str">
        <f t="shared" si="2"/>
        <v>https://qmap.pub/read/3453</v>
      </c>
      <c r="C3240" s="6" t="s">
        <v>5</v>
      </c>
      <c r="D3240" s="3">
        <v>3453.0</v>
      </c>
      <c r="E3240" s="3">
        <v>1.56348836E9</v>
      </c>
      <c r="F3240" s="3" t="s">
        <v>6</v>
      </c>
      <c r="G3240" s="7">
        <f t="shared" si="3"/>
        <v>354429</v>
      </c>
      <c r="H3240" s="7">
        <v>84.0</v>
      </c>
    </row>
    <row r="3241">
      <c r="A3241" s="5">
        <f t="shared" si="288"/>
        <v>43660.66124</v>
      </c>
      <c r="B3241" s="6" t="str">
        <f t="shared" si="2"/>
        <v>https://qmap.pub/read/3431</v>
      </c>
      <c r="C3241" s="6" t="s">
        <v>5</v>
      </c>
      <c r="D3241" s="3">
        <v>3431.0</v>
      </c>
      <c r="E3241" s="3">
        <v>1.563133931E9</v>
      </c>
      <c r="F3241" s="3" t="s">
        <v>6</v>
      </c>
      <c r="G3241" s="7">
        <f t="shared" si="3"/>
        <v>2534615</v>
      </c>
      <c r="H3241" s="7">
        <v>84.0</v>
      </c>
    </row>
    <row r="3242">
      <c r="A3242" s="5">
        <f t="shared" si="288"/>
        <v>43631.32542</v>
      </c>
      <c r="B3242" s="6" t="str">
        <f t="shared" si="2"/>
        <v>https://twitter.com/realDonaldTrump/status/1139862264511717376</v>
      </c>
      <c r="C3242" s="6" t="s">
        <v>7</v>
      </c>
      <c r="D3242" s="3" t="s">
        <v>2951</v>
      </c>
      <c r="E3242" s="3">
        <v>1.560599316E9</v>
      </c>
      <c r="F3242" s="3" t="s">
        <v>9</v>
      </c>
      <c r="G3242" s="7">
        <f t="shared" si="3"/>
        <v>3023673</v>
      </c>
      <c r="H3242" s="7">
        <v>84.0</v>
      </c>
    </row>
    <row r="3243">
      <c r="A3243" s="5">
        <f t="shared" si="288"/>
        <v>43596.3292</v>
      </c>
      <c r="B3243" s="6" t="str">
        <f t="shared" si="2"/>
        <v>https://twitter.com/realDonaldTrump/status/1127180063001251840</v>
      </c>
      <c r="C3243" s="6" t="s">
        <v>7</v>
      </c>
      <c r="D3243" s="3" t="s">
        <v>2952</v>
      </c>
      <c r="E3243" s="3">
        <v>1.557575643E9</v>
      </c>
      <c r="F3243" s="3" t="s">
        <v>9</v>
      </c>
      <c r="G3243" s="7">
        <f t="shared" si="3"/>
        <v>3845231</v>
      </c>
      <c r="H3243" s="7">
        <v>84.0</v>
      </c>
    </row>
    <row r="3244">
      <c r="A3244" s="5">
        <f t="shared" si="288"/>
        <v>43551.82421</v>
      </c>
      <c r="B3244" s="6" t="str">
        <f t="shared" si="2"/>
        <v>https://qmap.pub/read/3229</v>
      </c>
      <c r="C3244" s="6" t="s">
        <v>5</v>
      </c>
      <c r="D3244" s="3">
        <v>3229.0</v>
      </c>
      <c r="E3244" s="3">
        <v>1.553730412E9</v>
      </c>
      <c r="F3244" s="3" t="s">
        <v>6</v>
      </c>
      <c r="G3244" s="7">
        <f t="shared" si="3"/>
        <v>81361</v>
      </c>
      <c r="H3244" s="7">
        <v>84.0</v>
      </c>
    </row>
    <row r="3245">
      <c r="A3245" s="5">
        <f t="shared" si="288"/>
        <v>43550.88253</v>
      </c>
      <c r="B3245" s="6" t="str">
        <f t="shared" si="2"/>
        <v>https://twitter.com/realDonaldTrump/status/1110710740044914688</v>
      </c>
      <c r="C3245" s="6" t="s">
        <v>7</v>
      </c>
      <c r="D3245" s="3" t="s">
        <v>2953</v>
      </c>
      <c r="E3245" s="3">
        <v>1.553649051E9</v>
      </c>
      <c r="F3245" s="3" t="s">
        <v>9</v>
      </c>
      <c r="G3245" s="7">
        <f t="shared" si="3"/>
        <v>512479</v>
      </c>
      <c r="H3245" s="7">
        <v>84.0</v>
      </c>
    </row>
    <row r="3246">
      <c r="A3246" s="5">
        <f t="shared" si="288"/>
        <v>43544.95106</v>
      </c>
      <c r="B3246" s="6" t="str">
        <f t="shared" si="2"/>
        <v>https://qmap.pub/read/3141</v>
      </c>
      <c r="C3246" s="6" t="s">
        <v>5</v>
      </c>
      <c r="D3246" s="3">
        <v>3141.0</v>
      </c>
      <c r="E3246" s="3">
        <v>1.553136572E9</v>
      </c>
      <c r="F3246" s="3" t="s">
        <v>6</v>
      </c>
      <c r="G3246" s="7">
        <f t="shared" si="3"/>
        <v>15670649</v>
      </c>
      <c r="H3246" s="7">
        <v>84.0</v>
      </c>
    </row>
    <row r="3247">
      <c r="A3247" s="5">
        <f t="shared" si="288"/>
        <v>43363.57781</v>
      </c>
      <c r="B3247" s="6" t="str">
        <f t="shared" si="2"/>
        <v>https://qmap.pub/read/2231</v>
      </c>
      <c r="C3247" s="6" t="s">
        <v>5</v>
      </c>
      <c r="D3247" s="3">
        <v>2231.0</v>
      </c>
      <c r="E3247" s="3">
        <v>1.537465923E9</v>
      </c>
      <c r="F3247" s="3" t="s">
        <v>6</v>
      </c>
      <c r="G3247" s="7">
        <f t="shared" si="3"/>
        <v>1791500</v>
      </c>
      <c r="H3247" s="7">
        <v>84.0</v>
      </c>
    </row>
    <row r="3248">
      <c r="A3248" s="5">
        <f t="shared" si="288"/>
        <v>43342.84286</v>
      </c>
      <c r="B3248" s="6" t="str">
        <f t="shared" si="2"/>
        <v>https://qmap.pub/read/2022</v>
      </c>
      <c r="C3248" s="6" t="s">
        <v>5</v>
      </c>
      <c r="D3248" s="3">
        <v>2022.0</v>
      </c>
      <c r="E3248" s="3">
        <v>1.535674423E9</v>
      </c>
      <c r="F3248" s="3" t="s">
        <v>6</v>
      </c>
      <c r="G3248" s="7">
        <f t="shared" si="3"/>
        <v>5955523</v>
      </c>
      <c r="H3248" s="7">
        <v>84.0</v>
      </c>
    </row>
    <row r="3249">
      <c r="A3249" s="5">
        <f t="shared" si="288"/>
        <v>43273.91319</v>
      </c>
      <c r="B3249" s="6" t="str">
        <f t="shared" si="2"/>
        <v>https://twitter.com/realDonaldTrump/status/1010340414572974080</v>
      </c>
      <c r="C3249" s="6" t="s">
        <v>7</v>
      </c>
      <c r="D3249" s="3" t="s">
        <v>2954</v>
      </c>
      <c r="E3249" s="3">
        <v>1.5297189E9</v>
      </c>
      <c r="F3249" s="3" t="s">
        <v>9</v>
      </c>
      <c r="G3249" s="7">
        <f t="shared" si="3"/>
        <v>655179</v>
      </c>
      <c r="H3249" s="7">
        <v>84.0</v>
      </c>
    </row>
    <row r="3250">
      <c r="A3250" s="5">
        <f t="shared" si="288"/>
        <v>43266.3301</v>
      </c>
      <c r="B3250" s="6" t="str">
        <f t="shared" si="2"/>
        <v>https://twitter.com/realDonaldTrump/status/1007592393728839686</v>
      </c>
      <c r="C3250" s="6" t="s">
        <v>7</v>
      </c>
      <c r="D3250" s="3" t="s">
        <v>2955</v>
      </c>
      <c r="E3250" s="3">
        <v>1.529063721E9</v>
      </c>
      <c r="F3250" s="3" t="s">
        <v>9</v>
      </c>
      <c r="G3250" s="7">
        <f t="shared" si="3"/>
        <v>11601392</v>
      </c>
      <c r="H3250" s="7">
        <v>84.0</v>
      </c>
    </row>
    <row r="3251">
      <c r="A3251" s="5">
        <f t="shared" ref="A3251:A3256" si="289">E3251/86400+DATE(1970,1,1)-time(5,0,0)</f>
        <v>43132.01307</v>
      </c>
      <c r="B3251" s="6" t="str">
        <f t="shared" si="2"/>
        <v>https://qmap.pub/read/661</v>
      </c>
      <c r="C3251" s="6" t="s">
        <v>5</v>
      </c>
      <c r="D3251" s="3">
        <v>661.0</v>
      </c>
      <c r="E3251" s="3">
        <v>1.517462329E9</v>
      </c>
      <c r="F3251" s="3" t="s">
        <v>6</v>
      </c>
      <c r="G3251" s="7">
        <f t="shared" si="3"/>
        <v>2009952</v>
      </c>
      <c r="H3251" s="7">
        <v>84.0</v>
      </c>
    </row>
    <row r="3252">
      <c r="A3252" s="5">
        <f t="shared" si="289"/>
        <v>43108.74973</v>
      </c>
      <c r="B3252" s="6" t="str">
        <f t="shared" si="2"/>
        <v>https://twitter.com/realDonaldTrump/status/950502279785959425</v>
      </c>
      <c r="C3252" s="6" t="s">
        <v>7</v>
      </c>
      <c r="D3252" s="3" t="s">
        <v>2956</v>
      </c>
      <c r="E3252" s="3">
        <v>1.515452377E9</v>
      </c>
      <c r="F3252" s="3" t="s">
        <v>9</v>
      </c>
      <c r="G3252" s="7">
        <f t="shared" si="3"/>
        <v>1726691</v>
      </c>
      <c r="H3252" s="7">
        <v>84.0</v>
      </c>
    </row>
    <row r="3253">
      <c r="A3253" s="5">
        <f t="shared" si="289"/>
        <v>43088.76488</v>
      </c>
      <c r="B3253" s="6" t="str">
        <f t="shared" si="2"/>
        <v>https://qmap.pub/read/385</v>
      </c>
      <c r="C3253" s="6" t="s">
        <v>5</v>
      </c>
      <c r="D3253" s="3">
        <v>385.0</v>
      </c>
      <c r="E3253" s="3">
        <v>1.513725686E9</v>
      </c>
      <c r="F3253" s="3" t="s">
        <v>6</v>
      </c>
      <c r="G3253" s="7">
        <f t="shared" si="3"/>
        <v>1216770</v>
      </c>
      <c r="H3253" s="7">
        <v>84.0</v>
      </c>
    </row>
    <row r="3254">
      <c r="A3254" s="5">
        <f t="shared" si="289"/>
        <v>43074.6819</v>
      </c>
      <c r="B3254" s="6" t="str">
        <f t="shared" si="2"/>
        <v>https://qmap.pub/read/274</v>
      </c>
      <c r="C3254" s="6" t="s">
        <v>5</v>
      </c>
      <c r="D3254" s="3">
        <v>274.0</v>
      </c>
      <c r="E3254" s="3">
        <v>1.512508916E9</v>
      </c>
      <c r="F3254" s="3" t="s">
        <v>6</v>
      </c>
      <c r="G3254" s="7">
        <f t="shared" si="3"/>
        <v>505106</v>
      </c>
      <c r="H3254" s="7">
        <v>84.0</v>
      </c>
    </row>
    <row r="3255">
      <c r="A3255" s="5">
        <f t="shared" si="289"/>
        <v>43068.83576</v>
      </c>
      <c r="B3255" s="6" t="str">
        <f t="shared" si="2"/>
        <v>https://twitter.com/realDonaldTrump/status/936037938898636800</v>
      </c>
      <c r="C3255" s="6" t="s">
        <v>7</v>
      </c>
      <c r="D3255" s="3" t="s">
        <v>2957</v>
      </c>
      <c r="E3255" s="3">
        <v>1.51200381E9</v>
      </c>
      <c r="F3255" s="3" t="s">
        <v>9</v>
      </c>
      <c r="G3255" s="7">
        <f t="shared" si="3"/>
        <v>-62618849</v>
      </c>
      <c r="H3255" s="7">
        <v>84.0</v>
      </c>
    </row>
    <row r="3256">
      <c r="A3256" s="5">
        <f t="shared" si="289"/>
        <v>43793.59096</v>
      </c>
      <c r="B3256" s="6" t="str">
        <f t="shared" si="2"/>
        <v>https://twitter.com/realDonaldTrump/status/1198680428204503040</v>
      </c>
      <c r="C3256" s="6" t="s">
        <v>7</v>
      </c>
      <c r="D3256" s="3" t="s">
        <v>2958</v>
      </c>
      <c r="E3256" s="3">
        <v>1.574622659E9</v>
      </c>
      <c r="F3256" s="3" t="s">
        <v>9</v>
      </c>
      <c r="G3256" s="7">
        <f t="shared" si="3"/>
        <v>2917977</v>
      </c>
      <c r="H3256" s="7">
        <v>85.0</v>
      </c>
    </row>
    <row r="3257">
      <c r="A3257" s="5">
        <f t="shared" ref="A3257:A3269" si="290">E3257/86400+DATE(1970,1,1)-time(4,0,0)</f>
        <v>43759.85975</v>
      </c>
      <c r="B3257" s="6" t="str">
        <f t="shared" si="2"/>
        <v>https://twitter.com/realDonaldTrump/status/1186441545588858881</v>
      </c>
      <c r="C3257" s="6" t="s">
        <v>7</v>
      </c>
      <c r="D3257" s="3" t="s">
        <v>2959</v>
      </c>
      <c r="E3257" s="3">
        <v>1.571704682E9</v>
      </c>
      <c r="F3257" s="3" t="s">
        <v>9</v>
      </c>
      <c r="G3257" s="7">
        <f t="shared" si="3"/>
        <v>1777101</v>
      </c>
      <c r="H3257" s="7">
        <v>85.0</v>
      </c>
    </row>
    <row r="3258">
      <c r="A3258" s="5">
        <f t="shared" si="290"/>
        <v>43739.29145</v>
      </c>
      <c r="B3258" s="6" t="str">
        <f t="shared" si="2"/>
        <v>https://twitter.com/realDonaldTrump/status/1178987847132602368</v>
      </c>
      <c r="C3258" s="6" t="s">
        <v>7</v>
      </c>
      <c r="D3258" s="3" t="s">
        <v>2960</v>
      </c>
      <c r="E3258" s="3">
        <v>1.569927581E9</v>
      </c>
      <c r="F3258" s="3" t="s">
        <v>9</v>
      </c>
      <c r="G3258" s="7">
        <f t="shared" si="3"/>
        <v>1439730</v>
      </c>
      <c r="H3258" s="7">
        <v>85.0</v>
      </c>
    </row>
    <row r="3259">
      <c r="A3259" s="5">
        <f t="shared" si="290"/>
        <v>43722.62791</v>
      </c>
      <c r="B3259" s="6" t="str">
        <f t="shared" si="2"/>
        <v>https://twitter.com/realDonaldTrump/status/1172949181083848704</v>
      </c>
      <c r="C3259" s="6" t="s">
        <v>7</v>
      </c>
      <c r="D3259" s="3" t="s">
        <v>2961</v>
      </c>
      <c r="E3259" s="3">
        <v>1.568487851E9</v>
      </c>
      <c r="F3259" s="3" t="s">
        <v>9</v>
      </c>
      <c r="G3259" s="7">
        <f t="shared" si="3"/>
        <v>2179153</v>
      </c>
      <c r="H3259" s="7">
        <v>85.0</v>
      </c>
    </row>
    <row r="3260">
      <c r="A3260" s="5">
        <f t="shared" si="290"/>
        <v>43697.40623</v>
      </c>
      <c r="B3260" s="6" t="str">
        <f t="shared" si="2"/>
        <v>https://twitter.com/realDonaldTrump/status/1163809149916000256</v>
      </c>
      <c r="C3260" s="6" t="s">
        <v>7</v>
      </c>
      <c r="D3260" s="3" t="s">
        <v>2962</v>
      </c>
      <c r="E3260" s="3">
        <v>1.566308698E9</v>
      </c>
      <c r="F3260" s="3" t="s">
        <v>9</v>
      </c>
      <c r="G3260" s="7">
        <f t="shared" si="3"/>
        <v>1600</v>
      </c>
      <c r="H3260" s="7">
        <v>85.0</v>
      </c>
    </row>
    <row r="3261">
      <c r="A3261" s="5">
        <f t="shared" si="290"/>
        <v>43697.38771</v>
      </c>
      <c r="B3261" s="6" t="str">
        <f t="shared" si="2"/>
        <v>https://twitter.com/realDonaldTrump/status/1163802438853439488</v>
      </c>
      <c r="C3261" s="6" t="s">
        <v>7</v>
      </c>
      <c r="D3261" s="3" t="s">
        <v>2963</v>
      </c>
      <c r="E3261" s="3">
        <v>1.566307098E9</v>
      </c>
      <c r="F3261" s="3" t="s">
        <v>9</v>
      </c>
      <c r="G3261" s="7">
        <f t="shared" si="3"/>
        <v>429535</v>
      </c>
      <c r="H3261" s="7">
        <v>85.0</v>
      </c>
    </row>
    <row r="3262">
      <c r="A3262" s="5">
        <f t="shared" si="290"/>
        <v>43692.41624</v>
      </c>
      <c r="B3262" s="6" t="str">
        <f t="shared" si="2"/>
        <v>https://twitter.com/realDonaldTrump/status/1162000838765830146</v>
      </c>
      <c r="C3262" s="6" t="s">
        <v>7</v>
      </c>
      <c r="D3262" s="3" t="s">
        <v>2964</v>
      </c>
      <c r="E3262" s="3">
        <v>1.565877563E9</v>
      </c>
      <c r="F3262" s="3" t="s">
        <v>9</v>
      </c>
      <c r="G3262" s="7">
        <f t="shared" si="3"/>
        <v>1956261</v>
      </c>
      <c r="H3262" s="7">
        <v>85.0</v>
      </c>
    </row>
    <row r="3263">
      <c r="A3263" s="5">
        <f t="shared" si="290"/>
        <v>43669.77433</v>
      </c>
      <c r="B3263" s="6" t="str">
        <f t="shared" si="2"/>
        <v>https://qmap.pub/read/3470</v>
      </c>
      <c r="C3263" s="6" t="s">
        <v>5</v>
      </c>
      <c r="D3263" s="3">
        <v>3470.0</v>
      </c>
      <c r="E3263" s="3">
        <v>1.563921302E9</v>
      </c>
      <c r="F3263" s="3" t="s">
        <v>6</v>
      </c>
      <c r="G3263" s="7">
        <f t="shared" si="3"/>
        <v>3867911</v>
      </c>
      <c r="H3263" s="7">
        <v>85.0</v>
      </c>
    </row>
    <row r="3264">
      <c r="A3264" s="5">
        <f t="shared" si="290"/>
        <v>43625.00684</v>
      </c>
      <c r="B3264" s="6" t="str">
        <f t="shared" si="2"/>
        <v>https://twitter.com/realDonaldTrump/status/1137572492468469761</v>
      </c>
      <c r="C3264" s="6" t="s">
        <v>7</v>
      </c>
      <c r="D3264" s="3" t="s">
        <v>2965</v>
      </c>
      <c r="E3264" s="3">
        <v>1.560053391E9</v>
      </c>
      <c r="F3264" s="3" t="s">
        <v>9</v>
      </c>
      <c r="G3264" s="7">
        <f t="shared" si="3"/>
        <v>1531796</v>
      </c>
      <c r="H3264" s="7">
        <v>85.0</v>
      </c>
    </row>
    <row r="3265">
      <c r="A3265" s="5">
        <f t="shared" si="290"/>
        <v>43607.27772</v>
      </c>
      <c r="B3265" s="6" t="str">
        <f t="shared" si="2"/>
        <v>https://twitter.com/realDonaldTrump/status/1131147671836745729</v>
      </c>
      <c r="C3265" s="6" t="s">
        <v>7</v>
      </c>
      <c r="D3265" s="3" t="s">
        <v>2966</v>
      </c>
      <c r="E3265" s="3">
        <v>1.558521595E9</v>
      </c>
      <c r="F3265" s="3" t="s">
        <v>9</v>
      </c>
      <c r="G3265" s="7">
        <f t="shared" si="3"/>
        <v>944768</v>
      </c>
      <c r="H3265" s="7">
        <v>85.0</v>
      </c>
    </row>
    <row r="3266">
      <c r="A3266" s="5">
        <f t="shared" si="290"/>
        <v>43596.34291</v>
      </c>
      <c r="B3266" s="6" t="str">
        <f t="shared" si="2"/>
        <v>https://twitter.com/realDonaldTrump/status/1127185028591620097</v>
      </c>
      <c r="C3266" s="6" t="s">
        <v>7</v>
      </c>
      <c r="D3266" s="3" t="s">
        <v>2967</v>
      </c>
      <c r="E3266" s="3">
        <v>1.557576827E9</v>
      </c>
      <c r="F3266" s="3" t="s">
        <v>9</v>
      </c>
      <c r="G3266" s="7">
        <f t="shared" si="3"/>
        <v>509132</v>
      </c>
      <c r="H3266" s="7">
        <v>85.0</v>
      </c>
    </row>
    <row r="3267">
      <c r="A3267" s="5">
        <f t="shared" si="290"/>
        <v>43590.45017</v>
      </c>
      <c r="B3267" s="6" t="str">
        <f t="shared" si="2"/>
        <v>https://twitter.com/realDonaldTrump/status/1125049572429058048</v>
      </c>
      <c r="C3267" s="6" t="s">
        <v>7</v>
      </c>
      <c r="D3267" s="3" t="s">
        <v>2968</v>
      </c>
      <c r="E3267" s="3">
        <v>1.557067695E9</v>
      </c>
      <c r="F3267" s="3" t="s">
        <v>9</v>
      </c>
      <c r="G3267" s="7">
        <f t="shared" si="3"/>
        <v>308791</v>
      </c>
      <c r="H3267" s="7">
        <v>85.0</v>
      </c>
    </row>
    <row r="3268">
      <c r="A3268" s="5">
        <f t="shared" si="290"/>
        <v>43586.8762</v>
      </c>
      <c r="B3268" s="6" t="str">
        <f t="shared" si="2"/>
        <v>https://twitter.com/realDonaldTrump/status/1123754411770241025</v>
      </c>
      <c r="C3268" s="6" t="s">
        <v>7</v>
      </c>
      <c r="D3268" s="3" t="s">
        <v>2969</v>
      </c>
      <c r="E3268" s="3">
        <v>1.556758904E9</v>
      </c>
      <c r="F3268" s="3" t="s">
        <v>9</v>
      </c>
      <c r="G3268" s="7">
        <f t="shared" si="3"/>
        <v>2962487</v>
      </c>
      <c r="H3268" s="7">
        <v>85.0</v>
      </c>
    </row>
    <row r="3269">
      <c r="A3269" s="5">
        <f t="shared" si="290"/>
        <v>43552.58816</v>
      </c>
      <c r="B3269" s="6" t="str">
        <f t="shared" si="2"/>
        <v>https://qmap.pub/read/3253</v>
      </c>
      <c r="C3269" s="6" t="s">
        <v>5</v>
      </c>
      <c r="D3269" s="3">
        <v>3253.0</v>
      </c>
      <c r="E3269" s="3">
        <v>1.553796417E9</v>
      </c>
      <c r="F3269" s="3" t="s">
        <v>6</v>
      </c>
      <c r="G3269" s="7">
        <f t="shared" si="3"/>
        <v>2202930</v>
      </c>
      <c r="H3269" s="7">
        <v>85.0</v>
      </c>
    </row>
    <row r="3270">
      <c r="A3270" s="5">
        <f t="shared" ref="A3270:A3271" si="291">E3270/86400+DATE(1970,1,1)-time(5,0,0)</f>
        <v>43527.04962</v>
      </c>
      <c r="B3270" s="6" t="str">
        <f t="shared" si="2"/>
        <v>https://qmap.pub/read/2932</v>
      </c>
      <c r="C3270" s="6" t="s">
        <v>5</v>
      </c>
      <c r="D3270" s="3">
        <v>2932.0</v>
      </c>
      <c r="E3270" s="3">
        <v>1.551593487E9</v>
      </c>
      <c r="F3270" s="3" t="s">
        <v>6</v>
      </c>
      <c r="G3270" s="7">
        <f t="shared" si="3"/>
        <v>6933669</v>
      </c>
      <c r="H3270" s="7">
        <v>85.0</v>
      </c>
    </row>
    <row r="3271">
      <c r="A3271" s="5">
        <f t="shared" si="291"/>
        <v>43446.79882</v>
      </c>
      <c r="B3271" s="6" t="str">
        <f t="shared" si="2"/>
        <v>https://qmap.pub/read/2621</v>
      </c>
      <c r="C3271" s="6" t="s">
        <v>5</v>
      </c>
      <c r="D3271" s="3">
        <v>2621.0</v>
      </c>
      <c r="E3271" s="3">
        <v>1.544659818E9</v>
      </c>
      <c r="F3271" s="3" t="s">
        <v>6</v>
      </c>
      <c r="G3271" s="7">
        <f t="shared" si="3"/>
        <v>11423695</v>
      </c>
      <c r="H3271" s="7">
        <v>85.0</v>
      </c>
    </row>
    <row r="3272">
      <c r="A3272" s="5">
        <f t="shared" ref="A3272:A3273" si="292">E3272/86400+DATE(1970,1,1)-time(4,0,0)</f>
        <v>43314.62179</v>
      </c>
      <c r="B3272" s="6" t="str">
        <f t="shared" si="2"/>
        <v>https://twitter.com/realDonaldTrump/status/1025092714839371782</v>
      </c>
      <c r="C3272" s="6" t="s">
        <v>7</v>
      </c>
      <c r="D3272" s="3" t="s">
        <v>2970</v>
      </c>
      <c r="E3272" s="3">
        <v>1.533236123E9</v>
      </c>
      <c r="F3272" s="3" t="s">
        <v>9</v>
      </c>
      <c r="G3272" s="7">
        <f t="shared" si="3"/>
        <v>3695737</v>
      </c>
      <c r="H3272" s="7">
        <v>85.0</v>
      </c>
    </row>
    <row r="3273">
      <c r="A3273" s="5">
        <f t="shared" si="292"/>
        <v>43271.84706</v>
      </c>
      <c r="B3273" s="6" t="str">
        <f t="shared" si="2"/>
        <v>https://qmap.pub/read/1578</v>
      </c>
      <c r="C3273" s="6" t="s">
        <v>5</v>
      </c>
      <c r="D3273" s="3">
        <v>1578.0</v>
      </c>
      <c r="E3273" s="3">
        <v>1.529540386E9</v>
      </c>
      <c r="F3273" s="3" t="s">
        <v>6</v>
      </c>
      <c r="G3273" s="7">
        <f t="shared" si="3"/>
        <v>15665088</v>
      </c>
      <c r="H3273" s="7">
        <v>85.0</v>
      </c>
    </row>
    <row r="3274">
      <c r="A3274" s="5">
        <f t="shared" ref="A3274:A3281" si="293">E3274/86400+DATE(1970,1,1)-time(5,0,0)</f>
        <v>43090.4965</v>
      </c>
      <c r="B3274" s="6" t="str">
        <f t="shared" si="2"/>
        <v>https://qmap.pub/read/404</v>
      </c>
      <c r="C3274" s="6" t="s">
        <v>5</v>
      </c>
      <c r="D3274" s="3">
        <v>404.0</v>
      </c>
      <c r="E3274" s="3">
        <v>1.513875298E9</v>
      </c>
      <c r="F3274" s="3" t="s">
        <v>6</v>
      </c>
      <c r="G3274" s="7">
        <f t="shared" si="3"/>
        <v>1428034</v>
      </c>
      <c r="H3274" s="7">
        <v>85.0</v>
      </c>
    </row>
    <row r="3275">
      <c r="A3275" s="5">
        <f t="shared" si="293"/>
        <v>43073.96833</v>
      </c>
      <c r="B3275" s="6" t="str">
        <f t="shared" si="2"/>
        <v>https://qmap.pub/read/255</v>
      </c>
      <c r="C3275" s="6" t="s">
        <v>5</v>
      </c>
      <c r="D3275" s="3">
        <v>255.0</v>
      </c>
      <c r="E3275" s="3">
        <v>1.512447264E9</v>
      </c>
      <c r="F3275" s="3" t="s">
        <v>6</v>
      </c>
      <c r="G3275" s="7">
        <f t="shared" si="3"/>
        <v>-64236821</v>
      </c>
      <c r="H3275" s="7">
        <v>85.0</v>
      </c>
    </row>
    <row r="3276">
      <c r="A3276" s="5">
        <f t="shared" si="293"/>
        <v>43817.45006</v>
      </c>
      <c r="B3276" s="6" t="str">
        <f t="shared" si="2"/>
        <v>https://twitter.com/realDonaldTrump/status/1207326677325488128</v>
      </c>
      <c r="C3276" s="6" t="s">
        <v>7</v>
      </c>
      <c r="D3276" s="3" t="s">
        <v>2971</v>
      </c>
      <c r="E3276" s="3">
        <v>1.576684085E9</v>
      </c>
      <c r="F3276" s="3" t="s">
        <v>9</v>
      </c>
      <c r="G3276" s="7">
        <f t="shared" si="3"/>
        <v>8590</v>
      </c>
      <c r="H3276" s="7">
        <v>86.0</v>
      </c>
    </row>
    <row r="3277">
      <c r="A3277" s="5">
        <f t="shared" si="293"/>
        <v>43817.35064</v>
      </c>
      <c r="B3277" s="6" t="str">
        <f t="shared" si="2"/>
        <v>https://twitter.com/realDonaldTrump/status/1207290646236499970</v>
      </c>
      <c r="C3277" s="6" t="s">
        <v>7</v>
      </c>
      <c r="D3277" s="3" t="s">
        <v>2972</v>
      </c>
      <c r="E3277" s="3">
        <v>1.576675495E9</v>
      </c>
      <c r="F3277" s="3" t="s">
        <v>9</v>
      </c>
      <c r="G3277" s="7">
        <f t="shared" si="3"/>
        <v>168168</v>
      </c>
      <c r="H3277" s="7">
        <v>86.0</v>
      </c>
    </row>
    <row r="3278">
      <c r="A3278" s="5">
        <f t="shared" si="293"/>
        <v>43815.40425</v>
      </c>
      <c r="B3278" s="6" t="str">
        <f t="shared" si="2"/>
        <v>https://twitter.com/realDonaldTrump/status/1206585299113054208</v>
      </c>
      <c r="C3278" s="6" t="s">
        <v>7</v>
      </c>
      <c r="D3278" s="3" t="s">
        <v>2973</v>
      </c>
      <c r="E3278" s="3">
        <v>1.576507327E9</v>
      </c>
      <c r="F3278" s="3" t="s">
        <v>9</v>
      </c>
      <c r="G3278" s="7">
        <f t="shared" si="3"/>
        <v>436399</v>
      </c>
      <c r="H3278" s="7">
        <v>86.0</v>
      </c>
    </row>
    <row r="3279">
      <c r="A3279" s="5">
        <f t="shared" si="293"/>
        <v>43810.35333</v>
      </c>
      <c r="B3279" s="6" t="str">
        <f t="shared" si="2"/>
        <v>https://twitter.com/realDonaldTrump/status/1204754910958542849</v>
      </c>
      <c r="C3279" s="6" t="s">
        <v>7</v>
      </c>
      <c r="D3279" s="3" t="s">
        <v>2974</v>
      </c>
      <c r="E3279" s="3">
        <v>1.576070928E9</v>
      </c>
      <c r="F3279" s="3" t="s">
        <v>9</v>
      </c>
      <c r="G3279" s="7">
        <f t="shared" si="3"/>
        <v>2398943</v>
      </c>
      <c r="H3279" s="7">
        <v>86.0</v>
      </c>
    </row>
    <row r="3280">
      <c r="A3280" s="5">
        <f t="shared" si="293"/>
        <v>43782.58779</v>
      </c>
      <c r="B3280" s="6" t="str">
        <f t="shared" si="2"/>
        <v>https://twitter.com/realDonaldTrump/status/1194693012007329792</v>
      </c>
      <c r="C3280" s="6" t="s">
        <v>7</v>
      </c>
      <c r="D3280" s="3" t="s">
        <v>2975</v>
      </c>
      <c r="E3280" s="3">
        <v>1.573671985E9</v>
      </c>
      <c r="F3280" s="3" t="s">
        <v>9</v>
      </c>
      <c r="G3280" s="7">
        <f t="shared" si="3"/>
        <v>371982</v>
      </c>
      <c r="H3280" s="7">
        <v>86.0</v>
      </c>
    </row>
    <row r="3281">
      <c r="A3281" s="5">
        <f t="shared" si="293"/>
        <v>43778.28244</v>
      </c>
      <c r="B3281" s="6" t="str">
        <f t="shared" si="2"/>
        <v>https://twitter.com/realDonaldTrump/status/1193132809986203649</v>
      </c>
      <c r="C3281" s="6" t="s">
        <v>7</v>
      </c>
      <c r="D3281" s="3" t="s">
        <v>2976</v>
      </c>
      <c r="E3281" s="3">
        <v>1.573300003E9</v>
      </c>
      <c r="F3281" s="3" t="s">
        <v>9</v>
      </c>
      <c r="G3281" s="7">
        <f t="shared" si="3"/>
        <v>2146478</v>
      </c>
      <c r="H3281" s="7">
        <v>86.0</v>
      </c>
    </row>
    <row r="3282">
      <c r="A3282" s="5">
        <f t="shared" ref="A3282:A3286" si="294">E3282/86400+DATE(1970,1,1)-time(4,0,0)</f>
        <v>43753.48061</v>
      </c>
      <c r="B3282" s="6" t="str">
        <f t="shared" si="2"/>
        <v>https://twitter.com/realDonaldTrump/status/1184129825231069184</v>
      </c>
      <c r="C3282" s="6" t="s">
        <v>7</v>
      </c>
      <c r="D3282" s="3" t="s">
        <v>2977</v>
      </c>
      <c r="E3282" s="3">
        <v>1.571153525E9</v>
      </c>
      <c r="F3282" s="3" t="s">
        <v>9</v>
      </c>
      <c r="G3282" s="7">
        <f t="shared" si="3"/>
        <v>1001385</v>
      </c>
      <c r="H3282" s="7">
        <v>86.0</v>
      </c>
    </row>
    <row r="3283">
      <c r="A3283" s="5">
        <f t="shared" si="294"/>
        <v>43741.89051</v>
      </c>
      <c r="B3283" s="6" t="str">
        <f t="shared" si="2"/>
        <v>https://twitter.com/realDonaldTrump/status/1179929713197883393</v>
      </c>
      <c r="C3283" s="6" t="s">
        <v>7</v>
      </c>
      <c r="D3283" s="3" t="s">
        <v>2978</v>
      </c>
      <c r="E3283" s="3">
        <v>1.57015214E9</v>
      </c>
      <c r="F3283" s="3" t="s">
        <v>9</v>
      </c>
      <c r="G3283" s="7">
        <f t="shared" si="3"/>
        <v>613182</v>
      </c>
      <c r="H3283" s="7">
        <v>86.0</v>
      </c>
    </row>
    <row r="3284">
      <c r="A3284" s="5">
        <f t="shared" si="294"/>
        <v>43734.7935</v>
      </c>
      <c r="B3284" s="6" t="str">
        <f t="shared" si="2"/>
        <v>https://twitter.com/realDonaldTrump/status/1177357844062097409</v>
      </c>
      <c r="C3284" s="6" t="s">
        <v>7</v>
      </c>
      <c r="D3284" s="3" t="s">
        <v>2979</v>
      </c>
      <c r="E3284" s="3">
        <v>1.569538958E9</v>
      </c>
      <c r="F3284" s="3" t="s">
        <v>9</v>
      </c>
      <c r="G3284" s="7">
        <f t="shared" si="3"/>
        <v>6942792</v>
      </c>
      <c r="H3284" s="7">
        <v>86.0</v>
      </c>
    </row>
    <row r="3285">
      <c r="A3285" s="5">
        <f t="shared" si="294"/>
        <v>43654.43711</v>
      </c>
      <c r="B3285" s="6" t="str">
        <f t="shared" si="2"/>
        <v>https://twitter.com/realDonaldTrump/status/1148237661288751104</v>
      </c>
      <c r="C3285" s="6" t="s">
        <v>7</v>
      </c>
      <c r="D3285" s="3" t="s">
        <v>2980</v>
      </c>
      <c r="E3285" s="3">
        <v>1.562596166E9</v>
      </c>
      <c r="F3285" s="3" t="s">
        <v>9</v>
      </c>
      <c r="G3285" s="7">
        <f t="shared" si="3"/>
        <v>9458060</v>
      </c>
      <c r="H3285" s="7">
        <v>86.0</v>
      </c>
    </row>
    <row r="3286">
      <c r="A3286" s="5">
        <f t="shared" si="294"/>
        <v>43544.96882</v>
      </c>
      <c r="B3286" s="6" t="str">
        <f t="shared" si="2"/>
        <v>https://qmap.pub/read/3155</v>
      </c>
      <c r="C3286" s="6" t="s">
        <v>5</v>
      </c>
      <c r="D3286" s="3">
        <v>3155.0</v>
      </c>
      <c r="E3286" s="3">
        <v>1.553138106E9</v>
      </c>
      <c r="F3286" s="3" t="s">
        <v>6</v>
      </c>
      <c r="G3286" s="7">
        <f t="shared" si="3"/>
        <v>5122401</v>
      </c>
      <c r="H3286" s="7">
        <v>86.0</v>
      </c>
    </row>
    <row r="3287">
      <c r="A3287" s="5">
        <f>E3287/86400+DATE(1970,1,1)-time(5,0,0)</f>
        <v>43485.6401</v>
      </c>
      <c r="B3287" s="6" t="str">
        <f t="shared" si="2"/>
        <v>https://twitter.com/realDonaldTrump/status/1087082777864998912</v>
      </c>
      <c r="C3287" s="6" t="s">
        <v>7</v>
      </c>
      <c r="D3287" s="3" t="s">
        <v>2981</v>
      </c>
      <c r="E3287" s="3">
        <v>1.548015705E9</v>
      </c>
      <c r="F3287" s="3" t="s">
        <v>9</v>
      </c>
      <c r="G3287" s="7">
        <f t="shared" si="3"/>
        <v>11516871</v>
      </c>
      <c r="H3287" s="7">
        <v>86.0</v>
      </c>
    </row>
    <row r="3288">
      <c r="A3288" s="5">
        <f t="shared" ref="A3288:A3290" si="295">E3288/86400+DATE(1970,1,1)-time(4,0,0)</f>
        <v>43352.38465</v>
      </c>
      <c r="B3288" s="6" t="str">
        <f t="shared" si="2"/>
        <v>https://twitter.com/realDonaldTrump/status/1038777516507443200</v>
      </c>
      <c r="C3288" s="6" t="s">
        <v>7</v>
      </c>
      <c r="D3288" s="3" t="s">
        <v>2982</v>
      </c>
      <c r="E3288" s="3">
        <v>1.536498834E9</v>
      </c>
      <c r="F3288" s="3" t="s">
        <v>9</v>
      </c>
      <c r="G3288" s="7">
        <f t="shared" si="3"/>
        <v>829507</v>
      </c>
      <c r="H3288" s="7">
        <v>86.0</v>
      </c>
    </row>
    <row r="3289">
      <c r="A3289" s="5">
        <f t="shared" si="295"/>
        <v>43342.78388</v>
      </c>
      <c r="B3289" s="6" t="str">
        <f t="shared" si="2"/>
        <v>https://qmap.pub/read/2016</v>
      </c>
      <c r="C3289" s="6" t="s">
        <v>5</v>
      </c>
      <c r="D3289" s="3">
        <v>2016.0</v>
      </c>
      <c r="E3289" s="3">
        <v>1.535669327E9</v>
      </c>
      <c r="F3289" s="3" t="s">
        <v>6</v>
      </c>
      <c r="G3289" s="7">
        <f t="shared" si="3"/>
        <v>6785510</v>
      </c>
      <c r="H3289" s="7">
        <v>86.0</v>
      </c>
    </row>
    <row r="3290">
      <c r="A3290" s="5">
        <f t="shared" si="295"/>
        <v>43264.24788</v>
      </c>
      <c r="B3290" s="6" t="str">
        <f t="shared" si="2"/>
        <v>https://twitter.com/realDonaldTrump/status/1006837823469735936</v>
      </c>
      <c r="C3290" s="6" t="s">
        <v>7</v>
      </c>
      <c r="D3290" s="3" t="s">
        <v>2983</v>
      </c>
      <c r="E3290" s="3">
        <v>1.528883817E9</v>
      </c>
      <c r="F3290" s="3" t="s">
        <v>9</v>
      </c>
      <c r="G3290" s="7">
        <f t="shared" si="3"/>
        <v>18960006</v>
      </c>
      <c r="H3290" s="7">
        <v>86.0</v>
      </c>
    </row>
    <row r="3291">
      <c r="A3291" s="5">
        <f t="shared" ref="A3291:A3294" si="296">E3291/86400+DATE(1970,1,1)-time(5,0,0)</f>
        <v>43044.7617</v>
      </c>
      <c r="B3291" s="6" t="str">
        <f t="shared" si="2"/>
        <v>https://qmap.pub/read/98</v>
      </c>
      <c r="C3291" s="6" t="s">
        <v>5</v>
      </c>
      <c r="D3291" s="3">
        <v>98.0</v>
      </c>
      <c r="E3291" s="3">
        <v>1.509923811E9</v>
      </c>
      <c r="F3291" s="3" t="s">
        <v>6</v>
      </c>
      <c r="G3291" s="7">
        <f t="shared" si="3"/>
        <v>-66753232</v>
      </c>
      <c r="H3291" s="7">
        <v>86.0</v>
      </c>
    </row>
    <row r="3292">
      <c r="A3292" s="5">
        <f t="shared" si="296"/>
        <v>43817.36855</v>
      </c>
      <c r="B3292" s="6" t="str">
        <f t="shared" si="2"/>
        <v>https://twitter.com/realDonaldTrump/status/1207297139484872705</v>
      </c>
      <c r="C3292" s="6" t="s">
        <v>7</v>
      </c>
      <c r="D3292" s="3" t="s">
        <v>2984</v>
      </c>
      <c r="E3292" s="3">
        <v>1.576677043E9</v>
      </c>
      <c r="F3292" s="3" t="s">
        <v>9</v>
      </c>
      <c r="G3292" s="7">
        <f t="shared" si="3"/>
        <v>3012395</v>
      </c>
      <c r="H3292" s="7">
        <v>87.0</v>
      </c>
    </row>
    <row r="3293">
      <c r="A3293" s="5">
        <f t="shared" si="296"/>
        <v>43782.50287</v>
      </c>
      <c r="B3293" s="6" t="str">
        <f t="shared" si="2"/>
        <v>https://twitter.com/realDonaldTrump/status/1194662239955030016</v>
      </c>
      <c r="C3293" s="6" t="s">
        <v>7</v>
      </c>
      <c r="D3293" s="3" t="s">
        <v>2985</v>
      </c>
      <c r="E3293" s="3">
        <v>1.573664648E9</v>
      </c>
      <c r="F3293" s="3" t="s">
        <v>9</v>
      </c>
      <c r="G3293" s="7">
        <f t="shared" si="3"/>
        <v>530171</v>
      </c>
      <c r="H3293" s="7">
        <v>87.0</v>
      </c>
    </row>
    <row r="3294">
      <c r="A3294" s="5">
        <f t="shared" si="296"/>
        <v>43776.36663</v>
      </c>
      <c r="B3294" s="6" t="str">
        <f t="shared" si="2"/>
        <v>https://twitter.com/realDonaldTrump/status/1192438540363276290</v>
      </c>
      <c r="C3294" s="6" t="s">
        <v>7</v>
      </c>
      <c r="D3294" s="3" t="s">
        <v>2986</v>
      </c>
      <c r="E3294" s="3">
        <v>1.573134477E9</v>
      </c>
      <c r="F3294" s="3" t="s">
        <v>9</v>
      </c>
      <c r="G3294" s="7">
        <f t="shared" si="3"/>
        <v>2298286</v>
      </c>
      <c r="H3294" s="7">
        <v>87.0</v>
      </c>
    </row>
    <row r="3295">
      <c r="A3295" s="5">
        <f t="shared" ref="A3295:A3304" si="297">E3295/86400+DATE(1970,1,1)-time(4,0,0)</f>
        <v>43749.80777</v>
      </c>
      <c r="B3295" s="6" t="str">
        <f t="shared" si="2"/>
        <v>https://twitter.com/realDonaldTrump/status/1182798830577709056</v>
      </c>
      <c r="C3295" s="6" t="s">
        <v>7</v>
      </c>
      <c r="D3295" s="3" t="s">
        <v>2987</v>
      </c>
      <c r="E3295" s="3">
        <v>1.570836191E9</v>
      </c>
      <c r="F3295" s="3" t="s">
        <v>9</v>
      </c>
      <c r="G3295" s="7">
        <f t="shared" si="3"/>
        <v>249752</v>
      </c>
      <c r="H3295" s="7">
        <v>87.0</v>
      </c>
    </row>
    <row r="3296">
      <c r="A3296" s="5">
        <f t="shared" si="297"/>
        <v>43746.91712</v>
      </c>
      <c r="B3296" s="6" t="str">
        <f t="shared" si="2"/>
        <v>https://twitter.com/realDonaldTrump/status/1181751294693969920</v>
      </c>
      <c r="C3296" s="6" t="s">
        <v>7</v>
      </c>
      <c r="D3296" s="3" t="s">
        <v>2988</v>
      </c>
      <c r="E3296" s="3">
        <v>1.570586439E9</v>
      </c>
      <c r="F3296" s="3" t="s">
        <v>9</v>
      </c>
      <c r="G3296" s="7">
        <f t="shared" si="3"/>
        <v>259130</v>
      </c>
      <c r="H3296" s="7">
        <v>87.0</v>
      </c>
    </row>
    <row r="3297">
      <c r="A3297" s="5">
        <f t="shared" si="297"/>
        <v>43743.91793</v>
      </c>
      <c r="B3297" s="6" t="str">
        <f t="shared" si="2"/>
        <v>https://twitter.com/realDonaldTrump/status/1180664424375435265</v>
      </c>
      <c r="C3297" s="6" t="s">
        <v>7</v>
      </c>
      <c r="D3297" s="3" t="s">
        <v>2989</v>
      </c>
      <c r="E3297" s="3">
        <v>1.570327309E9</v>
      </c>
      <c r="F3297" s="3" t="s">
        <v>9</v>
      </c>
      <c r="G3297" s="7">
        <f t="shared" si="3"/>
        <v>6664258</v>
      </c>
      <c r="H3297" s="7">
        <v>87.0</v>
      </c>
    </row>
    <row r="3298">
      <c r="A3298" s="5">
        <f t="shared" si="297"/>
        <v>43666.78531</v>
      </c>
      <c r="B3298" s="6" t="str">
        <f t="shared" si="2"/>
        <v>https://twitter.com/realDonaldTrump/status/1152712502813319170</v>
      </c>
      <c r="C3298" s="6" t="s">
        <v>7</v>
      </c>
      <c r="D3298" s="3" t="s">
        <v>2990</v>
      </c>
      <c r="E3298" s="3">
        <v>1.563663051E9</v>
      </c>
      <c r="F3298" s="3" t="s">
        <v>9</v>
      </c>
      <c r="G3298" s="7">
        <f t="shared" si="3"/>
        <v>3065915</v>
      </c>
      <c r="H3298" s="7">
        <v>87.0</v>
      </c>
    </row>
    <row r="3299">
      <c r="A3299" s="5">
        <f t="shared" si="297"/>
        <v>43631.30019</v>
      </c>
      <c r="B3299" s="6" t="str">
        <f t="shared" si="2"/>
        <v>https://twitter.com/realDonaldTrump/status/1139853120907837441</v>
      </c>
      <c r="C3299" s="6" t="s">
        <v>7</v>
      </c>
      <c r="D3299" s="3" t="s">
        <v>2991</v>
      </c>
      <c r="E3299" s="3">
        <v>1.560597136E9</v>
      </c>
      <c r="F3299" s="3" t="s">
        <v>9</v>
      </c>
      <c r="G3299" s="7">
        <f t="shared" si="3"/>
        <v>199204</v>
      </c>
      <c r="H3299" s="7">
        <v>87.0</v>
      </c>
    </row>
    <row r="3300">
      <c r="A3300" s="5">
        <f t="shared" si="297"/>
        <v>43628.99458</v>
      </c>
      <c r="B3300" s="6" t="str">
        <f t="shared" si="2"/>
        <v>https://twitter.com/realDonaldTrump/status/1139017598744576001</v>
      </c>
      <c r="C3300" s="6" t="s">
        <v>7</v>
      </c>
      <c r="D3300" s="3" t="s">
        <v>2992</v>
      </c>
      <c r="E3300" s="3">
        <v>1.560397932E9</v>
      </c>
      <c r="F3300" s="3" t="s">
        <v>9</v>
      </c>
      <c r="G3300" s="7">
        <f t="shared" si="3"/>
        <v>597296</v>
      </c>
      <c r="H3300" s="7">
        <v>87.0</v>
      </c>
    </row>
    <row r="3301">
      <c r="A3301" s="5">
        <f t="shared" si="297"/>
        <v>43622.08144</v>
      </c>
      <c r="B3301" s="6" t="str">
        <f t="shared" si="2"/>
        <v>https://twitter.com/realDonaldTrump/status/1136512359055462400</v>
      </c>
      <c r="C3301" s="6" t="s">
        <v>7</v>
      </c>
      <c r="D3301" s="3" t="s">
        <v>2993</v>
      </c>
      <c r="E3301" s="3">
        <v>1.559800636E9</v>
      </c>
      <c r="F3301" s="3" t="s">
        <v>9</v>
      </c>
      <c r="G3301" s="7">
        <f t="shared" si="3"/>
        <v>35135119</v>
      </c>
      <c r="H3301" s="7">
        <v>87.0</v>
      </c>
    </row>
    <row r="3302">
      <c r="A3302" s="5">
        <f t="shared" si="297"/>
        <v>43215.42497</v>
      </c>
      <c r="B3302" s="6" t="str">
        <f t="shared" si="2"/>
        <v>https://twitter.com/realDonaldTrump/status/989144989690187776</v>
      </c>
      <c r="C3302" s="6" t="s">
        <v>7</v>
      </c>
      <c r="D3302" s="3" t="s">
        <v>2994</v>
      </c>
      <c r="E3302" s="3">
        <v>1.524665517E9</v>
      </c>
      <c r="F3302" s="3" t="s">
        <v>9</v>
      </c>
      <c r="G3302" s="7">
        <f t="shared" si="3"/>
        <v>418981</v>
      </c>
      <c r="H3302" s="7">
        <v>87.0</v>
      </c>
    </row>
    <row r="3303">
      <c r="A3303" s="5">
        <f t="shared" si="297"/>
        <v>43210.57565</v>
      </c>
      <c r="B3303" s="6" t="str">
        <f t="shared" si="2"/>
        <v>https://qmap.pub/read/1201</v>
      </c>
      <c r="C3303" s="6" t="s">
        <v>5</v>
      </c>
      <c r="D3303" s="3">
        <v>1201.0</v>
      </c>
      <c r="E3303" s="3">
        <v>1.524246536E9</v>
      </c>
      <c r="F3303" s="3" t="s">
        <v>6</v>
      </c>
      <c r="G3303" s="7">
        <f t="shared" si="3"/>
        <v>3089274</v>
      </c>
      <c r="H3303" s="7">
        <v>87.0</v>
      </c>
    </row>
    <row r="3304">
      <c r="A3304" s="5">
        <f t="shared" si="297"/>
        <v>43174.82016</v>
      </c>
      <c r="B3304" s="6" t="str">
        <f t="shared" si="2"/>
        <v>https://qmap.pub/read/949</v>
      </c>
      <c r="C3304" s="6" t="s">
        <v>5</v>
      </c>
      <c r="D3304" s="3">
        <v>949.0</v>
      </c>
      <c r="E3304" s="3">
        <v>1.521157262E9</v>
      </c>
      <c r="F3304" s="3" t="s">
        <v>6</v>
      </c>
      <c r="G3304" s="7">
        <f t="shared" si="3"/>
        <v>7413561</v>
      </c>
      <c r="H3304" s="7">
        <v>87.0</v>
      </c>
    </row>
    <row r="3305">
      <c r="A3305" s="5">
        <f t="shared" ref="A3305:A3307" si="298">E3305/86400+DATE(1970,1,1)-time(5,0,0)</f>
        <v>43088.97339</v>
      </c>
      <c r="B3305" s="6" t="str">
        <f t="shared" si="2"/>
        <v>https://qmap.pub/read/398</v>
      </c>
      <c r="C3305" s="6" t="s">
        <v>5</v>
      </c>
      <c r="D3305" s="3">
        <v>398.0</v>
      </c>
      <c r="E3305" s="3">
        <v>1.513743701E9</v>
      </c>
      <c r="F3305" s="3" t="s">
        <v>6</v>
      </c>
      <c r="G3305" s="7">
        <f t="shared" si="3"/>
        <v>-62097756</v>
      </c>
      <c r="H3305" s="7">
        <v>87.0</v>
      </c>
    </row>
    <row r="3306">
      <c r="A3306" s="5">
        <f t="shared" si="298"/>
        <v>43807.69742</v>
      </c>
      <c r="B3306" s="6" t="str">
        <f t="shared" si="2"/>
        <v>https://twitter.com/realDonaldTrump/status/1203792439078768646</v>
      </c>
      <c r="C3306" s="6" t="s">
        <v>7</v>
      </c>
      <c r="D3306" s="3" t="s">
        <v>2995</v>
      </c>
      <c r="E3306" s="3">
        <v>1.575841457E9</v>
      </c>
      <c r="F3306" s="3" t="s">
        <v>9</v>
      </c>
      <c r="G3306" s="7">
        <f t="shared" si="3"/>
        <v>2996676</v>
      </c>
      <c r="H3306" s="7">
        <v>88.0</v>
      </c>
    </row>
    <row r="3307">
      <c r="A3307" s="5">
        <f t="shared" si="298"/>
        <v>43773.01367</v>
      </c>
      <c r="B3307" s="6" t="str">
        <f t="shared" si="2"/>
        <v>https://twitter.com/realDonaldTrump/status/1191223468899098625</v>
      </c>
      <c r="C3307" s="6" t="s">
        <v>7</v>
      </c>
      <c r="D3307" s="3" t="s">
        <v>2996</v>
      </c>
      <c r="E3307" s="3">
        <v>1.572844781E9</v>
      </c>
      <c r="F3307" s="3" t="s">
        <v>9</v>
      </c>
      <c r="G3307" s="7">
        <f t="shared" si="3"/>
        <v>1041066</v>
      </c>
      <c r="H3307" s="7">
        <v>88.0</v>
      </c>
    </row>
    <row r="3308">
      <c r="A3308" s="5">
        <f t="shared" ref="A3308:A3318" si="299">E3308/86400+DATE(1970,1,1)-time(4,0,0)</f>
        <v>43761.00596</v>
      </c>
      <c r="B3308" s="6" t="str">
        <f t="shared" si="2"/>
        <v>https://twitter.com/realDonaldTrump/status/1186856923636948993</v>
      </c>
      <c r="C3308" s="6" t="s">
        <v>7</v>
      </c>
      <c r="D3308" s="3" t="s">
        <v>2997</v>
      </c>
      <c r="E3308" s="3">
        <v>1.571803715E9</v>
      </c>
      <c r="F3308" s="3" t="s">
        <v>9</v>
      </c>
      <c r="G3308" s="7">
        <f t="shared" si="3"/>
        <v>2857976</v>
      </c>
      <c r="H3308" s="7">
        <v>88.0</v>
      </c>
    </row>
    <row r="3309">
      <c r="A3309" s="5">
        <f t="shared" si="299"/>
        <v>43727.92753</v>
      </c>
      <c r="B3309" s="6" t="str">
        <f t="shared" si="2"/>
        <v>https://twitter.com/realDonaldTrump/status/1174869702117613569</v>
      </c>
      <c r="C3309" s="6" t="s">
        <v>7</v>
      </c>
      <c r="D3309" s="3" t="s">
        <v>2998</v>
      </c>
      <c r="E3309" s="3">
        <v>1.568945739E9</v>
      </c>
      <c r="F3309" s="3" t="s">
        <v>9</v>
      </c>
      <c r="G3309" s="7">
        <f t="shared" si="3"/>
        <v>1599140</v>
      </c>
      <c r="H3309" s="7">
        <v>88.0</v>
      </c>
    </row>
    <row r="3310">
      <c r="A3310" s="5">
        <f t="shared" si="299"/>
        <v>43709.41897</v>
      </c>
      <c r="B3310" s="6" t="str">
        <f t="shared" si="2"/>
        <v>https://twitter.com/realDonaldTrump/status/1168162421854412805</v>
      </c>
      <c r="C3310" s="6" t="s">
        <v>7</v>
      </c>
      <c r="D3310" s="3" t="s">
        <v>2999</v>
      </c>
      <c r="E3310" s="3">
        <v>1.567346599E9</v>
      </c>
      <c r="F3310" s="3" t="s">
        <v>9</v>
      </c>
      <c r="G3310" s="7">
        <f t="shared" si="3"/>
        <v>1039757</v>
      </c>
      <c r="H3310" s="7">
        <v>88.0</v>
      </c>
    </row>
    <row r="3311">
      <c r="A3311" s="5">
        <f t="shared" si="299"/>
        <v>43697.38475</v>
      </c>
      <c r="B3311" s="6" t="str">
        <f t="shared" si="2"/>
        <v>https://twitter.com/realDonaldTrump/status/1163801365455482882</v>
      </c>
      <c r="C3311" s="6" t="s">
        <v>7</v>
      </c>
      <c r="D3311" s="3" t="s">
        <v>3000</v>
      </c>
      <c r="E3311" s="3">
        <v>1.566306842E9</v>
      </c>
      <c r="F3311" s="3" t="s">
        <v>9</v>
      </c>
      <c r="G3311" s="7">
        <f t="shared" si="3"/>
        <v>2507710</v>
      </c>
      <c r="H3311" s="7">
        <v>88.0</v>
      </c>
    </row>
    <row r="3312">
      <c r="A3312" s="5">
        <f t="shared" si="299"/>
        <v>43668.36032</v>
      </c>
      <c r="B3312" s="6" t="str">
        <f t="shared" si="2"/>
        <v>https://twitter.com/realDonaldTrump/status/1153283267572858880</v>
      </c>
      <c r="C3312" s="6" t="s">
        <v>7</v>
      </c>
      <c r="D3312" s="3" t="s">
        <v>3001</v>
      </c>
      <c r="E3312" s="3">
        <v>1.563799132E9</v>
      </c>
      <c r="F3312" s="3" t="s">
        <v>9</v>
      </c>
      <c r="G3312" s="7">
        <f t="shared" si="3"/>
        <v>308809</v>
      </c>
      <c r="H3312" s="7">
        <v>88.0</v>
      </c>
    </row>
    <row r="3313">
      <c r="A3313" s="5">
        <f t="shared" si="299"/>
        <v>43664.78615</v>
      </c>
      <c r="B3313" s="6" t="str">
        <f t="shared" si="2"/>
        <v>https://qmap.pub/read/3457</v>
      </c>
      <c r="C3313" s="6" t="s">
        <v>5</v>
      </c>
      <c r="D3313" s="3">
        <v>3457.0</v>
      </c>
      <c r="E3313" s="3">
        <v>1.563490323E9</v>
      </c>
      <c r="F3313" s="3" t="s">
        <v>6</v>
      </c>
      <c r="G3313" s="7">
        <f t="shared" si="3"/>
        <v>1153396</v>
      </c>
      <c r="H3313" s="7">
        <v>88.0</v>
      </c>
    </row>
    <row r="3314">
      <c r="A3314" s="5">
        <f t="shared" si="299"/>
        <v>43651.43666</v>
      </c>
      <c r="B3314" s="6" t="str">
        <f t="shared" si="2"/>
        <v>https://twitter.com/realDonaldTrump/status/1147150333484916738</v>
      </c>
      <c r="C3314" s="6" t="s">
        <v>7</v>
      </c>
      <c r="D3314" s="3" t="s">
        <v>3002</v>
      </c>
      <c r="E3314" s="3">
        <v>1.562336927E9</v>
      </c>
      <c r="F3314" s="3" t="s">
        <v>9</v>
      </c>
      <c r="G3314" s="7">
        <f t="shared" si="3"/>
        <v>3815417</v>
      </c>
      <c r="H3314" s="7">
        <v>88.0</v>
      </c>
    </row>
    <row r="3315">
      <c r="A3315" s="5">
        <f t="shared" si="299"/>
        <v>43607.27674</v>
      </c>
      <c r="B3315" s="6" t="str">
        <f t="shared" si="2"/>
        <v>https://twitter.com/realDonaldTrump/status/1131147315945889792</v>
      </c>
      <c r="C3315" s="6" t="s">
        <v>7</v>
      </c>
      <c r="D3315" s="3" t="s">
        <v>3003</v>
      </c>
      <c r="E3315" s="3">
        <v>1.55852151E9</v>
      </c>
      <c r="F3315" s="3" t="s">
        <v>9</v>
      </c>
      <c r="G3315" s="7">
        <f t="shared" si="3"/>
        <v>4015908</v>
      </c>
      <c r="H3315" s="7">
        <v>88.0</v>
      </c>
    </row>
    <row r="3316">
      <c r="A3316" s="5">
        <f t="shared" si="299"/>
        <v>43560.79632</v>
      </c>
      <c r="B3316" s="6" t="str">
        <f t="shared" si="2"/>
        <v>https://twitter.com/realDonaldTrump/status/1114303378064936960</v>
      </c>
      <c r="C3316" s="6" t="s">
        <v>7</v>
      </c>
      <c r="D3316" s="3" t="s">
        <v>3004</v>
      </c>
      <c r="E3316" s="3">
        <v>1.554505602E9</v>
      </c>
      <c r="F3316" s="3" t="s">
        <v>9</v>
      </c>
      <c r="G3316" s="7">
        <f t="shared" si="3"/>
        <v>712901</v>
      </c>
      <c r="H3316" s="7">
        <v>88.0</v>
      </c>
    </row>
    <row r="3317">
      <c r="A3317" s="5">
        <f t="shared" si="299"/>
        <v>43552.54515</v>
      </c>
      <c r="B3317" s="6" t="str">
        <f t="shared" si="2"/>
        <v>https://qmap.pub/read/3242</v>
      </c>
      <c r="C3317" s="6" t="s">
        <v>5</v>
      </c>
      <c r="D3317" s="3">
        <v>3242.0</v>
      </c>
      <c r="E3317" s="3">
        <v>1.553792701E9</v>
      </c>
      <c r="F3317" s="3" t="s">
        <v>6</v>
      </c>
      <c r="G3317" s="7">
        <f t="shared" si="3"/>
        <v>657189</v>
      </c>
      <c r="H3317" s="7">
        <v>88.0</v>
      </c>
    </row>
    <row r="3318">
      <c r="A3318" s="5">
        <f t="shared" si="299"/>
        <v>43544.9388</v>
      </c>
      <c r="B3318" s="6" t="str">
        <f t="shared" si="2"/>
        <v>https://qmap.pub/read/3134</v>
      </c>
      <c r="C3318" s="6" t="s">
        <v>5</v>
      </c>
      <c r="D3318" s="3">
        <v>3134.0</v>
      </c>
      <c r="E3318" s="3">
        <v>1.553135512E9</v>
      </c>
      <c r="F3318" s="3" t="s">
        <v>6</v>
      </c>
      <c r="G3318" s="7">
        <f t="shared" si="3"/>
        <v>1289659</v>
      </c>
      <c r="H3318" s="7">
        <v>88.0</v>
      </c>
    </row>
    <row r="3319">
      <c r="A3319" s="5">
        <f t="shared" ref="A3319:A3321" si="300">E3319/86400+DATE(1970,1,1)-time(5,0,0)</f>
        <v>43529.97052</v>
      </c>
      <c r="B3319" s="6" t="str">
        <f t="shared" si="2"/>
        <v>https://twitter.com/realDonaldTrump/status/1103147581222207488</v>
      </c>
      <c r="C3319" s="6" t="s">
        <v>7</v>
      </c>
      <c r="D3319" s="3" t="s">
        <v>3005</v>
      </c>
      <c r="E3319" s="3">
        <v>1.551845853E9</v>
      </c>
      <c r="F3319" s="3" t="s">
        <v>9</v>
      </c>
      <c r="G3319" s="7">
        <f t="shared" si="3"/>
        <v>254317</v>
      </c>
      <c r="H3319" s="7">
        <v>88.0</v>
      </c>
    </row>
    <row r="3320">
      <c r="A3320" s="5">
        <f t="shared" si="300"/>
        <v>43527.02704</v>
      </c>
      <c r="B3320" s="6" t="str">
        <f t="shared" si="2"/>
        <v>https://qmap.pub/read/2923</v>
      </c>
      <c r="C3320" s="6" t="s">
        <v>5</v>
      </c>
      <c r="D3320" s="3">
        <v>2923.0</v>
      </c>
      <c r="E3320" s="3">
        <v>1.551591536E9</v>
      </c>
      <c r="F3320" s="3" t="s">
        <v>6</v>
      </c>
      <c r="G3320" s="7">
        <f t="shared" si="3"/>
        <v>309632</v>
      </c>
      <c r="H3320" s="7">
        <v>88.0</v>
      </c>
    </row>
    <row r="3321">
      <c r="A3321" s="5">
        <f t="shared" si="300"/>
        <v>43523.44333</v>
      </c>
      <c r="B3321" s="6" t="str">
        <f t="shared" si="2"/>
        <v>https://twitter.com/realDonaldTrump/status/1100782208518946817</v>
      </c>
      <c r="C3321" s="6" t="s">
        <v>7</v>
      </c>
      <c r="D3321" s="3" t="s">
        <v>3006</v>
      </c>
      <c r="E3321" s="3">
        <v>1.551281904E9</v>
      </c>
      <c r="F3321" s="3" t="s">
        <v>9</v>
      </c>
      <c r="G3321" s="7">
        <f t="shared" si="3"/>
        <v>21820847</v>
      </c>
      <c r="H3321" s="7">
        <v>88.0</v>
      </c>
    </row>
    <row r="3322">
      <c r="A3322" s="5">
        <f>E3322/86400+DATE(1970,1,1)-time(4,0,0)</f>
        <v>43270.9289</v>
      </c>
      <c r="B3322" s="6" t="str">
        <f t="shared" si="2"/>
        <v>https://twitter.com/realDonaldTrump/status/1009258943175168002</v>
      </c>
      <c r="C3322" s="6" t="s">
        <v>7</v>
      </c>
      <c r="D3322" s="3" t="s">
        <v>3007</v>
      </c>
      <c r="E3322" s="3">
        <v>1.529461057E9</v>
      </c>
      <c r="F3322" s="3" t="s">
        <v>9</v>
      </c>
      <c r="G3322" s="7">
        <f t="shared" si="3"/>
        <v>11203356</v>
      </c>
      <c r="H3322" s="7">
        <v>88.0</v>
      </c>
    </row>
    <row r="3323">
      <c r="A3323" s="5">
        <f t="shared" ref="A3323:A3324" si="301">E3323/86400+DATE(1970,1,1)-time(5,0,0)</f>
        <v>43141.21876</v>
      </c>
      <c r="B3323" s="6" t="str">
        <f t="shared" si="2"/>
        <v>https://qmap.pub/read/710</v>
      </c>
      <c r="C3323" s="6" t="s">
        <v>5</v>
      </c>
      <c r="D3323" s="3">
        <v>710.0</v>
      </c>
      <c r="E3323" s="3">
        <v>1.518257701E9</v>
      </c>
      <c r="F3323" s="3" t="s">
        <v>6</v>
      </c>
      <c r="G3323" s="7">
        <f t="shared" si="3"/>
        <v>-57588372</v>
      </c>
      <c r="H3323" s="7">
        <v>88.0</v>
      </c>
    </row>
    <row r="3324">
      <c r="A3324" s="5">
        <f t="shared" si="301"/>
        <v>43807.75084</v>
      </c>
      <c r="B3324" s="6" t="str">
        <f t="shared" si="2"/>
        <v>https://twitter.com/realDonaldTrump/status/1203811801965707265</v>
      </c>
      <c r="C3324" s="6" t="s">
        <v>7</v>
      </c>
      <c r="D3324" s="3" t="s">
        <v>3008</v>
      </c>
      <c r="E3324" s="3">
        <v>1.575846073E9</v>
      </c>
      <c r="F3324" s="3" t="s">
        <v>9</v>
      </c>
      <c r="G3324" s="7">
        <f t="shared" si="3"/>
        <v>4141528</v>
      </c>
      <c r="H3324" s="7">
        <v>89.0</v>
      </c>
    </row>
    <row r="3325">
      <c r="A3325" s="5">
        <f t="shared" ref="A3325:A3328" si="302">E3325/86400+DATE(1970,1,1)-time(4,0,0)</f>
        <v>43759.85816</v>
      </c>
      <c r="B3325" s="6" t="str">
        <f t="shared" si="2"/>
        <v>https://twitter.com/realDonaldTrump/status/1186440970889580544</v>
      </c>
      <c r="C3325" s="6" t="s">
        <v>7</v>
      </c>
      <c r="D3325" s="3" t="s">
        <v>3009</v>
      </c>
      <c r="E3325" s="3">
        <v>1.571704545E9</v>
      </c>
      <c r="F3325" s="3" t="s">
        <v>9</v>
      </c>
      <c r="G3325" s="7">
        <f t="shared" si="3"/>
        <v>1075471</v>
      </c>
      <c r="H3325" s="7">
        <v>89.0</v>
      </c>
    </row>
    <row r="3326">
      <c r="A3326" s="5">
        <f t="shared" si="302"/>
        <v>43747.41058</v>
      </c>
      <c r="B3326" s="6" t="str">
        <f t="shared" si="2"/>
        <v>https://twitter.com/realDonaldTrump/status/1181930118828175363</v>
      </c>
      <c r="C3326" s="6" t="s">
        <v>7</v>
      </c>
      <c r="D3326" s="3" t="s">
        <v>3010</v>
      </c>
      <c r="E3326" s="3">
        <v>1.570629074E9</v>
      </c>
      <c r="F3326" s="3" t="s">
        <v>9</v>
      </c>
      <c r="G3326" s="7">
        <f t="shared" si="3"/>
        <v>383309</v>
      </c>
      <c r="H3326" s="7">
        <v>89.0</v>
      </c>
    </row>
    <row r="3327">
      <c r="A3327" s="5">
        <f t="shared" si="302"/>
        <v>43742.97413</v>
      </c>
      <c r="B3327" s="6" t="str">
        <f t="shared" si="2"/>
        <v>https://twitter.com/realDonaldTrump/status/1180322404679241728</v>
      </c>
      <c r="C3327" s="6" t="s">
        <v>7</v>
      </c>
      <c r="D3327" s="3" t="s">
        <v>3011</v>
      </c>
      <c r="E3327" s="3">
        <v>1.570245765E9</v>
      </c>
      <c r="F3327" s="3" t="s">
        <v>9</v>
      </c>
      <c r="G3327" s="7">
        <f t="shared" si="3"/>
        <v>7227740</v>
      </c>
      <c r="H3327" s="7">
        <v>89.0</v>
      </c>
    </row>
    <row r="3328">
      <c r="A3328" s="5">
        <f t="shared" si="302"/>
        <v>43659.31973</v>
      </c>
      <c r="B3328" s="6" t="str">
        <f t="shared" si="2"/>
        <v>https://twitter.com/realDonaldTrump/status/1150007068209942529</v>
      </c>
      <c r="C3328" s="6" t="s">
        <v>7</v>
      </c>
      <c r="D3328" s="3" t="s">
        <v>3012</v>
      </c>
      <c r="E3328" s="3">
        <v>1.563018025E9</v>
      </c>
      <c r="F3328" s="3" t="s">
        <v>9</v>
      </c>
      <c r="G3328" s="7">
        <f t="shared" si="3"/>
        <v>11426638</v>
      </c>
      <c r="H3328" s="7">
        <v>89.0</v>
      </c>
    </row>
    <row r="3329">
      <c r="A3329" s="5">
        <f t="shared" ref="A3329:A3330" si="303">E3329/86400+DATE(1970,1,1)-time(5,0,0)</f>
        <v>43527.02531</v>
      </c>
      <c r="B3329" s="6" t="str">
        <f t="shared" si="2"/>
        <v>https://qmap.pub/read/2921</v>
      </c>
      <c r="C3329" s="6" t="s">
        <v>5</v>
      </c>
      <c r="D3329" s="3">
        <v>2921.0</v>
      </c>
      <c r="E3329" s="3">
        <v>1.551591387E9</v>
      </c>
      <c r="F3329" s="3" t="s">
        <v>6</v>
      </c>
      <c r="G3329" s="7">
        <f t="shared" si="3"/>
        <v>10057419</v>
      </c>
      <c r="H3329" s="7">
        <v>89.0</v>
      </c>
    </row>
    <row r="3330">
      <c r="A3330" s="5">
        <f t="shared" si="303"/>
        <v>43410.62</v>
      </c>
      <c r="B3330" s="6" t="str">
        <f t="shared" si="2"/>
        <v>https://twitter.com/realDonaldTrump/status/1059896399595225089</v>
      </c>
      <c r="C3330" s="6" t="s">
        <v>7</v>
      </c>
      <c r="D3330" s="3" t="s">
        <v>3013</v>
      </c>
      <c r="E3330" s="3">
        <v>1.541533968E9</v>
      </c>
      <c r="F3330" s="3" t="s">
        <v>9</v>
      </c>
      <c r="G3330" s="7">
        <f t="shared" si="3"/>
        <v>5763263</v>
      </c>
      <c r="H3330" s="7">
        <v>89.0</v>
      </c>
    </row>
    <row r="3331">
      <c r="A3331" s="5">
        <f t="shared" ref="A3331:A3333" si="304">E3331/86400+DATE(1970,1,1)-time(4,0,0)</f>
        <v>43343.95723</v>
      </c>
      <c r="B3331" s="6" t="str">
        <f t="shared" si="2"/>
        <v>https://qmap.pub/read/2047</v>
      </c>
      <c r="C3331" s="6" t="s">
        <v>5</v>
      </c>
      <c r="D3331" s="3">
        <v>2047.0</v>
      </c>
      <c r="E3331" s="3">
        <v>1.535770705E9</v>
      </c>
      <c r="F3331" s="3" t="s">
        <v>6</v>
      </c>
      <c r="G3331" s="7">
        <f t="shared" si="3"/>
        <v>1288</v>
      </c>
      <c r="H3331" s="7">
        <v>89.0</v>
      </c>
    </row>
    <row r="3332">
      <c r="A3332" s="5">
        <f t="shared" si="304"/>
        <v>43343.94233</v>
      </c>
      <c r="B3332" s="6" t="str">
        <f t="shared" si="2"/>
        <v>https://twitter.com/realDonaldTrump/status/1035718119459893250</v>
      </c>
      <c r="C3332" s="6" t="s">
        <v>7</v>
      </c>
      <c r="D3332" s="3" t="s">
        <v>3014</v>
      </c>
      <c r="E3332" s="3">
        <v>1.535769417E9</v>
      </c>
      <c r="F3332" s="3" t="s">
        <v>9</v>
      </c>
      <c r="G3332" s="7">
        <f t="shared" si="3"/>
        <v>475781</v>
      </c>
      <c r="H3332" s="7">
        <v>89.0</v>
      </c>
    </row>
    <row r="3333">
      <c r="A3333" s="5">
        <f t="shared" si="304"/>
        <v>43338.4356</v>
      </c>
      <c r="B3333" s="6" t="str">
        <f t="shared" si="2"/>
        <v>https://twitter.com/realDonaldTrump/status/1033722550881329152</v>
      </c>
      <c r="C3333" s="6" t="s">
        <v>7</v>
      </c>
      <c r="D3333" s="3" t="s">
        <v>3015</v>
      </c>
      <c r="E3333" s="3">
        <v>1.535293636E9</v>
      </c>
      <c r="F3333" s="3" t="s">
        <v>9</v>
      </c>
      <c r="G3333" s="7">
        <f t="shared" si="3"/>
        <v>-40916462</v>
      </c>
      <c r="H3333" s="7">
        <v>89.0</v>
      </c>
    </row>
    <row r="3334">
      <c r="A3334" s="5">
        <f t="shared" ref="A3334:A3338" si="305">E3334/86400+DATE(1970,1,1)-time(5,0,0)</f>
        <v>43811.9641</v>
      </c>
      <c r="B3334" s="6" t="str">
        <f t="shared" si="2"/>
        <v>https://twitter.com/realDonaldTrump/status/1205338632573333505</v>
      </c>
      <c r="C3334" s="6" t="s">
        <v>7</v>
      </c>
      <c r="D3334" s="3" t="s">
        <v>3016</v>
      </c>
      <c r="E3334" s="3">
        <v>1.576210098E9</v>
      </c>
      <c r="F3334" s="3" t="s">
        <v>9</v>
      </c>
      <c r="G3334" s="7">
        <f t="shared" si="3"/>
        <v>56472</v>
      </c>
      <c r="H3334" s="7">
        <v>90.0</v>
      </c>
    </row>
    <row r="3335">
      <c r="A3335" s="5">
        <f t="shared" si="305"/>
        <v>43811.31049</v>
      </c>
      <c r="B3335" s="6" t="str">
        <f t="shared" si="2"/>
        <v>https://twitter.com/realDonaldTrump/status/1205101769925234688</v>
      </c>
      <c r="C3335" s="6" t="s">
        <v>7</v>
      </c>
      <c r="D3335" s="3" t="s">
        <v>3017</v>
      </c>
      <c r="E3335" s="3">
        <v>1.576153626E9</v>
      </c>
      <c r="F3335" s="3" t="s">
        <v>9</v>
      </c>
      <c r="G3335" s="7">
        <f t="shared" si="3"/>
        <v>78453</v>
      </c>
      <c r="H3335" s="7">
        <v>90.0</v>
      </c>
    </row>
    <row r="3336">
      <c r="A3336" s="5">
        <f t="shared" si="305"/>
        <v>43810.40247</v>
      </c>
      <c r="B3336" s="6" t="str">
        <f t="shared" si="2"/>
        <v>https://twitter.com/realDonaldTrump/status/1204772717058240513</v>
      </c>
      <c r="C3336" s="6" t="s">
        <v>7</v>
      </c>
      <c r="D3336" s="3" t="s">
        <v>3018</v>
      </c>
      <c r="E3336" s="3">
        <v>1.576075173E9</v>
      </c>
      <c r="F3336" s="3" t="s">
        <v>9</v>
      </c>
      <c r="G3336" s="7">
        <f t="shared" si="3"/>
        <v>1068</v>
      </c>
      <c r="H3336" s="7">
        <v>90.0</v>
      </c>
    </row>
    <row r="3337">
      <c r="A3337" s="5">
        <f t="shared" si="305"/>
        <v>43810.3901</v>
      </c>
      <c r="B3337" s="6" t="str">
        <f t="shared" si="2"/>
        <v>https://twitter.com/realDonaldTrump/status/1204768235566063623</v>
      </c>
      <c r="C3337" s="6" t="s">
        <v>7</v>
      </c>
      <c r="D3337" s="3" t="s">
        <v>3019</v>
      </c>
      <c r="E3337" s="3">
        <v>1.576074105E9</v>
      </c>
      <c r="F3337" s="3" t="s">
        <v>9</v>
      </c>
      <c r="G3337" s="7">
        <f t="shared" si="3"/>
        <v>2688</v>
      </c>
      <c r="H3337" s="7">
        <v>90.0</v>
      </c>
    </row>
    <row r="3338">
      <c r="A3338" s="5">
        <f t="shared" si="305"/>
        <v>43810.35899</v>
      </c>
      <c r="B3338" s="6" t="str">
        <f t="shared" si="2"/>
        <v>https://twitter.com/realDonaldTrump/status/1204756959859298306</v>
      </c>
      <c r="C3338" s="6" t="s">
        <v>7</v>
      </c>
      <c r="D3338" s="3" t="s">
        <v>3020</v>
      </c>
      <c r="E3338" s="3">
        <v>1.576071417E9</v>
      </c>
      <c r="F3338" s="3" t="s">
        <v>9</v>
      </c>
      <c r="G3338" s="7">
        <f t="shared" si="3"/>
        <v>13052838</v>
      </c>
      <c r="H3338" s="7">
        <v>90.0</v>
      </c>
    </row>
    <row r="3339">
      <c r="A3339" s="5">
        <f t="shared" ref="A3339:A3345" si="306">E3339/86400+DATE(1970,1,1)-time(4,0,0)</f>
        <v>43659.32615</v>
      </c>
      <c r="B3339" s="6" t="str">
        <f t="shared" si="2"/>
        <v>https://twitter.com/realDonaldTrump/status/1150009390583439360</v>
      </c>
      <c r="C3339" s="6" t="s">
        <v>7</v>
      </c>
      <c r="D3339" s="3" t="s">
        <v>3021</v>
      </c>
      <c r="E3339" s="3">
        <v>1.563018579E9</v>
      </c>
      <c r="F3339" s="3" t="s">
        <v>9</v>
      </c>
      <c r="G3339" s="7">
        <f t="shared" si="3"/>
        <v>120160</v>
      </c>
      <c r="H3339" s="7">
        <v>90.0</v>
      </c>
    </row>
    <row r="3340">
      <c r="A3340" s="5">
        <f t="shared" si="306"/>
        <v>43657.93541</v>
      </c>
      <c r="B3340" s="6" t="str">
        <f t="shared" si="2"/>
        <v>https://twitter.com/realDonaldTrump/status/1149505404985995264</v>
      </c>
      <c r="C3340" s="6" t="s">
        <v>7</v>
      </c>
      <c r="D3340" s="3" t="s">
        <v>3022</v>
      </c>
      <c r="E3340" s="3">
        <v>1.562898419E9</v>
      </c>
      <c r="F3340" s="3" t="s">
        <v>9</v>
      </c>
      <c r="G3340" s="7">
        <f t="shared" si="3"/>
        <v>6922503</v>
      </c>
      <c r="H3340" s="7">
        <v>90.0</v>
      </c>
    </row>
    <row r="3341">
      <c r="A3341" s="5">
        <f t="shared" si="306"/>
        <v>43577.81384</v>
      </c>
      <c r="B3341" s="6" t="str">
        <f t="shared" si="2"/>
        <v>https://twitter.com/realDonaldTrump/status/1120470320350212096</v>
      </c>
      <c r="C3341" s="6" t="s">
        <v>7</v>
      </c>
      <c r="D3341" s="3" t="s">
        <v>3023</v>
      </c>
      <c r="E3341" s="3">
        <v>1.555975916E9</v>
      </c>
      <c r="F3341" s="3" t="s">
        <v>9</v>
      </c>
      <c r="G3341" s="7">
        <f t="shared" si="3"/>
        <v>2172397</v>
      </c>
      <c r="H3341" s="7">
        <v>90.0</v>
      </c>
    </row>
    <row r="3342">
      <c r="A3342" s="5">
        <f t="shared" si="306"/>
        <v>43552.67036</v>
      </c>
      <c r="B3342" s="6" t="str">
        <f t="shared" si="2"/>
        <v>https://qmap.pub/read/3266</v>
      </c>
      <c r="C3342" s="6" t="s">
        <v>5</v>
      </c>
      <c r="D3342" s="3">
        <v>3266.0</v>
      </c>
      <c r="E3342" s="3">
        <v>1.553803519E9</v>
      </c>
      <c r="F3342" s="3" t="s">
        <v>6</v>
      </c>
      <c r="G3342" s="7">
        <f t="shared" si="3"/>
        <v>12933937</v>
      </c>
      <c r="H3342" s="7">
        <v>90.0</v>
      </c>
    </row>
    <row r="3343">
      <c r="A3343" s="5">
        <f t="shared" si="306"/>
        <v>43402.97201</v>
      </c>
      <c r="B3343" s="6" t="str">
        <f t="shared" si="2"/>
        <v>https://twitter.com/realDonaldTrump/status/1057109765178966017</v>
      </c>
      <c r="C3343" s="6" t="s">
        <v>7</v>
      </c>
      <c r="D3343" s="3" t="s">
        <v>3024</v>
      </c>
      <c r="E3343" s="3">
        <v>1.540869582E9</v>
      </c>
      <c r="F3343" s="3" t="s">
        <v>9</v>
      </c>
      <c r="G3343" s="7">
        <f t="shared" si="3"/>
        <v>5576035</v>
      </c>
      <c r="H3343" s="7">
        <v>90.0</v>
      </c>
    </row>
    <row r="3344">
      <c r="A3344" s="5">
        <f t="shared" si="306"/>
        <v>43338.43457</v>
      </c>
      <c r="B3344" s="6" t="str">
        <f t="shared" si="2"/>
        <v>https://twitter.com/realDonaldTrump/status/1033722177156247552</v>
      </c>
      <c r="C3344" s="6" t="s">
        <v>7</v>
      </c>
      <c r="D3344" s="3" t="s">
        <v>3025</v>
      </c>
      <c r="E3344" s="3">
        <v>1.535293547E9</v>
      </c>
      <c r="F3344" s="3" t="s">
        <v>9</v>
      </c>
      <c r="G3344" s="7">
        <f t="shared" si="3"/>
        <v>9829468</v>
      </c>
      <c r="H3344" s="7">
        <v>90.0</v>
      </c>
    </row>
    <row r="3345">
      <c r="A3345" s="5">
        <f t="shared" si="306"/>
        <v>43224.66758</v>
      </c>
      <c r="B3345" s="6" t="str">
        <f t="shared" si="2"/>
        <v>https://qmap.pub/read/1312</v>
      </c>
      <c r="C3345" s="6" t="s">
        <v>5</v>
      </c>
      <c r="D3345" s="3">
        <v>1312.0</v>
      </c>
      <c r="E3345" s="3">
        <v>1.525464079E9</v>
      </c>
      <c r="F3345" s="3" t="s">
        <v>6</v>
      </c>
      <c r="G3345" s="7">
        <f t="shared" si="3"/>
        <v>-51220384</v>
      </c>
      <c r="H3345" s="7">
        <v>90.0</v>
      </c>
    </row>
    <row r="3346">
      <c r="A3346" s="5">
        <f t="shared" ref="A3346:A3348" si="307">E3346/86400+DATE(1970,1,1)-time(5,0,0)</f>
        <v>43817.45443</v>
      </c>
      <c r="B3346" s="6" t="str">
        <f t="shared" si="2"/>
        <v>https://twitter.com/realDonaldTrump/status/1207328262814388224</v>
      </c>
      <c r="C3346" s="6" t="s">
        <v>7</v>
      </c>
      <c r="D3346" s="3" t="s">
        <v>3026</v>
      </c>
      <c r="E3346" s="3">
        <v>1.576684463E9</v>
      </c>
      <c r="F3346" s="3" t="s">
        <v>9</v>
      </c>
      <c r="G3346" s="7">
        <f t="shared" si="3"/>
        <v>64913</v>
      </c>
      <c r="H3346" s="7">
        <v>91.0</v>
      </c>
    </row>
    <row r="3347">
      <c r="A3347" s="5">
        <f t="shared" si="307"/>
        <v>43816.70313</v>
      </c>
      <c r="B3347" s="6" t="str">
        <f t="shared" si="2"/>
        <v>https://twitter.com/realDonaldTrump/status/1207055996687921152</v>
      </c>
      <c r="C3347" s="6" t="s">
        <v>7</v>
      </c>
      <c r="D3347" s="3" t="s">
        <v>3027</v>
      </c>
      <c r="E3347" s="3">
        <v>1.57661955E9</v>
      </c>
      <c r="F3347" s="3" t="s">
        <v>9</v>
      </c>
      <c r="G3347" s="7">
        <f t="shared" si="3"/>
        <v>465240</v>
      </c>
      <c r="H3347" s="7">
        <v>91.0</v>
      </c>
    </row>
    <row r="3348">
      <c r="A3348" s="5">
        <f t="shared" si="307"/>
        <v>43811.3184</v>
      </c>
      <c r="B3348" s="6" t="str">
        <f t="shared" si="2"/>
        <v>https://twitter.com/realDonaldTrump/status/1205104640347512833</v>
      </c>
      <c r="C3348" s="6" t="s">
        <v>7</v>
      </c>
      <c r="D3348" s="3" t="s">
        <v>3028</v>
      </c>
      <c r="E3348" s="3">
        <v>1.57615431E9</v>
      </c>
      <c r="F3348" s="3" t="s">
        <v>9</v>
      </c>
      <c r="G3348" s="7">
        <f t="shared" si="3"/>
        <v>4649473</v>
      </c>
      <c r="H3348" s="7">
        <v>91.0</v>
      </c>
    </row>
    <row r="3349">
      <c r="A3349" s="5">
        <f t="shared" ref="A3349:A3366" si="308">E3349/86400+DATE(1970,1,1)-time(4,0,0)</f>
        <v>43757.54672</v>
      </c>
      <c r="B3349" s="6" t="str">
        <f t="shared" si="2"/>
        <v>https://twitter.com/realDonaldTrump/status/1185603336055209984</v>
      </c>
      <c r="C3349" s="6" t="s">
        <v>7</v>
      </c>
      <c r="D3349" s="3" t="s">
        <v>3029</v>
      </c>
      <c r="E3349" s="3">
        <v>1.571504837E9</v>
      </c>
      <c r="F3349" s="3" t="s">
        <v>9</v>
      </c>
      <c r="G3349" s="7">
        <f t="shared" si="3"/>
        <v>4972794</v>
      </c>
      <c r="H3349" s="7">
        <v>91.0</v>
      </c>
    </row>
    <row r="3350">
      <c r="A3350" s="5">
        <f t="shared" si="308"/>
        <v>43699.99124</v>
      </c>
      <c r="B3350" s="6" t="str">
        <f t="shared" si="2"/>
        <v>https://twitter.com/realDonaldTrump/status/1164745925572616192</v>
      </c>
      <c r="C3350" s="6" t="s">
        <v>7</v>
      </c>
      <c r="D3350" s="3" t="s">
        <v>3030</v>
      </c>
      <c r="E3350" s="3">
        <v>1.566532043E9</v>
      </c>
      <c r="F3350" s="3" t="s">
        <v>9</v>
      </c>
      <c r="G3350" s="7">
        <f t="shared" si="3"/>
        <v>713135</v>
      </c>
      <c r="H3350" s="7">
        <v>91.0</v>
      </c>
    </row>
    <row r="3351">
      <c r="A3351" s="5">
        <f t="shared" si="308"/>
        <v>43691.73736</v>
      </c>
      <c r="B3351" s="6" t="str">
        <f t="shared" si="2"/>
        <v>https://twitter.com/realDonaldTrump/status/1161754821835284482</v>
      </c>
      <c r="C3351" s="6" t="s">
        <v>7</v>
      </c>
      <c r="D3351" s="3" t="s">
        <v>3031</v>
      </c>
      <c r="E3351" s="3">
        <v>1.565818908E9</v>
      </c>
      <c r="F3351" s="3" t="s">
        <v>9</v>
      </c>
      <c r="G3351" s="7">
        <f t="shared" si="3"/>
        <v>10229098</v>
      </c>
      <c r="H3351" s="7">
        <v>91.0</v>
      </c>
    </row>
    <row r="3352">
      <c r="A3352" s="5">
        <f t="shared" si="308"/>
        <v>43573.34502</v>
      </c>
      <c r="B3352" s="6" t="str">
        <f t="shared" si="2"/>
        <v>https://twitter.com/realDonaldTrump/status/1118850873072005120</v>
      </c>
      <c r="C3352" s="6" t="s">
        <v>7</v>
      </c>
      <c r="D3352" s="3" t="s">
        <v>3032</v>
      </c>
      <c r="E3352" s="3">
        <v>1.55558981E9</v>
      </c>
      <c r="F3352" s="3" t="s">
        <v>9</v>
      </c>
      <c r="G3352" s="7">
        <f t="shared" si="3"/>
        <v>1084019</v>
      </c>
      <c r="H3352" s="7">
        <v>91.0</v>
      </c>
    </row>
    <row r="3353">
      <c r="A3353" s="5">
        <f t="shared" si="308"/>
        <v>43560.79851</v>
      </c>
      <c r="B3353" s="6" t="str">
        <f t="shared" si="2"/>
        <v>https://twitter.com/realDonaldTrump/status/1114304169576284160</v>
      </c>
      <c r="C3353" s="6" t="s">
        <v>7</v>
      </c>
      <c r="D3353" s="3" t="s">
        <v>3033</v>
      </c>
      <c r="E3353" s="3">
        <v>1.554505791E9</v>
      </c>
      <c r="F3353" s="3" t="s">
        <v>9</v>
      </c>
      <c r="G3353" s="7">
        <f t="shared" si="3"/>
        <v>1827400</v>
      </c>
      <c r="H3353" s="7">
        <v>91.0</v>
      </c>
    </row>
    <row r="3354">
      <c r="A3354" s="5">
        <f t="shared" si="308"/>
        <v>43539.64804</v>
      </c>
      <c r="B3354" s="6" t="str">
        <f t="shared" si="2"/>
        <v>https://qmap.pub/read/3091</v>
      </c>
      <c r="C3354" s="6" t="s">
        <v>5</v>
      </c>
      <c r="D3354" s="3">
        <v>3091.0</v>
      </c>
      <c r="E3354" s="3">
        <v>1.552678391E9</v>
      </c>
      <c r="F3354" s="3" t="s">
        <v>6</v>
      </c>
      <c r="G3354" s="7">
        <f t="shared" si="3"/>
        <v>14587109</v>
      </c>
      <c r="H3354" s="7">
        <v>91.0</v>
      </c>
    </row>
    <row r="3355">
      <c r="A3355" s="5">
        <f t="shared" si="308"/>
        <v>43370.81576</v>
      </c>
      <c r="B3355" s="6" t="str">
        <f t="shared" si="2"/>
        <v>https://qmap.pub/read/2277</v>
      </c>
      <c r="C3355" s="6" t="s">
        <v>5</v>
      </c>
      <c r="D3355" s="3">
        <v>2277.0</v>
      </c>
      <c r="E3355" s="3">
        <v>1.538091282E9</v>
      </c>
      <c r="F3355" s="3" t="s">
        <v>6</v>
      </c>
      <c r="G3355" s="7">
        <f t="shared" si="3"/>
        <v>3752423</v>
      </c>
      <c r="H3355" s="7">
        <v>91.0</v>
      </c>
    </row>
    <row r="3356">
      <c r="A3356" s="5">
        <f t="shared" si="308"/>
        <v>43327.38494</v>
      </c>
      <c r="B3356" s="6" t="str">
        <f t="shared" si="2"/>
        <v>https://twitter.com/realDonaldTrump/status/1029717928130818048</v>
      </c>
      <c r="C3356" s="6" t="s">
        <v>7</v>
      </c>
      <c r="D3356" s="3" t="s">
        <v>3034</v>
      </c>
      <c r="E3356" s="3">
        <v>1.534338859E9</v>
      </c>
      <c r="F3356" s="3" t="s">
        <v>9</v>
      </c>
      <c r="G3356" s="7">
        <f t="shared" si="3"/>
        <v>-36507940</v>
      </c>
      <c r="H3356" s="7">
        <v>91.0</v>
      </c>
    </row>
    <row r="3357">
      <c r="A3357" s="5">
        <f t="shared" si="308"/>
        <v>43749.93054</v>
      </c>
      <c r="B3357" s="6" t="str">
        <f t="shared" si="2"/>
        <v>https://twitter.com/realDonaldTrump/status/1182843323091804160</v>
      </c>
      <c r="C3357" s="6" t="s">
        <v>7</v>
      </c>
      <c r="D3357" s="3" t="s">
        <v>3035</v>
      </c>
      <c r="E3357" s="3">
        <v>1.570846799E9</v>
      </c>
      <c r="F3357" s="3" t="s">
        <v>9</v>
      </c>
      <c r="G3357" s="7">
        <f t="shared" si="3"/>
        <v>1752595</v>
      </c>
      <c r="H3357" s="7">
        <v>92.0</v>
      </c>
    </row>
    <row r="3358">
      <c r="A3358" s="5">
        <f t="shared" si="308"/>
        <v>43729.64588</v>
      </c>
      <c r="B3358" s="6" t="str">
        <f t="shared" si="2"/>
        <v>https://twitter.com/realDonaldTrump/status/1175492408412430336</v>
      </c>
      <c r="C3358" s="6" t="s">
        <v>7</v>
      </c>
      <c r="D3358" s="3" t="s">
        <v>3036</v>
      </c>
      <c r="E3358" s="3">
        <v>1.569094204E9</v>
      </c>
      <c r="F3358" s="3" t="s">
        <v>9</v>
      </c>
      <c r="G3358" s="7">
        <f t="shared" si="3"/>
        <v>3123088</v>
      </c>
      <c r="H3358" s="7">
        <v>92.0</v>
      </c>
    </row>
    <row r="3359">
      <c r="A3359" s="5">
        <f t="shared" si="308"/>
        <v>43693.49903</v>
      </c>
      <c r="B3359" s="6" t="str">
        <f t="shared" si="2"/>
        <v>https://twitter.com/realDonaldTrump/status/1162393227640606720</v>
      </c>
      <c r="C3359" s="6" t="s">
        <v>7</v>
      </c>
      <c r="D3359" s="3" t="s">
        <v>3037</v>
      </c>
      <c r="E3359" s="3">
        <v>1.565971116E9</v>
      </c>
      <c r="F3359" s="3" t="s">
        <v>9</v>
      </c>
      <c r="G3359" s="7">
        <f t="shared" si="3"/>
        <v>1515721</v>
      </c>
      <c r="H3359" s="7">
        <v>92.0</v>
      </c>
    </row>
    <row r="3360">
      <c r="A3360" s="5">
        <f t="shared" si="308"/>
        <v>43675.95596</v>
      </c>
      <c r="B3360" s="6" t="str">
        <f t="shared" si="2"/>
        <v>https://qmap.pub/read/3546</v>
      </c>
      <c r="C3360" s="6" t="s">
        <v>5</v>
      </c>
      <c r="D3360" s="3">
        <v>3546.0</v>
      </c>
      <c r="E3360" s="3">
        <v>1.564455395E9</v>
      </c>
      <c r="F3360" s="3" t="s">
        <v>6</v>
      </c>
      <c r="G3360" s="7">
        <f t="shared" si="3"/>
        <v>6773151</v>
      </c>
      <c r="H3360" s="7">
        <v>92.0</v>
      </c>
    </row>
    <row r="3361">
      <c r="A3361" s="5">
        <f t="shared" si="308"/>
        <v>43597.56301</v>
      </c>
      <c r="B3361" s="6" t="str">
        <f t="shared" si="2"/>
        <v>https://twitter.com/realDonaldTrump/status/1127627180186451968</v>
      </c>
      <c r="C3361" s="6" t="s">
        <v>7</v>
      </c>
      <c r="D3361" s="3" t="s">
        <v>3038</v>
      </c>
      <c r="E3361" s="3">
        <v>1.557682244E9</v>
      </c>
      <c r="F3361" s="3" t="s">
        <v>9</v>
      </c>
      <c r="G3361" s="7">
        <f t="shared" si="3"/>
        <v>2316730</v>
      </c>
      <c r="H3361" s="7">
        <v>92.0</v>
      </c>
    </row>
    <row r="3362">
      <c r="A3362" s="5">
        <f t="shared" si="308"/>
        <v>43570.749</v>
      </c>
      <c r="B3362" s="6" t="str">
        <f t="shared" si="2"/>
        <v>https://twitter.com/realDonaldTrump/status/1117910111236681728</v>
      </c>
      <c r="C3362" s="6" t="s">
        <v>7</v>
      </c>
      <c r="D3362" s="3" t="s">
        <v>3039</v>
      </c>
      <c r="E3362" s="3">
        <v>1.555365514E9</v>
      </c>
      <c r="F3362" s="3" t="s">
        <v>9</v>
      </c>
      <c r="G3362" s="7">
        <f t="shared" si="3"/>
        <v>1561038</v>
      </c>
      <c r="H3362" s="7">
        <v>92.0</v>
      </c>
    </row>
    <row r="3363">
      <c r="A3363" s="5">
        <f t="shared" si="308"/>
        <v>43552.68144</v>
      </c>
      <c r="B3363" s="6" t="str">
        <f t="shared" si="2"/>
        <v>https://qmap.pub/read/3273</v>
      </c>
      <c r="C3363" s="6" t="s">
        <v>5</v>
      </c>
      <c r="D3363" s="3">
        <v>3273.0</v>
      </c>
      <c r="E3363" s="3">
        <v>1.553804476E9</v>
      </c>
      <c r="F3363" s="3" t="s">
        <v>6</v>
      </c>
      <c r="G3363" s="7">
        <f t="shared" si="3"/>
        <v>268577</v>
      </c>
      <c r="H3363" s="7">
        <v>92.0</v>
      </c>
    </row>
    <row r="3364">
      <c r="A3364" s="5">
        <f t="shared" si="308"/>
        <v>43549.57291</v>
      </c>
      <c r="B3364" s="6" t="str">
        <f t="shared" si="2"/>
        <v>https://qmap.pub/read/3179</v>
      </c>
      <c r="C3364" s="6" t="s">
        <v>5</v>
      </c>
      <c r="D3364" s="3">
        <v>3179.0</v>
      </c>
      <c r="E3364" s="3">
        <v>1.553535899E9</v>
      </c>
      <c r="F3364" s="3" t="s">
        <v>6</v>
      </c>
      <c r="G3364" s="7">
        <f t="shared" si="3"/>
        <v>399170</v>
      </c>
      <c r="H3364" s="7">
        <v>92.0</v>
      </c>
    </row>
    <row r="3365">
      <c r="A3365" s="5">
        <f t="shared" si="308"/>
        <v>43544.95288</v>
      </c>
      <c r="B3365" s="6" t="str">
        <f t="shared" si="2"/>
        <v>https://qmap.pub/read/3143</v>
      </c>
      <c r="C3365" s="6" t="s">
        <v>5</v>
      </c>
      <c r="D3365" s="3">
        <v>3143.0</v>
      </c>
      <c r="E3365" s="3">
        <v>1.553136729E9</v>
      </c>
      <c r="F3365" s="3" t="s">
        <v>6</v>
      </c>
      <c r="G3365" s="7">
        <f t="shared" si="3"/>
        <v>466985</v>
      </c>
      <c r="H3365" s="7">
        <v>92.0</v>
      </c>
    </row>
    <row r="3366">
      <c r="A3366" s="5">
        <f t="shared" si="308"/>
        <v>43539.54796</v>
      </c>
      <c r="B3366" s="6" t="str">
        <f t="shared" si="2"/>
        <v>https://qmap.pub/read/3082</v>
      </c>
      <c r="C3366" s="6" t="s">
        <v>5</v>
      </c>
      <c r="D3366" s="3">
        <v>3082.0</v>
      </c>
      <c r="E3366" s="3">
        <v>1.552669744E9</v>
      </c>
      <c r="F3366" s="3" t="s">
        <v>6</v>
      </c>
      <c r="G3366" s="7">
        <f t="shared" si="3"/>
        <v>2144078</v>
      </c>
      <c r="H3366" s="7">
        <v>92.0</v>
      </c>
    </row>
    <row r="3367">
      <c r="A3367" s="5">
        <f>E3367/86400+DATE(1970,1,1)-time(5,0,0)</f>
        <v>43514.69058</v>
      </c>
      <c r="B3367" s="6" t="str">
        <f t="shared" si="2"/>
        <v>https://qmap.pub/read/2800</v>
      </c>
      <c r="C3367" s="6" t="s">
        <v>5</v>
      </c>
      <c r="D3367" s="3">
        <v>2800.0</v>
      </c>
      <c r="E3367" s="3">
        <v>1.550525666E9</v>
      </c>
      <c r="F3367" s="3" t="s">
        <v>6</v>
      </c>
      <c r="G3367" s="7">
        <f t="shared" si="3"/>
        <v>12021759</v>
      </c>
      <c r="H3367" s="7">
        <v>92.0</v>
      </c>
    </row>
    <row r="3368">
      <c r="A3368" s="5">
        <f t="shared" ref="A3368:A3370" si="309">E3368/86400+DATE(1970,1,1)-time(4,0,0)</f>
        <v>43375.59152</v>
      </c>
      <c r="B3368" s="6" t="str">
        <f t="shared" si="2"/>
        <v>https://qmap.pub/read/2316</v>
      </c>
      <c r="C3368" s="6" t="s">
        <v>5</v>
      </c>
      <c r="D3368" s="3">
        <v>2316.0</v>
      </c>
      <c r="E3368" s="3">
        <v>1.538503907E9</v>
      </c>
      <c r="F3368" s="3" t="s">
        <v>6</v>
      </c>
      <c r="G3368" s="7">
        <f t="shared" si="3"/>
        <v>1795284</v>
      </c>
      <c r="H3368" s="7">
        <v>92.0</v>
      </c>
    </row>
    <row r="3369">
      <c r="A3369" s="5">
        <f t="shared" si="309"/>
        <v>43354.81277</v>
      </c>
      <c r="B3369" s="6" t="str">
        <f t="shared" si="2"/>
        <v>https://qmap.pub/read/2159</v>
      </c>
      <c r="C3369" s="6" t="s">
        <v>5</v>
      </c>
      <c r="D3369" s="3">
        <v>2159.0</v>
      </c>
      <c r="E3369" s="3">
        <v>1.536708623E9</v>
      </c>
      <c r="F3369" s="3" t="s">
        <v>6</v>
      </c>
      <c r="G3369" s="7">
        <f t="shared" si="3"/>
        <v>3208559</v>
      </c>
      <c r="H3369" s="7">
        <v>92.0</v>
      </c>
    </row>
    <row r="3370">
      <c r="A3370" s="5">
        <f t="shared" si="309"/>
        <v>43317.67667</v>
      </c>
      <c r="B3370" s="6" t="str">
        <f t="shared" si="2"/>
        <v>https://qmap.pub/read/1820</v>
      </c>
      <c r="C3370" s="6" t="s">
        <v>5</v>
      </c>
      <c r="D3370" s="3">
        <v>1820.0</v>
      </c>
      <c r="E3370" s="3">
        <v>1.533500064E9</v>
      </c>
      <c r="F3370" s="3" t="s">
        <v>6</v>
      </c>
      <c r="G3370" s="7">
        <f t="shared" si="3"/>
        <v>15049800</v>
      </c>
      <c r="H3370" s="7">
        <v>92.0</v>
      </c>
    </row>
    <row r="3371">
      <c r="A3371" s="5">
        <f t="shared" ref="A3371:A3377" si="310">E3371/86400+DATE(1970,1,1)-time(5,0,0)</f>
        <v>43143.4475</v>
      </c>
      <c r="B3371" s="6" t="str">
        <f t="shared" si="2"/>
        <v>https://qmap.pub/read/745</v>
      </c>
      <c r="C3371" s="6" t="s">
        <v>5</v>
      </c>
      <c r="D3371" s="3">
        <v>745.0</v>
      </c>
      <c r="E3371" s="3">
        <v>1.518450264E9</v>
      </c>
      <c r="F3371" s="3" t="s">
        <v>6</v>
      </c>
      <c r="G3371" s="7">
        <f t="shared" si="3"/>
        <v>-58315561</v>
      </c>
      <c r="H3371" s="7">
        <v>92.0</v>
      </c>
    </row>
    <row r="3372">
      <c r="A3372" s="5">
        <f t="shared" si="310"/>
        <v>43818.39612</v>
      </c>
      <c r="B3372" s="6" t="str">
        <f t="shared" si="2"/>
        <v>https://twitter.com/realDonaldTrump/status/1207669520405581824</v>
      </c>
      <c r="C3372" s="6" t="s">
        <v>7</v>
      </c>
      <c r="D3372" s="3" t="s">
        <v>3040</v>
      </c>
      <c r="E3372" s="3">
        <v>1.576765825E9</v>
      </c>
      <c r="F3372" s="3" t="s">
        <v>9</v>
      </c>
      <c r="G3372" s="7">
        <f t="shared" si="3"/>
        <v>257139</v>
      </c>
      <c r="H3372" s="7">
        <v>93.0</v>
      </c>
    </row>
    <row r="3373">
      <c r="A3373" s="5">
        <f t="shared" si="310"/>
        <v>43815.41998</v>
      </c>
      <c r="B3373" s="6" t="str">
        <f t="shared" si="2"/>
        <v>https://twitter.com/realDonaldTrump/status/1206591001852334085</v>
      </c>
      <c r="C3373" s="6" t="s">
        <v>7</v>
      </c>
      <c r="D3373" s="3" t="s">
        <v>3041</v>
      </c>
      <c r="E3373" s="3">
        <v>1.576508686E9</v>
      </c>
      <c r="F3373" s="3" t="s">
        <v>9</v>
      </c>
      <c r="G3373" s="7">
        <f t="shared" si="3"/>
        <v>78051</v>
      </c>
      <c r="H3373" s="7">
        <v>93.0</v>
      </c>
    </row>
    <row r="3374">
      <c r="A3374" s="5">
        <f t="shared" si="310"/>
        <v>43814.51661</v>
      </c>
      <c r="B3374" s="6" t="str">
        <f t="shared" si="2"/>
        <v>https://twitter.com/realDonaldTrump/status/1206263631974993921</v>
      </c>
      <c r="C3374" s="6" t="s">
        <v>7</v>
      </c>
      <c r="D3374" s="3" t="s">
        <v>3042</v>
      </c>
      <c r="E3374" s="3">
        <v>1.576430635E9</v>
      </c>
      <c r="F3374" s="3" t="s">
        <v>9</v>
      </c>
      <c r="G3374" s="7">
        <f t="shared" si="3"/>
        <v>260496</v>
      </c>
      <c r="H3374" s="7">
        <v>93.0</v>
      </c>
    </row>
    <row r="3375">
      <c r="A3375" s="5">
        <f t="shared" si="310"/>
        <v>43811.50161</v>
      </c>
      <c r="B3375" s="6" t="str">
        <f t="shared" si="2"/>
        <v>https://twitter.com/realDonaldTrump/status/1205171029607366657</v>
      </c>
      <c r="C3375" s="6" t="s">
        <v>7</v>
      </c>
      <c r="D3375" s="3" t="s">
        <v>3043</v>
      </c>
      <c r="E3375" s="3">
        <v>1.576170139E9</v>
      </c>
      <c r="F3375" s="3" t="s">
        <v>9</v>
      </c>
      <c r="G3375" s="7">
        <f t="shared" si="3"/>
        <v>1545849</v>
      </c>
      <c r="H3375" s="7">
        <v>93.0</v>
      </c>
    </row>
    <row r="3376">
      <c r="A3376" s="5">
        <f t="shared" si="310"/>
        <v>43793.60984</v>
      </c>
      <c r="B3376" s="6" t="str">
        <f t="shared" si="2"/>
        <v>https://twitter.com/realDonaldTrump/status/1198687271836364802</v>
      </c>
      <c r="C3376" s="6" t="s">
        <v>7</v>
      </c>
      <c r="D3376" s="3" t="s">
        <v>3044</v>
      </c>
      <c r="E3376" s="3">
        <v>1.57462429E9</v>
      </c>
      <c r="F3376" s="3" t="s">
        <v>9</v>
      </c>
      <c r="G3376" s="7">
        <f t="shared" si="3"/>
        <v>55047</v>
      </c>
      <c r="H3376" s="7">
        <v>93.0</v>
      </c>
    </row>
    <row r="3377">
      <c r="A3377" s="5">
        <f t="shared" si="310"/>
        <v>43792.97272</v>
      </c>
      <c r="B3377" s="6" t="str">
        <f t="shared" si="2"/>
        <v>https://twitter.com/realDonaldTrump/status/1198456385157128193</v>
      </c>
      <c r="C3377" s="6" t="s">
        <v>7</v>
      </c>
      <c r="D3377" s="3" t="s">
        <v>3045</v>
      </c>
      <c r="E3377" s="3">
        <v>1.574569243E9</v>
      </c>
      <c r="F3377" s="3" t="s">
        <v>9</v>
      </c>
      <c r="G3377" s="7">
        <f t="shared" si="3"/>
        <v>2042915</v>
      </c>
      <c r="H3377" s="7">
        <v>93.0</v>
      </c>
    </row>
    <row r="3378">
      <c r="A3378" s="5">
        <f t="shared" ref="A3378:A3388" si="311">E3378/86400+DATE(1970,1,1)-time(4,0,0)</f>
        <v>43769.36954</v>
      </c>
      <c r="B3378" s="6" t="str">
        <f t="shared" si="2"/>
        <v>https://twitter.com/realDonaldTrump/status/1189887779901263872</v>
      </c>
      <c r="C3378" s="6" t="s">
        <v>7</v>
      </c>
      <c r="D3378" s="3" t="s">
        <v>3046</v>
      </c>
      <c r="E3378" s="3">
        <v>1.572526328E9</v>
      </c>
      <c r="F3378" s="3" t="s">
        <v>9</v>
      </c>
      <c r="G3378" s="7">
        <f t="shared" si="3"/>
        <v>899671</v>
      </c>
      <c r="H3378" s="7">
        <v>93.0</v>
      </c>
    </row>
    <row r="3379">
      <c r="A3379" s="5">
        <f t="shared" si="311"/>
        <v>43758.95668</v>
      </c>
      <c r="B3379" s="6" t="str">
        <f t="shared" si="2"/>
        <v>https://twitter.com/realDonaldTrump/status/1186114286642515969</v>
      </c>
      <c r="C3379" s="6" t="s">
        <v>7</v>
      </c>
      <c r="D3379" s="3" t="s">
        <v>3047</v>
      </c>
      <c r="E3379" s="3">
        <v>1.571626657E9</v>
      </c>
      <c r="F3379" s="3" t="s">
        <v>9</v>
      </c>
      <c r="G3379" s="7">
        <f t="shared" si="3"/>
        <v>1258385</v>
      </c>
      <c r="H3379" s="7">
        <v>93.0</v>
      </c>
    </row>
    <row r="3380">
      <c r="A3380" s="5">
        <f t="shared" si="311"/>
        <v>43744.39204</v>
      </c>
      <c r="B3380" s="6" t="str">
        <f t="shared" si="2"/>
        <v>https://twitter.com/realDonaldTrump/status/1180836237239816192</v>
      </c>
      <c r="C3380" s="6" t="s">
        <v>7</v>
      </c>
      <c r="D3380" s="3" t="s">
        <v>3048</v>
      </c>
      <c r="E3380" s="3">
        <v>1.570368272E9</v>
      </c>
      <c r="F3380" s="3" t="s">
        <v>9</v>
      </c>
      <c r="G3380" s="7">
        <f t="shared" si="3"/>
        <v>122414</v>
      </c>
      <c r="H3380" s="7">
        <v>93.0</v>
      </c>
    </row>
    <row r="3381">
      <c r="A3381" s="5">
        <f t="shared" si="311"/>
        <v>43742.97521</v>
      </c>
      <c r="B3381" s="6" t="str">
        <f t="shared" si="2"/>
        <v>https://twitter.com/realDonaldTrump/status/1180322797102522368</v>
      </c>
      <c r="C3381" s="6" t="s">
        <v>7</v>
      </c>
      <c r="D3381" s="3" t="s">
        <v>3049</v>
      </c>
      <c r="E3381" s="3">
        <v>1.570245858E9</v>
      </c>
      <c r="F3381" s="3" t="s">
        <v>9</v>
      </c>
      <c r="G3381" s="7">
        <f t="shared" si="3"/>
        <v>750066</v>
      </c>
      <c r="H3381" s="7">
        <v>93.0</v>
      </c>
    </row>
    <row r="3382">
      <c r="A3382" s="5">
        <f t="shared" si="311"/>
        <v>43734.29389</v>
      </c>
      <c r="B3382" s="6" t="str">
        <f t="shared" si="2"/>
        <v>https://twitter.com/realDonaldTrump/status/1177176789497589760</v>
      </c>
      <c r="C3382" s="6" t="s">
        <v>7</v>
      </c>
      <c r="D3382" s="3" t="s">
        <v>3050</v>
      </c>
      <c r="E3382" s="3">
        <v>1.569495792E9</v>
      </c>
      <c r="F3382" s="3" t="s">
        <v>9</v>
      </c>
      <c r="G3382" s="7">
        <f t="shared" si="3"/>
        <v>3186726</v>
      </c>
      <c r="H3382" s="7">
        <v>93.0</v>
      </c>
    </row>
    <row r="3383">
      <c r="A3383" s="5">
        <f t="shared" si="311"/>
        <v>43697.41049</v>
      </c>
      <c r="B3383" s="6" t="str">
        <f t="shared" si="2"/>
        <v>https://twitter.com/realDonaldTrump/status/1163810691599470592</v>
      </c>
      <c r="C3383" s="6" t="s">
        <v>7</v>
      </c>
      <c r="D3383" s="3" t="s">
        <v>3051</v>
      </c>
      <c r="E3383" s="3">
        <v>1.566309066E9</v>
      </c>
      <c r="F3383" s="3" t="s">
        <v>9</v>
      </c>
      <c r="G3383" s="7">
        <f t="shared" si="3"/>
        <v>3291130</v>
      </c>
      <c r="H3383" s="7">
        <v>93.0</v>
      </c>
    </row>
    <row r="3384">
      <c r="A3384" s="5">
        <f t="shared" si="311"/>
        <v>43659.3187</v>
      </c>
      <c r="B3384" s="6" t="str">
        <f t="shared" si="2"/>
        <v>https://twitter.com/realDonaldTrump/status/1150006694862315520</v>
      </c>
      <c r="C3384" s="6" t="s">
        <v>7</v>
      </c>
      <c r="D3384" s="3" t="s">
        <v>3052</v>
      </c>
      <c r="E3384" s="3">
        <v>1.563017936E9</v>
      </c>
      <c r="F3384" s="3" t="s">
        <v>9</v>
      </c>
      <c r="G3384" s="7">
        <f t="shared" si="3"/>
        <v>4496130</v>
      </c>
      <c r="H3384" s="7">
        <v>93.0</v>
      </c>
    </row>
    <row r="3385">
      <c r="A3385" s="5">
        <f t="shared" si="311"/>
        <v>43607.28016</v>
      </c>
      <c r="B3385" s="6" t="str">
        <f t="shared" si="2"/>
        <v>https://twitter.com/realDonaldTrump/status/1131148559561166849</v>
      </c>
      <c r="C3385" s="6" t="s">
        <v>7</v>
      </c>
      <c r="D3385" s="3" t="s">
        <v>3053</v>
      </c>
      <c r="E3385" s="3">
        <v>1.558521806E9</v>
      </c>
      <c r="F3385" s="3" t="s">
        <v>9</v>
      </c>
      <c r="G3385" s="7">
        <f t="shared" si="3"/>
        <v>1549585</v>
      </c>
      <c r="H3385" s="7">
        <v>93.0</v>
      </c>
    </row>
    <row r="3386">
      <c r="A3386" s="5">
        <f t="shared" si="311"/>
        <v>43589.34515</v>
      </c>
      <c r="B3386" s="6" t="str">
        <f t="shared" si="2"/>
        <v>https://twitter.com/realDonaldTrump/status/1124649127994957824</v>
      </c>
      <c r="C3386" s="6" t="s">
        <v>7</v>
      </c>
      <c r="D3386" s="3" t="s">
        <v>3054</v>
      </c>
      <c r="E3386" s="3">
        <v>1.556972221E9</v>
      </c>
      <c r="F3386" s="3" t="s">
        <v>9</v>
      </c>
      <c r="G3386" s="7">
        <f t="shared" si="3"/>
        <v>4107966</v>
      </c>
      <c r="H3386" s="7">
        <v>93.0</v>
      </c>
    </row>
    <row r="3387">
      <c r="A3387" s="5">
        <f t="shared" si="311"/>
        <v>43541.79925</v>
      </c>
      <c r="B3387" s="6" t="str">
        <f t="shared" si="2"/>
        <v>https://qmap.pub/read/3099</v>
      </c>
      <c r="C3387" s="6" t="s">
        <v>5</v>
      </c>
      <c r="D3387" s="3">
        <v>3099.0</v>
      </c>
      <c r="E3387" s="3">
        <v>1.552864255E9</v>
      </c>
      <c r="F3387" s="3" t="s">
        <v>6</v>
      </c>
      <c r="G3387" s="7">
        <f t="shared" si="3"/>
        <v>5549</v>
      </c>
      <c r="H3387" s="7">
        <v>93.0</v>
      </c>
    </row>
    <row r="3388">
      <c r="A3388" s="5">
        <f t="shared" si="311"/>
        <v>43541.73502</v>
      </c>
      <c r="B3388" s="6" t="str">
        <f t="shared" si="2"/>
        <v>https://twitter.com/realDonaldTrump/status/1107395796029370368</v>
      </c>
      <c r="C3388" s="6" t="s">
        <v>7</v>
      </c>
      <c r="D3388" s="3" t="s">
        <v>3055</v>
      </c>
      <c r="E3388" s="3">
        <v>1.552858706E9</v>
      </c>
      <c r="F3388" s="3" t="s">
        <v>9</v>
      </c>
      <c r="G3388" s="7">
        <f t="shared" si="3"/>
        <v>772557</v>
      </c>
      <c r="H3388" s="7">
        <v>93.0</v>
      </c>
    </row>
    <row r="3389">
      <c r="A3389" s="5">
        <f t="shared" ref="A3389:A3391" si="312">E3389/86400+DATE(1970,1,1)-time(5,0,0)</f>
        <v>43532.75172</v>
      </c>
      <c r="B3389" s="6" t="str">
        <f t="shared" si="2"/>
        <v>https://twitter.com/realDonaldTrump/status/1104155456019357703</v>
      </c>
      <c r="C3389" s="6" t="s">
        <v>7</v>
      </c>
      <c r="D3389" s="3" t="s">
        <v>3056</v>
      </c>
      <c r="E3389" s="3">
        <v>1.552086149E9</v>
      </c>
      <c r="F3389" s="3" t="s">
        <v>9</v>
      </c>
      <c r="G3389" s="7">
        <f t="shared" si="3"/>
        <v>1453839</v>
      </c>
      <c r="H3389" s="7">
        <v>93.0</v>
      </c>
    </row>
    <row r="3390">
      <c r="A3390" s="5">
        <f t="shared" si="312"/>
        <v>43515.92488</v>
      </c>
      <c r="B3390" s="6" t="str">
        <f t="shared" si="2"/>
        <v>https://qmap.pub/read/2824</v>
      </c>
      <c r="C3390" s="6" t="s">
        <v>5</v>
      </c>
      <c r="D3390" s="3">
        <v>2824.0</v>
      </c>
      <c r="E3390" s="3">
        <v>1.55063231E9</v>
      </c>
      <c r="F3390" s="3" t="s">
        <v>6</v>
      </c>
      <c r="G3390" s="7">
        <f t="shared" si="3"/>
        <v>5973988</v>
      </c>
      <c r="H3390" s="7">
        <v>93.0</v>
      </c>
    </row>
    <row r="3391">
      <c r="A3391" s="5">
        <f t="shared" si="312"/>
        <v>43446.7815</v>
      </c>
      <c r="B3391" s="6" t="str">
        <f t="shared" si="2"/>
        <v>https://qmap.pub/read/2610</v>
      </c>
      <c r="C3391" s="6" t="s">
        <v>5</v>
      </c>
      <c r="D3391" s="3">
        <v>2610.0</v>
      </c>
      <c r="E3391" s="3">
        <v>1.544658322E9</v>
      </c>
      <c r="F3391" s="3" t="s">
        <v>6</v>
      </c>
      <c r="G3391" s="7">
        <f t="shared" si="3"/>
        <v>7072316</v>
      </c>
      <c r="H3391" s="7">
        <v>93.0</v>
      </c>
    </row>
    <row r="3392">
      <c r="A3392" s="5">
        <f t="shared" ref="A3392:A3396" si="313">E3392/86400+DATE(1970,1,1)-time(4,0,0)</f>
        <v>43364.96766</v>
      </c>
      <c r="B3392" s="6" t="str">
        <f t="shared" si="2"/>
        <v>https://twitter.com/realDonaldTrump/status/1043337448850317313</v>
      </c>
      <c r="C3392" s="6" t="s">
        <v>7</v>
      </c>
      <c r="D3392" s="3" t="s">
        <v>3057</v>
      </c>
      <c r="E3392" s="3">
        <v>1.537586006E9</v>
      </c>
      <c r="F3392" s="3" t="s">
        <v>9</v>
      </c>
      <c r="G3392" s="7">
        <f t="shared" si="3"/>
        <v>2039508</v>
      </c>
      <c r="H3392" s="7">
        <v>93.0</v>
      </c>
    </row>
    <row r="3393">
      <c r="A3393" s="5">
        <f t="shared" si="313"/>
        <v>43341.36225</v>
      </c>
      <c r="B3393" s="6" t="str">
        <f t="shared" si="2"/>
        <v>https://twitter.com/realDonaldTrump/status/1034783131855998976</v>
      </c>
      <c r="C3393" s="6" t="s">
        <v>7</v>
      </c>
      <c r="D3393" s="3" t="s">
        <v>3058</v>
      </c>
      <c r="E3393" s="3">
        <v>1.535546498E9</v>
      </c>
      <c r="F3393" s="3" t="s">
        <v>9</v>
      </c>
      <c r="G3393" s="7">
        <f t="shared" si="3"/>
        <v>2979766</v>
      </c>
      <c r="H3393" s="7">
        <v>93.0</v>
      </c>
    </row>
    <row r="3394">
      <c r="A3394" s="5">
        <f t="shared" si="313"/>
        <v>43306.87421</v>
      </c>
      <c r="B3394" s="6" t="str">
        <f t="shared" si="2"/>
        <v>https://qmap.pub/read/1710</v>
      </c>
      <c r="C3394" s="6" t="s">
        <v>5</v>
      </c>
      <c r="D3394" s="3">
        <v>1710.0</v>
      </c>
      <c r="E3394" s="3">
        <v>1.532566732E9</v>
      </c>
      <c r="F3394" s="3" t="s">
        <v>6</v>
      </c>
      <c r="G3394" s="7">
        <f t="shared" si="3"/>
        <v>115613</v>
      </c>
      <c r="H3394" s="7">
        <v>93.0</v>
      </c>
    </row>
    <row r="3395">
      <c r="A3395" s="5">
        <f t="shared" si="313"/>
        <v>43305.5361</v>
      </c>
      <c r="B3395" s="6" t="str">
        <f t="shared" si="2"/>
        <v>https://qmap.pub/read/1685</v>
      </c>
      <c r="C3395" s="6" t="s">
        <v>5</v>
      </c>
      <c r="D3395" s="3">
        <v>1685.0</v>
      </c>
      <c r="E3395" s="3">
        <v>1.532451119E9</v>
      </c>
      <c r="F3395" s="3" t="s">
        <v>6</v>
      </c>
      <c r="G3395" s="7">
        <f t="shared" si="3"/>
        <v>8348851</v>
      </c>
      <c r="H3395" s="7">
        <v>93.0</v>
      </c>
    </row>
    <row r="3396">
      <c r="A3396" s="5">
        <f t="shared" si="313"/>
        <v>43208.90588</v>
      </c>
      <c r="B3396" s="6" t="str">
        <f t="shared" si="2"/>
        <v>https://qmap.pub/read/1177</v>
      </c>
      <c r="C3396" s="6" t="s">
        <v>5</v>
      </c>
      <c r="D3396" s="3">
        <v>1177.0</v>
      </c>
      <c r="E3396" s="3">
        <v>1.524102268E9</v>
      </c>
      <c r="F3396" s="3" t="s">
        <v>6</v>
      </c>
      <c r="G3396" s="7">
        <f t="shared" si="3"/>
        <v>7354710</v>
      </c>
      <c r="H3396" s="7">
        <v>93.0</v>
      </c>
    </row>
    <row r="3397">
      <c r="A3397" s="5">
        <f t="shared" ref="A3397:A3399" si="314">E3397/86400+DATE(1970,1,1)-time(5,0,0)</f>
        <v>43123.74025</v>
      </c>
      <c r="B3397" s="6" t="str">
        <f t="shared" si="2"/>
        <v>https://qmap.pub/read/598</v>
      </c>
      <c r="C3397" s="6" t="s">
        <v>5</v>
      </c>
      <c r="D3397" s="3">
        <v>598.0</v>
      </c>
      <c r="E3397" s="3">
        <v>1.516747558E9</v>
      </c>
      <c r="F3397" s="3" t="s">
        <v>6</v>
      </c>
      <c r="G3397" s="7">
        <f t="shared" si="3"/>
        <v>-59759884</v>
      </c>
      <c r="H3397" s="7">
        <v>93.0</v>
      </c>
    </row>
    <row r="3398">
      <c r="A3398" s="5">
        <f t="shared" si="314"/>
        <v>43815.40558</v>
      </c>
      <c r="B3398" s="6" t="str">
        <f t="shared" si="2"/>
        <v>https://twitter.com/realDonaldTrump/status/1206585783383154688</v>
      </c>
      <c r="C3398" s="6" t="s">
        <v>7</v>
      </c>
      <c r="D3398" s="3" t="s">
        <v>3059</v>
      </c>
      <c r="E3398" s="3">
        <v>1.576507442E9</v>
      </c>
      <c r="F3398" s="3" t="s">
        <v>9</v>
      </c>
      <c r="G3398" s="7">
        <f t="shared" si="3"/>
        <v>488885</v>
      </c>
      <c r="H3398" s="7">
        <v>94.0</v>
      </c>
    </row>
    <row r="3399">
      <c r="A3399" s="5">
        <f t="shared" si="314"/>
        <v>43809.74719</v>
      </c>
      <c r="B3399" s="6" t="str">
        <f t="shared" si="2"/>
        <v>https://twitter.com/realDonaldTrump/status/1204535251835314176</v>
      </c>
      <c r="C3399" s="6" t="s">
        <v>7</v>
      </c>
      <c r="D3399" s="3" t="s">
        <v>3060</v>
      </c>
      <c r="E3399" s="3">
        <v>1.576018557E9</v>
      </c>
      <c r="F3399" s="3" t="s">
        <v>9</v>
      </c>
      <c r="G3399" s="7">
        <f t="shared" si="3"/>
        <v>5210754</v>
      </c>
      <c r="H3399" s="7">
        <v>94.0</v>
      </c>
    </row>
    <row r="3400">
      <c r="A3400" s="5">
        <f t="shared" ref="A3400:A3407" si="315">E3400/86400+DATE(1970,1,1)-time(4,0,0)</f>
        <v>43749.4792</v>
      </c>
      <c r="B3400" s="6" t="str">
        <f t="shared" si="2"/>
        <v>https://twitter.com/realDonaldTrump/status/1182679765632868353</v>
      </c>
      <c r="C3400" s="6" t="s">
        <v>7</v>
      </c>
      <c r="D3400" s="3" t="s">
        <v>3061</v>
      </c>
      <c r="E3400" s="3">
        <v>1.570807803E9</v>
      </c>
      <c r="F3400" s="3" t="s">
        <v>9</v>
      </c>
      <c r="G3400" s="7">
        <f t="shared" si="3"/>
        <v>177745</v>
      </c>
      <c r="H3400" s="7">
        <v>94.0</v>
      </c>
    </row>
    <row r="3401">
      <c r="A3401" s="5">
        <f t="shared" si="315"/>
        <v>43747.42197</v>
      </c>
      <c r="B3401" s="6" t="str">
        <f t="shared" si="2"/>
        <v>https://twitter.com/realDonaldTrump/status/1181934246111404032</v>
      </c>
      <c r="C3401" s="6" t="s">
        <v>7</v>
      </c>
      <c r="D3401" s="3" t="s">
        <v>3062</v>
      </c>
      <c r="E3401" s="3">
        <v>1.570630058E9</v>
      </c>
      <c r="F3401" s="3" t="s">
        <v>9</v>
      </c>
      <c r="G3401" s="7">
        <f t="shared" si="3"/>
        <v>123910</v>
      </c>
      <c r="H3401" s="7">
        <v>94.0</v>
      </c>
    </row>
    <row r="3402">
      <c r="A3402" s="5">
        <f t="shared" si="315"/>
        <v>43745.98782</v>
      </c>
      <c r="B3402" s="6" t="str">
        <f t="shared" si="2"/>
        <v>https://twitter.com/realDonaldTrump/status/1181414529554620416</v>
      </c>
      <c r="C3402" s="6" t="s">
        <v>7</v>
      </c>
      <c r="D3402" s="3" t="s">
        <v>3063</v>
      </c>
      <c r="E3402" s="3">
        <v>1.570506148E9</v>
      </c>
      <c r="F3402" s="3" t="s">
        <v>9</v>
      </c>
      <c r="G3402" s="7">
        <f t="shared" si="3"/>
        <v>4426863</v>
      </c>
      <c r="H3402" s="7">
        <v>94.0</v>
      </c>
    </row>
    <row r="3403">
      <c r="A3403" s="5">
        <f t="shared" si="315"/>
        <v>43694.75098</v>
      </c>
      <c r="B3403" s="6" t="str">
        <f t="shared" si="2"/>
        <v>https://twitter.com/realDonaldTrump/status/1162846920928350209</v>
      </c>
      <c r="C3403" s="6" t="s">
        <v>7</v>
      </c>
      <c r="D3403" s="3" t="s">
        <v>3064</v>
      </c>
      <c r="E3403" s="3">
        <v>1.566079285E9</v>
      </c>
      <c r="F3403" s="3" t="s">
        <v>9</v>
      </c>
      <c r="G3403" s="7">
        <f t="shared" si="3"/>
        <v>430282</v>
      </c>
      <c r="H3403" s="7">
        <v>94.0</v>
      </c>
    </row>
    <row r="3404">
      <c r="A3404" s="5">
        <f t="shared" si="315"/>
        <v>43689.77087</v>
      </c>
      <c r="B3404" s="6" t="str">
        <f t="shared" si="2"/>
        <v>https://twitter.com/realDonaldTrump/status/1161042187267821570</v>
      </c>
      <c r="C3404" s="6" t="s">
        <v>7</v>
      </c>
      <c r="D3404" s="3" t="s">
        <v>3065</v>
      </c>
      <c r="E3404" s="3">
        <v>1.565649003E9</v>
      </c>
      <c r="F3404" s="3" t="s">
        <v>9</v>
      </c>
      <c r="G3404" s="7">
        <f t="shared" si="3"/>
        <v>2845303</v>
      </c>
      <c r="H3404" s="7">
        <v>94.0</v>
      </c>
    </row>
    <row r="3405">
      <c r="A3405" s="5">
        <f t="shared" si="315"/>
        <v>43656.83912</v>
      </c>
      <c r="B3405" s="6" t="str">
        <f t="shared" si="2"/>
        <v>https://twitter.com/realDonaldTrump/status/1149108122990063616</v>
      </c>
      <c r="C3405" s="6" t="s">
        <v>7</v>
      </c>
      <c r="D3405" s="3" t="s">
        <v>3066</v>
      </c>
      <c r="E3405" s="3">
        <v>1.5628037E9</v>
      </c>
      <c r="F3405" s="3" t="s">
        <v>9</v>
      </c>
      <c r="G3405" s="7">
        <f t="shared" si="3"/>
        <v>5739672</v>
      </c>
      <c r="H3405" s="7">
        <v>94.0</v>
      </c>
    </row>
    <row r="3406">
      <c r="A3406" s="5">
        <f t="shared" si="315"/>
        <v>43590.40773</v>
      </c>
      <c r="B3406" s="6" t="str">
        <f t="shared" si="2"/>
        <v>https://twitter.com/realDonaldTrump/status/1125034192528605184</v>
      </c>
      <c r="C3406" s="6" t="s">
        <v>7</v>
      </c>
      <c r="D3406" s="3" t="s">
        <v>3067</v>
      </c>
      <c r="E3406" s="3">
        <v>1.557064028E9</v>
      </c>
      <c r="F3406" s="3" t="s">
        <v>9</v>
      </c>
      <c r="G3406" s="7">
        <f t="shared" si="3"/>
        <v>4616242</v>
      </c>
      <c r="H3406" s="7">
        <v>94.0</v>
      </c>
    </row>
    <row r="3407">
      <c r="A3407" s="5">
        <f t="shared" si="315"/>
        <v>43536.979</v>
      </c>
      <c r="B3407" s="6" t="str">
        <f t="shared" si="2"/>
        <v>https://twitter.com/realDonaldTrump/status/1105672272252149760</v>
      </c>
      <c r="C3407" s="6" t="s">
        <v>7</v>
      </c>
      <c r="D3407" s="3" t="s">
        <v>3068</v>
      </c>
      <c r="E3407" s="3">
        <v>1.552447786E9</v>
      </c>
      <c r="F3407" s="3" t="s">
        <v>9</v>
      </c>
      <c r="G3407" s="7">
        <f t="shared" si="3"/>
        <v>7788933</v>
      </c>
      <c r="H3407" s="7">
        <v>94.0</v>
      </c>
    </row>
    <row r="3408">
      <c r="A3408" s="5">
        <f>E3408/86400+DATE(1970,1,1)-time(5,0,0)</f>
        <v>43446.78765</v>
      </c>
      <c r="B3408" s="6" t="str">
        <f t="shared" si="2"/>
        <v>https://qmap.pub/read/2615</v>
      </c>
      <c r="C3408" s="6" t="s">
        <v>5</v>
      </c>
      <c r="D3408" s="3">
        <v>2615.0</v>
      </c>
      <c r="E3408" s="3">
        <v>1.544658853E9</v>
      </c>
      <c r="F3408" s="3" t="s">
        <v>6</v>
      </c>
      <c r="G3408" s="7">
        <f t="shared" si="3"/>
        <v>15155541</v>
      </c>
      <c r="H3408" s="7">
        <v>94.0</v>
      </c>
    </row>
    <row r="3409">
      <c r="A3409" s="5">
        <f>E3409/86400+DATE(1970,1,1)-time(4,0,0)</f>
        <v>43271.41796</v>
      </c>
      <c r="B3409" s="6" t="str">
        <f t="shared" si="2"/>
        <v>https://twitter.com/realDonaldTrump/status/1009436170281979905</v>
      </c>
      <c r="C3409" s="6" t="s">
        <v>7</v>
      </c>
      <c r="D3409" s="3" t="s">
        <v>3069</v>
      </c>
      <c r="E3409" s="3">
        <v>1.529503312E9</v>
      </c>
      <c r="F3409" s="3" t="s">
        <v>9</v>
      </c>
      <c r="G3409" s="7">
        <f t="shared" si="3"/>
        <v>9161684</v>
      </c>
      <c r="H3409" s="7">
        <v>94.0</v>
      </c>
    </row>
    <row r="3410">
      <c r="A3410" s="5">
        <f t="shared" ref="A3410:A3411" si="316">E3410/86400+DATE(1970,1,1)-time(5,0,0)</f>
        <v>43165.33829</v>
      </c>
      <c r="B3410" s="6" t="str">
        <f t="shared" si="2"/>
        <v>https://twitter.com/realDonaldTrump/status/971009285181276160</v>
      </c>
      <c r="C3410" s="6" t="s">
        <v>7</v>
      </c>
      <c r="D3410" s="3" t="s">
        <v>3070</v>
      </c>
      <c r="E3410" s="3">
        <v>1.520341628E9</v>
      </c>
      <c r="F3410" s="3" t="s">
        <v>9</v>
      </c>
      <c r="G3410" s="7">
        <f t="shared" si="3"/>
        <v>-53389187</v>
      </c>
      <c r="H3410" s="7">
        <v>94.0</v>
      </c>
    </row>
    <row r="3411">
      <c r="A3411" s="5">
        <f t="shared" si="316"/>
        <v>43783.26869</v>
      </c>
      <c r="B3411" s="6" t="str">
        <f t="shared" si="2"/>
        <v>https://twitter.com/realDonaldTrump/status/1194939764329402368</v>
      </c>
      <c r="C3411" s="6" t="s">
        <v>7</v>
      </c>
      <c r="D3411" s="3" t="s">
        <v>3071</v>
      </c>
      <c r="E3411" s="3">
        <v>1.573730815E9</v>
      </c>
      <c r="F3411" s="3" t="s">
        <v>9</v>
      </c>
      <c r="G3411" s="7">
        <f t="shared" si="3"/>
        <v>1377447</v>
      </c>
      <c r="H3411" s="7">
        <v>95.0</v>
      </c>
    </row>
    <row r="3412">
      <c r="A3412" s="5">
        <f t="shared" ref="A3412:A3417" si="317">E3412/86400+DATE(1970,1,1)-time(4,0,0)</f>
        <v>43767.36769</v>
      </c>
      <c r="B3412" s="6" t="str">
        <f t="shared" si="2"/>
        <v>https://twitter.com/realDonaldTrump/status/1189162332389294080</v>
      </c>
      <c r="C3412" s="6" t="s">
        <v>7</v>
      </c>
      <c r="D3412" s="3" t="s">
        <v>3072</v>
      </c>
      <c r="E3412" s="3">
        <v>1.572353368E9</v>
      </c>
      <c r="F3412" s="3" t="s">
        <v>9</v>
      </c>
      <c r="G3412" s="7">
        <f t="shared" si="3"/>
        <v>1986502</v>
      </c>
      <c r="H3412" s="7">
        <v>95.0</v>
      </c>
    </row>
    <row r="3413">
      <c r="A3413" s="5">
        <f t="shared" si="317"/>
        <v>43744.37576</v>
      </c>
      <c r="B3413" s="6" t="str">
        <f t="shared" si="2"/>
        <v>https://twitter.com/realDonaldTrump/status/1180830339410923520</v>
      </c>
      <c r="C3413" s="6" t="s">
        <v>7</v>
      </c>
      <c r="D3413" s="3" t="s">
        <v>3073</v>
      </c>
      <c r="E3413" s="3">
        <v>1.570366866E9</v>
      </c>
      <c r="F3413" s="3" t="s">
        <v>9</v>
      </c>
      <c r="G3413" s="7">
        <f t="shared" si="3"/>
        <v>11844660</v>
      </c>
      <c r="H3413" s="7">
        <v>95.0</v>
      </c>
    </row>
    <row r="3414">
      <c r="A3414" s="5">
        <f t="shared" si="317"/>
        <v>43607.28479</v>
      </c>
      <c r="B3414" s="6" t="str">
        <f t="shared" si="2"/>
        <v>https://twitter.com/realDonaldTrump/status/1131150235349278721</v>
      </c>
      <c r="C3414" s="6" t="s">
        <v>7</v>
      </c>
      <c r="D3414" s="3" t="s">
        <v>3074</v>
      </c>
      <c r="E3414" s="3">
        <v>1.558522206E9</v>
      </c>
      <c r="F3414" s="3" t="s">
        <v>9</v>
      </c>
      <c r="G3414" s="7">
        <f t="shared" si="3"/>
        <v>944421</v>
      </c>
      <c r="H3414" s="7">
        <v>95.0</v>
      </c>
    </row>
    <row r="3415">
      <c r="A3415" s="5">
        <f t="shared" si="317"/>
        <v>43596.35399</v>
      </c>
      <c r="B3415" s="6" t="str">
        <f t="shared" si="2"/>
        <v>https://twitter.com/realDonaldTrump/status/1127189046931939331</v>
      </c>
      <c r="C3415" s="6" t="s">
        <v>7</v>
      </c>
      <c r="D3415" s="3" t="s">
        <v>3075</v>
      </c>
      <c r="E3415" s="3">
        <v>1.557577785E9</v>
      </c>
      <c r="F3415" s="3" t="s">
        <v>9</v>
      </c>
      <c r="G3415" s="7">
        <f t="shared" si="3"/>
        <v>599622</v>
      </c>
      <c r="H3415" s="7">
        <v>95.0</v>
      </c>
    </row>
    <row r="3416">
      <c r="A3416" s="5">
        <f t="shared" si="317"/>
        <v>43589.41392</v>
      </c>
      <c r="B3416" s="6" t="str">
        <f t="shared" si="2"/>
        <v>https://twitter.com/realDonaldTrump/status/1124674051077701633</v>
      </c>
      <c r="C3416" s="6" t="s">
        <v>7</v>
      </c>
      <c r="D3416" s="3" t="s">
        <v>3076</v>
      </c>
      <c r="E3416" s="3">
        <v>1.556978163E9</v>
      </c>
      <c r="F3416" s="3" t="s">
        <v>9</v>
      </c>
      <c r="G3416" s="7">
        <f t="shared" si="3"/>
        <v>3171490</v>
      </c>
      <c r="H3416" s="7">
        <v>95.0</v>
      </c>
    </row>
    <row r="3417">
      <c r="A3417" s="5">
        <f t="shared" si="317"/>
        <v>43552.70686</v>
      </c>
      <c r="B3417" s="6" t="str">
        <f t="shared" si="2"/>
        <v>https://qmap.pub/read/3292</v>
      </c>
      <c r="C3417" s="6" t="s">
        <v>5</v>
      </c>
      <c r="D3417" s="3">
        <v>3292.0</v>
      </c>
      <c r="E3417" s="3">
        <v>1.553806673E9</v>
      </c>
      <c r="F3417" s="3" t="s">
        <v>6</v>
      </c>
      <c r="G3417" s="7">
        <f t="shared" si="3"/>
        <v>9175895</v>
      </c>
      <c r="H3417" s="7">
        <v>95.0</v>
      </c>
    </row>
    <row r="3418">
      <c r="A3418" s="5">
        <f>E3418/86400+DATE(1970,1,1)-time(5,0,0)</f>
        <v>43446.46271</v>
      </c>
      <c r="B3418" s="6" t="str">
        <f t="shared" si="2"/>
        <v>https://qmap.pub/read/2592</v>
      </c>
      <c r="C3418" s="6" t="s">
        <v>5</v>
      </c>
      <c r="D3418" s="3">
        <v>2592.0</v>
      </c>
      <c r="E3418" s="3">
        <v>1.544630778E9</v>
      </c>
      <c r="F3418" s="3" t="s">
        <v>6</v>
      </c>
      <c r="G3418" s="7">
        <f t="shared" si="3"/>
        <v>11277397</v>
      </c>
      <c r="H3418" s="7">
        <v>95.0</v>
      </c>
    </row>
    <row r="3419">
      <c r="A3419" s="5">
        <f t="shared" ref="A3419:A3421" si="318">E3419/86400+DATE(1970,1,1)-time(4,0,0)</f>
        <v>43315.97895</v>
      </c>
      <c r="B3419" s="6" t="str">
        <f t="shared" si="2"/>
        <v>https://twitter.com/realDonaldTrump/status/1025584530227441665</v>
      </c>
      <c r="C3419" s="6" t="s">
        <v>7</v>
      </c>
      <c r="D3419" s="3" t="s">
        <v>3077</v>
      </c>
      <c r="E3419" s="3">
        <v>1.533353381E9</v>
      </c>
      <c r="F3419" s="3" t="s">
        <v>9</v>
      </c>
      <c r="G3419" s="7">
        <f t="shared" si="3"/>
        <v>792066</v>
      </c>
      <c r="H3419" s="7">
        <v>95.0</v>
      </c>
    </row>
    <row r="3420">
      <c r="A3420" s="5">
        <f t="shared" si="318"/>
        <v>43306.81152</v>
      </c>
      <c r="B3420" s="6" t="str">
        <f t="shared" si="2"/>
        <v>https://qmap.pub/read/1706</v>
      </c>
      <c r="C3420" s="6" t="s">
        <v>5</v>
      </c>
      <c r="D3420" s="3">
        <v>1706.0</v>
      </c>
      <c r="E3420" s="3">
        <v>1.532561315E9</v>
      </c>
      <c r="F3420" s="3" t="s">
        <v>6</v>
      </c>
      <c r="G3420" s="7">
        <f t="shared" si="3"/>
        <v>3258662</v>
      </c>
      <c r="H3420" s="7">
        <v>95.0</v>
      </c>
    </row>
    <row r="3421">
      <c r="A3421" s="5">
        <f t="shared" si="318"/>
        <v>43269.09552</v>
      </c>
      <c r="B3421" s="6" t="str">
        <f t="shared" si="2"/>
        <v>https://qmap.pub/read/1540</v>
      </c>
      <c r="C3421" s="6" t="s">
        <v>5</v>
      </c>
      <c r="D3421" s="3">
        <v>1540.0</v>
      </c>
      <c r="E3421" s="3">
        <v>1.529302653E9</v>
      </c>
      <c r="F3421" s="3" t="s">
        <v>6</v>
      </c>
      <c r="G3421" s="7">
        <f t="shared" si="3"/>
        <v>15397921</v>
      </c>
      <c r="H3421" s="7">
        <v>95.0</v>
      </c>
    </row>
    <row r="3422">
      <c r="A3422" s="5">
        <f t="shared" ref="A3422:A3430" si="319">E3422/86400+DATE(1970,1,1)-time(5,0,0)</f>
        <v>43090.83718</v>
      </c>
      <c r="B3422" s="6" t="str">
        <f t="shared" si="2"/>
        <v>https://qmap.pub/read/411</v>
      </c>
      <c r="C3422" s="6" t="s">
        <v>5</v>
      </c>
      <c r="D3422" s="3">
        <v>411.0</v>
      </c>
      <c r="E3422" s="3">
        <v>1.513904732E9</v>
      </c>
      <c r="F3422" s="3" t="s">
        <v>6</v>
      </c>
      <c r="G3422" s="7">
        <f t="shared" si="3"/>
        <v>1201106</v>
      </c>
      <c r="H3422" s="7">
        <v>95.0</v>
      </c>
    </row>
    <row r="3423">
      <c r="A3423" s="5">
        <f t="shared" si="319"/>
        <v>43076.93549</v>
      </c>
      <c r="B3423" s="6" t="str">
        <f t="shared" si="2"/>
        <v>https://qmap.pub/read/301</v>
      </c>
      <c r="C3423" s="6" t="s">
        <v>5</v>
      </c>
      <c r="D3423" s="3">
        <v>301.0</v>
      </c>
      <c r="E3423" s="3">
        <v>1.512703626E9</v>
      </c>
      <c r="F3423" s="3" t="s">
        <v>6</v>
      </c>
      <c r="G3423" s="7">
        <f t="shared" si="3"/>
        <v>2698593</v>
      </c>
      <c r="H3423" s="7">
        <v>95.0</v>
      </c>
    </row>
    <row r="3424">
      <c r="A3424" s="5">
        <f t="shared" si="319"/>
        <v>43045.70177</v>
      </c>
      <c r="B3424" s="6" t="str">
        <f t="shared" si="2"/>
        <v>https://qmap.pub/read/117</v>
      </c>
      <c r="C3424" s="6" t="s">
        <v>5</v>
      </c>
      <c r="D3424" s="3">
        <v>117.0</v>
      </c>
      <c r="E3424" s="3">
        <v>1.510005033E9</v>
      </c>
      <c r="F3424" s="3" t="s">
        <v>6</v>
      </c>
      <c r="G3424" s="7">
        <f t="shared" si="3"/>
        <v>-66672246</v>
      </c>
      <c r="H3424" s="7">
        <v>95.0</v>
      </c>
    </row>
    <row r="3425">
      <c r="A3425" s="5">
        <f t="shared" si="319"/>
        <v>43817.37128</v>
      </c>
      <c r="B3425" s="6" t="str">
        <f t="shared" si="2"/>
        <v>https://twitter.com/realDonaldTrump/status/1207298128941961216</v>
      </c>
      <c r="C3425" s="6" t="s">
        <v>7</v>
      </c>
      <c r="D3425" s="3" t="s">
        <v>3078</v>
      </c>
      <c r="E3425" s="3">
        <v>1.576677279E9</v>
      </c>
      <c r="F3425" s="3" t="s">
        <v>9</v>
      </c>
      <c r="G3425" s="7">
        <f t="shared" si="3"/>
        <v>203085</v>
      </c>
      <c r="H3425" s="7">
        <v>96.0</v>
      </c>
    </row>
    <row r="3426">
      <c r="A3426" s="5">
        <f t="shared" si="319"/>
        <v>43815.02076</v>
      </c>
      <c r="B3426" s="6" t="str">
        <f t="shared" si="2"/>
        <v>https://twitter.com/realDonaldTrump/status/1206446331675451392</v>
      </c>
      <c r="C3426" s="6" t="s">
        <v>7</v>
      </c>
      <c r="D3426" s="3" t="s">
        <v>3079</v>
      </c>
      <c r="E3426" s="3">
        <v>1.576474194E9</v>
      </c>
      <c r="F3426" s="3" t="s">
        <v>9</v>
      </c>
      <c r="G3426" s="7">
        <f t="shared" si="3"/>
        <v>382825</v>
      </c>
      <c r="H3426" s="7">
        <v>96.0</v>
      </c>
    </row>
    <row r="3427">
      <c r="A3427" s="5">
        <f t="shared" si="319"/>
        <v>43810.58992</v>
      </c>
      <c r="B3427" s="6" t="str">
        <f t="shared" si="2"/>
        <v>https://twitter.com/realDonaldTrump/status/1204840644461703170</v>
      </c>
      <c r="C3427" s="6" t="s">
        <v>7</v>
      </c>
      <c r="D3427" s="3" t="s">
        <v>3080</v>
      </c>
      <c r="E3427" s="3">
        <v>1.576091369E9</v>
      </c>
      <c r="F3427" s="3" t="s">
        <v>9</v>
      </c>
      <c r="G3427" s="7">
        <f t="shared" si="3"/>
        <v>1838801</v>
      </c>
      <c r="H3427" s="7">
        <v>96.0</v>
      </c>
    </row>
    <row r="3428">
      <c r="A3428" s="5">
        <f t="shared" si="319"/>
        <v>43789.3075</v>
      </c>
      <c r="B3428" s="6" t="str">
        <f t="shared" si="2"/>
        <v>https://twitter.com/realDonaldTrump/status/1197128156341248001</v>
      </c>
      <c r="C3428" s="6" t="s">
        <v>7</v>
      </c>
      <c r="D3428" s="3" t="s">
        <v>3081</v>
      </c>
      <c r="E3428" s="3">
        <v>1.574252568E9</v>
      </c>
      <c r="F3428" s="3" t="s">
        <v>9</v>
      </c>
      <c r="G3428" s="7">
        <f t="shared" si="3"/>
        <v>694191</v>
      </c>
      <c r="H3428" s="7">
        <v>96.0</v>
      </c>
    </row>
    <row r="3429">
      <c r="A3429" s="5">
        <f t="shared" si="319"/>
        <v>43781.27288</v>
      </c>
      <c r="B3429" s="6" t="str">
        <f t="shared" si="2"/>
        <v>https://twitter.com/realDonaldTrump/status/1194216506403545088</v>
      </c>
      <c r="C3429" s="6" t="s">
        <v>7</v>
      </c>
      <c r="D3429" s="3" t="s">
        <v>3082</v>
      </c>
      <c r="E3429" s="3">
        <v>1.573558377E9</v>
      </c>
      <c r="F3429" s="3" t="s">
        <v>9</v>
      </c>
      <c r="G3429" s="7">
        <f t="shared" si="3"/>
        <v>416968</v>
      </c>
      <c r="H3429" s="7">
        <v>96.0</v>
      </c>
    </row>
    <row r="3430">
      <c r="A3430" s="5">
        <f t="shared" si="319"/>
        <v>43776.44686</v>
      </c>
      <c r="B3430" s="6" t="str">
        <f t="shared" si="2"/>
        <v>https://twitter.com/realDonaldTrump/status/1192467617140924417</v>
      </c>
      <c r="C3430" s="6" t="s">
        <v>7</v>
      </c>
      <c r="D3430" s="3" t="s">
        <v>3083</v>
      </c>
      <c r="E3430" s="3">
        <v>1.573141409E9</v>
      </c>
      <c r="F3430" s="3" t="s">
        <v>9</v>
      </c>
      <c r="G3430" s="7">
        <f t="shared" si="3"/>
        <v>1172007</v>
      </c>
      <c r="H3430" s="7">
        <v>96.0</v>
      </c>
    </row>
    <row r="3431">
      <c r="A3431" s="5">
        <f t="shared" ref="A3431:A3436" si="320">E3431/86400+DATE(1970,1,1)-time(4,0,0)</f>
        <v>43762.92363</v>
      </c>
      <c r="B3431" s="6" t="str">
        <f t="shared" si="2"/>
        <v>https://twitter.com/realDonaldTrump/status/1187551862616141824</v>
      </c>
      <c r="C3431" s="6" t="s">
        <v>7</v>
      </c>
      <c r="D3431" s="3" t="s">
        <v>3084</v>
      </c>
      <c r="E3431" s="3">
        <v>1.571969402E9</v>
      </c>
      <c r="F3431" s="3" t="s">
        <v>9</v>
      </c>
      <c r="G3431" s="7">
        <f t="shared" si="3"/>
        <v>1217167</v>
      </c>
      <c r="H3431" s="7">
        <v>96.0</v>
      </c>
    </row>
    <row r="3432">
      <c r="A3432" s="5">
        <f t="shared" si="320"/>
        <v>43748.83605</v>
      </c>
      <c r="B3432" s="6" t="str">
        <f t="shared" si="2"/>
        <v>https://twitter.com/realDonaldTrump/status/1182446696598511617</v>
      </c>
      <c r="C3432" s="6" t="s">
        <v>7</v>
      </c>
      <c r="D3432" s="3" t="s">
        <v>3085</v>
      </c>
      <c r="E3432" s="3">
        <v>1.570752235E9</v>
      </c>
      <c r="F3432" s="3" t="s">
        <v>9</v>
      </c>
      <c r="G3432" s="7">
        <f t="shared" si="3"/>
        <v>362665</v>
      </c>
      <c r="H3432" s="7">
        <v>96.0</v>
      </c>
    </row>
    <row r="3433">
      <c r="A3433" s="5">
        <f t="shared" si="320"/>
        <v>43744.63854</v>
      </c>
      <c r="B3433" s="6" t="str">
        <f t="shared" si="2"/>
        <v>https://twitter.com/realDonaldTrump/status/1180925566951788545</v>
      </c>
      <c r="C3433" s="6" t="s">
        <v>7</v>
      </c>
      <c r="D3433" s="3" t="s">
        <v>3086</v>
      </c>
      <c r="E3433" s="3">
        <v>1.57038957E9</v>
      </c>
      <c r="F3433" s="3" t="s">
        <v>9</v>
      </c>
      <c r="G3433" s="7">
        <f t="shared" si="3"/>
        <v>4082576</v>
      </c>
      <c r="H3433" s="7">
        <v>96.0</v>
      </c>
    </row>
    <row r="3434">
      <c r="A3434" s="5">
        <f t="shared" si="320"/>
        <v>43697.3865</v>
      </c>
      <c r="B3434" s="6" t="str">
        <f t="shared" si="2"/>
        <v>https://twitter.com/realDonaldTrump/status/1163802003434291200</v>
      </c>
      <c r="C3434" s="6" t="s">
        <v>7</v>
      </c>
      <c r="D3434" s="3" t="s">
        <v>3087</v>
      </c>
      <c r="E3434" s="3">
        <v>1.566306994E9</v>
      </c>
      <c r="F3434" s="3" t="s">
        <v>9</v>
      </c>
      <c r="G3434" s="7">
        <f t="shared" si="3"/>
        <v>581478</v>
      </c>
      <c r="H3434" s="7">
        <v>96.0</v>
      </c>
    </row>
    <row r="3435">
      <c r="A3435" s="5">
        <f t="shared" si="320"/>
        <v>43690.65644</v>
      </c>
      <c r="B3435" s="6" t="str">
        <f t="shared" si="2"/>
        <v>https://twitter.com/realDonaldTrump/status/1161363107039629314</v>
      </c>
      <c r="C3435" s="6" t="s">
        <v>7</v>
      </c>
      <c r="D3435" s="3" t="s">
        <v>3088</v>
      </c>
      <c r="E3435" s="3">
        <v>1.565725516E9</v>
      </c>
      <c r="F3435" s="3" t="s">
        <v>9</v>
      </c>
      <c r="G3435" s="7">
        <f t="shared" si="3"/>
        <v>3437503</v>
      </c>
      <c r="H3435" s="7">
        <v>96.0</v>
      </c>
    </row>
    <row r="3436">
      <c r="A3436" s="5">
        <f t="shared" si="320"/>
        <v>43650.87052</v>
      </c>
      <c r="B3436" s="6" t="str">
        <f t="shared" si="2"/>
        <v>https://twitter.com/realDonaldTrump/status/1146945175442341888</v>
      </c>
      <c r="C3436" s="6" t="s">
        <v>7</v>
      </c>
      <c r="D3436" s="3" t="s">
        <v>3089</v>
      </c>
      <c r="E3436" s="3">
        <v>1.562288013E9</v>
      </c>
      <c r="F3436" s="3" t="s">
        <v>9</v>
      </c>
      <c r="G3436" s="7">
        <f t="shared" si="3"/>
        <v>10207388</v>
      </c>
      <c r="H3436" s="7">
        <v>96.0</v>
      </c>
    </row>
    <row r="3437">
      <c r="A3437" s="5">
        <f t="shared" ref="A3437:A3439" si="321">E3437/86400+DATE(1970,1,1)-time(5,0,0)</f>
        <v>43532.68779</v>
      </c>
      <c r="B3437" s="6" t="str">
        <f t="shared" si="2"/>
        <v>https://twitter.com/realDonaldTrump/status/1104132286440595456</v>
      </c>
      <c r="C3437" s="6" t="s">
        <v>7</v>
      </c>
      <c r="D3437" s="3" t="s">
        <v>3090</v>
      </c>
      <c r="E3437" s="3">
        <v>1.552080625E9</v>
      </c>
      <c r="F3437" s="3" t="s">
        <v>9</v>
      </c>
      <c r="G3437" s="7">
        <f t="shared" si="3"/>
        <v>2244985</v>
      </c>
      <c r="H3437" s="7">
        <v>96.0</v>
      </c>
    </row>
    <row r="3438">
      <c r="A3438" s="5">
        <f t="shared" si="321"/>
        <v>43506.70417</v>
      </c>
      <c r="B3438" s="6" t="str">
        <f t="shared" si="2"/>
        <v>https://twitter.com/realDonaldTrump/status/1094716135625424896</v>
      </c>
      <c r="C3438" s="6" t="s">
        <v>7</v>
      </c>
      <c r="D3438" s="3" t="s">
        <v>3091</v>
      </c>
      <c r="E3438" s="3">
        <v>1.54983564E9</v>
      </c>
      <c r="F3438" s="3" t="s">
        <v>9</v>
      </c>
      <c r="G3438" s="7">
        <f t="shared" si="3"/>
        <v>1803736</v>
      </c>
      <c r="H3438" s="7">
        <v>96.0</v>
      </c>
    </row>
    <row r="3439">
      <c r="A3439" s="5">
        <f t="shared" si="321"/>
        <v>43485.82759</v>
      </c>
      <c r="B3439" s="6" t="str">
        <f t="shared" si="2"/>
        <v>https://twitter.com/realDonaldTrump/status/1087150719587811328</v>
      </c>
      <c r="C3439" s="6" t="s">
        <v>7</v>
      </c>
      <c r="D3439" s="3" t="s">
        <v>3092</v>
      </c>
      <c r="E3439" s="3">
        <v>1.548031904E9</v>
      </c>
      <c r="F3439" s="3" t="s">
        <v>9</v>
      </c>
      <c r="G3439" s="7">
        <f t="shared" si="3"/>
        <v>-22554448</v>
      </c>
      <c r="H3439" s="7">
        <v>96.0</v>
      </c>
    </row>
    <row r="3440">
      <c r="A3440" s="5">
        <f t="shared" ref="A3440:A3442" si="322">E3440/86400+DATE(1970,1,1)-time(4,0,0)</f>
        <v>43746.91611</v>
      </c>
      <c r="B3440" s="6" t="str">
        <f t="shared" si="2"/>
        <v>https://twitter.com/realDonaldTrump/status/1181750932444520448</v>
      </c>
      <c r="C3440" s="6" t="s">
        <v>7</v>
      </c>
      <c r="D3440" s="3" t="s">
        <v>3093</v>
      </c>
      <c r="E3440" s="3">
        <v>1.570586352E9</v>
      </c>
      <c r="F3440" s="3" t="s">
        <v>9</v>
      </c>
      <c r="G3440" s="7">
        <f t="shared" si="3"/>
        <v>13880887</v>
      </c>
      <c r="H3440" s="7">
        <v>97.0</v>
      </c>
    </row>
    <row r="3441">
      <c r="A3441" s="5">
        <f t="shared" si="322"/>
        <v>43586.2577</v>
      </c>
      <c r="B3441" s="6" t="str">
        <f t="shared" si="2"/>
        <v>https://twitter.com/realDonaldTrump/status/1123530270362173440</v>
      </c>
      <c r="C3441" s="6" t="s">
        <v>7</v>
      </c>
      <c r="D3441" s="3" t="s">
        <v>3094</v>
      </c>
      <c r="E3441" s="3">
        <v>1.556705465E9</v>
      </c>
      <c r="F3441" s="3" t="s">
        <v>9</v>
      </c>
      <c r="G3441" s="7">
        <f t="shared" si="3"/>
        <v>2909133</v>
      </c>
      <c r="H3441" s="7">
        <v>97.0</v>
      </c>
    </row>
    <row r="3442">
      <c r="A3442" s="5">
        <f t="shared" si="322"/>
        <v>43552.58718</v>
      </c>
      <c r="B3442" s="6" t="str">
        <f t="shared" si="2"/>
        <v>https://qmap.pub/read/3252</v>
      </c>
      <c r="C3442" s="6" t="s">
        <v>5</v>
      </c>
      <c r="D3442" s="3">
        <v>3252.0</v>
      </c>
      <c r="E3442" s="3">
        <v>1.553796332E9</v>
      </c>
      <c r="F3442" s="3" t="s">
        <v>6</v>
      </c>
      <c r="G3442" s="7">
        <f t="shared" si="3"/>
        <v>1860985</v>
      </c>
      <c r="H3442" s="7">
        <v>97.0</v>
      </c>
    </row>
    <row r="3443">
      <c r="A3443" s="5">
        <f>E3443/86400+DATE(1970,1,1)-time(5,0,0)</f>
        <v>43531.00633</v>
      </c>
      <c r="B3443" s="6" t="str">
        <f t="shared" si="2"/>
        <v>https://qmap.pub/read/2991</v>
      </c>
      <c r="C3443" s="6" t="s">
        <v>5</v>
      </c>
      <c r="D3443" s="3">
        <v>2991.0</v>
      </c>
      <c r="E3443" s="3">
        <v>1.551935347E9</v>
      </c>
      <c r="F3443" s="3" t="s">
        <v>6</v>
      </c>
      <c r="G3443" s="7">
        <f t="shared" si="3"/>
        <v>25092183</v>
      </c>
      <c r="H3443" s="7">
        <v>97.0</v>
      </c>
    </row>
    <row r="3444">
      <c r="A3444" s="5">
        <f>E3444/86400+DATE(1970,1,1)-time(4,0,0)</f>
        <v>43240.62921</v>
      </c>
      <c r="B3444" s="6" t="str">
        <f t="shared" si="2"/>
        <v>https://qmap.pub/read/1429</v>
      </c>
      <c r="C3444" s="6" t="s">
        <v>5</v>
      </c>
      <c r="D3444" s="3">
        <v>1429.0</v>
      </c>
      <c r="E3444" s="3">
        <v>1.526843164E9</v>
      </c>
      <c r="F3444" s="3" t="s">
        <v>6</v>
      </c>
      <c r="G3444" s="7">
        <f t="shared" si="3"/>
        <v>6286212</v>
      </c>
      <c r="H3444" s="7">
        <v>97.0</v>
      </c>
    </row>
    <row r="3445">
      <c r="A3445" s="5">
        <f t="shared" ref="A3445:A3448" si="323">E3445/86400+DATE(1970,1,1)-time(5,0,0)</f>
        <v>43167.83046</v>
      </c>
      <c r="B3445" s="6" t="str">
        <f t="shared" si="2"/>
        <v>https://qmap.pub/read/888</v>
      </c>
      <c r="C3445" s="6" t="s">
        <v>5</v>
      </c>
      <c r="D3445" s="3">
        <v>888.0</v>
      </c>
      <c r="E3445" s="3">
        <v>1.520556952E9</v>
      </c>
      <c r="F3445" s="3" t="s">
        <v>6</v>
      </c>
      <c r="G3445" s="7">
        <f t="shared" si="3"/>
        <v>8719522</v>
      </c>
      <c r="H3445" s="7">
        <v>97.0</v>
      </c>
    </row>
    <row r="3446">
      <c r="A3446" s="5">
        <f t="shared" si="323"/>
        <v>43066.91007</v>
      </c>
      <c r="B3446" s="6" t="str">
        <f t="shared" si="2"/>
        <v>https://twitter.com/realDonaldTrump/status/935340092583006208</v>
      </c>
      <c r="C3446" s="6" t="s">
        <v>7</v>
      </c>
      <c r="D3446" s="3" t="s">
        <v>3095</v>
      </c>
      <c r="E3446" s="3">
        <v>1.51183743E9</v>
      </c>
      <c r="F3446" s="3" t="s">
        <v>9</v>
      </c>
      <c r="G3446" s="7">
        <f t="shared" si="3"/>
        <v>-64665454</v>
      </c>
      <c r="H3446" s="7">
        <v>97.0</v>
      </c>
    </row>
    <row r="3447">
      <c r="A3447" s="5">
        <f t="shared" si="323"/>
        <v>43815.35282</v>
      </c>
      <c r="B3447" s="6" t="str">
        <f t="shared" si="2"/>
        <v>https://twitter.com/realDonaldTrump/status/1206566664822837254</v>
      </c>
      <c r="C3447" s="6" t="s">
        <v>7</v>
      </c>
      <c r="D3447" s="3" t="s">
        <v>3096</v>
      </c>
      <c r="E3447" s="3">
        <v>1.576502884E9</v>
      </c>
      <c r="F3447" s="3" t="s">
        <v>9</v>
      </c>
      <c r="G3447" s="7">
        <f t="shared" si="3"/>
        <v>3201636</v>
      </c>
      <c r="H3447" s="7">
        <v>98.0</v>
      </c>
    </row>
    <row r="3448">
      <c r="A3448" s="5">
        <f t="shared" si="323"/>
        <v>43778.29685</v>
      </c>
      <c r="B3448" s="6" t="str">
        <f t="shared" si="2"/>
        <v>https://twitter.com/realDonaldTrump/status/1193138032276365312</v>
      </c>
      <c r="C3448" s="6" t="s">
        <v>7</v>
      </c>
      <c r="D3448" s="3" t="s">
        <v>3097</v>
      </c>
      <c r="E3448" s="3">
        <v>1.573301248E9</v>
      </c>
      <c r="F3448" s="3" t="s">
        <v>9</v>
      </c>
      <c r="G3448" s="7">
        <f t="shared" si="3"/>
        <v>950914</v>
      </c>
      <c r="H3448" s="7">
        <v>98.0</v>
      </c>
    </row>
    <row r="3449">
      <c r="A3449" s="5">
        <f t="shared" ref="A3449:A3456" si="324">E3449/86400+DATE(1970,1,1)-time(4,0,0)</f>
        <v>43767.33257</v>
      </c>
      <c r="B3449" s="6" t="str">
        <f t="shared" si="2"/>
        <v>https://twitter.com/realDonaldTrump/status/1189149606099243008</v>
      </c>
      <c r="C3449" s="6" t="s">
        <v>7</v>
      </c>
      <c r="D3449" s="3" t="s">
        <v>3098</v>
      </c>
      <c r="E3449" s="3">
        <v>1.572350334E9</v>
      </c>
      <c r="F3449" s="3" t="s">
        <v>9</v>
      </c>
      <c r="G3449" s="7">
        <f t="shared" si="3"/>
        <v>8687422</v>
      </c>
      <c r="H3449" s="7">
        <v>98.0</v>
      </c>
    </row>
    <row r="3450">
      <c r="A3450" s="5">
        <f t="shared" si="324"/>
        <v>43666.7837</v>
      </c>
      <c r="B3450" s="6" t="str">
        <f t="shared" si="2"/>
        <v>https://twitter.com/realDonaldTrump/status/1152711919331160070</v>
      </c>
      <c r="C3450" s="6" t="s">
        <v>7</v>
      </c>
      <c r="D3450" s="3" t="s">
        <v>3099</v>
      </c>
      <c r="E3450" s="3">
        <v>1.563662912E9</v>
      </c>
      <c r="F3450" s="3" t="s">
        <v>9</v>
      </c>
      <c r="G3450" s="7">
        <f t="shared" si="3"/>
        <v>9157212</v>
      </c>
      <c r="H3450" s="7">
        <v>98.0</v>
      </c>
    </row>
    <row r="3451">
      <c r="A3451" s="5">
        <f t="shared" si="324"/>
        <v>43560.79745</v>
      </c>
      <c r="B3451" s="6" t="str">
        <f t="shared" si="2"/>
        <v>https://twitter.com/realDonaldTrump/status/1114303789937258497</v>
      </c>
      <c r="C3451" s="6" t="s">
        <v>7</v>
      </c>
      <c r="D3451" s="3" t="s">
        <v>3100</v>
      </c>
      <c r="E3451" s="3">
        <v>1.5545057E9</v>
      </c>
      <c r="F3451" s="3" t="s">
        <v>9</v>
      </c>
      <c r="G3451" s="7">
        <f t="shared" si="3"/>
        <v>16944082</v>
      </c>
      <c r="H3451" s="7">
        <v>98.0</v>
      </c>
    </row>
    <row r="3452">
      <c r="A3452" s="5">
        <f t="shared" si="324"/>
        <v>43364.68539</v>
      </c>
      <c r="B3452" s="6" t="str">
        <f t="shared" si="2"/>
        <v>https://twitter.com/realDonaldTrump/status/1043235155169566720</v>
      </c>
      <c r="C3452" s="6" t="s">
        <v>7</v>
      </c>
      <c r="D3452" s="3" t="s">
        <v>3101</v>
      </c>
      <c r="E3452" s="3">
        <v>1.537561618E9</v>
      </c>
      <c r="F3452" s="3" t="s">
        <v>9</v>
      </c>
      <c r="G3452" s="7">
        <f t="shared" si="3"/>
        <v>1719231</v>
      </c>
      <c r="H3452" s="7">
        <v>98.0</v>
      </c>
    </row>
    <row r="3453">
      <c r="A3453" s="5">
        <f t="shared" si="324"/>
        <v>43344.78689</v>
      </c>
      <c r="B3453" s="6" t="str">
        <f t="shared" si="2"/>
        <v>https://twitter.com/realDonaldTrump/status/1036024180087644160</v>
      </c>
      <c r="C3453" s="6" t="s">
        <v>7</v>
      </c>
      <c r="D3453" s="3" t="s">
        <v>3102</v>
      </c>
      <c r="E3453" s="3">
        <v>1.535842387E9</v>
      </c>
      <c r="F3453" s="3" t="s">
        <v>9</v>
      </c>
      <c r="G3453" s="7">
        <f t="shared" si="3"/>
        <v>7256893</v>
      </c>
      <c r="H3453" s="7">
        <v>98.0</v>
      </c>
    </row>
    <row r="3454">
      <c r="A3454" s="5">
        <f t="shared" si="324"/>
        <v>43260.79507</v>
      </c>
      <c r="B3454" s="6" t="str">
        <f t="shared" si="2"/>
        <v>https://twitter.com/realDonaldTrump/status/1005586562959093760</v>
      </c>
      <c r="C3454" s="6" t="s">
        <v>7</v>
      </c>
      <c r="D3454" s="3" t="s">
        <v>3103</v>
      </c>
      <c r="E3454" s="3">
        <v>1.528585494E9</v>
      </c>
      <c r="F3454" s="3" t="s">
        <v>9</v>
      </c>
      <c r="G3454" s="7">
        <f t="shared" si="3"/>
        <v>1345781</v>
      </c>
      <c r="H3454" s="7">
        <v>98.0</v>
      </c>
    </row>
    <row r="3455">
      <c r="A3455" s="5">
        <f t="shared" si="324"/>
        <v>43245.2189</v>
      </c>
      <c r="B3455" s="6" t="str">
        <f t="shared" si="2"/>
        <v>https://twitter.com/realDonaldTrump/status/999941948751400972</v>
      </c>
      <c r="C3455" s="6" t="s">
        <v>7</v>
      </c>
      <c r="D3455" s="3" t="s">
        <v>3104</v>
      </c>
      <c r="E3455" s="3">
        <v>1.527239713E9</v>
      </c>
      <c r="F3455" s="3" t="s">
        <v>9</v>
      </c>
      <c r="G3455" s="7">
        <f t="shared" si="3"/>
        <v>2271361</v>
      </c>
      <c r="H3455" s="7">
        <v>98.0</v>
      </c>
    </row>
    <row r="3456">
      <c r="A3456" s="5">
        <f t="shared" si="324"/>
        <v>43218.93</v>
      </c>
      <c r="B3456" s="6" t="str">
        <f t="shared" si="2"/>
        <v>https://qmap.pub/read/1293</v>
      </c>
      <c r="C3456" s="6" t="s">
        <v>5</v>
      </c>
      <c r="D3456" s="3">
        <v>1293.0</v>
      </c>
      <c r="E3456" s="3">
        <v>1.524968352E9</v>
      </c>
      <c r="F3456" s="3" t="s">
        <v>6</v>
      </c>
      <c r="G3456" s="7">
        <f t="shared" si="3"/>
        <v>10907248</v>
      </c>
      <c r="H3456" s="7">
        <v>98.0</v>
      </c>
    </row>
    <row r="3457">
      <c r="A3457" s="5">
        <f t="shared" ref="A3457:A3461" si="325">E3457/86400+DATE(1970,1,1)-time(5,0,0)</f>
        <v>43092.64704</v>
      </c>
      <c r="B3457" s="6" t="str">
        <f t="shared" si="2"/>
        <v>https://qmap.pub/read/449</v>
      </c>
      <c r="C3457" s="6" t="s">
        <v>5</v>
      </c>
      <c r="D3457" s="3">
        <v>449.0</v>
      </c>
      <c r="E3457" s="3">
        <v>1.514061104E9</v>
      </c>
      <c r="F3457" s="3" t="s">
        <v>6</v>
      </c>
      <c r="G3457" s="7">
        <f t="shared" si="3"/>
        <v>335502</v>
      </c>
      <c r="H3457" s="7">
        <v>98.0</v>
      </c>
    </row>
    <row r="3458">
      <c r="A3458" s="5">
        <f t="shared" si="325"/>
        <v>43088.76391</v>
      </c>
      <c r="B3458" s="6" t="str">
        <f t="shared" si="2"/>
        <v>https://qmap.pub/read/384</v>
      </c>
      <c r="C3458" s="6" t="s">
        <v>5</v>
      </c>
      <c r="D3458" s="3">
        <v>384.0</v>
      </c>
      <c r="E3458" s="3">
        <v>1.513725602E9</v>
      </c>
      <c r="F3458" s="3" t="s">
        <v>6</v>
      </c>
      <c r="G3458" s="7">
        <f t="shared" si="3"/>
        <v>848361</v>
      </c>
      <c r="H3458" s="7">
        <v>98.0</v>
      </c>
    </row>
    <row r="3459">
      <c r="A3459" s="5">
        <f t="shared" si="325"/>
        <v>43078.94492</v>
      </c>
      <c r="B3459" s="6" t="str">
        <f t="shared" si="2"/>
        <v>https://qmap.pub/read/324</v>
      </c>
      <c r="C3459" s="6" t="s">
        <v>5</v>
      </c>
      <c r="D3459" s="3">
        <v>324.0</v>
      </c>
      <c r="E3459" s="3">
        <v>1.512877241E9</v>
      </c>
      <c r="F3459" s="3" t="s">
        <v>6</v>
      </c>
      <c r="G3459" s="7">
        <f t="shared" si="3"/>
        <v>32193</v>
      </c>
      <c r="H3459" s="7">
        <v>98.0</v>
      </c>
    </row>
    <row r="3460">
      <c r="A3460" s="5">
        <f t="shared" si="325"/>
        <v>43078.57231</v>
      </c>
      <c r="B3460" s="6" t="str">
        <f t="shared" si="2"/>
        <v>https://qmap.pub/read/313</v>
      </c>
      <c r="C3460" s="6" t="s">
        <v>5</v>
      </c>
      <c r="D3460" s="3">
        <v>313.0</v>
      </c>
      <c r="E3460" s="3">
        <v>1.512845048E9</v>
      </c>
      <c r="F3460" s="3" t="s">
        <v>6</v>
      </c>
      <c r="G3460" s="7">
        <f t="shared" si="3"/>
        <v>-62842927</v>
      </c>
      <c r="H3460" s="7">
        <v>98.0</v>
      </c>
    </row>
    <row r="3461">
      <c r="A3461" s="5">
        <f t="shared" si="325"/>
        <v>43805.92101</v>
      </c>
      <c r="B3461" s="6" t="str">
        <f t="shared" si="2"/>
        <v>https://twitter.com/realDonaldTrump/status/1203148690560552960</v>
      </c>
      <c r="C3461" s="6" t="s">
        <v>7</v>
      </c>
      <c r="D3461" s="3" t="s">
        <v>3105</v>
      </c>
      <c r="E3461" s="3">
        <v>1.575687975E9</v>
      </c>
      <c r="F3461" s="3" t="s">
        <v>9</v>
      </c>
      <c r="G3461" s="7">
        <f t="shared" si="3"/>
        <v>5180105</v>
      </c>
      <c r="H3461" s="7">
        <v>99.0</v>
      </c>
    </row>
    <row r="3462">
      <c r="A3462" s="5">
        <f t="shared" ref="A3462:A3471" si="326">E3462/86400+DATE(1970,1,1)-time(4,0,0)</f>
        <v>43746.00775</v>
      </c>
      <c r="B3462" s="6" t="str">
        <f t="shared" si="2"/>
        <v>https://twitter.com/realDonaldTrump/status/1181421753286959104</v>
      </c>
      <c r="C3462" s="6" t="s">
        <v>7</v>
      </c>
      <c r="D3462" s="3" t="s">
        <v>3106</v>
      </c>
      <c r="E3462" s="3">
        <v>1.57050787E9</v>
      </c>
      <c r="F3462" s="3" t="s">
        <v>9</v>
      </c>
      <c r="G3462" s="7">
        <f t="shared" si="3"/>
        <v>140816</v>
      </c>
      <c r="H3462" s="7">
        <v>99.0</v>
      </c>
    </row>
    <row r="3463">
      <c r="A3463" s="5">
        <f t="shared" si="326"/>
        <v>43744.37794</v>
      </c>
      <c r="B3463" s="6" t="str">
        <f t="shared" si="2"/>
        <v>https://twitter.com/realDonaldTrump/status/1180831127734554625</v>
      </c>
      <c r="C3463" s="6" t="s">
        <v>7</v>
      </c>
      <c r="D3463" s="3" t="s">
        <v>3107</v>
      </c>
      <c r="E3463" s="3">
        <v>1.570367054E9</v>
      </c>
      <c r="F3463" s="3" t="s">
        <v>9</v>
      </c>
      <c r="G3463" s="7">
        <f t="shared" si="3"/>
        <v>267902</v>
      </c>
      <c r="H3463" s="7">
        <v>99.0</v>
      </c>
    </row>
    <row r="3464">
      <c r="A3464" s="5">
        <f t="shared" si="326"/>
        <v>43741.27722</v>
      </c>
      <c r="B3464" s="6" t="str">
        <f t="shared" si="2"/>
        <v>https://twitter.com/realDonaldTrump/status/1179707468076781568</v>
      </c>
      <c r="C3464" s="6" t="s">
        <v>7</v>
      </c>
      <c r="D3464" s="3" t="s">
        <v>3108</v>
      </c>
      <c r="E3464" s="3">
        <v>1.570099152E9</v>
      </c>
      <c r="F3464" s="3" t="s">
        <v>9</v>
      </c>
      <c r="G3464" s="7">
        <f t="shared" si="3"/>
        <v>4200005</v>
      </c>
      <c r="H3464" s="7">
        <v>99.0</v>
      </c>
    </row>
    <row r="3465">
      <c r="A3465" s="5">
        <f t="shared" si="326"/>
        <v>43692.66605</v>
      </c>
      <c r="B3465" s="6" t="str">
        <f t="shared" si="2"/>
        <v>https://twitter.com/realDonaldTrump/status/1162091368178704384</v>
      </c>
      <c r="C3465" s="6" t="s">
        <v>7</v>
      </c>
      <c r="D3465" s="3" t="s">
        <v>3109</v>
      </c>
      <c r="E3465" s="3">
        <v>1.565899147E9</v>
      </c>
      <c r="F3465" s="3" t="s">
        <v>9</v>
      </c>
      <c r="G3465" s="7">
        <f t="shared" si="3"/>
        <v>1296045</v>
      </c>
      <c r="H3465" s="7">
        <v>99.0</v>
      </c>
    </row>
    <row r="3466">
      <c r="A3466" s="5">
        <f t="shared" si="326"/>
        <v>43677.66553</v>
      </c>
      <c r="B3466" s="6" t="str">
        <f t="shared" si="2"/>
        <v>https://twitter.com/realDonaldTrump/status/1156655361711071232</v>
      </c>
      <c r="C3466" s="6" t="s">
        <v>7</v>
      </c>
      <c r="D3466" s="3" t="s">
        <v>3110</v>
      </c>
      <c r="E3466" s="3">
        <v>1.564603102E9</v>
      </c>
      <c r="F3466" s="3" t="s">
        <v>9</v>
      </c>
      <c r="G3466" s="7">
        <f t="shared" si="3"/>
        <v>2304591</v>
      </c>
      <c r="H3466" s="7">
        <v>99.0</v>
      </c>
    </row>
    <row r="3467">
      <c r="A3467" s="5">
        <f t="shared" si="326"/>
        <v>43650.99203</v>
      </c>
      <c r="B3467" s="6" t="str">
        <f t="shared" si="2"/>
        <v>https://twitter.com/realDonaldTrump/status/1146989206851465217</v>
      </c>
      <c r="C3467" s="6" t="s">
        <v>7</v>
      </c>
      <c r="D3467" s="3" t="s">
        <v>3111</v>
      </c>
      <c r="E3467" s="3">
        <v>1.562298511E9</v>
      </c>
      <c r="F3467" s="3" t="s">
        <v>9</v>
      </c>
      <c r="G3467" s="7">
        <f t="shared" si="3"/>
        <v>1700692</v>
      </c>
      <c r="H3467" s="7">
        <v>99.0</v>
      </c>
    </row>
    <row r="3468">
      <c r="A3468" s="5">
        <f t="shared" si="326"/>
        <v>43631.30809</v>
      </c>
      <c r="B3468" s="6" t="str">
        <f t="shared" si="2"/>
        <v>https://twitter.com/realDonaldTrump/status/1139855985730678785</v>
      </c>
      <c r="C3468" s="6" t="s">
        <v>7</v>
      </c>
      <c r="D3468" s="3" t="s">
        <v>3112</v>
      </c>
      <c r="E3468" s="3">
        <v>1.560597819E9</v>
      </c>
      <c r="F3468" s="3" t="s">
        <v>9</v>
      </c>
      <c r="G3468" s="7">
        <f t="shared" si="3"/>
        <v>2844586</v>
      </c>
      <c r="H3468" s="7">
        <v>99.0</v>
      </c>
    </row>
    <row r="3469">
      <c r="A3469" s="5">
        <f t="shared" si="326"/>
        <v>43598.38464</v>
      </c>
      <c r="B3469" s="6" t="str">
        <f t="shared" si="2"/>
        <v>https://twitter.com/realDonaldTrump/status/1127924930048339969</v>
      </c>
      <c r="C3469" s="6" t="s">
        <v>7</v>
      </c>
      <c r="D3469" s="3" t="s">
        <v>3113</v>
      </c>
      <c r="E3469" s="3">
        <v>1.557753233E9</v>
      </c>
      <c r="F3469" s="3" t="s">
        <v>9</v>
      </c>
      <c r="G3469" s="7">
        <f t="shared" si="3"/>
        <v>4203110</v>
      </c>
      <c r="H3469" s="7">
        <v>99.0</v>
      </c>
    </row>
    <row r="3470">
      <c r="A3470" s="5">
        <f t="shared" si="326"/>
        <v>43549.73753</v>
      </c>
      <c r="B3470" s="6" t="str">
        <f t="shared" si="2"/>
        <v>https://qmap.pub/read/3185</v>
      </c>
      <c r="C3470" s="6" t="s">
        <v>5</v>
      </c>
      <c r="D3470" s="3">
        <v>3185.0</v>
      </c>
      <c r="E3470" s="3">
        <v>1.553550123E9</v>
      </c>
      <c r="F3470" s="3" t="s">
        <v>6</v>
      </c>
      <c r="G3470" s="7">
        <f t="shared" si="3"/>
        <v>875723</v>
      </c>
      <c r="H3470" s="7">
        <v>99.0</v>
      </c>
    </row>
    <row r="3471">
      <c r="A3471" s="5">
        <f t="shared" si="326"/>
        <v>43539.60185</v>
      </c>
      <c r="B3471" s="6" t="str">
        <f t="shared" si="2"/>
        <v>https://qmap.pub/read/3086</v>
      </c>
      <c r="C3471" s="6" t="s">
        <v>5</v>
      </c>
      <c r="D3471" s="3">
        <v>3086.0</v>
      </c>
      <c r="E3471" s="3">
        <v>1.5526744E9</v>
      </c>
      <c r="F3471" s="3" t="s">
        <v>6</v>
      </c>
      <c r="G3471" s="7">
        <f t="shared" si="3"/>
        <v>2685048</v>
      </c>
      <c r="H3471" s="7">
        <v>99.0</v>
      </c>
    </row>
    <row r="3472">
      <c r="A3472" s="5">
        <f t="shared" ref="A3472:A3473" si="327">E3472/86400+DATE(1970,1,1)-time(5,0,0)</f>
        <v>43508.48324</v>
      </c>
      <c r="B3472" s="6" t="str">
        <f t="shared" si="2"/>
        <v>https://twitter.com/realDonaldTrump/status/1095360852482498561</v>
      </c>
      <c r="C3472" s="6" t="s">
        <v>7</v>
      </c>
      <c r="D3472" s="3" t="s">
        <v>3114</v>
      </c>
      <c r="E3472" s="3">
        <v>1.549989352E9</v>
      </c>
      <c r="F3472" s="3" t="s">
        <v>9</v>
      </c>
      <c r="G3472" s="7">
        <f t="shared" si="3"/>
        <v>5330400</v>
      </c>
      <c r="H3472" s="7">
        <v>99.0</v>
      </c>
    </row>
    <row r="3473">
      <c r="A3473" s="5">
        <f t="shared" si="327"/>
        <v>43446.7888</v>
      </c>
      <c r="B3473" s="6" t="str">
        <f t="shared" si="2"/>
        <v>https://qmap.pub/read/2616</v>
      </c>
      <c r="C3473" s="6" t="s">
        <v>5</v>
      </c>
      <c r="D3473" s="3">
        <v>2616.0</v>
      </c>
      <c r="E3473" s="3">
        <v>1.544658952E9</v>
      </c>
      <c r="F3473" s="3" t="s">
        <v>6</v>
      </c>
      <c r="G3473" s="7">
        <f t="shared" si="3"/>
        <v>11306697</v>
      </c>
      <c r="H3473" s="7">
        <v>99.0</v>
      </c>
    </row>
    <row r="3474">
      <c r="A3474" s="5">
        <f>E3474/86400+DATE(1970,1,1)-time(4,0,0)</f>
        <v>43315.96591</v>
      </c>
      <c r="B3474" s="6" t="str">
        <f t="shared" si="2"/>
        <v>https://twitter.com/realDonaldTrump/status/1025579807524962304</v>
      </c>
      <c r="C3474" s="6" t="s">
        <v>7</v>
      </c>
      <c r="D3474" s="3" t="s">
        <v>3115</v>
      </c>
      <c r="E3474" s="3">
        <v>1.533352255E9</v>
      </c>
      <c r="F3474" s="3" t="s">
        <v>9</v>
      </c>
      <c r="G3474" s="7">
        <f t="shared" si="3"/>
        <v>12999873</v>
      </c>
      <c r="H3474" s="7">
        <v>99.0</v>
      </c>
    </row>
    <row r="3475">
      <c r="A3475" s="5">
        <f t="shared" ref="A3475:A3481" si="328">E3475/86400+DATE(1970,1,1)-time(5,0,0)</f>
        <v>43165.46275</v>
      </c>
      <c r="B3475" s="6" t="str">
        <f t="shared" si="2"/>
        <v>https://qmap.pub/read/860</v>
      </c>
      <c r="C3475" s="6" t="s">
        <v>5</v>
      </c>
      <c r="D3475" s="3">
        <v>860.0</v>
      </c>
      <c r="E3475" s="3">
        <v>1.520352382E9</v>
      </c>
      <c r="F3475" s="3" t="s">
        <v>6</v>
      </c>
      <c r="G3475" s="7">
        <f t="shared" si="3"/>
        <v>1626431</v>
      </c>
      <c r="H3475" s="7">
        <v>99.0</v>
      </c>
    </row>
    <row r="3476">
      <c r="A3476" s="5">
        <f t="shared" si="328"/>
        <v>43146.63832</v>
      </c>
      <c r="B3476" s="6" t="str">
        <f t="shared" si="2"/>
        <v>https://twitter.com/realDonaldTrump/status/964232645495459840</v>
      </c>
      <c r="C3476" s="6" t="s">
        <v>7</v>
      </c>
      <c r="D3476" s="3" t="s">
        <v>3116</v>
      </c>
      <c r="E3476" s="3">
        <v>1.518725951E9</v>
      </c>
      <c r="F3476" s="3" t="s">
        <v>9</v>
      </c>
      <c r="G3476" s="7">
        <f t="shared" si="3"/>
        <v>5879891</v>
      </c>
      <c r="H3476" s="7">
        <v>99.0</v>
      </c>
    </row>
    <row r="3477">
      <c r="A3477" s="5">
        <f t="shared" si="328"/>
        <v>43078.58403</v>
      </c>
      <c r="B3477" s="6" t="str">
        <f t="shared" si="2"/>
        <v>https://qmap.pub/read/318</v>
      </c>
      <c r="C3477" s="6" t="s">
        <v>5</v>
      </c>
      <c r="D3477" s="3">
        <v>318.0</v>
      </c>
      <c r="E3477" s="3">
        <v>1.51284606E9</v>
      </c>
      <c r="F3477" s="3" t="s">
        <v>6</v>
      </c>
      <c r="G3477" s="7">
        <f t="shared" si="3"/>
        <v>2836546</v>
      </c>
      <c r="H3477" s="7">
        <v>99.0</v>
      </c>
    </row>
    <row r="3478">
      <c r="A3478" s="5">
        <f t="shared" si="328"/>
        <v>43045.75363</v>
      </c>
      <c r="B3478" s="6" t="str">
        <f t="shared" si="2"/>
        <v>https://twitter.com/realDonaldTrump/status/927673257230327808</v>
      </c>
      <c r="C3478" s="6" t="s">
        <v>7</v>
      </c>
      <c r="D3478" s="3" t="s">
        <v>3117</v>
      </c>
      <c r="E3478" s="3">
        <v>1.510009514E9</v>
      </c>
      <c r="F3478" s="3" t="s">
        <v>9</v>
      </c>
      <c r="G3478" s="7">
        <f t="shared" si="3"/>
        <v>-66061328</v>
      </c>
      <c r="H3478" s="7">
        <v>99.0</v>
      </c>
    </row>
    <row r="3479">
      <c r="A3479" s="5">
        <f t="shared" si="328"/>
        <v>43810.35234</v>
      </c>
      <c r="B3479" s="6" t="str">
        <f t="shared" si="2"/>
        <v>https://twitter.com/realDonaldTrump/status/1204754547924754433</v>
      </c>
      <c r="C3479" s="6" t="s">
        <v>7</v>
      </c>
      <c r="D3479" s="3" t="s">
        <v>3118</v>
      </c>
      <c r="E3479" s="3">
        <v>1.576070842E9</v>
      </c>
      <c r="F3479" s="3" t="s">
        <v>9</v>
      </c>
      <c r="G3479" s="7">
        <f t="shared" si="3"/>
        <v>1446452</v>
      </c>
      <c r="H3479" s="7">
        <v>100.0</v>
      </c>
    </row>
    <row r="3480">
      <c r="A3480" s="5">
        <f t="shared" si="328"/>
        <v>43793.611</v>
      </c>
      <c r="B3480" s="6" t="str">
        <f t="shared" si="2"/>
        <v>https://twitter.com/realDonaldTrump/status/1198687688632815617</v>
      </c>
      <c r="C3480" s="6" t="s">
        <v>7</v>
      </c>
      <c r="D3480" s="3" t="s">
        <v>3119</v>
      </c>
      <c r="E3480" s="3">
        <v>1.57462439E9</v>
      </c>
      <c r="F3480" s="3" t="s">
        <v>9</v>
      </c>
      <c r="G3480" s="7">
        <f t="shared" si="3"/>
        <v>1324141</v>
      </c>
      <c r="H3480" s="7">
        <v>100.0</v>
      </c>
    </row>
    <row r="3481">
      <c r="A3481" s="5">
        <f t="shared" si="328"/>
        <v>43778.28529</v>
      </c>
      <c r="B3481" s="6" t="str">
        <f t="shared" si="2"/>
        <v>https://twitter.com/realDonaldTrump/status/1193133841940123650</v>
      </c>
      <c r="C3481" s="6" t="s">
        <v>7</v>
      </c>
      <c r="D3481" s="3" t="s">
        <v>3120</v>
      </c>
      <c r="E3481" s="3">
        <v>1.573300249E9</v>
      </c>
      <c r="F3481" s="3" t="s">
        <v>9</v>
      </c>
      <c r="G3481" s="7">
        <f t="shared" si="3"/>
        <v>2713710</v>
      </c>
      <c r="H3481" s="7">
        <v>100.0</v>
      </c>
    </row>
    <row r="3482">
      <c r="A3482" s="5">
        <f t="shared" ref="A3482:A3488" si="329">E3482/86400+DATE(1970,1,1)-time(4,0,0)</f>
        <v>43746.91828</v>
      </c>
      <c r="B3482" s="6" t="str">
        <f t="shared" si="2"/>
        <v>https://twitter.com/realDonaldTrump/status/1181751715437170689</v>
      </c>
      <c r="C3482" s="6" t="s">
        <v>7</v>
      </c>
      <c r="D3482" s="3" t="s">
        <v>3121</v>
      </c>
      <c r="E3482" s="3">
        <v>1.570586539E9</v>
      </c>
      <c r="F3482" s="3" t="s">
        <v>9</v>
      </c>
      <c r="G3482" s="7">
        <f t="shared" si="3"/>
        <v>4507102</v>
      </c>
      <c r="H3482" s="7">
        <v>100.0</v>
      </c>
    </row>
    <row r="3483">
      <c r="A3483" s="5">
        <f t="shared" si="329"/>
        <v>43694.75274</v>
      </c>
      <c r="B3483" s="6" t="str">
        <f t="shared" si="2"/>
        <v>https://twitter.com/realDonaldTrump/status/1162847560391897088</v>
      </c>
      <c r="C3483" s="6" t="s">
        <v>7</v>
      </c>
      <c r="D3483" s="3" t="s">
        <v>3122</v>
      </c>
      <c r="E3483" s="3">
        <v>1.566079437E9</v>
      </c>
      <c r="F3483" s="3" t="s">
        <v>9</v>
      </c>
      <c r="G3483" s="7">
        <f t="shared" si="3"/>
        <v>2461586</v>
      </c>
      <c r="H3483" s="7">
        <v>100.0</v>
      </c>
    </row>
    <row r="3484">
      <c r="A3484" s="5">
        <f t="shared" si="329"/>
        <v>43666.26216</v>
      </c>
      <c r="B3484" s="6" t="str">
        <f t="shared" si="2"/>
        <v>https://twitter.com/realDonaldTrump/status/1152522920855515136</v>
      </c>
      <c r="C3484" s="6" t="s">
        <v>7</v>
      </c>
      <c r="D3484" s="3" t="s">
        <v>3123</v>
      </c>
      <c r="E3484" s="3">
        <v>1.563617851E9</v>
      </c>
      <c r="F3484" s="3" t="s">
        <v>9</v>
      </c>
      <c r="G3484" s="7">
        <f t="shared" si="3"/>
        <v>1280824</v>
      </c>
      <c r="H3484" s="7">
        <v>100.0</v>
      </c>
    </row>
    <row r="3485">
      <c r="A3485" s="5">
        <f t="shared" si="329"/>
        <v>43651.43781</v>
      </c>
      <c r="B3485" s="6" t="str">
        <f t="shared" si="2"/>
        <v>https://twitter.com/realDonaldTrump/status/1147150754911797249</v>
      </c>
      <c r="C3485" s="6" t="s">
        <v>7</v>
      </c>
      <c r="D3485" s="3" t="s">
        <v>3124</v>
      </c>
      <c r="E3485" s="3">
        <v>1.562337027E9</v>
      </c>
      <c r="F3485" s="3" t="s">
        <v>9</v>
      </c>
      <c r="G3485" s="7">
        <f t="shared" si="3"/>
        <v>1797285</v>
      </c>
      <c r="H3485" s="7">
        <v>100.0</v>
      </c>
    </row>
    <row r="3486">
      <c r="A3486" s="5">
        <f t="shared" si="329"/>
        <v>43630.6359</v>
      </c>
      <c r="B3486" s="6" t="str">
        <f t="shared" si="2"/>
        <v>https://twitter.com/realDonaldTrump/status/1139612393749852160</v>
      </c>
      <c r="C3486" s="6" t="s">
        <v>7</v>
      </c>
      <c r="D3486" s="3" t="s">
        <v>3125</v>
      </c>
      <c r="E3486" s="3">
        <v>1.560539742E9</v>
      </c>
      <c r="F3486" s="3" t="s">
        <v>9</v>
      </c>
      <c r="G3486" s="7">
        <f t="shared" si="3"/>
        <v>2999034</v>
      </c>
      <c r="H3486" s="7">
        <v>100.0</v>
      </c>
    </row>
    <row r="3487">
      <c r="A3487" s="5">
        <f t="shared" si="329"/>
        <v>43595.92486</v>
      </c>
      <c r="B3487" s="6" t="str">
        <f t="shared" si="2"/>
        <v>https://twitter.com/realDonaldTrump/status/1127033535527882752</v>
      </c>
      <c r="C3487" s="6" t="s">
        <v>7</v>
      </c>
      <c r="D3487" s="3" t="s">
        <v>3126</v>
      </c>
      <c r="E3487" s="3">
        <v>1.557540708E9</v>
      </c>
      <c r="F3487" s="3" t="s">
        <v>9</v>
      </c>
      <c r="G3487" s="7">
        <f t="shared" si="3"/>
        <v>1339691</v>
      </c>
      <c r="H3487" s="7">
        <v>100.0</v>
      </c>
    </row>
    <row r="3488">
      <c r="A3488" s="5">
        <f t="shared" si="329"/>
        <v>43580.41918</v>
      </c>
      <c r="B3488" s="6" t="str">
        <f t="shared" si="2"/>
        <v>https://twitter.com/realDonaldTrump/status/1121414462920065024</v>
      </c>
      <c r="C3488" s="6" t="s">
        <v>7</v>
      </c>
      <c r="D3488" s="3" t="s">
        <v>3127</v>
      </c>
      <c r="E3488" s="3">
        <v>1.556201017E9</v>
      </c>
      <c r="F3488" s="3" t="s">
        <v>9</v>
      </c>
      <c r="G3488" s="7">
        <f t="shared" si="3"/>
        <v>4152553</v>
      </c>
      <c r="H3488" s="7">
        <v>100.0</v>
      </c>
    </row>
    <row r="3489">
      <c r="A3489" s="5">
        <f t="shared" ref="A3489:A3490" si="330">E3489/86400+DATE(1970,1,1)-time(5,0,0)</f>
        <v>43532.31556</v>
      </c>
      <c r="B3489" s="6" t="str">
        <f t="shared" si="2"/>
        <v>https://twitter.com/realDonaldTrump/status/1103997393073254400</v>
      </c>
      <c r="C3489" s="6" t="s">
        <v>7</v>
      </c>
      <c r="D3489" s="3" t="s">
        <v>3128</v>
      </c>
      <c r="E3489" s="3">
        <v>1.552048464E9</v>
      </c>
      <c r="F3489" s="3" t="s">
        <v>9</v>
      </c>
      <c r="G3489" s="7">
        <f t="shared" si="3"/>
        <v>3410675</v>
      </c>
      <c r="H3489" s="7">
        <v>100.0</v>
      </c>
    </row>
    <row r="3490">
      <c r="A3490" s="5">
        <f t="shared" si="330"/>
        <v>43492.84015</v>
      </c>
      <c r="B3490" s="6" t="str">
        <f t="shared" si="2"/>
        <v>https://twitter.com/realDonaldTrump/status/1089691985164800001</v>
      </c>
      <c r="C3490" s="6" t="s">
        <v>7</v>
      </c>
      <c r="D3490" s="3" t="s">
        <v>3129</v>
      </c>
      <c r="E3490" s="3">
        <v>1.548637789E9</v>
      </c>
      <c r="F3490" s="3" t="s">
        <v>9</v>
      </c>
      <c r="G3490" s="7">
        <f t="shared" si="3"/>
        <v>15647627</v>
      </c>
      <c r="H3490" s="7">
        <v>100.0</v>
      </c>
    </row>
    <row r="3491">
      <c r="A3491" s="5">
        <f t="shared" ref="A3491:A3492" si="331">E3491/86400+DATE(1970,1,1)-time(4,0,0)</f>
        <v>43311.77502</v>
      </c>
      <c r="B3491" s="6" t="str">
        <f t="shared" si="2"/>
        <v>https://twitter.com/realDonaldTrump/status/1024061082640502785</v>
      </c>
      <c r="C3491" s="6" t="s">
        <v>7</v>
      </c>
      <c r="D3491" s="3" t="s">
        <v>3130</v>
      </c>
      <c r="E3491" s="3">
        <v>1.532990162E9</v>
      </c>
      <c r="F3491" s="3" t="s">
        <v>9</v>
      </c>
      <c r="G3491" s="7">
        <f t="shared" si="3"/>
        <v>3487977</v>
      </c>
      <c r="H3491" s="7">
        <v>100.0</v>
      </c>
    </row>
    <row r="3492">
      <c r="A3492" s="5">
        <f t="shared" si="331"/>
        <v>43271.40492</v>
      </c>
      <c r="B3492" s="6" t="str">
        <f t="shared" si="2"/>
        <v>https://twitter.com/realDonaldTrump/status/1009431443100008448</v>
      </c>
      <c r="C3492" s="6" t="s">
        <v>7</v>
      </c>
      <c r="D3492" s="3" t="s">
        <v>3131</v>
      </c>
      <c r="E3492" s="3">
        <v>1.529502185E9</v>
      </c>
      <c r="F3492" s="3" t="s">
        <v>9</v>
      </c>
      <c r="G3492" s="7">
        <f t="shared" si="3"/>
        <v>-47275730</v>
      </c>
      <c r="H3492" s="7">
        <v>100.0</v>
      </c>
    </row>
    <row r="3493">
      <c r="A3493" s="5">
        <f t="shared" ref="A3493:A3497" si="332">E3493/86400+DATE(1970,1,1)-time(5,0,0)</f>
        <v>43818.53605</v>
      </c>
      <c r="B3493" s="6" t="str">
        <f t="shared" si="2"/>
        <v>https://qmap.pub/read/3735</v>
      </c>
      <c r="C3493" s="6" t="s">
        <v>5</v>
      </c>
      <c r="D3493" s="3">
        <v>3735.0</v>
      </c>
      <c r="E3493" s="3">
        <v>1.576777915E9</v>
      </c>
      <c r="F3493" s="3" t="s">
        <v>6</v>
      </c>
      <c r="G3493" s="7">
        <f t="shared" si="3"/>
        <v>329806</v>
      </c>
      <c r="H3493" s="7">
        <v>101.0</v>
      </c>
    </row>
    <row r="3494">
      <c r="A3494" s="5">
        <f t="shared" si="332"/>
        <v>43814.71885</v>
      </c>
      <c r="B3494" s="6" t="str">
        <f t="shared" si="2"/>
        <v>https://qmap.pub/read/3691</v>
      </c>
      <c r="C3494" s="6" t="s">
        <v>5</v>
      </c>
      <c r="D3494" s="3">
        <v>3691.0</v>
      </c>
      <c r="E3494" s="3">
        <v>1.576448109E9</v>
      </c>
      <c r="F3494" s="3" t="s">
        <v>6</v>
      </c>
      <c r="G3494" s="7">
        <f t="shared" si="3"/>
        <v>1032454</v>
      </c>
      <c r="H3494" s="7">
        <v>101.0</v>
      </c>
    </row>
    <row r="3495">
      <c r="A3495" s="5">
        <f t="shared" si="332"/>
        <v>43802.76916</v>
      </c>
      <c r="B3495" s="6" t="str">
        <f t="shared" si="2"/>
        <v>https://twitter.com/realDonaldTrump/status/1202006497791578112</v>
      </c>
      <c r="C3495" s="6" t="s">
        <v>7</v>
      </c>
      <c r="D3495" s="3" t="s">
        <v>3132</v>
      </c>
      <c r="E3495" s="3">
        <v>1.575415655E9</v>
      </c>
      <c r="F3495" s="3" t="s">
        <v>9</v>
      </c>
      <c r="G3495" s="7">
        <f t="shared" si="3"/>
        <v>522992</v>
      </c>
      <c r="H3495" s="7">
        <v>101.0</v>
      </c>
    </row>
    <row r="3496">
      <c r="A3496" s="5">
        <f t="shared" si="332"/>
        <v>43796.71601</v>
      </c>
      <c r="B3496" s="6" t="str">
        <f t="shared" si="2"/>
        <v>https://twitter.com/realDonaldTrump/status/1199812908257095680</v>
      </c>
      <c r="C3496" s="6" t="s">
        <v>7</v>
      </c>
      <c r="D3496" s="3" t="s">
        <v>3133</v>
      </c>
      <c r="E3496" s="3">
        <v>1.574892663E9</v>
      </c>
      <c r="F3496" s="3" t="s">
        <v>9</v>
      </c>
      <c r="G3496" s="7">
        <f t="shared" si="3"/>
        <v>1540729</v>
      </c>
      <c r="H3496" s="7">
        <v>101.0</v>
      </c>
    </row>
    <row r="3497">
      <c r="A3497" s="5">
        <f t="shared" si="332"/>
        <v>43778.8835</v>
      </c>
      <c r="B3497" s="6" t="str">
        <f t="shared" si="2"/>
        <v>https://twitter.com/realDonaldTrump/status/1193350621040009216</v>
      </c>
      <c r="C3497" s="6" t="s">
        <v>7</v>
      </c>
      <c r="D3497" s="3" t="s">
        <v>3134</v>
      </c>
      <c r="E3497" s="3">
        <v>1.573351934E9</v>
      </c>
      <c r="F3497" s="3" t="s">
        <v>9</v>
      </c>
      <c r="G3497" s="7">
        <f t="shared" si="3"/>
        <v>2544030</v>
      </c>
      <c r="H3497" s="7">
        <v>101.0</v>
      </c>
    </row>
    <row r="3498">
      <c r="A3498" s="5">
        <f t="shared" ref="A3498:A3503" si="333">E3498/86400+DATE(1970,1,1)-time(4,0,0)</f>
        <v>43749.48037</v>
      </c>
      <c r="B3498" s="6" t="str">
        <f t="shared" si="2"/>
        <v>https://twitter.com/realDonaldTrump/status/1182680188452265984</v>
      </c>
      <c r="C3498" s="6" t="s">
        <v>7</v>
      </c>
      <c r="D3498" s="3" t="s">
        <v>3135</v>
      </c>
      <c r="E3498" s="3">
        <v>1.570807904E9</v>
      </c>
      <c r="F3498" s="3" t="s">
        <v>9</v>
      </c>
      <c r="G3498" s="7">
        <f t="shared" si="3"/>
        <v>4728720</v>
      </c>
      <c r="H3498" s="7">
        <v>101.0</v>
      </c>
    </row>
    <row r="3499">
      <c r="A3499" s="5">
        <f t="shared" si="333"/>
        <v>43694.74981</v>
      </c>
      <c r="B3499" s="6" t="str">
        <f t="shared" si="2"/>
        <v>https://twitter.com/realDonaldTrump/status/1162846496997412865</v>
      </c>
      <c r="C3499" s="6" t="s">
        <v>7</v>
      </c>
      <c r="D3499" s="3" t="s">
        <v>3136</v>
      </c>
      <c r="E3499" s="3">
        <v>1.566079184E9</v>
      </c>
      <c r="F3499" s="3" t="s">
        <v>9</v>
      </c>
      <c r="G3499" s="7">
        <f t="shared" si="3"/>
        <v>3094832</v>
      </c>
      <c r="H3499" s="7">
        <v>101.0</v>
      </c>
    </row>
    <row r="3500">
      <c r="A3500" s="5">
        <f t="shared" si="333"/>
        <v>43658.93</v>
      </c>
      <c r="B3500" s="6" t="str">
        <f t="shared" si="2"/>
        <v>https://twitter.com/realDonaldTrump/status/1149865831767187456</v>
      </c>
      <c r="C3500" s="6" t="s">
        <v>7</v>
      </c>
      <c r="D3500" s="3" t="s">
        <v>3137</v>
      </c>
      <c r="E3500" s="3">
        <v>1.562984352E9</v>
      </c>
      <c r="F3500" s="3" t="s">
        <v>9</v>
      </c>
      <c r="G3500" s="7">
        <f t="shared" si="3"/>
        <v>7274181</v>
      </c>
      <c r="H3500" s="7">
        <v>101.0</v>
      </c>
    </row>
    <row r="3501">
      <c r="A3501" s="5">
        <f t="shared" si="333"/>
        <v>43574.73809</v>
      </c>
      <c r="B3501" s="6" t="str">
        <f t="shared" si="2"/>
        <v>https://twitter.com/realDonaldTrump/status/1119355706078105604</v>
      </c>
      <c r="C3501" s="6" t="s">
        <v>7</v>
      </c>
      <c r="D3501" s="3" t="s">
        <v>3138</v>
      </c>
      <c r="E3501" s="3">
        <v>1.555710171E9</v>
      </c>
      <c r="F3501" s="3" t="s">
        <v>9</v>
      </c>
      <c r="G3501" s="7">
        <f t="shared" si="3"/>
        <v>1903913</v>
      </c>
      <c r="H3501" s="7">
        <v>101.0</v>
      </c>
    </row>
    <row r="3502">
      <c r="A3502" s="5">
        <f t="shared" si="333"/>
        <v>43552.70206</v>
      </c>
      <c r="B3502" s="6" t="str">
        <f t="shared" si="2"/>
        <v>https://qmap.pub/read/3286</v>
      </c>
      <c r="C3502" s="6" t="s">
        <v>5</v>
      </c>
      <c r="D3502" s="3">
        <v>3286.0</v>
      </c>
      <c r="E3502" s="3">
        <v>1.553806258E9</v>
      </c>
      <c r="F3502" s="3" t="s">
        <v>6</v>
      </c>
      <c r="G3502" s="7">
        <f t="shared" si="3"/>
        <v>459</v>
      </c>
      <c r="H3502" s="7">
        <v>101.0</v>
      </c>
    </row>
    <row r="3503">
      <c r="A3503" s="5">
        <f t="shared" si="333"/>
        <v>43552.69675</v>
      </c>
      <c r="B3503" s="6" t="str">
        <f t="shared" si="2"/>
        <v>https://qmap.pub/read/3281</v>
      </c>
      <c r="C3503" s="6" t="s">
        <v>5</v>
      </c>
      <c r="D3503" s="3">
        <v>3281.0</v>
      </c>
      <c r="E3503" s="3">
        <v>1.553805799E9</v>
      </c>
      <c r="F3503" s="3" t="s">
        <v>6</v>
      </c>
      <c r="G3503" s="7">
        <f t="shared" si="3"/>
        <v>5720549</v>
      </c>
      <c r="H3503" s="7">
        <v>101.0</v>
      </c>
    </row>
    <row r="3504">
      <c r="A3504" s="5">
        <f>E3504/86400+DATE(1970,1,1)-time(5,0,0)</f>
        <v>43486.44502</v>
      </c>
      <c r="B3504" s="6" t="str">
        <f t="shared" si="2"/>
        <v>https://twitter.com/realDonaldTrump/status/1087374469222547461</v>
      </c>
      <c r="C3504" s="6" t="s">
        <v>7</v>
      </c>
      <c r="D3504" s="3" t="s">
        <v>3139</v>
      </c>
      <c r="E3504" s="3">
        <v>1.54808525E9</v>
      </c>
      <c r="F3504" s="3" t="s">
        <v>9</v>
      </c>
      <c r="G3504" s="7">
        <f t="shared" si="3"/>
        <v>10191787</v>
      </c>
      <c r="H3504" s="7">
        <v>101.0</v>
      </c>
    </row>
    <row r="3505">
      <c r="A3505" s="5">
        <f t="shared" ref="A3505:A3507" si="334">E3505/86400+DATE(1970,1,1)-time(4,0,0)</f>
        <v>43368.52619</v>
      </c>
      <c r="B3505" s="6" t="str">
        <f t="shared" si="2"/>
        <v>https://twitter.com/realDonaldTrump/status/1044627015662538752</v>
      </c>
      <c r="C3505" s="6" t="s">
        <v>7</v>
      </c>
      <c r="D3505" s="3" t="s">
        <v>3140</v>
      </c>
      <c r="E3505" s="3">
        <v>1.537893463E9</v>
      </c>
      <c r="F3505" s="3" t="s">
        <v>9</v>
      </c>
      <c r="G3505" s="7">
        <f t="shared" si="3"/>
        <v>716146</v>
      </c>
      <c r="H3505" s="7">
        <v>101.0</v>
      </c>
    </row>
    <row r="3506">
      <c r="A3506" s="5">
        <f t="shared" si="334"/>
        <v>43360.23747</v>
      </c>
      <c r="B3506" s="6" t="str">
        <f t="shared" si="2"/>
        <v>https://twitter.com/realDonaldTrump/status/1041623280740917248</v>
      </c>
      <c r="C3506" s="6" t="s">
        <v>7</v>
      </c>
      <c r="D3506" s="3" t="s">
        <v>3141</v>
      </c>
      <c r="E3506" s="3">
        <v>1.537177317E9</v>
      </c>
      <c r="F3506" s="3" t="s">
        <v>9</v>
      </c>
      <c r="G3506" s="7">
        <f t="shared" si="3"/>
        <v>9649632</v>
      </c>
      <c r="H3506" s="7">
        <v>101.0</v>
      </c>
    </row>
    <row r="3507">
      <c r="A3507" s="5">
        <f t="shared" si="334"/>
        <v>43248.55191</v>
      </c>
      <c r="B3507" s="6" t="str">
        <f t="shared" si="2"/>
        <v>https://twitter.com/realDonaldTrump/status/1001149793496977408</v>
      </c>
      <c r="C3507" s="6" t="s">
        <v>7</v>
      </c>
      <c r="D3507" s="3" t="s">
        <v>3142</v>
      </c>
      <c r="E3507" s="3">
        <v>1.527527685E9</v>
      </c>
      <c r="F3507" s="3" t="s">
        <v>9</v>
      </c>
      <c r="G3507" s="7">
        <f t="shared" si="3"/>
        <v>9676574</v>
      </c>
      <c r="H3507" s="7">
        <v>101.0</v>
      </c>
    </row>
    <row r="3508">
      <c r="A3508" s="5">
        <f t="shared" ref="A3508:A3512" si="335">E3508/86400+DATE(1970,1,1)-time(5,0,0)</f>
        <v>43136.51286</v>
      </c>
      <c r="B3508" s="6" t="str">
        <f t="shared" si="2"/>
        <v>https://qmap.pub/read/667</v>
      </c>
      <c r="C3508" s="6" t="s">
        <v>5</v>
      </c>
      <c r="D3508" s="3">
        <v>667.0</v>
      </c>
      <c r="E3508" s="3">
        <v>1.517851111E9</v>
      </c>
      <c r="F3508" s="3" t="s">
        <v>6</v>
      </c>
      <c r="G3508" s="7">
        <f t="shared" si="3"/>
        <v>1349122</v>
      </c>
      <c r="H3508" s="7">
        <v>101.0</v>
      </c>
    </row>
    <row r="3509">
      <c r="A3509" s="5">
        <f t="shared" si="335"/>
        <v>43120.89802</v>
      </c>
      <c r="B3509" s="6" t="str">
        <f t="shared" si="2"/>
        <v>https://twitter.com/realDonaldTrump/status/954904669112995840</v>
      </c>
      <c r="C3509" s="6" t="s">
        <v>7</v>
      </c>
      <c r="D3509" s="3" t="s">
        <v>3143</v>
      </c>
      <c r="E3509" s="3">
        <v>1.516501989E9</v>
      </c>
      <c r="F3509" s="3" t="s">
        <v>9</v>
      </c>
      <c r="G3509" s="7">
        <f t="shared" si="3"/>
        <v>5181810</v>
      </c>
      <c r="H3509" s="7">
        <v>101.0</v>
      </c>
    </row>
    <row r="3510">
      <c r="A3510" s="5">
        <f t="shared" si="335"/>
        <v>43060.92337</v>
      </c>
      <c r="B3510" s="6" t="str">
        <f t="shared" si="2"/>
        <v>https://qmap.pub/read/185</v>
      </c>
      <c r="C3510" s="6" t="s">
        <v>5</v>
      </c>
      <c r="D3510" s="3">
        <v>185.0</v>
      </c>
      <c r="E3510" s="3">
        <v>1.511320179E9</v>
      </c>
      <c r="F3510" s="3" t="s">
        <v>6</v>
      </c>
      <c r="G3510" s="7">
        <f t="shared" si="3"/>
        <v>-65184382</v>
      </c>
      <c r="H3510" s="7">
        <v>101.0</v>
      </c>
    </row>
    <row r="3511">
      <c r="A3511" s="5">
        <f t="shared" si="335"/>
        <v>43815.37223</v>
      </c>
      <c r="B3511" s="6" t="str">
        <f t="shared" si="2"/>
        <v>https://twitter.com/realDonaldTrump/status/1206573698557325312</v>
      </c>
      <c r="C3511" s="6" t="s">
        <v>7</v>
      </c>
      <c r="D3511" s="3" t="s">
        <v>3144</v>
      </c>
      <c r="E3511" s="3">
        <v>1.576504561E9</v>
      </c>
      <c r="F3511" s="3" t="s">
        <v>9</v>
      </c>
      <c r="G3511" s="7">
        <f t="shared" si="3"/>
        <v>637293</v>
      </c>
      <c r="H3511" s="7">
        <v>102.0</v>
      </c>
    </row>
    <row r="3512">
      <c r="A3512" s="5">
        <f t="shared" si="335"/>
        <v>43807.99616</v>
      </c>
      <c r="B3512" s="6" t="str">
        <f t="shared" si="2"/>
        <v>https://twitter.com/realDonaldTrump/status/1203900697126805504</v>
      </c>
      <c r="C3512" s="6" t="s">
        <v>7</v>
      </c>
      <c r="D3512" s="3" t="s">
        <v>3145</v>
      </c>
      <c r="E3512" s="3">
        <v>1.575867268E9</v>
      </c>
      <c r="F3512" s="3" t="s">
        <v>9</v>
      </c>
      <c r="G3512" s="7">
        <f t="shared" si="3"/>
        <v>20063922</v>
      </c>
      <c r="H3512" s="7">
        <v>102.0</v>
      </c>
    </row>
    <row r="3513">
      <c r="A3513" s="5">
        <f t="shared" ref="A3513:A3515" si="336">E3513/86400+DATE(1970,1,1)-time(4,0,0)</f>
        <v>43575.8165</v>
      </c>
      <c r="B3513" s="6" t="str">
        <f t="shared" si="2"/>
        <v>https://twitter.com/realDonaldTrump/status/1119746509170515969</v>
      </c>
      <c r="C3513" s="6" t="s">
        <v>7</v>
      </c>
      <c r="D3513" s="3" t="s">
        <v>3146</v>
      </c>
      <c r="E3513" s="3">
        <v>1.555803346E9</v>
      </c>
      <c r="F3513" s="3" t="s">
        <v>9</v>
      </c>
      <c r="G3513" s="7">
        <f t="shared" si="3"/>
        <v>2070408</v>
      </c>
      <c r="H3513" s="7">
        <v>102.0</v>
      </c>
    </row>
    <row r="3514">
      <c r="A3514" s="5">
        <f t="shared" si="336"/>
        <v>43551.85345</v>
      </c>
      <c r="B3514" s="6" t="str">
        <f t="shared" si="2"/>
        <v>https://qmap.pub/read/3231</v>
      </c>
      <c r="C3514" s="6" t="s">
        <v>5</v>
      </c>
      <c r="D3514" s="3">
        <v>3231.0</v>
      </c>
      <c r="E3514" s="3">
        <v>1.553732938E9</v>
      </c>
      <c r="F3514" s="3" t="s">
        <v>6</v>
      </c>
      <c r="G3514" s="7">
        <f t="shared" si="3"/>
        <v>1063092</v>
      </c>
      <c r="H3514" s="7">
        <v>102.0</v>
      </c>
    </row>
    <row r="3515">
      <c r="A3515" s="5">
        <f t="shared" si="336"/>
        <v>43539.54914</v>
      </c>
      <c r="B3515" s="6" t="str">
        <f t="shared" si="2"/>
        <v>https://qmap.pub/read/3083</v>
      </c>
      <c r="C3515" s="6" t="s">
        <v>5</v>
      </c>
      <c r="D3515" s="3">
        <v>3083.0</v>
      </c>
      <c r="E3515" s="3">
        <v>1.552669846E9</v>
      </c>
      <c r="F3515" s="3" t="s">
        <v>6</v>
      </c>
      <c r="G3515" s="7">
        <f t="shared" si="3"/>
        <v>8009926</v>
      </c>
      <c r="H3515" s="7">
        <v>102.0</v>
      </c>
    </row>
    <row r="3516">
      <c r="A3516" s="5">
        <f>E3516/86400+DATE(1970,1,1)-time(5,0,0)</f>
        <v>43446.8</v>
      </c>
      <c r="B3516" s="6" t="str">
        <f t="shared" si="2"/>
        <v>https://qmap.pub/read/2622</v>
      </c>
      <c r="C3516" s="6" t="s">
        <v>5</v>
      </c>
      <c r="D3516" s="3">
        <v>2622.0</v>
      </c>
      <c r="E3516" s="3">
        <v>1.54465992E9</v>
      </c>
      <c r="F3516" s="3" t="s">
        <v>6</v>
      </c>
      <c r="G3516" s="7">
        <f t="shared" si="3"/>
        <v>7193895</v>
      </c>
      <c r="H3516" s="7">
        <v>102.0</v>
      </c>
    </row>
    <row r="3517">
      <c r="A3517" s="5">
        <f t="shared" ref="A3517:A3518" si="337">E3517/86400+DATE(1970,1,1)-time(4,0,0)</f>
        <v>43363.57899</v>
      </c>
      <c r="B3517" s="6" t="str">
        <f t="shared" si="2"/>
        <v>https://qmap.pub/read/2232</v>
      </c>
      <c r="C3517" s="6" t="s">
        <v>5</v>
      </c>
      <c r="D3517" s="3">
        <v>2232.0</v>
      </c>
      <c r="E3517" s="3">
        <v>1.537466025E9</v>
      </c>
      <c r="F3517" s="3" t="s">
        <v>6</v>
      </c>
      <c r="G3517" s="7">
        <f t="shared" si="3"/>
        <v>422719</v>
      </c>
      <c r="H3517" s="7">
        <v>102.0</v>
      </c>
    </row>
    <row r="3518">
      <c r="A3518" s="5">
        <f t="shared" si="337"/>
        <v>43358.68641</v>
      </c>
      <c r="B3518" s="6" t="str">
        <f t="shared" si="2"/>
        <v>https://qmap.pub/read/2174</v>
      </c>
      <c r="C3518" s="6" t="s">
        <v>5</v>
      </c>
      <c r="D3518" s="3">
        <v>2174.0</v>
      </c>
      <c r="E3518" s="3">
        <v>1.537043306E9</v>
      </c>
      <c r="F3518" s="3" t="s">
        <v>6</v>
      </c>
      <c r="G3518" s="7">
        <f t="shared" si="3"/>
        <v>-39640882</v>
      </c>
      <c r="H3518" s="7">
        <v>102.0</v>
      </c>
    </row>
    <row r="3519">
      <c r="A3519" s="5">
        <f t="shared" ref="A3519:A3521" si="338">E3519/86400+DATE(1970,1,1)-time(5,0,0)</f>
        <v>43817.45125</v>
      </c>
      <c r="B3519" s="6" t="str">
        <f t="shared" si="2"/>
        <v>https://twitter.com/realDonaldTrump/status/1207327108508377088</v>
      </c>
      <c r="C3519" s="6" t="s">
        <v>7</v>
      </c>
      <c r="D3519" s="3" t="s">
        <v>3147</v>
      </c>
      <c r="E3519" s="3">
        <v>1.576684188E9</v>
      </c>
      <c r="F3519" s="3" t="s">
        <v>9</v>
      </c>
      <c r="G3519" s="7">
        <f t="shared" si="3"/>
        <v>88530</v>
      </c>
      <c r="H3519" s="7">
        <v>103.0</v>
      </c>
    </row>
    <row r="3520">
      <c r="A3520" s="5">
        <f t="shared" si="338"/>
        <v>43816.4266</v>
      </c>
      <c r="B3520" s="6" t="str">
        <f t="shared" si="2"/>
        <v>https://twitter.com/realDonaldTrump/status/1206955787953807360</v>
      </c>
      <c r="C3520" s="6" t="s">
        <v>7</v>
      </c>
      <c r="D3520" s="3" t="s">
        <v>3148</v>
      </c>
      <c r="E3520" s="3">
        <v>1.576595658E9</v>
      </c>
      <c r="F3520" s="3" t="s">
        <v>9</v>
      </c>
      <c r="G3520" s="7">
        <f t="shared" si="3"/>
        <v>158656</v>
      </c>
      <c r="H3520" s="7">
        <v>103.0</v>
      </c>
    </row>
    <row r="3521">
      <c r="A3521" s="5">
        <f t="shared" si="338"/>
        <v>43814.5903</v>
      </c>
      <c r="B3521" s="6" t="str">
        <f t="shared" si="2"/>
        <v>https://qmap.pub/read/3684</v>
      </c>
      <c r="C3521" s="6" t="s">
        <v>5</v>
      </c>
      <c r="D3521" s="3">
        <v>3684.0</v>
      </c>
      <c r="E3521" s="3">
        <v>1.576437002E9</v>
      </c>
      <c r="F3521" s="3" t="s">
        <v>6</v>
      </c>
      <c r="G3521" s="7">
        <f t="shared" si="3"/>
        <v>4336021</v>
      </c>
      <c r="H3521" s="7">
        <v>103.0</v>
      </c>
    </row>
    <row r="3522">
      <c r="A3522" s="5">
        <f t="shared" ref="A3522:A3525" si="339">E3522/86400+DATE(1970,1,1)-time(4,0,0)</f>
        <v>43764.44654</v>
      </c>
      <c r="B3522" s="6" t="str">
        <f t="shared" si="2"/>
        <v>https://twitter.com/realDonaldTrump/status/1188103745525243904</v>
      </c>
      <c r="C3522" s="6" t="s">
        <v>7</v>
      </c>
      <c r="D3522" s="3" t="s">
        <v>3149</v>
      </c>
      <c r="E3522" s="3">
        <v>1.572100981E9</v>
      </c>
      <c r="F3522" s="3" t="s">
        <v>9</v>
      </c>
      <c r="G3522" s="7">
        <f t="shared" si="3"/>
        <v>5915487</v>
      </c>
      <c r="H3522" s="7">
        <v>103.0</v>
      </c>
    </row>
    <row r="3523">
      <c r="A3523" s="5">
        <f t="shared" si="339"/>
        <v>43695.98025</v>
      </c>
      <c r="B3523" s="6" t="str">
        <f t="shared" si="2"/>
        <v>https://twitter.com/realDonaldTrump/status/1163292393900261376</v>
      </c>
      <c r="C3523" s="6" t="s">
        <v>7</v>
      </c>
      <c r="D3523" s="3" t="s">
        <v>3150</v>
      </c>
      <c r="E3523" s="3">
        <v>1.566185494E9</v>
      </c>
      <c r="F3523" s="3" t="s">
        <v>9</v>
      </c>
      <c r="G3523" s="7">
        <f t="shared" si="3"/>
        <v>9428274</v>
      </c>
      <c r="H3523" s="7">
        <v>103.0</v>
      </c>
    </row>
    <row r="3524">
      <c r="A3524" s="5">
        <f t="shared" si="339"/>
        <v>43586.85671</v>
      </c>
      <c r="B3524" s="6" t="str">
        <f t="shared" si="2"/>
        <v>https://twitter.com/realDonaldTrump/status/1123747346758684677</v>
      </c>
      <c r="C3524" s="6" t="s">
        <v>7</v>
      </c>
      <c r="D3524" s="3" t="s">
        <v>3151</v>
      </c>
      <c r="E3524" s="3">
        <v>1.55675722E9</v>
      </c>
      <c r="F3524" s="3" t="s">
        <v>9</v>
      </c>
      <c r="G3524" s="7">
        <f t="shared" si="3"/>
        <v>597036</v>
      </c>
      <c r="H3524" s="7">
        <v>103.0</v>
      </c>
    </row>
    <row r="3525">
      <c r="A3525" s="5">
        <f t="shared" si="339"/>
        <v>43579.94657</v>
      </c>
      <c r="B3525" s="6" t="str">
        <f t="shared" si="2"/>
        <v>https://qmap.pub/read/3318</v>
      </c>
      <c r="C3525" s="6" t="s">
        <v>5</v>
      </c>
      <c r="D3525" s="3">
        <v>3318.0</v>
      </c>
      <c r="E3525" s="3">
        <v>1.556160184E9</v>
      </c>
      <c r="F3525" s="3" t="s">
        <v>6</v>
      </c>
      <c r="G3525" s="7">
        <f t="shared" si="3"/>
        <v>12219537</v>
      </c>
      <c r="H3525" s="7">
        <v>103.0</v>
      </c>
    </row>
    <row r="3526">
      <c r="A3526" s="5">
        <f>E3526/86400+DATE(1970,1,1)-time(5,0,0)</f>
        <v>43438.47508</v>
      </c>
      <c r="B3526" s="6" t="str">
        <f t="shared" si="2"/>
        <v>https://twitter.com/realDonaldTrump/status/1069990743274676224</v>
      </c>
      <c r="C3526" s="6" t="s">
        <v>7</v>
      </c>
      <c r="D3526" s="3" t="s">
        <v>3152</v>
      </c>
      <c r="E3526" s="3">
        <v>1.543940647E9</v>
      </c>
      <c r="F3526" s="3" t="s">
        <v>9</v>
      </c>
      <c r="G3526" s="7">
        <f t="shared" si="3"/>
        <v>19976750</v>
      </c>
      <c r="H3526" s="7">
        <v>103.0</v>
      </c>
    </row>
    <row r="3527">
      <c r="A3527" s="5">
        <f>E3527/86400+DATE(1970,1,1)-time(4,0,0)</f>
        <v>43207.30436</v>
      </c>
      <c r="B3527" s="6" t="str">
        <f t="shared" si="2"/>
        <v>https://qmap.pub/read/1173</v>
      </c>
      <c r="C3527" s="6" t="s">
        <v>5</v>
      </c>
      <c r="D3527" s="3">
        <v>1173.0</v>
      </c>
      <c r="E3527" s="3">
        <v>1.523963897E9</v>
      </c>
      <c r="F3527" s="3" t="s">
        <v>6</v>
      </c>
      <c r="G3527" s="7">
        <f t="shared" si="3"/>
        <v>7461805</v>
      </c>
      <c r="H3527" s="7">
        <v>103.0</v>
      </c>
    </row>
    <row r="3528">
      <c r="A3528" s="5">
        <f>E3528/86400+DATE(1970,1,1)-time(5,0,0)</f>
        <v>43120.89921</v>
      </c>
      <c r="B3528" s="6" t="str">
        <f t="shared" si="2"/>
        <v>https://twitter.com/realDonaldTrump/status/954905101717655552</v>
      </c>
      <c r="C3528" s="6" t="s">
        <v>7</v>
      </c>
      <c r="D3528" s="3" t="s">
        <v>3153</v>
      </c>
      <c r="E3528" s="3">
        <v>1.516502092E9</v>
      </c>
      <c r="F3528" s="3" t="s">
        <v>9</v>
      </c>
      <c r="G3528" s="7">
        <f t="shared" si="3"/>
        <v>-51470715</v>
      </c>
      <c r="H3528" s="7">
        <v>103.0</v>
      </c>
    </row>
    <row r="3529">
      <c r="A3529" s="5">
        <f t="shared" ref="A3529:A3532" si="340">E3529/86400+DATE(1970,1,1)-time(4,0,0)</f>
        <v>43716.66675</v>
      </c>
      <c r="B3529" s="6" t="str">
        <f t="shared" si="2"/>
        <v>https://twitter.com/realDonaldTrump/status/1170788927164309504</v>
      </c>
      <c r="C3529" s="6" t="s">
        <v>7</v>
      </c>
      <c r="D3529" s="3" t="s">
        <v>3154</v>
      </c>
      <c r="E3529" s="3">
        <v>1.567972807E9</v>
      </c>
      <c r="F3529" s="3" t="s">
        <v>9</v>
      </c>
      <c r="G3529" s="7">
        <f t="shared" si="3"/>
        <v>1123745</v>
      </c>
      <c r="H3529" s="7">
        <v>104.0</v>
      </c>
    </row>
    <row r="3530">
      <c r="A3530" s="5">
        <f t="shared" si="340"/>
        <v>43703.66044</v>
      </c>
      <c r="B3530" s="6" t="str">
        <f t="shared" si="2"/>
        <v>https://twitter.com/realDonaldTrump/status/1166075600789897216</v>
      </c>
      <c r="C3530" s="6" t="s">
        <v>7</v>
      </c>
      <c r="D3530" s="3" t="s">
        <v>3155</v>
      </c>
      <c r="E3530" s="3">
        <v>1.566849062E9</v>
      </c>
      <c r="F3530" s="3" t="s">
        <v>9</v>
      </c>
      <c r="G3530" s="7">
        <f t="shared" si="3"/>
        <v>2790701</v>
      </c>
      <c r="H3530" s="7">
        <v>104.0</v>
      </c>
    </row>
    <row r="3531">
      <c r="A3531" s="5">
        <f t="shared" si="340"/>
        <v>43671.36066</v>
      </c>
      <c r="B3531" s="6" t="str">
        <f t="shared" si="2"/>
        <v>https://twitter.com/realDonaldTrump/status/1154370553911873537</v>
      </c>
      <c r="C3531" s="6" t="s">
        <v>7</v>
      </c>
      <c r="D3531" s="3" t="s">
        <v>3156</v>
      </c>
      <c r="E3531" s="3">
        <v>1.564058361E9</v>
      </c>
      <c r="F3531" s="3" t="s">
        <v>9</v>
      </c>
      <c r="G3531" s="7">
        <f t="shared" si="3"/>
        <v>11199801</v>
      </c>
      <c r="H3531" s="7">
        <v>104.0</v>
      </c>
    </row>
    <row r="3532">
      <c r="A3532" s="5">
        <f t="shared" si="340"/>
        <v>43541.73333</v>
      </c>
      <c r="B3532" s="6" t="str">
        <f t="shared" si="2"/>
        <v>https://twitter.com/realDonaldTrump/status/1107395181534429184</v>
      </c>
      <c r="C3532" s="6" t="s">
        <v>7</v>
      </c>
      <c r="D3532" s="3" t="s">
        <v>3157</v>
      </c>
      <c r="E3532" s="3">
        <v>1.55285856E9</v>
      </c>
      <c r="F3532" s="3" t="s">
        <v>9</v>
      </c>
      <c r="G3532" s="7">
        <f t="shared" si="3"/>
        <v>780234</v>
      </c>
      <c r="H3532" s="7">
        <v>104.0</v>
      </c>
    </row>
    <row r="3533">
      <c r="A3533" s="5">
        <f t="shared" ref="A3533:A3535" si="341">E3533/86400+DATE(1970,1,1)-time(5,0,0)</f>
        <v>43532.66118</v>
      </c>
      <c r="B3533" s="6" t="str">
        <f t="shared" si="2"/>
        <v>https://twitter.com/realDonaldTrump/status/1104122645463805952</v>
      </c>
      <c r="C3533" s="6" t="s">
        <v>7</v>
      </c>
      <c r="D3533" s="3" t="s">
        <v>3158</v>
      </c>
      <c r="E3533" s="3">
        <v>1.552078326E9</v>
      </c>
      <c r="F3533" s="3" t="s">
        <v>9</v>
      </c>
      <c r="G3533" s="7">
        <f t="shared" si="3"/>
        <v>256429</v>
      </c>
      <c r="H3533" s="7">
        <v>104.0</v>
      </c>
    </row>
    <row r="3534">
      <c r="A3534" s="5">
        <f t="shared" si="341"/>
        <v>43529.69325</v>
      </c>
      <c r="B3534" s="6" t="str">
        <f t="shared" si="2"/>
        <v>https://qmap.pub/read/2974</v>
      </c>
      <c r="C3534" s="6" t="s">
        <v>5</v>
      </c>
      <c r="D3534" s="3">
        <v>2974.0</v>
      </c>
      <c r="E3534" s="3">
        <v>1.551821897E9</v>
      </c>
      <c r="F3534" s="3" t="s">
        <v>6</v>
      </c>
      <c r="G3534" s="7">
        <f t="shared" si="3"/>
        <v>1393039</v>
      </c>
      <c r="H3534" s="7">
        <v>104.0</v>
      </c>
    </row>
    <row r="3535">
      <c r="A3535" s="5">
        <f t="shared" si="341"/>
        <v>43513.57012</v>
      </c>
      <c r="B3535" s="6" t="str">
        <f t="shared" si="2"/>
        <v>https://qmap.pub/read/2758</v>
      </c>
      <c r="C3535" s="6" t="s">
        <v>5</v>
      </c>
      <c r="D3535" s="3">
        <v>2758.0</v>
      </c>
      <c r="E3535" s="3">
        <v>1.550428858E9</v>
      </c>
      <c r="F3535" s="3" t="s">
        <v>6</v>
      </c>
      <c r="G3535" s="7">
        <f t="shared" si="3"/>
        <v>16503290</v>
      </c>
      <c r="H3535" s="7">
        <v>104.0</v>
      </c>
    </row>
    <row r="3536">
      <c r="A3536" s="5">
        <f t="shared" ref="A3536:A3538" si="342">E3536/86400+DATE(1970,1,1)-time(4,0,0)</f>
        <v>43322.60148</v>
      </c>
      <c r="B3536" s="6" t="str">
        <f t="shared" si="2"/>
        <v>https://qmap.pub/read/1836</v>
      </c>
      <c r="C3536" s="6" t="s">
        <v>5</v>
      </c>
      <c r="D3536" s="3">
        <v>1836.0</v>
      </c>
      <c r="E3536" s="3">
        <v>1.533925568E9</v>
      </c>
      <c r="F3536" s="3" t="s">
        <v>6</v>
      </c>
      <c r="G3536" s="7">
        <f t="shared" si="3"/>
        <v>4674268</v>
      </c>
      <c r="H3536" s="7">
        <v>104.0</v>
      </c>
    </row>
    <row r="3537">
      <c r="A3537" s="5">
        <f t="shared" si="342"/>
        <v>43268.50116</v>
      </c>
      <c r="B3537" s="6" t="str">
        <f t="shared" si="2"/>
        <v>https://qmap.pub/read/1527</v>
      </c>
      <c r="C3537" s="6" t="s">
        <v>5</v>
      </c>
      <c r="D3537" s="3">
        <v>1527.0</v>
      </c>
      <c r="E3537" s="3">
        <v>1.5292513E9</v>
      </c>
      <c r="F3537" s="3" t="s">
        <v>6</v>
      </c>
      <c r="G3537" s="7">
        <f t="shared" si="3"/>
        <v>6376903</v>
      </c>
      <c r="H3537" s="7">
        <v>104.0</v>
      </c>
    </row>
    <row r="3538">
      <c r="A3538" s="5">
        <f t="shared" si="342"/>
        <v>43194.69441</v>
      </c>
      <c r="B3538" s="6" t="str">
        <f t="shared" si="2"/>
        <v>https://qmap.pub/read/1014</v>
      </c>
      <c r="C3538" s="6" t="s">
        <v>5</v>
      </c>
      <c r="D3538" s="3">
        <v>1014.0</v>
      </c>
      <c r="E3538" s="3">
        <v>1.522874397E9</v>
      </c>
      <c r="F3538" s="3" t="s">
        <v>6</v>
      </c>
      <c r="G3538" s="7">
        <f t="shared" si="3"/>
        <v>7560703</v>
      </c>
      <c r="H3538" s="7">
        <v>104.0</v>
      </c>
    </row>
    <row r="3539">
      <c r="A3539" s="5">
        <f t="shared" ref="A3539:A3542" si="343">E3539/86400+DATE(1970,1,1)-time(5,0,0)</f>
        <v>43107.14461</v>
      </c>
      <c r="B3539" s="6" t="str">
        <f t="shared" si="2"/>
        <v>https://qmap.pub/read/492</v>
      </c>
      <c r="C3539" s="6" t="s">
        <v>5</v>
      </c>
      <c r="D3539" s="3">
        <v>492.0</v>
      </c>
      <c r="E3539" s="3">
        <v>1.515313694E9</v>
      </c>
      <c r="F3539" s="3" t="s">
        <v>6</v>
      </c>
      <c r="G3539" s="7">
        <f t="shared" si="3"/>
        <v>-60777836</v>
      </c>
      <c r="H3539" s="7">
        <v>104.0</v>
      </c>
    </row>
    <row r="3540">
      <c r="A3540" s="5">
        <f t="shared" si="343"/>
        <v>43810.59178</v>
      </c>
      <c r="B3540" s="6" t="str">
        <f t="shared" si="2"/>
        <v>https://twitter.com/realDonaldTrump/status/1204841320696762375</v>
      </c>
      <c r="C3540" s="6" t="s">
        <v>7</v>
      </c>
      <c r="D3540" s="3" t="s">
        <v>3159</v>
      </c>
      <c r="E3540" s="3">
        <v>1.57609153E9</v>
      </c>
      <c r="F3540" s="3" t="s">
        <v>9</v>
      </c>
      <c r="G3540" s="7">
        <f t="shared" si="3"/>
        <v>2746472</v>
      </c>
      <c r="H3540" s="7">
        <v>105.0</v>
      </c>
    </row>
    <row r="3541">
      <c r="A3541" s="5">
        <f t="shared" si="343"/>
        <v>43778.80391</v>
      </c>
      <c r="B3541" s="6" t="str">
        <f t="shared" si="2"/>
        <v>https://twitter.com/realDonaldTrump/status/1193321783065300992</v>
      </c>
      <c r="C3541" s="6" t="s">
        <v>7</v>
      </c>
      <c r="D3541" s="3" t="s">
        <v>3160</v>
      </c>
      <c r="E3541" s="3">
        <v>1.573345058E9</v>
      </c>
      <c r="F3541" s="3" t="s">
        <v>9</v>
      </c>
      <c r="G3541" s="7">
        <f t="shared" si="3"/>
        <v>44360</v>
      </c>
      <c r="H3541" s="7">
        <v>105.0</v>
      </c>
    </row>
    <row r="3542">
      <c r="A3542" s="5">
        <f t="shared" si="343"/>
        <v>43778.29049</v>
      </c>
      <c r="B3542" s="6" t="str">
        <f t="shared" si="2"/>
        <v>https://twitter.com/realDonaldTrump/status/1193135722875760640</v>
      </c>
      <c r="C3542" s="6" t="s">
        <v>7</v>
      </c>
      <c r="D3542" s="3" t="s">
        <v>3161</v>
      </c>
      <c r="E3542" s="3">
        <v>1.573300698E9</v>
      </c>
      <c r="F3542" s="3" t="s">
        <v>9</v>
      </c>
      <c r="G3542" s="7">
        <f t="shared" si="3"/>
        <v>4355047</v>
      </c>
      <c r="H3542" s="7">
        <v>105.0</v>
      </c>
    </row>
    <row r="3543">
      <c r="A3543" s="5">
        <f t="shared" ref="A3543:A3544" si="344">E3543/86400+DATE(1970,1,1)-time(4,0,0)</f>
        <v>43727.92652</v>
      </c>
      <c r="B3543" s="6" t="str">
        <f t="shared" si="2"/>
        <v>https://twitter.com/realDonaldTrump/status/1174869332473589760</v>
      </c>
      <c r="C3543" s="6" t="s">
        <v>7</v>
      </c>
      <c r="D3543" s="3" t="s">
        <v>3162</v>
      </c>
      <c r="E3543" s="3">
        <v>1.568945651E9</v>
      </c>
      <c r="F3543" s="3" t="s">
        <v>9</v>
      </c>
      <c r="G3543" s="7">
        <f t="shared" si="3"/>
        <v>15050941</v>
      </c>
      <c r="H3543" s="7">
        <v>105.0</v>
      </c>
    </row>
    <row r="3544">
      <c r="A3544" s="5">
        <f t="shared" si="344"/>
        <v>43553.72581</v>
      </c>
      <c r="B3544" s="6" t="str">
        <f t="shared" si="2"/>
        <v>https://qmap.pub/read/3307</v>
      </c>
      <c r="C3544" s="6" t="s">
        <v>5</v>
      </c>
      <c r="D3544" s="3">
        <v>3307.0</v>
      </c>
      <c r="E3544" s="3">
        <v>1.55389471E9</v>
      </c>
      <c r="F3544" s="3" t="s">
        <v>6</v>
      </c>
      <c r="G3544" s="7">
        <f t="shared" si="3"/>
        <v>9695194</v>
      </c>
      <c r="H3544" s="7">
        <v>105.0</v>
      </c>
    </row>
    <row r="3545">
      <c r="A3545" s="5">
        <f>E3545/86400+DATE(1970,1,1)-time(5,0,0)</f>
        <v>43441.47125</v>
      </c>
      <c r="B3545" s="6" t="str">
        <f t="shared" si="2"/>
        <v>https://twitter.com/realDonaldTrump/status/1071076519584268288</v>
      </c>
      <c r="C3545" s="6" t="s">
        <v>7</v>
      </c>
      <c r="D3545" s="3" t="s">
        <v>3163</v>
      </c>
      <c r="E3545" s="3">
        <v>1.544199516E9</v>
      </c>
      <c r="F3545" s="3" t="s">
        <v>9</v>
      </c>
      <c r="G3545" s="7">
        <f t="shared" si="3"/>
        <v>5496684</v>
      </c>
      <c r="H3545" s="7">
        <v>105.0</v>
      </c>
    </row>
    <row r="3546">
      <c r="A3546" s="5">
        <f t="shared" ref="A3546:A3548" si="345">E3546/86400+DATE(1970,1,1)-time(4,0,0)</f>
        <v>43377.89389</v>
      </c>
      <c r="B3546" s="6" t="str">
        <f t="shared" si="2"/>
        <v>https://qmap.pub/read/2344</v>
      </c>
      <c r="C3546" s="6" t="s">
        <v>5</v>
      </c>
      <c r="D3546" s="3">
        <v>2344.0</v>
      </c>
      <c r="E3546" s="3">
        <v>1.538702832E9</v>
      </c>
      <c r="F3546" s="3" t="s">
        <v>6</v>
      </c>
      <c r="G3546" s="7">
        <f t="shared" si="3"/>
        <v>2168975</v>
      </c>
      <c r="H3546" s="7">
        <v>105.0</v>
      </c>
    </row>
    <row r="3547">
      <c r="A3547" s="5">
        <f t="shared" si="345"/>
        <v>43352.79001</v>
      </c>
      <c r="B3547" s="6" t="str">
        <f t="shared" si="2"/>
        <v>https://qmap.pub/read/2124</v>
      </c>
      <c r="C3547" s="6" t="s">
        <v>5</v>
      </c>
      <c r="D3547" s="3">
        <v>2124.0</v>
      </c>
      <c r="E3547" s="3">
        <v>1.536533857E9</v>
      </c>
      <c r="F3547" s="3" t="s">
        <v>6</v>
      </c>
      <c r="G3547" s="7">
        <f t="shared" si="3"/>
        <v>7206789</v>
      </c>
      <c r="H3547" s="7">
        <v>105.0</v>
      </c>
    </row>
    <row r="3548">
      <c r="A3548" s="5">
        <f t="shared" si="345"/>
        <v>43269.3781</v>
      </c>
      <c r="B3548" s="6" t="str">
        <f t="shared" si="2"/>
        <v>https://twitter.com/realDonaldTrump/status/1008696952559734787</v>
      </c>
      <c r="C3548" s="6" t="s">
        <v>7</v>
      </c>
      <c r="D3548" s="3" t="s">
        <v>3164</v>
      </c>
      <c r="E3548" s="3">
        <v>1.529327068E9</v>
      </c>
      <c r="F3548" s="3" t="s">
        <v>9</v>
      </c>
      <c r="G3548" s="7">
        <f t="shared" si="3"/>
        <v>9012168</v>
      </c>
      <c r="H3548" s="7">
        <v>105.0</v>
      </c>
    </row>
    <row r="3549">
      <c r="A3549" s="5">
        <f t="shared" ref="A3549:A3553" si="346">E3549/86400+DATE(1970,1,1)-time(5,0,0)</f>
        <v>43165.02894</v>
      </c>
      <c r="B3549" s="6" t="str">
        <f t="shared" si="2"/>
        <v>https://qmap.pub/read/851</v>
      </c>
      <c r="C3549" s="6" t="s">
        <v>5</v>
      </c>
      <c r="D3549" s="3">
        <v>851.0</v>
      </c>
      <c r="E3549" s="3">
        <v>1.5203149E9</v>
      </c>
      <c r="F3549" s="3" t="s">
        <v>6</v>
      </c>
      <c r="G3549" s="7">
        <f t="shared" si="3"/>
        <v>5282904</v>
      </c>
      <c r="H3549" s="7">
        <v>105.0</v>
      </c>
    </row>
    <row r="3550">
      <c r="A3550" s="5">
        <f t="shared" si="346"/>
        <v>43103.88421</v>
      </c>
      <c r="B3550" s="6" t="str">
        <f t="shared" si="2"/>
        <v>https://twitter.com/realDonaldTrump/status/948739073237311488</v>
      </c>
      <c r="C3550" s="6" t="s">
        <v>7</v>
      </c>
      <c r="D3550" s="3" t="s">
        <v>3165</v>
      </c>
      <c r="E3550" s="3">
        <v>1.515031996E9</v>
      </c>
      <c r="F3550" s="3" t="s">
        <v>9</v>
      </c>
      <c r="G3550" s="7">
        <f t="shared" si="3"/>
        <v>-61677905</v>
      </c>
      <c r="H3550" s="7">
        <v>105.0</v>
      </c>
    </row>
    <row r="3551">
      <c r="A3551" s="5">
        <f t="shared" si="346"/>
        <v>43817.74885</v>
      </c>
      <c r="B3551" s="6" t="str">
        <f t="shared" si="2"/>
        <v>https://twitter.com/realDonaldTrump/status/1207434958588932096</v>
      </c>
      <c r="C3551" s="6" t="s">
        <v>7</v>
      </c>
      <c r="D3551" s="3" t="s">
        <v>3166</v>
      </c>
      <c r="E3551" s="3">
        <v>1.576709901E9</v>
      </c>
      <c r="F3551" s="3" t="s">
        <v>9</v>
      </c>
      <c r="G3551" s="7">
        <f t="shared" si="3"/>
        <v>863458</v>
      </c>
      <c r="H3551" s="7">
        <v>106.0</v>
      </c>
    </row>
    <row r="3552">
      <c r="A3552" s="5">
        <f t="shared" si="346"/>
        <v>43807.75513</v>
      </c>
      <c r="B3552" s="6" t="str">
        <f t="shared" si="2"/>
        <v>https://twitter.com/realDonaldTrump/status/1203813351618482177</v>
      </c>
      <c r="C3552" s="6" t="s">
        <v>7</v>
      </c>
      <c r="D3552" s="3" t="s">
        <v>3167</v>
      </c>
      <c r="E3552" s="3">
        <v>1.575846443E9</v>
      </c>
      <c r="F3552" s="3" t="s">
        <v>9</v>
      </c>
      <c r="G3552" s="7">
        <f t="shared" si="3"/>
        <v>2351955</v>
      </c>
      <c r="H3552" s="7">
        <v>106.0</v>
      </c>
    </row>
    <row r="3553">
      <c r="A3553" s="5">
        <f t="shared" si="346"/>
        <v>43780.53343</v>
      </c>
      <c r="B3553" s="6" t="str">
        <f t="shared" si="2"/>
        <v>https://twitter.com/realDonaldTrump/status/1193948535982571520</v>
      </c>
      <c r="C3553" s="6" t="s">
        <v>7</v>
      </c>
      <c r="D3553" s="3" t="s">
        <v>3168</v>
      </c>
      <c r="E3553" s="3">
        <v>1.573494488E9</v>
      </c>
      <c r="F3553" s="3" t="s">
        <v>9</v>
      </c>
      <c r="G3553" s="7">
        <f t="shared" si="3"/>
        <v>1741442</v>
      </c>
      <c r="H3553" s="7">
        <v>106.0</v>
      </c>
    </row>
    <row r="3554">
      <c r="A3554" s="5">
        <f t="shared" ref="A3554:A3557" si="347">E3554/86400+DATE(1970,1,1)-time(4,0,0)</f>
        <v>43760.41951</v>
      </c>
      <c r="B3554" s="6" t="str">
        <f t="shared" si="2"/>
        <v>https://twitter.com/realDonaldTrump/status/1186644401826738177</v>
      </c>
      <c r="C3554" s="6" t="s">
        <v>7</v>
      </c>
      <c r="D3554" s="3" t="s">
        <v>3169</v>
      </c>
      <c r="E3554" s="3">
        <v>1.571753046E9</v>
      </c>
      <c r="F3554" s="3" t="s">
        <v>9</v>
      </c>
      <c r="G3554" s="7">
        <f t="shared" si="3"/>
        <v>5234792</v>
      </c>
      <c r="H3554" s="7">
        <v>106.0</v>
      </c>
    </row>
    <row r="3555">
      <c r="A3555" s="5">
        <f t="shared" si="347"/>
        <v>43699.83164</v>
      </c>
      <c r="B3555" s="6" t="str">
        <f t="shared" si="2"/>
        <v>https://twitter.com/realDonaldTrump/status/1164688091392684033</v>
      </c>
      <c r="C3555" s="6" t="s">
        <v>7</v>
      </c>
      <c r="D3555" s="3" t="s">
        <v>3170</v>
      </c>
      <c r="E3555" s="3">
        <v>1.566518254E9</v>
      </c>
      <c r="F3555" s="3" t="s">
        <v>9</v>
      </c>
      <c r="G3555" s="7">
        <f t="shared" si="3"/>
        <v>4101761</v>
      </c>
      <c r="H3555" s="7">
        <v>106.0</v>
      </c>
    </row>
    <row r="3556">
      <c r="A3556" s="5">
        <f t="shared" si="347"/>
        <v>43652.35756</v>
      </c>
      <c r="B3556" s="6" t="str">
        <f t="shared" si="2"/>
        <v>https://twitter.com/realDonaldTrump/status/1147484059125395457</v>
      </c>
      <c r="C3556" s="6" t="s">
        <v>7</v>
      </c>
      <c r="D3556" s="3" t="s">
        <v>3171</v>
      </c>
      <c r="E3556" s="3">
        <v>1.562416493E9</v>
      </c>
      <c r="F3556" s="3" t="s">
        <v>9</v>
      </c>
      <c r="G3556" s="7">
        <f t="shared" si="3"/>
        <v>3751756</v>
      </c>
      <c r="H3556" s="7">
        <v>106.0</v>
      </c>
    </row>
    <row r="3557">
      <c r="A3557" s="5">
        <f t="shared" si="347"/>
        <v>43608.93446</v>
      </c>
      <c r="B3557" s="6" t="str">
        <f t="shared" si="2"/>
        <v>https://qmap.pub/read/3346</v>
      </c>
      <c r="C3557" s="6" t="s">
        <v>5</v>
      </c>
      <c r="D3557" s="3">
        <v>3346.0</v>
      </c>
      <c r="E3557" s="3">
        <v>1.558664737E9</v>
      </c>
      <c r="F3557" s="3" t="s">
        <v>6</v>
      </c>
      <c r="G3557" s="7">
        <f t="shared" si="3"/>
        <v>8717996</v>
      </c>
      <c r="H3557" s="7">
        <v>106.0</v>
      </c>
    </row>
    <row r="3558">
      <c r="A3558" s="5">
        <f>E3558/86400+DATE(1970,1,1)-time(5,0,0)</f>
        <v>43507.99006</v>
      </c>
      <c r="B3558" s="6" t="str">
        <f t="shared" si="2"/>
        <v>https://twitter.com/realDonaldTrump/status/1095182128780795904</v>
      </c>
      <c r="C3558" s="6" t="s">
        <v>7</v>
      </c>
      <c r="D3558" s="3" t="s">
        <v>3172</v>
      </c>
      <c r="E3558" s="3">
        <v>1.549946741E9</v>
      </c>
      <c r="F3558" s="3" t="s">
        <v>9</v>
      </c>
      <c r="G3558" s="7">
        <f t="shared" si="3"/>
        <v>18727272</v>
      </c>
      <c r="H3558" s="7">
        <v>106.0</v>
      </c>
    </row>
    <row r="3559">
      <c r="A3559" s="5">
        <f t="shared" ref="A3559:A3561" si="348">E3559/86400+DATE(1970,1,1)-time(4,0,0)</f>
        <v>43291.28089</v>
      </c>
      <c r="B3559" s="6" t="str">
        <f t="shared" si="2"/>
        <v>https://twitter.com/realDonaldTrump/status/1016634257857568769</v>
      </c>
      <c r="C3559" s="6" t="s">
        <v>7</v>
      </c>
      <c r="D3559" s="3" t="s">
        <v>3173</v>
      </c>
      <c r="E3559" s="3">
        <v>1.531219469E9</v>
      </c>
      <c r="F3559" s="3" t="s">
        <v>9</v>
      </c>
      <c r="G3559" s="7">
        <f t="shared" si="3"/>
        <v>4870075</v>
      </c>
      <c r="H3559" s="7">
        <v>106.0</v>
      </c>
    </row>
    <row r="3560">
      <c r="A3560" s="5">
        <f t="shared" si="348"/>
        <v>43234.91428</v>
      </c>
      <c r="B3560" s="6" t="str">
        <f t="shared" si="2"/>
        <v>https://qmap.pub/read/1365</v>
      </c>
      <c r="C3560" s="6" t="s">
        <v>5</v>
      </c>
      <c r="D3560" s="3">
        <v>1365.0</v>
      </c>
      <c r="E3560" s="3">
        <v>1.526349394E9</v>
      </c>
      <c r="F3560" s="3" t="s">
        <v>6</v>
      </c>
      <c r="G3560" s="7">
        <f t="shared" si="3"/>
        <v>3546759</v>
      </c>
      <c r="H3560" s="7">
        <v>106.0</v>
      </c>
    </row>
    <row r="3561">
      <c r="A3561" s="5">
        <f t="shared" si="348"/>
        <v>43193.86383</v>
      </c>
      <c r="B3561" s="6" t="str">
        <f t="shared" si="2"/>
        <v>https://qmap.pub/read/996</v>
      </c>
      <c r="C3561" s="6" t="s">
        <v>5</v>
      </c>
      <c r="D3561" s="3">
        <v>996.0</v>
      </c>
      <c r="E3561" s="3">
        <v>1.522802635E9</v>
      </c>
      <c r="F3561" s="3" t="s">
        <v>6</v>
      </c>
      <c r="G3561" s="7">
        <f t="shared" si="3"/>
        <v>6123767</v>
      </c>
      <c r="H3561" s="7">
        <v>106.0</v>
      </c>
    </row>
    <row r="3562">
      <c r="A3562" s="5">
        <f t="shared" ref="A3562:A3563" si="349">E3562/86400+DATE(1970,1,1)-time(5,0,0)</f>
        <v>43122.94523</v>
      </c>
      <c r="B3562" s="6" t="str">
        <f t="shared" si="2"/>
        <v>https://qmap.pub/read/595</v>
      </c>
      <c r="C3562" s="6" t="s">
        <v>5</v>
      </c>
      <c r="D3562" s="3">
        <v>595.0</v>
      </c>
      <c r="E3562" s="3">
        <v>1.516678868E9</v>
      </c>
      <c r="F3562" s="3" t="s">
        <v>6</v>
      </c>
      <c r="G3562" s="7">
        <f t="shared" si="3"/>
        <v>2803736</v>
      </c>
      <c r="H3562" s="7">
        <v>106.0</v>
      </c>
    </row>
    <row r="3563">
      <c r="A3563" s="5">
        <f t="shared" si="349"/>
        <v>43090.49458</v>
      </c>
      <c r="B3563" s="6" t="str">
        <f t="shared" si="2"/>
        <v>https://qmap.pub/read/402</v>
      </c>
      <c r="C3563" s="6" t="s">
        <v>5</v>
      </c>
      <c r="D3563" s="3">
        <v>402.0</v>
      </c>
      <c r="E3563" s="3">
        <v>1.513875132E9</v>
      </c>
      <c r="F3563" s="3" t="s">
        <v>6</v>
      </c>
      <c r="G3563" s="7">
        <f t="shared" si="3"/>
        <v>4017768</v>
      </c>
      <c r="H3563" s="7">
        <v>106.0</v>
      </c>
    </row>
    <row r="3564">
      <c r="A3564" s="5">
        <f>E3564/86400+DATE(1970,1,1)-time(4,0,0)</f>
        <v>43044.03431</v>
      </c>
      <c r="B3564" s="6" t="str">
        <f t="shared" si="2"/>
        <v>https://qmap.pub/read/82</v>
      </c>
      <c r="C3564" s="6" t="s">
        <v>5</v>
      </c>
      <c r="D3564" s="3">
        <v>82.0</v>
      </c>
      <c r="E3564" s="3">
        <v>1.509857364E9</v>
      </c>
      <c r="F3564" s="3" t="s">
        <v>6</v>
      </c>
      <c r="G3564" s="7">
        <f t="shared" si="3"/>
        <v>-66911355</v>
      </c>
      <c r="H3564" s="7">
        <v>106.0</v>
      </c>
    </row>
    <row r="3565">
      <c r="A3565" s="5">
        <f t="shared" ref="A3565:A3568" si="350">E3565/86400+DATE(1970,1,1)-time(5,0,0)</f>
        <v>43818.42962</v>
      </c>
      <c r="B3565" s="6" t="str">
        <f t="shared" si="2"/>
        <v>https://twitter.com/realDonaldTrump/status/1207681656544518144</v>
      </c>
      <c r="C3565" s="6" t="s">
        <v>7</v>
      </c>
      <c r="D3565" s="3" t="s">
        <v>3174</v>
      </c>
      <c r="E3565" s="3">
        <v>1.576768719E9</v>
      </c>
      <c r="F3565" s="3" t="s">
        <v>9</v>
      </c>
      <c r="G3565" s="7">
        <f t="shared" si="3"/>
        <v>337943</v>
      </c>
      <c r="H3565" s="7">
        <v>107.0</v>
      </c>
    </row>
    <row r="3566">
      <c r="A3566" s="5">
        <f t="shared" si="350"/>
        <v>43814.51824</v>
      </c>
      <c r="B3566" s="6" t="str">
        <f t="shared" si="2"/>
        <v>https://twitter.com/realDonaldTrump/status/1206264223845797890</v>
      </c>
      <c r="C3566" s="6" t="s">
        <v>7</v>
      </c>
      <c r="D3566" s="3" t="s">
        <v>3175</v>
      </c>
      <c r="E3566" s="3">
        <v>1.576430776E9</v>
      </c>
      <c r="F3566" s="3" t="s">
        <v>9</v>
      </c>
      <c r="G3566" s="7">
        <f t="shared" si="3"/>
        <v>1267195</v>
      </c>
      <c r="H3566" s="7">
        <v>107.0</v>
      </c>
    </row>
    <row r="3567">
      <c r="A3567" s="5">
        <f t="shared" si="350"/>
        <v>43799.85163</v>
      </c>
      <c r="B3567" s="6" t="str">
        <f t="shared" si="2"/>
        <v>https://twitter.com/realDonaldTrump/status/1200949221224001536</v>
      </c>
      <c r="C3567" s="6" t="s">
        <v>7</v>
      </c>
      <c r="D3567" s="3" t="s">
        <v>3176</v>
      </c>
      <c r="E3567" s="3">
        <v>1.575163581E9</v>
      </c>
      <c r="F3567" s="3" t="s">
        <v>9</v>
      </c>
      <c r="G3567" s="7">
        <f t="shared" si="3"/>
        <v>2323593</v>
      </c>
      <c r="H3567" s="7">
        <v>107.0</v>
      </c>
    </row>
    <row r="3568">
      <c r="A3568" s="5">
        <f t="shared" si="350"/>
        <v>43772.95819</v>
      </c>
      <c r="B3568" s="6" t="str">
        <f t="shared" si="2"/>
        <v>https://twitter.com/realDonaldTrump/status/1191203366174679040</v>
      </c>
      <c r="C3568" s="6" t="s">
        <v>7</v>
      </c>
      <c r="D3568" s="3" t="s">
        <v>3177</v>
      </c>
      <c r="E3568" s="3">
        <v>1.572839988E9</v>
      </c>
      <c r="F3568" s="3" t="s">
        <v>9</v>
      </c>
      <c r="G3568" s="7">
        <f t="shared" si="3"/>
        <v>6761295</v>
      </c>
      <c r="H3568" s="7">
        <v>107.0</v>
      </c>
    </row>
    <row r="3569">
      <c r="A3569" s="5">
        <f t="shared" ref="A3569:A3570" si="351">E3569/86400+DATE(1970,1,1)-time(4,0,0)</f>
        <v>43694.74413</v>
      </c>
      <c r="B3569" s="6" t="str">
        <f t="shared" si="2"/>
        <v>https://twitter.com/realDonaldTrump/status/1162844440207220737</v>
      </c>
      <c r="C3569" s="6" t="s">
        <v>7</v>
      </c>
      <c r="D3569" s="3" t="s">
        <v>3178</v>
      </c>
      <c r="E3569" s="3">
        <v>1.566078693E9</v>
      </c>
      <c r="F3569" s="3" t="s">
        <v>9</v>
      </c>
      <c r="G3569" s="7">
        <f t="shared" si="3"/>
        <v>13602871</v>
      </c>
      <c r="H3569" s="7">
        <v>107.0</v>
      </c>
    </row>
    <row r="3570">
      <c r="A3570" s="5">
        <f t="shared" si="351"/>
        <v>43537.3035</v>
      </c>
      <c r="B3570" s="6" t="str">
        <f t="shared" si="2"/>
        <v>https://twitter.com/realDonaldTrump/status/1105789862853128192</v>
      </c>
      <c r="C3570" s="6" t="s">
        <v>7</v>
      </c>
      <c r="D3570" s="3" t="s">
        <v>3179</v>
      </c>
      <c r="E3570" s="3">
        <v>1.552475822E9</v>
      </c>
      <c r="F3570" s="3" t="s">
        <v>9</v>
      </c>
      <c r="G3570" s="7">
        <f t="shared" si="3"/>
        <v>2086468</v>
      </c>
      <c r="H3570" s="7">
        <v>107.0</v>
      </c>
    </row>
    <row r="3571">
      <c r="A3571" s="5">
        <f t="shared" ref="A3571:A3574" si="352">E3571/86400+DATE(1970,1,1)-time(5,0,0)</f>
        <v>43513.11289</v>
      </c>
      <c r="B3571" s="6" t="str">
        <f t="shared" si="2"/>
        <v>https://qmap.pub/read/2751</v>
      </c>
      <c r="C3571" s="6" t="s">
        <v>5</v>
      </c>
      <c r="D3571" s="3">
        <v>2751.0</v>
      </c>
      <c r="E3571" s="3">
        <v>1.550389354E9</v>
      </c>
      <c r="F3571" s="3" t="s">
        <v>6</v>
      </c>
      <c r="G3571" s="7">
        <f t="shared" si="3"/>
        <v>33710592</v>
      </c>
      <c r="H3571" s="7">
        <v>107.0</v>
      </c>
    </row>
    <row r="3572">
      <c r="A3572" s="5">
        <f t="shared" si="352"/>
        <v>43122.944</v>
      </c>
      <c r="B3572" s="6" t="str">
        <f t="shared" si="2"/>
        <v>https://qmap.pub/read/594</v>
      </c>
      <c r="C3572" s="6" t="s">
        <v>5</v>
      </c>
      <c r="D3572" s="3">
        <v>594.0</v>
      </c>
      <c r="E3572" s="3">
        <v>1.516678762E9</v>
      </c>
      <c r="F3572" s="3" t="s">
        <v>6</v>
      </c>
      <c r="G3572" s="7">
        <f t="shared" si="3"/>
        <v>-60089850</v>
      </c>
      <c r="H3572" s="7">
        <v>107.0</v>
      </c>
    </row>
    <row r="3573">
      <c r="A3573" s="5">
        <f t="shared" si="352"/>
        <v>43818.42838</v>
      </c>
      <c r="B3573" s="6" t="str">
        <f t="shared" si="2"/>
        <v>https://twitter.com/realDonaldTrump/status/1207681207267397632</v>
      </c>
      <c r="C3573" s="6" t="s">
        <v>7</v>
      </c>
      <c r="D3573" s="3" t="s">
        <v>3180</v>
      </c>
      <c r="E3573" s="3">
        <v>1.576768612E9</v>
      </c>
      <c r="F3573" s="3" t="s">
        <v>9</v>
      </c>
      <c r="G3573" s="7">
        <f t="shared" si="3"/>
        <v>2065300</v>
      </c>
      <c r="H3573" s="7">
        <v>108.0</v>
      </c>
    </row>
    <row r="3574">
      <c r="A3574" s="5">
        <f t="shared" si="352"/>
        <v>43794.52444</v>
      </c>
      <c r="B3574" s="6" t="str">
        <f t="shared" si="2"/>
        <v>https://qmap.pub/read/3630</v>
      </c>
      <c r="C3574" s="6" t="s">
        <v>5</v>
      </c>
      <c r="D3574" s="3">
        <v>3630.0</v>
      </c>
      <c r="E3574" s="3">
        <v>1.574703312E9</v>
      </c>
      <c r="F3574" s="3" t="s">
        <v>6</v>
      </c>
      <c r="G3574" s="7">
        <f t="shared" si="3"/>
        <v>3417664</v>
      </c>
      <c r="H3574" s="7">
        <v>108.0</v>
      </c>
    </row>
    <row r="3575">
      <c r="A3575" s="5">
        <f t="shared" ref="A3575:A3577" si="353">E3575/86400+DATE(1970,1,1)-time(4,0,0)</f>
        <v>43755.00981</v>
      </c>
      <c r="B3575" s="6" t="str">
        <f t="shared" si="2"/>
        <v>https://twitter.com/realDonaldTrump/status/1184683989308719104</v>
      </c>
      <c r="C3575" s="6" t="s">
        <v>7</v>
      </c>
      <c r="D3575" s="3" t="s">
        <v>3181</v>
      </c>
      <c r="E3575" s="3">
        <v>1.571285648E9</v>
      </c>
      <c r="F3575" s="3" t="s">
        <v>9</v>
      </c>
      <c r="G3575" s="7">
        <f t="shared" si="3"/>
        <v>8987381</v>
      </c>
      <c r="H3575" s="7">
        <v>108.0</v>
      </c>
    </row>
    <row r="3576">
      <c r="A3576" s="5">
        <f t="shared" si="353"/>
        <v>43650.9892</v>
      </c>
      <c r="B3576" s="6" t="str">
        <f t="shared" si="2"/>
        <v>https://twitter.com/realDonaldTrump/status/1146988184976449536</v>
      </c>
      <c r="C3576" s="6" t="s">
        <v>7</v>
      </c>
      <c r="D3576" s="3" t="s">
        <v>3182</v>
      </c>
      <c r="E3576" s="3">
        <v>1.562298267E9</v>
      </c>
      <c r="F3576" s="3" t="s">
        <v>9</v>
      </c>
      <c r="G3576" s="7">
        <f t="shared" si="3"/>
        <v>9189162</v>
      </c>
      <c r="H3576" s="7">
        <v>108.0</v>
      </c>
    </row>
    <row r="3577">
      <c r="A3577" s="5">
        <f t="shared" si="353"/>
        <v>43544.63316</v>
      </c>
      <c r="B3577" s="6" t="str">
        <f t="shared" si="2"/>
        <v>https://qmap.pub/read/3129</v>
      </c>
      <c r="C3577" s="6" t="s">
        <v>5</v>
      </c>
      <c r="D3577" s="3">
        <v>3129.0</v>
      </c>
      <c r="E3577" s="3">
        <v>1.553109105E9</v>
      </c>
      <c r="F3577" s="3" t="s">
        <v>6</v>
      </c>
      <c r="G3577" s="7">
        <f t="shared" si="3"/>
        <v>5248527</v>
      </c>
      <c r="H3577" s="7">
        <v>108.0</v>
      </c>
    </row>
    <row r="3578">
      <c r="A3578" s="5">
        <f t="shared" ref="A3578:A3579" si="354">E3578/86400+DATE(1970,1,1)-time(5,0,0)</f>
        <v>43483.84465</v>
      </c>
      <c r="B3578" s="6" t="str">
        <f t="shared" si="2"/>
        <v>https://twitter.com/realDonaldTrump/status/1086432126034214917</v>
      </c>
      <c r="C3578" s="6" t="s">
        <v>7</v>
      </c>
      <c r="D3578" s="3" t="s">
        <v>3183</v>
      </c>
      <c r="E3578" s="3">
        <v>1.547860578E9</v>
      </c>
      <c r="F3578" s="3" t="s">
        <v>9</v>
      </c>
      <c r="G3578" s="7">
        <f t="shared" si="3"/>
        <v>4445100</v>
      </c>
      <c r="H3578" s="7">
        <v>108.0</v>
      </c>
    </row>
    <row r="3579">
      <c r="A3579" s="5">
        <f t="shared" si="354"/>
        <v>43432.39674</v>
      </c>
      <c r="B3579" s="6" t="str">
        <f t="shared" si="2"/>
        <v>https://twitter.com/realDonaldTrump/status/1067788027110526976</v>
      </c>
      <c r="C3579" s="6" t="s">
        <v>7</v>
      </c>
      <c r="D3579" s="3" t="s">
        <v>3184</v>
      </c>
      <c r="E3579" s="3">
        <v>1.543415478E9</v>
      </c>
      <c r="F3579" s="3" t="s">
        <v>9</v>
      </c>
      <c r="G3579" s="7">
        <f t="shared" si="3"/>
        <v>2916398</v>
      </c>
      <c r="H3579" s="7">
        <v>108.0</v>
      </c>
    </row>
    <row r="3580">
      <c r="A3580" s="5">
        <f t="shared" ref="A3580:A3581" si="355">E3580/86400+DATE(1970,1,1)-time(4,0,0)</f>
        <v>43398.6838</v>
      </c>
      <c r="B3580" s="6" t="str">
        <f t="shared" si="2"/>
        <v>https://twitter.com/realDonaldTrump/status/1055555764901822466</v>
      </c>
      <c r="C3580" s="6" t="s">
        <v>7</v>
      </c>
      <c r="D3580" s="3" t="s">
        <v>3185</v>
      </c>
      <c r="E3580" s="3">
        <v>1.54049908E9</v>
      </c>
      <c r="F3580" s="3" t="s">
        <v>9</v>
      </c>
      <c r="G3580" s="7">
        <f t="shared" si="3"/>
        <v>3574414</v>
      </c>
      <c r="H3580" s="7">
        <v>108.0</v>
      </c>
    </row>
    <row r="3581">
      <c r="A3581" s="5">
        <f t="shared" si="355"/>
        <v>43357.31326</v>
      </c>
      <c r="B3581" s="6" t="str">
        <f t="shared" si="2"/>
        <v>https://twitter.com/realDonaldTrump/status/1040563585871761408</v>
      </c>
      <c r="C3581" s="6" t="s">
        <v>7</v>
      </c>
      <c r="D3581" s="3" t="s">
        <v>3186</v>
      </c>
      <c r="E3581" s="3">
        <v>1.536924666E9</v>
      </c>
      <c r="F3581" s="3" t="s">
        <v>9</v>
      </c>
      <c r="G3581" s="7">
        <f t="shared" si="3"/>
        <v>26994705</v>
      </c>
      <c r="H3581" s="7">
        <v>108.0</v>
      </c>
    </row>
    <row r="3582">
      <c r="A3582" s="5">
        <f>E3582/86400+DATE(1970,1,1)-time(5,0,0)</f>
        <v>43044.83288</v>
      </c>
      <c r="B3582" s="6" t="str">
        <f t="shared" si="2"/>
        <v>https://qmap.pub/read/107</v>
      </c>
      <c r="C3582" s="6" t="s">
        <v>5</v>
      </c>
      <c r="D3582" s="3">
        <v>107.0</v>
      </c>
      <c r="E3582" s="3">
        <v>1.509929961E9</v>
      </c>
      <c r="F3582" s="3" t="s">
        <v>6</v>
      </c>
      <c r="G3582" s="7">
        <f t="shared" si="3"/>
        <v>-58328321</v>
      </c>
      <c r="H3582" s="7">
        <v>108.0</v>
      </c>
    </row>
    <row r="3583">
      <c r="A3583" s="5">
        <f t="shared" ref="A3583:A3590" si="356">E3583/86400+DATE(1970,1,1)-time(4,0,0)</f>
        <v>43719.97086</v>
      </c>
      <c r="B3583" s="6" t="str">
        <f t="shared" si="2"/>
        <v>https://twitter.com/realDonaldTrump/status/1171986297696772096</v>
      </c>
      <c r="C3583" s="6" t="s">
        <v>7</v>
      </c>
      <c r="D3583" s="3" t="s">
        <v>3187</v>
      </c>
      <c r="E3583" s="3">
        <v>1.568258282E9</v>
      </c>
      <c r="F3583" s="3" t="s">
        <v>9</v>
      </c>
      <c r="G3583" s="7">
        <f t="shared" si="3"/>
        <v>1648008</v>
      </c>
      <c r="H3583" s="7">
        <v>109.0</v>
      </c>
    </row>
    <row r="3584">
      <c r="A3584" s="5">
        <f t="shared" si="356"/>
        <v>43700.89669</v>
      </c>
      <c r="B3584" s="6" t="str">
        <f t="shared" si="2"/>
        <v>https://twitter.com/realDonaldTrump/status/1165074050273677312</v>
      </c>
      <c r="C3584" s="6" t="s">
        <v>7</v>
      </c>
      <c r="D3584" s="3" t="s">
        <v>3188</v>
      </c>
      <c r="E3584" s="3">
        <v>1.566610274E9</v>
      </c>
      <c r="F3584" s="3" t="s">
        <v>9</v>
      </c>
      <c r="G3584" s="7">
        <f t="shared" si="3"/>
        <v>3668596</v>
      </c>
      <c r="H3584" s="7">
        <v>109.0</v>
      </c>
    </row>
    <row r="3585">
      <c r="A3585" s="5">
        <f t="shared" si="356"/>
        <v>43658.43609</v>
      </c>
      <c r="B3585" s="6" t="str">
        <f t="shared" si="2"/>
        <v>https://qmap.pub/read/3423</v>
      </c>
      <c r="C3585" s="6" t="s">
        <v>5</v>
      </c>
      <c r="D3585" s="3">
        <v>3423.0</v>
      </c>
      <c r="E3585" s="3">
        <v>1.562941678E9</v>
      </c>
      <c r="F3585" s="3" t="s">
        <v>6</v>
      </c>
      <c r="G3585" s="7">
        <f t="shared" si="3"/>
        <v>5363988</v>
      </c>
      <c r="H3585" s="7">
        <v>109.0</v>
      </c>
    </row>
    <row r="3586">
      <c r="A3586" s="5">
        <f t="shared" si="356"/>
        <v>43596.35289</v>
      </c>
      <c r="B3586" s="6" t="str">
        <f t="shared" si="2"/>
        <v>https://twitter.com/realDonaldTrump/status/1127188647449694208</v>
      </c>
      <c r="C3586" s="6" t="s">
        <v>7</v>
      </c>
      <c r="D3586" s="3" t="s">
        <v>3189</v>
      </c>
      <c r="E3586" s="3">
        <v>1.55757769E9</v>
      </c>
      <c r="F3586" s="3" t="s">
        <v>9</v>
      </c>
      <c r="G3586" s="7">
        <f t="shared" si="3"/>
        <v>1867410</v>
      </c>
      <c r="H3586" s="7">
        <v>109.0</v>
      </c>
    </row>
    <row r="3587">
      <c r="A3587" s="5">
        <f t="shared" si="356"/>
        <v>43574.73935</v>
      </c>
      <c r="B3587" s="6" t="str">
        <f t="shared" si="2"/>
        <v>https://twitter.com/realDonaldTrump/status/1119356164343500801</v>
      </c>
      <c r="C3587" s="6" t="s">
        <v>7</v>
      </c>
      <c r="D3587" s="3" t="s">
        <v>3190</v>
      </c>
      <c r="E3587" s="3">
        <v>1.55571028E9</v>
      </c>
      <c r="F3587" s="3" t="s">
        <v>9</v>
      </c>
      <c r="G3587" s="7">
        <f t="shared" si="3"/>
        <v>1288658</v>
      </c>
      <c r="H3587" s="7">
        <v>109.0</v>
      </c>
    </row>
    <row r="3588">
      <c r="A3588" s="5">
        <f t="shared" si="356"/>
        <v>43559.82433</v>
      </c>
      <c r="B3588" s="6" t="str">
        <f t="shared" si="2"/>
        <v>https://twitter.com/realDonaldTrump/status/1113951140650074120</v>
      </c>
      <c r="C3588" s="6" t="s">
        <v>7</v>
      </c>
      <c r="D3588" s="3" t="s">
        <v>3191</v>
      </c>
      <c r="E3588" s="3">
        <v>1.554421622E9</v>
      </c>
      <c r="F3588" s="3" t="s">
        <v>9</v>
      </c>
      <c r="G3588" s="7">
        <f t="shared" si="3"/>
        <v>618193</v>
      </c>
      <c r="H3588" s="7">
        <v>109.0</v>
      </c>
    </row>
    <row r="3589">
      <c r="A3589" s="5">
        <f t="shared" si="356"/>
        <v>43552.66932</v>
      </c>
      <c r="B3589" s="6" t="str">
        <f t="shared" si="2"/>
        <v>https://qmap.pub/read/3265</v>
      </c>
      <c r="C3589" s="6" t="s">
        <v>5</v>
      </c>
      <c r="D3589" s="3">
        <v>3265.0</v>
      </c>
      <c r="E3589" s="3">
        <v>1.553803429E9</v>
      </c>
      <c r="F3589" s="3" t="s">
        <v>6</v>
      </c>
      <c r="G3589" s="7">
        <f t="shared" si="3"/>
        <v>667265</v>
      </c>
      <c r="H3589" s="7">
        <v>109.0</v>
      </c>
    </row>
    <row r="3590">
      <c r="A3590" s="5">
        <f t="shared" si="356"/>
        <v>43544.94634</v>
      </c>
      <c r="B3590" s="6" t="str">
        <f t="shared" si="2"/>
        <v>https://qmap.pub/read/3138</v>
      </c>
      <c r="C3590" s="6" t="s">
        <v>5</v>
      </c>
      <c r="D3590" s="3">
        <v>3138.0</v>
      </c>
      <c r="E3590" s="3">
        <v>1.553136164E9</v>
      </c>
      <c r="F3590" s="3" t="s">
        <v>6</v>
      </c>
      <c r="G3590" s="7">
        <f t="shared" si="3"/>
        <v>7826496</v>
      </c>
      <c r="H3590" s="7">
        <v>109.0</v>
      </c>
    </row>
    <row r="3591">
      <c r="A3591" s="5">
        <f>E3591/86400+DATE(1970,1,1)-time(5,0,0)</f>
        <v>43454.32023</v>
      </c>
      <c r="B3591" s="6" t="str">
        <f t="shared" si="2"/>
        <v>https://twitter.com/realDonaldTrump/status/1075732835523330048</v>
      </c>
      <c r="C3591" s="6" t="s">
        <v>7</v>
      </c>
      <c r="D3591" s="3" t="s">
        <v>3192</v>
      </c>
      <c r="E3591" s="3">
        <v>1.545309668E9</v>
      </c>
      <c r="F3591" s="3" t="s">
        <v>9</v>
      </c>
      <c r="G3591" s="7">
        <f t="shared" si="3"/>
        <v>12159912</v>
      </c>
      <c r="H3591" s="7">
        <v>109.0</v>
      </c>
    </row>
    <row r="3592">
      <c r="A3592" s="5">
        <f t="shared" ref="A3592:A3593" si="357">E3592/86400+DATE(1970,1,1)-time(4,0,0)</f>
        <v>43313.62218</v>
      </c>
      <c r="B3592" s="6" t="str">
        <f t="shared" si="2"/>
        <v>https://twitter.com/realDonaldTrump/status/1024730466530865152</v>
      </c>
      <c r="C3592" s="6" t="s">
        <v>7</v>
      </c>
      <c r="D3592" s="3" t="s">
        <v>3193</v>
      </c>
      <c r="E3592" s="3">
        <v>1.533149756E9</v>
      </c>
      <c r="F3592" s="3" t="s">
        <v>9</v>
      </c>
      <c r="G3592" s="7">
        <f t="shared" si="3"/>
        <v>5413659</v>
      </c>
      <c r="H3592" s="7">
        <v>109.0</v>
      </c>
    </row>
    <row r="3593">
      <c r="A3593" s="5">
        <f t="shared" si="357"/>
        <v>43250.96409</v>
      </c>
      <c r="B3593" s="6" t="str">
        <f t="shared" si="2"/>
        <v>https://twitter.com/realDonaldTrump/status/1002023935360339969</v>
      </c>
      <c r="C3593" s="6" t="s">
        <v>7</v>
      </c>
      <c r="D3593" s="3" t="s">
        <v>3194</v>
      </c>
      <c r="E3593" s="3">
        <v>1.527736097E9</v>
      </c>
      <c r="F3593" s="3" t="s">
        <v>9</v>
      </c>
      <c r="G3593" s="7">
        <f t="shared" si="3"/>
        <v>7420657</v>
      </c>
      <c r="H3593" s="7">
        <v>109.0</v>
      </c>
    </row>
    <row r="3594">
      <c r="A3594" s="5">
        <f t="shared" ref="A3594:A3599" si="358">E3594/86400+DATE(1970,1,1)-time(5,0,0)</f>
        <v>43165.03519</v>
      </c>
      <c r="B3594" s="6" t="str">
        <f t="shared" si="2"/>
        <v>https://qmap.pub/read/853</v>
      </c>
      <c r="C3594" s="6" t="s">
        <v>5</v>
      </c>
      <c r="D3594" s="3">
        <v>853.0</v>
      </c>
      <c r="E3594" s="3">
        <v>1.52031544E9</v>
      </c>
      <c r="F3594" s="3" t="s">
        <v>6</v>
      </c>
      <c r="G3594" s="7">
        <f t="shared" si="3"/>
        <v>3986902</v>
      </c>
      <c r="H3594" s="7">
        <v>109.0</v>
      </c>
    </row>
    <row r="3595">
      <c r="A3595" s="5">
        <f t="shared" si="358"/>
        <v>43118.89049</v>
      </c>
      <c r="B3595" s="6" t="str">
        <f t="shared" si="2"/>
        <v>https://qmap.pub/read/543</v>
      </c>
      <c r="C3595" s="6" t="s">
        <v>5</v>
      </c>
      <c r="D3595" s="3">
        <v>543.0</v>
      </c>
      <c r="E3595" s="3">
        <v>1.516328538E9</v>
      </c>
      <c r="F3595" s="3" t="s">
        <v>6</v>
      </c>
      <c r="G3595" s="7">
        <f t="shared" si="3"/>
        <v>3483381</v>
      </c>
      <c r="H3595" s="7">
        <v>109.0</v>
      </c>
    </row>
    <row r="3596">
      <c r="A3596" s="5">
        <f t="shared" si="358"/>
        <v>43078.57358</v>
      </c>
      <c r="B3596" s="6" t="str">
        <f t="shared" si="2"/>
        <v>https://qmap.pub/read/314</v>
      </c>
      <c r="C3596" s="6" t="s">
        <v>5</v>
      </c>
      <c r="D3596" s="3">
        <v>314.0</v>
      </c>
      <c r="E3596" s="3">
        <v>1.512845157E9</v>
      </c>
      <c r="F3596" s="3" t="s">
        <v>6</v>
      </c>
      <c r="G3596" s="7">
        <f t="shared" si="3"/>
        <v>-63919655</v>
      </c>
      <c r="H3596" s="7">
        <v>109.0</v>
      </c>
    </row>
    <row r="3597">
      <c r="A3597" s="5">
        <f t="shared" si="358"/>
        <v>43818.3844</v>
      </c>
      <c r="B3597" s="6" t="str">
        <f t="shared" si="2"/>
        <v>https://twitter.com/realDonaldTrump/status/1207665272607428608</v>
      </c>
      <c r="C3597" s="6" t="s">
        <v>7</v>
      </c>
      <c r="D3597" s="3" t="s">
        <v>3195</v>
      </c>
      <c r="E3597" s="3">
        <v>1.576764812E9</v>
      </c>
      <c r="F3597" s="3" t="s">
        <v>9</v>
      </c>
      <c r="G3597" s="7">
        <f t="shared" si="3"/>
        <v>2364136</v>
      </c>
      <c r="H3597" s="7">
        <v>110.0</v>
      </c>
    </row>
    <row r="3598">
      <c r="A3598" s="5">
        <f t="shared" si="358"/>
        <v>43791.02171</v>
      </c>
      <c r="B3598" s="6" t="str">
        <f t="shared" si="2"/>
        <v>https://twitter.com/realDonaldTrump/status/1197749364309086209</v>
      </c>
      <c r="C3598" s="6" t="s">
        <v>7</v>
      </c>
      <c r="D3598" s="3" t="s">
        <v>3196</v>
      </c>
      <c r="E3598" s="3">
        <v>1.574400676E9</v>
      </c>
      <c r="F3598" s="3" t="s">
        <v>9</v>
      </c>
      <c r="G3598" s="7">
        <f t="shared" si="3"/>
        <v>1099526</v>
      </c>
      <c r="H3598" s="7">
        <v>110.0</v>
      </c>
    </row>
    <row r="3599">
      <c r="A3599" s="5">
        <f t="shared" si="358"/>
        <v>43778.29572</v>
      </c>
      <c r="B3599" s="6" t="str">
        <f t="shared" si="2"/>
        <v>https://twitter.com/realDonaldTrump/status/1193137619032584193</v>
      </c>
      <c r="C3599" s="6" t="s">
        <v>7</v>
      </c>
      <c r="D3599" s="3" t="s">
        <v>3197</v>
      </c>
      <c r="E3599" s="3">
        <v>1.57330115E9</v>
      </c>
      <c r="F3599" s="3" t="s">
        <v>9</v>
      </c>
      <c r="G3599" s="7">
        <f t="shared" si="3"/>
        <v>2901657</v>
      </c>
      <c r="H3599" s="7">
        <v>110.0</v>
      </c>
    </row>
    <row r="3600">
      <c r="A3600" s="5">
        <f t="shared" ref="A3600:A3603" si="359">E3600/86400+DATE(1970,1,1)-time(4,0,0)</f>
        <v>43744.75339</v>
      </c>
      <c r="B3600" s="6" t="str">
        <f t="shared" si="2"/>
        <v>https://twitter.com/realDonaldTrump/status/1180967187114270725</v>
      </c>
      <c r="C3600" s="6" t="s">
        <v>7</v>
      </c>
      <c r="D3600" s="3" t="s">
        <v>3198</v>
      </c>
      <c r="E3600" s="3">
        <v>1.570399493E9</v>
      </c>
      <c r="F3600" s="3" t="s">
        <v>9</v>
      </c>
      <c r="G3600" s="7">
        <f t="shared" si="3"/>
        <v>4681729</v>
      </c>
      <c r="H3600" s="7">
        <v>110.0</v>
      </c>
    </row>
    <row r="3601">
      <c r="A3601" s="5">
        <f t="shared" si="359"/>
        <v>43690.56671</v>
      </c>
      <c r="B3601" s="6" t="str">
        <f t="shared" si="2"/>
        <v>https://twitter.com/realDonaldTrump/status/1161330591188602881</v>
      </c>
      <c r="C3601" s="6" t="s">
        <v>7</v>
      </c>
      <c r="D3601" s="3" t="s">
        <v>3199</v>
      </c>
      <c r="E3601" s="3">
        <v>1.565717764E9</v>
      </c>
      <c r="F3601" s="3" t="s">
        <v>9</v>
      </c>
      <c r="G3601" s="7">
        <f t="shared" si="3"/>
        <v>2988898</v>
      </c>
      <c r="H3601" s="7">
        <v>110.0</v>
      </c>
    </row>
    <row r="3602">
      <c r="A3602" s="5">
        <f t="shared" si="359"/>
        <v>43655.97299</v>
      </c>
      <c r="B3602" s="6" t="str">
        <f t="shared" si="2"/>
        <v>https://qmap.pub/read/3402</v>
      </c>
      <c r="C3602" s="6" t="s">
        <v>5</v>
      </c>
      <c r="D3602" s="3">
        <v>3402.0</v>
      </c>
      <c r="E3602" s="3">
        <v>1.562728866E9</v>
      </c>
      <c r="F3602" s="3" t="s">
        <v>6</v>
      </c>
      <c r="G3602" s="7">
        <f t="shared" si="3"/>
        <v>9193972</v>
      </c>
      <c r="H3602" s="7">
        <v>110.0</v>
      </c>
    </row>
    <row r="3603">
      <c r="A3603" s="5">
        <f t="shared" si="359"/>
        <v>43549.56127</v>
      </c>
      <c r="B3603" s="6" t="str">
        <f t="shared" si="2"/>
        <v>https://qmap.pub/read/3176</v>
      </c>
      <c r="C3603" s="6" t="s">
        <v>5</v>
      </c>
      <c r="D3603" s="3">
        <v>3176.0</v>
      </c>
      <c r="E3603" s="3">
        <v>1.553534894E9</v>
      </c>
      <c r="F3603" s="3" t="s">
        <v>6</v>
      </c>
      <c r="G3603" s="7">
        <f t="shared" si="3"/>
        <v>1371060</v>
      </c>
      <c r="H3603" s="7">
        <v>110.0</v>
      </c>
    </row>
    <row r="3604">
      <c r="A3604" s="5">
        <f t="shared" ref="A3604:A3607" si="360">E3604/86400+DATE(1970,1,1)-time(5,0,0)</f>
        <v>43533.65086</v>
      </c>
      <c r="B3604" s="6" t="str">
        <f t="shared" si="2"/>
        <v>https://twitter.com/realDonaldTrump/status/1104481290986930176</v>
      </c>
      <c r="C3604" s="6" t="s">
        <v>7</v>
      </c>
      <c r="D3604" s="3" t="s">
        <v>3200</v>
      </c>
      <c r="E3604" s="3">
        <v>1.552163834E9</v>
      </c>
      <c r="F3604" s="3" t="s">
        <v>9</v>
      </c>
      <c r="G3604" s="7">
        <f t="shared" si="3"/>
        <v>1449675</v>
      </c>
      <c r="H3604" s="7">
        <v>110.0</v>
      </c>
    </row>
    <row r="3605">
      <c r="A3605" s="5">
        <f t="shared" si="360"/>
        <v>43516.87221</v>
      </c>
      <c r="B3605" s="6" t="str">
        <f t="shared" si="2"/>
        <v>https://qmap.pub/read/2841</v>
      </c>
      <c r="C3605" s="6" t="s">
        <v>5</v>
      </c>
      <c r="D3605" s="3">
        <v>2841.0</v>
      </c>
      <c r="E3605" s="3">
        <v>1.550714159E9</v>
      </c>
      <c r="F3605" s="3" t="s">
        <v>6</v>
      </c>
      <c r="G3605" s="7">
        <f t="shared" si="3"/>
        <v>509091</v>
      </c>
      <c r="H3605" s="7">
        <v>110.0</v>
      </c>
    </row>
    <row r="3606">
      <c r="A3606" s="5">
        <f t="shared" si="360"/>
        <v>43510.97995</v>
      </c>
      <c r="B3606" s="6" t="str">
        <f t="shared" si="2"/>
        <v>https://qmap.pub/read/2722</v>
      </c>
      <c r="C3606" s="6" t="s">
        <v>5</v>
      </c>
      <c r="D3606" s="3">
        <v>2722.0</v>
      </c>
      <c r="E3606" s="3">
        <v>1.550205068E9</v>
      </c>
      <c r="F3606" s="3" t="s">
        <v>6</v>
      </c>
      <c r="G3606" s="7">
        <f t="shared" si="3"/>
        <v>3077273</v>
      </c>
      <c r="H3606" s="7">
        <v>110.0</v>
      </c>
    </row>
    <row r="3607">
      <c r="A3607" s="5">
        <f t="shared" si="360"/>
        <v>43475.36337</v>
      </c>
      <c r="B3607" s="6" t="str">
        <f t="shared" si="2"/>
        <v>https://twitter.com/realDonaldTrump/status/1083358611315789826</v>
      </c>
      <c r="C3607" s="6" t="s">
        <v>7</v>
      </c>
      <c r="D3607" s="3" t="s">
        <v>3201</v>
      </c>
      <c r="E3607" s="3">
        <v>1.547127795E9</v>
      </c>
      <c r="F3607" s="3" t="s">
        <v>9</v>
      </c>
      <c r="G3607" s="7">
        <f t="shared" si="3"/>
        <v>6618105</v>
      </c>
      <c r="H3607" s="7">
        <v>110.0</v>
      </c>
    </row>
    <row r="3608">
      <c r="A3608" s="5">
        <f t="shared" ref="A3608:A3609" si="361">E3608/86400+DATE(1970,1,1)-time(4,0,0)</f>
        <v>43398.8066</v>
      </c>
      <c r="B3608" s="6" t="str">
        <f t="shared" si="2"/>
        <v>https://twitter.com/realDonaldTrump/status/1055600267331285002</v>
      </c>
      <c r="C3608" s="6" t="s">
        <v>7</v>
      </c>
      <c r="D3608" s="3" t="s">
        <v>3202</v>
      </c>
      <c r="E3608" s="3">
        <v>1.54050969E9</v>
      </c>
      <c r="F3608" s="3" t="s">
        <v>9</v>
      </c>
      <c r="G3608" s="7">
        <f t="shared" si="3"/>
        <v>12745371</v>
      </c>
      <c r="H3608" s="7">
        <v>110.0</v>
      </c>
    </row>
    <row r="3609">
      <c r="A3609" s="5">
        <f t="shared" si="361"/>
        <v>43251.29073</v>
      </c>
      <c r="B3609" s="6" t="str">
        <f t="shared" si="2"/>
        <v>https://twitter.com/realDonaldTrump/status/1002142304726061059</v>
      </c>
      <c r="C3609" s="6" t="s">
        <v>7</v>
      </c>
      <c r="D3609" s="3" t="s">
        <v>3203</v>
      </c>
      <c r="E3609" s="3">
        <v>1.527764319E9</v>
      </c>
      <c r="F3609" s="3" t="s">
        <v>9</v>
      </c>
      <c r="G3609" s="7">
        <f t="shared" si="3"/>
        <v>-47739875</v>
      </c>
      <c r="H3609" s="7">
        <v>110.0</v>
      </c>
    </row>
    <row r="3610">
      <c r="A3610" s="5">
        <f>E3610/86400+DATE(1970,1,1)-time(5,0,0)</f>
        <v>43803.79391</v>
      </c>
      <c r="B3610" s="6" t="str">
        <f t="shared" si="2"/>
        <v>https://twitter.com/realDonaldTrump/status/1202377854652043264</v>
      </c>
      <c r="C3610" s="6" t="s">
        <v>7</v>
      </c>
      <c r="D3610" s="3" t="s">
        <v>3204</v>
      </c>
      <c r="E3610" s="3">
        <v>1.575504194E9</v>
      </c>
      <c r="F3610" s="3" t="s">
        <v>9</v>
      </c>
      <c r="G3610" s="7">
        <f t="shared" si="3"/>
        <v>3952800</v>
      </c>
      <c r="H3610" s="7">
        <v>111.0</v>
      </c>
    </row>
    <row r="3611">
      <c r="A3611" s="5">
        <f t="shared" ref="A3611:A3619" si="362">E3611/86400+DATE(1970,1,1)-time(4,0,0)</f>
        <v>43758.08558</v>
      </c>
      <c r="B3611" s="6" t="str">
        <f t="shared" si="2"/>
        <v>https://twitter.com/realDonaldTrump/status/1185798608672698369</v>
      </c>
      <c r="C3611" s="6" t="s">
        <v>7</v>
      </c>
      <c r="D3611" s="3" t="s">
        <v>3205</v>
      </c>
      <c r="E3611" s="3">
        <v>1.571551394E9</v>
      </c>
      <c r="F3611" s="3" t="s">
        <v>9</v>
      </c>
      <c r="G3611" s="7">
        <f t="shared" si="3"/>
        <v>3346898</v>
      </c>
      <c r="H3611" s="7">
        <v>111.0</v>
      </c>
    </row>
    <row r="3612">
      <c r="A3612" s="5">
        <f t="shared" si="362"/>
        <v>43719.34833</v>
      </c>
      <c r="B3612" s="6" t="str">
        <f t="shared" si="2"/>
        <v>https://twitter.com/realDonaldTrump/status/1171760702564052993</v>
      </c>
      <c r="C3612" s="6" t="s">
        <v>7</v>
      </c>
      <c r="D3612" s="3" t="s">
        <v>3206</v>
      </c>
      <c r="E3612" s="3">
        <v>1.568204496E9</v>
      </c>
      <c r="F3612" s="3" t="s">
        <v>9</v>
      </c>
      <c r="G3612" s="7">
        <f t="shared" si="3"/>
        <v>1517366</v>
      </c>
      <c r="H3612" s="7">
        <v>111.0</v>
      </c>
    </row>
    <row r="3613">
      <c r="A3613" s="5">
        <f t="shared" si="362"/>
        <v>43701.78623</v>
      </c>
      <c r="B3613" s="6" t="str">
        <f t="shared" si="2"/>
        <v>https://twitter.com/realDonaldTrump/status/1165396410021437442</v>
      </c>
      <c r="C3613" s="6" t="s">
        <v>7</v>
      </c>
      <c r="D3613" s="3" t="s">
        <v>3207</v>
      </c>
      <c r="E3613" s="3">
        <v>1.56668713E9</v>
      </c>
      <c r="F3613" s="3" t="s">
        <v>9</v>
      </c>
      <c r="G3613" s="7">
        <f t="shared" si="3"/>
        <v>3579321</v>
      </c>
      <c r="H3613" s="7">
        <v>111.0</v>
      </c>
    </row>
    <row r="3614">
      <c r="A3614" s="5">
        <f t="shared" si="362"/>
        <v>43660.3589</v>
      </c>
      <c r="B3614" s="6" t="str">
        <f t="shared" si="2"/>
        <v>https://twitter.com/realDonaldTrump/status/1150383647385640969</v>
      </c>
      <c r="C3614" s="6" t="s">
        <v>7</v>
      </c>
      <c r="D3614" s="3" t="s">
        <v>3208</v>
      </c>
      <c r="E3614" s="3">
        <v>1.563107809E9</v>
      </c>
      <c r="F3614" s="3" t="s">
        <v>9</v>
      </c>
      <c r="G3614" s="7">
        <f t="shared" si="3"/>
        <v>480314</v>
      </c>
      <c r="H3614" s="7">
        <v>111.0</v>
      </c>
    </row>
    <row r="3615">
      <c r="A3615" s="5">
        <f t="shared" si="362"/>
        <v>43654.79971</v>
      </c>
      <c r="B3615" s="6" t="str">
        <f t="shared" si="2"/>
        <v>https://qmap.pub/read/3365</v>
      </c>
      <c r="C3615" s="6" t="s">
        <v>5</v>
      </c>
      <c r="D3615" s="3">
        <v>3365.0</v>
      </c>
      <c r="E3615" s="3">
        <v>1.562627495E9</v>
      </c>
      <c r="F3615" s="3" t="s">
        <v>6</v>
      </c>
      <c r="G3615" s="7">
        <f t="shared" si="3"/>
        <v>1081702</v>
      </c>
      <c r="H3615" s="7">
        <v>111.0</v>
      </c>
    </row>
    <row r="3616">
      <c r="A3616" s="5">
        <f t="shared" si="362"/>
        <v>43642.28001</v>
      </c>
      <c r="B3616" s="6" t="str">
        <f t="shared" si="2"/>
        <v>https://twitter.com/realDonaldTrump/status/1143832077810446336</v>
      </c>
      <c r="C3616" s="6" t="s">
        <v>7</v>
      </c>
      <c r="D3616" s="3" t="s">
        <v>3209</v>
      </c>
      <c r="E3616" s="3">
        <v>1.561545793E9</v>
      </c>
      <c r="F3616" s="3" t="s">
        <v>9</v>
      </c>
      <c r="G3616" s="7">
        <f t="shared" si="3"/>
        <v>3455388</v>
      </c>
      <c r="H3616" s="7">
        <v>111.0</v>
      </c>
    </row>
    <row r="3617">
      <c r="A3617" s="5">
        <f t="shared" si="362"/>
        <v>43602.28709</v>
      </c>
      <c r="B3617" s="6" t="str">
        <f t="shared" si="2"/>
        <v>https://twitter.com/realDonaldTrump/status/1129339132373884928</v>
      </c>
      <c r="C3617" s="6" t="s">
        <v>7</v>
      </c>
      <c r="D3617" s="3" t="s">
        <v>3210</v>
      </c>
      <c r="E3617" s="3">
        <v>1.558090405E9</v>
      </c>
      <c r="F3617" s="3" t="s">
        <v>9</v>
      </c>
      <c r="G3617" s="7">
        <f t="shared" si="3"/>
        <v>1874529</v>
      </c>
      <c r="H3617" s="7">
        <v>111.0</v>
      </c>
    </row>
    <row r="3618">
      <c r="A3618" s="5">
        <f t="shared" si="362"/>
        <v>43580.59116</v>
      </c>
      <c r="B3618" s="6" t="str">
        <f t="shared" si="2"/>
        <v>https://twitter.com/realDonaldTrump/status/1121476784376225798</v>
      </c>
      <c r="C3618" s="6" t="s">
        <v>7</v>
      </c>
      <c r="D3618" s="3" t="s">
        <v>3211</v>
      </c>
      <c r="E3618" s="3">
        <v>1.556215876E9</v>
      </c>
      <c r="F3618" s="3" t="s">
        <v>9</v>
      </c>
      <c r="G3618" s="7">
        <f t="shared" si="3"/>
        <v>1649902</v>
      </c>
      <c r="H3618" s="7">
        <v>111.0</v>
      </c>
    </row>
    <row r="3619">
      <c r="A3619" s="5">
        <f t="shared" si="362"/>
        <v>43561.49507</v>
      </c>
      <c r="B3619" s="6" t="str">
        <f t="shared" si="2"/>
        <v>https://twitter.com/realDonaldTrump/status/1114556595663323136</v>
      </c>
      <c r="C3619" s="6" t="s">
        <v>7</v>
      </c>
      <c r="D3619" s="3" t="s">
        <v>3212</v>
      </c>
      <c r="E3619" s="3">
        <v>1.554565974E9</v>
      </c>
      <c r="F3619" s="3" t="s">
        <v>9</v>
      </c>
      <c r="G3619" s="7">
        <f t="shared" si="3"/>
        <v>9907215</v>
      </c>
      <c r="H3619" s="7">
        <v>111.0</v>
      </c>
    </row>
    <row r="3620">
      <c r="A3620" s="5">
        <f t="shared" ref="A3620:A3621" si="363">E3620/86400+DATE(1970,1,1)-time(5,0,0)</f>
        <v>43446.78656</v>
      </c>
      <c r="B3620" s="6" t="str">
        <f t="shared" si="2"/>
        <v>https://qmap.pub/read/2614</v>
      </c>
      <c r="C3620" s="6" t="s">
        <v>5</v>
      </c>
      <c r="D3620" s="3">
        <v>2614.0</v>
      </c>
      <c r="E3620" s="3">
        <v>1.544658759E9</v>
      </c>
      <c r="F3620" s="3" t="s">
        <v>6</v>
      </c>
      <c r="G3620" s="7">
        <f t="shared" si="3"/>
        <v>3313234</v>
      </c>
      <c r="H3620" s="7">
        <v>111.0</v>
      </c>
    </row>
    <row r="3621">
      <c r="A3621" s="5">
        <f t="shared" si="363"/>
        <v>43408.43895</v>
      </c>
      <c r="B3621" s="6" t="str">
        <f t="shared" si="2"/>
        <v>https://twitter.com/realDonaldTrump/status/1059106013989736448</v>
      </c>
      <c r="C3621" s="6" t="s">
        <v>7</v>
      </c>
      <c r="D3621" s="3" t="s">
        <v>3213</v>
      </c>
      <c r="E3621" s="3">
        <v>1.541345525E9</v>
      </c>
      <c r="F3621" s="3" t="s">
        <v>9</v>
      </c>
      <c r="G3621" s="7">
        <f t="shared" si="3"/>
        <v>5170934</v>
      </c>
      <c r="H3621" s="7">
        <v>111.0</v>
      </c>
    </row>
    <row r="3622">
      <c r="A3622" s="5">
        <f t="shared" ref="A3622:A3627" si="364">E3622/86400+DATE(1970,1,1)-time(4,0,0)</f>
        <v>43348.63184</v>
      </c>
      <c r="B3622" s="6" t="str">
        <f t="shared" si="2"/>
        <v>https://twitter.com/realDonaldTrump/status/1037417543017877506</v>
      </c>
      <c r="C3622" s="6" t="s">
        <v>7</v>
      </c>
      <c r="D3622" s="3" t="s">
        <v>3214</v>
      </c>
      <c r="E3622" s="3">
        <v>1.536174591E9</v>
      </c>
      <c r="F3622" s="3" t="s">
        <v>9</v>
      </c>
      <c r="G3622" s="7">
        <f t="shared" si="3"/>
        <v>505350</v>
      </c>
      <c r="H3622" s="7">
        <v>111.0</v>
      </c>
    </row>
    <row r="3623">
      <c r="A3623" s="5">
        <f t="shared" si="364"/>
        <v>43342.78288</v>
      </c>
      <c r="B3623" s="6" t="str">
        <f t="shared" si="2"/>
        <v>https://qmap.pub/read/2015</v>
      </c>
      <c r="C3623" s="6" t="s">
        <v>5</v>
      </c>
      <c r="D3623" s="3">
        <v>2015.0</v>
      </c>
      <c r="E3623" s="3">
        <v>1.535669241E9</v>
      </c>
      <c r="F3623" s="3" t="s">
        <v>6</v>
      </c>
      <c r="G3623" s="7">
        <f t="shared" si="3"/>
        <v>6566512</v>
      </c>
      <c r="H3623" s="7">
        <v>111.0</v>
      </c>
    </row>
    <row r="3624">
      <c r="A3624" s="5">
        <f t="shared" si="364"/>
        <v>43266.78159</v>
      </c>
      <c r="B3624" s="6" t="str">
        <f t="shared" si="2"/>
        <v>https://qmap.pub/read/1505</v>
      </c>
      <c r="C3624" s="6" t="s">
        <v>5</v>
      </c>
      <c r="D3624" s="3">
        <v>1505.0</v>
      </c>
      <c r="E3624" s="3">
        <v>1.529102729E9</v>
      </c>
      <c r="F3624" s="3" t="s">
        <v>6</v>
      </c>
      <c r="G3624" s="7">
        <f t="shared" si="3"/>
        <v>1437</v>
      </c>
      <c r="H3624" s="7">
        <v>111.0</v>
      </c>
    </row>
    <row r="3625">
      <c r="A3625" s="5">
        <f t="shared" si="364"/>
        <v>43266.76495</v>
      </c>
      <c r="B3625" s="6" t="str">
        <f t="shared" si="2"/>
        <v>https://qmap.pub/read/1502</v>
      </c>
      <c r="C3625" s="6" t="s">
        <v>5</v>
      </c>
      <c r="D3625" s="3">
        <v>1502.0</v>
      </c>
      <c r="E3625" s="3">
        <v>1.529101292E9</v>
      </c>
      <c r="F3625" s="3" t="s">
        <v>6</v>
      </c>
      <c r="G3625" s="7">
        <f t="shared" si="3"/>
        <v>985074</v>
      </c>
      <c r="H3625" s="7">
        <v>111.0</v>
      </c>
    </row>
    <row r="3626">
      <c r="A3626" s="5">
        <f t="shared" si="364"/>
        <v>43255.36363</v>
      </c>
      <c r="B3626" s="6" t="str">
        <f t="shared" si="2"/>
        <v>https://twitter.com/realDonaldTrump/status/1003618276293988352</v>
      </c>
      <c r="C3626" s="6" t="s">
        <v>7</v>
      </c>
      <c r="D3626" s="3" t="s">
        <v>3215</v>
      </c>
      <c r="E3626" s="3">
        <v>1.528116218E9</v>
      </c>
      <c r="F3626" s="3" t="s">
        <v>9</v>
      </c>
      <c r="G3626" s="7">
        <f t="shared" si="3"/>
        <v>3929897</v>
      </c>
      <c r="H3626" s="7">
        <v>111.0</v>
      </c>
    </row>
    <row r="3627">
      <c r="A3627" s="5">
        <f t="shared" si="364"/>
        <v>43209.87872</v>
      </c>
      <c r="B3627" s="6" t="str">
        <f t="shared" si="2"/>
        <v>https://qmap.pub/read/1189</v>
      </c>
      <c r="C3627" s="6" t="s">
        <v>5</v>
      </c>
      <c r="D3627" s="3">
        <v>1189.0</v>
      </c>
      <c r="E3627" s="3">
        <v>1.524186321E9</v>
      </c>
      <c r="F3627" s="3" t="s">
        <v>6</v>
      </c>
      <c r="G3627" s="7">
        <f t="shared" si="3"/>
        <v>12312036</v>
      </c>
      <c r="H3627" s="7">
        <v>111.0</v>
      </c>
    </row>
    <row r="3628">
      <c r="A3628" s="5">
        <f>E3628/86400+DATE(1970,1,1)-time(5,0,0)</f>
        <v>43067.33663</v>
      </c>
      <c r="B3628" s="6" t="str">
        <f t="shared" si="2"/>
        <v>https://twitter.com/realDonaldTrump/status/935494673744965637</v>
      </c>
      <c r="C3628" s="6" t="s">
        <v>7</v>
      </c>
      <c r="D3628" s="3" t="s">
        <v>3216</v>
      </c>
      <c r="E3628" s="3">
        <v>1.511874285E9</v>
      </c>
      <c r="F3628" s="3" t="s">
        <v>9</v>
      </c>
      <c r="G3628" s="7">
        <f t="shared" si="3"/>
        <v>-59978635</v>
      </c>
      <c r="H3628" s="7">
        <v>111.0</v>
      </c>
    </row>
    <row r="3629">
      <c r="A3629" s="5">
        <f t="shared" ref="A3629:A3635" si="365">E3629/86400+DATE(1970,1,1)-time(4,0,0)</f>
        <v>43761.57546</v>
      </c>
      <c r="B3629" s="6" t="str">
        <f t="shared" si="2"/>
        <v>https://twitter.com/realDonaldTrump/status/1187063301731209220</v>
      </c>
      <c r="C3629" s="6" t="s">
        <v>7</v>
      </c>
      <c r="D3629" s="3" t="s">
        <v>3217</v>
      </c>
      <c r="E3629" s="3">
        <v>1.57185292E9</v>
      </c>
      <c r="F3629" s="3" t="s">
        <v>9</v>
      </c>
      <c r="G3629" s="7">
        <f t="shared" si="3"/>
        <v>5094709</v>
      </c>
      <c r="H3629" s="7">
        <v>112.0</v>
      </c>
    </row>
    <row r="3630">
      <c r="A3630" s="5">
        <f t="shared" si="365"/>
        <v>43702.60892</v>
      </c>
      <c r="B3630" s="6" t="str">
        <f t="shared" si="2"/>
        <v>https://twitter.com/realDonaldTrump/status/1165694542638505984</v>
      </c>
      <c r="C3630" s="6" t="s">
        <v>7</v>
      </c>
      <c r="D3630" s="3" t="s">
        <v>3218</v>
      </c>
      <c r="E3630" s="3">
        <v>1.566758211E9</v>
      </c>
      <c r="F3630" s="3" t="s">
        <v>9</v>
      </c>
      <c r="G3630" s="7">
        <f t="shared" si="3"/>
        <v>225641</v>
      </c>
      <c r="H3630" s="7">
        <v>112.0</v>
      </c>
    </row>
    <row r="3631">
      <c r="A3631" s="5">
        <f t="shared" si="365"/>
        <v>43699.99734</v>
      </c>
      <c r="B3631" s="6" t="str">
        <f t="shared" si="2"/>
        <v>https://twitter.com/realDonaldTrump/status/1164748137925402624</v>
      </c>
      <c r="C3631" s="6" t="s">
        <v>7</v>
      </c>
      <c r="D3631" s="3" t="s">
        <v>3219</v>
      </c>
      <c r="E3631" s="3">
        <v>1.56653257E9</v>
      </c>
      <c r="F3631" s="3" t="s">
        <v>9</v>
      </c>
      <c r="G3631" s="7">
        <f t="shared" si="3"/>
        <v>3601277</v>
      </c>
      <c r="H3631" s="7">
        <v>112.0</v>
      </c>
    </row>
    <row r="3632">
      <c r="A3632" s="5">
        <f t="shared" si="365"/>
        <v>43658.31589</v>
      </c>
      <c r="B3632" s="6" t="str">
        <f t="shared" si="2"/>
        <v>https://twitter.com/realDonaldTrump/status/1149643285499019265</v>
      </c>
      <c r="C3632" s="6" t="s">
        <v>7</v>
      </c>
      <c r="D3632" s="3" t="s">
        <v>3220</v>
      </c>
      <c r="E3632" s="3">
        <v>1.562931293E9</v>
      </c>
      <c r="F3632" s="3" t="s">
        <v>9</v>
      </c>
      <c r="G3632" s="7">
        <f t="shared" si="3"/>
        <v>1977289</v>
      </c>
      <c r="H3632" s="7">
        <v>112.0</v>
      </c>
    </row>
    <row r="3633">
      <c r="A3633" s="5">
        <f t="shared" si="365"/>
        <v>43635.4306</v>
      </c>
      <c r="B3633" s="6" t="str">
        <f t="shared" si="2"/>
        <v>https://twitter.com/realDonaldTrump/status/1141349936044417024</v>
      </c>
      <c r="C3633" s="6" t="s">
        <v>7</v>
      </c>
      <c r="D3633" s="3" t="s">
        <v>3221</v>
      </c>
      <c r="E3633" s="3">
        <v>1.560954004E9</v>
      </c>
      <c r="F3633" s="3" t="s">
        <v>9</v>
      </c>
      <c r="G3633" s="7">
        <f t="shared" si="3"/>
        <v>1535357</v>
      </c>
      <c r="H3633" s="7">
        <v>112.0</v>
      </c>
    </row>
    <row r="3634">
      <c r="A3634" s="5">
        <f t="shared" si="365"/>
        <v>43617.66027</v>
      </c>
      <c r="B3634" s="6" t="str">
        <f t="shared" si="2"/>
        <v>https://twitter.com/realDonaldTrump/status/1134910182083969024</v>
      </c>
      <c r="C3634" s="6" t="s">
        <v>7</v>
      </c>
      <c r="D3634" s="3" t="s">
        <v>3222</v>
      </c>
      <c r="E3634" s="3">
        <v>1.559418647E9</v>
      </c>
      <c r="F3634" s="3" t="s">
        <v>9</v>
      </c>
      <c r="G3634" s="7">
        <f t="shared" si="3"/>
        <v>6968619</v>
      </c>
      <c r="H3634" s="7">
        <v>112.0</v>
      </c>
    </row>
    <row r="3635">
      <c r="A3635" s="5">
        <f t="shared" si="365"/>
        <v>43537.00495</v>
      </c>
      <c r="B3635" s="6" t="str">
        <f t="shared" si="2"/>
        <v>https://twitter.com/realDonaldTrump/status/1105681674896138241</v>
      </c>
      <c r="C3635" s="6" t="s">
        <v>7</v>
      </c>
      <c r="D3635" s="3" t="s">
        <v>3223</v>
      </c>
      <c r="E3635" s="3">
        <v>1.552450028E9</v>
      </c>
      <c r="F3635" s="3" t="s">
        <v>9</v>
      </c>
      <c r="G3635" s="7">
        <f t="shared" si="3"/>
        <v>2263127</v>
      </c>
      <c r="H3635" s="7">
        <v>112.0</v>
      </c>
    </row>
    <row r="3636">
      <c r="A3636" s="5">
        <f t="shared" ref="A3636:A3637" si="366">E3636/86400+DATE(1970,1,1)-time(5,0,0)</f>
        <v>43510.76969</v>
      </c>
      <c r="B3636" s="6" t="str">
        <f t="shared" si="2"/>
        <v>https://qmap.pub/read/2713</v>
      </c>
      <c r="C3636" s="6" t="s">
        <v>5</v>
      </c>
      <c r="D3636" s="3">
        <v>2713.0</v>
      </c>
      <c r="E3636" s="3">
        <v>1.550186901E9</v>
      </c>
      <c r="F3636" s="3" t="s">
        <v>6</v>
      </c>
      <c r="G3636" s="7">
        <f t="shared" si="3"/>
        <v>6555511</v>
      </c>
      <c r="H3636" s="7">
        <v>112.0</v>
      </c>
    </row>
    <row r="3637">
      <c r="A3637" s="5">
        <f t="shared" si="366"/>
        <v>43434.89572</v>
      </c>
      <c r="B3637" s="6" t="str">
        <f t="shared" si="2"/>
        <v>https://qmap.pub/read/2506</v>
      </c>
      <c r="C3637" s="6" t="s">
        <v>5</v>
      </c>
      <c r="D3637" s="3">
        <v>2506.0</v>
      </c>
      <c r="E3637" s="3">
        <v>1.54363139E9</v>
      </c>
      <c r="F3637" s="3" t="s">
        <v>6</v>
      </c>
      <c r="G3637" s="7">
        <f t="shared" si="3"/>
        <v>7022913</v>
      </c>
      <c r="H3637" s="7">
        <v>112.0</v>
      </c>
    </row>
    <row r="3638">
      <c r="A3638" s="5">
        <f t="shared" ref="A3638:A3639" si="367">E3638/86400+DATE(1970,1,1)-time(4,0,0)</f>
        <v>43353.65367</v>
      </c>
      <c r="B3638" s="6" t="str">
        <f t="shared" si="2"/>
        <v>https://twitter.com/realDonaldTrump/status/1039237395374325760</v>
      </c>
      <c r="C3638" s="6" t="s">
        <v>7</v>
      </c>
      <c r="D3638" s="3" t="s">
        <v>3224</v>
      </c>
      <c r="E3638" s="3">
        <v>1.536608477E9</v>
      </c>
      <c r="F3638" s="3" t="s">
        <v>9</v>
      </c>
      <c r="G3638" s="7">
        <f t="shared" si="3"/>
        <v>1217950</v>
      </c>
      <c r="H3638" s="7">
        <v>112.0</v>
      </c>
    </row>
    <row r="3639">
      <c r="A3639" s="5">
        <f t="shared" si="367"/>
        <v>43339.55703</v>
      </c>
      <c r="B3639" s="6" t="str">
        <f t="shared" si="2"/>
        <v>https://twitter.com/realDonaldTrump/status/1034128943480299521</v>
      </c>
      <c r="C3639" s="6" t="s">
        <v>7</v>
      </c>
      <c r="D3639" s="3" t="s">
        <v>3225</v>
      </c>
      <c r="E3639" s="3">
        <v>1.535390527E9</v>
      </c>
      <c r="F3639" s="3" t="s">
        <v>9</v>
      </c>
      <c r="G3639" s="7">
        <f t="shared" si="3"/>
        <v>20838832</v>
      </c>
      <c r="H3639" s="7">
        <v>112.0</v>
      </c>
    </row>
    <row r="3640">
      <c r="A3640" s="5">
        <f t="shared" ref="A3640:A3642" si="368">E3640/86400+DATE(1970,1,1)-time(5,0,0)</f>
        <v>43098.32517</v>
      </c>
      <c r="B3640" s="6" t="str">
        <f t="shared" si="2"/>
        <v>https://twitter.com/realDonaldTrump/status/946724543774765056</v>
      </c>
      <c r="C3640" s="6" t="s">
        <v>7</v>
      </c>
      <c r="D3640" s="3" t="s">
        <v>3226</v>
      </c>
      <c r="E3640" s="3">
        <v>1.514551695E9</v>
      </c>
      <c r="F3640" s="3" t="s">
        <v>9</v>
      </c>
      <c r="G3640" s="7">
        <f t="shared" si="3"/>
        <v>-61951027</v>
      </c>
      <c r="H3640" s="7">
        <v>112.0</v>
      </c>
    </row>
    <row r="3641">
      <c r="A3641" s="5">
        <f t="shared" si="368"/>
        <v>43815.35095</v>
      </c>
      <c r="B3641" s="6" t="str">
        <f t="shared" si="2"/>
        <v>https://twitter.com/realDonaldTrump/status/1206565984540205057</v>
      </c>
      <c r="C3641" s="6" t="s">
        <v>7</v>
      </c>
      <c r="D3641" s="3" t="s">
        <v>3227</v>
      </c>
      <c r="E3641" s="3">
        <v>1.576502722E9</v>
      </c>
      <c r="F3641" s="3" t="s">
        <v>9</v>
      </c>
      <c r="G3641" s="7">
        <f t="shared" si="3"/>
        <v>837042</v>
      </c>
      <c r="H3641" s="7">
        <v>113.0</v>
      </c>
    </row>
    <row r="3642">
      <c r="A3642" s="5">
        <f t="shared" si="368"/>
        <v>43805.66296</v>
      </c>
      <c r="B3642" s="6" t="str">
        <f t="shared" si="2"/>
        <v>https://qmap.pub/read/3653</v>
      </c>
      <c r="C3642" s="6" t="s">
        <v>5</v>
      </c>
      <c r="D3642" s="3">
        <v>3653.0</v>
      </c>
      <c r="E3642" s="3">
        <v>1.57566568E9</v>
      </c>
      <c r="F3642" s="3" t="s">
        <v>6</v>
      </c>
      <c r="G3642" s="7">
        <f t="shared" si="3"/>
        <v>7893135</v>
      </c>
      <c r="H3642" s="7">
        <v>113.0</v>
      </c>
    </row>
    <row r="3643">
      <c r="A3643" s="5">
        <f t="shared" ref="A3643:A3644" si="369">E3643/86400+DATE(1970,1,1)-time(4,0,0)</f>
        <v>43714.3489</v>
      </c>
      <c r="B3643" s="6" t="str">
        <f t="shared" si="2"/>
        <v>https://twitter.com/realDonaldTrump/status/1169948967947395072</v>
      </c>
      <c r="C3643" s="6" t="s">
        <v>7</v>
      </c>
      <c r="D3643" s="3" t="s">
        <v>3228</v>
      </c>
      <c r="E3643" s="3">
        <v>1.567772545E9</v>
      </c>
      <c r="F3643" s="3" t="s">
        <v>9</v>
      </c>
      <c r="G3643" s="7">
        <f t="shared" si="3"/>
        <v>2054488</v>
      </c>
      <c r="H3643" s="7">
        <v>113.0</v>
      </c>
    </row>
    <row r="3644">
      <c r="A3644" s="5">
        <f t="shared" si="369"/>
        <v>43690.5701</v>
      </c>
      <c r="B3644" s="6" t="str">
        <f t="shared" si="2"/>
        <v>https://twitter.com/realDonaldTrump/status/1161331823563149312</v>
      </c>
      <c r="C3644" s="6" t="s">
        <v>7</v>
      </c>
      <c r="D3644" s="3" t="s">
        <v>3229</v>
      </c>
      <c r="E3644" s="3">
        <v>1.565718057E9</v>
      </c>
      <c r="F3644" s="3" t="s">
        <v>9</v>
      </c>
      <c r="G3644" s="7">
        <f t="shared" si="3"/>
        <v>13670097</v>
      </c>
      <c r="H3644" s="7">
        <v>113.0</v>
      </c>
    </row>
    <row r="3645">
      <c r="A3645" s="5">
        <f t="shared" ref="A3645:A3648" si="370">E3645/86400+DATE(1970,1,1)-time(5,0,0)</f>
        <v>43532.30972</v>
      </c>
      <c r="B3645" s="6" t="str">
        <f t="shared" si="2"/>
        <v>https://twitter.com/realDonaldTrump/status/1103995281203478528</v>
      </c>
      <c r="C3645" s="6" t="s">
        <v>7</v>
      </c>
      <c r="D3645" s="3" t="s">
        <v>3230</v>
      </c>
      <c r="E3645" s="3">
        <v>1.55204796E9</v>
      </c>
      <c r="F3645" s="3" t="s">
        <v>9</v>
      </c>
      <c r="G3645" s="7">
        <f t="shared" si="3"/>
        <v>33790146</v>
      </c>
      <c r="H3645" s="7">
        <v>113.0</v>
      </c>
    </row>
    <row r="3646">
      <c r="A3646" s="5">
        <f t="shared" si="370"/>
        <v>43141.22007</v>
      </c>
      <c r="B3646" s="6" t="str">
        <f t="shared" si="2"/>
        <v>https://qmap.pub/read/711</v>
      </c>
      <c r="C3646" s="6" t="s">
        <v>5</v>
      </c>
      <c r="D3646" s="3">
        <v>711.0</v>
      </c>
      <c r="E3646" s="3">
        <v>1.518257814E9</v>
      </c>
      <c r="F3646" s="3" t="s">
        <v>6</v>
      </c>
      <c r="G3646" s="7">
        <f t="shared" si="3"/>
        <v>-58245184</v>
      </c>
      <c r="H3646" s="7">
        <v>113.0</v>
      </c>
    </row>
    <row r="3647">
      <c r="A3647" s="5">
        <f t="shared" si="370"/>
        <v>43815.35414</v>
      </c>
      <c r="B3647" s="6" t="str">
        <f t="shared" si="2"/>
        <v>https://twitter.com/realDonaldTrump/status/1206567141987753986</v>
      </c>
      <c r="C3647" s="6" t="s">
        <v>7</v>
      </c>
      <c r="D3647" s="3" t="s">
        <v>3231</v>
      </c>
      <c r="E3647" s="3">
        <v>1.576502998E9</v>
      </c>
      <c r="F3647" s="3" t="s">
        <v>9</v>
      </c>
      <c r="G3647" s="7">
        <f t="shared" si="3"/>
        <v>332703</v>
      </c>
      <c r="H3647" s="7">
        <v>114.0</v>
      </c>
    </row>
    <row r="3648">
      <c r="A3648" s="5">
        <f t="shared" si="370"/>
        <v>43811.50341</v>
      </c>
      <c r="B3648" s="6" t="str">
        <f t="shared" si="2"/>
        <v>https://twitter.com/realDonaldTrump/status/1205171684254375936</v>
      </c>
      <c r="C3648" s="6" t="s">
        <v>7</v>
      </c>
      <c r="D3648" s="3" t="s">
        <v>3232</v>
      </c>
      <c r="E3648" s="3">
        <v>1.576170295E9</v>
      </c>
      <c r="F3648" s="3" t="s">
        <v>9</v>
      </c>
      <c r="G3648" s="7">
        <f t="shared" si="3"/>
        <v>3820494</v>
      </c>
      <c r="H3648" s="7">
        <v>114.0</v>
      </c>
    </row>
    <row r="3649">
      <c r="A3649" s="5">
        <f t="shared" ref="A3649:A3652" si="371">E3649/86400+DATE(1970,1,1)-time(4,0,0)</f>
        <v>43767.3264</v>
      </c>
      <c r="B3649" s="6" t="str">
        <f t="shared" si="2"/>
        <v>https://twitter.com/realDonaldTrump/status/1189147373265739776</v>
      </c>
      <c r="C3649" s="6" t="s">
        <v>7</v>
      </c>
      <c r="D3649" s="3" t="s">
        <v>3233</v>
      </c>
      <c r="E3649" s="3">
        <v>1.572349801E9</v>
      </c>
      <c r="F3649" s="3" t="s">
        <v>9</v>
      </c>
      <c r="G3649" s="7">
        <f t="shared" si="3"/>
        <v>260812</v>
      </c>
      <c r="H3649" s="7">
        <v>114.0</v>
      </c>
    </row>
    <row r="3650">
      <c r="A3650" s="5">
        <f t="shared" si="371"/>
        <v>43764.30774</v>
      </c>
      <c r="B3650" s="6" t="str">
        <f t="shared" si="2"/>
        <v>https://twitter.com/realDonaldTrump/status/1188053446215323650</v>
      </c>
      <c r="C3650" s="6" t="s">
        <v>7</v>
      </c>
      <c r="D3650" s="3" t="s">
        <v>3234</v>
      </c>
      <c r="E3650" s="3">
        <v>1.572088989E9</v>
      </c>
      <c r="F3650" s="3" t="s">
        <v>9</v>
      </c>
      <c r="G3650" s="7">
        <f t="shared" si="3"/>
        <v>235955</v>
      </c>
      <c r="H3650" s="7">
        <v>114.0</v>
      </c>
    </row>
    <row r="3651">
      <c r="A3651" s="5">
        <f t="shared" si="371"/>
        <v>43761.57678</v>
      </c>
      <c r="B3651" s="6" t="str">
        <f t="shared" si="2"/>
        <v>https://twitter.com/realDonaldTrump/status/1187063779416256512</v>
      </c>
      <c r="C3651" s="6" t="s">
        <v>7</v>
      </c>
      <c r="D3651" s="3" t="s">
        <v>3235</v>
      </c>
      <c r="E3651" s="3">
        <v>1.571853034E9</v>
      </c>
      <c r="F3651" s="3" t="s">
        <v>9</v>
      </c>
      <c r="G3651" s="7">
        <f t="shared" si="3"/>
        <v>2356910</v>
      </c>
      <c r="H3651" s="7">
        <v>114.0</v>
      </c>
    </row>
    <row r="3652">
      <c r="A3652" s="5">
        <f t="shared" si="371"/>
        <v>43734.29773</v>
      </c>
      <c r="B3652" s="6" t="str">
        <f t="shared" si="2"/>
        <v>https://twitter.com/realDonaldTrump/status/1177178183143165953</v>
      </c>
      <c r="C3652" s="6" t="s">
        <v>7</v>
      </c>
      <c r="D3652" s="3" t="s">
        <v>3236</v>
      </c>
      <c r="E3652" s="3">
        <v>1.569496124E9</v>
      </c>
      <c r="F3652" s="3" t="s">
        <v>9</v>
      </c>
      <c r="G3652" s="7">
        <f t="shared" si="3"/>
        <v>23141771</v>
      </c>
      <c r="H3652" s="7">
        <v>114.0</v>
      </c>
    </row>
    <row r="3653">
      <c r="A3653" s="5">
        <f t="shared" ref="A3653:A3654" si="372">E3653/86400+DATE(1970,1,1)-time(5,0,0)</f>
        <v>43466.41149</v>
      </c>
      <c r="B3653" s="6" t="str">
        <f t="shared" si="2"/>
        <v>https://twitter.com/realDonaldTrump/status/1080114559925567488</v>
      </c>
      <c r="C3653" s="6" t="s">
        <v>7</v>
      </c>
      <c r="D3653" s="3" t="s">
        <v>3237</v>
      </c>
      <c r="E3653" s="3">
        <v>1.546354353E9</v>
      </c>
      <c r="F3653" s="3" t="s">
        <v>9</v>
      </c>
      <c r="G3653" s="7">
        <f t="shared" si="3"/>
        <v>1695765</v>
      </c>
      <c r="H3653" s="7">
        <v>114.0</v>
      </c>
    </row>
    <row r="3654">
      <c r="A3654" s="5">
        <f t="shared" si="372"/>
        <v>43446.78458</v>
      </c>
      <c r="B3654" s="6" t="str">
        <f t="shared" si="2"/>
        <v>https://qmap.pub/read/2612</v>
      </c>
      <c r="C3654" s="6" t="s">
        <v>5</v>
      </c>
      <c r="D3654" s="3">
        <v>2612.0</v>
      </c>
      <c r="E3654" s="3">
        <v>1.544658588E9</v>
      </c>
      <c r="F3654" s="3" t="s">
        <v>6</v>
      </c>
      <c r="G3654" s="7">
        <f t="shared" si="3"/>
        <v>3788892</v>
      </c>
      <c r="H3654" s="7">
        <v>114.0</v>
      </c>
    </row>
    <row r="3655">
      <c r="A3655" s="5">
        <f t="shared" ref="A3655:A3658" si="373">E3655/86400+DATE(1970,1,1)-time(4,0,0)</f>
        <v>43402.97333</v>
      </c>
      <c r="B3655" s="6" t="str">
        <f t="shared" si="2"/>
        <v>https://twitter.com/realDonaldTrump/status/1057110242541080577</v>
      </c>
      <c r="C3655" s="6" t="s">
        <v>7</v>
      </c>
      <c r="D3655" s="3" t="s">
        <v>3238</v>
      </c>
      <c r="E3655" s="3">
        <v>1.540869696E9</v>
      </c>
      <c r="F3655" s="3" t="s">
        <v>9</v>
      </c>
      <c r="G3655" s="7">
        <f t="shared" si="3"/>
        <v>631538</v>
      </c>
      <c r="H3655" s="7">
        <v>114.0</v>
      </c>
    </row>
    <row r="3656">
      <c r="A3656" s="5">
        <f t="shared" si="373"/>
        <v>43395.66387</v>
      </c>
      <c r="B3656" s="6" t="str">
        <f t="shared" si="2"/>
        <v>https://twitter.com/realDonaldTrump/status/1054461380797943809</v>
      </c>
      <c r="C3656" s="6" t="s">
        <v>7</v>
      </c>
      <c r="D3656" s="3" t="s">
        <v>3239</v>
      </c>
      <c r="E3656" s="3">
        <v>1.540238158E9</v>
      </c>
      <c r="F3656" s="3" t="s">
        <v>9</v>
      </c>
      <c r="G3656" s="7">
        <f t="shared" si="3"/>
        <v>1016443</v>
      </c>
      <c r="H3656" s="7">
        <v>114.0</v>
      </c>
    </row>
    <row r="3657">
      <c r="A3657" s="5">
        <f t="shared" si="373"/>
        <v>43383.89948</v>
      </c>
      <c r="B3657" s="6" t="str">
        <f t="shared" si="2"/>
        <v>https://twitter.com/realDonaldTrump/status/1050198107969982464</v>
      </c>
      <c r="C3657" s="6" t="s">
        <v>7</v>
      </c>
      <c r="D3657" s="3" t="s">
        <v>3240</v>
      </c>
      <c r="E3657" s="3">
        <v>1.539221715E9</v>
      </c>
      <c r="F3657" s="3" t="s">
        <v>9</v>
      </c>
      <c r="G3657" s="7">
        <f t="shared" si="3"/>
        <v>13031567</v>
      </c>
      <c r="H3657" s="7">
        <v>114.0</v>
      </c>
    </row>
    <row r="3658">
      <c r="A3658" s="5">
        <f t="shared" si="373"/>
        <v>43233.07116</v>
      </c>
      <c r="B3658" s="6" t="str">
        <f t="shared" si="2"/>
        <v>https://qmap.pub/read/1353</v>
      </c>
      <c r="C3658" s="6" t="s">
        <v>5</v>
      </c>
      <c r="D3658" s="3">
        <v>1353.0</v>
      </c>
      <c r="E3658" s="3">
        <v>1.526190148E9</v>
      </c>
      <c r="F3658" s="3" t="s">
        <v>6</v>
      </c>
      <c r="G3658" s="7">
        <f t="shared" si="3"/>
        <v>5485327</v>
      </c>
      <c r="H3658" s="7">
        <v>114.0</v>
      </c>
    </row>
    <row r="3659">
      <c r="A3659" s="5">
        <f t="shared" ref="A3659:A3661" si="374">E3659/86400+DATE(1970,1,1)-time(5,0,0)</f>
        <v>43169.54191</v>
      </c>
      <c r="B3659" s="6" t="str">
        <f t="shared" si="2"/>
        <v>https://qmap.pub/read/915</v>
      </c>
      <c r="C3659" s="6" t="s">
        <v>5</v>
      </c>
      <c r="D3659" s="3">
        <v>915.0</v>
      </c>
      <c r="E3659" s="3">
        <v>1.520704821E9</v>
      </c>
      <c r="F3659" s="3" t="s">
        <v>6</v>
      </c>
      <c r="G3659" s="7">
        <f t="shared" si="3"/>
        <v>8092776</v>
      </c>
      <c r="H3659" s="7">
        <v>114.0</v>
      </c>
    </row>
    <row r="3660">
      <c r="A3660" s="5">
        <f t="shared" si="374"/>
        <v>43075.87552</v>
      </c>
      <c r="B3660" s="6" t="str">
        <f t="shared" si="2"/>
        <v>https://qmap.pub/read/281</v>
      </c>
      <c r="C3660" s="6" t="s">
        <v>5</v>
      </c>
      <c r="D3660" s="3">
        <v>281.0</v>
      </c>
      <c r="E3660" s="3">
        <v>1.512612045E9</v>
      </c>
      <c r="F3660" s="3" t="s">
        <v>6</v>
      </c>
      <c r="G3660" s="7">
        <f t="shared" si="3"/>
        <v>-64065113</v>
      </c>
      <c r="H3660" s="7">
        <v>114.0</v>
      </c>
    </row>
    <row r="3661">
      <c r="A3661" s="5">
        <f t="shared" si="374"/>
        <v>43817.36988</v>
      </c>
      <c r="B3661" s="6" t="str">
        <f t="shared" si="2"/>
        <v>https://twitter.com/realDonaldTrump/status/1207297621678800897</v>
      </c>
      <c r="C3661" s="6" t="s">
        <v>7</v>
      </c>
      <c r="D3661" s="3" t="s">
        <v>3241</v>
      </c>
      <c r="E3661" s="3">
        <v>1.576677158E9</v>
      </c>
      <c r="F3661" s="3" t="s">
        <v>9</v>
      </c>
      <c r="G3661" s="7">
        <f t="shared" si="3"/>
        <v>8182412</v>
      </c>
      <c r="H3661" s="7">
        <v>115.0</v>
      </c>
    </row>
    <row r="3662">
      <c r="A3662" s="5">
        <f t="shared" ref="A3662:A3666" si="375">E3662/86400+DATE(1970,1,1)-time(4,0,0)</f>
        <v>43722.70771</v>
      </c>
      <c r="B3662" s="6" t="str">
        <f t="shared" si="2"/>
        <v>https://twitter.com/realDonaldTrump/status/1172978100260548614</v>
      </c>
      <c r="C3662" s="6" t="s">
        <v>7</v>
      </c>
      <c r="D3662" s="3" t="s">
        <v>3242</v>
      </c>
      <c r="E3662" s="3">
        <v>1.568494746E9</v>
      </c>
      <c r="F3662" s="3" t="s">
        <v>9</v>
      </c>
      <c r="G3662" s="7">
        <f t="shared" si="3"/>
        <v>11522410</v>
      </c>
      <c r="H3662" s="7">
        <v>115.0</v>
      </c>
    </row>
    <row r="3663">
      <c r="A3663" s="5">
        <f t="shared" si="375"/>
        <v>43589.34648</v>
      </c>
      <c r="B3663" s="6" t="str">
        <f t="shared" si="2"/>
        <v>https://twitter.com/realDonaldTrump/status/1124649609547137024</v>
      </c>
      <c r="C3663" s="6" t="s">
        <v>7</v>
      </c>
      <c r="D3663" s="3" t="s">
        <v>3243</v>
      </c>
      <c r="E3663" s="3">
        <v>1.556972336E9</v>
      </c>
      <c r="F3663" s="3" t="s">
        <v>9</v>
      </c>
      <c r="G3663" s="7">
        <f t="shared" si="3"/>
        <v>1015917</v>
      </c>
      <c r="H3663" s="7">
        <v>115.0</v>
      </c>
    </row>
    <row r="3664">
      <c r="A3664" s="5">
        <f t="shared" si="375"/>
        <v>43577.58818</v>
      </c>
      <c r="B3664" s="6" t="str">
        <f t="shared" si="2"/>
        <v>https://twitter.com/realDonaldTrump/status/1120388545506619395</v>
      </c>
      <c r="C3664" s="6" t="s">
        <v>7</v>
      </c>
      <c r="D3664" s="3" t="s">
        <v>3244</v>
      </c>
      <c r="E3664" s="3">
        <v>1.555956419E9</v>
      </c>
      <c r="F3664" s="3" t="s">
        <v>9</v>
      </c>
      <c r="G3664" s="7">
        <f t="shared" si="3"/>
        <v>23424410</v>
      </c>
      <c r="H3664" s="7">
        <v>115.0</v>
      </c>
    </row>
    <row r="3665">
      <c r="A3665" s="5">
        <f t="shared" si="375"/>
        <v>43306.47233</v>
      </c>
      <c r="B3665" s="6" t="str">
        <f t="shared" si="2"/>
        <v>https://qmap.pub/read/1696</v>
      </c>
      <c r="C3665" s="6" t="s">
        <v>5</v>
      </c>
      <c r="D3665" s="3">
        <v>1696.0</v>
      </c>
      <c r="E3665" s="3">
        <v>1.532532009E9</v>
      </c>
      <c r="F3665" s="3" t="s">
        <v>6</v>
      </c>
      <c r="G3665" s="7">
        <f t="shared" si="3"/>
        <v>9729259</v>
      </c>
      <c r="H3665" s="7">
        <v>115.0</v>
      </c>
    </row>
    <row r="3666">
      <c r="A3666" s="5">
        <f t="shared" si="375"/>
        <v>43193.86516</v>
      </c>
      <c r="B3666" s="6" t="str">
        <f t="shared" si="2"/>
        <v>https://qmap.pub/read/997</v>
      </c>
      <c r="C3666" s="6" t="s">
        <v>5</v>
      </c>
      <c r="D3666" s="3">
        <v>997.0</v>
      </c>
      <c r="E3666" s="3">
        <v>1.52280275E9</v>
      </c>
      <c r="F3666" s="3" t="s">
        <v>6</v>
      </c>
      <c r="G3666" s="7">
        <f t="shared" si="3"/>
        <v>6900954</v>
      </c>
      <c r="H3666" s="7">
        <v>115.0</v>
      </c>
    </row>
    <row r="3667">
      <c r="A3667" s="5">
        <f t="shared" ref="A3667:A3669" si="376">E3667/86400+DATE(1970,1,1)-time(5,0,0)</f>
        <v>43113.95134</v>
      </c>
      <c r="B3667" s="6" t="str">
        <f t="shared" si="2"/>
        <v>https://twitter.com/realDonaldTrump/status/952387277610774528</v>
      </c>
      <c r="C3667" s="6" t="s">
        <v>7</v>
      </c>
      <c r="D3667" s="3" t="s">
        <v>3245</v>
      </c>
      <c r="E3667" s="3">
        <v>1.515901796E9</v>
      </c>
      <c r="F3667" s="3" t="s">
        <v>9</v>
      </c>
      <c r="G3667" s="7">
        <f t="shared" si="3"/>
        <v>587295</v>
      </c>
      <c r="H3667" s="7">
        <v>115.0</v>
      </c>
    </row>
    <row r="3668">
      <c r="A3668" s="5">
        <f t="shared" si="376"/>
        <v>43107.15395</v>
      </c>
      <c r="B3668" s="6" t="str">
        <f t="shared" si="2"/>
        <v>https://qmap.pub/read/495</v>
      </c>
      <c r="C3668" s="6" t="s">
        <v>5</v>
      </c>
      <c r="D3668" s="3">
        <v>495.0</v>
      </c>
      <c r="E3668" s="3">
        <v>1.515314501E9</v>
      </c>
      <c r="F3668" s="3" t="s">
        <v>6</v>
      </c>
      <c r="G3668" s="7">
        <f t="shared" si="3"/>
        <v>1412180</v>
      </c>
      <c r="H3668" s="7">
        <v>115.0</v>
      </c>
    </row>
    <row r="3669">
      <c r="A3669" s="5">
        <f t="shared" si="376"/>
        <v>43090.80927</v>
      </c>
      <c r="B3669" s="6" t="str">
        <f t="shared" si="2"/>
        <v>https://qmap.pub/read/407</v>
      </c>
      <c r="C3669" s="6" t="s">
        <v>5</v>
      </c>
      <c r="D3669" s="3">
        <v>407.0</v>
      </c>
      <c r="E3669" s="3">
        <v>1.513902321E9</v>
      </c>
      <c r="F3669" s="3" t="s">
        <v>6</v>
      </c>
      <c r="G3669" s="7">
        <f t="shared" si="3"/>
        <v>-57452242</v>
      </c>
      <c r="H3669" s="7">
        <v>115.0</v>
      </c>
    </row>
    <row r="3670">
      <c r="A3670" s="5">
        <f t="shared" ref="A3670:A3683" si="377">E3670/86400+DATE(1970,1,1)-time(4,0,0)</f>
        <v>43755.80744</v>
      </c>
      <c r="B3670" s="6" t="str">
        <f t="shared" si="2"/>
        <v>https://twitter.com/realDonaldTrump/status/1184973040150614016</v>
      </c>
      <c r="C3670" s="6" t="s">
        <v>7</v>
      </c>
      <c r="D3670" s="3" t="s">
        <v>3246</v>
      </c>
      <c r="E3670" s="3">
        <v>1.571354563E9</v>
      </c>
      <c r="F3670" s="3" t="s">
        <v>9</v>
      </c>
      <c r="G3670" s="7">
        <f t="shared" si="3"/>
        <v>67281</v>
      </c>
      <c r="H3670" s="7">
        <v>116.0</v>
      </c>
    </row>
    <row r="3671">
      <c r="A3671" s="5">
        <f t="shared" si="377"/>
        <v>43755.02873</v>
      </c>
      <c r="B3671" s="6" t="str">
        <f t="shared" si="2"/>
        <v>https://twitter.com/realDonaldTrump/status/1184690846580523008</v>
      </c>
      <c r="C3671" s="6" t="s">
        <v>7</v>
      </c>
      <c r="D3671" s="3" t="s">
        <v>3247</v>
      </c>
      <c r="E3671" s="3">
        <v>1.571287282E9</v>
      </c>
      <c r="F3671" s="3" t="s">
        <v>9</v>
      </c>
      <c r="G3671" s="7">
        <f t="shared" si="3"/>
        <v>1787922</v>
      </c>
      <c r="H3671" s="7">
        <v>116.0</v>
      </c>
    </row>
    <row r="3672">
      <c r="A3672" s="5">
        <f t="shared" si="377"/>
        <v>43734.33519</v>
      </c>
      <c r="B3672" s="6" t="str">
        <f t="shared" si="2"/>
        <v>https://twitter.com/realDonaldTrump/status/1177191754333904897</v>
      </c>
      <c r="C3672" s="6" t="s">
        <v>7</v>
      </c>
      <c r="D3672" s="3" t="s">
        <v>3248</v>
      </c>
      <c r="E3672" s="3">
        <v>1.56949936E9</v>
      </c>
      <c r="F3672" s="3" t="s">
        <v>9</v>
      </c>
      <c r="G3672" s="7">
        <f t="shared" si="3"/>
        <v>2242375</v>
      </c>
      <c r="H3672" s="7">
        <v>116.0</v>
      </c>
    </row>
    <row r="3673">
      <c r="A3673" s="5">
        <f t="shared" si="377"/>
        <v>43708.38177</v>
      </c>
      <c r="B3673" s="6" t="str">
        <f t="shared" si="2"/>
        <v>https://twitter.com/realDonaldTrump/status/1167786555509002241</v>
      </c>
      <c r="C3673" s="6" t="s">
        <v>7</v>
      </c>
      <c r="D3673" s="3" t="s">
        <v>3249</v>
      </c>
      <c r="E3673" s="3">
        <v>1.567256985E9</v>
      </c>
      <c r="F3673" s="3" t="s">
        <v>9</v>
      </c>
      <c r="G3673" s="7">
        <f t="shared" si="3"/>
        <v>948012</v>
      </c>
      <c r="H3673" s="7">
        <v>116.0</v>
      </c>
    </row>
    <row r="3674">
      <c r="A3674" s="5">
        <f t="shared" si="377"/>
        <v>43697.40941</v>
      </c>
      <c r="B3674" s="6" t="str">
        <f t="shared" si="2"/>
        <v>https://twitter.com/realDonaldTrump/status/1163810303903035392</v>
      </c>
      <c r="C3674" s="6" t="s">
        <v>7</v>
      </c>
      <c r="D3674" s="3" t="s">
        <v>3250</v>
      </c>
      <c r="E3674" s="3">
        <v>1.566308973E9</v>
      </c>
      <c r="F3674" s="3" t="s">
        <v>9</v>
      </c>
      <c r="G3674" s="7">
        <f t="shared" si="3"/>
        <v>440254</v>
      </c>
      <c r="H3674" s="7">
        <v>116.0</v>
      </c>
    </row>
    <row r="3675">
      <c r="A3675" s="5">
        <f t="shared" si="377"/>
        <v>43692.31388</v>
      </c>
      <c r="B3675" s="6" t="str">
        <f t="shared" si="2"/>
        <v>https://twitter.com/realDonaldTrump/status/1161963743187808256</v>
      </c>
      <c r="C3675" s="6" t="s">
        <v>7</v>
      </c>
      <c r="D3675" s="3" t="s">
        <v>3251</v>
      </c>
      <c r="E3675" s="3">
        <v>1.565868719E9</v>
      </c>
      <c r="F3675" s="3" t="s">
        <v>9</v>
      </c>
      <c r="G3675" s="7">
        <f t="shared" si="3"/>
        <v>1364616</v>
      </c>
      <c r="H3675" s="7">
        <v>116.0</v>
      </c>
    </row>
    <row r="3676">
      <c r="A3676" s="5">
        <f t="shared" si="377"/>
        <v>43676.51971</v>
      </c>
      <c r="B3676" s="6" t="str">
        <f t="shared" si="2"/>
        <v>https://twitter.com/realDonaldTrump/status/1156240128538492928</v>
      </c>
      <c r="C3676" s="6" t="s">
        <v>7</v>
      </c>
      <c r="D3676" s="3" t="s">
        <v>3252</v>
      </c>
      <c r="E3676" s="3">
        <v>1.564504103E9</v>
      </c>
      <c r="F3676" s="3" t="s">
        <v>9</v>
      </c>
      <c r="G3676" s="7">
        <f t="shared" si="3"/>
        <v>1737729</v>
      </c>
      <c r="H3676" s="7">
        <v>116.0</v>
      </c>
    </row>
    <row r="3677">
      <c r="A3677" s="5">
        <f t="shared" si="377"/>
        <v>43656.40711</v>
      </c>
      <c r="B3677" s="6" t="str">
        <f t="shared" si="2"/>
        <v>https://twitter.com/realDonaldTrump/status/1148951566243848193</v>
      </c>
      <c r="C3677" s="6" t="s">
        <v>7</v>
      </c>
      <c r="D3677" s="3" t="s">
        <v>3253</v>
      </c>
      <c r="E3677" s="3">
        <v>1.562766374E9</v>
      </c>
      <c r="F3677" s="3" t="s">
        <v>9</v>
      </c>
      <c r="G3677" s="7">
        <f t="shared" si="3"/>
        <v>130833</v>
      </c>
      <c r="H3677" s="7">
        <v>116.0</v>
      </c>
    </row>
    <row r="3678">
      <c r="A3678" s="5">
        <f t="shared" si="377"/>
        <v>43654.89284</v>
      </c>
      <c r="B3678" s="6" t="str">
        <f t="shared" si="2"/>
        <v>https://qmap.pub/read/3377</v>
      </c>
      <c r="C3678" s="6" t="s">
        <v>5</v>
      </c>
      <c r="D3678" s="3">
        <v>3377.0</v>
      </c>
      <c r="E3678" s="3">
        <v>1.562635541E9</v>
      </c>
      <c r="F3678" s="3" t="s">
        <v>6</v>
      </c>
      <c r="G3678" s="7">
        <f t="shared" si="3"/>
        <v>2376688</v>
      </c>
      <c r="H3678" s="7">
        <v>116.0</v>
      </c>
    </row>
    <row r="3679">
      <c r="A3679" s="5">
        <f t="shared" si="377"/>
        <v>43627.38487</v>
      </c>
      <c r="B3679" s="6" t="str">
        <f t="shared" si="2"/>
        <v>https://twitter.com/realDonaldTrump/status/1138434259637690375</v>
      </c>
      <c r="C3679" s="6" t="s">
        <v>7</v>
      </c>
      <c r="D3679" s="3" t="s">
        <v>3254</v>
      </c>
      <c r="E3679" s="3">
        <v>1.560258853E9</v>
      </c>
      <c r="F3679" s="3" t="s">
        <v>9</v>
      </c>
      <c r="G3679" s="7">
        <f t="shared" si="3"/>
        <v>3827</v>
      </c>
      <c r="H3679" s="7">
        <v>116.0</v>
      </c>
    </row>
    <row r="3680">
      <c r="A3680" s="5">
        <f t="shared" si="377"/>
        <v>43627.34058</v>
      </c>
      <c r="B3680" s="6" t="str">
        <f t="shared" si="2"/>
        <v>https://twitter.com/realDonaldTrump/status/1138418208803831808</v>
      </c>
      <c r="C3680" s="6" t="s">
        <v>7</v>
      </c>
      <c r="D3680" s="3" t="s">
        <v>3255</v>
      </c>
      <c r="E3680" s="3">
        <v>1.560255026E9</v>
      </c>
      <c r="F3680" s="3" t="s">
        <v>9</v>
      </c>
      <c r="G3680" s="7">
        <f t="shared" si="3"/>
        <v>4458141</v>
      </c>
      <c r="H3680" s="7">
        <v>116.0</v>
      </c>
    </row>
    <row r="3681">
      <c r="A3681" s="5">
        <f t="shared" si="377"/>
        <v>43575.74172</v>
      </c>
      <c r="B3681" s="6" t="str">
        <f t="shared" si="2"/>
        <v>https://twitter.com/realDonaldTrump/status/1119719409860382727</v>
      </c>
      <c r="C3681" s="6" t="s">
        <v>7</v>
      </c>
      <c r="D3681" s="3" t="s">
        <v>3256</v>
      </c>
      <c r="E3681" s="3">
        <v>1.555796885E9</v>
      </c>
      <c r="F3681" s="3" t="s">
        <v>9</v>
      </c>
      <c r="G3681" s="7">
        <f t="shared" si="3"/>
        <v>1237829</v>
      </c>
      <c r="H3681" s="7">
        <v>116.0</v>
      </c>
    </row>
    <row r="3682">
      <c r="A3682" s="5">
        <f t="shared" si="377"/>
        <v>43561.415</v>
      </c>
      <c r="B3682" s="6" t="str">
        <f t="shared" si="2"/>
        <v>https://twitter.com/realDonaldTrump/status/1114527581372465152</v>
      </c>
      <c r="C3682" s="6" t="s">
        <v>7</v>
      </c>
      <c r="D3682" s="3" t="s">
        <v>3257</v>
      </c>
      <c r="E3682" s="3">
        <v>1.554559056E9</v>
      </c>
      <c r="F3682" s="3" t="s">
        <v>9</v>
      </c>
      <c r="G3682" s="7">
        <f t="shared" si="3"/>
        <v>751868</v>
      </c>
      <c r="H3682" s="7">
        <v>116.0</v>
      </c>
    </row>
    <row r="3683">
      <c r="A3683" s="5">
        <f t="shared" si="377"/>
        <v>43552.71282</v>
      </c>
      <c r="B3683" s="6" t="str">
        <f t="shared" si="2"/>
        <v>https://twitter.com/realDonaldTrump/status/1111374017418559493</v>
      </c>
      <c r="C3683" s="6" t="s">
        <v>7</v>
      </c>
      <c r="D3683" s="3" t="s">
        <v>3258</v>
      </c>
      <c r="E3683" s="3">
        <v>1.553807188E9</v>
      </c>
      <c r="F3683" s="3" t="s">
        <v>9</v>
      </c>
      <c r="G3683" s="7">
        <f t="shared" si="3"/>
        <v>3359701</v>
      </c>
      <c r="H3683" s="7">
        <v>116.0</v>
      </c>
    </row>
    <row r="3684">
      <c r="A3684" s="5">
        <f t="shared" ref="A3684:A3686" si="378">E3684/86400+DATE(1970,1,1)-time(5,0,0)</f>
        <v>43513.78573</v>
      </c>
      <c r="B3684" s="6" t="str">
        <f t="shared" si="2"/>
        <v>https://qmap.pub/read/2774</v>
      </c>
      <c r="C3684" s="6" t="s">
        <v>5</v>
      </c>
      <c r="D3684" s="3">
        <v>2774.0</v>
      </c>
      <c r="E3684" s="3">
        <v>1.550447487E9</v>
      </c>
      <c r="F3684" s="3" t="s">
        <v>6</v>
      </c>
      <c r="G3684" s="7">
        <f t="shared" si="3"/>
        <v>558462</v>
      </c>
      <c r="H3684" s="7">
        <v>116.0</v>
      </c>
    </row>
    <row r="3685">
      <c r="A3685" s="5">
        <f t="shared" si="378"/>
        <v>43507.32205</v>
      </c>
      <c r="B3685" s="6" t="str">
        <f t="shared" si="2"/>
        <v>https://twitter.com/realDonaldTrump/status/1094940049697849345</v>
      </c>
      <c r="C3685" s="6" t="s">
        <v>7</v>
      </c>
      <c r="D3685" s="3" t="s">
        <v>3259</v>
      </c>
      <c r="E3685" s="3">
        <v>1.549889025E9</v>
      </c>
      <c r="F3685" s="3" t="s">
        <v>9</v>
      </c>
      <c r="G3685" s="7">
        <f t="shared" si="3"/>
        <v>7113706</v>
      </c>
      <c r="H3685" s="7">
        <v>116.0</v>
      </c>
    </row>
    <row r="3686">
      <c r="A3686" s="5">
        <f t="shared" si="378"/>
        <v>43424.98749</v>
      </c>
      <c r="B3686" s="6" t="str">
        <f t="shared" si="2"/>
        <v>https://qmap.pub/read/2497</v>
      </c>
      <c r="C3686" s="6" t="s">
        <v>5</v>
      </c>
      <c r="D3686" s="3">
        <v>2497.0</v>
      </c>
      <c r="E3686" s="3">
        <v>1.542775319E9</v>
      </c>
      <c r="F3686" s="3" t="s">
        <v>6</v>
      </c>
      <c r="G3686" s="7">
        <f t="shared" si="3"/>
        <v>1512454</v>
      </c>
      <c r="H3686" s="7">
        <v>116.0</v>
      </c>
    </row>
    <row r="3687">
      <c r="A3687" s="5">
        <f t="shared" ref="A3687:A3691" si="379">E3687/86400+DATE(1970,1,1)-time(4,0,0)</f>
        <v>43407.5239</v>
      </c>
      <c r="B3687" s="6" t="str">
        <f t="shared" si="2"/>
        <v>https://twitter.com/realDonaldTrump/status/1058759312808558592</v>
      </c>
      <c r="C3687" s="6" t="s">
        <v>7</v>
      </c>
      <c r="D3687" s="3" t="s">
        <v>3260</v>
      </c>
      <c r="E3687" s="3">
        <v>1.541262865E9</v>
      </c>
      <c r="F3687" s="3" t="s">
        <v>9</v>
      </c>
      <c r="G3687" s="7">
        <f t="shared" si="3"/>
        <v>1304980</v>
      </c>
      <c r="H3687" s="7">
        <v>116.0</v>
      </c>
    </row>
    <row r="3688">
      <c r="A3688" s="5">
        <f t="shared" si="379"/>
        <v>43392.41997</v>
      </c>
      <c r="B3688" s="6" t="str">
        <f t="shared" si="2"/>
        <v>https://twitter.com/realDonaldTrump/status/1053285828892463109</v>
      </c>
      <c r="C3688" s="6" t="s">
        <v>7</v>
      </c>
      <c r="D3688" s="3" t="s">
        <v>3261</v>
      </c>
      <c r="E3688" s="3">
        <v>1.539957885E9</v>
      </c>
      <c r="F3688" s="3" t="s">
        <v>9</v>
      </c>
      <c r="G3688" s="7">
        <f t="shared" si="3"/>
        <v>3376598</v>
      </c>
      <c r="H3688" s="7">
        <v>116.0</v>
      </c>
    </row>
    <row r="3689">
      <c r="A3689" s="5">
        <f t="shared" si="379"/>
        <v>43353.33897</v>
      </c>
      <c r="B3689" s="6" t="str">
        <f t="shared" si="2"/>
        <v>https://twitter.com/realDonaldTrump/status/1039123350856101888</v>
      </c>
      <c r="C3689" s="6" t="s">
        <v>7</v>
      </c>
      <c r="D3689" s="3" t="s">
        <v>3262</v>
      </c>
      <c r="E3689" s="3">
        <v>1.536581287E9</v>
      </c>
      <c r="F3689" s="3" t="s">
        <v>9</v>
      </c>
      <c r="G3689" s="7">
        <f t="shared" si="3"/>
        <v>3689930</v>
      </c>
      <c r="H3689" s="7">
        <v>116.0</v>
      </c>
    </row>
    <row r="3690">
      <c r="A3690" s="5">
        <f t="shared" si="379"/>
        <v>43310.63145</v>
      </c>
      <c r="B3690" s="6" t="str">
        <f t="shared" si="2"/>
        <v>https://twitter.com/realDonaldTrump/status/1023646663590797312</v>
      </c>
      <c r="C3690" s="6" t="s">
        <v>7</v>
      </c>
      <c r="D3690" s="3" t="s">
        <v>3263</v>
      </c>
      <c r="E3690" s="3">
        <v>1.532891357E9</v>
      </c>
      <c r="F3690" s="3" t="s">
        <v>9</v>
      </c>
      <c r="G3690" s="7">
        <f t="shared" si="3"/>
        <v>11733761</v>
      </c>
      <c r="H3690" s="7">
        <v>116.0</v>
      </c>
    </row>
    <row r="3691">
      <c r="A3691" s="5">
        <f t="shared" si="379"/>
        <v>43174.82403</v>
      </c>
      <c r="B3691" s="6" t="str">
        <f t="shared" si="2"/>
        <v>https://qmap.pub/read/951</v>
      </c>
      <c r="C3691" s="6" t="s">
        <v>5</v>
      </c>
      <c r="D3691" s="3">
        <v>951.0</v>
      </c>
      <c r="E3691" s="3">
        <v>1.521157596E9</v>
      </c>
      <c r="F3691" s="3" t="s">
        <v>6</v>
      </c>
      <c r="G3691" s="7">
        <f t="shared" si="3"/>
        <v>11290685</v>
      </c>
      <c r="H3691" s="7">
        <v>116.0</v>
      </c>
    </row>
    <row r="3692">
      <c r="A3692" s="5">
        <f>E3692/86400+DATE(1970,1,1)-time(5,0,0)</f>
        <v>43044.10314</v>
      </c>
      <c r="B3692" s="6" t="str">
        <f t="shared" si="2"/>
        <v>https://twitter.com/realDonaldTrump/status/927075137131896832</v>
      </c>
      <c r="C3692" s="6" t="s">
        <v>7</v>
      </c>
      <c r="D3692" s="3" t="s">
        <v>3264</v>
      </c>
      <c r="E3692" s="3">
        <v>1.509866911E9</v>
      </c>
      <c r="F3692" s="3" t="s">
        <v>9</v>
      </c>
      <c r="G3692" s="7">
        <f t="shared" si="3"/>
        <v>9431</v>
      </c>
      <c r="H3692" s="7">
        <v>116.0</v>
      </c>
    </row>
    <row r="3693">
      <c r="A3693" s="5">
        <f>E3693/86400+DATE(1970,1,1)-time(4,0,0)</f>
        <v>43044.03565</v>
      </c>
      <c r="B3693" s="6" t="str">
        <f t="shared" si="2"/>
        <v>https://qmap.pub/read/83</v>
      </c>
      <c r="C3693" s="6" t="s">
        <v>5</v>
      </c>
      <c r="D3693" s="3">
        <v>83.0</v>
      </c>
      <c r="E3693" s="3">
        <v>1.50985748E9</v>
      </c>
      <c r="F3693" s="3" t="s">
        <v>6</v>
      </c>
      <c r="G3693" s="7">
        <f t="shared" si="3"/>
        <v>-66649449</v>
      </c>
      <c r="H3693" s="7">
        <v>116.0</v>
      </c>
    </row>
    <row r="3694">
      <c r="A3694" s="5">
        <f t="shared" ref="A3694:A3697" si="380">E3694/86400+DATE(1970,1,1)-time(5,0,0)</f>
        <v>43815.39964</v>
      </c>
      <c r="B3694" s="6" t="str">
        <f t="shared" si="2"/>
        <v>https://twitter.com/realDonaldTrump/status/1206583628936941569</v>
      </c>
      <c r="C3694" s="6" t="s">
        <v>7</v>
      </c>
      <c r="D3694" s="3" t="s">
        <v>3265</v>
      </c>
      <c r="E3694" s="3">
        <v>1.576506929E9</v>
      </c>
      <c r="F3694" s="3" t="s">
        <v>9</v>
      </c>
      <c r="G3694" s="7">
        <f t="shared" si="3"/>
        <v>961596</v>
      </c>
      <c r="H3694" s="7">
        <v>117.0</v>
      </c>
    </row>
    <row r="3695">
      <c r="A3695" s="5">
        <f t="shared" si="380"/>
        <v>43804.27006</v>
      </c>
      <c r="B3695" s="6" t="str">
        <f t="shared" si="2"/>
        <v>https://twitter.com/realDonaldTrump/status/1202550406427099136</v>
      </c>
      <c r="C3695" s="6" t="s">
        <v>7</v>
      </c>
      <c r="D3695" s="3" t="s">
        <v>3266</v>
      </c>
      <c r="E3695" s="3">
        <v>1.575545333E9</v>
      </c>
      <c r="F3695" s="3" t="s">
        <v>9</v>
      </c>
      <c r="G3695" s="7">
        <f t="shared" si="3"/>
        <v>381635</v>
      </c>
      <c r="H3695" s="7">
        <v>117.0</v>
      </c>
    </row>
    <row r="3696">
      <c r="A3696" s="5">
        <f t="shared" si="380"/>
        <v>43799.85299</v>
      </c>
      <c r="B3696" s="6" t="str">
        <f t="shared" si="2"/>
        <v>https://twitter.com/realDonaldTrump/status/1200949712087638017</v>
      </c>
      <c r="C3696" s="6" t="s">
        <v>7</v>
      </c>
      <c r="D3696" s="3" t="s">
        <v>3267</v>
      </c>
      <c r="E3696" s="3">
        <v>1.575163698E9</v>
      </c>
      <c r="F3696" s="3" t="s">
        <v>9</v>
      </c>
      <c r="G3696" s="7">
        <f t="shared" si="3"/>
        <v>882845</v>
      </c>
      <c r="H3696" s="7">
        <v>117.0</v>
      </c>
    </row>
    <row r="3697">
      <c r="A3697" s="5">
        <f t="shared" si="380"/>
        <v>43789.63487</v>
      </c>
      <c r="B3697" s="6" t="str">
        <f t="shared" si="2"/>
        <v>https://twitter.com/realDonaldTrump/status/1197246789499396099</v>
      </c>
      <c r="C3697" s="6" t="s">
        <v>7</v>
      </c>
      <c r="D3697" s="3" t="s">
        <v>3268</v>
      </c>
      <c r="E3697" s="3">
        <v>1.574280853E9</v>
      </c>
      <c r="F3697" s="3" t="s">
        <v>9</v>
      </c>
      <c r="G3697" s="7">
        <f t="shared" si="3"/>
        <v>10539526</v>
      </c>
      <c r="H3697" s="7">
        <v>117.0</v>
      </c>
    </row>
    <row r="3698">
      <c r="A3698" s="5">
        <f t="shared" ref="A3698:A3702" si="381">E3698/86400+DATE(1970,1,1)-time(4,0,0)</f>
        <v>43667.69128</v>
      </c>
      <c r="B3698" s="6" t="str">
        <f t="shared" si="2"/>
        <v>https://qmap.pub/read/3458</v>
      </c>
      <c r="C3698" s="6" t="s">
        <v>5</v>
      </c>
      <c r="D3698" s="3">
        <v>3458.0</v>
      </c>
      <c r="E3698" s="3">
        <v>1.563741327E9</v>
      </c>
      <c r="F3698" s="3" t="s">
        <v>6</v>
      </c>
      <c r="G3698" s="7">
        <f t="shared" si="3"/>
        <v>688449</v>
      </c>
      <c r="H3698" s="7">
        <v>117.0</v>
      </c>
    </row>
    <row r="3699">
      <c r="A3699" s="5">
        <f t="shared" si="381"/>
        <v>43659.72313</v>
      </c>
      <c r="B3699" s="6" t="str">
        <f t="shared" si="2"/>
        <v>https://twitter.com/realDonaldTrump/status/1150153250806685697</v>
      </c>
      <c r="C3699" s="6" t="s">
        <v>7</v>
      </c>
      <c r="D3699" s="3" t="s">
        <v>3269</v>
      </c>
      <c r="E3699" s="3">
        <v>1.563052878E9</v>
      </c>
      <c r="F3699" s="3" t="s">
        <v>9</v>
      </c>
      <c r="G3699" s="7">
        <f t="shared" si="3"/>
        <v>6128776</v>
      </c>
      <c r="H3699" s="7">
        <v>117.0</v>
      </c>
    </row>
    <row r="3700">
      <c r="A3700" s="5">
        <f t="shared" si="381"/>
        <v>43588.78822</v>
      </c>
      <c r="B3700" s="6" t="str">
        <f t="shared" si="2"/>
        <v>https://twitter.com/realDonaldTrump/status/1124447302544965634</v>
      </c>
      <c r="C3700" s="6" t="s">
        <v>7</v>
      </c>
      <c r="D3700" s="3" t="s">
        <v>3270</v>
      </c>
      <c r="E3700" s="3">
        <v>1.556924102E9</v>
      </c>
      <c r="F3700" s="3" t="s">
        <v>9</v>
      </c>
      <c r="G3700" s="7">
        <f t="shared" si="3"/>
        <v>3117560</v>
      </c>
      <c r="H3700" s="7">
        <v>117.0</v>
      </c>
    </row>
    <row r="3701">
      <c r="A3701" s="5">
        <f t="shared" si="381"/>
        <v>43552.70535</v>
      </c>
      <c r="B3701" s="6" t="str">
        <f t="shared" si="2"/>
        <v>https://qmap.pub/read/3290</v>
      </c>
      <c r="C3701" s="6" t="s">
        <v>5</v>
      </c>
      <c r="D3701" s="3">
        <v>3290.0</v>
      </c>
      <c r="E3701" s="3">
        <v>1.553806542E9</v>
      </c>
      <c r="F3701" s="3" t="s">
        <v>6</v>
      </c>
      <c r="G3701" s="7">
        <f t="shared" si="3"/>
        <v>420455</v>
      </c>
      <c r="H3701" s="7">
        <v>117.0</v>
      </c>
    </row>
    <row r="3702">
      <c r="A3702" s="5">
        <f t="shared" si="381"/>
        <v>43547.83897</v>
      </c>
      <c r="B3702" s="6" t="str">
        <f t="shared" si="2"/>
        <v>https://qmap.pub/read/3174</v>
      </c>
      <c r="C3702" s="6" t="s">
        <v>5</v>
      </c>
      <c r="D3702" s="3">
        <v>3174.0</v>
      </c>
      <c r="E3702" s="3">
        <v>1.553386087E9</v>
      </c>
      <c r="F3702" s="3" t="s">
        <v>6</v>
      </c>
      <c r="G3702" s="7">
        <f t="shared" si="3"/>
        <v>2938719</v>
      </c>
      <c r="H3702" s="7">
        <v>117.0</v>
      </c>
    </row>
    <row r="3703">
      <c r="A3703" s="5">
        <f t="shared" ref="A3703:A3708" si="382">E3703/86400+DATE(1970,1,1)-time(5,0,0)</f>
        <v>43513.78435</v>
      </c>
      <c r="B3703" s="6" t="str">
        <f t="shared" si="2"/>
        <v>https://twitter.com/realDonaldTrump/status/1097281909829308417</v>
      </c>
      <c r="C3703" s="6" t="s">
        <v>7</v>
      </c>
      <c r="D3703" s="3" t="s">
        <v>3271</v>
      </c>
      <c r="E3703" s="3">
        <v>1.550447368E9</v>
      </c>
      <c r="F3703" s="3" t="s">
        <v>9</v>
      </c>
      <c r="G3703" s="7">
        <f t="shared" si="3"/>
        <v>31794507</v>
      </c>
      <c r="H3703" s="7">
        <v>117.0</v>
      </c>
    </row>
    <row r="3704">
      <c r="A3704" s="5">
        <f t="shared" si="382"/>
        <v>43145.79237</v>
      </c>
      <c r="B3704" s="6" t="str">
        <f t="shared" si="2"/>
        <v>https://qmap.pub/read/758</v>
      </c>
      <c r="C3704" s="6" t="s">
        <v>5</v>
      </c>
      <c r="D3704" s="3">
        <v>758.0</v>
      </c>
      <c r="E3704" s="3">
        <v>1.518652861E9</v>
      </c>
      <c r="F3704" s="3" t="s">
        <v>6</v>
      </c>
      <c r="G3704" s="7">
        <f t="shared" si="3"/>
        <v>256845</v>
      </c>
      <c r="H3704" s="7">
        <v>117.0</v>
      </c>
    </row>
    <row r="3705">
      <c r="A3705" s="5">
        <f t="shared" si="382"/>
        <v>43142.81963</v>
      </c>
      <c r="B3705" s="6" t="str">
        <f t="shared" si="2"/>
        <v>https://qmap.pub/read/736</v>
      </c>
      <c r="C3705" s="6" t="s">
        <v>5</v>
      </c>
      <c r="D3705" s="3">
        <v>736.0</v>
      </c>
      <c r="E3705" s="3">
        <v>1.518396016E9</v>
      </c>
      <c r="F3705" s="3" t="s">
        <v>6</v>
      </c>
      <c r="G3705" s="7">
        <f t="shared" si="3"/>
        <v>2331881</v>
      </c>
      <c r="H3705" s="7">
        <v>117.0</v>
      </c>
    </row>
    <row r="3706">
      <c r="A3706" s="5">
        <f t="shared" si="382"/>
        <v>43115.83027</v>
      </c>
      <c r="B3706" s="6" t="str">
        <f t="shared" si="2"/>
        <v>https://twitter.com/realDonaldTrump/status/953068179919638528</v>
      </c>
      <c r="C3706" s="6" t="s">
        <v>7</v>
      </c>
      <c r="D3706" s="3" t="s">
        <v>3272</v>
      </c>
      <c r="E3706" s="3">
        <v>1.516064135E9</v>
      </c>
      <c r="F3706" s="3" t="s">
        <v>9</v>
      </c>
      <c r="G3706" s="7">
        <f t="shared" si="3"/>
        <v>679187</v>
      </c>
      <c r="H3706" s="7">
        <v>117.0</v>
      </c>
    </row>
    <row r="3707">
      <c r="A3707" s="5">
        <f t="shared" si="382"/>
        <v>43107.96931</v>
      </c>
      <c r="B3707" s="6" t="str">
        <f t="shared" si="2"/>
        <v>https://qmap.pub/read/509</v>
      </c>
      <c r="C3707" s="6" t="s">
        <v>5</v>
      </c>
      <c r="D3707" s="3">
        <v>509.0</v>
      </c>
      <c r="E3707" s="3">
        <v>1.515384948E9</v>
      </c>
      <c r="F3707" s="3" t="s">
        <v>6</v>
      </c>
      <c r="G3707" s="7">
        <f t="shared" si="3"/>
        <v>-59481088</v>
      </c>
      <c r="H3707" s="7">
        <v>117.0</v>
      </c>
    </row>
    <row r="3708">
      <c r="A3708" s="5">
        <f t="shared" si="382"/>
        <v>43796.40782</v>
      </c>
      <c r="B3708" s="6" t="str">
        <f t="shared" si="2"/>
        <v>https://twitter.com/realDonaldTrump/status/1199701228634152960</v>
      </c>
      <c r="C3708" s="6" t="s">
        <v>7</v>
      </c>
      <c r="D3708" s="3" t="s">
        <v>3273</v>
      </c>
      <c r="E3708" s="3">
        <v>1.574866036E9</v>
      </c>
      <c r="F3708" s="3" t="s">
        <v>9</v>
      </c>
      <c r="G3708" s="7">
        <f t="shared" si="3"/>
        <v>2516349</v>
      </c>
      <c r="H3708" s="7">
        <v>118.0</v>
      </c>
    </row>
    <row r="3709">
      <c r="A3709" s="5">
        <f t="shared" ref="A3709:A3715" si="383">E3709/86400+DATE(1970,1,1)-time(4,0,0)</f>
        <v>43767.32508</v>
      </c>
      <c r="B3709" s="6" t="str">
        <f t="shared" si="2"/>
        <v>https://twitter.com/realDonaldTrump/status/1189146892292313088</v>
      </c>
      <c r="C3709" s="6" t="s">
        <v>7</v>
      </c>
      <c r="D3709" s="3" t="s">
        <v>3274</v>
      </c>
      <c r="E3709" s="3">
        <v>1.572349687E9</v>
      </c>
      <c r="F3709" s="3" t="s">
        <v>9</v>
      </c>
      <c r="G3709" s="7">
        <f t="shared" si="3"/>
        <v>645231</v>
      </c>
      <c r="H3709" s="7">
        <v>118.0</v>
      </c>
    </row>
    <row r="3710">
      <c r="A3710" s="5">
        <f t="shared" si="383"/>
        <v>43759.85713</v>
      </c>
      <c r="B3710" s="6" t="str">
        <f t="shared" si="2"/>
        <v>https://twitter.com/realDonaldTrump/status/1186440600712814593</v>
      </c>
      <c r="C3710" s="6" t="s">
        <v>7</v>
      </c>
      <c r="D3710" s="3" t="s">
        <v>3275</v>
      </c>
      <c r="E3710" s="3">
        <v>1.571704456E9</v>
      </c>
      <c r="F3710" s="3" t="s">
        <v>9</v>
      </c>
      <c r="G3710" s="7">
        <f t="shared" si="3"/>
        <v>1074723</v>
      </c>
      <c r="H3710" s="7">
        <v>118.0</v>
      </c>
    </row>
    <row r="3711">
      <c r="A3711" s="5">
        <f t="shared" si="383"/>
        <v>43747.41821</v>
      </c>
      <c r="B3711" s="6" t="str">
        <f t="shared" si="2"/>
        <v>https://twitter.com/realDonaldTrump/status/1181932884694839296</v>
      </c>
      <c r="C3711" s="6" t="s">
        <v>7</v>
      </c>
      <c r="D3711" s="3" t="s">
        <v>3276</v>
      </c>
      <c r="E3711" s="3">
        <v>1.570629733E9</v>
      </c>
      <c r="F3711" s="3" t="s">
        <v>9</v>
      </c>
      <c r="G3711" s="7">
        <f t="shared" si="3"/>
        <v>7728942</v>
      </c>
      <c r="H3711" s="7">
        <v>118.0</v>
      </c>
    </row>
    <row r="3712">
      <c r="A3712" s="5">
        <f t="shared" si="383"/>
        <v>43657.96286</v>
      </c>
      <c r="B3712" s="6" t="str">
        <f t="shared" si="2"/>
        <v>https://qmap.pub/read/3418</v>
      </c>
      <c r="C3712" s="6" t="s">
        <v>5</v>
      </c>
      <c r="D3712" s="3">
        <v>3418.0</v>
      </c>
      <c r="E3712" s="3">
        <v>1.562900791E9</v>
      </c>
      <c r="F3712" s="3" t="s">
        <v>6</v>
      </c>
      <c r="G3712" s="7">
        <f t="shared" si="3"/>
        <v>1694046</v>
      </c>
      <c r="H3712" s="7">
        <v>118.0</v>
      </c>
    </row>
    <row r="3713">
      <c r="A3713" s="5">
        <f t="shared" si="383"/>
        <v>43638.35584</v>
      </c>
      <c r="B3713" s="6" t="str">
        <f t="shared" si="2"/>
        <v>https://twitter.com/realDonaldTrump/status/1142410006513500161</v>
      </c>
      <c r="C3713" s="6" t="s">
        <v>7</v>
      </c>
      <c r="D3713" s="3" t="s">
        <v>3277</v>
      </c>
      <c r="E3713" s="3">
        <v>1.561206745E9</v>
      </c>
      <c r="F3713" s="3" t="s">
        <v>9</v>
      </c>
      <c r="G3713" s="7">
        <f t="shared" si="3"/>
        <v>7402798</v>
      </c>
      <c r="H3713" s="7">
        <v>118.0</v>
      </c>
    </row>
    <row r="3714">
      <c r="A3714" s="5">
        <f t="shared" si="383"/>
        <v>43552.67531</v>
      </c>
      <c r="B3714" s="6" t="str">
        <f t="shared" si="2"/>
        <v>https://qmap.pub/read/3269</v>
      </c>
      <c r="C3714" s="6" t="s">
        <v>5</v>
      </c>
      <c r="D3714" s="3">
        <v>3269.0</v>
      </c>
      <c r="E3714" s="3">
        <v>1.553803947E9</v>
      </c>
      <c r="F3714" s="3" t="s">
        <v>6</v>
      </c>
      <c r="G3714" s="7">
        <f t="shared" si="3"/>
        <v>1490008</v>
      </c>
      <c r="H3714" s="7">
        <v>118.0</v>
      </c>
    </row>
    <row r="3715">
      <c r="A3715" s="5">
        <f t="shared" si="383"/>
        <v>43535.42985</v>
      </c>
      <c r="B3715" s="6" t="str">
        <f t="shared" si="2"/>
        <v>https://twitter.com/realDonaldTrump/status/1105110876959461381</v>
      </c>
      <c r="C3715" s="6" t="s">
        <v>7</v>
      </c>
      <c r="D3715" s="3" t="s">
        <v>3278</v>
      </c>
      <c r="E3715" s="3">
        <v>1.552313939E9</v>
      </c>
      <c r="F3715" s="3" t="s">
        <v>9</v>
      </c>
      <c r="G3715" s="7">
        <f t="shared" si="3"/>
        <v>233410</v>
      </c>
      <c r="H3715" s="7">
        <v>118.0</v>
      </c>
    </row>
    <row r="3716">
      <c r="A3716" s="5">
        <f t="shared" ref="A3716:A3717" si="384">E3716/86400+DATE(1970,1,1)-time(5,0,0)</f>
        <v>43532.68668</v>
      </c>
      <c r="B3716" s="6" t="str">
        <f t="shared" si="2"/>
        <v>https://twitter.com/realDonaldTrump/status/1104131883061788672</v>
      </c>
      <c r="C3716" s="6" t="s">
        <v>7</v>
      </c>
      <c r="D3716" s="3" t="s">
        <v>3279</v>
      </c>
      <c r="E3716" s="3">
        <v>1.552080529E9</v>
      </c>
      <c r="F3716" s="3" t="s">
        <v>9</v>
      </c>
      <c r="G3716" s="7">
        <f t="shared" si="3"/>
        <v>350417</v>
      </c>
      <c r="H3716" s="7">
        <v>118.0</v>
      </c>
    </row>
    <row r="3717">
      <c r="A3717" s="5">
        <f t="shared" si="384"/>
        <v>43528.63093</v>
      </c>
      <c r="B3717" s="6" t="str">
        <f t="shared" si="2"/>
        <v>https://qmap.pub/read/2957</v>
      </c>
      <c r="C3717" s="6" t="s">
        <v>5</v>
      </c>
      <c r="D3717" s="3">
        <v>2957.0</v>
      </c>
      <c r="E3717" s="3">
        <v>1.551730112E9</v>
      </c>
      <c r="F3717" s="3" t="s">
        <v>6</v>
      </c>
      <c r="G3717" s="7">
        <f t="shared" si="3"/>
        <v>14508803</v>
      </c>
      <c r="H3717" s="7">
        <v>118.0</v>
      </c>
    </row>
    <row r="3718">
      <c r="A3718" s="5">
        <f t="shared" ref="A3718:A3721" si="385">E3718/86400+DATE(1970,1,1)-time(4,0,0)</f>
        <v>43360.74663</v>
      </c>
      <c r="B3718" s="6" t="str">
        <f t="shared" si="2"/>
        <v>https://qmap.pub/read/2189</v>
      </c>
      <c r="C3718" s="6" t="s">
        <v>5</v>
      </c>
      <c r="D3718" s="3">
        <v>2189.0</v>
      </c>
      <c r="E3718" s="3">
        <v>1.537221309E9</v>
      </c>
      <c r="F3718" s="3" t="s">
        <v>6</v>
      </c>
      <c r="G3718" s="7">
        <f t="shared" si="3"/>
        <v>1723234</v>
      </c>
      <c r="H3718" s="7">
        <v>118.0</v>
      </c>
    </row>
    <row r="3719">
      <c r="A3719" s="5">
        <f t="shared" si="385"/>
        <v>43340.80179</v>
      </c>
      <c r="B3719" s="6" t="str">
        <f t="shared" si="2"/>
        <v>https://qmap.pub/read/1966</v>
      </c>
      <c r="C3719" s="6" t="s">
        <v>5</v>
      </c>
      <c r="D3719" s="3">
        <v>1966.0</v>
      </c>
      <c r="E3719" s="3">
        <v>1.535498075E9</v>
      </c>
      <c r="F3719" s="3" t="s">
        <v>6</v>
      </c>
      <c r="G3719" s="7">
        <f t="shared" si="3"/>
        <v>11307053</v>
      </c>
      <c r="H3719" s="7">
        <v>118.0</v>
      </c>
    </row>
    <row r="3720">
      <c r="A3720" s="5">
        <f t="shared" si="385"/>
        <v>43209.93313</v>
      </c>
      <c r="B3720" s="6" t="str">
        <f t="shared" si="2"/>
        <v>https://qmap.pub/read/1196</v>
      </c>
      <c r="C3720" s="6" t="s">
        <v>5</v>
      </c>
      <c r="D3720" s="3">
        <v>1196.0</v>
      </c>
      <c r="E3720" s="3">
        <v>1.524191022E9</v>
      </c>
      <c r="F3720" s="3" t="s">
        <v>6</v>
      </c>
      <c r="G3720" s="7">
        <f t="shared" si="3"/>
        <v>1202369</v>
      </c>
      <c r="H3720" s="7">
        <v>118.0</v>
      </c>
    </row>
    <row r="3721">
      <c r="A3721" s="5">
        <f t="shared" si="385"/>
        <v>43196.01682</v>
      </c>
      <c r="B3721" s="6" t="str">
        <f t="shared" si="2"/>
        <v>https://qmap.pub/read/1033</v>
      </c>
      <c r="C3721" s="6" t="s">
        <v>5</v>
      </c>
      <c r="D3721" s="3">
        <v>1033.0</v>
      </c>
      <c r="E3721" s="3">
        <v>1.522988653E9</v>
      </c>
      <c r="F3721" s="3" t="s">
        <v>6</v>
      </c>
      <c r="G3721" s="7">
        <f t="shared" si="3"/>
        <v>-50114667</v>
      </c>
      <c r="H3721" s="7">
        <v>118.0</v>
      </c>
    </row>
    <row r="3722">
      <c r="A3722" s="5">
        <f>E3722/86400+DATE(1970,1,1)-time(5,0,0)</f>
        <v>43776.00602</v>
      </c>
      <c r="B3722" s="6" t="str">
        <f t="shared" si="2"/>
        <v>https://twitter.com/realDonaldTrump/status/1192307858366271490</v>
      </c>
      <c r="C3722" s="6" t="s">
        <v>7</v>
      </c>
      <c r="D3722" s="3" t="s">
        <v>3280</v>
      </c>
      <c r="E3722" s="3">
        <v>1.57310332E9</v>
      </c>
      <c r="F3722" s="3" t="s">
        <v>9</v>
      </c>
      <c r="G3722" s="7">
        <f t="shared" si="3"/>
        <v>6494528</v>
      </c>
      <c r="H3722" s="7">
        <v>119.0</v>
      </c>
    </row>
    <row r="3723">
      <c r="A3723" s="5">
        <f t="shared" ref="A3723:A3727" si="386">E3723/86400+DATE(1970,1,1)-time(4,0,0)</f>
        <v>43700.87954</v>
      </c>
      <c r="B3723" s="6" t="str">
        <f t="shared" si="2"/>
        <v>https://twitter.com/realDonaldTrump/status/1165067836131336193</v>
      </c>
      <c r="C3723" s="6" t="s">
        <v>7</v>
      </c>
      <c r="D3723" s="3" t="s">
        <v>3281</v>
      </c>
      <c r="E3723" s="3">
        <v>1.566608792E9</v>
      </c>
      <c r="F3723" s="3" t="s">
        <v>9</v>
      </c>
      <c r="G3723" s="7">
        <f t="shared" si="3"/>
        <v>3590372</v>
      </c>
      <c r="H3723" s="7">
        <v>119.0</v>
      </c>
    </row>
    <row r="3724">
      <c r="A3724" s="5">
        <f t="shared" si="386"/>
        <v>43659.32431</v>
      </c>
      <c r="B3724" s="6" t="str">
        <f t="shared" si="2"/>
        <v>https://twitter.com/realDonaldTrump/status/1150008723601010688</v>
      </c>
      <c r="C3724" s="6" t="s">
        <v>7</v>
      </c>
      <c r="D3724" s="3" t="s">
        <v>3282</v>
      </c>
      <c r="E3724" s="3">
        <v>1.56301842E9</v>
      </c>
      <c r="F3724" s="3" t="s">
        <v>9</v>
      </c>
      <c r="G3724" s="7">
        <f t="shared" si="3"/>
        <v>383830</v>
      </c>
      <c r="H3724" s="7">
        <v>119.0</v>
      </c>
    </row>
    <row r="3725">
      <c r="A3725" s="5">
        <f t="shared" si="386"/>
        <v>43654.88183</v>
      </c>
      <c r="B3725" s="6" t="str">
        <f t="shared" si="2"/>
        <v>https://qmap.pub/read/3372</v>
      </c>
      <c r="C3725" s="6" t="s">
        <v>5</v>
      </c>
      <c r="D3725" s="3">
        <v>3372.0</v>
      </c>
      <c r="E3725" s="3">
        <v>1.56263459E9</v>
      </c>
      <c r="F3725" s="3" t="s">
        <v>6</v>
      </c>
      <c r="G3725" s="7">
        <f t="shared" si="3"/>
        <v>2414756</v>
      </c>
      <c r="H3725" s="7">
        <v>119.0</v>
      </c>
    </row>
    <row r="3726">
      <c r="A3726" s="5">
        <f t="shared" si="386"/>
        <v>43626.93326</v>
      </c>
      <c r="B3726" s="6" t="str">
        <f t="shared" si="2"/>
        <v>https://twitter.com/realDonaldTrump/status/1138270602719113216</v>
      </c>
      <c r="C3726" s="6" t="s">
        <v>7</v>
      </c>
      <c r="D3726" s="3" t="s">
        <v>3283</v>
      </c>
      <c r="E3726" s="3">
        <v>1.560219834E9</v>
      </c>
      <c r="F3726" s="3" t="s">
        <v>9</v>
      </c>
      <c r="G3726" s="7">
        <f t="shared" si="3"/>
        <v>6414346</v>
      </c>
      <c r="H3726" s="7">
        <v>119.0</v>
      </c>
    </row>
    <row r="3727">
      <c r="A3727" s="5">
        <f t="shared" si="386"/>
        <v>43552.69315</v>
      </c>
      <c r="B3727" s="6" t="str">
        <f t="shared" si="2"/>
        <v>https://qmap.pub/read/3278</v>
      </c>
      <c r="C3727" s="6" t="s">
        <v>5</v>
      </c>
      <c r="D3727" s="3">
        <v>3278.0</v>
      </c>
      <c r="E3727" s="3">
        <v>1.553805488E9</v>
      </c>
      <c r="F3727" s="3" t="s">
        <v>6</v>
      </c>
      <c r="G3727" s="7">
        <f t="shared" si="3"/>
        <v>5773680</v>
      </c>
      <c r="H3727" s="7">
        <v>119.0</v>
      </c>
    </row>
    <row r="3728">
      <c r="A3728" s="5">
        <f t="shared" ref="A3728:A3729" si="387">E3728/86400+DATE(1970,1,1)-time(5,0,0)</f>
        <v>43485.82648</v>
      </c>
      <c r="B3728" s="6" t="str">
        <f t="shared" si="2"/>
        <v>https://twitter.com/realDonaldTrump/status/1087150318079610880</v>
      </c>
      <c r="C3728" s="6" t="s">
        <v>7</v>
      </c>
      <c r="D3728" s="3" t="s">
        <v>3284</v>
      </c>
      <c r="E3728" s="3">
        <v>1.548031808E9</v>
      </c>
      <c r="F3728" s="3" t="s">
        <v>9</v>
      </c>
      <c r="G3728" s="7">
        <f t="shared" si="3"/>
        <v>1677336</v>
      </c>
      <c r="H3728" s="7">
        <v>119.0</v>
      </c>
    </row>
    <row r="3729">
      <c r="A3729" s="5">
        <f t="shared" si="387"/>
        <v>43466.41287</v>
      </c>
      <c r="B3729" s="6" t="str">
        <f t="shared" si="2"/>
        <v>https://twitter.com/realDonaldTrump/status/1080115061849575424</v>
      </c>
      <c r="C3729" s="6" t="s">
        <v>7</v>
      </c>
      <c r="D3729" s="3" t="s">
        <v>3285</v>
      </c>
      <c r="E3729" s="3">
        <v>1.546354472E9</v>
      </c>
      <c r="F3729" s="3" t="s">
        <v>9</v>
      </c>
      <c r="G3729" s="7">
        <f t="shared" si="3"/>
        <v>9645730</v>
      </c>
      <c r="H3729" s="7">
        <v>119.0</v>
      </c>
    </row>
    <row r="3730">
      <c r="A3730" s="5">
        <f t="shared" ref="A3730:A3731" si="388">E3730/86400+DATE(1970,1,1)-time(4,0,0)</f>
        <v>43354.81414</v>
      </c>
      <c r="B3730" s="6" t="str">
        <f t="shared" si="2"/>
        <v>https://qmap.pub/read/2160</v>
      </c>
      <c r="C3730" s="6" t="s">
        <v>5</v>
      </c>
      <c r="D3730" s="3">
        <v>2160.0</v>
      </c>
      <c r="E3730" s="3">
        <v>1.536708742E9</v>
      </c>
      <c r="F3730" s="3" t="s">
        <v>6</v>
      </c>
      <c r="G3730" s="7">
        <f t="shared" si="3"/>
        <v>6352398</v>
      </c>
      <c r="H3730" s="7">
        <v>119.0</v>
      </c>
    </row>
    <row r="3731">
      <c r="A3731" s="5">
        <f t="shared" si="388"/>
        <v>43281.29102</v>
      </c>
      <c r="B3731" s="6" t="str">
        <f t="shared" si="2"/>
        <v>https://twitter.com/realDonaldTrump/status/1013014046050832384</v>
      </c>
      <c r="C3731" s="6" t="s">
        <v>7</v>
      </c>
      <c r="D3731" s="3" t="s">
        <v>3286</v>
      </c>
      <c r="E3731" s="3">
        <v>1.530356344E9</v>
      </c>
      <c r="F3731" s="3" t="s">
        <v>9</v>
      </c>
      <c r="G3731" s="7">
        <f t="shared" si="3"/>
        <v>15695771</v>
      </c>
      <c r="H3731" s="7">
        <v>119.0</v>
      </c>
    </row>
    <row r="3732">
      <c r="A3732" s="5">
        <f t="shared" ref="A3732:A3739" si="389">E3732/86400+DATE(1970,1,1)-time(5,0,0)</f>
        <v>43099.58534</v>
      </c>
      <c r="B3732" s="6" t="str">
        <f t="shared" si="2"/>
        <v>https://twitter.com/realDonaldTrump/status/947181212468203520</v>
      </c>
      <c r="C3732" s="6" t="s">
        <v>7</v>
      </c>
      <c r="D3732" s="3" t="s">
        <v>3287</v>
      </c>
      <c r="E3732" s="3">
        <v>1.514660573E9</v>
      </c>
      <c r="F3732" s="3" t="s">
        <v>9</v>
      </c>
      <c r="G3732" s="7">
        <f t="shared" si="3"/>
        <v>-61578266</v>
      </c>
      <c r="H3732" s="7">
        <v>119.0</v>
      </c>
    </row>
    <row r="3733">
      <c r="A3733" s="5">
        <f t="shared" si="389"/>
        <v>43812.29675</v>
      </c>
      <c r="B3733" s="6" t="str">
        <f t="shared" si="2"/>
        <v>https://twitter.com/realDonaldTrump/status/1205459180229935109</v>
      </c>
      <c r="C3733" s="6" t="s">
        <v>7</v>
      </c>
      <c r="D3733" s="3" t="s">
        <v>3288</v>
      </c>
      <c r="E3733" s="3">
        <v>1.576238839E9</v>
      </c>
      <c r="F3733" s="3" t="s">
        <v>9</v>
      </c>
      <c r="G3733" s="7">
        <f t="shared" si="3"/>
        <v>68080</v>
      </c>
      <c r="H3733" s="7">
        <v>120.0</v>
      </c>
    </row>
    <row r="3734">
      <c r="A3734" s="5">
        <f t="shared" si="389"/>
        <v>43811.50878</v>
      </c>
      <c r="B3734" s="6" t="str">
        <f t="shared" si="2"/>
        <v>https://twitter.com/realDonaldTrump/status/1205173630457589760</v>
      </c>
      <c r="C3734" s="6" t="s">
        <v>7</v>
      </c>
      <c r="D3734" s="3" t="s">
        <v>3289</v>
      </c>
      <c r="E3734" s="3">
        <v>1.576170759E9</v>
      </c>
      <c r="F3734" s="3" t="s">
        <v>9</v>
      </c>
      <c r="G3734" s="7">
        <f t="shared" si="3"/>
        <v>11311</v>
      </c>
      <c r="H3734" s="7">
        <v>120.0</v>
      </c>
    </row>
    <row r="3735">
      <c r="A3735" s="5">
        <f t="shared" si="389"/>
        <v>43811.37787</v>
      </c>
      <c r="B3735" s="6" t="str">
        <f t="shared" si="2"/>
        <v>https://twitter.com/realDonaldTrump/status/1205126191990157312</v>
      </c>
      <c r="C3735" s="6" t="s">
        <v>7</v>
      </c>
      <c r="D3735" s="3" t="s">
        <v>3290</v>
      </c>
      <c r="E3735" s="3">
        <v>1.576159448E9</v>
      </c>
      <c r="F3735" s="3" t="s">
        <v>9</v>
      </c>
      <c r="G3735" s="7">
        <f t="shared" si="3"/>
        <v>291384</v>
      </c>
      <c r="H3735" s="7">
        <v>120.0</v>
      </c>
    </row>
    <row r="3736">
      <c r="A3736" s="5">
        <f t="shared" si="389"/>
        <v>43808.00537</v>
      </c>
      <c r="B3736" s="6" t="str">
        <f t="shared" si="2"/>
        <v>https://twitter.com/realDonaldTrump/status/1203904036862345216</v>
      </c>
      <c r="C3736" s="6" t="s">
        <v>7</v>
      </c>
      <c r="D3736" s="3" t="s">
        <v>3291</v>
      </c>
      <c r="E3736" s="3">
        <v>1.575868064E9</v>
      </c>
      <c r="F3736" s="3" t="s">
        <v>9</v>
      </c>
      <c r="G3736" s="7">
        <f t="shared" si="3"/>
        <v>1615376</v>
      </c>
      <c r="H3736" s="7">
        <v>120.0</v>
      </c>
    </row>
    <row r="3737">
      <c r="A3737" s="5">
        <f t="shared" si="389"/>
        <v>43789.30889</v>
      </c>
      <c r="B3737" s="6" t="str">
        <f t="shared" si="2"/>
        <v>https://twitter.com/realDonaldTrump/status/1197128659192164357</v>
      </c>
      <c r="C3737" s="6" t="s">
        <v>7</v>
      </c>
      <c r="D3737" s="3" t="s">
        <v>3292</v>
      </c>
      <c r="E3737" s="3">
        <v>1.574252688E9</v>
      </c>
      <c r="F3737" s="3" t="s">
        <v>9</v>
      </c>
      <c r="G3737" s="7">
        <f t="shared" si="3"/>
        <v>240959</v>
      </c>
      <c r="H3737" s="7">
        <v>120.0</v>
      </c>
    </row>
    <row r="3738">
      <c r="A3738" s="5">
        <f t="shared" si="389"/>
        <v>43786.52001</v>
      </c>
      <c r="B3738" s="6" t="str">
        <f t="shared" si="2"/>
        <v>https://twitter.com/realDonaldTrump/status/1196118004511186951</v>
      </c>
      <c r="C3738" s="6" t="s">
        <v>7</v>
      </c>
      <c r="D3738" s="3" t="s">
        <v>3293</v>
      </c>
      <c r="E3738" s="3">
        <v>1.574011729E9</v>
      </c>
      <c r="F3738" s="3" t="s">
        <v>9</v>
      </c>
      <c r="G3738" s="7">
        <f t="shared" si="3"/>
        <v>81731</v>
      </c>
      <c r="H3738" s="7">
        <v>120.0</v>
      </c>
    </row>
    <row r="3739">
      <c r="A3739" s="5">
        <f t="shared" si="389"/>
        <v>43785.57405</v>
      </c>
      <c r="B3739" s="6" t="str">
        <f t="shared" si="2"/>
        <v>https://twitter.com/realDonaldTrump/status/1195775199922327553</v>
      </c>
      <c r="C3739" s="6" t="s">
        <v>7</v>
      </c>
      <c r="D3739" s="3" t="s">
        <v>3294</v>
      </c>
      <c r="E3739" s="3">
        <v>1.573929998E9</v>
      </c>
      <c r="F3739" s="3" t="s">
        <v>9</v>
      </c>
      <c r="G3739" s="7">
        <f t="shared" si="3"/>
        <v>3422261</v>
      </c>
      <c r="H3739" s="7">
        <v>120.0</v>
      </c>
    </row>
    <row r="3740">
      <c r="A3740" s="5">
        <f t="shared" ref="A3740:A3745" si="390">E3740/86400+DATE(1970,1,1)-time(4,0,0)</f>
        <v>43746.00622</v>
      </c>
      <c r="B3740" s="6" t="str">
        <f t="shared" si="2"/>
        <v>https://twitter.com/realDonaldTrump/status/1181421197302611968</v>
      </c>
      <c r="C3740" s="6" t="s">
        <v>7</v>
      </c>
      <c r="D3740" s="3" t="s">
        <v>3295</v>
      </c>
      <c r="E3740" s="3">
        <v>1.570507737E9</v>
      </c>
      <c r="F3740" s="3" t="s">
        <v>9</v>
      </c>
      <c r="G3740" s="7">
        <f t="shared" si="3"/>
        <v>405424</v>
      </c>
      <c r="H3740" s="7">
        <v>120.0</v>
      </c>
    </row>
    <row r="3741">
      <c r="A3741" s="5">
        <f t="shared" si="390"/>
        <v>43741.31381</v>
      </c>
      <c r="B3741" s="6" t="str">
        <f t="shared" si="2"/>
        <v>https://twitter.com/realDonaldTrump/status/1179720723969052672</v>
      </c>
      <c r="C3741" s="6" t="s">
        <v>7</v>
      </c>
      <c r="D3741" s="3" t="s">
        <v>3296</v>
      </c>
      <c r="E3741" s="3">
        <v>1.570102313E9</v>
      </c>
      <c r="F3741" s="3" t="s">
        <v>9</v>
      </c>
      <c r="G3741" s="7">
        <f t="shared" si="3"/>
        <v>3917073</v>
      </c>
      <c r="H3741" s="7">
        <v>120.0</v>
      </c>
    </row>
    <row r="3742">
      <c r="A3742" s="5">
        <f t="shared" si="390"/>
        <v>43695.97731</v>
      </c>
      <c r="B3742" s="6" t="str">
        <f t="shared" si="2"/>
        <v>https://twitter.com/realDonaldTrump/status/1163291328299618304</v>
      </c>
      <c r="C3742" s="6" t="s">
        <v>7</v>
      </c>
      <c r="D3742" s="3" t="s">
        <v>3297</v>
      </c>
      <c r="E3742" s="3">
        <v>1.56618524E9</v>
      </c>
      <c r="F3742" s="3" t="s">
        <v>9</v>
      </c>
      <c r="G3742" s="7">
        <f t="shared" si="3"/>
        <v>467586</v>
      </c>
      <c r="H3742" s="7">
        <v>120.0</v>
      </c>
    </row>
    <row r="3743">
      <c r="A3743" s="5">
        <f t="shared" si="390"/>
        <v>43690.56544</v>
      </c>
      <c r="B3743" s="6" t="str">
        <f t="shared" si="2"/>
        <v>https://twitter.com/realDonaldTrump/status/1161330129727041537</v>
      </c>
      <c r="C3743" s="6" t="s">
        <v>7</v>
      </c>
      <c r="D3743" s="3" t="s">
        <v>3298</v>
      </c>
      <c r="E3743" s="3">
        <v>1.565717654E9</v>
      </c>
      <c r="F3743" s="3" t="s">
        <v>9</v>
      </c>
      <c r="G3743" s="7">
        <f t="shared" si="3"/>
        <v>2786473</v>
      </c>
      <c r="H3743" s="7">
        <v>120.0</v>
      </c>
    </row>
    <row r="3744">
      <c r="A3744" s="5">
        <f t="shared" si="390"/>
        <v>43658.31459</v>
      </c>
      <c r="B3744" s="6" t="str">
        <f t="shared" si="2"/>
        <v>https://twitter.com/realDonaldTrump/status/1149642817708290048</v>
      </c>
      <c r="C3744" s="6" t="s">
        <v>7</v>
      </c>
      <c r="D3744" s="3" t="s">
        <v>3299</v>
      </c>
      <c r="E3744" s="3">
        <v>1.562931181E9</v>
      </c>
      <c r="F3744" s="3" t="s">
        <v>9</v>
      </c>
      <c r="G3744" s="7">
        <f t="shared" si="3"/>
        <v>632243</v>
      </c>
      <c r="H3744" s="7">
        <v>120.0</v>
      </c>
    </row>
    <row r="3745">
      <c r="A3745" s="5">
        <f t="shared" si="390"/>
        <v>43650.99697</v>
      </c>
      <c r="B3745" s="6" t="str">
        <f t="shared" si="2"/>
        <v>https://twitter.com/realDonaldTrump/status/1146990995353026560</v>
      </c>
      <c r="C3745" s="6" t="s">
        <v>7</v>
      </c>
      <c r="D3745" s="3" t="s">
        <v>3300</v>
      </c>
      <c r="E3745" s="3">
        <v>1.562298938E9</v>
      </c>
      <c r="F3745" s="3" t="s">
        <v>9</v>
      </c>
      <c r="G3745" s="7">
        <f t="shared" si="3"/>
        <v>10451431</v>
      </c>
      <c r="H3745" s="7">
        <v>120.0</v>
      </c>
    </row>
    <row r="3746">
      <c r="A3746" s="5">
        <f>E3746/86400+DATE(1970,1,1)-time(5,0,0)</f>
        <v>43529.98966</v>
      </c>
      <c r="B3746" s="6" t="str">
        <f t="shared" si="2"/>
        <v>https://twitter.com/realDonaldTrump/status/1103154517124747264</v>
      </c>
      <c r="C3746" s="6" t="s">
        <v>7</v>
      </c>
      <c r="D3746" s="3" t="s">
        <v>3301</v>
      </c>
      <c r="E3746" s="3">
        <v>1.551847507E9</v>
      </c>
      <c r="F3746" s="3" t="s">
        <v>9</v>
      </c>
      <c r="G3746" s="7">
        <f t="shared" si="3"/>
        <v>13864573</v>
      </c>
      <c r="H3746" s="7">
        <v>120.0</v>
      </c>
    </row>
    <row r="3747">
      <c r="A3747" s="5">
        <f t="shared" ref="A3747:A3749" si="391">E3747/86400+DATE(1970,1,1)-time(4,0,0)</f>
        <v>43369.56174</v>
      </c>
      <c r="B3747" s="6" t="str">
        <f t="shared" si="2"/>
        <v>https://twitter.com/realDonaldTrump/status/1045002283556253698</v>
      </c>
      <c r="C3747" s="6" t="s">
        <v>7</v>
      </c>
      <c r="D3747" s="3" t="s">
        <v>3302</v>
      </c>
      <c r="E3747" s="3">
        <v>1.537982934E9</v>
      </c>
      <c r="F3747" s="3" t="s">
        <v>9</v>
      </c>
      <c r="G3747" s="7">
        <f t="shared" si="3"/>
        <v>13702427</v>
      </c>
      <c r="H3747" s="7">
        <v>120.0</v>
      </c>
    </row>
    <row r="3748">
      <c r="A3748" s="5">
        <f t="shared" si="391"/>
        <v>43210.96883</v>
      </c>
      <c r="B3748" s="6" t="str">
        <f t="shared" si="2"/>
        <v>https://qmap.pub/read/1215</v>
      </c>
      <c r="C3748" s="6" t="s">
        <v>5</v>
      </c>
      <c r="D3748" s="3">
        <v>1215.0</v>
      </c>
      <c r="E3748" s="3">
        <v>1.524280507E9</v>
      </c>
      <c r="F3748" s="3" t="s">
        <v>6</v>
      </c>
      <c r="G3748" s="7">
        <f t="shared" si="3"/>
        <v>1060450</v>
      </c>
      <c r="H3748" s="7">
        <v>120.0</v>
      </c>
    </row>
    <row r="3749">
      <c r="A3749" s="5">
        <f t="shared" si="391"/>
        <v>43198.6951</v>
      </c>
      <c r="B3749" s="6" t="str">
        <f t="shared" si="2"/>
        <v>https://qmap.pub/read/1086</v>
      </c>
      <c r="C3749" s="6" t="s">
        <v>5</v>
      </c>
      <c r="D3749" s="3">
        <v>1086.0</v>
      </c>
      <c r="E3749" s="3">
        <v>1.523220057E9</v>
      </c>
      <c r="F3749" s="3" t="s">
        <v>6</v>
      </c>
      <c r="G3749" s="7">
        <f t="shared" si="3"/>
        <v>-51552239</v>
      </c>
      <c r="H3749" s="7">
        <v>120.0</v>
      </c>
    </row>
    <row r="3750">
      <c r="A3750" s="5">
        <f>E3750/86400+DATE(1970,1,1)-time(5,0,0)</f>
        <v>43795.32287</v>
      </c>
      <c r="B3750" s="6" t="str">
        <f t="shared" si="2"/>
        <v>https://twitter.com/realDonaldTrump/status/1199308054493356033</v>
      </c>
      <c r="C3750" s="6" t="s">
        <v>7</v>
      </c>
      <c r="D3750" s="3" t="s">
        <v>3303</v>
      </c>
      <c r="E3750" s="3">
        <v>1.574772296E9</v>
      </c>
      <c r="F3750" s="3" t="s">
        <v>9</v>
      </c>
      <c r="G3750" s="7">
        <f t="shared" si="3"/>
        <v>5005174</v>
      </c>
      <c r="H3750" s="7">
        <v>121.0</v>
      </c>
    </row>
    <row r="3751">
      <c r="A3751" s="5">
        <f>E3751/86400+DATE(1970,1,1)-time(4,0,0)</f>
        <v>43737.43428</v>
      </c>
      <c r="B3751" s="6" t="str">
        <f t="shared" si="2"/>
        <v>https://twitter.com/realDonaldTrump/status/1178314832786968576</v>
      </c>
      <c r="C3751" s="6" t="s">
        <v>7</v>
      </c>
      <c r="D3751" s="3" t="s">
        <v>3304</v>
      </c>
      <c r="E3751" s="3">
        <v>1.569767122E9</v>
      </c>
      <c r="F3751" s="3" t="s">
        <v>9</v>
      </c>
      <c r="G3751" s="7">
        <f t="shared" si="3"/>
        <v>17575307</v>
      </c>
      <c r="H3751" s="7">
        <v>121.0</v>
      </c>
    </row>
    <row r="3752">
      <c r="A3752" s="5">
        <f t="shared" ref="A3752:A3753" si="392">E3752/86400+DATE(1970,1,1)-time(5,0,0)</f>
        <v>43533.97471</v>
      </c>
      <c r="B3752" s="6" t="str">
        <f t="shared" si="2"/>
        <v>https://twitter.com/realDonaldTrump/status/1104598652142665728</v>
      </c>
      <c r="C3752" s="6" t="s">
        <v>7</v>
      </c>
      <c r="D3752" s="3" t="s">
        <v>3305</v>
      </c>
      <c r="E3752" s="3">
        <v>1.552191815E9</v>
      </c>
      <c r="F3752" s="3" t="s">
        <v>9</v>
      </c>
      <c r="G3752" s="7">
        <f t="shared" si="3"/>
        <v>5921060</v>
      </c>
      <c r="H3752" s="7">
        <v>121.0</v>
      </c>
    </row>
    <row r="3753">
      <c r="A3753" s="5">
        <f t="shared" si="392"/>
        <v>43465.44392</v>
      </c>
      <c r="B3753" s="6" t="str">
        <f t="shared" si="2"/>
        <v>https://twitter.com/realDonaldTrump/status/1079763923845419009</v>
      </c>
      <c r="C3753" s="6" t="s">
        <v>7</v>
      </c>
      <c r="D3753" s="3" t="s">
        <v>3306</v>
      </c>
      <c r="E3753" s="3">
        <v>1.546270755E9</v>
      </c>
      <c r="F3753" s="3" t="s">
        <v>9</v>
      </c>
      <c r="G3753" s="7">
        <f t="shared" si="3"/>
        <v>5401920</v>
      </c>
      <c r="H3753" s="7">
        <v>121.0</v>
      </c>
    </row>
    <row r="3754">
      <c r="A3754" s="5">
        <f t="shared" ref="A3754:A3758" si="393">E3754/86400+DATE(1970,1,1)-time(4,0,0)</f>
        <v>43402.96337</v>
      </c>
      <c r="B3754" s="6" t="str">
        <f t="shared" si="2"/>
        <v>https://twitter.com/realDonaldTrump/status/1057106631652196354</v>
      </c>
      <c r="C3754" s="6" t="s">
        <v>7</v>
      </c>
      <c r="D3754" s="3" t="s">
        <v>3307</v>
      </c>
      <c r="E3754" s="3">
        <v>1.540868835E9</v>
      </c>
      <c r="F3754" s="3" t="s">
        <v>9</v>
      </c>
      <c r="G3754" s="7">
        <f t="shared" si="3"/>
        <v>3282922</v>
      </c>
      <c r="H3754" s="7">
        <v>121.0</v>
      </c>
    </row>
    <row r="3755">
      <c r="A3755" s="5">
        <f t="shared" si="393"/>
        <v>43364.96659</v>
      </c>
      <c r="B3755" s="6" t="str">
        <f t="shared" si="2"/>
        <v>https://twitter.com/realDonaldTrump/status/1043337056754102272</v>
      </c>
      <c r="C3755" s="6" t="s">
        <v>7</v>
      </c>
      <c r="D3755" s="3" t="s">
        <v>3308</v>
      </c>
      <c r="E3755" s="3">
        <v>1.537585913E9</v>
      </c>
      <c r="F3755" s="3" t="s">
        <v>9</v>
      </c>
      <c r="G3755" s="7">
        <f t="shared" si="3"/>
        <v>1087165</v>
      </c>
      <c r="H3755" s="7">
        <v>121.0</v>
      </c>
    </row>
    <row r="3756">
      <c r="A3756" s="5">
        <f t="shared" si="393"/>
        <v>43352.38366</v>
      </c>
      <c r="B3756" s="6" t="str">
        <f t="shared" si="2"/>
        <v>https://twitter.com/realDonaldTrump/status/1038777157839929344</v>
      </c>
      <c r="C3756" s="6" t="s">
        <v>7</v>
      </c>
      <c r="D3756" s="3" t="s">
        <v>3309</v>
      </c>
      <c r="E3756" s="3">
        <v>1.536498748E9</v>
      </c>
      <c r="F3756" s="3" t="s">
        <v>9</v>
      </c>
      <c r="G3756" s="7">
        <f t="shared" si="3"/>
        <v>3791502</v>
      </c>
      <c r="H3756" s="7">
        <v>121.0</v>
      </c>
    </row>
    <row r="3757">
      <c r="A3757" s="5">
        <f t="shared" si="393"/>
        <v>43308.50053</v>
      </c>
      <c r="B3757" s="6" t="str">
        <f t="shared" si="2"/>
        <v>https://qmap.pub/read/1723</v>
      </c>
      <c r="C3757" s="6" t="s">
        <v>5</v>
      </c>
      <c r="D3757" s="3">
        <v>1723.0</v>
      </c>
      <c r="E3757" s="3">
        <v>1.532707246E9</v>
      </c>
      <c r="F3757" s="3" t="s">
        <v>6</v>
      </c>
      <c r="G3757" s="7">
        <f t="shared" si="3"/>
        <v>9196607</v>
      </c>
      <c r="H3757" s="7">
        <v>121.0</v>
      </c>
    </row>
    <row r="3758">
      <c r="A3758" s="5">
        <f t="shared" si="393"/>
        <v>43202.05832</v>
      </c>
      <c r="B3758" s="6" t="str">
        <f t="shared" si="2"/>
        <v>https://qmap.pub/read/1135</v>
      </c>
      <c r="C3758" s="6" t="s">
        <v>5</v>
      </c>
      <c r="D3758" s="3">
        <v>1135.0</v>
      </c>
      <c r="E3758" s="3">
        <v>1.523510639E9</v>
      </c>
      <c r="F3758" s="3" t="s">
        <v>6</v>
      </c>
      <c r="G3758" s="7">
        <f t="shared" si="3"/>
        <v>2872268</v>
      </c>
      <c r="H3758" s="7">
        <v>121.0</v>
      </c>
    </row>
    <row r="3759">
      <c r="A3759" s="5">
        <f t="shared" ref="A3759:A3764" si="394">E3759/86400+DATE(1970,1,1)-time(5,0,0)</f>
        <v>43168.77281</v>
      </c>
      <c r="B3759" s="6" t="str">
        <f t="shared" si="2"/>
        <v>https://qmap.pub/read/905</v>
      </c>
      <c r="C3759" s="6" t="s">
        <v>5</v>
      </c>
      <c r="D3759" s="3">
        <v>905.0</v>
      </c>
      <c r="E3759" s="3">
        <v>1.520638371E9</v>
      </c>
      <c r="F3759" s="3" t="s">
        <v>6</v>
      </c>
      <c r="G3759" s="7">
        <f t="shared" si="3"/>
        <v>296992</v>
      </c>
      <c r="H3759" s="7">
        <v>121.0</v>
      </c>
    </row>
    <row r="3760">
      <c r="A3760" s="5">
        <f t="shared" si="394"/>
        <v>43165.33541</v>
      </c>
      <c r="B3760" s="6" t="str">
        <f t="shared" si="2"/>
        <v>https://twitter.com/realDonaldTrump/status/971008238673068038</v>
      </c>
      <c r="C3760" s="6" t="s">
        <v>7</v>
      </c>
      <c r="D3760" s="3" t="s">
        <v>3310</v>
      </c>
      <c r="E3760" s="3">
        <v>1.520341379E9</v>
      </c>
      <c r="F3760" s="3" t="s">
        <v>9</v>
      </c>
      <c r="G3760" s="7">
        <f t="shared" si="3"/>
        <v>9116409</v>
      </c>
      <c r="H3760" s="7">
        <v>121.0</v>
      </c>
    </row>
    <row r="3761">
      <c r="A3761" s="5">
        <f t="shared" si="394"/>
        <v>43059.82141</v>
      </c>
      <c r="B3761" s="6" t="str">
        <f t="shared" si="2"/>
        <v>https://qmap.pub/read/173</v>
      </c>
      <c r="C3761" s="6" t="s">
        <v>5</v>
      </c>
      <c r="D3761" s="3">
        <v>173.0</v>
      </c>
      <c r="E3761" s="3">
        <v>1.51122497E9</v>
      </c>
      <c r="F3761" s="3" t="s">
        <v>6</v>
      </c>
      <c r="G3761" s="7">
        <f t="shared" si="3"/>
        <v>1281265</v>
      </c>
      <c r="H3761" s="7">
        <v>121.0</v>
      </c>
    </row>
    <row r="3762">
      <c r="A3762" s="5">
        <f t="shared" si="394"/>
        <v>43044.99196</v>
      </c>
      <c r="B3762" s="6" t="str">
        <f t="shared" si="2"/>
        <v>https://twitter.com/realDonaldTrump/status/927397233741492225</v>
      </c>
      <c r="C3762" s="6" t="s">
        <v>7</v>
      </c>
      <c r="D3762" s="3" t="s">
        <v>3311</v>
      </c>
      <c r="E3762" s="3">
        <v>1.509943705E9</v>
      </c>
      <c r="F3762" s="3" t="s">
        <v>9</v>
      </c>
      <c r="G3762" s="7">
        <f t="shared" si="3"/>
        <v>-66825136</v>
      </c>
      <c r="H3762" s="7">
        <v>121.0</v>
      </c>
    </row>
    <row r="3763">
      <c r="A3763" s="5">
        <f t="shared" si="394"/>
        <v>43818.43103</v>
      </c>
      <c r="B3763" s="6" t="str">
        <f t="shared" si="2"/>
        <v>https://twitter.com/realDonaldTrump/status/1207682168119549957</v>
      </c>
      <c r="C3763" s="6" t="s">
        <v>7</v>
      </c>
      <c r="D3763" s="3" t="s">
        <v>3312</v>
      </c>
      <c r="E3763" s="3">
        <v>1.576768841E9</v>
      </c>
      <c r="F3763" s="3" t="s">
        <v>9</v>
      </c>
      <c r="G3763" s="7">
        <f t="shared" si="3"/>
        <v>1617190</v>
      </c>
      <c r="H3763" s="7">
        <v>122.0</v>
      </c>
    </row>
    <row r="3764">
      <c r="A3764" s="5">
        <f t="shared" si="394"/>
        <v>43799.71355</v>
      </c>
      <c r="B3764" s="6" t="str">
        <f t="shared" si="2"/>
        <v>https://twitter.com/realDonaldTrump/status/1200899182598524928</v>
      </c>
      <c r="C3764" s="6" t="s">
        <v>7</v>
      </c>
      <c r="D3764" s="3" t="s">
        <v>3313</v>
      </c>
      <c r="E3764" s="3">
        <v>1.575151651E9</v>
      </c>
      <c r="F3764" s="3" t="s">
        <v>9</v>
      </c>
      <c r="G3764" s="7">
        <f t="shared" si="3"/>
        <v>5223948</v>
      </c>
      <c r="H3764" s="7">
        <v>122.0</v>
      </c>
    </row>
    <row r="3765">
      <c r="A3765" s="5">
        <f t="shared" ref="A3765:A3773" si="395">E3765/86400+DATE(1970,1,1)-time(4,0,0)</f>
        <v>43739.29286</v>
      </c>
      <c r="B3765" s="6" t="str">
        <f t="shared" si="2"/>
        <v>https://twitter.com/realDonaldTrump/status/1178988355763212288</v>
      </c>
      <c r="C3765" s="6" t="s">
        <v>7</v>
      </c>
      <c r="D3765" s="3" t="s">
        <v>3314</v>
      </c>
      <c r="E3765" s="3">
        <v>1.569927703E9</v>
      </c>
      <c r="F3765" s="3" t="s">
        <v>9</v>
      </c>
      <c r="G3765" s="7">
        <f t="shared" si="3"/>
        <v>2580775</v>
      </c>
      <c r="H3765" s="7">
        <v>122.0</v>
      </c>
    </row>
    <row r="3766">
      <c r="A3766" s="5">
        <f t="shared" si="395"/>
        <v>43709.42278</v>
      </c>
      <c r="B3766" s="6" t="str">
        <f t="shared" si="2"/>
        <v>https://twitter.com/realDonaldTrump/status/1168163800429879296</v>
      </c>
      <c r="C3766" s="6" t="s">
        <v>7</v>
      </c>
      <c r="D3766" s="3" t="s">
        <v>3315</v>
      </c>
      <c r="E3766" s="3">
        <v>1.567346928E9</v>
      </c>
      <c r="F3766" s="3" t="s">
        <v>9</v>
      </c>
      <c r="G3766" s="7">
        <f t="shared" si="3"/>
        <v>2511824</v>
      </c>
      <c r="H3766" s="7">
        <v>122.0</v>
      </c>
    </row>
    <row r="3767">
      <c r="A3767" s="5">
        <f t="shared" si="395"/>
        <v>43680.35074</v>
      </c>
      <c r="B3767" s="6" t="str">
        <f t="shared" si="2"/>
        <v>https://twitter.com/realDonaldTrump/status/1157628447570706438</v>
      </c>
      <c r="C3767" s="6" t="s">
        <v>7</v>
      </c>
      <c r="D3767" s="3" t="s">
        <v>3316</v>
      </c>
      <c r="E3767" s="3">
        <v>1.564835104E9</v>
      </c>
      <c r="F3767" s="3" t="s">
        <v>9</v>
      </c>
      <c r="G3767" s="7">
        <f t="shared" si="3"/>
        <v>12347774</v>
      </c>
      <c r="H3767" s="7">
        <v>122.0</v>
      </c>
    </row>
    <row r="3768">
      <c r="A3768" s="5">
        <f t="shared" si="395"/>
        <v>43537.43669</v>
      </c>
      <c r="B3768" s="6" t="str">
        <f t="shared" si="2"/>
        <v>https://twitter.com/realDonaldTrump/status/1105838130685493248</v>
      </c>
      <c r="C3768" s="6" t="s">
        <v>7</v>
      </c>
      <c r="D3768" s="3" t="s">
        <v>3317</v>
      </c>
      <c r="E3768" s="3">
        <v>1.55248733E9</v>
      </c>
      <c r="F3768" s="3" t="s">
        <v>9</v>
      </c>
      <c r="G3768" s="7">
        <f t="shared" si="3"/>
        <v>31113</v>
      </c>
      <c r="H3768" s="7">
        <v>122.0</v>
      </c>
    </row>
    <row r="3769">
      <c r="A3769" s="5">
        <f t="shared" si="395"/>
        <v>43537.07659</v>
      </c>
      <c r="B3769" s="6" t="str">
        <f t="shared" si="2"/>
        <v>https://qmap.pub/read/3046</v>
      </c>
      <c r="C3769" s="6" t="s">
        <v>5</v>
      </c>
      <c r="D3769" s="3">
        <v>3046.0</v>
      </c>
      <c r="E3769" s="3">
        <v>1.552456217E9</v>
      </c>
      <c r="F3769" s="3" t="s">
        <v>6</v>
      </c>
      <c r="G3769" s="7">
        <f t="shared" si="3"/>
        <v>14634353</v>
      </c>
      <c r="H3769" s="7">
        <v>122.0</v>
      </c>
    </row>
    <row r="3770">
      <c r="A3770" s="5">
        <f t="shared" si="395"/>
        <v>43367.6975</v>
      </c>
      <c r="B3770" s="6" t="str">
        <f t="shared" si="2"/>
        <v>https://twitter.com/realDonaldTrump/status/1044326708151820289</v>
      </c>
      <c r="C3770" s="6" t="s">
        <v>7</v>
      </c>
      <c r="D3770" s="3" t="s">
        <v>3318</v>
      </c>
      <c r="E3770" s="3">
        <v>1.537821864E9</v>
      </c>
      <c r="F3770" s="3" t="s">
        <v>9</v>
      </c>
      <c r="G3770" s="7">
        <f t="shared" si="3"/>
        <v>599809</v>
      </c>
      <c r="H3770" s="7">
        <v>122.0</v>
      </c>
    </row>
    <row r="3771">
      <c r="A3771" s="5">
        <f t="shared" si="395"/>
        <v>43360.75527</v>
      </c>
      <c r="B3771" s="6" t="str">
        <f t="shared" si="2"/>
        <v>https://twitter.com/realDonaldTrump/status/1041810925450342401</v>
      </c>
      <c r="C3771" s="6" t="s">
        <v>7</v>
      </c>
      <c r="D3771" s="3" t="s">
        <v>3319</v>
      </c>
      <c r="E3771" s="3">
        <v>1.537222055E9</v>
      </c>
      <c r="F3771" s="3" t="s">
        <v>9</v>
      </c>
      <c r="G3771" s="7">
        <f t="shared" si="3"/>
        <v>2844925</v>
      </c>
      <c r="H3771" s="7">
        <v>122.0</v>
      </c>
    </row>
    <row r="3772">
      <c r="A3772" s="5">
        <f t="shared" si="395"/>
        <v>43327.82789</v>
      </c>
      <c r="B3772" s="6" t="str">
        <f t="shared" si="2"/>
        <v>https://qmap.pub/read/1899</v>
      </c>
      <c r="C3772" s="6" t="s">
        <v>5</v>
      </c>
      <c r="D3772" s="3">
        <v>1899.0</v>
      </c>
      <c r="E3772" s="3">
        <v>1.53437713E9</v>
      </c>
      <c r="F3772" s="3" t="s">
        <v>6</v>
      </c>
      <c r="G3772" s="7">
        <f t="shared" si="3"/>
        <v>5686151</v>
      </c>
      <c r="H3772" s="7">
        <v>122.0</v>
      </c>
    </row>
    <row r="3773">
      <c r="A3773" s="5">
        <f t="shared" si="395"/>
        <v>43262.01596</v>
      </c>
      <c r="B3773" s="6" t="str">
        <f t="shared" si="2"/>
        <v>https://qmap.pub/read/1447</v>
      </c>
      <c r="C3773" s="6" t="s">
        <v>5</v>
      </c>
      <c r="D3773" s="3">
        <v>1447.0</v>
      </c>
      <c r="E3773" s="3">
        <v>1.528690979E9</v>
      </c>
      <c r="F3773" s="3" t="s">
        <v>6</v>
      </c>
      <c r="G3773" s="7">
        <f t="shared" si="3"/>
        <v>10439248</v>
      </c>
      <c r="H3773" s="7">
        <v>122.0</v>
      </c>
    </row>
    <row r="3774">
      <c r="A3774" s="5">
        <f t="shared" ref="A3774:A3776" si="396">E3774/86400+DATE(1970,1,1)-time(5,0,0)</f>
        <v>43141.14966</v>
      </c>
      <c r="B3774" s="6" t="str">
        <f t="shared" si="2"/>
        <v>https://qmap.pub/read/704</v>
      </c>
      <c r="C3774" s="6" t="s">
        <v>5</v>
      </c>
      <c r="D3774" s="3">
        <v>704.0</v>
      </c>
      <c r="E3774" s="3">
        <v>1.518251731E9</v>
      </c>
      <c r="F3774" s="3" t="s">
        <v>6</v>
      </c>
      <c r="G3774" s="7">
        <f t="shared" si="3"/>
        <v>-55412830</v>
      </c>
      <c r="H3774" s="7">
        <v>122.0</v>
      </c>
    </row>
    <row r="3775">
      <c r="A3775" s="5">
        <f t="shared" si="396"/>
        <v>43782.50186</v>
      </c>
      <c r="B3775" s="6" t="str">
        <f t="shared" si="2"/>
        <v>https://twitter.com/realDonaldTrump/status/1194661877189623808</v>
      </c>
      <c r="C3775" s="6" t="s">
        <v>7</v>
      </c>
      <c r="D3775" s="3" t="s">
        <v>3320</v>
      </c>
      <c r="E3775" s="3">
        <v>1.573664561E9</v>
      </c>
      <c r="F3775" s="3" t="s">
        <v>9</v>
      </c>
      <c r="G3775" s="7">
        <f t="shared" si="3"/>
        <v>183041</v>
      </c>
      <c r="H3775" s="7">
        <v>123.0</v>
      </c>
    </row>
    <row r="3776">
      <c r="A3776" s="5">
        <f t="shared" si="396"/>
        <v>43780.38333</v>
      </c>
      <c r="B3776" s="6" t="str">
        <f t="shared" si="2"/>
        <v>https://twitter.com/realDonaldTrump/status/1193894144747429889</v>
      </c>
      <c r="C3776" s="6" t="s">
        <v>7</v>
      </c>
      <c r="D3776" s="3" t="s">
        <v>3321</v>
      </c>
      <c r="E3776" s="3">
        <v>1.57348152E9</v>
      </c>
      <c r="F3776" s="3" t="s">
        <v>9</v>
      </c>
      <c r="G3776" s="7">
        <f t="shared" si="3"/>
        <v>752737</v>
      </c>
      <c r="H3776" s="7">
        <v>123.0</v>
      </c>
    </row>
    <row r="3777">
      <c r="A3777" s="5">
        <f t="shared" ref="A3777:A3786" si="397">E3777/86400+DATE(1970,1,1)-time(4,0,0)</f>
        <v>43771.71277</v>
      </c>
      <c r="B3777" s="6" t="str">
        <f t="shared" si="2"/>
        <v>https://twitter.com/realDonaldTrump/status/1190736939013554178</v>
      </c>
      <c r="C3777" s="6" t="s">
        <v>7</v>
      </c>
      <c r="D3777" s="3" t="s">
        <v>3322</v>
      </c>
      <c r="E3777" s="3">
        <v>1.572728783E9</v>
      </c>
      <c r="F3777" s="3" t="s">
        <v>9</v>
      </c>
      <c r="G3777" s="7">
        <f t="shared" si="3"/>
        <v>159369</v>
      </c>
      <c r="H3777" s="7">
        <v>123.0</v>
      </c>
    </row>
    <row r="3778">
      <c r="A3778" s="5">
        <f t="shared" si="397"/>
        <v>43769.86822</v>
      </c>
      <c r="B3778" s="6" t="str">
        <f t="shared" si="2"/>
        <v>https://twitter.com/realDonaldTrump/status/1190068495184269312</v>
      </c>
      <c r="C3778" s="6" t="s">
        <v>7</v>
      </c>
      <c r="D3778" s="3" t="s">
        <v>3323</v>
      </c>
      <c r="E3778" s="3">
        <v>1.572569414E9</v>
      </c>
      <c r="F3778" s="3" t="s">
        <v>9</v>
      </c>
      <c r="G3778" s="7">
        <f t="shared" si="3"/>
        <v>765576</v>
      </c>
      <c r="H3778" s="7">
        <v>123.0</v>
      </c>
    </row>
    <row r="3779">
      <c r="A3779" s="5">
        <f t="shared" si="397"/>
        <v>43761.00738</v>
      </c>
      <c r="B3779" s="6" t="str">
        <f t="shared" si="2"/>
        <v>https://twitter.com/realDonaldTrump/status/1186857437657214976</v>
      </c>
      <c r="C3779" s="6" t="s">
        <v>7</v>
      </c>
      <c r="D3779" s="3" t="s">
        <v>3324</v>
      </c>
      <c r="E3779" s="3">
        <v>1.571803838E9</v>
      </c>
      <c r="F3779" s="3" t="s">
        <v>9</v>
      </c>
      <c r="G3779" s="7">
        <f t="shared" si="3"/>
        <v>180984</v>
      </c>
      <c r="H3779" s="7">
        <v>123.0</v>
      </c>
    </row>
    <row r="3780">
      <c r="A3780" s="5">
        <f t="shared" si="397"/>
        <v>43758.91266</v>
      </c>
      <c r="B3780" s="6" t="str">
        <f t="shared" si="2"/>
        <v>https://twitter.com/realDonaldTrump/status/1186098336186671105</v>
      </c>
      <c r="C3780" s="6" t="s">
        <v>7</v>
      </c>
      <c r="D3780" s="3" t="s">
        <v>3325</v>
      </c>
      <c r="E3780" s="3">
        <v>1.571622854E9</v>
      </c>
      <c r="F3780" s="3" t="s">
        <v>9</v>
      </c>
      <c r="G3780" s="7">
        <f t="shared" si="3"/>
        <v>109751</v>
      </c>
      <c r="H3780" s="7">
        <v>123.0</v>
      </c>
    </row>
    <row r="3781">
      <c r="A3781" s="5">
        <f t="shared" si="397"/>
        <v>43757.6424</v>
      </c>
      <c r="B3781" s="6" t="str">
        <f t="shared" si="2"/>
        <v>https://twitter.com/realDonaldTrump/status/1185638007451328513</v>
      </c>
      <c r="C3781" s="6" t="s">
        <v>7</v>
      </c>
      <c r="D3781" s="3" t="s">
        <v>3326</v>
      </c>
      <c r="E3781" s="3">
        <v>1.571513103E9</v>
      </c>
      <c r="F3781" s="3" t="s">
        <v>9</v>
      </c>
      <c r="G3781" s="7">
        <f t="shared" si="3"/>
        <v>4980790</v>
      </c>
      <c r="H3781" s="7">
        <v>123.0</v>
      </c>
    </row>
    <row r="3782">
      <c r="A3782" s="5">
        <f t="shared" si="397"/>
        <v>43699.99436</v>
      </c>
      <c r="B3782" s="6" t="str">
        <f t="shared" si="2"/>
        <v>https://twitter.com/realDonaldTrump/status/1164747060811374592</v>
      </c>
      <c r="C3782" s="6" t="s">
        <v>7</v>
      </c>
      <c r="D3782" s="3" t="s">
        <v>3327</v>
      </c>
      <c r="E3782" s="3">
        <v>1.566532313E9</v>
      </c>
      <c r="F3782" s="3" t="s">
        <v>9</v>
      </c>
      <c r="G3782" s="7">
        <f t="shared" si="3"/>
        <v>7715168</v>
      </c>
      <c r="H3782" s="7">
        <v>123.0</v>
      </c>
    </row>
    <row r="3783">
      <c r="A3783" s="5">
        <f t="shared" si="397"/>
        <v>43610.69844</v>
      </c>
      <c r="B3783" s="6" t="str">
        <f t="shared" si="2"/>
        <v>https://twitter.com/realDonaldTrump/status/1132387299025670145</v>
      </c>
      <c r="C3783" s="6" t="s">
        <v>7</v>
      </c>
      <c r="D3783" s="3" t="s">
        <v>3328</v>
      </c>
      <c r="E3783" s="3">
        <v>1.558817145E9</v>
      </c>
      <c r="F3783" s="3" t="s">
        <v>9</v>
      </c>
      <c r="G3783" s="7">
        <f t="shared" si="3"/>
        <v>1078</v>
      </c>
      <c r="H3783" s="7">
        <v>123.0</v>
      </c>
    </row>
    <row r="3784">
      <c r="A3784" s="5">
        <f t="shared" si="397"/>
        <v>43610.68596</v>
      </c>
      <c r="B3784" s="6" t="str">
        <f t="shared" si="2"/>
        <v>https://twitter.com/realDonaldTrump/status/1132382779470172161</v>
      </c>
      <c r="C3784" s="6" t="s">
        <v>7</v>
      </c>
      <c r="D3784" s="3" t="s">
        <v>3329</v>
      </c>
      <c r="E3784" s="3">
        <v>1.558816067E9</v>
      </c>
      <c r="F3784" s="3" t="s">
        <v>9</v>
      </c>
      <c r="G3784" s="7">
        <f t="shared" si="3"/>
        <v>184819</v>
      </c>
      <c r="H3784" s="7">
        <v>123.0</v>
      </c>
    </row>
    <row r="3785">
      <c r="A3785" s="5">
        <f t="shared" si="397"/>
        <v>43608.54685</v>
      </c>
      <c r="B3785" s="6" t="str">
        <f t="shared" si="2"/>
        <v>https://twitter.com/realDonaldTrump/status/1131607588683112449</v>
      </c>
      <c r="C3785" s="6" t="s">
        <v>7</v>
      </c>
      <c r="D3785" s="3" t="s">
        <v>3330</v>
      </c>
      <c r="E3785" s="3">
        <v>1.558631248E9</v>
      </c>
      <c r="F3785" s="3" t="s">
        <v>9</v>
      </c>
      <c r="G3785" s="7">
        <f t="shared" si="3"/>
        <v>2828700</v>
      </c>
      <c r="H3785" s="7">
        <v>123.0</v>
      </c>
    </row>
    <row r="3786">
      <c r="A3786" s="5">
        <f t="shared" si="397"/>
        <v>43575.80727</v>
      </c>
      <c r="B3786" s="6" t="str">
        <f t="shared" si="2"/>
        <v>https://twitter.com/realDonaldTrump/status/1119743164661882882</v>
      </c>
      <c r="C3786" s="6" t="s">
        <v>7</v>
      </c>
      <c r="D3786" s="3" t="s">
        <v>3331</v>
      </c>
      <c r="E3786" s="3">
        <v>1.555802548E9</v>
      </c>
      <c r="F3786" s="3" t="s">
        <v>9</v>
      </c>
      <c r="G3786" s="7">
        <f t="shared" si="3"/>
        <v>5774204</v>
      </c>
      <c r="H3786" s="7">
        <v>123.0</v>
      </c>
    </row>
    <row r="3787">
      <c r="A3787" s="5">
        <f>E3787/86400+DATE(1970,1,1)-time(5,0,0)</f>
        <v>43508.93454</v>
      </c>
      <c r="B3787" s="6" t="str">
        <f t="shared" si="2"/>
        <v>https://twitter.com/realDonaldTrump/status/1095524396259831810</v>
      </c>
      <c r="C3787" s="6" t="s">
        <v>7</v>
      </c>
      <c r="D3787" s="3" t="s">
        <v>3332</v>
      </c>
      <c r="E3787" s="3">
        <v>1.550028344E9</v>
      </c>
      <c r="F3787" s="3" t="s">
        <v>9</v>
      </c>
      <c r="G3787" s="7">
        <f t="shared" si="3"/>
        <v>12626141</v>
      </c>
      <c r="H3787" s="7">
        <v>123.0</v>
      </c>
    </row>
    <row r="3788">
      <c r="A3788" s="5">
        <f t="shared" ref="A3788:A3789" si="398">E3788/86400+DATE(1970,1,1)-time(4,0,0)</f>
        <v>43362.84031</v>
      </c>
      <c r="B3788" s="6" t="str">
        <f t="shared" si="2"/>
        <v>https://qmap.pub/read/2220</v>
      </c>
      <c r="C3788" s="6" t="s">
        <v>5</v>
      </c>
      <c r="D3788" s="3">
        <v>2220.0</v>
      </c>
      <c r="E3788" s="3">
        <v>1.537402203E9</v>
      </c>
      <c r="F3788" s="3" t="s">
        <v>6</v>
      </c>
      <c r="G3788" s="7">
        <f t="shared" si="3"/>
        <v>8577118</v>
      </c>
      <c r="H3788" s="7">
        <v>123.0</v>
      </c>
    </row>
    <row r="3789">
      <c r="A3789" s="5">
        <f t="shared" si="398"/>
        <v>43263.56811</v>
      </c>
      <c r="B3789" s="6" t="str">
        <f t="shared" si="2"/>
        <v>https://qmap.pub/read/1471</v>
      </c>
      <c r="C3789" s="6" t="s">
        <v>5</v>
      </c>
      <c r="D3789" s="3">
        <v>1471.0</v>
      </c>
      <c r="E3789" s="3">
        <v>1.528825085E9</v>
      </c>
      <c r="F3789" s="3" t="s">
        <v>6</v>
      </c>
      <c r="G3789" s="7">
        <f t="shared" si="3"/>
        <v>13444335</v>
      </c>
      <c r="H3789" s="7">
        <v>123.0</v>
      </c>
    </row>
    <row r="3790">
      <c r="A3790" s="5">
        <f t="shared" ref="A3790:A3795" si="399">E3790/86400+DATE(1970,1,1)-time(5,0,0)</f>
        <v>43107.92072</v>
      </c>
      <c r="B3790" s="6" t="str">
        <f t="shared" si="2"/>
        <v>https://qmap.pub/read/497</v>
      </c>
      <c r="C3790" s="6" t="s">
        <v>5</v>
      </c>
      <c r="D3790" s="3">
        <v>497.0</v>
      </c>
      <c r="E3790" s="3">
        <v>1.51538075E9</v>
      </c>
      <c r="F3790" s="3" t="s">
        <v>6</v>
      </c>
      <c r="G3790" s="7">
        <f t="shared" si="3"/>
        <v>3967114</v>
      </c>
      <c r="H3790" s="7">
        <v>123.0</v>
      </c>
    </row>
    <row r="3791">
      <c r="A3791" s="5">
        <f t="shared" si="399"/>
        <v>43062.00505</v>
      </c>
      <c r="B3791" s="6" t="str">
        <f t="shared" si="2"/>
        <v>https://qmap.pub/read/210</v>
      </c>
      <c r="C3791" s="6" t="s">
        <v>5</v>
      </c>
      <c r="D3791" s="3">
        <v>210.0</v>
      </c>
      <c r="E3791" s="3">
        <v>1.511413636E9</v>
      </c>
      <c r="F3791" s="3" t="s">
        <v>6</v>
      </c>
      <c r="G3791" s="7">
        <f t="shared" si="3"/>
        <v>-65203952</v>
      </c>
      <c r="H3791" s="7">
        <v>123.0</v>
      </c>
    </row>
    <row r="3792">
      <c r="A3792" s="5">
        <f t="shared" si="399"/>
        <v>43816.68042</v>
      </c>
      <c r="B3792" s="6" t="str">
        <f t="shared" si="2"/>
        <v>https://twitter.com/realDonaldTrump/status/1207047767987757058</v>
      </c>
      <c r="C3792" s="6" t="s">
        <v>7</v>
      </c>
      <c r="D3792" s="3" t="s">
        <v>3333</v>
      </c>
      <c r="E3792" s="3">
        <v>1.576617588E9</v>
      </c>
      <c r="F3792" s="3" t="s">
        <v>9</v>
      </c>
      <c r="G3792" s="7">
        <f t="shared" si="3"/>
        <v>1118667</v>
      </c>
      <c r="H3792" s="7">
        <v>124.0</v>
      </c>
    </row>
    <row r="3793">
      <c r="A3793" s="5">
        <f t="shared" si="399"/>
        <v>43803.73288</v>
      </c>
      <c r="B3793" s="6" t="str">
        <f t="shared" si="2"/>
        <v>https://twitter.com/realDonaldTrump/status/1202355740939177984</v>
      </c>
      <c r="C3793" s="6" t="s">
        <v>7</v>
      </c>
      <c r="D3793" s="3" t="s">
        <v>3334</v>
      </c>
      <c r="E3793" s="3">
        <v>1.575498921E9</v>
      </c>
      <c r="F3793" s="3" t="s">
        <v>9</v>
      </c>
      <c r="G3793" s="7">
        <f t="shared" si="3"/>
        <v>2154062</v>
      </c>
      <c r="H3793" s="7">
        <v>124.0</v>
      </c>
    </row>
    <row r="3794">
      <c r="A3794" s="5">
        <f t="shared" si="399"/>
        <v>43778.80161</v>
      </c>
      <c r="B3794" s="6" t="str">
        <f t="shared" si="2"/>
        <v>https://twitter.com/realDonaldTrump/status/1193320949610881024</v>
      </c>
      <c r="C3794" s="6" t="s">
        <v>7</v>
      </c>
      <c r="D3794" s="3" t="s">
        <v>3335</v>
      </c>
      <c r="E3794" s="3">
        <v>1.573344859E9</v>
      </c>
      <c r="F3794" s="3" t="s">
        <v>9</v>
      </c>
      <c r="G3794" s="7">
        <f t="shared" si="3"/>
        <v>364572</v>
      </c>
      <c r="H3794" s="7">
        <v>124.0</v>
      </c>
    </row>
    <row r="3795">
      <c r="A3795" s="5">
        <f t="shared" si="399"/>
        <v>43774.58203</v>
      </c>
      <c r="B3795" s="6" t="str">
        <f t="shared" si="2"/>
        <v>https://twitter.com/realDonaldTrump/status/1191791823645229056</v>
      </c>
      <c r="C3795" s="6" t="s">
        <v>7</v>
      </c>
      <c r="D3795" s="3" t="s">
        <v>3336</v>
      </c>
      <c r="E3795" s="3">
        <v>1.572980287E9</v>
      </c>
      <c r="F3795" s="3" t="s">
        <v>9</v>
      </c>
      <c r="G3795" s="7">
        <f t="shared" si="3"/>
        <v>2172009</v>
      </c>
      <c r="H3795" s="7">
        <v>124.0</v>
      </c>
    </row>
    <row r="3796">
      <c r="A3796" s="5">
        <f t="shared" ref="A3796:A3799" si="400">E3796/86400+DATE(1970,1,1)-time(4,0,0)</f>
        <v>43749.4847</v>
      </c>
      <c r="B3796" s="6" t="str">
        <f t="shared" si="2"/>
        <v>https://twitter.com/realDonaldTrump/status/1182681755679121408</v>
      </c>
      <c r="C3796" s="6" t="s">
        <v>7</v>
      </c>
      <c r="D3796" s="3" t="s">
        <v>3337</v>
      </c>
      <c r="E3796" s="3">
        <v>1.570808278E9</v>
      </c>
      <c r="F3796" s="3" t="s">
        <v>9</v>
      </c>
      <c r="G3796" s="7">
        <f t="shared" si="3"/>
        <v>7445852</v>
      </c>
      <c r="H3796" s="7">
        <v>124.0</v>
      </c>
    </row>
    <row r="3797">
      <c r="A3797" s="5">
        <f t="shared" si="400"/>
        <v>43663.30586</v>
      </c>
      <c r="B3797" s="6" t="str">
        <f t="shared" si="2"/>
        <v>https://twitter.com/realDonaldTrump/status/1151451591171543041</v>
      </c>
      <c r="C3797" s="6" t="s">
        <v>7</v>
      </c>
      <c r="D3797" s="3" t="s">
        <v>3338</v>
      </c>
      <c r="E3797" s="3">
        <v>1.563362426E9</v>
      </c>
      <c r="F3797" s="3" t="s">
        <v>9</v>
      </c>
      <c r="G3797" s="7">
        <f t="shared" si="3"/>
        <v>2764261</v>
      </c>
      <c r="H3797" s="7">
        <v>124.0</v>
      </c>
    </row>
    <row r="3798">
      <c r="A3798" s="5">
        <f t="shared" si="400"/>
        <v>43631.31209</v>
      </c>
      <c r="B3798" s="6" t="str">
        <f t="shared" si="2"/>
        <v>https://twitter.com/realDonaldTrump/status/1139857437920497664</v>
      </c>
      <c r="C3798" s="6" t="s">
        <v>7</v>
      </c>
      <c r="D3798" s="3" t="s">
        <v>3339</v>
      </c>
      <c r="E3798" s="3">
        <v>1.560598165E9</v>
      </c>
      <c r="F3798" s="3" t="s">
        <v>9</v>
      </c>
      <c r="G3798" s="7">
        <f t="shared" si="3"/>
        <v>912004</v>
      </c>
      <c r="H3798" s="7">
        <v>124.0</v>
      </c>
    </row>
    <row r="3799">
      <c r="A3799" s="5">
        <f t="shared" si="400"/>
        <v>43620.75649</v>
      </c>
      <c r="B3799" s="6" t="str">
        <f t="shared" si="2"/>
        <v>https://twitter.com/realDonaldTrump/status/1136032217556275200</v>
      </c>
      <c r="C3799" s="6" t="s">
        <v>7</v>
      </c>
      <c r="D3799" s="3" t="s">
        <v>3340</v>
      </c>
      <c r="E3799" s="3">
        <v>1.559686161E9</v>
      </c>
      <c r="F3799" s="3" t="s">
        <v>9</v>
      </c>
      <c r="G3799" s="7">
        <f t="shared" si="3"/>
        <v>8560215</v>
      </c>
      <c r="H3799" s="7">
        <v>124.0</v>
      </c>
    </row>
    <row r="3800">
      <c r="A3800" s="5">
        <f t="shared" ref="A3800:A3803" si="401">E3800/86400+DATE(1970,1,1)-time(5,0,0)</f>
        <v>43521.63826</v>
      </c>
      <c r="B3800" s="6" t="str">
        <f t="shared" si="2"/>
        <v>https://qmap.pub/read/2891</v>
      </c>
      <c r="C3800" s="6" t="s">
        <v>5</v>
      </c>
      <c r="D3800" s="3">
        <v>2891.0</v>
      </c>
      <c r="E3800" s="3">
        <v>1.551125946E9</v>
      </c>
      <c r="F3800" s="3" t="s">
        <v>6</v>
      </c>
      <c r="G3800" s="7">
        <f t="shared" si="3"/>
        <v>2572029</v>
      </c>
      <c r="H3800" s="7">
        <v>124.0</v>
      </c>
    </row>
    <row r="3801">
      <c r="A3801" s="5">
        <f t="shared" si="401"/>
        <v>43491.86941</v>
      </c>
      <c r="B3801" s="6" t="str">
        <f t="shared" si="2"/>
        <v>https://twitter.com/realDonaldTrump/status/1089340201204441088</v>
      </c>
      <c r="C3801" s="6" t="s">
        <v>7</v>
      </c>
      <c r="D3801" s="3" t="s">
        <v>3341</v>
      </c>
      <c r="E3801" s="3">
        <v>1.548553917E9</v>
      </c>
      <c r="F3801" s="3" t="s">
        <v>9</v>
      </c>
      <c r="G3801" s="7">
        <f t="shared" si="3"/>
        <v>3742341</v>
      </c>
      <c r="H3801" s="7">
        <v>124.0</v>
      </c>
    </row>
    <row r="3802">
      <c r="A3802" s="5">
        <f t="shared" si="401"/>
        <v>43448.55528</v>
      </c>
      <c r="B3802" s="6" t="str">
        <f t="shared" si="2"/>
        <v>https://twitter.com/realDonaldTrump/status/1073643684212682755</v>
      </c>
      <c r="C3802" s="6" t="s">
        <v>7</v>
      </c>
      <c r="D3802" s="3" t="s">
        <v>3342</v>
      </c>
      <c r="E3802" s="3">
        <v>1.544811576E9</v>
      </c>
      <c r="F3802" s="3" t="s">
        <v>9</v>
      </c>
      <c r="G3802" s="7">
        <f t="shared" si="3"/>
        <v>3465300</v>
      </c>
      <c r="H3802" s="7">
        <v>124.0</v>
      </c>
    </row>
    <row r="3803">
      <c r="A3803" s="5">
        <f t="shared" si="401"/>
        <v>43408.44764</v>
      </c>
      <c r="B3803" s="6" t="str">
        <f t="shared" si="2"/>
        <v>https://twitter.com/realDonaldTrump/status/1059109162339180545</v>
      </c>
      <c r="C3803" s="6" t="s">
        <v>7</v>
      </c>
      <c r="D3803" s="3" t="s">
        <v>3343</v>
      </c>
      <c r="E3803" s="3">
        <v>1.541346276E9</v>
      </c>
      <c r="F3803" s="3" t="s">
        <v>9</v>
      </c>
      <c r="G3803" s="7">
        <f t="shared" si="3"/>
        <v>4384924</v>
      </c>
      <c r="H3803" s="7">
        <v>124.0</v>
      </c>
    </row>
    <row r="3804">
      <c r="A3804" s="5">
        <f t="shared" ref="A3804:A3806" si="402">E3804/86400+DATE(1970,1,1)-time(4,0,0)</f>
        <v>43357.73787</v>
      </c>
      <c r="B3804" s="6" t="str">
        <f t="shared" si="2"/>
        <v>https://twitter.com/realDonaldTrump/status/1040717457953050625</v>
      </c>
      <c r="C3804" s="6" t="s">
        <v>7</v>
      </c>
      <c r="D3804" s="3" t="s">
        <v>3344</v>
      </c>
      <c r="E3804" s="3">
        <v>1.536961352E9</v>
      </c>
      <c r="F3804" s="3" t="s">
        <v>9</v>
      </c>
      <c r="G3804" s="7">
        <f t="shared" si="3"/>
        <v>4249152</v>
      </c>
      <c r="H3804" s="7">
        <v>124.0</v>
      </c>
    </row>
    <row r="3805">
      <c r="A3805" s="5">
        <f t="shared" si="402"/>
        <v>43308.55787</v>
      </c>
      <c r="B3805" s="6" t="str">
        <f t="shared" si="2"/>
        <v>https://qmap.pub/read/1731</v>
      </c>
      <c r="C3805" s="6" t="s">
        <v>5</v>
      </c>
      <c r="D3805" s="3">
        <v>1731.0</v>
      </c>
      <c r="E3805" s="3">
        <v>1.5327122E9</v>
      </c>
      <c r="F3805" s="3" t="s">
        <v>6</v>
      </c>
      <c r="G3805" s="7">
        <f t="shared" si="3"/>
        <v>3250686</v>
      </c>
      <c r="H3805" s="7">
        <v>124.0</v>
      </c>
    </row>
    <row r="3806">
      <c r="A3806" s="5">
        <f t="shared" si="402"/>
        <v>43270.93419</v>
      </c>
      <c r="B3806" s="6" t="str">
        <f t="shared" si="2"/>
        <v>https://qmap.pub/read/1568</v>
      </c>
      <c r="C3806" s="6" t="s">
        <v>5</v>
      </c>
      <c r="D3806" s="3">
        <v>1568.0</v>
      </c>
      <c r="E3806" s="3">
        <v>1.529461514E9</v>
      </c>
      <c r="F3806" s="3" t="s">
        <v>6</v>
      </c>
      <c r="G3806" s="7">
        <f t="shared" si="3"/>
        <v>16231622</v>
      </c>
      <c r="H3806" s="7">
        <v>124.0</v>
      </c>
    </row>
    <row r="3807">
      <c r="A3807" s="5">
        <f t="shared" ref="A3807:A3808" si="403">E3807/86400+DATE(1970,1,1)-time(5,0,0)</f>
        <v>43083.02653</v>
      </c>
      <c r="B3807" s="6" t="str">
        <f t="shared" si="2"/>
        <v>https://qmap.pub/read/347</v>
      </c>
      <c r="C3807" s="6" t="s">
        <v>5</v>
      </c>
      <c r="D3807" s="3">
        <v>347.0</v>
      </c>
      <c r="E3807" s="3">
        <v>1.513229892E9</v>
      </c>
      <c r="F3807" s="3" t="s">
        <v>6</v>
      </c>
      <c r="G3807" s="7">
        <f t="shared" si="3"/>
        <v>-63218116</v>
      </c>
      <c r="H3807" s="7">
        <v>124.0</v>
      </c>
    </row>
    <row r="3808">
      <c r="A3808" s="5">
        <f t="shared" si="403"/>
        <v>43814.71769</v>
      </c>
      <c r="B3808" s="6" t="str">
        <f t="shared" si="2"/>
        <v>https://qmap.pub/read/3690</v>
      </c>
      <c r="C3808" s="6" t="s">
        <v>5</v>
      </c>
      <c r="D3808" s="3">
        <v>3690.0</v>
      </c>
      <c r="E3808" s="3">
        <v>1.576448008E9</v>
      </c>
      <c r="F3808" s="3" t="s">
        <v>6</v>
      </c>
      <c r="G3808" s="7">
        <f t="shared" si="3"/>
        <v>5828338</v>
      </c>
      <c r="H3808" s="7">
        <v>125.0</v>
      </c>
    </row>
    <row r="3809">
      <c r="A3809" s="5">
        <f t="shared" ref="A3809:A3815" si="404">E3809/86400+DATE(1970,1,1)-time(4,0,0)</f>
        <v>43747.30174</v>
      </c>
      <c r="B3809" s="6" t="str">
        <f t="shared" si="2"/>
        <v>https://twitter.com/realDonaldTrump/status/1181890675375259653</v>
      </c>
      <c r="C3809" s="6" t="s">
        <v>7</v>
      </c>
      <c r="D3809" s="3" t="s">
        <v>3345</v>
      </c>
      <c r="E3809" s="3">
        <v>1.57061967E9</v>
      </c>
      <c r="F3809" s="3" t="s">
        <v>9</v>
      </c>
      <c r="G3809" s="7">
        <f t="shared" si="3"/>
        <v>1812197</v>
      </c>
      <c r="H3809" s="7">
        <v>125.0</v>
      </c>
    </row>
    <row r="3810">
      <c r="A3810" s="5">
        <f t="shared" si="404"/>
        <v>43726.32723</v>
      </c>
      <c r="B3810" s="6" t="str">
        <f t="shared" si="2"/>
        <v>https://twitter.com/realDonaldTrump/status/1174289770811289600</v>
      </c>
      <c r="C3810" s="6" t="s">
        <v>7</v>
      </c>
      <c r="D3810" s="3" t="s">
        <v>3346</v>
      </c>
      <c r="E3810" s="3">
        <v>1.568807473E9</v>
      </c>
      <c r="F3810" s="3" t="s">
        <v>9</v>
      </c>
      <c r="G3810" s="7">
        <f t="shared" si="3"/>
        <v>2727424</v>
      </c>
      <c r="H3810" s="7">
        <v>125.0</v>
      </c>
    </row>
    <row r="3811">
      <c r="A3811" s="5">
        <f t="shared" si="404"/>
        <v>43694.75983</v>
      </c>
      <c r="B3811" s="6" t="str">
        <f t="shared" si="2"/>
        <v>https://twitter.com/realDonaldTrump/status/1162850126366412800</v>
      </c>
      <c r="C3811" s="6" t="s">
        <v>7</v>
      </c>
      <c r="D3811" s="3" t="s">
        <v>3347</v>
      </c>
      <c r="E3811" s="3">
        <v>1.566080049E9</v>
      </c>
      <c r="F3811" s="3" t="s">
        <v>9</v>
      </c>
      <c r="G3811" s="7">
        <f t="shared" si="3"/>
        <v>83950</v>
      </c>
      <c r="H3811" s="7">
        <v>125.0</v>
      </c>
    </row>
    <row r="3812">
      <c r="A3812" s="5">
        <f t="shared" si="404"/>
        <v>43693.78818</v>
      </c>
      <c r="B3812" s="6" t="str">
        <f t="shared" si="2"/>
        <v>https://twitter.com/realDonaldTrump/status/1162498013564145664</v>
      </c>
      <c r="C3812" s="6" t="s">
        <v>7</v>
      </c>
      <c r="D3812" s="3" t="s">
        <v>3348</v>
      </c>
      <c r="E3812" s="3">
        <v>1.565996099E9</v>
      </c>
      <c r="F3812" s="3" t="s">
        <v>9</v>
      </c>
      <c r="G3812" s="7">
        <f t="shared" si="3"/>
        <v>5742196</v>
      </c>
      <c r="H3812" s="7">
        <v>125.0</v>
      </c>
    </row>
    <row r="3813">
      <c r="A3813" s="5">
        <f t="shared" si="404"/>
        <v>43627.32758</v>
      </c>
      <c r="B3813" s="6" t="str">
        <f t="shared" si="2"/>
        <v>https://twitter.com/realDonaldTrump/status/1138413497858101249</v>
      </c>
      <c r="C3813" s="6" t="s">
        <v>7</v>
      </c>
      <c r="D3813" s="3" t="s">
        <v>3349</v>
      </c>
      <c r="E3813" s="3">
        <v>1.560253903E9</v>
      </c>
      <c r="F3813" s="3" t="s">
        <v>9</v>
      </c>
      <c r="G3813" s="7">
        <f t="shared" si="3"/>
        <v>822349</v>
      </c>
      <c r="H3813" s="7">
        <v>125.0</v>
      </c>
    </row>
    <row r="3814">
      <c r="A3814" s="5">
        <f t="shared" si="404"/>
        <v>43617.80965</v>
      </c>
      <c r="B3814" s="6" t="str">
        <f t="shared" si="2"/>
        <v>https://twitter.com/realDonaldTrump/status/1134964317781143553</v>
      </c>
      <c r="C3814" s="6" t="s">
        <v>7</v>
      </c>
      <c r="D3814" s="3" t="s">
        <v>3350</v>
      </c>
      <c r="E3814" s="3">
        <v>1.559431554E9</v>
      </c>
      <c r="F3814" s="3" t="s">
        <v>9</v>
      </c>
      <c r="G3814" s="7">
        <f t="shared" si="3"/>
        <v>2726760</v>
      </c>
      <c r="H3814" s="7">
        <v>125.0</v>
      </c>
    </row>
    <row r="3815">
      <c r="A3815" s="5">
        <f t="shared" si="404"/>
        <v>43586.24993</v>
      </c>
      <c r="B3815" s="6" t="str">
        <f t="shared" si="2"/>
        <v>https://twitter.com/realDonaldTrump/status/1123527458802884608</v>
      </c>
      <c r="C3815" s="6" t="s">
        <v>7</v>
      </c>
      <c r="D3815" s="3" t="s">
        <v>3351</v>
      </c>
      <c r="E3815" s="3">
        <v>1.556704794E9</v>
      </c>
      <c r="F3815" s="3" t="s">
        <v>9</v>
      </c>
      <c r="G3815" s="7">
        <f t="shared" si="3"/>
        <v>5166542</v>
      </c>
      <c r="H3815" s="7">
        <v>125.0</v>
      </c>
    </row>
    <row r="3816">
      <c r="A3816" s="5">
        <f t="shared" ref="A3816:A3819" si="405">E3816/86400+DATE(1970,1,1)-time(5,0,0)</f>
        <v>43526.41032</v>
      </c>
      <c r="B3816" s="6" t="str">
        <f t="shared" si="2"/>
        <v>https://twitter.com/realDonaldTrump/status/1101857408001949696</v>
      </c>
      <c r="C3816" s="6" t="s">
        <v>7</v>
      </c>
      <c r="D3816" s="3" t="s">
        <v>3352</v>
      </c>
      <c r="E3816" s="3">
        <v>1.551538252E9</v>
      </c>
      <c r="F3816" s="3" t="s">
        <v>9</v>
      </c>
      <c r="G3816" s="7">
        <f t="shared" si="3"/>
        <v>906035</v>
      </c>
      <c r="H3816" s="7">
        <v>125.0</v>
      </c>
    </row>
    <row r="3817">
      <c r="A3817" s="5">
        <f t="shared" si="405"/>
        <v>43515.92381</v>
      </c>
      <c r="B3817" s="6" t="str">
        <f t="shared" si="2"/>
        <v>https://qmap.pub/read/2823</v>
      </c>
      <c r="C3817" s="6" t="s">
        <v>5</v>
      </c>
      <c r="D3817" s="3">
        <v>2823.0</v>
      </c>
      <c r="E3817" s="3">
        <v>1.550632217E9</v>
      </c>
      <c r="F3817" s="3" t="s">
        <v>6</v>
      </c>
      <c r="G3817" s="7">
        <f t="shared" si="3"/>
        <v>2763928</v>
      </c>
      <c r="H3817" s="7">
        <v>125.0</v>
      </c>
    </row>
    <row r="3818">
      <c r="A3818" s="5">
        <f t="shared" si="405"/>
        <v>43483.9339</v>
      </c>
      <c r="B3818" s="6" t="str">
        <f t="shared" si="2"/>
        <v>https://twitter.com/realDonaldTrump/status/1086464467481833480</v>
      </c>
      <c r="C3818" s="6" t="s">
        <v>7</v>
      </c>
      <c r="D3818" s="3" t="s">
        <v>3353</v>
      </c>
      <c r="E3818" s="3">
        <v>1.547868289E9</v>
      </c>
      <c r="F3818" s="3" t="s">
        <v>9</v>
      </c>
      <c r="G3818" s="7">
        <f t="shared" si="3"/>
        <v>3209014</v>
      </c>
      <c r="H3818" s="7">
        <v>125.0</v>
      </c>
    </row>
    <row r="3819">
      <c r="A3819" s="5">
        <f t="shared" si="405"/>
        <v>43446.79253</v>
      </c>
      <c r="B3819" s="6" t="str">
        <f t="shared" si="2"/>
        <v>https://qmap.pub/read/2619</v>
      </c>
      <c r="C3819" s="6" t="s">
        <v>5</v>
      </c>
      <c r="D3819" s="3">
        <v>2619.0</v>
      </c>
      <c r="E3819" s="3">
        <v>1.544659275E9</v>
      </c>
      <c r="F3819" s="3" t="s">
        <v>6</v>
      </c>
      <c r="G3819" s="7">
        <f t="shared" si="3"/>
        <v>9188414</v>
      </c>
      <c r="H3819" s="7">
        <v>125.0</v>
      </c>
    </row>
    <row r="3820">
      <c r="A3820" s="5">
        <f t="shared" ref="A3820:A3824" si="406">E3820/86400+DATE(1970,1,1)-time(4,0,0)</f>
        <v>43340.48682</v>
      </c>
      <c r="B3820" s="6" t="str">
        <f t="shared" si="2"/>
        <v>https://qmap.pub/read/1943</v>
      </c>
      <c r="C3820" s="6" t="s">
        <v>5</v>
      </c>
      <c r="D3820" s="3">
        <v>1943.0</v>
      </c>
      <c r="E3820" s="3">
        <v>1.535470861E9</v>
      </c>
      <c r="F3820" s="3" t="s">
        <v>6</v>
      </c>
      <c r="G3820" s="7">
        <f t="shared" si="3"/>
        <v>2929627</v>
      </c>
      <c r="H3820" s="7">
        <v>125.0</v>
      </c>
    </row>
    <row r="3821">
      <c r="A3821" s="5">
        <f t="shared" si="406"/>
        <v>43306.5791</v>
      </c>
      <c r="B3821" s="6" t="str">
        <f t="shared" si="2"/>
        <v>https://qmap.pub/read/1699</v>
      </c>
      <c r="C3821" s="6" t="s">
        <v>5</v>
      </c>
      <c r="D3821" s="3">
        <v>1699.0</v>
      </c>
      <c r="E3821" s="3">
        <v>1.532541234E9</v>
      </c>
      <c r="F3821" s="3" t="s">
        <v>6</v>
      </c>
      <c r="G3821" s="7">
        <f t="shared" si="3"/>
        <v>534411</v>
      </c>
      <c r="H3821" s="7">
        <v>125.0</v>
      </c>
    </row>
    <row r="3822">
      <c r="A3822" s="5">
        <f t="shared" si="406"/>
        <v>43300.39378</v>
      </c>
      <c r="B3822" s="6" t="str">
        <f t="shared" si="2"/>
        <v>https://twitter.com/realDonaldTrump/status/1019936658240794625</v>
      </c>
      <c r="C3822" s="6" t="s">
        <v>7</v>
      </c>
      <c r="D3822" s="3" t="s">
        <v>3354</v>
      </c>
      <c r="E3822" s="3">
        <v>1.532006823E9</v>
      </c>
      <c r="F3822" s="3" t="s">
        <v>9</v>
      </c>
      <c r="G3822" s="7">
        <f t="shared" si="3"/>
        <v>1549635</v>
      </c>
      <c r="H3822" s="7">
        <v>125.0</v>
      </c>
    </row>
    <row r="3823">
      <c r="A3823" s="5">
        <f t="shared" si="406"/>
        <v>43282.45819</v>
      </c>
      <c r="B3823" s="6" t="str">
        <f t="shared" si="2"/>
        <v>https://qmap.pub/read/1655</v>
      </c>
      <c r="C3823" s="6" t="s">
        <v>5</v>
      </c>
      <c r="D3823" s="3">
        <v>1655.0</v>
      </c>
      <c r="E3823" s="3">
        <v>1.530457188E9</v>
      </c>
      <c r="F3823" s="3" t="s">
        <v>6</v>
      </c>
      <c r="G3823" s="7">
        <f t="shared" si="3"/>
        <v>7727680</v>
      </c>
      <c r="H3823" s="7">
        <v>125.0</v>
      </c>
    </row>
    <row r="3824">
      <c r="A3824" s="5">
        <f t="shared" si="406"/>
        <v>43193.01745</v>
      </c>
      <c r="B3824" s="6" t="str">
        <f t="shared" si="2"/>
        <v>https://qmap.pub/read/994</v>
      </c>
      <c r="C3824" s="6" t="s">
        <v>5</v>
      </c>
      <c r="D3824" s="3">
        <v>994.0</v>
      </c>
      <c r="E3824" s="3">
        <v>1.522729508E9</v>
      </c>
      <c r="F3824" s="3" t="s">
        <v>6</v>
      </c>
      <c r="G3824" s="7">
        <f t="shared" si="3"/>
        <v>-53508526</v>
      </c>
      <c r="H3824" s="7">
        <v>125.0</v>
      </c>
    </row>
    <row r="3825">
      <c r="A3825" s="5">
        <f t="shared" ref="A3825:A3829" si="407">E3825/86400+DATE(1970,1,1)-time(5,0,0)</f>
        <v>43812.28743</v>
      </c>
      <c r="B3825" s="6" t="str">
        <f t="shared" si="2"/>
        <v>https://twitter.com/realDonaldTrump/status/1205455803378999297</v>
      </c>
      <c r="C3825" s="6" t="s">
        <v>7</v>
      </c>
      <c r="D3825" s="3" t="s">
        <v>3355</v>
      </c>
      <c r="E3825" s="3">
        <v>1.576238034E9</v>
      </c>
      <c r="F3825" s="3" t="s">
        <v>9</v>
      </c>
      <c r="G3825" s="7">
        <f t="shared" si="3"/>
        <v>218778</v>
      </c>
      <c r="H3825" s="7">
        <v>126.0</v>
      </c>
    </row>
    <row r="3826">
      <c r="A3826" s="5">
        <f t="shared" si="407"/>
        <v>43809.75528</v>
      </c>
      <c r="B3826" s="6" t="str">
        <f t="shared" si="2"/>
        <v>https://twitter.com/realDonaldTrump/status/1204538182231977985</v>
      </c>
      <c r="C3826" s="6" t="s">
        <v>7</v>
      </c>
      <c r="D3826" s="3" t="s">
        <v>3356</v>
      </c>
      <c r="E3826" s="3">
        <v>1.576019256E9</v>
      </c>
      <c r="F3826" s="3" t="s">
        <v>9</v>
      </c>
      <c r="G3826" s="7">
        <f t="shared" si="3"/>
        <v>735132</v>
      </c>
      <c r="H3826" s="7">
        <v>126.0</v>
      </c>
    </row>
    <row r="3827">
      <c r="A3827" s="5">
        <f t="shared" si="407"/>
        <v>43801.24681</v>
      </c>
      <c r="B3827" s="6" t="str">
        <f t="shared" si="2"/>
        <v>https://twitter.com/realDonaldTrump/status/1201454816033198080</v>
      </c>
      <c r="C3827" s="6" t="s">
        <v>7</v>
      </c>
      <c r="D3827" s="3" t="s">
        <v>3357</v>
      </c>
      <c r="E3827" s="3">
        <v>1.575284124E9</v>
      </c>
      <c r="F3827" s="3" t="s">
        <v>9</v>
      </c>
      <c r="G3827" s="7">
        <f t="shared" si="3"/>
        <v>1262577</v>
      </c>
      <c r="H3827" s="7">
        <v>126.0</v>
      </c>
    </row>
    <row r="3828">
      <c r="A3828" s="5">
        <f t="shared" si="407"/>
        <v>43786.63365</v>
      </c>
      <c r="B3828" s="6" t="str">
        <f t="shared" si="2"/>
        <v>https://twitter.com/realDonaldTrump/status/1196159184431177729</v>
      </c>
      <c r="C3828" s="6" t="s">
        <v>7</v>
      </c>
      <c r="D3828" s="3" t="s">
        <v>3358</v>
      </c>
      <c r="E3828" s="3">
        <v>1.574021547E9</v>
      </c>
      <c r="F3828" s="3" t="s">
        <v>9</v>
      </c>
      <c r="G3828" s="7">
        <f t="shared" si="3"/>
        <v>1181857</v>
      </c>
      <c r="H3828" s="7">
        <v>126.0</v>
      </c>
    </row>
    <row r="3829">
      <c r="A3829" s="5">
        <f t="shared" si="407"/>
        <v>43772.95475</v>
      </c>
      <c r="B3829" s="6" t="str">
        <f t="shared" si="2"/>
        <v>https://twitter.com/realDonaldTrump/status/1191202113847746561</v>
      </c>
      <c r="C3829" s="6" t="s">
        <v>7</v>
      </c>
      <c r="D3829" s="3" t="s">
        <v>3359</v>
      </c>
      <c r="E3829" s="3">
        <v>1.57283969E9</v>
      </c>
      <c r="F3829" s="3" t="s">
        <v>9</v>
      </c>
      <c r="G3829" s="7">
        <f t="shared" si="3"/>
        <v>3195922</v>
      </c>
      <c r="H3829" s="7">
        <v>126.0</v>
      </c>
    </row>
    <row r="3830">
      <c r="A3830" s="5">
        <f t="shared" ref="A3830:A3831" si="408">E3830/86400+DATE(1970,1,1)-time(4,0,0)</f>
        <v>43736.00657</v>
      </c>
      <c r="B3830" s="6" t="str">
        <f t="shared" si="2"/>
        <v>https://twitter.com/realDonaldTrump/status/1177797447931895808</v>
      </c>
      <c r="C3830" s="6" t="s">
        <v>7</v>
      </c>
      <c r="D3830" s="3" t="s">
        <v>3360</v>
      </c>
      <c r="E3830" s="3">
        <v>1.569643768E9</v>
      </c>
      <c r="F3830" s="3" t="s">
        <v>9</v>
      </c>
      <c r="G3830" s="7">
        <f t="shared" si="3"/>
        <v>3563489</v>
      </c>
      <c r="H3830" s="7">
        <v>126.0</v>
      </c>
    </row>
    <row r="3831">
      <c r="A3831" s="5">
        <f t="shared" si="408"/>
        <v>43694.76249</v>
      </c>
      <c r="B3831" s="6" t="str">
        <f t="shared" si="2"/>
        <v>https://twitter.com/realDonaldTrump/status/1162851091987488774</v>
      </c>
      <c r="C3831" s="6" t="s">
        <v>7</v>
      </c>
      <c r="D3831" s="3" t="s">
        <v>3361</v>
      </c>
      <c r="E3831" s="3">
        <v>1.566080279E9</v>
      </c>
      <c r="F3831" s="3" t="s">
        <v>9</v>
      </c>
      <c r="G3831" s="7">
        <f t="shared" si="3"/>
        <v>15691032</v>
      </c>
      <c r="H3831" s="7">
        <v>126.0</v>
      </c>
    </row>
    <row r="3832">
      <c r="A3832" s="5">
        <f t="shared" ref="A3832:A3833" si="409">E3832/86400+DATE(1970,1,1)-time(5,0,0)</f>
        <v>43513.11166</v>
      </c>
      <c r="B3832" s="6" t="str">
        <f t="shared" si="2"/>
        <v>https://qmap.pub/read/2750</v>
      </c>
      <c r="C3832" s="6" t="s">
        <v>5</v>
      </c>
      <c r="D3832" s="3">
        <v>2750.0</v>
      </c>
      <c r="E3832" s="3">
        <v>1.550389247E9</v>
      </c>
      <c r="F3832" s="3" t="s">
        <v>6</v>
      </c>
      <c r="G3832" s="7">
        <f t="shared" si="3"/>
        <v>30983525</v>
      </c>
      <c r="H3832" s="7">
        <v>126.0</v>
      </c>
    </row>
    <row r="3833">
      <c r="A3833" s="5">
        <f t="shared" si="409"/>
        <v>43154.50604</v>
      </c>
      <c r="B3833" s="6" t="str">
        <f t="shared" si="2"/>
        <v>https://twitter.com/realDonaldTrump/status/967083810981597185</v>
      </c>
      <c r="C3833" s="6" t="s">
        <v>7</v>
      </c>
      <c r="D3833" s="3" t="s">
        <v>3362</v>
      </c>
      <c r="E3833" s="3">
        <v>1.519405722E9</v>
      </c>
      <c r="F3833" s="3" t="s">
        <v>9</v>
      </c>
      <c r="G3833" s="7">
        <f t="shared" si="3"/>
        <v>-45014721</v>
      </c>
      <c r="H3833" s="7">
        <v>126.0</v>
      </c>
    </row>
    <row r="3834">
      <c r="A3834" s="5">
        <f t="shared" ref="A3834:A3836" si="410">E3834/86400+DATE(1970,1,1)-time(4,0,0)</f>
        <v>43675.55142</v>
      </c>
      <c r="B3834" s="6" t="str">
        <f t="shared" si="2"/>
        <v>https://qmap.pub/read/3537</v>
      </c>
      <c r="C3834" s="6" t="s">
        <v>5</v>
      </c>
      <c r="D3834" s="3">
        <v>3537.0</v>
      </c>
      <c r="E3834" s="3">
        <v>1.564420443E9</v>
      </c>
      <c r="F3834" s="3" t="s">
        <v>6</v>
      </c>
      <c r="G3834" s="7">
        <f t="shared" si="3"/>
        <v>10800945</v>
      </c>
      <c r="H3834" s="7">
        <v>127.0</v>
      </c>
    </row>
    <row r="3835">
      <c r="A3835" s="5">
        <f t="shared" si="410"/>
        <v>43550.54049</v>
      </c>
      <c r="B3835" s="6" t="str">
        <f t="shared" si="2"/>
        <v>https://twitter.com/realDonaldTrump/status/1110586787808903168</v>
      </c>
      <c r="C3835" s="6" t="s">
        <v>7</v>
      </c>
      <c r="D3835" s="3" t="s">
        <v>3363</v>
      </c>
      <c r="E3835" s="3">
        <v>1.553619498E9</v>
      </c>
      <c r="F3835" s="3" t="s">
        <v>9</v>
      </c>
      <c r="G3835" s="7">
        <f t="shared" si="3"/>
        <v>1024616</v>
      </c>
      <c r="H3835" s="7">
        <v>127.0</v>
      </c>
    </row>
    <row r="3836">
      <c r="A3836" s="5">
        <f t="shared" si="410"/>
        <v>43538.6815</v>
      </c>
      <c r="B3836" s="6" t="str">
        <f t="shared" si="2"/>
        <v>https://qmap.pub/read/3067</v>
      </c>
      <c r="C3836" s="6" t="s">
        <v>5</v>
      </c>
      <c r="D3836" s="3">
        <v>3067.0</v>
      </c>
      <c r="E3836" s="3">
        <v>1.552594882E9</v>
      </c>
      <c r="F3836" s="3" t="s">
        <v>6</v>
      </c>
      <c r="G3836" s="7">
        <f t="shared" si="3"/>
        <v>11239499</v>
      </c>
      <c r="H3836" s="7">
        <v>127.0</v>
      </c>
    </row>
    <row r="3837">
      <c r="A3837" s="5">
        <f>E3837/86400+DATE(1970,1,1)-time(5,0,0)</f>
        <v>43408.55304</v>
      </c>
      <c r="B3837" s="6" t="str">
        <f t="shared" si="2"/>
        <v>https://qmap.pub/read/2405</v>
      </c>
      <c r="C3837" s="6" t="s">
        <v>5</v>
      </c>
      <c r="D3837" s="3">
        <v>2405.0</v>
      </c>
      <c r="E3837" s="3">
        <v>1.541355383E9</v>
      </c>
      <c r="F3837" s="3" t="s">
        <v>6</v>
      </c>
      <c r="G3837" s="7">
        <f t="shared" si="3"/>
        <v>5710702</v>
      </c>
      <c r="H3837" s="7">
        <v>127.0</v>
      </c>
    </row>
    <row r="3838">
      <c r="A3838" s="5">
        <f>E3838/86400+DATE(1970,1,1)-time(4,0,0)</f>
        <v>43342.49862</v>
      </c>
      <c r="B3838" s="6" t="str">
        <f t="shared" si="2"/>
        <v>https://qmap.pub/read/1999</v>
      </c>
      <c r="C3838" s="6" t="s">
        <v>5</v>
      </c>
      <c r="D3838" s="3">
        <v>1999.0</v>
      </c>
      <c r="E3838" s="3">
        <v>1.535644681E9</v>
      </c>
      <c r="F3838" s="3" t="s">
        <v>6</v>
      </c>
      <c r="G3838" s="7">
        <f t="shared" si="3"/>
        <v>15091789</v>
      </c>
      <c r="H3838" s="7">
        <v>127.0</v>
      </c>
    </row>
    <row r="3839">
      <c r="A3839" s="5">
        <f t="shared" ref="A3839:A3845" si="411">E3839/86400+DATE(1970,1,1)-time(5,0,0)</f>
        <v>43167.78347</v>
      </c>
      <c r="B3839" s="6" t="str">
        <f t="shared" si="2"/>
        <v>https://qmap.pub/read/882</v>
      </c>
      <c r="C3839" s="6" t="s">
        <v>5</v>
      </c>
      <c r="D3839" s="3">
        <v>882.0</v>
      </c>
      <c r="E3839" s="3">
        <v>1.520552892E9</v>
      </c>
      <c r="F3839" s="3" t="s">
        <v>6</v>
      </c>
      <c r="G3839" s="7">
        <f t="shared" si="3"/>
        <v>1829996</v>
      </c>
      <c r="H3839" s="7">
        <v>127.0</v>
      </c>
    </row>
    <row r="3840">
      <c r="A3840" s="5">
        <f t="shared" si="411"/>
        <v>43146.60296</v>
      </c>
      <c r="B3840" s="6" t="str">
        <f t="shared" si="2"/>
        <v>https://qmap.pub/read/771</v>
      </c>
      <c r="C3840" s="6" t="s">
        <v>5</v>
      </c>
      <c r="D3840" s="3">
        <v>771.0</v>
      </c>
      <c r="E3840" s="3">
        <v>1.518722896E9</v>
      </c>
      <c r="F3840" s="3" t="s">
        <v>6</v>
      </c>
      <c r="G3840" s="7">
        <f t="shared" si="3"/>
        <v>5087276</v>
      </c>
      <c r="H3840" s="7">
        <v>127.0</v>
      </c>
    </row>
    <row r="3841">
      <c r="A3841" s="5">
        <f t="shared" si="411"/>
        <v>43087.72245</v>
      </c>
      <c r="B3841" s="6" t="str">
        <f t="shared" si="2"/>
        <v>https://twitter.com/realDonaldTrump/status/942882250089271297</v>
      </c>
      <c r="C3841" s="6" t="s">
        <v>7</v>
      </c>
      <c r="D3841" s="3" t="s">
        <v>3364</v>
      </c>
      <c r="E3841" s="3">
        <v>1.51363562E9</v>
      </c>
      <c r="F3841" s="3" t="s">
        <v>9</v>
      </c>
      <c r="G3841" s="7">
        <f t="shared" si="3"/>
        <v>791922</v>
      </c>
      <c r="H3841" s="7">
        <v>127.0</v>
      </c>
    </row>
    <row r="3842">
      <c r="A3842" s="5">
        <f t="shared" si="411"/>
        <v>43078.55669</v>
      </c>
      <c r="B3842" s="6" t="str">
        <f t="shared" si="2"/>
        <v>https://qmap.pub/read/308</v>
      </c>
      <c r="C3842" s="6" t="s">
        <v>5</v>
      </c>
      <c r="D3842" s="3">
        <v>308.0</v>
      </c>
      <c r="E3842" s="3">
        <v>1.512843698E9</v>
      </c>
      <c r="F3842" s="3" t="s">
        <v>6</v>
      </c>
      <c r="G3842" s="7">
        <f t="shared" si="3"/>
        <v>-61290924</v>
      </c>
      <c r="H3842" s="7">
        <v>127.0</v>
      </c>
    </row>
    <row r="3843">
      <c r="A3843" s="5">
        <f t="shared" si="411"/>
        <v>43787.94238</v>
      </c>
      <c r="B3843" s="6" t="str">
        <f t="shared" si="2"/>
        <v>https://twitter.com/realDonaldTrump/status/1196633453716033536</v>
      </c>
      <c r="C3843" s="6" t="s">
        <v>7</v>
      </c>
      <c r="D3843" s="3" t="s">
        <v>3365</v>
      </c>
      <c r="E3843" s="3">
        <v>1.574134622E9</v>
      </c>
      <c r="F3843" s="3" t="s">
        <v>9</v>
      </c>
      <c r="G3843" s="7">
        <f t="shared" si="3"/>
        <v>204496</v>
      </c>
      <c r="H3843" s="7">
        <v>128.0</v>
      </c>
    </row>
    <row r="3844">
      <c r="A3844" s="5">
        <f t="shared" si="411"/>
        <v>43785.57553</v>
      </c>
      <c r="B3844" s="6" t="str">
        <f t="shared" si="2"/>
        <v>https://twitter.com/realDonaldTrump/status/1195775733932707840</v>
      </c>
      <c r="C3844" s="6" t="s">
        <v>7</v>
      </c>
      <c r="D3844" s="3" t="s">
        <v>3366</v>
      </c>
      <c r="E3844" s="3">
        <v>1.573930126E9</v>
      </c>
      <c r="F3844" s="3" t="s">
        <v>9</v>
      </c>
      <c r="G3844" s="7">
        <f t="shared" si="3"/>
        <v>1090245</v>
      </c>
      <c r="H3844" s="7">
        <v>128.0</v>
      </c>
    </row>
    <row r="3845">
      <c r="A3845" s="5">
        <f t="shared" si="411"/>
        <v>43772.95696</v>
      </c>
      <c r="B3845" s="6" t="str">
        <f t="shared" si="2"/>
        <v>https://twitter.com/realDonaldTrump/status/1191202916201385991</v>
      </c>
      <c r="C3845" s="6" t="s">
        <v>7</v>
      </c>
      <c r="D3845" s="3" t="s">
        <v>3367</v>
      </c>
      <c r="E3845" s="3">
        <v>1.572839881E9</v>
      </c>
      <c r="F3845" s="3" t="s">
        <v>9</v>
      </c>
      <c r="G3845" s="7">
        <f t="shared" si="3"/>
        <v>1094605</v>
      </c>
      <c r="H3845" s="7">
        <v>128.0</v>
      </c>
    </row>
    <row r="3846">
      <c r="A3846" s="5">
        <f t="shared" ref="A3846:A3854" si="412">E3846/86400+DATE(1970,1,1)-time(4,0,0)</f>
        <v>43760.32958</v>
      </c>
      <c r="B3846" s="6" t="str">
        <f t="shared" si="2"/>
        <v>https://twitter.com/realDonaldTrump/status/1186611810931236870</v>
      </c>
      <c r="C3846" s="6" t="s">
        <v>7</v>
      </c>
      <c r="D3846" s="3" t="s">
        <v>3368</v>
      </c>
      <c r="E3846" s="3">
        <v>1.571745276E9</v>
      </c>
      <c r="F3846" s="3" t="s">
        <v>9</v>
      </c>
      <c r="G3846" s="7">
        <f t="shared" si="3"/>
        <v>1237814</v>
      </c>
      <c r="H3846" s="7">
        <v>128.0</v>
      </c>
    </row>
    <row r="3847">
      <c r="A3847" s="5">
        <f t="shared" si="412"/>
        <v>43746.00303</v>
      </c>
      <c r="B3847" s="6" t="str">
        <f t="shared" si="2"/>
        <v>https://twitter.com/realDonaldTrump/status/1181420040572276736</v>
      </c>
      <c r="C3847" s="6" t="s">
        <v>7</v>
      </c>
      <c r="D3847" s="3" t="s">
        <v>3369</v>
      </c>
      <c r="E3847" s="3">
        <v>1.570507462E9</v>
      </c>
      <c r="F3847" s="3" t="s">
        <v>9</v>
      </c>
      <c r="G3847" s="7">
        <f t="shared" si="3"/>
        <v>1328317</v>
      </c>
      <c r="H3847" s="7">
        <v>128.0</v>
      </c>
    </row>
    <row r="3848">
      <c r="A3848" s="5">
        <f t="shared" si="412"/>
        <v>43730.62899</v>
      </c>
      <c r="B3848" s="6" t="str">
        <f t="shared" si="2"/>
        <v>https://twitter.com/realDonaldTrump/status/1175848677145042944</v>
      </c>
      <c r="C3848" s="6" t="s">
        <v>7</v>
      </c>
      <c r="D3848" s="3" t="s">
        <v>3370</v>
      </c>
      <c r="E3848" s="3">
        <v>1.569179145E9</v>
      </c>
      <c r="F3848" s="3" t="s">
        <v>9</v>
      </c>
      <c r="G3848" s="7">
        <f t="shared" si="3"/>
        <v>349780</v>
      </c>
      <c r="H3848" s="7">
        <v>128.0</v>
      </c>
    </row>
    <row r="3849">
      <c r="A3849" s="5">
        <f t="shared" si="412"/>
        <v>43726.58061</v>
      </c>
      <c r="B3849" s="6" t="str">
        <f t="shared" si="2"/>
        <v>https://twitter.com/realDonaldTrump/status/1174381593693044737</v>
      </c>
      <c r="C3849" s="6" t="s">
        <v>7</v>
      </c>
      <c r="D3849" s="3" t="s">
        <v>3371</v>
      </c>
      <c r="E3849" s="3">
        <v>1.568829365E9</v>
      </c>
      <c r="F3849" s="3" t="s">
        <v>9</v>
      </c>
      <c r="G3849" s="7">
        <f t="shared" si="3"/>
        <v>2297194</v>
      </c>
      <c r="H3849" s="7">
        <v>128.0</v>
      </c>
    </row>
    <row r="3850">
      <c r="A3850" s="5">
        <f t="shared" si="412"/>
        <v>43699.99272</v>
      </c>
      <c r="B3850" s="6" t="str">
        <f t="shared" si="2"/>
        <v>https://twitter.com/realDonaldTrump/status/1164746464041603072</v>
      </c>
      <c r="C3850" s="6" t="s">
        <v>7</v>
      </c>
      <c r="D3850" s="3" t="s">
        <v>3372</v>
      </c>
      <c r="E3850" s="3">
        <v>1.566532171E9</v>
      </c>
      <c r="F3850" s="3" t="s">
        <v>9</v>
      </c>
      <c r="G3850" s="7">
        <f t="shared" si="3"/>
        <v>834694</v>
      </c>
      <c r="H3850" s="7">
        <v>128.0</v>
      </c>
    </row>
    <row r="3851">
      <c r="A3851" s="5">
        <f t="shared" si="412"/>
        <v>43690.33191</v>
      </c>
      <c r="B3851" s="6" t="str">
        <f t="shared" si="2"/>
        <v>https://twitter.com/realDonaldTrump/status/1161245504052826112</v>
      </c>
      <c r="C3851" s="6" t="s">
        <v>7</v>
      </c>
      <c r="D3851" s="3" t="s">
        <v>3373</v>
      </c>
      <c r="E3851" s="3">
        <v>1.565697477E9</v>
      </c>
      <c r="F3851" s="3" t="s">
        <v>9</v>
      </c>
      <c r="G3851" s="7">
        <f t="shared" si="3"/>
        <v>12131338</v>
      </c>
      <c r="H3851" s="7">
        <v>128.0</v>
      </c>
    </row>
    <row r="3852">
      <c r="A3852" s="5">
        <f t="shared" si="412"/>
        <v>43549.92291</v>
      </c>
      <c r="B3852" s="6" t="str">
        <f t="shared" si="2"/>
        <v>https://twitter.com/realDonaldTrump/status/1110362981756555264</v>
      </c>
      <c r="C3852" s="6" t="s">
        <v>7</v>
      </c>
      <c r="D3852" s="3" t="s">
        <v>3374</v>
      </c>
      <c r="E3852" s="3">
        <v>1.553566139E9</v>
      </c>
      <c r="F3852" s="3" t="s">
        <v>9</v>
      </c>
      <c r="G3852" s="7">
        <f t="shared" si="3"/>
        <v>429227</v>
      </c>
      <c r="H3852" s="7">
        <v>128.0</v>
      </c>
    </row>
    <row r="3853">
      <c r="A3853" s="5">
        <f t="shared" si="412"/>
        <v>43544.955</v>
      </c>
      <c r="B3853" s="6" t="str">
        <f t="shared" si="2"/>
        <v>https://qmap.pub/read/3145</v>
      </c>
      <c r="C3853" s="6" t="s">
        <v>5</v>
      </c>
      <c r="D3853" s="3">
        <v>3145.0</v>
      </c>
      <c r="E3853" s="3">
        <v>1.553136912E9</v>
      </c>
      <c r="F3853" s="3" t="s">
        <v>6</v>
      </c>
      <c r="G3853" s="7">
        <f t="shared" si="3"/>
        <v>265338</v>
      </c>
      <c r="H3853" s="7">
        <v>128.0</v>
      </c>
    </row>
    <row r="3854">
      <c r="A3854" s="5">
        <f t="shared" si="412"/>
        <v>43541.88396</v>
      </c>
      <c r="B3854" s="6" t="str">
        <f t="shared" si="2"/>
        <v>https://qmap.pub/read/3104</v>
      </c>
      <c r="C3854" s="6" t="s">
        <v>5</v>
      </c>
      <c r="D3854" s="3">
        <v>3104.0</v>
      </c>
      <c r="E3854" s="3">
        <v>1.552871574E9</v>
      </c>
      <c r="F3854" s="3" t="s">
        <v>6</v>
      </c>
      <c r="G3854" s="7">
        <f t="shared" si="3"/>
        <v>1892250</v>
      </c>
      <c r="H3854" s="7">
        <v>128.0</v>
      </c>
    </row>
    <row r="3855">
      <c r="A3855" s="5">
        <f t="shared" ref="A3855:A3856" si="413">E3855/86400+DATE(1970,1,1)-time(5,0,0)</f>
        <v>43519.94125</v>
      </c>
      <c r="B3855" s="6" t="str">
        <f t="shared" si="2"/>
        <v>https://twitter.com/realDonaldTrump/status/1099513093653258245</v>
      </c>
      <c r="C3855" s="6" t="s">
        <v>7</v>
      </c>
      <c r="D3855" s="3" t="s">
        <v>3375</v>
      </c>
      <c r="E3855" s="3">
        <v>1.550979324E9</v>
      </c>
      <c r="F3855" s="3" t="s">
        <v>9</v>
      </c>
      <c r="G3855" s="7">
        <f t="shared" si="3"/>
        <v>3117025</v>
      </c>
      <c r="H3855" s="7">
        <v>128.0</v>
      </c>
    </row>
    <row r="3856">
      <c r="A3856" s="5">
        <f t="shared" si="413"/>
        <v>43483.86457</v>
      </c>
      <c r="B3856" s="6" t="str">
        <f t="shared" si="2"/>
        <v>https://twitter.com/realDonaldTrump/status/1086439344628527110</v>
      </c>
      <c r="C3856" s="6" t="s">
        <v>7</v>
      </c>
      <c r="D3856" s="3" t="s">
        <v>3376</v>
      </c>
      <c r="E3856" s="3">
        <v>1.547862299E9</v>
      </c>
      <c r="F3856" s="3" t="s">
        <v>9</v>
      </c>
      <c r="G3856" s="7">
        <f t="shared" si="3"/>
        <v>10937231</v>
      </c>
      <c r="H3856" s="7">
        <v>128.0</v>
      </c>
    </row>
    <row r="3857">
      <c r="A3857" s="5">
        <f t="shared" ref="A3857:A3859" si="414">E3857/86400+DATE(1970,1,1)-time(4,0,0)</f>
        <v>43357.31792</v>
      </c>
      <c r="B3857" s="6" t="str">
        <f t="shared" si="2"/>
        <v>https://twitter.com/realDonaldTrump/status/1040565273802301441</v>
      </c>
      <c r="C3857" s="6" t="s">
        <v>7</v>
      </c>
      <c r="D3857" s="3" t="s">
        <v>3377</v>
      </c>
      <c r="E3857" s="3">
        <v>1.536925068E9</v>
      </c>
      <c r="F3857" s="3" t="s">
        <v>9</v>
      </c>
      <c r="G3857" s="7">
        <f t="shared" si="3"/>
        <v>3740373</v>
      </c>
      <c r="H3857" s="7">
        <v>128.0</v>
      </c>
    </row>
    <row r="3858">
      <c r="A3858" s="5">
        <f t="shared" si="414"/>
        <v>43314.02656</v>
      </c>
      <c r="B3858" s="6" t="str">
        <f t="shared" si="2"/>
        <v>https://twitter.com/realDonaldTrump/status/1024877011775500290</v>
      </c>
      <c r="C3858" s="6" t="s">
        <v>7</v>
      </c>
      <c r="D3858" s="3" t="s">
        <v>3378</v>
      </c>
      <c r="E3858" s="3">
        <v>1.533184695E9</v>
      </c>
      <c r="F3858" s="3" t="s">
        <v>9</v>
      </c>
      <c r="G3858" s="7">
        <f t="shared" si="3"/>
        <v>4347749</v>
      </c>
      <c r="H3858" s="7">
        <v>128.0</v>
      </c>
    </row>
    <row r="3859">
      <c r="A3859" s="5">
        <f t="shared" si="414"/>
        <v>43263.70539</v>
      </c>
      <c r="B3859" s="6" t="str">
        <f t="shared" si="2"/>
        <v>https://qmap.pub/read/1474</v>
      </c>
      <c r="C3859" s="6" t="s">
        <v>5</v>
      </c>
      <c r="D3859" s="3">
        <v>1474.0</v>
      </c>
      <c r="E3859" s="3">
        <v>1.528836946E9</v>
      </c>
      <c r="F3859" s="3" t="s">
        <v>6</v>
      </c>
      <c r="G3859" s="7">
        <f t="shared" si="3"/>
        <v>8132273</v>
      </c>
      <c r="H3859" s="7">
        <v>128.0</v>
      </c>
    </row>
    <row r="3860">
      <c r="A3860" s="5">
        <f t="shared" ref="A3860:A3862" si="415">E3860/86400+DATE(1970,1,1)-time(5,0,0)</f>
        <v>43169.5402</v>
      </c>
      <c r="B3860" s="6" t="str">
        <f t="shared" si="2"/>
        <v>https://qmap.pub/read/913</v>
      </c>
      <c r="C3860" s="6" t="s">
        <v>5</v>
      </c>
      <c r="D3860" s="3">
        <v>913.0</v>
      </c>
      <c r="E3860" s="3">
        <v>1.520704673E9</v>
      </c>
      <c r="F3860" s="3" t="s">
        <v>6</v>
      </c>
      <c r="G3860" s="7">
        <f t="shared" si="3"/>
        <v>9384366</v>
      </c>
      <c r="H3860" s="7">
        <v>128.0</v>
      </c>
    </row>
    <row r="3861">
      <c r="A3861" s="5">
        <f t="shared" si="415"/>
        <v>43060.92485</v>
      </c>
      <c r="B3861" s="6" t="str">
        <f t="shared" si="2"/>
        <v>https://qmap.pub/read/186</v>
      </c>
      <c r="C3861" s="6" t="s">
        <v>5</v>
      </c>
      <c r="D3861" s="3">
        <v>186.0</v>
      </c>
      <c r="E3861" s="3">
        <v>1.511320307E9</v>
      </c>
      <c r="F3861" s="3" t="s">
        <v>6</v>
      </c>
      <c r="G3861" s="7">
        <f t="shared" si="3"/>
        <v>-64699970</v>
      </c>
      <c r="H3861" s="7">
        <v>128.0</v>
      </c>
    </row>
    <row r="3862">
      <c r="A3862" s="5">
        <f t="shared" si="415"/>
        <v>43809.76709</v>
      </c>
      <c r="B3862" s="6" t="str">
        <f t="shared" si="2"/>
        <v>https://twitter.com/realDonaldTrump/status/1204542464398417921</v>
      </c>
      <c r="C3862" s="6" t="s">
        <v>7</v>
      </c>
      <c r="D3862" s="3" t="s">
        <v>3379</v>
      </c>
      <c r="E3862" s="3">
        <v>1.576020277E9</v>
      </c>
      <c r="F3862" s="3" t="s">
        <v>9</v>
      </c>
      <c r="G3862" s="7">
        <f t="shared" si="3"/>
        <v>4519419</v>
      </c>
      <c r="H3862" s="7">
        <v>129.0</v>
      </c>
    </row>
    <row r="3863">
      <c r="A3863" s="5">
        <f t="shared" ref="A3863:A3866" si="416">E3863/86400+DATE(1970,1,1)-time(4,0,0)</f>
        <v>43757.50067</v>
      </c>
      <c r="B3863" s="6" t="str">
        <f t="shared" si="2"/>
        <v>https://twitter.com/realDonaldTrump/status/1185586648890904578</v>
      </c>
      <c r="C3863" s="6" t="s">
        <v>7</v>
      </c>
      <c r="D3863" s="3" t="s">
        <v>3380</v>
      </c>
      <c r="E3863" s="3">
        <v>1.571500858E9</v>
      </c>
      <c r="F3863" s="3" t="s">
        <v>9</v>
      </c>
      <c r="G3863" s="7">
        <f t="shared" si="3"/>
        <v>1856961</v>
      </c>
      <c r="H3863" s="7">
        <v>129.0</v>
      </c>
    </row>
    <row r="3864">
      <c r="A3864" s="5">
        <f t="shared" si="416"/>
        <v>43736.00807</v>
      </c>
      <c r="B3864" s="6" t="str">
        <f t="shared" si="2"/>
        <v>https://twitter.com/realDonaldTrump/status/1177797986610483200</v>
      </c>
      <c r="C3864" s="6" t="s">
        <v>7</v>
      </c>
      <c r="D3864" s="3" t="s">
        <v>3381</v>
      </c>
      <c r="E3864" s="3">
        <v>1.569643897E9</v>
      </c>
      <c r="F3864" s="3" t="s">
        <v>9</v>
      </c>
      <c r="G3864" s="7">
        <f t="shared" si="3"/>
        <v>12557259</v>
      </c>
      <c r="H3864" s="7">
        <v>129.0</v>
      </c>
    </row>
    <row r="3865">
      <c r="A3865" s="5">
        <f t="shared" si="416"/>
        <v>43590.66942</v>
      </c>
      <c r="B3865" s="6" t="str">
        <f t="shared" si="2"/>
        <v>https://twitter.com/realDonaldTrump/status/1125129024890703878</v>
      </c>
      <c r="C3865" s="6" t="s">
        <v>7</v>
      </c>
      <c r="D3865" s="3" t="s">
        <v>3382</v>
      </c>
      <c r="E3865" s="3">
        <v>1.557086638E9</v>
      </c>
      <c r="F3865" s="3" t="s">
        <v>9</v>
      </c>
      <c r="G3865" s="7">
        <f t="shared" si="3"/>
        <v>3701505</v>
      </c>
      <c r="H3865" s="7">
        <v>129.0</v>
      </c>
    </row>
    <row r="3866">
      <c r="A3866" s="5">
        <f t="shared" si="416"/>
        <v>43547.82793</v>
      </c>
      <c r="B3866" s="6" t="str">
        <f t="shared" si="2"/>
        <v>https://qmap.pub/read/3172</v>
      </c>
      <c r="C3866" s="6" t="s">
        <v>5</v>
      </c>
      <c r="D3866" s="3">
        <v>3172.0</v>
      </c>
      <c r="E3866" s="3">
        <v>1.553385133E9</v>
      </c>
      <c r="F3866" s="3" t="s">
        <v>6</v>
      </c>
      <c r="G3866" s="7">
        <f t="shared" si="3"/>
        <v>3394710</v>
      </c>
      <c r="H3866" s="7">
        <v>129.0</v>
      </c>
    </row>
    <row r="3867">
      <c r="A3867" s="5">
        <f t="shared" ref="A3867:A3868" si="417">E3867/86400+DATE(1970,1,1)-time(5,0,0)</f>
        <v>43508.49564</v>
      </c>
      <c r="B3867" s="6" t="str">
        <f t="shared" si="2"/>
        <v>https://qmap.pub/read/2705</v>
      </c>
      <c r="C3867" s="6" t="s">
        <v>5</v>
      </c>
      <c r="D3867" s="3">
        <v>2705.0</v>
      </c>
      <c r="E3867" s="3">
        <v>1.549990423E9</v>
      </c>
      <c r="F3867" s="3" t="s">
        <v>6</v>
      </c>
      <c r="G3867" s="7">
        <f t="shared" si="3"/>
        <v>-25319115</v>
      </c>
      <c r="H3867" s="7">
        <v>129.0</v>
      </c>
    </row>
    <row r="3868">
      <c r="A3868" s="5">
        <f t="shared" si="417"/>
        <v>43801.54095</v>
      </c>
      <c r="B3868" s="6" t="str">
        <f t="shared" si="2"/>
        <v>https://qmap.pub/read/3640</v>
      </c>
      <c r="C3868" s="6" t="s">
        <v>5</v>
      </c>
      <c r="D3868" s="3">
        <v>3640.0</v>
      </c>
      <c r="E3868" s="3">
        <v>1.575309538E9</v>
      </c>
      <c r="F3868" s="3" t="s">
        <v>6</v>
      </c>
      <c r="G3868" s="7">
        <f t="shared" si="3"/>
        <v>2580516</v>
      </c>
      <c r="H3868" s="7">
        <v>130.0</v>
      </c>
    </row>
    <row r="3869">
      <c r="A3869" s="5">
        <f t="shared" ref="A3869:A3880" si="418">E3869/86400+DATE(1970,1,1)-time(4,0,0)</f>
        <v>43771.71553</v>
      </c>
      <c r="B3869" s="6" t="str">
        <f t="shared" si="2"/>
        <v>https://twitter.com/realDonaldTrump/status/1190737940940574720</v>
      </c>
      <c r="C3869" s="6" t="s">
        <v>7</v>
      </c>
      <c r="D3869" s="3" t="s">
        <v>3383</v>
      </c>
      <c r="E3869" s="3">
        <v>1.572729022E9</v>
      </c>
      <c r="F3869" s="3" t="s">
        <v>9</v>
      </c>
      <c r="G3869" s="7">
        <f t="shared" si="3"/>
        <v>9883701</v>
      </c>
      <c r="H3869" s="7">
        <v>130.0</v>
      </c>
    </row>
    <row r="3870">
      <c r="A3870" s="5">
        <f t="shared" si="418"/>
        <v>43657.32084</v>
      </c>
      <c r="B3870" s="6" t="str">
        <f t="shared" si="2"/>
        <v>https://twitter.com/realDonaldTrump/status/1149282693022146561</v>
      </c>
      <c r="C3870" s="6" t="s">
        <v>7</v>
      </c>
      <c r="D3870" s="3" t="s">
        <v>3384</v>
      </c>
      <c r="E3870" s="3">
        <v>1.562845321E9</v>
      </c>
      <c r="F3870" s="3" t="s">
        <v>9</v>
      </c>
      <c r="G3870" s="7">
        <f t="shared" si="3"/>
        <v>1381231</v>
      </c>
      <c r="H3870" s="7">
        <v>130.0</v>
      </c>
    </row>
    <row r="3871">
      <c r="A3871" s="5">
        <f t="shared" si="418"/>
        <v>43641.33438</v>
      </c>
      <c r="B3871" s="6" t="str">
        <f t="shared" si="2"/>
        <v>https://twitter.com/realDonaldTrump/status/1143489389210812416</v>
      </c>
      <c r="C3871" s="6" t="s">
        <v>7</v>
      </c>
      <c r="D3871" s="3" t="s">
        <v>3385</v>
      </c>
      <c r="E3871" s="3">
        <v>1.56146409E9</v>
      </c>
      <c r="F3871" s="3" t="s">
        <v>9</v>
      </c>
      <c r="G3871" s="7">
        <f t="shared" si="3"/>
        <v>3975184</v>
      </c>
      <c r="H3871" s="7">
        <v>130.0</v>
      </c>
    </row>
    <row r="3872">
      <c r="A3872" s="5">
        <f t="shared" si="418"/>
        <v>43595.3253</v>
      </c>
      <c r="B3872" s="6" t="str">
        <f t="shared" si="2"/>
        <v>https://twitter.com/realDonaldTrump/status/1126816259851673601</v>
      </c>
      <c r="C3872" s="6" t="s">
        <v>7</v>
      </c>
      <c r="D3872" s="3" t="s">
        <v>3386</v>
      </c>
      <c r="E3872" s="3">
        <v>1.557488906E9</v>
      </c>
      <c r="F3872" s="3" t="s">
        <v>9</v>
      </c>
      <c r="G3872" s="7">
        <f t="shared" si="3"/>
        <v>516861</v>
      </c>
      <c r="H3872" s="7">
        <v>130.0</v>
      </c>
    </row>
    <row r="3873">
      <c r="A3873" s="5">
        <f t="shared" si="418"/>
        <v>43589.34311</v>
      </c>
      <c r="B3873" s="6" t="str">
        <f t="shared" si="2"/>
        <v>https://twitter.com/realDonaldTrump/status/1124648387645792256</v>
      </c>
      <c r="C3873" s="6" t="s">
        <v>7</v>
      </c>
      <c r="D3873" s="3" t="s">
        <v>3387</v>
      </c>
      <c r="E3873" s="3">
        <v>1.556972045E9</v>
      </c>
      <c r="F3873" s="3" t="s">
        <v>9</v>
      </c>
      <c r="G3873" s="7">
        <f t="shared" si="3"/>
        <v>811731</v>
      </c>
      <c r="H3873" s="7">
        <v>130.0</v>
      </c>
    </row>
    <row r="3874">
      <c r="A3874" s="5">
        <f t="shared" si="418"/>
        <v>43579.94808</v>
      </c>
      <c r="B3874" s="6" t="str">
        <f t="shared" si="2"/>
        <v>https://qmap.pub/read/3319</v>
      </c>
      <c r="C3874" s="6" t="s">
        <v>5</v>
      </c>
      <c r="D3874" s="3">
        <v>3319.0</v>
      </c>
      <c r="E3874" s="3">
        <v>1.556160314E9</v>
      </c>
      <c r="F3874" s="3" t="s">
        <v>6</v>
      </c>
      <c r="G3874" s="7">
        <f t="shared" si="3"/>
        <v>1336007</v>
      </c>
      <c r="H3874" s="7">
        <v>130.0</v>
      </c>
    </row>
    <row r="3875">
      <c r="A3875" s="5">
        <f t="shared" si="418"/>
        <v>43564.48503</v>
      </c>
      <c r="B3875" s="6" t="str">
        <f t="shared" si="2"/>
        <v>https://twitter.com/realDonaldTrump/status/1115640122173792258</v>
      </c>
      <c r="C3875" s="6" t="s">
        <v>7</v>
      </c>
      <c r="D3875" s="3" t="s">
        <v>3388</v>
      </c>
      <c r="E3875" s="3">
        <v>1.554824307E9</v>
      </c>
      <c r="F3875" s="3" t="s">
        <v>9</v>
      </c>
      <c r="G3875" s="7">
        <f t="shared" si="3"/>
        <v>24436328</v>
      </c>
      <c r="H3875" s="7">
        <v>130.0</v>
      </c>
    </row>
    <row r="3876">
      <c r="A3876" s="5">
        <f t="shared" si="418"/>
        <v>43281.65716</v>
      </c>
      <c r="B3876" s="6" t="str">
        <f t="shared" si="2"/>
        <v>https://qmap.pub/read/1649</v>
      </c>
      <c r="C3876" s="6" t="s">
        <v>5</v>
      </c>
      <c r="D3876" s="3">
        <v>1649.0</v>
      </c>
      <c r="E3876" s="3">
        <v>1.530387979E9</v>
      </c>
      <c r="F3876" s="3" t="s">
        <v>6</v>
      </c>
      <c r="G3876" s="7">
        <f t="shared" si="3"/>
        <v>635234</v>
      </c>
      <c r="H3876" s="7">
        <v>130.0</v>
      </c>
    </row>
    <row r="3877">
      <c r="A3877" s="5">
        <f t="shared" si="418"/>
        <v>43274.30492</v>
      </c>
      <c r="B3877" s="6" t="str">
        <f t="shared" si="2"/>
        <v>https://twitter.com/realDonaldTrump/status/1010482368145223680</v>
      </c>
      <c r="C3877" s="6" t="s">
        <v>7</v>
      </c>
      <c r="D3877" s="3" t="s">
        <v>3389</v>
      </c>
      <c r="E3877" s="3">
        <v>1.529752745E9</v>
      </c>
      <c r="F3877" s="3" t="s">
        <v>9</v>
      </c>
      <c r="G3877" s="7">
        <f t="shared" si="3"/>
        <v>998789</v>
      </c>
      <c r="H3877" s="7">
        <v>130.0</v>
      </c>
    </row>
    <row r="3878">
      <c r="A3878" s="5">
        <f t="shared" si="418"/>
        <v>43262.74486</v>
      </c>
      <c r="B3878" s="6" t="str">
        <f t="shared" si="2"/>
        <v>https://twitter.com/realDonaldTrump/status/1006293144911085568</v>
      </c>
      <c r="C3878" s="6" t="s">
        <v>7</v>
      </c>
      <c r="D3878" s="3" t="s">
        <v>3390</v>
      </c>
      <c r="E3878" s="3">
        <v>1.528753956E9</v>
      </c>
      <c r="F3878" s="3" t="s">
        <v>9</v>
      </c>
      <c r="G3878" s="7">
        <f t="shared" si="3"/>
        <v>2563451</v>
      </c>
      <c r="H3878" s="7">
        <v>130.0</v>
      </c>
    </row>
    <row r="3879">
      <c r="A3879" s="5">
        <f t="shared" si="418"/>
        <v>43233.07529</v>
      </c>
      <c r="B3879" s="6" t="str">
        <f t="shared" si="2"/>
        <v>https://qmap.pub/read/1356</v>
      </c>
      <c r="C3879" s="6" t="s">
        <v>5</v>
      </c>
      <c r="D3879" s="3">
        <v>1356.0</v>
      </c>
      <c r="E3879" s="3">
        <v>1.526190505E9</v>
      </c>
      <c r="F3879" s="3" t="s">
        <v>6</v>
      </c>
      <c r="G3879" s="7">
        <f t="shared" si="3"/>
        <v>2145768</v>
      </c>
      <c r="H3879" s="7">
        <v>130.0</v>
      </c>
    </row>
    <row r="3880">
      <c r="A3880" s="5">
        <f t="shared" si="418"/>
        <v>43208.24001</v>
      </c>
      <c r="B3880" s="6" t="str">
        <f t="shared" si="2"/>
        <v>https://twitter.com/realDonaldTrump/status/986541247237181441</v>
      </c>
      <c r="C3880" s="6" t="s">
        <v>7</v>
      </c>
      <c r="D3880" s="3" t="s">
        <v>3391</v>
      </c>
      <c r="E3880" s="3">
        <v>1.524044737E9</v>
      </c>
      <c r="F3880" s="3" t="s">
        <v>9</v>
      </c>
      <c r="G3880" s="7">
        <f t="shared" si="3"/>
        <v>3900081</v>
      </c>
      <c r="H3880" s="7">
        <v>130.0</v>
      </c>
    </row>
    <row r="3881">
      <c r="A3881" s="5">
        <f t="shared" ref="A3881:A3885" si="419">E3881/86400+DATE(1970,1,1)-time(5,0,0)</f>
        <v>43163.05852</v>
      </c>
      <c r="B3881" s="6" t="str">
        <f t="shared" si="2"/>
        <v>https://qmap.pub/read/838</v>
      </c>
      <c r="C3881" s="6" t="s">
        <v>5</v>
      </c>
      <c r="D3881" s="3">
        <v>838.0</v>
      </c>
      <c r="E3881" s="3">
        <v>1.520144656E9</v>
      </c>
      <c r="F3881" s="3" t="s">
        <v>6</v>
      </c>
      <c r="G3881" s="7">
        <f t="shared" si="3"/>
        <v>8795460</v>
      </c>
      <c r="H3881" s="7">
        <v>130.0</v>
      </c>
    </row>
    <row r="3882">
      <c r="A3882" s="5">
        <f t="shared" si="419"/>
        <v>43061.25921</v>
      </c>
      <c r="B3882" s="6" t="str">
        <f t="shared" si="2"/>
        <v>https://twitter.com/realDonaldTrump/status/933292289211772929</v>
      </c>
      <c r="C3882" s="6" t="s">
        <v>7</v>
      </c>
      <c r="D3882" s="3" t="s">
        <v>3392</v>
      </c>
      <c r="E3882" s="3">
        <v>1.511349196E9</v>
      </c>
      <c r="F3882" s="3" t="s">
        <v>9</v>
      </c>
      <c r="G3882" s="7">
        <f t="shared" si="3"/>
        <v>1418670</v>
      </c>
      <c r="H3882" s="7">
        <v>130.0</v>
      </c>
    </row>
    <row r="3883">
      <c r="A3883" s="5">
        <f t="shared" si="419"/>
        <v>43044.83942</v>
      </c>
      <c r="B3883" s="6" t="str">
        <f t="shared" si="2"/>
        <v>https://qmap.pub/read/110</v>
      </c>
      <c r="C3883" s="6" t="s">
        <v>5</v>
      </c>
      <c r="D3883" s="3">
        <v>110.0</v>
      </c>
      <c r="E3883" s="3">
        <v>1.509930526E9</v>
      </c>
      <c r="F3883" s="3" t="s">
        <v>6</v>
      </c>
      <c r="G3883" s="7">
        <f t="shared" si="3"/>
        <v>-66403286</v>
      </c>
      <c r="H3883" s="7">
        <v>130.0</v>
      </c>
    </row>
    <row r="3884">
      <c r="A3884" s="5">
        <f t="shared" si="419"/>
        <v>43813.39597</v>
      </c>
      <c r="B3884" s="6" t="str">
        <f t="shared" si="2"/>
        <v>https://twitter.com/realDonaldTrump/status/1205857527516278785</v>
      </c>
      <c r="C3884" s="6" t="s">
        <v>7</v>
      </c>
      <c r="D3884" s="3" t="s">
        <v>3393</v>
      </c>
      <c r="E3884" s="3">
        <v>1.576333812E9</v>
      </c>
      <c r="F3884" s="3" t="s">
        <v>9</v>
      </c>
      <c r="G3884" s="7">
        <f t="shared" si="3"/>
        <v>2983315</v>
      </c>
      <c r="H3884" s="7">
        <v>131.0</v>
      </c>
    </row>
    <row r="3885">
      <c r="A3885" s="5">
        <f t="shared" si="419"/>
        <v>43778.86686</v>
      </c>
      <c r="B3885" s="6" t="str">
        <f t="shared" si="2"/>
        <v>https://twitter.com/realDonaldTrump/status/1193344593653157888</v>
      </c>
      <c r="C3885" s="6" t="s">
        <v>7</v>
      </c>
      <c r="D3885" s="3" t="s">
        <v>3394</v>
      </c>
      <c r="E3885" s="3">
        <v>1.573350497E9</v>
      </c>
      <c r="F3885" s="3" t="s">
        <v>9</v>
      </c>
      <c r="G3885" s="7">
        <f t="shared" si="3"/>
        <v>2086013</v>
      </c>
      <c r="H3885" s="7">
        <v>131.0</v>
      </c>
    </row>
    <row r="3886">
      <c r="A3886" s="5">
        <f t="shared" ref="A3886:A3893" si="420">E3886/86400+DATE(1970,1,1)-time(4,0,0)</f>
        <v>43754.76486</v>
      </c>
      <c r="B3886" s="6" t="str">
        <f t="shared" si="2"/>
        <v>https://twitter.com/realDonaldTrump/status/1184595222761787393</v>
      </c>
      <c r="C3886" s="6" t="s">
        <v>7</v>
      </c>
      <c r="D3886" s="3" t="s">
        <v>3395</v>
      </c>
      <c r="E3886" s="3">
        <v>1.571264484E9</v>
      </c>
      <c r="F3886" s="3" t="s">
        <v>9</v>
      </c>
      <c r="G3886" s="7">
        <f t="shared" si="3"/>
        <v>644939</v>
      </c>
      <c r="H3886" s="7">
        <v>131.0</v>
      </c>
    </row>
    <row r="3887">
      <c r="A3887" s="5">
        <f t="shared" si="420"/>
        <v>43747.30029</v>
      </c>
      <c r="B3887" s="6" t="str">
        <f t="shared" si="2"/>
        <v>https://twitter.com/realDonaldTrump/status/1181890153310232577</v>
      </c>
      <c r="C3887" s="6" t="s">
        <v>7</v>
      </c>
      <c r="D3887" s="3" t="s">
        <v>3396</v>
      </c>
      <c r="E3887" s="3">
        <v>1.570619545E9</v>
      </c>
      <c r="F3887" s="3" t="s">
        <v>9</v>
      </c>
      <c r="G3887" s="7">
        <f t="shared" si="3"/>
        <v>1028829</v>
      </c>
      <c r="H3887" s="7">
        <v>131.0</v>
      </c>
    </row>
    <row r="3888">
      <c r="A3888" s="5">
        <f t="shared" si="420"/>
        <v>43735.39255</v>
      </c>
      <c r="B3888" s="6" t="str">
        <f t="shared" si="2"/>
        <v>https://twitter.com/realDonaldTrump/status/1177574932689182720</v>
      </c>
      <c r="C3888" s="6" t="s">
        <v>7</v>
      </c>
      <c r="D3888" s="3" t="s">
        <v>3397</v>
      </c>
      <c r="E3888" s="3">
        <v>1.569590716E9</v>
      </c>
      <c r="F3888" s="3" t="s">
        <v>9</v>
      </c>
      <c r="G3888" s="7">
        <f t="shared" si="3"/>
        <v>3511148</v>
      </c>
      <c r="H3888" s="7">
        <v>131.0</v>
      </c>
    </row>
    <row r="3889">
      <c r="A3889" s="5">
        <f t="shared" si="420"/>
        <v>43694.75426</v>
      </c>
      <c r="B3889" s="6" t="str">
        <f t="shared" si="2"/>
        <v>https://twitter.com/realDonaldTrump/status/1162848110118354944</v>
      </c>
      <c r="C3889" s="6" t="s">
        <v>7</v>
      </c>
      <c r="D3889" s="3" t="s">
        <v>3398</v>
      </c>
      <c r="E3889" s="3">
        <v>1.566079568E9</v>
      </c>
      <c r="F3889" s="3" t="s">
        <v>9</v>
      </c>
      <c r="G3889" s="7">
        <f t="shared" si="3"/>
        <v>12282078</v>
      </c>
      <c r="H3889" s="7">
        <v>131.0</v>
      </c>
    </row>
    <row r="3890">
      <c r="A3890" s="5">
        <f t="shared" si="420"/>
        <v>43552.60058</v>
      </c>
      <c r="B3890" s="6" t="str">
        <f t="shared" si="2"/>
        <v>https://qmap.pub/read/3256</v>
      </c>
      <c r="C3890" s="6" t="s">
        <v>5</v>
      </c>
      <c r="D3890" s="3">
        <v>3256.0</v>
      </c>
      <c r="E3890" s="3">
        <v>1.55379749E9</v>
      </c>
      <c r="F3890" s="3" t="s">
        <v>6</v>
      </c>
      <c r="G3890" s="7">
        <f t="shared" si="3"/>
        <v>4658</v>
      </c>
      <c r="H3890" s="7">
        <v>131.0</v>
      </c>
    </row>
    <row r="3891">
      <c r="A3891" s="5">
        <f t="shared" si="420"/>
        <v>43552.54667</v>
      </c>
      <c r="B3891" s="6" t="str">
        <f t="shared" si="2"/>
        <v>https://qmap.pub/read/3243</v>
      </c>
      <c r="C3891" s="6" t="s">
        <v>5</v>
      </c>
      <c r="D3891" s="3">
        <v>3243.0</v>
      </c>
      <c r="E3891" s="3">
        <v>1.553792832E9</v>
      </c>
      <c r="F3891" s="3" t="s">
        <v>6</v>
      </c>
      <c r="G3891" s="7">
        <f t="shared" si="3"/>
        <v>652161</v>
      </c>
      <c r="H3891" s="7">
        <v>131.0</v>
      </c>
    </row>
    <row r="3892">
      <c r="A3892" s="5">
        <f t="shared" si="420"/>
        <v>43544.99851</v>
      </c>
      <c r="B3892" s="6" t="str">
        <f t="shared" si="2"/>
        <v>https://qmap.pub/read/3160</v>
      </c>
      <c r="C3892" s="6" t="s">
        <v>5</v>
      </c>
      <c r="D3892" s="3">
        <v>3160.0</v>
      </c>
      <c r="E3892" s="3">
        <v>1.553140671E9</v>
      </c>
      <c r="F3892" s="3" t="s">
        <v>6</v>
      </c>
      <c r="G3892" s="7">
        <f t="shared" si="3"/>
        <v>563493</v>
      </c>
      <c r="H3892" s="7">
        <v>131.0</v>
      </c>
    </row>
    <row r="3893">
      <c r="A3893" s="5">
        <f t="shared" si="420"/>
        <v>43538.4766</v>
      </c>
      <c r="B3893" s="6" t="str">
        <f t="shared" si="2"/>
        <v>https://qmap.pub/read/3055</v>
      </c>
      <c r="C3893" s="6" t="s">
        <v>5</v>
      </c>
      <c r="D3893" s="3">
        <v>3055.0</v>
      </c>
      <c r="E3893" s="3">
        <v>1.552577178E9</v>
      </c>
      <c r="F3893" s="3" t="s">
        <v>6</v>
      </c>
      <c r="G3893" s="7">
        <f t="shared" si="3"/>
        <v>755385</v>
      </c>
      <c r="H3893" s="7">
        <v>131.0</v>
      </c>
    </row>
    <row r="3894">
      <c r="A3894" s="5">
        <f t="shared" ref="A3894:A3896" si="421">E3894/86400+DATE(1970,1,1)-time(5,0,0)</f>
        <v>43529.69205</v>
      </c>
      <c r="B3894" s="6" t="str">
        <f t="shared" si="2"/>
        <v>https://qmap.pub/read/2973</v>
      </c>
      <c r="C3894" s="6" t="s">
        <v>5</v>
      </c>
      <c r="D3894" s="3">
        <v>2973.0</v>
      </c>
      <c r="E3894" s="3">
        <v>1.551821793E9</v>
      </c>
      <c r="F3894" s="3" t="s">
        <v>6</v>
      </c>
      <c r="G3894" s="7">
        <f t="shared" si="3"/>
        <v>842338</v>
      </c>
      <c r="H3894" s="7">
        <v>131.0</v>
      </c>
    </row>
    <row r="3895">
      <c r="A3895" s="5">
        <f t="shared" si="421"/>
        <v>43519.94277</v>
      </c>
      <c r="B3895" s="6" t="str">
        <f t="shared" si="2"/>
        <v>https://twitter.com/realDonaldTrump/status/1099513644034019331</v>
      </c>
      <c r="C3895" s="6" t="s">
        <v>7</v>
      </c>
      <c r="D3895" s="3" t="s">
        <v>3399</v>
      </c>
      <c r="E3895" s="3">
        <v>1.550979455E9</v>
      </c>
      <c r="F3895" s="3" t="s">
        <v>9</v>
      </c>
      <c r="G3895" s="7">
        <f t="shared" si="3"/>
        <v>9458052</v>
      </c>
      <c r="H3895" s="7">
        <v>131.0</v>
      </c>
    </row>
    <row r="3896">
      <c r="A3896" s="5">
        <f t="shared" si="421"/>
        <v>43410.47457</v>
      </c>
      <c r="B3896" s="6" t="str">
        <f t="shared" si="2"/>
        <v>https://twitter.com/realDonaldTrump/status/1059843699298000897</v>
      </c>
      <c r="C3896" s="6" t="s">
        <v>7</v>
      </c>
      <c r="D3896" s="3" t="s">
        <v>3400</v>
      </c>
      <c r="E3896" s="3">
        <v>1.541521403E9</v>
      </c>
      <c r="F3896" s="3" t="s">
        <v>9</v>
      </c>
      <c r="G3896" s="7">
        <f t="shared" si="3"/>
        <v>13547929</v>
      </c>
      <c r="H3896" s="7">
        <v>131.0</v>
      </c>
    </row>
    <row r="3897">
      <c r="A3897" s="5">
        <f>E3897/86400+DATE(1970,1,1)-time(4,0,0)</f>
        <v>43253.7115</v>
      </c>
      <c r="B3897" s="6" t="str">
        <f t="shared" si="2"/>
        <v>https://twitter.com/realDonaldTrump/status/1003019564379197446</v>
      </c>
      <c r="C3897" s="6" t="s">
        <v>7</v>
      </c>
      <c r="D3897" s="3" t="s">
        <v>3401</v>
      </c>
      <c r="E3897" s="3">
        <v>1.527973474E9</v>
      </c>
      <c r="F3897" s="3" t="s">
        <v>9</v>
      </c>
      <c r="G3897" s="7">
        <f t="shared" si="3"/>
        <v>12701368</v>
      </c>
      <c r="H3897" s="7">
        <v>131.0</v>
      </c>
    </row>
    <row r="3898">
      <c r="A3898" s="5">
        <f t="shared" ref="A3898:A3899" si="422">E3898/86400+DATE(1970,1,1)-time(5,0,0)</f>
        <v>43106.66326</v>
      </c>
      <c r="B3898" s="6" t="str">
        <f t="shared" si="2"/>
        <v>https://qmap.pub/read/478</v>
      </c>
      <c r="C3898" s="6" t="s">
        <v>5</v>
      </c>
      <c r="D3898" s="3">
        <v>478.0</v>
      </c>
      <c r="E3898" s="3">
        <v>1.515272106E9</v>
      </c>
      <c r="F3898" s="3" t="s">
        <v>6</v>
      </c>
      <c r="G3898" s="7">
        <f t="shared" si="3"/>
        <v>1260352</v>
      </c>
      <c r="H3898" s="7">
        <v>131.0</v>
      </c>
    </row>
    <row r="3899">
      <c r="A3899" s="5">
        <f t="shared" si="422"/>
        <v>43092.07586</v>
      </c>
      <c r="B3899" s="6" t="str">
        <f t="shared" si="2"/>
        <v>https://qmap.pub/read/441</v>
      </c>
      <c r="C3899" s="6" t="s">
        <v>5</v>
      </c>
      <c r="D3899" s="3">
        <v>441.0</v>
      </c>
      <c r="E3899" s="3">
        <v>1.514011754E9</v>
      </c>
      <c r="F3899" s="3" t="s">
        <v>6</v>
      </c>
      <c r="G3899" s="7">
        <f t="shared" si="3"/>
        <v>4152986</v>
      </c>
      <c r="H3899" s="7">
        <v>131.0</v>
      </c>
    </row>
    <row r="3900">
      <c r="A3900" s="5">
        <f t="shared" ref="A3900:A3906" si="423">E3900/86400+DATE(1970,1,1)-time(4,0,0)</f>
        <v>43044.05056</v>
      </c>
      <c r="B3900" s="6" t="str">
        <f t="shared" si="2"/>
        <v>https://qmap.pub/read/87</v>
      </c>
      <c r="C3900" s="6" t="s">
        <v>5</v>
      </c>
      <c r="D3900" s="3">
        <v>87.0</v>
      </c>
      <c r="E3900" s="3">
        <v>1.509858768E9</v>
      </c>
      <c r="F3900" s="3" t="s">
        <v>6</v>
      </c>
      <c r="G3900" s="7">
        <f t="shared" si="3"/>
        <v>191130</v>
      </c>
      <c r="H3900" s="7">
        <v>131.0</v>
      </c>
    </row>
    <row r="3901">
      <c r="A3901" s="5">
        <f t="shared" si="423"/>
        <v>43041.8384</v>
      </c>
      <c r="B3901" s="6" t="str">
        <f t="shared" si="2"/>
        <v>https://qmap.pub/read/65</v>
      </c>
      <c r="C3901" s="6" t="s">
        <v>5</v>
      </c>
      <c r="D3901" s="3">
        <v>65.0</v>
      </c>
      <c r="E3901" s="3">
        <v>1.509667638E9</v>
      </c>
      <c r="F3901" s="3" t="s">
        <v>6</v>
      </c>
      <c r="G3901" s="7">
        <f t="shared" si="3"/>
        <v>-59443853</v>
      </c>
      <c r="H3901" s="7">
        <v>131.0</v>
      </c>
    </row>
    <row r="3902">
      <c r="A3902" s="5">
        <f t="shared" si="423"/>
        <v>43729.84596</v>
      </c>
      <c r="B3902" s="6" t="str">
        <f t="shared" si="2"/>
        <v>https://twitter.com/realDonaldTrump/status/1175564914901114882</v>
      </c>
      <c r="C3902" s="6" t="s">
        <v>7</v>
      </c>
      <c r="D3902" s="3" t="s">
        <v>3402</v>
      </c>
      <c r="E3902" s="3">
        <v>1.569111491E9</v>
      </c>
      <c r="F3902" s="3" t="s">
        <v>9</v>
      </c>
      <c r="G3902" s="7">
        <f t="shared" si="3"/>
        <v>2168950</v>
      </c>
      <c r="H3902" s="7">
        <v>132.0</v>
      </c>
    </row>
    <row r="3903">
      <c r="A3903" s="5">
        <f t="shared" si="423"/>
        <v>43704.74237</v>
      </c>
      <c r="B3903" s="6" t="str">
        <f t="shared" si="2"/>
        <v>https://twitter.com/realDonaldTrump/status/1166467681182261248</v>
      </c>
      <c r="C3903" s="6" t="s">
        <v>7</v>
      </c>
      <c r="D3903" s="3" t="s">
        <v>3403</v>
      </c>
      <c r="E3903" s="3">
        <v>1.566942541E9</v>
      </c>
      <c r="F3903" s="3" t="s">
        <v>9</v>
      </c>
      <c r="G3903" s="7">
        <f t="shared" si="3"/>
        <v>425188</v>
      </c>
      <c r="H3903" s="7">
        <v>132.0</v>
      </c>
    </row>
    <row r="3904">
      <c r="A3904" s="5">
        <f t="shared" si="423"/>
        <v>43699.82122</v>
      </c>
      <c r="B3904" s="6" t="str">
        <f t="shared" si="2"/>
        <v>https://twitter.com/realDonaldTrump/status/1164684313713172491</v>
      </c>
      <c r="C3904" s="6" t="s">
        <v>7</v>
      </c>
      <c r="D3904" s="3" t="s">
        <v>3404</v>
      </c>
      <c r="E3904" s="3">
        <v>1.566517353E9</v>
      </c>
      <c r="F3904" s="3" t="s">
        <v>9</v>
      </c>
      <c r="G3904" s="7">
        <f t="shared" si="3"/>
        <v>3891426</v>
      </c>
      <c r="H3904" s="7">
        <v>132.0</v>
      </c>
    </row>
    <row r="3905">
      <c r="A3905" s="5">
        <f t="shared" si="423"/>
        <v>43654.78156</v>
      </c>
      <c r="B3905" s="6" t="str">
        <f t="shared" si="2"/>
        <v>https://qmap.pub/read/3362</v>
      </c>
      <c r="C3905" s="6" t="s">
        <v>5</v>
      </c>
      <c r="D3905" s="3">
        <v>3362.0</v>
      </c>
      <c r="E3905" s="3">
        <v>1.562625927E9</v>
      </c>
      <c r="F3905" s="3" t="s">
        <v>6</v>
      </c>
      <c r="G3905" s="7">
        <f t="shared" si="3"/>
        <v>8731085</v>
      </c>
      <c r="H3905" s="7">
        <v>132.0</v>
      </c>
    </row>
    <row r="3906">
      <c r="A3906" s="5">
        <f t="shared" si="423"/>
        <v>43553.72734</v>
      </c>
      <c r="B3906" s="6" t="str">
        <f t="shared" si="2"/>
        <v>https://qmap.pub/read/3308</v>
      </c>
      <c r="C3906" s="6" t="s">
        <v>5</v>
      </c>
      <c r="D3906" s="3">
        <v>3308.0</v>
      </c>
      <c r="E3906" s="3">
        <v>1.553894842E9</v>
      </c>
      <c r="F3906" s="3" t="s">
        <v>6</v>
      </c>
      <c r="G3906" s="7">
        <f t="shared" si="3"/>
        <v>2003230</v>
      </c>
      <c r="H3906" s="7">
        <v>132.0</v>
      </c>
    </row>
    <row r="3907">
      <c r="A3907" s="5">
        <f>E3907/86400+DATE(1970,1,1)-time(5,0,0)</f>
        <v>43530.50014</v>
      </c>
      <c r="B3907" s="6" t="str">
        <f t="shared" si="2"/>
        <v>https://qmap.pub/read/2983</v>
      </c>
      <c r="C3907" s="6" t="s">
        <v>5</v>
      </c>
      <c r="D3907" s="3">
        <v>2983.0</v>
      </c>
      <c r="E3907" s="3">
        <v>1.551891612E9</v>
      </c>
      <c r="F3907" s="3" t="s">
        <v>6</v>
      </c>
      <c r="G3907" s="7">
        <f t="shared" si="3"/>
        <v>22790188</v>
      </c>
      <c r="H3907" s="7">
        <v>132.0</v>
      </c>
    </row>
    <row r="3908">
      <c r="A3908" s="5">
        <f>E3908/86400+DATE(1970,1,1)-time(4,0,0)</f>
        <v>43266.76648</v>
      </c>
      <c r="B3908" s="6" t="str">
        <f t="shared" si="2"/>
        <v>https://twitter.com/realDonaldTrump/status/1007750530976927744</v>
      </c>
      <c r="C3908" s="6" t="s">
        <v>7</v>
      </c>
      <c r="D3908" s="3" t="s">
        <v>3405</v>
      </c>
      <c r="E3908" s="3">
        <v>1.529101424E9</v>
      </c>
      <c r="F3908" s="3" t="s">
        <v>9</v>
      </c>
      <c r="G3908" s="7">
        <f t="shared" si="3"/>
        <v>-46534924</v>
      </c>
      <c r="H3908" s="7">
        <v>132.0</v>
      </c>
    </row>
    <row r="3909">
      <c r="A3909" s="5">
        <f t="shared" ref="A3909:A3910" si="424">E3909/86400+DATE(1970,1,1)-time(5,0,0)</f>
        <v>43805.32347</v>
      </c>
      <c r="B3909" s="6" t="str">
        <f t="shared" si="2"/>
        <v>https://twitter.com/realDonaldTrump/status/1202932149697073152</v>
      </c>
      <c r="C3909" s="6" t="s">
        <v>7</v>
      </c>
      <c r="D3909" s="3" t="s">
        <v>3406</v>
      </c>
      <c r="E3909" s="3">
        <v>1.575636348E9</v>
      </c>
      <c r="F3909" s="3" t="s">
        <v>9</v>
      </c>
      <c r="G3909" s="7">
        <f t="shared" si="3"/>
        <v>1614927</v>
      </c>
      <c r="H3909" s="7">
        <v>133.0</v>
      </c>
    </row>
    <row r="3910">
      <c r="A3910" s="5">
        <f t="shared" si="424"/>
        <v>43786.63219</v>
      </c>
      <c r="B3910" s="6" t="str">
        <f t="shared" si="2"/>
        <v>https://twitter.com/realDonaldTrump/status/1196158655202299904</v>
      </c>
      <c r="C3910" s="6" t="s">
        <v>7</v>
      </c>
      <c r="D3910" s="3" t="s">
        <v>3407</v>
      </c>
      <c r="E3910" s="3">
        <v>1.574021421E9</v>
      </c>
      <c r="F3910" s="3" t="s">
        <v>9</v>
      </c>
      <c r="G3910" s="7">
        <f t="shared" si="3"/>
        <v>7270196</v>
      </c>
      <c r="H3910" s="7">
        <v>133.0</v>
      </c>
    </row>
    <row r="3911">
      <c r="A3911" s="5">
        <f t="shared" ref="A3911:A3914" si="425">E3911/86400+DATE(1970,1,1)-time(4,0,0)</f>
        <v>43702.52807</v>
      </c>
      <c r="B3911" s="6" t="str">
        <f t="shared" si="2"/>
        <v>https://twitter.com/realDonaldTrump/status/1165665242476466176</v>
      </c>
      <c r="C3911" s="6" t="s">
        <v>7</v>
      </c>
      <c r="D3911" s="3" t="s">
        <v>3408</v>
      </c>
      <c r="E3911" s="3">
        <v>1.566751225E9</v>
      </c>
      <c r="F3911" s="3" t="s">
        <v>9</v>
      </c>
      <c r="G3911" s="7">
        <f t="shared" si="3"/>
        <v>1885731</v>
      </c>
      <c r="H3911" s="7">
        <v>133.0</v>
      </c>
    </row>
    <row r="3912">
      <c r="A3912" s="5">
        <f t="shared" si="425"/>
        <v>43680.70248</v>
      </c>
      <c r="B3912" s="6" t="str">
        <f t="shared" si="2"/>
        <v>https://twitter.com/realDonaldTrump/status/1157755915283718145</v>
      </c>
      <c r="C3912" s="6" t="s">
        <v>7</v>
      </c>
      <c r="D3912" s="3" t="s">
        <v>3409</v>
      </c>
      <c r="E3912" s="3">
        <v>1.564865494E9</v>
      </c>
      <c r="F3912" s="3" t="s">
        <v>9</v>
      </c>
      <c r="G3912" s="7">
        <f t="shared" si="3"/>
        <v>7893579</v>
      </c>
      <c r="H3912" s="7">
        <v>133.0</v>
      </c>
    </row>
    <row r="3913">
      <c r="A3913" s="5">
        <f t="shared" si="425"/>
        <v>43589.34161</v>
      </c>
      <c r="B3913" s="6" t="str">
        <f t="shared" si="2"/>
        <v>https://twitter.com/realDonaldTrump/status/1124647841559973891</v>
      </c>
      <c r="C3913" s="6" t="s">
        <v>7</v>
      </c>
      <c r="D3913" s="3" t="s">
        <v>3410</v>
      </c>
      <c r="E3913" s="3">
        <v>1.556971915E9</v>
      </c>
      <c r="F3913" s="3" t="s">
        <v>9</v>
      </c>
      <c r="G3913" s="7">
        <f t="shared" si="3"/>
        <v>996089</v>
      </c>
      <c r="H3913" s="7">
        <v>133.0</v>
      </c>
    </row>
    <row r="3914">
      <c r="A3914" s="5">
        <f t="shared" si="425"/>
        <v>43577.8128</v>
      </c>
      <c r="B3914" s="6" t="str">
        <f t="shared" si="2"/>
        <v>https://twitter.com/realDonaldTrump/status/1120469944133672960</v>
      </c>
      <c r="C3914" s="6" t="s">
        <v>7</v>
      </c>
      <c r="D3914" s="3" t="s">
        <v>3411</v>
      </c>
      <c r="E3914" s="3">
        <v>1.555975826E9</v>
      </c>
      <c r="F3914" s="3" t="s">
        <v>9</v>
      </c>
      <c r="G3914" s="7">
        <f t="shared" si="3"/>
        <v>12714177</v>
      </c>
      <c r="H3914" s="7">
        <v>133.0</v>
      </c>
    </row>
    <row r="3915">
      <c r="A3915" s="5">
        <f>E3915/86400+DATE(1970,1,1)-time(5,0,0)</f>
        <v>43430.61631</v>
      </c>
      <c r="B3915" s="6" t="str">
        <f t="shared" si="2"/>
        <v>https://twitter.com/realDonaldTrump/status/1067142819008122885</v>
      </c>
      <c r="C3915" s="6" t="s">
        <v>7</v>
      </c>
      <c r="D3915" s="3" t="s">
        <v>3412</v>
      </c>
      <c r="E3915" s="3">
        <v>1.543261649E9</v>
      </c>
      <c r="F3915" s="3" t="s">
        <v>9</v>
      </c>
      <c r="G3915" s="7">
        <f t="shared" si="3"/>
        <v>6217411</v>
      </c>
      <c r="H3915" s="7">
        <v>133.0</v>
      </c>
    </row>
    <row r="3916">
      <c r="A3916" s="5">
        <f t="shared" ref="A3916:A3918" si="426">E3916/86400+DATE(1970,1,1)-time(4,0,0)</f>
        <v>43358.6972</v>
      </c>
      <c r="B3916" s="6" t="str">
        <f t="shared" si="2"/>
        <v>https://twitter.com/realDonaldTrump/status/1041065107969777664</v>
      </c>
      <c r="C3916" s="6" t="s">
        <v>7</v>
      </c>
      <c r="D3916" s="3" t="s">
        <v>3413</v>
      </c>
      <c r="E3916" s="3">
        <v>1.537044238E9</v>
      </c>
      <c r="F3916" s="3" t="s">
        <v>9</v>
      </c>
      <c r="G3916" s="7">
        <f t="shared" si="3"/>
        <v>6973486</v>
      </c>
      <c r="H3916" s="7">
        <v>133.0</v>
      </c>
    </row>
    <row r="3917">
      <c r="A3917" s="5">
        <f t="shared" si="426"/>
        <v>43277.98556</v>
      </c>
      <c r="B3917" s="6" t="str">
        <f t="shared" si="2"/>
        <v>https://qmap.pub/read/1599</v>
      </c>
      <c r="C3917" s="6" t="s">
        <v>5</v>
      </c>
      <c r="D3917" s="3">
        <v>1599.0</v>
      </c>
      <c r="E3917" s="3">
        <v>1.530070752E9</v>
      </c>
      <c r="F3917" s="3" t="s">
        <v>6</v>
      </c>
      <c r="G3917" s="7">
        <f t="shared" si="3"/>
        <v>1122394</v>
      </c>
      <c r="H3917" s="7">
        <v>133.0</v>
      </c>
    </row>
    <row r="3918">
      <c r="A3918" s="5">
        <f t="shared" si="426"/>
        <v>43264.99488</v>
      </c>
      <c r="B3918" s="6" t="str">
        <f t="shared" si="2"/>
        <v>https://qmap.pub/read/1497</v>
      </c>
      <c r="C3918" s="6" t="s">
        <v>5</v>
      </c>
      <c r="D3918" s="3">
        <v>1497.0</v>
      </c>
      <c r="E3918" s="3">
        <v>1.528948358E9</v>
      </c>
      <c r="F3918" s="3" t="s">
        <v>6</v>
      </c>
      <c r="G3918" s="7">
        <f t="shared" si="3"/>
        <v>10567595</v>
      </c>
      <c r="H3918" s="7">
        <v>133.0</v>
      </c>
    </row>
    <row r="3919">
      <c r="A3919" s="5">
        <f t="shared" ref="A3919:A3923" si="427">E3919/86400+DATE(1970,1,1)-time(5,0,0)</f>
        <v>43142.64309</v>
      </c>
      <c r="B3919" s="6" t="str">
        <f t="shared" si="2"/>
        <v>https://twitter.com/realDonaldTrump/status/962784821389996033</v>
      </c>
      <c r="C3919" s="6" t="s">
        <v>7</v>
      </c>
      <c r="D3919" s="3" t="s">
        <v>3414</v>
      </c>
      <c r="E3919" s="3">
        <v>1.518380763E9</v>
      </c>
      <c r="F3919" s="3" t="s">
        <v>9</v>
      </c>
      <c r="G3919" s="7">
        <f t="shared" si="3"/>
        <v>325712</v>
      </c>
      <c r="H3919" s="7">
        <v>133.0</v>
      </c>
    </row>
    <row r="3920">
      <c r="A3920" s="5">
        <f t="shared" si="427"/>
        <v>43138.87328</v>
      </c>
      <c r="B3920" s="6" t="str">
        <f t="shared" si="2"/>
        <v>https://qmap.pub/read/690</v>
      </c>
      <c r="C3920" s="6" t="s">
        <v>5</v>
      </c>
      <c r="D3920" s="3">
        <v>690.0</v>
      </c>
      <c r="E3920" s="3">
        <v>1.518055051E9</v>
      </c>
      <c r="F3920" s="3" t="s">
        <v>6</v>
      </c>
      <c r="G3920" s="7">
        <f t="shared" si="3"/>
        <v>6052459</v>
      </c>
      <c r="H3920" s="7">
        <v>133.0</v>
      </c>
    </row>
    <row r="3921">
      <c r="A3921" s="5">
        <f t="shared" si="427"/>
        <v>43068.82167</v>
      </c>
      <c r="B3921" s="6" t="str">
        <f t="shared" si="2"/>
        <v>https://twitter.com/realDonaldTrump/status/936032830844555264</v>
      </c>
      <c r="C3921" s="6" t="s">
        <v>7</v>
      </c>
      <c r="D3921" s="3" t="s">
        <v>3415</v>
      </c>
      <c r="E3921" s="3">
        <v>1.512002592E9</v>
      </c>
      <c r="F3921" s="3" t="s">
        <v>9</v>
      </c>
      <c r="G3921" s="7">
        <f t="shared" si="3"/>
        <v>-64681178</v>
      </c>
      <c r="H3921" s="7">
        <v>133.0</v>
      </c>
    </row>
    <row r="3922">
      <c r="A3922" s="5">
        <f t="shared" si="427"/>
        <v>43817.44641</v>
      </c>
      <c r="B3922" s="6" t="str">
        <f t="shared" si="2"/>
        <v>https://twitter.com/realDonaldTrump/status/1207325357310955522</v>
      </c>
      <c r="C3922" s="6" t="s">
        <v>7</v>
      </c>
      <c r="D3922" s="3" t="s">
        <v>3416</v>
      </c>
      <c r="E3922" s="3">
        <v>1.57668377E9</v>
      </c>
      <c r="F3922" s="3" t="s">
        <v>9</v>
      </c>
      <c r="G3922" s="7">
        <f t="shared" si="3"/>
        <v>3178975</v>
      </c>
      <c r="H3922" s="7">
        <v>134.0</v>
      </c>
    </row>
    <row r="3923">
      <c r="A3923" s="5">
        <f t="shared" si="427"/>
        <v>43780.65272</v>
      </c>
      <c r="B3923" s="6" t="str">
        <f t="shared" si="2"/>
        <v>https://twitter.com/realDonaldTrump/status/1193991769244999682</v>
      </c>
      <c r="C3923" s="6" t="s">
        <v>7</v>
      </c>
      <c r="D3923" s="3" t="s">
        <v>3417</v>
      </c>
      <c r="E3923" s="3">
        <v>1.573504795E9</v>
      </c>
      <c r="F3923" s="3" t="s">
        <v>9</v>
      </c>
      <c r="G3923" s="7">
        <f t="shared" si="3"/>
        <v>12332876</v>
      </c>
      <c r="H3923" s="7">
        <v>134.0</v>
      </c>
    </row>
    <row r="3924">
      <c r="A3924" s="5">
        <f t="shared" ref="A3924:A3928" si="428">E3924/86400+DATE(1970,1,1)-time(4,0,0)</f>
        <v>43637.95277</v>
      </c>
      <c r="B3924" s="6" t="str">
        <f t="shared" si="2"/>
        <v>https://twitter.com/realDonaldTrump/status/1142263935904747520</v>
      </c>
      <c r="C3924" s="6" t="s">
        <v>7</v>
      </c>
      <c r="D3924" s="3" t="s">
        <v>3418</v>
      </c>
      <c r="E3924" s="3">
        <v>1.561171919E9</v>
      </c>
      <c r="F3924" s="3" t="s">
        <v>9</v>
      </c>
      <c r="G3924" s="7">
        <f t="shared" si="3"/>
        <v>2355975</v>
      </c>
      <c r="H3924" s="7">
        <v>134.0</v>
      </c>
    </row>
    <row r="3925">
      <c r="A3925" s="5">
        <f t="shared" si="428"/>
        <v>43610.68454</v>
      </c>
      <c r="B3925" s="6" t="str">
        <f t="shared" si="2"/>
        <v>https://twitter.com/realDonaldTrump/status/1132382260433432576</v>
      </c>
      <c r="C3925" s="6" t="s">
        <v>7</v>
      </c>
      <c r="D3925" s="3" t="s">
        <v>3419</v>
      </c>
      <c r="E3925" s="3">
        <v>1.558815944E9</v>
      </c>
      <c r="F3925" s="3" t="s">
        <v>9</v>
      </c>
      <c r="G3925" s="7">
        <f t="shared" si="3"/>
        <v>1131794</v>
      </c>
      <c r="H3925" s="7">
        <v>134.0</v>
      </c>
    </row>
    <row r="3926">
      <c r="A3926" s="5">
        <f t="shared" si="428"/>
        <v>43597.58507</v>
      </c>
      <c r="B3926" s="6" t="str">
        <f t="shared" si="2"/>
        <v>https://twitter.com/realDonaldTrump/status/1127635174693515270</v>
      </c>
      <c r="C3926" s="6" t="s">
        <v>7</v>
      </c>
      <c r="D3926" s="3" t="s">
        <v>3420</v>
      </c>
      <c r="E3926" s="3">
        <v>1.55768415E9</v>
      </c>
      <c r="F3926" s="3" t="s">
        <v>9</v>
      </c>
      <c r="G3926" s="7">
        <f t="shared" si="3"/>
        <v>3125704</v>
      </c>
      <c r="H3926" s="7">
        <v>134.0</v>
      </c>
    </row>
    <row r="3927">
      <c r="A3927" s="5">
        <f t="shared" si="428"/>
        <v>43561.40794</v>
      </c>
      <c r="B3927" s="6" t="str">
        <f t="shared" si="2"/>
        <v>https://twitter.com/realDonaldTrump/status/1114525021651652608</v>
      </c>
      <c r="C3927" s="6" t="s">
        <v>7</v>
      </c>
      <c r="D3927" s="3" t="s">
        <v>3421</v>
      </c>
      <c r="E3927" s="3">
        <v>1.554558446E9</v>
      </c>
      <c r="F3927" s="3" t="s">
        <v>9</v>
      </c>
      <c r="G3927" s="7">
        <f t="shared" si="3"/>
        <v>753120</v>
      </c>
      <c r="H3927" s="7">
        <v>134.0</v>
      </c>
    </row>
    <row r="3928">
      <c r="A3928" s="5">
        <f t="shared" si="428"/>
        <v>43552.69127</v>
      </c>
      <c r="B3928" s="6" t="str">
        <f t="shared" si="2"/>
        <v>https://qmap.pub/read/3276</v>
      </c>
      <c r="C3928" s="6" t="s">
        <v>5</v>
      </c>
      <c r="D3928" s="3">
        <v>3276.0</v>
      </c>
      <c r="E3928" s="3">
        <v>1.553805326E9</v>
      </c>
      <c r="F3928" s="3" t="s">
        <v>6</v>
      </c>
      <c r="G3928" s="7">
        <f t="shared" si="3"/>
        <v>3820649</v>
      </c>
      <c r="H3928" s="7">
        <v>134.0</v>
      </c>
    </row>
    <row r="3929">
      <c r="A3929" s="5">
        <f t="shared" ref="A3929:A3930" si="429">E3929/86400+DATE(1970,1,1)-time(5,0,0)</f>
        <v>43508.42913</v>
      </c>
      <c r="B3929" s="6" t="str">
        <f t="shared" si="2"/>
        <v>https://qmap.pub/read/2699</v>
      </c>
      <c r="C3929" s="6" t="s">
        <v>5</v>
      </c>
      <c r="D3929" s="3">
        <v>2699.0</v>
      </c>
      <c r="E3929" s="3">
        <v>1.549984677E9</v>
      </c>
      <c r="F3929" s="3" t="s">
        <v>6</v>
      </c>
      <c r="G3929" s="7">
        <f t="shared" si="3"/>
        <v>327757</v>
      </c>
      <c r="H3929" s="7">
        <v>134.0</v>
      </c>
    </row>
    <row r="3930">
      <c r="A3930" s="5">
        <f t="shared" si="429"/>
        <v>43504.63565</v>
      </c>
      <c r="B3930" s="6" t="str">
        <f t="shared" si="2"/>
        <v>https://twitter.com/realDonaldTrump/status/1093966532558929922</v>
      </c>
      <c r="C3930" s="6" t="s">
        <v>7</v>
      </c>
      <c r="D3930" s="3" t="s">
        <v>3422</v>
      </c>
      <c r="E3930" s="3">
        <v>1.54965692E9</v>
      </c>
      <c r="F3930" s="3" t="s">
        <v>9</v>
      </c>
      <c r="G3930" s="7">
        <f t="shared" si="3"/>
        <v>16667040</v>
      </c>
      <c r="H3930" s="7">
        <v>134.0</v>
      </c>
    </row>
    <row r="3931">
      <c r="A3931" s="5">
        <f>E3931/86400+DATE(1970,1,1)-time(4,0,0)</f>
        <v>43311.77176</v>
      </c>
      <c r="B3931" s="6" t="str">
        <f t="shared" si="2"/>
        <v>https://twitter.com/realDonaldTrump/status/1024059897221206022</v>
      </c>
      <c r="C3931" s="6" t="s">
        <v>7</v>
      </c>
      <c r="D3931" s="3" t="s">
        <v>3423</v>
      </c>
      <c r="E3931" s="3">
        <v>1.53298988E9</v>
      </c>
      <c r="F3931" s="3" t="s">
        <v>9</v>
      </c>
      <c r="G3931" s="7">
        <f t="shared" si="3"/>
        <v>-41030307</v>
      </c>
      <c r="H3931" s="7">
        <v>134.0</v>
      </c>
    </row>
    <row r="3932">
      <c r="A3932" s="5">
        <f>E3932/86400+DATE(1970,1,1)-time(5,0,0)</f>
        <v>43786.61791</v>
      </c>
      <c r="B3932" s="6" t="str">
        <f t="shared" si="2"/>
        <v>https://twitter.com/realDonaldTrump/status/1196153477099085824</v>
      </c>
      <c r="C3932" s="6" t="s">
        <v>7</v>
      </c>
      <c r="D3932" s="3" t="s">
        <v>3424</v>
      </c>
      <c r="E3932" s="3">
        <v>1.574020187E9</v>
      </c>
      <c r="F3932" s="3" t="s">
        <v>9</v>
      </c>
      <c r="G3932" s="7">
        <f t="shared" si="3"/>
        <v>11914743</v>
      </c>
      <c r="H3932" s="7">
        <v>135.0</v>
      </c>
    </row>
    <row r="3933">
      <c r="A3933" s="5">
        <f t="shared" ref="A3933:A3935" si="430">E3933/86400+DATE(1970,1,1)-time(4,0,0)</f>
        <v>43648.75745</v>
      </c>
      <c r="B3933" s="6" t="str">
        <f t="shared" si="2"/>
        <v>https://twitter.com/realDonaldTrump/status/1146179423684767745</v>
      </c>
      <c r="C3933" s="6" t="s">
        <v>7</v>
      </c>
      <c r="D3933" s="3" t="s">
        <v>3425</v>
      </c>
      <c r="E3933" s="3">
        <v>1.562105444E9</v>
      </c>
      <c r="F3933" s="3" t="s">
        <v>9</v>
      </c>
      <c r="G3933" s="7">
        <f t="shared" si="3"/>
        <v>8989967</v>
      </c>
      <c r="H3933" s="7">
        <v>135.0</v>
      </c>
    </row>
    <row r="3934">
      <c r="A3934" s="5">
        <f t="shared" si="430"/>
        <v>43544.70691</v>
      </c>
      <c r="B3934" s="6" t="str">
        <f t="shared" si="2"/>
        <v>https://twitter.com/realDonaldTrump/status/1108472769589633025</v>
      </c>
      <c r="C3934" s="6" t="s">
        <v>7</v>
      </c>
      <c r="D3934" s="3" t="s">
        <v>3426</v>
      </c>
      <c r="E3934" s="3">
        <v>1.553115477E9</v>
      </c>
      <c r="F3934" s="3" t="s">
        <v>9</v>
      </c>
      <c r="G3934" s="7">
        <f t="shared" si="3"/>
        <v>244031</v>
      </c>
      <c r="H3934" s="7">
        <v>135.0</v>
      </c>
    </row>
    <row r="3935">
      <c r="A3935" s="5">
        <f t="shared" si="430"/>
        <v>43541.88248</v>
      </c>
      <c r="B3935" s="6" t="str">
        <f t="shared" si="2"/>
        <v>https://qmap.pub/read/3103</v>
      </c>
      <c r="C3935" s="6" t="s">
        <v>5</v>
      </c>
      <c r="D3935" s="3">
        <v>3103.0</v>
      </c>
      <c r="E3935" s="3">
        <v>1.552871446E9</v>
      </c>
      <c r="F3935" s="3" t="s">
        <v>6</v>
      </c>
      <c r="G3935" s="7">
        <f t="shared" si="3"/>
        <v>2324819</v>
      </c>
      <c r="H3935" s="7">
        <v>135.0</v>
      </c>
    </row>
    <row r="3936">
      <c r="A3936" s="5">
        <f>E3936/86400+DATE(1970,1,1)-time(5,0,0)</f>
        <v>43514.93318</v>
      </c>
      <c r="B3936" s="6" t="str">
        <f t="shared" si="2"/>
        <v>https://twitter.com/realDonaldTrump/status/1097698232510136321</v>
      </c>
      <c r="C3936" s="6" t="s">
        <v>7</v>
      </c>
      <c r="D3936" s="3" t="s">
        <v>3427</v>
      </c>
      <c r="E3936" s="3">
        <v>1.550546627E9</v>
      </c>
      <c r="F3936" s="3" t="s">
        <v>9</v>
      </c>
      <c r="G3936" s="7">
        <f t="shared" si="3"/>
        <v>13924712</v>
      </c>
      <c r="H3936" s="7">
        <v>135.0</v>
      </c>
    </row>
    <row r="3937">
      <c r="A3937" s="5">
        <f t="shared" ref="A3937:A3942" si="431">E3937/86400+DATE(1970,1,1)-time(4,0,0)</f>
        <v>43353.8092</v>
      </c>
      <c r="B3937" s="6" t="str">
        <f t="shared" si="2"/>
        <v>https://qmap.pub/read/2147</v>
      </c>
      <c r="C3937" s="6" t="s">
        <v>5</v>
      </c>
      <c r="D3937" s="3">
        <v>2147.0</v>
      </c>
      <c r="E3937" s="3">
        <v>1.536621915E9</v>
      </c>
      <c r="F3937" s="3" t="s">
        <v>6</v>
      </c>
      <c r="G3937" s="7">
        <f t="shared" si="3"/>
        <v>40474</v>
      </c>
      <c r="H3937" s="7">
        <v>135.0</v>
      </c>
    </row>
    <row r="3938">
      <c r="A3938" s="5">
        <f t="shared" si="431"/>
        <v>43353.34075</v>
      </c>
      <c r="B3938" s="6" t="str">
        <f t="shared" si="2"/>
        <v>https://twitter.com/realDonaldTrump/status/1039123998884421637</v>
      </c>
      <c r="C3938" s="6" t="s">
        <v>7</v>
      </c>
      <c r="D3938" s="3" t="s">
        <v>3428</v>
      </c>
      <c r="E3938" s="3">
        <v>1.536581441E9</v>
      </c>
      <c r="F3938" s="3" t="s">
        <v>9</v>
      </c>
      <c r="G3938" s="7">
        <f t="shared" si="3"/>
        <v>2222171</v>
      </c>
      <c r="H3938" s="7">
        <v>135.0</v>
      </c>
    </row>
    <row r="3939">
      <c r="A3939" s="5">
        <f t="shared" si="431"/>
        <v>43327.62118</v>
      </c>
      <c r="B3939" s="6" t="str">
        <f t="shared" si="2"/>
        <v>https://qmap.pub/read/1885</v>
      </c>
      <c r="C3939" s="6" t="s">
        <v>5</v>
      </c>
      <c r="D3939" s="3">
        <v>1885.0</v>
      </c>
      <c r="E3939" s="3">
        <v>1.53435927E9</v>
      </c>
      <c r="F3939" s="3" t="s">
        <v>6</v>
      </c>
      <c r="G3939" s="7">
        <f t="shared" si="3"/>
        <v>3643777</v>
      </c>
      <c r="H3939" s="7">
        <v>135.0</v>
      </c>
    </row>
    <row r="3940">
      <c r="A3940" s="5">
        <f t="shared" si="431"/>
        <v>43285.44784</v>
      </c>
      <c r="B3940" s="6" t="str">
        <f t="shared" si="2"/>
        <v>https://twitter.com/realDonaldTrump/status/1014520426842738689</v>
      </c>
      <c r="C3940" s="6" t="s">
        <v>7</v>
      </c>
      <c r="D3940" s="3" t="s">
        <v>3429</v>
      </c>
      <c r="E3940" s="3">
        <v>1.530715493E9</v>
      </c>
      <c r="F3940" s="3" t="s">
        <v>9</v>
      </c>
      <c r="G3940" s="7">
        <f t="shared" si="3"/>
        <v>118194</v>
      </c>
      <c r="H3940" s="7">
        <v>135.0</v>
      </c>
    </row>
    <row r="3941">
      <c r="A3941" s="5">
        <f t="shared" si="431"/>
        <v>43284.07985</v>
      </c>
      <c r="B3941" s="6" t="str">
        <f t="shared" si="2"/>
        <v>https://qmap.pub/read/1667</v>
      </c>
      <c r="C3941" s="6" t="s">
        <v>5</v>
      </c>
      <c r="D3941" s="3">
        <v>1667.0</v>
      </c>
      <c r="E3941" s="3">
        <v>1.530597299E9</v>
      </c>
      <c r="F3941" s="3" t="s">
        <v>6</v>
      </c>
      <c r="G3941" s="7">
        <f t="shared" si="3"/>
        <v>7870055</v>
      </c>
      <c r="H3941" s="7">
        <v>135.0</v>
      </c>
    </row>
    <row r="3942">
      <c r="A3942" s="5">
        <f t="shared" si="431"/>
        <v>43192.99125</v>
      </c>
      <c r="B3942" s="6" t="str">
        <f t="shared" si="2"/>
        <v>https://qmap.pub/read/989</v>
      </c>
      <c r="C3942" s="6" t="s">
        <v>5</v>
      </c>
      <c r="D3942" s="3">
        <v>989.0</v>
      </c>
      <c r="E3942" s="3">
        <v>1.522727244E9</v>
      </c>
      <c r="F3942" s="3" t="s">
        <v>6</v>
      </c>
      <c r="G3942" s="7">
        <f t="shared" si="3"/>
        <v>2018301</v>
      </c>
      <c r="H3942" s="7">
        <v>135.0</v>
      </c>
    </row>
    <row r="3943">
      <c r="A3943" s="5">
        <f t="shared" ref="A3943:A3950" si="432">E3943/86400+DATE(1970,1,1)-time(5,0,0)</f>
        <v>43169.58962</v>
      </c>
      <c r="B3943" s="6" t="str">
        <f t="shared" si="2"/>
        <v>https://qmap.pub/read/920</v>
      </c>
      <c r="C3943" s="6" t="s">
        <v>5</v>
      </c>
      <c r="D3943" s="3">
        <v>920.0</v>
      </c>
      <c r="E3943" s="3">
        <v>1.520708943E9</v>
      </c>
      <c r="F3943" s="3" t="s">
        <v>6</v>
      </c>
      <c r="G3943" s="7">
        <f t="shared" si="3"/>
        <v>4645124</v>
      </c>
      <c r="H3943" s="7">
        <v>135.0</v>
      </c>
    </row>
    <row r="3944">
      <c r="A3944" s="5">
        <f t="shared" si="432"/>
        <v>43115.82661</v>
      </c>
      <c r="B3944" s="6" t="str">
        <f t="shared" si="2"/>
        <v>https://twitter.com/realDonaldTrump/status/953066854079135744</v>
      </c>
      <c r="C3944" s="6" t="s">
        <v>7</v>
      </c>
      <c r="D3944" s="3" t="s">
        <v>3430</v>
      </c>
      <c r="E3944" s="3">
        <v>1.516063819E9</v>
      </c>
      <c r="F3944" s="3" t="s">
        <v>9</v>
      </c>
      <c r="G3944" s="7">
        <f t="shared" si="3"/>
        <v>3451493</v>
      </c>
      <c r="H3944" s="7">
        <v>135.0</v>
      </c>
    </row>
    <row r="3945">
      <c r="A3945" s="5">
        <f t="shared" si="432"/>
        <v>43075.87877</v>
      </c>
      <c r="B3945" s="6" t="str">
        <f t="shared" si="2"/>
        <v>https://qmap.pub/read/283</v>
      </c>
      <c r="C3945" s="6" t="s">
        <v>5</v>
      </c>
      <c r="D3945" s="3">
        <v>283.0</v>
      </c>
      <c r="E3945" s="3">
        <v>1.512612326E9</v>
      </c>
      <c r="F3945" s="3" t="s">
        <v>6</v>
      </c>
      <c r="G3945" s="7">
        <f t="shared" si="3"/>
        <v>-64165725</v>
      </c>
      <c r="H3945" s="7">
        <v>135.0</v>
      </c>
    </row>
    <row r="3946">
      <c r="A3946" s="5">
        <f t="shared" si="432"/>
        <v>43818.53763</v>
      </c>
      <c r="B3946" s="6" t="str">
        <f t="shared" si="2"/>
        <v>https://qmap.pub/read/3736</v>
      </c>
      <c r="C3946" s="6" t="s">
        <v>5</v>
      </c>
      <c r="D3946" s="3">
        <v>3736.0</v>
      </c>
      <c r="E3946" s="3">
        <v>1.576778051E9</v>
      </c>
      <c r="F3946" s="3" t="s">
        <v>6</v>
      </c>
      <c r="G3946" s="7">
        <f t="shared" si="3"/>
        <v>166029</v>
      </c>
      <c r="H3946" s="7">
        <v>136.0</v>
      </c>
    </row>
    <row r="3947">
      <c r="A3947" s="5">
        <f t="shared" si="432"/>
        <v>43816.616</v>
      </c>
      <c r="B3947" s="6" t="str">
        <f t="shared" si="2"/>
        <v>https://qmap.pub/read/3710</v>
      </c>
      <c r="C3947" s="6" t="s">
        <v>5</v>
      </c>
      <c r="D3947" s="3">
        <v>3710.0</v>
      </c>
      <c r="E3947" s="3">
        <v>1.576612022E9</v>
      </c>
      <c r="F3947" s="3" t="s">
        <v>6</v>
      </c>
      <c r="G3947" s="7">
        <f t="shared" si="3"/>
        <v>775726</v>
      </c>
      <c r="H3947" s="7">
        <v>136.0</v>
      </c>
    </row>
    <row r="3948">
      <c r="A3948" s="5">
        <f t="shared" si="432"/>
        <v>43807.63769</v>
      </c>
      <c r="B3948" s="6" t="str">
        <f t="shared" si="2"/>
        <v>https://twitter.com/realDonaldTrump/status/1203770794024808456</v>
      </c>
      <c r="C3948" s="6" t="s">
        <v>7</v>
      </c>
      <c r="D3948" s="3" t="s">
        <v>3431</v>
      </c>
      <c r="E3948" s="3">
        <v>1.575836296E9</v>
      </c>
      <c r="F3948" s="3" t="s">
        <v>9</v>
      </c>
      <c r="G3948" s="7">
        <f t="shared" si="3"/>
        <v>1092007</v>
      </c>
      <c r="H3948" s="7">
        <v>136.0</v>
      </c>
    </row>
    <row r="3949">
      <c r="A3949" s="5">
        <f t="shared" si="432"/>
        <v>43794.99872</v>
      </c>
      <c r="B3949" s="6" t="str">
        <f t="shared" si="2"/>
        <v>https://twitter.com/realDonaldTrump/status/1199190584067538949</v>
      </c>
      <c r="C3949" s="6" t="s">
        <v>7</v>
      </c>
      <c r="D3949" s="3" t="s">
        <v>3432</v>
      </c>
      <c r="E3949" s="3">
        <v>1.574744289E9</v>
      </c>
      <c r="F3949" s="3" t="s">
        <v>9</v>
      </c>
      <c r="G3949" s="7">
        <f t="shared" si="3"/>
        <v>1788498</v>
      </c>
      <c r="H3949" s="7">
        <v>136.0</v>
      </c>
    </row>
    <row r="3950">
      <c r="A3950" s="5">
        <f t="shared" si="432"/>
        <v>43774.29851</v>
      </c>
      <c r="B3950" s="6" t="str">
        <f t="shared" si="2"/>
        <v>https://twitter.com/realDonaldTrump/status/1191689078393262080</v>
      </c>
      <c r="C3950" s="6" t="s">
        <v>7</v>
      </c>
      <c r="D3950" s="3" t="s">
        <v>3433</v>
      </c>
      <c r="E3950" s="3">
        <v>1.572955791E9</v>
      </c>
      <c r="F3950" s="3" t="s">
        <v>9</v>
      </c>
      <c r="G3950" s="7">
        <f t="shared" si="3"/>
        <v>3229990</v>
      </c>
      <c r="H3950" s="7">
        <v>136.0</v>
      </c>
    </row>
    <row r="3951">
      <c r="A3951" s="5">
        <f t="shared" ref="A3951:A3957" si="433">E3951/86400+DATE(1970,1,1)-time(4,0,0)</f>
        <v>43736.95603</v>
      </c>
      <c r="B3951" s="6" t="str">
        <f t="shared" si="2"/>
        <v>https://twitter.com/realDonaldTrump/status/1178141519099957250</v>
      </c>
      <c r="C3951" s="6" t="s">
        <v>7</v>
      </c>
      <c r="D3951" s="3" t="s">
        <v>3434</v>
      </c>
      <c r="E3951" s="3">
        <v>1.569725801E9</v>
      </c>
      <c r="F3951" s="3" t="s">
        <v>9</v>
      </c>
      <c r="G3951" s="7">
        <f t="shared" si="3"/>
        <v>917960</v>
      </c>
      <c r="H3951" s="7">
        <v>136.0</v>
      </c>
    </row>
    <row r="3952">
      <c r="A3952" s="5">
        <f t="shared" si="433"/>
        <v>43726.33149</v>
      </c>
      <c r="B3952" s="6" t="str">
        <f t="shared" si="2"/>
        <v>https://twitter.com/realDonaldTrump/status/1174291314868752385</v>
      </c>
      <c r="C3952" s="6" t="s">
        <v>7</v>
      </c>
      <c r="D3952" s="3" t="s">
        <v>3435</v>
      </c>
      <c r="E3952" s="3">
        <v>1.568807841E9</v>
      </c>
      <c r="F3952" s="3" t="s">
        <v>9</v>
      </c>
      <c r="G3952" s="7">
        <f t="shared" si="3"/>
        <v>33318271</v>
      </c>
      <c r="H3952" s="7">
        <v>136.0</v>
      </c>
    </row>
    <row r="3953">
      <c r="A3953" s="5">
        <f t="shared" si="433"/>
        <v>43340.70336</v>
      </c>
      <c r="B3953" s="6" t="str">
        <f t="shared" si="2"/>
        <v>https://qmap.pub/read/1953</v>
      </c>
      <c r="C3953" s="6" t="s">
        <v>5</v>
      </c>
      <c r="D3953" s="3">
        <v>1953.0</v>
      </c>
      <c r="E3953" s="3">
        <v>1.53548957E9</v>
      </c>
      <c r="F3953" s="3" t="s">
        <v>6</v>
      </c>
      <c r="G3953" s="7">
        <f t="shared" si="3"/>
        <v>2922702</v>
      </c>
      <c r="H3953" s="7">
        <v>136.0</v>
      </c>
    </row>
    <row r="3954">
      <c r="A3954" s="5">
        <f t="shared" si="433"/>
        <v>43306.87579</v>
      </c>
      <c r="B3954" s="6" t="str">
        <f t="shared" si="2"/>
        <v>https://twitter.com/realDonaldTrump/status/1022285656637300736</v>
      </c>
      <c r="C3954" s="6" t="s">
        <v>7</v>
      </c>
      <c r="D3954" s="3" t="s">
        <v>3436</v>
      </c>
      <c r="E3954" s="3">
        <v>1.532566868E9</v>
      </c>
      <c r="F3954" s="3" t="s">
        <v>9</v>
      </c>
      <c r="G3954" s="7">
        <f t="shared" si="3"/>
        <v>2109805</v>
      </c>
      <c r="H3954" s="7">
        <v>136.0</v>
      </c>
    </row>
    <row r="3955">
      <c r="A3955" s="5">
        <f t="shared" si="433"/>
        <v>43282.45675</v>
      </c>
      <c r="B3955" s="6" t="str">
        <f t="shared" si="2"/>
        <v>https://qmap.pub/read/1654</v>
      </c>
      <c r="C3955" s="6" t="s">
        <v>5</v>
      </c>
      <c r="D3955" s="3">
        <v>1654.0</v>
      </c>
      <c r="E3955" s="3">
        <v>1.530457063E9</v>
      </c>
      <c r="F3955" s="3" t="s">
        <v>6</v>
      </c>
      <c r="G3955" s="7">
        <f t="shared" si="3"/>
        <v>6266654</v>
      </c>
      <c r="H3955" s="7">
        <v>136.0</v>
      </c>
    </row>
    <row r="3956">
      <c r="A3956" s="5">
        <f t="shared" si="433"/>
        <v>43209.92603</v>
      </c>
      <c r="B3956" s="6" t="str">
        <f t="shared" si="2"/>
        <v>https://qmap.pub/read/1192</v>
      </c>
      <c r="C3956" s="6" t="s">
        <v>5</v>
      </c>
      <c r="D3956" s="3">
        <v>1192.0</v>
      </c>
      <c r="E3956" s="3">
        <v>1.524190409E9</v>
      </c>
      <c r="F3956" s="3" t="s">
        <v>6</v>
      </c>
      <c r="G3956" s="7">
        <f t="shared" si="3"/>
        <v>1071642</v>
      </c>
      <c r="H3956" s="7">
        <v>136.0</v>
      </c>
    </row>
    <row r="3957">
      <c r="A3957" s="5">
        <f t="shared" si="433"/>
        <v>43197.52277</v>
      </c>
      <c r="B3957" s="6" t="str">
        <f t="shared" si="2"/>
        <v>https://qmap.pub/read/1071</v>
      </c>
      <c r="C3957" s="6" t="s">
        <v>5</v>
      </c>
      <c r="D3957" s="3">
        <v>1071.0</v>
      </c>
      <c r="E3957" s="3">
        <v>1.523118767E9</v>
      </c>
      <c r="F3957" s="3" t="s">
        <v>6</v>
      </c>
      <c r="G3957" s="7">
        <f t="shared" si="3"/>
        <v>7217086</v>
      </c>
      <c r="H3957" s="7">
        <v>136.0</v>
      </c>
    </row>
    <row r="3958">
      <c r="A3958" s="5">
        <f t="shared" ref="A3958:A3959" si="434">E3958/86400+DATE(1970,1,1)-time(5,0,0)</f>
        <v>43113.95001</v>
      </c>
      <c r="B3958" s="6" t="str">
        <f t="shared" si="2"/>
        <v>https://qmap.pub/read/525</v>
      </c>
      <c r="C3958" s="6" t="s">
        <v>5</v>
      </c>
      <c r="D3958" s="3">
        <v>525.0</v>
      </c>
      <c r="E3958" s="3">
        <v>1.515901681E9</v>
      </c>
      <c r="F3958" s="3" t="s">
        <v>6</v>
      </c>
      <c r="G3958" s="7">
        <f t="shared" si="3"/>
        <v>-56927641</v>
      </c>
      <c r="H3958" s="7">
        <v>136.0</v>
      </c>
    </row>
    <row r="3959">
      <c r="A3959" s="5">
        <f t="shared" si="434"/>
        <v>43772.83475</v>
      </c>
      <c r="B3959" s="6" t="str">
        <f t="shared" si="2"/>
        <v>https://twitter.com/realDonaldTrump/status/1191158628566413317</v>
      </c>
      <c r="C3959" s="6" t="s">
        <v>7</v>
      </c>
      <c r="D3959" s="3" t="s">
        <v>3437</v>
      </c>
      <c r="E3959" s="3">
        <v>1.572829322E9</v>
      </c>
      <c r="F3959" s="3" t="s">
        <v>9</v>
      </c>
      <c r="G3959" s="7">
        <f t="shared" si="3"/>
        <v>6569688</v>
      </c>
      <c r="H3959" s="7">
        <v>137.0</v>
      </c>
    </row>
    <row r="3960">
      <c r="A3960" s="5">
        <f t="shared" ref="A3960:A3965" si="435">E3960/86400+DATE(1970,1,1)-time(4,0,0)</f>
        <v>43696.83836</v>
      </c>
      <c r="B3960" s="6" t="str">
        <f t="shared" si="2"/>
        <v>https://twitter.com/realDonaldTrump/status/1163603361423351808</v>
      </c>
      <c r="C3960" s="6" t="s">
        <v>7</v>
      </c>
      <c r="D3960" s="3" t="s">
        <v>3438</v>
      </c>
      <c r="E3960" s="3">
        <v>1.566259634E9</v>
      </c>
      <c r="F3960" s="3" t="s">
        <v>9</v>
      </c>
      <c r="G3960" s="7">
        <f t="shared" si="3"/>
        <v>8772155</v>
      </c>
      <c r="H3960" s="7">
        <v>137.0</v>
      </c>
    </row>
    <row r="3961">
      <c r="A3961" s="5">
        <f t="shared" si="435"/>
        <v>43595.30878</v>
      </c>
      <c r="B3961" s="6" t="str">
        <f t="shared" si="2"/>
        <v>https://twitter.com/realDonaldTrump/status/1126810275255136256</v>
      </c>
      <c r="C3961" s="6" t="s">
        <v>7</v>
      </c>
      <c r="D3961" s="3" t="s">
        <v>3439</v>
      </c>
      <c r="E3961" s="3">
        <v>1.557487479E9</v>
      </c>
      <c r="F3961" s="3" t="s">
        <v>9</v>
      </c>
      <c r="G3961" s="7">
        <f t="shared" si="3"/>
        <v>16491888</v>
      </c>
      <c r="H3961" s="7">
        <v>137.0</v>
      </c>
    </row>
    <row r="3962">
      <c r="A3962" s="5">
        <f t="shared" si="435"/>
        <v>43404.43045</v>
      </c>
      <c r="B3962" s="6" t="str">
        <f t="shared" si="2"/>
        <v>https://twitter.com/realDonaldTrump/status/1057638285026254848</v>
      </c>
      <c r="C3962" s="6" t="s">
        <v>7</v>
      </c>
      <c r="D3962" s="3" t="s">
        <v>3440</v>
      </c>
      <c r="E3962" s="3">
        <v>1.540995591E9</v>
      </c>
      <c r="F3962" s="3" t="s">
        <v>9</v>
      </c>
      <c r="G3962" s="7">
        <f t="shared" si="3"/>
        <v>4968781</v>
      </c>
      <c r="H3962" s="7">
        <v>137.0</v>
      </c>
    </row>
    <row r="3963">
      <c r="A3963" s="5">
        <f t="shared" si="435"/>
        <v>43346.92141</v>
      </c>
      <c r="B3963" s="6" t="str">
        <f t="shared" si="2"/>
        <v>https://qmap.pub/read/2074</v>
      </c>
      <c r="C3963" s="6" t="s">
        <v>5</v>
      </c>
      <c r="D3963" s="3">
        <v>2074.0</v>
      </c>
      <c r="E3963" s="3">
        <v>1.53602681E9</v>
      </c>
      <c r="F3963" s="3" t="s">
        <v>6</v>
      </c>
      <c r="G3963" s="7">
        <f t="shared" si="3"/>
        <v>4813426</v>
      </c>
      <c r="H3963" s="7">
        <v>137.0</v>
      </c>
    </row>
    <row r="3964">
      <c r="A3964" s="5">
        <f t="shared" si="435"/>
        <v>43291.21046</v>
      </c>
      <c r="B3964" s="6" t="str">
        <f t="shared" si="2"/>
        <v>https://twitter.com/realDonaldTrump/status/1016608735727439872</v>
      </c>
      <c r="C3964" s="6" t="s">
        <v>7</v>
      </c>
      <c r="D3964" s="3" t="s">
        <v>3441</v>
      </c>
      <c r="E3964" s="3">
        <v>1.531213384E9</v>
      </c>
      <c r="F3964" s="3" t="s">
        <v>9</v>
      </c>
      <c r="G3964" s="7">
        <f t="shared" si="3"/>
        <v>3014940</v>
      </c>
      <c r="H3964" s="7">
        <v>137.0</v>
      </c>
    </row>
    <row r="3965">
      <c r="A3965" s="5">
        <f t="shared" si="435"/>
        <v>43256.31532</v>
      </c>
      <c r="B3965" s="6" t="str">
        <f t="shared" si="2"/>
        <v>https://twitter.com/realDonaldTrump/status/1003963157734453249</v>
      </c>
      <c r="C3965" s="6" t="s">
        <v>7</v>
      </c>
      <c r="D3965" s="3" t="s">
        <v>3442</v>
      </c>
      <c r="E3965" s="3">
        <v>1.528198444E9</v>
      </c>
      <c r="F3965" s="3" t="s">
        <v>9</v>
      </c>
      <c r="G3965" s="7">
        <f t="shared" si="3"/>
        <v>16272194</v>
      </c>
      <c r="H3965" s="7">
        <v>137.0</v>
      </c>
    </row>
    <row r="3966">
      <c r="A3966" s="5">
        <f t="shared" ref="A3966:A3969" si="436">E3966/86400+DATE(1970,1,1)-time(5,0,0)</f>
        <v>43067.93808</v>
      </c>
      <c r="B3966" s="6" t="str">
        <f t="shared" si="2"/>
        <v>https://twitter.com/realDonaldTrump/status/935712632409030656</v>
      </c>
      <c r="C3966" s="6" t="s">
        <v>7</v>
      </c>
      <c r="D3966" s="3" t="s">
        <v>3443</v>
      </c>
      <c r="E3966" s="3">
        <v>1.51192625E9</v>
      </c>
      <c r="F3966" s="3" t="s">
        <v>9</v>
      </c>
      <c r="G3966" s="7">
        <f t="shared" si="3"/>
        <v>1815376</v>
      </c>
      <c r="H3966" s="7">
        <v>137.0</v>
      </c>
    </row>
    <row r="3967">
      <c r="A3967" s="5">
        <f t="shared" si="436"/>
        <v>43046.92678</v>
      </c>
      <c r="B3967" s="6" t="str">
        <f t="shared" si="2"/>
        <v>https://twitter.com/realDonaldTrump/status/928098389966942208</v>
      </c>
      <c r="C3967" s="6" t="s">
        <v>7</v>
      </c>
      <c r="D3967" s="3" t="s">
        <v>3444</v>
      </c>
      <c r="E3967" s="3">
        <v>1.510110874E9</v>
      </c>
      <c r="F3967" s="3" t="s">
        <v>9</v>
      </c>
      <c r="G3967" s="7">
        <f t="shared" si="3"/>
        <v>-65757025</v>
      </c>
      <c r="H3967" s="7">
        <v>137.0</v>
      </c>
    </row>
    <row r="3968">
      <c r="A3968" s="5">
        <f t="shared" si="436"/>
        <v>43808.00346</v>
      </c>
      <c r="B3968" s="6" t="str">
        <f t="shared" si="2"/>
        <v>https://twitter.com/realDonaldTrump/status/1203903346324709376</v>
      </c>
      <c r="C3968" s="6" t="s">
        <v>7</v>
      </c>
      <c r="D3968" s="3" t="s">
        <v>3445</v>
      </c>
      <c r="E3968" s="3">
        <v>1.575867899E9</v>
      </c>
      <c r="F3968" s="3" t="s">
        <v>9</v>
      </c>
      <c r="G3968" s="7">
        <f t="shared" si="3"/>
        <v>493</v>
      </c>
      <c r="H3968" s="7">
        <v>138.0</v>
      </c>
    </row>
    <row r="3969">
      <c r="A3969" s="5">
        <f t="shared" si="436"/>
        <v>43807.99775</v>
      </c>
      <c r="B3969" s="6" t="str">
        <f t="shared" si="2"/>
        <v>https://twitter.com/realDonaldTrump/status/1203901275131252736</v>
      </c>
      <c r="C3969" s="6" t="s">
        <v>7</v>
      </c>
      <c r="D3969" s="3" t="s">
        <v>3446</v>
      </c>
      <c r="E3969" s="3">
        <v>1.575867406E9</v>
      </c>
      <c r="F3969" s="3" t="s">
        <v>9</v>
      </c>
      <c r="G3969" s="7">
        <f t="shared" si="3"/>
        <v>3807563</v>
      </c>
      <c r="H3969" s="7">
        <v>138.0</v>
      </c>
    </row>
    <row r="3970">
      <c r="A3970" s="5">
        <f t="shared" ref="A3970:A3977" si="437">E3970/86400+DATE(1970,1,1)-time(4,0,0)</f>
        <v>43763.97041</v>
      </c>
      <c r="B3970" s="6" t="str">
        <f t="shared" si="2"/>
        <v>https://twitter.com/realDonaldTrump/status/1187931200645664768</v>
      </c>
      <c r="C3970" s="6" t="s">
        <v>7</v>
      </c>
      <c r="D3970" s="3" t="s">
        <v>3447</v>
      </c>
      <c r="E3970" s="3">
        <v>1.572059843E9</v>
      </c>
      <c r="F3970" s="3" t="s">
        <v>9</v>
      </c>
      <c r="G3970" s="7">
        <f t="shared" si="3"/>
        <v>202581</v>
      </c>
      <c r="H3970" s="7">
        <v>138.0</v>
      </c>
    </row>
    <row r="3971">
      <c r="A3971" s="5">
        <f t="shared" si="437"/>
        <v>43761.62572</v>
      </c>
      <c r="B3971" s="6" t="str">
        <f t="shared" si="2"/>
        <v>https://twitter.com/realDonaldTrump/status/1187081515051601920</v>
      </c>
      <c r="C3971" s="6" t="s">
        <v>7</v>
      </c>
      <c r="D3971" s="3" t="s">
        <v>3448</v>
      </c>
      <c r="E3971" s="3">
        <v>1.571857262E9</v>
      </c>
      <c r="F3971" s="3" t="s">
        <v>9</v>
      </c>
      <c r="G3971" s="7">
        <f t="shared" si="3"/>
        <v>2318390</v>
      </c>
      <c r="H3971" s="7">
        <v>138.0</v>
      </c>
    </row>
    <row r="3972">
      <c r="A3972" s="5">
        <f t="shared" si="437"/>
        <v>43734.7925</v>
      </c>
      <c r="B3972" s="6" t="str">
        <f t="shared" si="2"/>
        <v>https://twitter.com/realDonaldTrump/status/1177357479954526208</v>
      </c>
      <c r="C3972" s="6" t="s">
        <v>7</v>
      </c>
      <c r="D3972" s="3" t="s">
        <v>3449</v>
      </c>
      <c r="E3972" s="3">
        <v>1.569538872E9</v>
      </c>
      <c r="F3972" s="3" t="s">
        <v>9</v>
      </c>
      <c r="G3972" s="7">
        <f t="shared" si="3"/>
        <v>436264</v>
      </c>
      <c r="H3972" s="7">
        <v>138.0</v>
      </c>
    </row>
    <row r="3973">
      <c r="A3973" s="5">
        <f t="shared" si="437"/>
        <v>43729.74315</v>
      </c>
      <c r="B3973" s="6" t="str">
        <f t="shared" si="2"/>
        <v>https://twitter.com/realDonaldTrump/status/1175527658551173120</v>
      </c>
      <c r="C3973" s="6" t="s">
        <v>7</v>
      </c>
      <c r="D3973" s="3" t="s">
        <v>3450</v>
      </c>
      <c r="E3973" s="3">
        <v>1.569102608E9</v>
      </c>
      <c r="F3973" s="3" t="s">
        <v>9</v>
      </c>
      <c r="G3973" s="7">
        <f t="shared" si="3"/>
        <v>1678269</v>
      </c>
      <c r="H3973" s="7">
        <v>138.0</v>
      </c>
    </row>
    <row r="3974">
      <c r="A3974" s="5">
        <f t="shared" si="437"/>
        <v>43710.31874</v>
      </c>
      <c r="B3974" s="6" t="str">
        <f t="shared" si="2"/>
        <v>https://twitter.com/realDonaldTrump/status/1168488487433232384</v>
      </c>
      <c r="C3974" s="6" t="s">
        <v>7</v>
      </c>
      <c r="D3974" s="3" t="s">
        <v>3451</v>
      </c>
      <c r="E3974" s="3">
        <v>1.567424339E9</v>
      </c>
      <c r="F3974" s="3" t="s">
        <v>9</v>
      </c>
      <c r="G3974" s="7">
        <f t="shared" si="3"/>
        <v>891881</v>
      </c>
      <c r="H3974" s="7">
        <v>138.0</v>
      </c>
    </row>
    <row r="3975">
      <c r="A3975" s="5">
        <f t="shared" si="437"/>
        <v>43699.99604</v>
      </c>
      <c r="B3975" s="6" t="str">
        <f t="shared" si="2"/>
        <v>https://twitter.com/realDonaldTrump/status/1164747665898442754</v>
      </c>
      <c r="C3975" s="6" t="s">
        <v>7</v>
      </c>
      <c r="D3975" s="3" t="s">
        <v>3452</v>
      </c>
      <c r="E3975" s="3">
        <v>1.566532458E9</v>
      </c>
      <c r="F3975" s="3" t="s">
        <v>9</v>
      </c>
      <c r="G3975" s="7">
        <f t="shared" si="3"/>
        <v>452752</v>
      </c>
      <c r="H3975" s="7">
        <v>138.0</v>
      </c>
    </row>
    <row r="3976">
      <c r="A3976" s="5">
        <f t="shared" si="437"/>
        <v>43694.75586</v>
      </c>
      <c r="B3976" s="6" t="str">
        <f t="shared" si="2"/>
        <v>https://twitter.com/realDonaldTrump/status/1162848686797414400</v>
      </c>
      <c r="C3976" s="6" t="s">
        <v>7</v>
      </c>
      <c r="D3976" s="3" t="s">
        <v>3453</v>
      </c>
      <c r="E3976" s="3">
        <v>1.566079706E9</v>
      </c>
      <c r="F3976" s="3" t="s">
        <v>9</v>
      </c>
      <c r="G3976" s="7">
        <f t="shared" si="3"/>
        <v>441002</v>
      </c>
      <c r="H3976" s="7">
        <v>138.0</v>
      </c>
    </row>
    <row r="3977">
      <c r="A3977" s="5">
        <f t="shared" si="437"/>
        <v>43689.65167</v>
      </c>
      <c r="B3977" s="6" t="str">
        <f t="shared" si="2"/>
        <v>https://twitter.com/realDonaldTrump/status/1160998990390931456</v>
      </c>
      <c r="C3977" s="6" t="s">
        <v>7</v>
      </c>
      <c r="D3977" s="3" t="s">
        <v>3454</v>
      </c>
      <c r="E3977" s="3">
        <v>1.565638704E9</v>
      </c>
      <c r="F3977" s="3" t="s">
        <v>9</v>
      </c>
      <c r="G3977" s="7">
        <f t="shared" si="3"/>
        <v>13999546</v>
      </c>
      <c r="H3977" s="7">
        <v>138.0</v>
      </c>
    </row>
    <row r="3978">
      <c r="A3978" s="5">
        <f t="shared" ref="A3978:A3986" si="438">E3978/86400+DATE(1970,1,1)-time(5,0,0)</f>
        <v>43527.57822</v>
      </c>
      <c r="B3978" s="6" t="str">
        <f t="shared" si="2"/>
        <v>https://qmap.pub/read/2936</v>
      </c>
      <c r="C3978" s="6" t="s">
        <v>5</v>
      </c>
      <c r="D3978" s="3">
        <v>2936.0</v>
      </c>
      <c r="E3978" s="3">
        <v>1.551639158E9</v>
      </c>
      <c r="F3978" s="3" t="s">
        <v>6</v>
      </c>
      <c r="G3978" s="7">
        <f t="shared" si="3"/>
        <v>1191907</v>
      </c>
      <c r="H3978" s="7">
        <v>138.0</v>
      </c>
    </row>
    <row r="3979">
      <c r="A3979" s="5">
        <f t="shared" si="438"/>
        <v>43513.783</v>
      </c>
      <c r="B3979" s="6" t="str">
        <f t="shared" si="2"/>
        <v>https://qmap.pub/read/2773</v>
      </c>
      <c r="C3979" s="6" t="s">
        <v>5</v>
      </c>
      <c r="D3979" s="3">
        <v>2773.0</v>
      </c>
      <c r="E3979" s="3">
        <v>1.550447251E9</v>
      </c>
      <c r="F3979" s="3" t="s">
        <v>6</v>
      </c>
      <c r="G3979" s="7">
        <f t="shared" si="3"/>
        <v>2416181</v>
      </c>
      <c r="H3979" s="7">
        <v>138.0</v>
      </c>
    </row>
    <row r="3980">
      <c r="A3980" s="5">
        <f t="shared" si="438"/>
        <v>43485.81794</v>
      </c>
      <c r="B3980" s="6" t="str">
        <f t="shared" si="2"/>
        <v>https://twitter.com/realDonaldTrump/status/1087147220971995138</v>
      </c>
      <c r="C3980" s="6" t="s">
        <v>7</v>
      </c>
      <c r="D3980" s="3" t="s">
        <v>3455</v>
      </c>
      <c r="E3980" s="3">
        <v>1.54803107E9</v>
      </c>
      <c r="F3980" s="3" t="s">
        <v>9</v>
      </c>
      <c r="G3980" s="7">
        <f t="shared" si="3"/>
        <v>3371920</v>
      </c>
      <c r="H3980" s="7">
        <v>138.0</v>
      </c>
    </row>
    <row r="3981">
      <c r="A3981" s="5">
        <f t="shared" si="438"/>
        <v>43446.79109</v>
      </c>
      <c r="B3981" s="6" t="str">
        <f t="shared" si="2"/>
        <v>https://qmap.pub/read/2618</v>
      </c>
      <c r="C3981" s="6" t="s">
        <v>5</v>
      </c>
      <c r="D3981" s="3">
        <v>2618.0</v>
      </c>
      <c r="E3981" s="3">
        <v>1.54465915E9</v>
      </c>
      <c r="F3981" s="3" t="s">
        <v>6</v>
      </c>
      <c r="G3981" s="7">
        <f t="shared" si="3"/>
        <v>5114</v>
      </c>
      <c r="H3981" s="7">
        <v>138.0</v>
      </c>
    </row>
    <row r="3982">
      <c r="A3982" s="5">
        <f t="shared" si="438"/>
        <v>43446.7319</v>
      </c>
      <c r="B3982" s="6" t="str">
        <f t="shared" si="2"/>
        <v>https://qmap.pub/read/2603</v>
      </c>
      <c r="C3982" s="6" t="s">
        <v>5</v>
      </c>
      <c r="D3982" s="3">
        <v>2603.0</v>
      </c>
      <c r="E3982" s="3">
        <v>1.544654036E9</v>
      </c>
      <c r="F3982" s="3" t="s">
        <v>6</v>
      </c>
      <c r="G3982" s="7">
        <f t="shared" si="3"/>
        <v>33236252</v>
      </c>
      <c r="H3982" s="7">
        <v>138.0</v>
      </c>
    </row>
    <row r="3983">
      <c r="A3983" s="5">
        <f t="shared" si="438"/>
        <v>43062.05306</v>
      </c>
      <c r="B3983" s="6" t="str">
        <f t="shared" si="2"/>
        <v>https://qmap.pub/read/218</v>
      </c>
      <c r="C3983" s="6" t="s">
        <v>5</v>
      </c>
      <c r="D3983" s="3">
        <v>218.0</v>
      </c>
      <c r="E3983" s="3">
        <v>1.511417784E9</v>
      </c>
      <c r="F3983" s="3" t="s">
        <v>6</v>
      </c>
      <c r="G3983" s="7">
        <f t="shared" si="3"/>
        <v>-64419070</v>
      </c>
      <c r="H3983" s="7">
        <v>138.0</v>
      </c>
    </row>
    <row r="3984">
      <c r="A3984" s="5">
        <f t="shared" si="438"/>
        <v>43807.64414</v>
      </c>
      <c r="B3984" s="6" t="str">
        <f t="shared" si="2"/>
        <v>https://twitter.com/realDonaldTrump/status/1203773134039592961</v>
      </c>
      <c r="C3984" s="6" t="s">
        <v>7</v>
      </c>
      <c r="D3984" s="3" t="s">
        <v>3456</v>
      </c>
      <c r="E3984" s="3">
        <v>1.575836854E9</v>
      </c>
      <c r="F3984" s="3" t="s">
        <v>9</v>
      </c>
      <c r="G3984" s="7">
        <f t="shared" si="3"/>
        <v>2478504</v>
      </c>
      <c r="H3984" s="7">
        <v>139.0</v>
      </c>
    </row>
    <row r="3985">
      <c r="A3985" s="5">
        <f t="shared" si="438"/>
        <v>43778.95775</v>
      </c>
      <c r="B3985" s="6" t="str">
        <f t="shared" si="2"/>
        <v>https://twitter.com/realDonaldTrump/status/1193377531828805632</v>
      </c>
      <c r="C3985" s="6" t="s">
        <v>7</v>
      </c>
      <c r="D3985" s="3" t="s">
        <v>3457</v>
      </c>
      <c r="E3985" s="3">
        <v>1.57335835E9</v>
      </c>
      <c r="F3985" s="3" t="s">
        <v>9</v>
      </c>
      <c r="G3985" s="7">
        <f t="shared" si="3"/>
        <v>513657</v>
      </c>
      <c r="H3985" s="7">
        <v>139.0</v>
      </c>
    </row>
    <row r="3986">
      <c r="A3986" s="5">
        <f t="shared" si="438"/>
        <v>43773.01265</v>
      </c>
      <c r="B3986" s="6" t="str">
        <f t="shared" si="2"/>
        <v>https://twitter.com/realDonaldTrump/status/1191223099351543808</v>
      </c>
      <c r="C3986" s="6" t="s">
        <v>7</v>
      </c>
      <c r="D3986" s="3" t="s">
        <v>3458</v>
      </c>
      <c r="E3986" s="3">
        <v>1.572844693E9</v>
      </c>
      <c r="F3986" s="3" t="s">
        <v>9</v>
      </c>
      <c r="G3986" s="7">
        <f t="shared" si="3"/>
        <v>6184399</v>
      </c>
      <c r="H3986" s="7">
        <v>139.0</v>
      </c>
    </row>
    <row r="3987">
      <c r="A3987" s="5">
        <f t="shared" ref="A3987:A3993" si="439">E3987/86400+DATE(1970,1,1)-time(4,0,0)</f>
        <v>43701.47563</v>
      </c>
      <c r="B3987" s="6" t="str">
        <f t="shared" si="2"/>
        <v>https://twitter.com/realDonaldTrump/status/1165283849447845888</v>
      </c>
      <c r="C3987" s="6" t="s">
        <v>7</v>
      </c>
      <c r="D3987" s="3" t="s">
        <v>3459</v>
      </c>
      <c r="E3987" s="3">
        <v>1.566660294E9</v>
      </c>
      <c r="F3987" s="3" t="s">
        <v>9</v>
      </c>
      <c r="G3987" s="7">
        <f t="shared" si="3"/>
        <v>1826140</v>
      </c>
      <c r="H3987" s="7">
        <v>139.0</v>
      </c>
    </row>
    <row r="3988">
      <c r="A3988" s="5">
        <f t="shared" si="439"/>
        <v>43680.33975</v>
      </c>
      <c r="B3988" s="6" t="str">
        <f t="shared" si="2"/>
        <v>https://twitter.com/realDonaldTrump/status/1157624464370257925</v>
      </c>
      <c r="C3988" s="6" t="s">
        <v>7</v>
      </c>
      <c r="D3988" s="3" t="s">
        <v>3460</v>
      </c>
      <c r="E3988" s="3">
        <v>1.564834154E9</v>
      </c>
      <c r="F3988" s="3" t="s">
        <v>9</v>
      </c>
      <c r="G3988" s="7">
        <f t="shared" si="3"/>
        <v>6620064</v>
      </c>
      <c r="H3988" s="7">
        <v>139.0</v>
      </c>
    </row>
    <row r="3989">
      <c r="A3989" s="5">
        <f t="shared" si="439"/>
        <v>43603.71863</v>
      </c>
      <c r="B3989" s="6" t="str">
        <f t="shared" si="2"/>
        <v>https://twitter.com/realDonaldTrump/status/1129857901529583618</v>
      </c>
      <c r="C3989" s="6" t="s">
        <v>7</v>
      </c>
      <c r="D3989" s="3" t="s">
        <v>3461</v>
      </c>
      <c r="E3989" s="3">
        <v>1.55821409E9</v>
      </c>
      <c r="F3989" s="3" t="s">
        <v>9</v>
      </c>
      <c r="G3989" s="7">
        <f t="shared" si="3"/>
        <v>1241615</v>
      </c>
      <c r="H3989" s="7">
        <v>139.0</v>
      </c>
    </row>
    <row r="3990">
      <c r="A3990" s="5">
        <f t="shared" si="439"/>
        <v>43589.34809</v>
      </c>
      <c r="B3990" s="6" t="str">
        <f t="shared" si="2"/>
        <v>https://twitter.com/realDonaldTrump/status/1124650191288664066</v>
      </c>
      <c r="C3990" s="6" t="s">
        <v>7</v>
      </c>
      <c r="D3990" s="3" t="s">
        <v>3462</v>
      </c>
      <c r="E3990" s="3">
        <v>1.556972475E9</v>
      </c>
      <c r="F3990" s="3" t="s">
        <v>9</v>
      </c>
      <c r="G3990" s="7">
        <f t="shared" si="3"/>
        <v>18536031</v>
      </c>
      <c r="H3990" s="7">
        <v>139.0</v>
      </c>
    </row>
    <row r="3991">
      <c r="A3991" s="5">
        <f t="shared" si="439"/>
        <v>43374.81069</v>
      </c>
      <c r="B3991" s="6" t="str">
        <f t="shared" si="2"/>
        <v>https://qmap.pub/read/2312</v>
      </c>
      <c r="C3991" s="6" t="s">
        <v>5</v>
      </c>
      <c r="D3991" s="3">
        <v>2312.0</v>
      </c>
      <c r="E3991" s="3">
        <v>1.538436444E9</v>
      </c>
      <c r="F3991" s="3" t="s">
        <v>6</v>
      </c>
      <c r="G3991" s="7">
        <f t="shared" si="3"/>
        <v>1035029</v>
      </c>
      <c r="H3991" s="7">
        <v>139.0</v>
      </c>
    </row>
    <row r="3992">
      <c r="A3992" s="5">
        <f t="shared" si="439"/>
        <v>43362.83119</v>
      </c>
      <c r="B3992" s="6" t="str">
        <f t="shared" si="2"/>
        <v>https://qmap.pub/read/2218</v>
      </c>
      <c r="C3992" s="6" t="s">
        <v>5</v>
      </c>
      <c r="D3992" s="3">
        <v>2218.0</v>
      </c>
      <c r="E3992" s="3">
        <v>1.537401415E9</v>
      </c>
      <c r="F3992" s="3" t="s">
        <v>6</v>
      </c>
      <c r="G3992" s="7">
        <f t="shared" si="3"/>
        <v>1031</v>
      </c>
      <c r="H3992" s="7">
        <v>139.0</v>
      </c>
    </row>
    <row r="3993">
      <c r="A3993" s="5">
        <f t="shared" si="439"/>
        <v>43362.81926</v>
      </c>
      <c r="B3993" s="6" t="str">
        <f t="shared" si="2"/>
        <v>https://qmap.pub/read/2214</v>
      </c>
      <c r="C3993" s="6" t="s">
        <v>5</v>
      </c>
      <c r="D3993" s="3">
        <v>2214.0</v>
      </c>
      <c r="E3993" s="3">
        <v>1.537400384E9</v>
      </c>
      <c r="F3993" s="3" t="s">
        <v>6</v>
      </c>
      <c r="G3993" s="7">
        <f t="shared" si="3"/>
        <v>23339420</v>
      </c>
      <c r="H3993" s="7">
        <v>139.0</v>
      </c>
    </row>
    <row r="3994">
      <c r="A3994" s="5">
        <f t="shared" ref="A3994:A3996" si="440">E3994/86400+DATE(1970,1,1)-time(5,0,0)</f>
        <v>43092.64542</v>
      </c>
      <c r="B3994" s="6" t="str">
        <f t="shared" si="2"/>
        <v>https://qmap.pub/read/448</v>
      </c>
      <c r="C3994" s="6" t="s">
        <v>5</v>
      </c>
      <c r="D3994" s="3">
        <v>448.0</v>
      </c>
      <c r="E3994" s="3">
        <v>1.514060964E9</v>
      </c>
      <c r="F3994" s="3" t="s">
        <v>6</v>
      </c>
      <c r="G3994" s="7">
        <f t="shared" si="3"/>
        <v>-62379787</v>
      </c>
      <c r="H3994" s="7">
        <v>139.0</v>
      </c>
    </row>
    <row r="3995">
      <c r="A3995" s="5">
        <f t="shared" si="440"/>
        <v>43814.63369</v>
      </c>
      <c r="B3995" s="6" t="str">
        <f t="shared" si="2"/>
        <v>https://qmap.pub/read/3686</v>
      </c>
      <c r="C3995" s="6" t="s">
        <v>5</v>
      </c>
      <c r="D3995" s="3">
        <v>3686.0</v>
      </c>
      <c r="E3995" s="3">
        <v>1.576440751E9</v>
      </c>
      <c r="F3995" s="3" t="s">
        <v>6</v>
      </c>
      <c r="G3995" s="7">
        <f t="shared" si="3"/>
        <v>777170</v>
      </c>
      <c r="H3995" s="7">
        <v>140.0</v>
      </c>
    </row>
    <row r="3996">
      <c r="A3996" s="5">
        <f t="shared" si="440"/>
        <v>43805.63867</v>
      </c>
      <c r="B3996" s="6" t="str">
        <f t="shared" si="2"/>
        <v>https://twitter.com/realDonaldTrump/status/1203046374222237697</v>
      </c>
      <c r="C3996" s="6" t="s">
        <v>7</v>
      </c>
      <c r="D3996" s="3" t="s">
        <v>3463</v>
      </c>
      <c r="E3996" s="3">
        <v>1.575663581E9</v>
      </c>
      <c r="F3996" s="3" t="s">
        <v>9</v>
      </c>
      <c r="G3996" s="7">
        <f t="shared" si="3"/>
        <v>3048211</v>
      </c>
      <c r="H3996" s="7">
        <v>140.0</v>
      </c>
    </row>
    <row r="3997">
      <c r="A3997" s="5">
        <f t="shared" ref="A3997:A4007" si="441">E3997/86400+DATE(1970,1,1)-time(4,0,0)</f>
        <v>43770.40012</v>
      </c>
      <c r="B3997" s="6" t="str">
        <f t="shared" si="2"/>
        <v>https://twitter.com/realDonaldTrump/status/1190261248367218688</v>
      </c>
      <c r="C3997" s="6" t="s">
        <v>7</v>
      </c>
      <c r="D3997" s="3" t="s">
        <v>3464</v>
      </c>
      <c r="E3997" s="3">
        <v>1.57261537E9</v>
      </c>
      <c r="F3997" s="3" t="s">
        <v>9</v>
      </c>
      <c r="G3997" s="7">
        <f t="shared" si="3"/>
        <v>2153581</v>
      </c>
      <c r="H3997" s="7">
        <v>140.0</v>
      </c>
    </row>
    <row r="3998">
      <c r="A3998" s="5">
        <f t="shared" si="441"/>
        <v>43745.47441</v>
      </c>
      <c r="B3998" s="6" t="str">
        <f t="shared" si="2"/>
        <v>https://twitter.com/realDonaldTrump/status/1181228477099528192</v>
      </c>
      <c r="C3998" s="6" t="s">
        <v>7</v>
      </c>
      <c r="D3998" s="3" t="s">
        <v>3465</v>
      </c>
      <c r="E3998" s="3">
        <v>1.570461789E9</v>
      </c>
      <c r="F3998" s="3" t="s">
        <v>9</v>
      </c>
      <c r="G3998" s="7">
        <f t="shared" si="3"/>
        <v>3036831</v>
      </c>
      <c r="H3998" s="7">
        <v>140.0</v>
      </c>
    </row>
    <row r="3999">
      <c r="A3999" s="5">
        <f t="shared" si="441"/>
        <v>43710.3259</v>
      </c>
      <c r="B3999" s="6" t="str">
        <f t="shared" si="2"/>
        <v>https://twitter.com/realDonaldTrump/status/1168491084818894849</v>
      </c>
      <c r="C3999" s="6" t="s">
        <v>7</v>
      </c>
      <c r="D3999" s="3" t="s">
        <v>3466</v>
      </c>
      <c r="E3999" s="3">
        <v>1.567424958E9</v>
      </c>
      <c r="F3999" s="3" t="s">
        <v>9</v>
      </c>
      <c r="G3999" s="7">
        <f t="shared" si="3"/>
        <v>1116464</v>
      </c>
      <c r="H3999" s="7">
        <v>140.0</v>
      </c>
    </row>
    <row r="4000">
      <c r="A4000" s="5">
        <f t="shared" si="441"/>
        <v>43697.40387</v>
      </c>
      <c r="B4000" s="6" t="str">
        <f t="shared" si="2"/>
        <v>https://twitter.com/realDonaldTrump/status/1163808294986833925</v>
      </c>
      <c r="C4000" s="6" t="s">
        <v>7</v>
      </c>
      <c r="D4000" s="3" t="s">
        <v>3467</v>
      </c>
      <c r="E4000" s="3">
        <v>1.566308494E9</v>
      </c>
      <c r="F4000" s="3" t="s">
        <v>9</v>
      </c>
      <c r="G4000" s="7">
        <f t="shared" si="3"/>
        <v>7236074</v>
      </c>
      <c r="H4000" s="7">
        <v>140.0</v>
      </c>
    </row>
    <row r="4001">
      <c r="A4001" s="5">
        <f t="shared" si="441"/>
        <v>43613.65301</v>
      </c>
      <c r="B4001" s="6" t="str">
        <f t="shared" si="2"/>
        <v>https://twitter.com/realDonaldTrump/status/1133457998586818561</v>
      </c>
      <c r="C4001" s="6" t="s">
        <v>7</v>
      </c>
      <c r="D4001" s="3" t="s">
        <v>3468</v>
      </c>
      <c r="E4001" s="3">
        <v>1.55907242E9</v>
      </c>
      <c r="F4001" s="3" t="s">
        <v>9</v>
      </c>
      <c r="G4001" s="7">
        <f t="shared" si="3"/>
        <v>1583644</v>
      </c>
      <c r="H4001" s="7">
        <v>140.0</v>
      </c>
    </row>
    <row r="4002">
      <c r="A4002" s="5">
        <f t="shared" si="441"/>
        <v>43595.3238</v>
      </c>
      <c r="B4002" s="6" t="str">
        <f t="shared" si="2"/>
        <v>https://twitter.com/realDonaldTrump/status/1126815715682656256</v>
      </c>
      <c r="C4002" s="6" t="s">
        <v>7</v>
      </c>
      <c r="D4002" s="3" t="s">
        <v>3469</v>
      </c>
      <c r="E4002" s="3">
        <v>1.557488776E9</v>
      </c>
      <c r="F4002" s="3" t="s">
        <v>9</v>
      </c>
      <c r="G4002" s="7">
        <f t="shared" si="3"/>
        <v>18749894</v>
      </c>
      <c r="H4002" s="7">
        <v>140.0</v>
      </c>
    </row>
    <row r="4003">
      <c r="A4003" s="5">
        <f t="shared" si="441"/>
        <v>43378.31113</v>
      </c>
      <c r="B4003" s="6" t="str">
        <f t="shared" si="2"/>
        <v>https://twitter.com/realDonaldTrump/status/1048172962094964736</v>
      </c>
      <c r="C4003" s="6" t="s">
        <v>7</v>
      </c>
      <c r="D4003" s="3" t="s">
        <v>3470</v>
      </c>
      <c r="E4003" s="3">
        <v>1.538738882E9</v>
      </c>
      <c r="F4003" s="3" t="s">
        <v>9</v>
      </c>
      <c r="G4003" s="7">
        <f t="shared" si="3"/>
        <v>1230690</v>
      </c>
      <c r="H4003" s="7">
        <v>140.0</v>
      </c>
    </row>
    <row r="4004">
      <c r="A4004" s="5">
        <f t="shared" si="441"/>
        <v>43364.06704</v>
      </c>
      <c r="B4004" s="6" t="str">
        <f t="shared" si="2"/>
        <v>https://qmap.pub/read/2247</v>
      </c>
      <c r="C4004" s="6" t="s">
        <v>5</v>
      </c>
      <c r="D4004" s="3">
        <v>2247.0</v>
      </c>
      <c r="E4004" s="3">
        <v>1.537508192E9</v>
      </c>
      <c r="F4004" s="3" t="s">
        <v>6</v>
      </c>
      <c r="G4004" s="7">
        <f t="shared" si="3"/>
        <v>464746</v>
      </c>
      <c r="H4004" s="7">
        <v>140.0</v>
      </c>
    </row>
    <row r="4005">
      <c r="A4005" s="5">
        <f t="shared" si="441"/>
        <v>43358.68803</v>
      </c>
      <c r="B4005" s="6" t="str">
        <f t="shared" si="2"/>
        <v>https://twitter.com/realDonaldTrump/status/1041061788186501120</v>
      </c>
      <c r="C4005" s="6" t="s">
        <v>7</v>
      </c>
      <c r="D4005" s="3" t="s">
        <v>3471</v>
      </c>
      <c r="E4005" s="3">
        <v>1.537043446E9</v>
      </c>
      <c r="F4005" s="3" t="s">
        <v>9</v>
      </c>
      <c r="G4005" s="7">
        <f t="shared" si="3"/>
        <v>9343128</v>
      </c>
      <c r="H4005" s="7">
        <v>140.0</v>
      </c>
    </row>
    <row r="4006">
      <c r="A4006" s="5">
        <f t="shared" si="441"/>
        <v>43250.54998</v>
      </c>
      <c r="B4006" s="6" t="str">
        <f t="shared" si="2"/>
        <v>https://twitter.com/realDonaldTrump/status/1001873868498325504</v>
      </c>
      <c r="C4006" s="6" t="s">
        <v>7</v>
      </c>
      <c r="D4006" s="3" t="s">
        <v>3472</v>
      </c>
      <c r="E4006" s="3">
        <v>1.527700318E9</v>
      </c>
      <c r="F4006" s="3" t="s">
        <v>9</v>
      </c>
      <c r="G4006" s="7">
        <f t="shared" si="3"/>
        <v>1877119</v>
      </c>
      <c r="H4006" s="7">
        <v>140.0</v>
      </c>
    </row>
    <row r="4007">
      <c r="A4007" s="5">
        <f t="shared" si="441"/>
        <v>43228.82406</v>
      </c>
      <c r="B4007" s="6" t="str">
        <f t="shared" si="2"/>
        <v>https://qmap.pub/read/1321</v>
      </c>
      <c r="C4007" s="6" t="s">
        <v>5</v>
      </c>
      <c r="D4007" s="3">
        <v>1321.0</v>
      </c>
      <c r="E4007" s="3">
        <v>1.525823199E9</v>
      </c>
      <c r="F4007" s="3" t="s">
        <v>6</v>
      </c>
      <c r="G4007" s="7">
        <f t="shared" si="3"/>
        <v>5510481</v>
      </c>
      <c r="H4007" s="7">
        <v>140.0</v>
      </c>
    </row>
    <row r="4008">
      <c r="A4008" s="5">
        <f t="shared" ref="A4008:A4012" si="442">E4008/86400+DATE(1970,1,1)-time(5,0,0)</f>
        <v>43165.00368</v>
      </c>
      <c r="B4008" s="6" t="str">
        <f t="shared" si="2"/>
        <v>https://qmap.pub/read/847</v>
      </c>
      <c r="C4008" s="6" t="s">
        <v>5</v>
      </c>
      <c r="D4008" s="3">
        <v>847.0</v>
      </c>
      <c r="E4008" s="3">
        <v>1.520312718E9</v>
      </c>
      <c r="F4008" s="3" t="s">
        <v>6</v>
      </c>
      <c r="G4008" s="7">
        <f t="shared" si="3"/>
        <v>3749838</v>
      </c>
      <c r="H4008" s="7">
        <v>140.0</v>
      </c>
    </row>
    <row r="4009">
      <c r="A4009" s="5">
        <f t="shared" si="442"/>
        <v>43121.60278</v>
      </c>
      <c r="B4009" s="6" t="str">
        <f t="shared" si="2"/>
        <v>https://qmap.pub/read/572</v>
      </c>
      <c r="C4009" s="6" t="s">
        <v>5</v>
      </c>
      <c r="D4009" s="3">
        <v>572.0</v>
      </c>
      <c r="E4009" s="3">
        <v>1.51656288E9</v>
      </c>
      <c r="F4009" s="3" t="s">
        <v>6</v>
      </c>
      <c r="G4009" s="7">
        <f t="shared" si="3"/>
        <v>2660419</v>
      </c>
      <c r="H4009" s="7">
        <v>140.0</v>
      </c>
    </row>
    <row r="4010">
      <c r="A4010" s="5">
        <f t="shared" si="442"/>
        <v>43090.81089</v>
      </c>
      <c r="B4010" s="6" t="str">
        <f t="shared" si="2"/>
        <v>https://qmap.pub/read/408</v>
      </c>
      <c r="C4010" s="6" t="s">
        <v>5</v>
      </c>
      <c r="D4010" s="3">
        <v>408.0</v>
      </c>
      <c r="E4010" s="3">
        <v>1.513902461E9</v>
      </c>
      <c r="F4010" s="3" t="s">
        <v>6</v>
      </c>
      <c r="G4010" s="7">
        <f t="shared" si="3"/>
        <v>2028287</v>
      </c>
      <c r="H4010" s="7">
        <v>140.0</v>
      </c>
    </row>
    <row r="4011">
      <c r="A4011" s="5">
        <f t="shared" si="442"/>
        <v>43067.33535</v>
      </c>
      <c r="B4011" s="6" t="str">
        <f t="shared" si="2"/>
        <v>https://twitter.com/realDonaldTrump/status/935494208164651008</v>
      </c>
      <c r="C4011" s="6" t="s">
        <v>7</v>
      </c>
      <c r="D4011" s="3" t="s">
        <v>3473</v>
      </c>
      <c r="E4011" s="3">
        <v>1.511874174E9</v>
      </c>
      <c r="F4011" s="3" t="s">
        <v>9</v>
      </c>
      <c r="G4011" s="7">
        <f t="shared" si="3"/>
        <v>-62749574</v>
      </c>
      <c r="H4011" s="7">
        <v>140.0</v>
      </c>
    </row>
    <row r="4012">
      <c r="A4012" s="5">
        <f t="shared" si="442"/>
        <v>43793.60356</v>
      </c>
      <c r="B4012" s="6" t="str">
        <f t="shared" si="2"/>
        <v>https://twitter.com/realDonaldTrump/status/1198684997013692418</v>
      </c>
      <c r="C4012" s="6" t="s">
        <v>7</v>
      </c>
      <c r="D4012" s="3" t="s">
        <v>3474</v>
      </c>
      <c r="E4012" s="3">
        <v>1.574623748E9</v>
      </c>
      <c r="F4012" s="3" t="s">
        <v>9</v>
      </c>
      <c r="G4012" s="7">
        <f t="shared" si="3"/>
        <v>2188262</v>
      </c>
      <c r="H4012" s="7">
        <v>141.0</v>
      </c>
    </row>
    <row r="4013">
      <c r="A4013" s="5">
        <f t="shared" ref="A4013:A4016" si="443">E4013/86400+DATE(1970,1,1)-time(4,0,0)</f>
        <v>43768.31813</v>
      </c>
      <c r="B4013" s="6" t="str">
        <f t="shared" si="2"/>
        <v>https://twitter.com/realDonaldTrump/status/1189506762904395776</v>
      </c>
      <c r="C4013" s="6" t="s">
        <v>7</v>
      </c>
      <c r="D4013" s="3" t="s">
        <v>3475</v>
      </c>
      <c r="E4013" s="3">
        <v>1.572435486E9</v>
      </c>
      <c r="F4013" s="3" t="s">
        <v>9</v>
      </c>
      <c r="G4013" s="7">
        <f t="shared" si="3"/>
        <v>1927475</v>
      </c>
      <c r="H4013" s="7">
        <v>141.0</v>
      </c>
    </row>
    <row r="4014">
      <c r="A4014" s="5">
        <f t="shared" si="443"/>
        <v>43746.00939</v>
      </c>
      <c r="B4014" s="6" t="str">
        <f t="shared" si="2"/>
        <v>https://twitter.com/realDonaldTrump/status/1181422346697138176</v>
      </c>
      <c r="C4014" s="6" t="s">
        <v>7</v>
      </c>
      <c r="D4014" s="3" t="s">
        <v>3476</v>
      </c>
      <c r="E4014" s="3">
        <v>1.570508011E9</v>
      </c>
      <c r="F4014" s="3" t="s">
        <v>9</v>
      </c>
      <c r="G4014" s="7">
        <f t="shared" si="3"/>
        <v>1113</v>
      </c>
      <c r="H4014" s="7">
        <v>141.0</v>
      </c>
    </row>
    <row r="4015">
      <c r="A4015" s="5">
        <f t="shared" si="443"/>
        <v>43745.9965</v>
      </c>
      <c r="B4015" s="6" t="str">
        <f t="shared" si="2"/>
        <v>https://twitter.com/realDonaldTrump/status/1181417676297703425</v>
      </c>
      <c r="C4015" s="6" t="s">
        <v>7</v>
      </c>
      <c r="D4015" s="3" t="s">
        <v>3477</v>
      </c>
      <c r="E4015" s="3">
        <v>1.570506898E9</v>
      </c>
      <c r="F4015" s="3" t="s">
        <v>9</v>
      </c>
      <c r="G4015" s="7">
        <f t="shared" si="3"/>
        <v>8218543</v>
      </c>
      <c r="H4015" s="7">
        <v>141.0</v>
      </c>
    </row>
    <row r="4016">
      <c r="A4016" s="5">
        <f t="shared" si="443"/>
        <v>43650.87448</v>
      </c>
      <c r="B4016" s="6" t="str">
        <f t="shared" si="2"/>
        <v>https://twitter.com/realDonaldTrump/status/1146946609193869312</v>
      </c>
      <c r="C4016" s="6" t="s">
        <v>7</v>
      </c>
      <c r="D4016" s="3" t="s">
        <v>3478</v>
      </c>
      <c r="E4016" s="3">
        <v>1.562288355E9</v>
      </c>
      <c r="F4016" s="3" t="s">
        <v>9</v>
      </c>
      <c r="G4016" s="7">
        <f t="shared" si="3"/>
        <v>14039965</v>
      </c>
      <c r="H4016" s="7">
        <v>141.0</v>
      </c>
    </row>
    <row r="4017">
      <c r="A4017" s="5">
        <f t="shared" ref="A4017:A4018" si="444">E4017/86400+DATE(1970,1,1)-time(5,0,0)</f>
        <v>43488.33322</v>
      </c>
      <c r="B4017" s="6" t="str">
        <f t="shared" si="2"/>
        <v>https://twitter.com/realDonaldTrump/status/1088058726794387456</v>
      </c>
      <c r="C4017" s="6" t="s">
        <v>7</v>
      </c>
      <c r="D4017" s="3" t="s">
        <v>3479</v>
      </c>
      <c r="E4017" s="3">
        <v>1.54824839E9</v>
      </c>
      <c r="F4017" s="3" t="s">
        <v>9</v>
      </c>
      <c r="G4017" s="7">
        <f t="shared" si="3"/>
        <v>6622037</v>
      </c>
      <c r="H4017" s="7">
        <v>141.0</v>
      </c>
    </row>
    <row r="4018">
      <c r="A4018" s="5">
        <f t="shared" si="444"/>
        <v>43411.68927</v>
      </c>
      <c r="B4018" s="6" t="str">
        <f t="shared" si="2"/>
        <v>https://qmap.pub/read/2454</v>
      </c>
      <c r="C4018" s="6" t="s">
        <v>5</v>
      </c>
      <c r="D4018" s="3">
        <v>2454.0</v>
      </c>
      <c r="E4018" s="3">
        <v>1.541626353E9</v>
      </c>
      <c r="F4018" s="3" t="s">
        <v>6</v>
      </c>
      <c r="G4018" s="7">
        <f t="shared" si="3"/>
        <v>5540861</v>
      </c>
      <c r="H4018" s="7">
        <v>141.0</v>
      </c>
    </row>
    <row r="4019">
      <c r="A4019" s="5">
        <f t="shared" ref="A4019:A4020" si="445">E4019/86400+DATE(1970,1,1)-time(4,0,0)</f>
        <v>43347.6006</v>
      </c>
      <c r="B4019" s="6" t="str">
        <f t="shared" si="2"/>
        <v>https://twitter.com/realDonaldTrump/status/1037043834482552832</v>
      </c>
      <c r="C4019" s="6" t="s">
        <v>7</v>
      </c>
      <c r="D4019" s="3" t="s">
        <v>3480</v>
      </c>
      <c r="E4019" s="3">
        <v>1.536085492E9</v>
      </c>
      <c r="F4019" s="3" t="s">
        <v>9</v>
      </c>
      <c r="G4019" s="7">
        <f t="shared" si="3"/>
        <v>3378692</v>
      </c>
      <c r="H4019" s="7">
        <v>141.0</v>
      </c>
    </row>
    <row r="4020">
      <c r="A4020" s="5">
        <f t="shared" si="445"/>
        <v>43308.49537</v>
      </c>
      <c r="B4020" s="6" t="str">
        <f t="shared" si="2"/>
        <v>https://twitter.com/realDonaldTrump/status/1022872574634729472</v>
      </c>
      <c r="C4020" s="6" t="s">
        <v>7</v>
      </c>
      <c r="D4020" s="3" t="s">
        <v>3481</v>
      </c>
      <c r="E4020" s="3">
        <v>1.5327068E9</v>
      </c>
      <c r="F4020" s="3" t="s">
        <v>9</v>
      </c>
      <c r="G4020" s="7">
        <f t="shared" si="3"/>
        <v>20406804</v>
      </c>
      <c r="H4020" s="7">
        <v>141.0</v>
      </c>
    </row>
    <row r="4021">
      <c r="A4021" s="5">
        <f t="shared" ref="A4021:A4024" si="446">E4021/86400+DATE(1970,1,1)-time(5,0,0)</f>
        <v>43072.26384</v>
      </c>
      <c r="B4021" s="6" t="str">
        <f t="shared" si="2"/>
        <v>https://twitter.com/realDonaldTrump/status/937280235384565760</v>
      </c>
      <c r="C4021" s="6" t="s">
        <v>7</v>
      </c>
      <c r="D4021" s="3" t="s">
        <v>3482</v>
      </c>
      <c r="E4021" s="3">
        <v>1.512299996E9</v>
      </c>
      <c r="F4021" s="3" t="s">
        <v>9</v>
      </c>
      <c r="G4021" s="7">
        <f t="shared" si="3"/>
        <v>-64232404</v>
      </c>
      <c r="H4021" s="7">
        <v>141.0</v>
      </c>
    </row>
    <row r="4022">
      <c r="A4022" s="5">
        <f t="shared" si="446"/>
        <v>43815.69444</v>
      </c>
      <c r="B4022" s="6" t="str">
        <f t="shared" si="2"/>
        <v>https://qmap.pub/read/3694</v>
      </c>
      <c r="C4022" s="6" t="s">
        <v>5</v>
      </c>
      <c r="D4022" s="3">
        <v>3694.0</v>
      </c>
      <c r="E4022" s="3">
        <v>1.5765324E9</v>
      </c>
      <c r="F4022" s="3" t="s">
        <v>6</v>
      </c>
      <c r="G4022" s="7">
        <f t="shared" si="3"/>
        <v>198720</v>
      </c>
      <c r="H4022" s="7">
        <v>142.0</v>
      </c>
    </row>
    <row r="4023">
      <c r="A4023" s="5">
        <f t="shared" si="446"/>
        <v>43813.39444</v>
      </c>
      <c r="B4023" s="6" t="str">
        <f t="shared" si="2"/>
        <v>https://twitter.com/realDonaldTrump/status/1205856971758473216</v>
      </c>
      <c r="C4023" s="6" t="s">
        <v>7</v>
      </c>
      <c r="D4023" s="3" t="s">
        <v>3483</v>
      </c>
      <c r="E4023" s="3">
        <v>1.57633368E9</v>
      </c>
      <c r="F4023" s="3" t="s">
        <v>9</v>
      </c>
      <c r="G4023" s="7">
        <f t="shared" si="3"/>
        <v>314550</v>
      </c>
      <c r="H4023" s="7">
        <v>142.0</v>
      </c>
    </row>
    <row r="4024">
      <c r="A4024" s="5">
        <f t="shared" si="446"/>
        <v>43809.75382</v>
      </c>
      <c r="B4024" s="6" t="str">
        <f t="shared" si="2"/>
        <v>https://twitter.com/realDonaldTrump/status/1204537655603515425</v>
      </c>
      <c r="C4024" s="6" t="s">
        <v>7</v>
      </c>
      <c r="D4024" s="3" t="s">
        <v>3484</v>
      </c>
      <c r="E4024" s="3">
        <v>1.57601913E9</v>
      </c>
      <c r="F4024" s="3" t="s">
        <v>9</v>
      </c>
      <c r="G4024" s="7">
        <f t="shared" si="3"/>
        <v>6924784</v>
      </c>
      <c r="H4024" s="7">
        <v>142.0</v>
      </c>
    </row>
    <row r="4025">
      <c r="A4025" s="5">
        <f t="shared" ref="A4025:A4029" si="447">E4025/86400+DATE(1970,1,1)-time(4,0,0)</f>
        <v>43729.64752</v>
      </c>
      <c r="B4025" s="6" t="str">
        <f t="shared" si="2"/>
        <v>https://twitter.com/realDonaldTrump/status/1175493003785449472</v>
      </c>
      <c r="C4025" s="6" t="s">
        <v>7</v>
      </c>
      <c r="D4025" s="3" t="s">
        <v>3485</v>
      </c>
      <c r="E4025" s="3">
        <v>1.569094346E9</v>
      </c>
      <c r="F4025" s="3" t="s">
        <v>9</v>
      </c>
      <c r="G4025" s="7">
        <f t="shared" si="3"/>
        <v>4815715</v>
      </c>
      <c r="H4025" s="7">
        <v>142.0</v>
      </c>
    </row>
    <row r="4026">
      <c r="A4026" s="5">
        <f t="shared" si="447"/>
        <v>43673.91008</v>
      </c>
      <c r="B4026" s="6" t="str">
        <f t="shared" si="2"/>
        <v>https://twitter.com/realDonaldTrump/status/1155294433497235457</v>
      </c>
      <c r="C4026" s="6" t="s">
        <v>7</v>
      </c>
      <c r="D4026" s="3" t="s">
        <v>3486</v>
      </c>
      <c r="E4026" s="3">
        <v>1.564278631E9</v>
      </c>
      <c r="F4026" s="3" t="s">
        <v>9</v>
      </c>
      <c r="G4026" s="7">
        <f t="shared" si="3"/>
        <v>7352696</v>
      </c>
      <c r="H4026" s="7">
        <v>142.0</v>
      </c>
    </row>
    <row r="4027">
      <c r="A4027" s="5">
        <f t="shared" si="447"/>
        <v>43588.80943</v>
      </c>
      <c r="B4027" s="6" t="str">
        <f t="shared" si="2"/>
        <v>https://twitter.com/realDonaldTrump/status/1124454991341793281</v>
      </c>
      <c r="C4027" s="6" t="s">
        <v>7</v>
      </c>
      <c r="D4027" s="3" t="s">
        <v>3487</v>
      </c>
      <c r="E4027" s="3">
        <v>1.556925935E9</v>
      </c>
      <c r="F4027" s="3" t="s">
        <v>9</v>
      </c>
      <c r="G4027" s="7">
        <f t="shared" si="3"/>
        <v>2504422</v>
      </c>
      <c r="H4027" s="7">
        <v>142.0</v>
      </c>
    </row>
    <row r="4028">
      <c r="A4028" s="5">
        <f t="shared" si="447"/>
        <v>43559.82307</v>
      </c>
      <c r="B4028" s="6" t="str">
        <f t="shared" si="2"/>
        <v>https://twitter.com/realDonaldTrump/status/1113950680283267072</v>
      </c>
      <c r="C4028" s="6" t="s">
        <v>7</v>
      </c>
      <c r="D4028" s="3" t="s">
        <v>3488</v>
      </c>
      <c r="E4028" s="3">
        <v>1.554421513E9</v>
      </c>
      <c r="F4028" s="3" t="s">
        <v>9</v>
      </c>
      <c r="G4028" s="7">
        <f t="shared" si="3"/>
        <v>618662</v>
      </c>
      <c r="H4028" s="7">
        <v>142.0</v>
      </c>
    </row>
    <row r="4029">
      <c r="A4029" s="5">
        <f t="shared" si="447"/>
        <v>43552.66263</v>
      </c>
      <c r="B4029" s="6" t="str">
        <f t="shared" si="2"/>
        <v>https://qmap.pub/read/3263</v>
      </c>
      <c r="C4029" s="6" t="s">
        <v>5</v>
      </c>
      <c r="D4029" s="3">
        <v>3263.0</v>
      </c>
      <c r="E4029" s="3">
        <v>1.553802851E9</v>
      </c>
      <c r="F4029" s="3" t="s">
        <v>6</v>
      </c>
      <c r="G4029" s="7">
        <f t="shared" si="3"/>
        <v>5942381</v>
      </c>
      <c r="H4029" s="7">
        <v>142.0</v>
      </c>
    </row>
    <row r="4030">
      <c r="A4030" s="5">
        <f>E4030/86400+DATE(1970,1,1)-time(5,0,0)</f>
        <v>43483.8434</v>
      </c>
      <c r="B4030" s="6" t="str">
        <f t="shared" si="2"/>
        <v>https://twitter.com/realDonaldTrump/status/1086431672806068224</v>
      </c>
      <c r="C4030" s="6" t="s">
        <v>7</v>
      </c>
      <c r="D4030" s="3" t="s">
        <v>3489</v>
      </c>
      <c r="E4030" s="3">
        <v>1.54786047E9</v>
      </c>
      <c r="F4030" s="3" t="s">
        <v>9</v>
      </c>
      <c r="G4030" s="7">
        <f t="shared" si="3"/>
        <v>12017941</v>
      </c>
      <c r="H4030" s="7">
        <v>142.0</v>
      </c>
    </row>
    <row r="4031">
      <c r="A4031" s="5">
        <f t="shared" ref="A4031:A4032" si="448">E4031/86400+DATE(1970,1,1)-time(4,0,0)</f>
        <v>43344.78853</v>
      </c>
      <c r="B4031" s="6" t="str">
        <f t="shared" si="2"/>
        <v>https://twitter.com/realDonaldTrump/status/1036024775154565120</v>
      </c>
      <c r="C4031" s="6" t="s">
        <v>7</v>
      </c>
      <c r="D4031" s="3" t="s">
        <v>3490</v>
      </c>
      <c r="E4031" s="3">
        <v>1.535842529E9</v>
      </c>
      <c r="F4031" s="3" t="s">
        <v>9</v>
      </c>
      <c r="G4031" s="7">
        <f t="shared" si="3"/>
        <v>1554577</v>
      </c>
      <c r="H4031" s="7">
        <v>142.0</v>
      </c>
    </row>
    <row r="4032">
      <c r="A4032" s="5">
        <f t="shared" si="448"/>
        <v>43326.79574</v>
      </c>
      <c r="B4032" s="6" t="str">
        <f t="shared" si="2"/>
        <v>https://qmap.pub/read/1875</v>
      </c>
      <c r="C4032" s="6" t="s">
        <v>5</v>
      </c>
      <c r="D4032" s="3">
        <v>1875.0</v>
      </c>
      <c r="E4032" s="3">
        <v>1.534287952E9</v>
      </c>
      <c r="F4032" s="3" t="s">
        <v>6</v>
      </c>
      <c r="G4032" s="7">
        <f t="shared" si="3"/>
        <v>-42329830</v>
      </c>
      <c r="H4032" s="7">
        <v>142.0</v>
      </c>
    </row>
    <row r="4033">
      <c r="A4033" s="5">
        <f t="shared" ref="A4033:A4034" si="449">E4033/86400+DATE(1970,1,1)-time(5,0,0)</f>
        <v>43816.68266</v>
      </c>
      <c r="B4033" s="6" t="str">
        <f t="shared" si="2"/>
        <v>https://qmap.pub/read/3714</v>
      </c>
      <c r="C4033" s="6" t="s">
        <v>5</v>
      </c>
      <c r="D4033" s="3">
        <v>3714.0</v>
      </c>
      <c r="E4033" s="3">
        <v>1.576617782E9</v>
      </c>
      <c r="F4033" s="3" t="s">
        <v>6</v>
      </c>
      <c r="G4033" s="7">
        <f t="shared" si="3"/>
        <v>2953344</v>
      </c>
      <c r="H4033" s="7">
        <v>143.0</v>
      </c>
    </row>
    <row r="4034">
      <c r="A4034" s="5">
        <f t="shared" si="449"/>
        <v>43782.50044</v>
      </c>
      <c r="B4034" s="6" t="str">
        <f t="shared" si="2"/>
        <v>https://twitter.com/realDonaldTrump/status/1194661357947408384</v>
      </c>
      <c r="C4034" s="6" t="s">
        <v>7</v>
      </c>
      <c r="D4034" s="3" t="s">
        <v>3491</v>
      </c>
      <c r="E4034" s="3">
        <v>1.573664438E9</v>
      </c>
      <c r="F4034" s="3" t="s">
        <v>9</v>
      </c>
      <c r="G4034" s="7">
        <f t="shared" si="3"/>
        <v>8025872</v>
      </c>
      <c r="H4034" s="7">
        <v>143.0</v>
      </c>
    </row>
    <row r="4035">
      <c r="A4035" s="5">
        <f t="shared" ref="A4035:A4039" si="450">E4035/86400+DATE(1970,1,1)-time(4,0,0)</f>
        <v>43689.65007</v>
      </c>
      <c r="B4035" s="6" t="str">
        <f t="shared" si="2"/>
        <v>https://twitter.com/realDonaldTrump/status/1160998411019137024</v>
      </c>
      <c r="C4035" s="6" t="s">
        <v>7</v>
      </c>
      <c r="D4035" s="3" t="s">
        <v>3492</v>
      </c>
      <c r="E4035" s="3">
        <v>1.565638566E9</v>
      </c>
      <c r="F4035" s="3" t="s">
        <v>9</v>
      </c>
      <c r="G4035" s="7">
        <f t="shared" si="3"/>
        <v>29993126</v>
      </c>
      <c r="H4035" s="7">
        <v>143.0</v>
      </c>
    </row>
    <row r="4036">
      <c r="A4036" s="5">
        <f t="shared" si="450"/>
        <v>43342.50741</v>
      </c>
      <c r="B4036" s="6" t="str">
        <f t="shared" si="2"/>
        <v>https://qmap.pub/read/2001</v>
      </c>
      <c r="C4036" s="6" t="s">
        <v>5</v>
      </c>
      <c r="D4036" s="3">
        <v>2001.0</v>
      </c>
      <c r="E4036" s="3">
        <v>1.53564544E9</v>
      </c>
      <c r="F4036" s="3" t="s">
        <v>6</v>
      </c>
      <c r="G4036" s="7">
        <f t="shared" si="3"/>
        <v>2933097</v>
      </c>
      <c r="H4036" s="7">
        <v>143.0</v>
      </c>
    </row>
    <row r="4037">
      <c r="A4037" s="5">
        <f t="shared" si="450"/>
        <v>43308.55953</v>
      </c>
      <c r="B4037" s="6" t="str">
        <f t="shared" si="2"/>
        <v>https://qmap.pub/read/1732</v>
      </c>
      <c r="C4037" s="6" t="s">
        <v>5</v>
      </c>
      <c r="D4037" s="3">
        <v>1732.0</v>
      </c>
      <c r="E4037" s="3">
        <v>1.532712343E9</v>
      </c>
      <c r="F4037" s="3" t="s">
        <v>6</v>
      </c>
      <c r="G4037" s="7">
        <f t="shared" si="3"/>
        <v>9223927</v>
      </c>
      <c r="H4037" s="7">
        <v>143.0</v>
      </c>
    </row>
    <row r="4038">
      <c r="A4038" s="5">
        <f t="shared" si="450"/>
        <v>43201.80111</v>
      </c>
      <c r="B4038" s="6" t="str">
        <f t="shared" si="2"/>
        <v>https://qmap.pub/read/1127</v>
      </c>
      <c r="C4038" s="6" t="s">
        <v>5</v>
      </c>
      <c r="D4038" s="3">
        <v>1127.0</v>
      </c>
      <c r="E4038" s="3">
        <v>1.523488416E9</v>
      </c>
      <c r="F4038" s="3" t="s">
        <v>6</v>
      </c>
      <c r="G4038" s="7">
        <f t="shared" si="3"/>
        <v>499620</v>
      </c>
      <c r="H4038" s="7">
        <v>143.0</v>
      </c>
    </row>
    <row r="4039">
      <c r="A4039" s="5">
        <f t="shared" si="450"/>
        <v>43196.01847</v>
      </c>
      <c r="B4039" s="6" t="str">
        <f t="shared" si="2"/>
        <v>https://qmap.pub/read/1034</v>
      </c>
      <c r="C4039" s="6" t="s">
        <v>5</v>
      </c>
      <c r="D4039" s="3">
        <v>1034.0</v>
      </c>
      <c r="E4039" s="3">
        <v>1.522988796E9</v>
      </c>
      <c r="F4039" s="3" t="s">
        <v>6</v>
      </c>
      <c r="G4039" s="7">
        <f t="shared" si="3"/>
        <v>9245622</v>
      </c>
      <c r="H4039" s="7">
        <v>143.0</v>
      </c>
    </row>
    <row r="4040">
      <c r="A4040" s="5">
        <f t="shared" ref="A4040:A4042" si="451">E4040/86400+DATE(1970,1,1)-time(5,0,0)</f>
        <v>43088.96729</v>
      </c>
      <c r="B4040" s="6" t="str">
        <f t="shared" si="2"/>
        <v>https://qmap.pub/read/396</v>
      </c>
      <c r="C4040" s="6" t="s">
        <v>5</v>
      </c>
      <c r="D4040" s="3">
        <v>396.0</v>
      </c>
      <c r="E4040" s="3">
        <v>1.513743174E9</v>
      </c>
      <c r="F4040" s="3" t="s">
        <v>6</v>
      </c>
      <c r="G4040" s="7">
        <f t="shared" si="3"/>
        <v>-63098080</v>
      </c>
      <c r="H4040" s="7">
        <v>143.0</v>
      </c>
    </row>
    <row r="4041">
      <c r="A4041" s="5">
        <f t="shared" si="451"/>
        <v>43819.26914</v>
      </c>
      <c r="B4041" s="6" t="str">
        <f t="shared" si="2"/>
        <v>https://twitter.com/realDonaldTrump/status/1207985889592430592</v>
      </c>
      <c r="C4041" s="6" t="s">
        <v>7</v>
      </c>
      <c r="D4041" s="3" t="s">
        <v>3493</v>
      </c>
      <c r="E4041" s="3">
        <v>1.576841254E9</v>
      </c>
      <c r="F4041" s="3" t="s">
        <v>9</v>
      </c>
      <c r="G4041" s="7">
        <f t="shared" si="3"/>
        <v>995270</v>
      </c>
      <c r="H4041" s="7">
        <v>144.0</v>
      </c>
    </row>
    <row r="4042">
      <c r="A4042" s="5">
        <f t="shared" si="451"/>
        <v>43807.74981</v>
      </c>
      <c r="B4042" s="6" t="str">
        <f t="shared" si="2"/>
        <v>https://twitter.com/realDonaldTrump/status/1203811425279447047</v>
      </c>
      <c r="C4042" s="6" t="s">
        <v>7</v>
      </c>
      <c r="D4042" s="3" t="s">
        <v>3494</v>
      </c>
      <c r="E4042" s="3">
        <v>1.575845984E9</v>
      </c>
      <c r="F4042" s="3" t="s">
        <v>9</v>
      </c>
      <c r="G4042" s="7">
        <f t="shared" si="3"/>
        <v>16414871</v>
      </c>
      <c r="H4042" s="7">
        <v>144.0</v>
      </c>
    </row>
    <row r="4043">
      <c r="A4043" s="5">
        <f t="shared" ref="A4043:A4044" si="452">E4043/86400+DATE(1970,1,1)-time(4,0,0)</f>
        <v>43617.80455</v>
      </c>
      <c r="B4043" s="6" t="str">
        <f t="shared" si="2"/>
        <v>https://twitter.com/realDonaldTrump/status/1134962468051128321</v>
      </c>
      <c r="C4043" s="6" t="s">
        <v>7</v>
      </c>
      <c r="D4043" s="3" t="s">
        <v>3495</v>
      </c>
      <c r="E4043" s="3">
        <v>1.559431113E9</v>
      </c>
      <c r="F4043" s="3" t="s">
        <v>9</v>
      </c>
      <c r="G4043" s="7">
        <f t="shared" si="3"/>
        <v>1747422</v>
      </c>
      <c r="H4043" s="7">
        <v>144.0</v>
      </c>
    </row>
    <row r="4044">
      <c r="A4044" s="5">
        <f t="shared" si="452"/>
        <v>43597.57976</v>
      </c>
      <c r="B4044" s="6" t="str">
        <f t="shared" si="2"/>
        <v>https://twitter.com/realDonaldTrump/status/1127633247024840705</v>
      </c>
      <c r="C4044" s="6" t="s">
        <v>7</v>
      </c>
      <c r="D4044" s="3" t="s">
        <v>3496</v>
      </c>
      <c r="E4044" s="3">
        <v>1.557683691E9</v>
      </c>
      <c r="F4044" s="3" t="s">
        <v>9</v>
      </c>
      <c r="G4044" s="7">
        <f t="shared" si="3"/>
        <v>16224209</v>
      </c>
      <c r="H4044" s="7">
        <v>144.0</v>
      </c>
    </row>
    <row r="4045">
      <c r="A4045" s="5">
        <f>E4045/86400+DATE(1970,1,1)-time(5,0,0)</f>
        <v>43409.75789</v>
      </c>
      <c r="B4045" s="6" t="str">
        <f t="shared" si="2"/>
        <v>https://qmap.pub/read/2424</v>
      </c>
      <c r="C4045" s="6" t="s">
        <v>5</v>
      </c>
      <c r="D4045" s="3">
        <v>2424.0</v>
      </c>
      <c r="E4045" s="3">
        <v>1.541459482E9</v>
      </c>
      <c r="F4045" s="3" t="s">
        <v>6</v>
      </c>
      <c r="G4045" s="7">
        <f t="shared" si="3"/>
        <v>4751094</v>
      </c>
      <c r="H4045" s="7">
        <v>144.0</v>
      </c>
    </row>
    <row r="4046">
      <c r="A4046" s="5">
        <f t="shared" ref="A4046:A4050" si="453">E4046/86400+DATE(1970,1,1)-time(4,0,0)</f>
        <v>43354.81005</v>
      </c>
      <c r="B4046" s="6" t="str">
        <f t="shared" si="2"/>
        <v>https://qmap.pub/read/2155</v>
      </c>
      <c r="C4046" s="6" t="s">
        <v>5</v>
      </c>
      <c r="D4046" s="3">
        <v>2155.0</v>
      </c>
      <c r="E4046" s="3">
        <v>1.536708388E9</v>
      </c>
      <c r="F4046" s="3" t="s">
        <v>6</v>
      </c>
      <c r="G4046" s="7">
        <f t="shared" si="3"/>
        <v>1739939</v>
      </c>
      <c r="H4046" s="7">
        <v>144.0</v>
      </c>
    </row>
    <row r="4047">
      <c r="A4047" s="5">
        <f t="shared" si="453"/>
        <v>43334.67186</v>
      </c>
      <c r="B4047" s="6" t="str">
        <f t="shared" si="2"/>
        <v>https://twitter.com/realDonaldTrump/status/1032358618576900096</v>
      </c>
      <c r="C4047" s="6" t="s">
        <v>7</v>
      </c>
      <c r="D4047" s="3" t="s">
        <v>3497</v>
      </c>
      <c r="E4047" s="3">
        <v>1.534968449E9</v>
      </c>
      <c r="F4047" s="3" t="s">
        <v>9</v>
      </c>
      <c r="G4047" s="7">
        <f t="shared" si="3"/>
        <v>2426198</v>
      </c>
      <c r="H4047" s="7">
        <v>144.0</v>
      </c>
    </row>
    <row r="4048">
      <c r="A4048" s="5">
        <f t="shared" si="453"/>
        <v>43306.59087</v>
      </c>
      <c r="B4048" s="6" t="str">
        <f t="shared" si="2"/>
        <v>https://qmap.pub/read/1701</v>
      </c>
      <c r="C4048" s="6" t="s">
        <v>5</v>
      </c>
      <c r="D4048" s="3">
        <v>1701.0</v>
      </c>
      <c r="E4048" s="3">
        <v>1.532542251E9</v>
      </c>
      <c r="F4048" s="3" t="s">
        <v>6</v>
      </c>
      <c r="G4048" s="7">
        <f t="shared" si="3"/>
        <v>4427420</v>
      </c>
      <c r="H4048" s="7">
        <v>144.0</v>
      </c>
    </row>
    <row r="4049">
      <c r="A4049" s="5">
        <f t="shared" si="453"/>
        <v>43255.34758</v>
      </c>
      <c r="B4049" s="6" t="str">
        <f t="shared" si="2"/>
        <v>https://twitter.com/realDonaldTrump/status/1003612459855466497</v>
      </c>
      <c r="C4049" s="6" t="s">
        <v>7</v>
      </c>
      <c r="D4049" s="3" t="s">
        <v>3498</v>
      </c>
      <c r="E4049" s="3">
        <v>1.528114831E9</v>
      </c>
      <c r="F4049" s="3" t="s">
        <v>9</v>
      </c>
      <c r="G4049" s="7">
        <f t="shared" si="3"/>
        <v>3789163</v>
      </c>
      <c r="H4049" s="7">
        <v>144.0</v>
      </c>
    </row>
    <row r="4050">
      <c r="A4050" s="5">
        <f t="shared" si="453"/>
        <v>43211.49153</v>
      </c>
      <c r="B4050" s="6" t="str">
        <f t="shared" si="2"/>
        <v>https://twitter.com/realDonaldTrump/status/987719560282476546</v>
      </c>
      <c r="C4050" s="6" t="s">
        <v>7</v>
      </c>
      <c r="D4050" s="3" t="s">
        <v>3499</v>
      </c>
      <c r="E4050" s="3">
        <v>1.524325668E9</v>
      </c>
      <c r="F4050" s="3" t="s">
        <v>9</v>
      </c>
      <c r="G4050" s="7">
        <f t="shared" si="3"/>
        <v>3593417</v>
      </c>
      <c r="H4050" s="7">
        <v>144.0</v>
      </c>
    </row>
    <row r="4051">
      <c r="A4051" s="5">
        <f t="shared" ref="A4051:A4054" si="454">E4051/86400+DATE(1970,1,1)-time(5,0,0)</f>
        <v>43169.85939</v>
      </c>
      <c r="B4051" s="6" t="str">
        <f t="shared" si="2"/>
        <v>https://twitter.com/realDonaldTrump/status/972647673944780802</v>
      </c>
      <c r="C4051" s="6" t="s">
        <v>7</v>
      </c>
      <c r="D4051" s="3" t="s">
        <v>3500</v>
      </c>
      <c r="E4051" s="3">
        <v>1.520732251E9</v>
      </c>
      <c r="F4051" s="3" t="s">
        <v>9</v>
      </c>
      <c r="G4051" s="7">
        <f t="shared" si="3"/>
        <v>4668288</v>
      </c>
      <c r="H4051" s="7">
        <v>144.0</v>
      </c>
    </row>
    <row r="4052">
      <c r="A4052" s="5">
        <f t="shared" si="454"/>
        <v>43115.82828</v>
      </c>
      <c r="B4052" s="6" t="str">
        <f t="shared" si="2"/>
        <v>https://twitter.com/realDonaldTrump/status/953067456255406081</v>
      </c>
      <c r="C4052" s="6" t="s">
        <v>7</v>
      </c>
      <c r="D4052" s="3" t="s">
        <v>3501</v>
      </c>
      <c r="E4052" s="3">
        <v>1.516063963E9</v>
      </c>
      <c r="F4052" s="3" t="s">
        <v>9</v>
      </c>
      <c r="G4052" s="7">
        <f t="shared" si="3"/>
        <v>3360193</v>
      </c>
      <c r="H4052" s="7">
        <v>144.0</v>
      </c>
    </row>
    <row r="4053">
      <c r="A4053" s="5">
        <f t="shared" si="454"/>
        <v>43076.93715</v>
      </c>
      <c r="B4053" s="6" t="str">
        <f t="shared" si="2"/>
        <v>https://qmap.pub/read/302</v>
      </c>
      <c r="C4053" s="6" t="s">
        <v>5</v>
      </c>
      <c r="D4053" s="3">
        <v>302.0</v>
      </c>
      <c r="E4053" s="3">
        <v>1.51270377E9</v>
      </c>
      <c r="F4053" s="3" t="s">
        <v>6</v>
      </c>
      <c r="G4053" s="7">
        <f t="shared" si="3"/>
        <v>-61569168</v>
      </c>
      <c r="H4053" s="7">
        <v>144.0</v>
      </c>
    </row>
    <row r="4054">
      <c r="A4054" s="5">
        <f t="shared" si="454"/>
        <v>43789.54326</v>
      </c>
      <c r="B4054" s="6" t="str">
        <f t="shared" si="2"/>
        <v>https://twitter.com/realDonaldTrump/status/1197213594514948097</v>
      </c>
      <c r="C4054" s="6" t="s">
        <v>7</v>
      </c>
      <c r="D4054" s="3" t="s">
        <v>3502</v>
      </c>
      <c r="E4054" s="3">
        <v>1.574272938E9</v>
      </c>
      <c r="F4054" s="3" t="s">
        <v>9</v>
      </c>
      <c r="G4054" s="7">
        <f t="shared" si="3"/>
        <v>8120062</v>
      </c>
      <c r="H4054" s="7">
        <v>145.0</v>
      </c>
    </row>
    <row r="4055">
      <c r="A4055" s="5">
        <f t="shared" ref="A4055:A4056" si="455">E4055/86400+DATE(1970,1,1)-time(4,0,0)</f>
        <v>43695.60273</v>
      </c>
      <c r="B4055" s="6" t="str">
        <f t="shared" si="2"/>
        <v>https://twitter.com/realDonaldTrump/status/1163155586797723648</v>
      </c>
      <c r="C4055" s="6" t="s">
        <v>7</v>
      </c>
      <c r="D4055" s="3" t="s">
        <v>3503</v>
      </c>
      <c r="E4055" s="3">
        <v>1.566152876E9</v>
      </c>
      <c r="F4055" s="3" t="s">
        <v>9</v>
      </c>
      <c r="G4055" s="7">
        <f t="shared" si="3"/>
        <v>3854464</v>
      </c>
      <c r="H4055" s="7">
        <v>145.0</v>
      </c>
    </row>
    <row r="4056">
      <c r="A4056" s="5">
        <f t="shared" si="455"/>
        <v>43650.99088</v>
      </c>
      <c r="B4056" s="6" t="str">
        <f t="shared" si="2"/>
        <v>https://twitter.com/realDonaldTrump/status/1146988791866912768</v>
      </c>
      <c r="C4056" s="6" t="s">
        <v>7</v>
      </c>
      <c r="D4056" s="3" t="s">
        <v>3504</v>
      </c>
      <c r="E4056" s="3">
        <v>1.562298412E9</v>
      </c>
      <c r="F4056" s="3" t="s">
        <v>9</v>
      </c>
      <c r="G4056" s="7">
        <f t="shared" si="3"/>
        <v>-14313279</v>
      </c>
      <c r="H4056" s="7">
        <v>145.0</v>
      </c>
    </row>
    <row r="4057">
      <c r="A4057" s="5">
        <f t="shared" ref="A4057:A4058" si="456">E4057/86400+DATE(1970,1,1)-time(5,0,0)</f>
        <v>43816.61216</v>
      </c>
      <c r="B4057" s="6" t="str">
        <f t="shared" si="2"/>
        <v>https://qmap.pub/read/3708</v>
      </c>
      <c r="C4057" s="6" t="s">
        <v>5</v>
      </c>
      <c r="D4057" s="3">
        <v>3708.0</v>
      </c>
      <c r="E4057" s="3">
        <v>1.576611691E9</v>
      </c>
      <c r="F4057" s="3" t="s">
        <v>6</v>
      </c>
      <c r="G4057" s="7">
        <f t="shared" si="3"/>
        <v>2336009</v>
      </c>
      <c r="H4057" s="7">
        <v>146.0</v>
      </c>
    </row>
    <row r="4058">
      <c r="A4058" s="5">
        <f t="shared" si="456"/>
        <v>43789.57502</v>
      </c>
      <c r="B4058" s="6" t="str">
        <f t="shared" si="2"/>
        <v>https://twitter.com/realDonaldTrump/status/1197225104255488000</v>
      </c>
      <c r="C4058" s="6" t="s">
        <v>7</v>
      </c>
      <c r="D4058" s="3" t="s">
        <v>3505</v>
      </c>
      <c r="E4058" s="3">
        <v>1.574275682E9</v>
      </c>
      <c r="F4058" s="3" t="s">
        <v>9</v>
      </c>
      <c r="G4058" s="7">
        <f t="shared" si="3"/>
        <v>1840360</v>
      </c>
      <c r="H4058" s="7">
        <v>146.0</v>
      </c>
    </row>
    <row r="4059">
      <c r="A4059" s="5">
        <f t="shared" ref="A4059:A4064" si="457">E4059/86400+DATE(1970,1,1)-time(4,0,0)</f>
        <v>43768.31623</v>
      </c>
      <c r="B4059" s="6" t="str">
        <f t="shared" si="2"/>
        <v>https://twitter.com/realDonaldTrump/status/1189506075197706240</v>
      </c>
      <c r="C4059" s="6" t="s">
        <v>7</v>
      </c>
      <c r="D4059" s="3" t="s">
        <v>3506</v>
      </c>
      <c r="E4059" s="3">
        <v>1.572435322E9</v>
      </c>
      <c r="F4059" s="3" t="s">
        <v>9</v>
      </c>
      <c r="G4059" s="7">
        <f t="shared" si="3"/>
        <v>812146</v>
      </c>
      <c r="H4059" s="7">
        <v>146.0</v>
      </c>
    </row>
    <row r="4060">
      <c r="A4060" s="5">
        <f t="shared" si="457"/>
        <v>43758.91639</v>
      </c>
      <c r="B4060" s="6" t="str">
        <f t="shared" si="2"/>
        <v>https://twitter.com/realDonaldTrump/status/1186099686475735041</v>
      </c>
      <c r="C4060" s="6" t="s">
        <v>7</v>
      </c>
      <c r="D4060" s="3" t="s">
        <v>3507</v>
      </c>
      <c r="E4060" s="3">
        <v>1.571623176E9</v>
      </c>
      <c r="F4060" s="3" t="s">
        <v>9</v>
      </c>
      <c r="G4060" s="7">
        <f t="shared" si="3"/>
        <v>5904973</v>
      </c>
      <c r="H4060" s="7">
        <v>146.0</v>
      </c>
    </row>
    <row r="4061">
      <c r="A4061" s="5">
        <f t="shared" si="457"/>
        <v>43690.57179</v>
      </c>
      <c r="B4061" s="6" t="str">
        <f t="shared" si="2"/>
        <v>https://twitter.com/realDonaldTrump/status/1161332432945254402</v>
      </c>
      <c r="C4061" s="6" t="s">
        <v>7</v>
      </c>
      <c r="D4061" s="3" t="s">
        <v>3508</v>
      </c>
      <c r="E4061" s="3">
        <v>1.565718203E9</v>
      </c>
      <c r="F4061" s="3" t="s">
        <v>9</v>
      </c>
      <c r="G4061" s="7">
        <f t="shared" si="3"/>
        <v>882953</v>
      </c>
      <c r="H4061" s="7">
        <v>146.0</v>
      </c>
    </row>
    <row r="4062">
      <c r="A4062" s="5">
        <f t="shared" si="457"/>
        <v>43680.35243</v>
      </c>
      <c r="B4062" s="6" t="str">
        <f t="shared" si="2"/>
        <v>https://twitter.com/realDonaldTrump/status/1157629060568309760</v>
      </c>
      <c r="C4062" s="6" t="s">
        <v>7</v>
      </c>
      <c r="D4062" s="3" t="s">
        <v>3509</v>
      </c>
      <c r="E4062" s="3">
        <v>1.56483525E9</v>
      </c>
      <c r="F4062" s="3" t="s">
        <v>9</v>
      </c>
      <c r="G4062" s="7">
        <f t="shared" si="3"/>
        <v>330238</v>
      </c>
      <c r="H4062" s="7">
        <v>146.0</v>
      </c>
    </row>
    <row r="4063">
      <c r="A4063" s="5">
        <f t="shared" si="457"/>
        <v>43676.53023</v>
      </c>
      <c r="B4063" s="6" t="str">
        <f t="shared" si="2"/>
        <v>https://twitter.com/realDonaldTrump/status/1156243941039267842</v>
      </c>
      <c r="C4063" s="6" t="s">
        <v>7</v>
      </c>
      <c r="D4063" s="3" t="s">
        <v>3510</v>
      </c>
      <c r="E4063" s="3">
        <v>1.564505012E9</v>
      </c>
      <c r="F4063" s="3" t="s">
        <v>9</v>
      </c>
      <c r="G4063" s="7">
        <f t="shared" si="3"/>
        <v>8528785</v>
      </c>
      <c r="H4063" s="7">
        <v>146.0</v>
      </c>
    </row>
    <row r="4064">
      <c r="A4064" s="5">
        <f t="shared" si="457"/>
        <v>43577.81744</v>
      </c>
      <c r="B4064" s="6" t="str">
        <f t="shared" si="2"/>
        <v>https://twitter.com/realDonaldTrump/status/1120471626095779843</v>
      </c>
      <c r="C4064" s="6" t="s">
        <v>7</v>
      </c>
      <c r="D4064" s="3" t="s">
        <v>3511</v>
      </c>
      <c r="E4064" s="3">
        <v>1.555976227E9</v>
      </c>
      <c r="F4064" s="3" t="s">
        <v>9</v>
      </c>
      <c r="G4064" s="7">
        <f t="shared" si="3"/>
        <v>4245584</v>
      </c>
      <c r="H4064" s="7">
        <v>146.0</v>
      </c>
    </row>
    <row r="4065">
      <c r="A4065" s="5">
        <f t="shared" ref="A4065:A4067" si="458">E4065/86400+DATE(1970,1,1)-time(5,0,0)</f>
        <v>43528.63707</v>
      </c>
      <c r="B4065" s="6" t="str">
        <f t="shared" si="2"/>
        <v>https://twitter.com/realDonaldTrump/status/1102664356532273152</v>
      </c>
      <c r="C4065" s="6" t="s">
        <v>7</v>
      </c>
      <c r="D4065" s="3" t="s">
        <v>3512</v>
      </c>
      <c r="E4065" s="3">
        <v>1.551730643E9</v>
      </c>
      <c r="F4065" s="3" t="s">
        <v>9</v>
      </c>
      <c r="G4065" s="7">
        <f t="shared" si="3"/>
        <v>587188</v>
      </c>
      <c r="H4065" s="7">
        <v>146.0</v>
      </c>
    </row>
    <row r="4066">
      <c r="A4066" s="5">
        <f t="shared" si="458"/>
        <v>43521.84091</v>
      </c>
      <c r="B4066" s="6" t="str">
        <f t="shared" si="2"/>
        <v>https://qmap.pub/read/2895</v>
      </c>
      <c r="C4066" s="6" t="s">
        <v>5</v>
      </c>
      <c r="D4066" s="3">
        <v>2895.0</v>
      </c>
      <c r="E4066" s="3">
        <v>1.551143455E9</v>
      </c>
      <c r="F4066" s="3" t="s">
        <v>6</v>
      </c>
      <c r="G4066" s="7">
        <f t="shared" si="3"/>
        <v>1378540</v>
      </c>
      <c r="H4066" s="7">
        <v>146.0</v>
      </c>
    </row>
    <row r="4067">
      <c r="A4067" s="5">
        <f t="shared" si="458"/>
        <v>43505.88559</v>
      </c>
      <c r="B4067" s="6" t="str">
        <f t="shared" si="2"/>
        <v>https://qmap.pub/read/2679</v>
      </c>
      <c r="C4067" s="6" t="s">
        <v>5</v>
      </c>
      <c r="D4067" s="3">
        <v>2679.0</v>
      </c>
      <c r="E4067" s="3">
        <v>1.549764915E9</v>
      </c>
      <c r="F4067" s="3" t="s">
        <v>6</v>
      </c>
      <c r="G4067" s="7">
        <f t="shared" si="3"/>
        <v>22997335</v>
      </c>
      <c r="H4067" s="7">
        <v>146.0</v>
      </c>
    </row>
    <row r="4068">
      <c r="A4068" s="5">
        <f>E4068/86400+DATE(1970,1,1)-time(4,0,0)</f>
        <v>43239.7544</v>
      </c>
      <c r="B4068" s="6" t="str">
        <f t="shared" si="2"/>
        <v>https://qmap.pub/read/1416</v>
      </c>
      <c r="C4068" s="6" t="s">
        <v>5</v>
      </c>
      <c r="D4068" s="3">
        <v>1416.0</v>
      </c>
      <c r="E4068" s="3">
        <v>1.52676758E9</v>
      </c>
      <c r="F4068" s="3" t="s">
        <v>6</v>
      </c>
      <c r="G4068" s="7">
        <f t="shared" si="3"/>
        <v>7336820</v>
      </c>
      <c r="H4068" s="7">
        <v>146.0</v>
      </c>
    </row>
    <row r="4069">
      <c r="A4069" s="5">
        <f t="shared" ref="A4069:A4071" si="459">E4069/86400+DATE(1970,1,1)-time(5,0,0)</f>
        <v>43154.79583</v>
      </c>
      <c r="B4069" s="6" t="str">
        <f t="shared" si="2"/>
        <v>https://qmap.pub/read/822</v>
      </c>
      <c r="C4069" s="6" t="s">
        <v>5</v>
      </c>
      <c r="D4069" s="3">
        <v>822.0</v>
      </c>
      <c r="E4069" s="3">
        <v>1.51943076E9</v>
      </c>
      <c r="F4069" s="3" t="s">
        <v>6</v>
      </c>
      <c r="G4069" s="7">
        <f t="shared" si="3"/>
        <v>3956899</v>
      </c>
      <c r="H4069" s="7">
        <v>146.0</v>
      </c>
    </row>
    <row r="4070">
      <c r="A4070" s="5">
        <f t="shared" si="459"/>
        <v>43108.99839</v>
      </c>
      <c r="B4070" s="6" t="str">
        <f t="shared" si="2"/>
        <v>https://qmap.pub/read/517</v>
      </c>
      <c r="C4070" s="6" t="s">
        <v>5</v>
      </c>
      <c r="D4070" s="3">
        <v>517.0</v>
      </c>
      <c r="E4070" s="3">
        <v>1.515473861E9</v>
      </c>
      <c r="F4070" s="3" t="s">
        <v>6</v>
      </c>
      <c r="G4070" s="7">
        <f t="shared" si="3"/>
        <v>2861670</v>
      </c>
      <c r="H4070" s="7">
        <v>146.0</v>
      </c>
    </row>
    <row r="4071">
      <c r="A4071" s="5">
        <f t="shared" si="459"/>
        <v>43075.87721</v>
      </c>
      <c r="B4071" s="6" t="str">
        <f t="shared" si="2"/>
        <v>https://qmap.pub/read/282</v>
      </c>
      <c r="C4071" s="6" t="s">
        <v>5</v>
      </c>
      <c r="D4071" s="3">
        <v>282.0</v>
      </c>
      <c r="E4071" s="3">
        <v>1.512612191E9</v>
      </c>
      <c r="F4071" s="3" t="s">
        <v>6</v>
      </c>
      <c r="G4071" s="7">
        <f t="shared" si="3"/>
        <v>-58016794</v>
      </c>
      <c r="H4071" s="7">
        <v>146.0</v>
      </c>
    </row>
    <row r="4072">
      <c r="A4072" s="5">
        <f t="shared" ref="A4072:A4081" si="460">E4072/86400+DATE(1970,1,1)-time(4,0,0)</f>
        <v>43747.40955</v>
      </c>
      <c r="B4072" s="6" t="str">
        <f t="shared" si="2"/>
        <v>https://twitter.com/realDonaldTrump/status/1181929745518403585</v>
      </c>
      <c r="C4072" s="6" t="s">
        <v>7</v>
      </c>
      <c r="D4072" s="3" t="s">
        <v>3513</v>
      </c>
      <c r="E4072" s="3">
        <v>1.570628985E9</v>
      </c>
      <c r="F4072" s="3" t="s">
        <v>9</v>
      </c>
      <c r="G4072" s="7">
        <f t="shared" si="3"/>
        <v>402601</v>
      </c>
      <c r="H4072" s="7">
        <v>147.0</v>
      </c>
    </row>
    <row r="4073">
      <c r="A4073" s="5">
        <f t="shared" si="460"/>
        <v>43742.74981</v>
      </c>
      <c r="B4073" s="6" t="str">
        <f t="shared" si="2"/>
        <v>https://twitter.com/realDonaldTrump/status/1180241114403610626</v>
      </c>
      <c r="C4073" s="6" t="s">
        <v>7</v>
      </c>
      <c r="D4073" s="3" t="s">
        <v>3514</v>
      </c>
      <c r="E4073" s="3">
        <v>1.570226384E9</v>
      </c>
      <c r="F4073" s="3" t="s">
        <v>9</v>
      </c>
      <c r="G4073" s="7">
        <f t="shared" si="3"/>
        <v>1280838</v>
      </c>
      <c r="H4073" s="7">
        <v>147.0</v>
      </c>
    </row>
    <row r="4074">
      <c r="A4074" s="5">
        <f t="shared" si="460"/>
        <v>43727.9253</v>
      </c>
      <c r="B4074" s="6" t="str">
        <f t="shared" si="2"/>
        <v>https://twitter.com/realDonaldTrump/status/1174868890544947200</v>
      </c>
      <c r="C4074" s="6" t="s">
        <v>7</v>
      </c>
      <c r="D4074" s="3" t="s">
        <v>3515</v>
      </c>
      <c r="E4074" s="3">
        <v>1.568945546E9</v>
      </c>
      <c r="F4074" s="3" t="s">
        <v>9</v>
      </c>
      <c r="G4074" s="7">
        <f t="shared" si="3"/>
        <v>4699384</v>
      </c>
      <c r="H4074" s="7">
        <v>147.0</v>
      </c>
    </row>
    <row r="4075">
      <c r="A4075" s="5">
        <f t="shared" si="460"/>
        <v>43673.53428</v>
      </c>
      <c r="B4075" s="6" t="str">
        <f t="shared" si="2"/>
        <v>https://qmap.pub/read/3519</v>
      </c>
      <c r="C4075" s="6" t="s">
        <v>5</v>
      </c>
      <c r="D4075" s="3">
        <v>3519.0</v>
      </c>
      <c r="E4075" s="3">
        <v>1.564246162E9</v>
      </c>
      <c r="F4075" s="3" t="s">
        <v>6</v>
      </c>
      <c r="G4075" s="7">
        <f t="shared" si="3"/>
        <v>1138206</v>
      </c>
      <c r="H4075" s="7">
        <v>147.0</v>
      </c>
    </row>
    <row r="4076">
      <c r="A4076" s="5">
        <f t="shared" si="460"/>
        <v>43660.3606</v>
      </c>
      <c r="B4076" s="6" t="str">
        <f t="shared" si="2"/>
        <v>https://twitter.com/realDonaldTrump/status/1150384263088525312</v>
      </c>
      <c r="C4076" s="6" t="s">
        <v>7</v>
      </c>
      <c r="D4076" s="3" t="s">
        <v>3516</v>
      </c>
      <c r="E4076" s="3">
        <v>1.563107956E9</v>
      </c>
      <c r="F4076" s="3" t="s">
        <v>9</v>
      </c>
      <c r="G4076" s="7">
        <f t="shared" si="3"/>
        <v>262766</v>
      </c>
      <c r="H4076" s="7">
        <v>147.0</v>
      </c>
    </row>
    <row r="4077">
      <c r="A4077" s="5">
        <f t="shared" si="460"/>
        <v>43657.31933</v>
      </c>
      <c r="B4077" s="6" t="str">
        <f t="shared" si="2"/>
        <v>https://twitter.com/realDonaldTrump/status/1149282144411377664</v>
      </c>
      <c r="C4077" s="6" t="s">
        <v>7</v>
      </c>
      <c r="D4077" s="3" t="s">
        <v>3517</v>
      </c>
      <c r="E4077" s="3">
        <v>1.56284519E9</v>
      </c>
      <c r="F4077" s="3" t="s">
        <v>9</v>
      </c>
      <c r="G4077" s="7">
        <f t="shared" si="3"/>
        <v>209502</v>
      </c>
      <c r="H4077" s="7">
        <v>147.0</v>
      </c>
    </row>
    <row r="4078">
      <c r="A4078" s="5">
        <f t="shared" si="460"/>
        <v>43654.89454</v>
      </c>
      <c r="B4078" s="6" t="str">
        <f t="shared" si="2"/>
        <v>https://qmap.pub/read/3378</v>
      </c>
      <c r="C4078" s="6" t="s">
        <v>5</v>
      </c>
      <c r="D4078" s="3">
        <v>3378.0</v>
      </c>
      <c r="E4078" s="3">
        <v>1.562635688E9</v>
      </c>
      <c r="F4078" s="3" t="s">
        <v>6</v>
      </c>
      <c r="G4078" s="7">
        <f t="shared" si="3"/>
        <v>4929301</v>
      </c>
      <c r="H4078" s="7">
        <v>147.0</v>
      </c>
    </row>
    <row r="4079">
      <c r="A4079" s="5">
        <f t="shared" si="460"/>
        <v>43597.84244</v>
      </c>
      <c r="B4079" s="6" t="str">
        <f t="shared" si="2"/>
        <v>https://qmap.pub/read/3333</v>
      </c>
      <c r="C4079" s="6" t="s">
        <v>5</v>
      </c>
      <c r="D4079" s="3">
        <v>3333.0</v>
      </c>
      <c r="E4079" s="3">
        <v>1.557706387E9</v>
      </c>
      <c r="F4079" s="3" t="s">
        <v>6</v>
      </c>
      <c r="G4079" s="7">
        <f t="shared" si="3"/>
        <v>3235854</v>
      </c>
      <c r="H4079" s="7">
        <v>147.0</v>
      </c>
    </row>
    <row r="4080">
      <c r="A4080" s="5">
        <f t="shared" si="460"/>
        <v>43560.39043</v>
      </c>
      <c r="B4080" s="6" t="str">
        <f t="shared" si="2"/>
        <v>https://twitter.com/realDonaldTrump/status/1114156288555016193</v>
      </c>
      <c r="C4080" s="6" t="s">
        <v>7</v>
      </c>
      <c r="D4080" s="3" t="s">
        <v>3518</v>
      </c>
      <c r="E4080" s="3">
        <v>1.554470533E9</v>
      </c>
      <c r="F4080" s="3" t="s">
        <v>9</v>
      </c>
      <c r="G4080" s="7">
        <f t="shared" si="3"/>
        <v>1519362</v>
      </c>
      <c r="H4080" s="7">
        <v>147.0</v>
      </c>
    </row>
    <row r="4081">
      <c r="A4081" s="5">
        <f t="shared" si="460"/>
        <v>43542.80522</v>
      </c>
      <c r="B4081" s="6" t="str">
        <f t="shared" si="2"/>
        <v>https://qmap.pub/read/3114</v>
      </c>
      <c r="C4081" s="6" t="s">
        <v>5</v>
      </c>
      <c r="D4081" s="3">
        <v>3114.0</v>
      </c>
      <c r="E4081" s="3">
        <v>1.552951171E9</v>
      </c>
      <c r="F4081" s="3" t="s">
        <v>6</v>
      </c>
      <c r="G4081" s="7">
        <f t="shared" si="3"/>
        <v>1378164</v>
      </c>
      <c r="H4081" s="7">
        <v>147.0</v>
      </c>
    </row>
    <row r="4082">
      <c r="A4082" s="5">
        <f t="shared" ref="A4082:A4085" si="461">E4082/86400+DATE(1970,1,1)-time(5,0,0)</f>
        <v>43526.81258</v>
      </c>
      <c r="B4082" s="6" t="str">
        <f t="shared" si="2"/>
        <v>https://qmap.pub/read/2914</v>
      </c>
      <c r="C4082" s="6" t="s">
        <v>5</v>
      </c>
      <c r="D4082" s="3">
        <v>2914.0</v>
      </c>
      <c r="E4082" s="3">
        <v>1.551573007E9</v>
      </c>
      <c r="F4082" s="3" t="s">
        <v>6</v>
      </c>
      <c r="G4082" s="7">
        <f t="shared" si="3"/>
        <v>1144002</v>
      </c>
      <c r="H4082" s="7">
        <v>147.0</v>
      </c>
    </row>
    <row r="4083">
      <c r="A4083" s="5">
        <f t="shared" si="461"/>
        <v>43513.57182</v>
      </c>
      <c r="B4083" s="6" t="str">
        <f t="shared" si="2"/>
        <v>https://qmap.pub/read/2759</v>
      </c>
      <c r="C4083" s="6" t="s">
        <v>5</v>
      </c>
      <c r="D4083" s="3">
        <v>2759.0</v>
      </c>
      <c r="E4083" s="3">
        <v>1.550429005E9</v>
      </c>
      <c r="F4083" s="3" t="s">
        <v>6</v>
      </c>
      <c r="G4083" s="7">
        <f t="shared" si="3"/>
        <v>3037352</v>
      </c>
      <c r="H4083" s="7">
        <v>147.0</v>
      </c>
    </row>
    <row r="4084">
      <c r="A4084" s="5">
        <f t="shared" si="461"/>
        <v>43478.41728</v>
      </c>
      <c r="B4084" s="6" t="str">
        <f t="shared" si="2"/>
        <v>https://twitter.com/realDonaldTrump/status/1084465310848163840</v>
      </c>
      <c r="C4084" s="6" t="s">
        <v>7</v>
      </c>
      <c r="D4084" s="3" t="s">
        <v>3519</v>
      </c>
      <c r="E4084" s="3">
        <v>1.547391653E9</v>
      </c>
      <c r="F4084" s="3" t="s">
        <v>9</v>
      </c>
      <c r="G4084" s="7">
        <f t="shared" si="3"/>
        <v>299123</v>
      </c>
      <c r="H4084" s="7">
        <v>147.0</v>
      </c>
    </row>
    <row r="4085">
      <c r="A4085" s="5">
        <f t="shared" si="461"/>
        <v>43474.95521</v>
      </c>
      <c r="B4085" s="6" t="str">
        <f t="shared" si="2"/>
        <v>https://twitter.com/realDonaldTrump/status/1083210698921074688</v>
      </c>
      <c r="C4085" s="6" t="s">
        <v>7</v>
      </c>
      <c r="D4085" s="3" t="s">
        <v>3520</v>
      </c>
      <c r="E4085" s="3">
        <v>1.54709253E9</v>
      </c>
      <c r="F4085" s="3" t="s">
        <v>9</v>
      </c>
      <c r="G4085" s="7">
        <f t="shared" si="3"/>
        <v>9974665</v>
      </c>
      <c r="H4085" s="7">
        <v>147.0</v>
      </c>
    </row>
    <row r="4086">
      <c r="A4086" s="5">
        <f t="shared" ref="A4086:A4088" si="462">E4086/86400+DATE(1970,1,1)-time(4,0,0)</f>
        <v>43359.54936</v>
      </c>
      <c r="B4086" s="6" t="str">
        <f t="shared" si="2"/>
        <v>https://qmap.pub/read/2183</v>
      </c>
      <c r="C4086" s="6" t="s">
        <v>5</v>
      </c>
      <c r="D4086" s="3">
        <v>2183.0</v>
      </c>
      <c r="E4086" s="3">
        <v>1.537117865E9</v>
      </c>
      <c r="F4086" s="3" t="s">
        <v>6</v>
      </c>
      <c r="G4086" s="7">
        <f t="shared" si="3"/>
        <v>2833868</v>
      </c>
      <c r="H4086" s="7">
        <v>147.0</v>
      </c>
    </row>
    <row r="4087">
      <c r="A4087" s="5">
        <f t="shared" si="462"/>
        <v>43326.74997</v>
      </c>
      <c r="B4087" s="6" t="str">
        <f t="shared" si="2"/>
        <v>https://qmap.pub/read/1868</v>
      </c>
      <c r="C4087" s="6" t="s">
        <v>5</v>
      </c>
      <c r="D4087" s="3">
        <v>1868.0</v>
      </c>
      <c r="E4087" s="3">
        <v>1.534283997E9</v>
      </c>
      <c r="F4087" s="3" t="s">
        <v>6</v>
      </c>
      <c r="G4087" s="7">
        <f t="shared" si="3"/>
        <v>9946481</v>
      </c>
      <c r="H4087" s="7">
        <v>147.0</v>
      </c>
    </row>
    <row r="4088">
      <c r="A4088" s="5">
        <f t="shared" si="462"/>
        <v>43211.62866</v>
      </c>
      <c r="B4088" s="6" t="str">
        <f t="shared" si="2"/>
        <v>https://qmap.pub/read/1230</v>
      </c>
      <c r="C4088" s="6" t="s">
        <v>5</v>
      </c>
      <c r="D4088" s="3">
        <v>1230.0</v>
      </c>
      <c r="E4088" s="3">
        <v>1.524337516E9</v>
      </c>
      <c r="F4088" s="3" t="s">
        <v>6</v>
      </c>
      <c r="G4088" s="7">
        <f t="shared" si="3"/>
        <v>10327963</v>
      </c>
      <c r="H4088" s="7">
        <v>147.0</v>
      </c>
    </row>
    <row r="4089">
      <c r="A4089" s="5">
        <f t="shared" ref="A4089:A4091" si="463">E4089/86400+DATE(1970,1,1)-time(5,0,0)</f>
        <v>43092.05038</v>
      </c>
      <c r="B4089" s="6" t="str">
        <f t="shared" si="2"/>
        <v>https://qmap.pub/read/438</v>
      </c>
      <c r="C4089" s="6" t="s">
        <v>5</v>
      </c>
      <c r="D4089" s="3">
        <v>438.0</v>
      </c>
      <c r="E4089" s="3">
        <v>1.514009553E9</v>
      </c>
      <c r="F4089" s="3" t="s">
        <v>6</v>
      </c>
      <c r="G4089" s="7">
        <f t="shared" si="3"/>
        <v>3563641</v>
      </c>
      <c r="H4089" s="7">
        <v>147.0</v>
      </c>
    </row>
    <row r="4090">
      <c r="A4090" s="5">
        <f t="shared" si="463"/>
        <v>43050.80454</v>
      </c>
      <c r="B4090" s="6" t="str">
        <f t="shared" si="2"/>
        <v>https://twitter.com/realDonaldTrump/status/929503641014112256</v>
      </c>
      <c r="C4090" s="6" t="s">
        <v>7</v>
      </c>
      <c r="D4090" s="3" t="s">
        <v>3521</v>
      </c>
      <c r="E4090" s="3">
        <v>1.510445912E9</v>
      </c>
      <c r="F4090" s="3" t="s">
        <v>9</v>
      </c>
      <c r="G4090" s="7">
        <f t="shared" si="3"/>
        <v>-66324383</v>
      </c>
      <c r="H4090" s="7">
        <v>147.0</v>
      </c>
    </row>
    <row r="4091">
      <c r="A4091" s="5">
        <f t="shared" si="463"/>
        <v>43818.44786</v>
      </c>
      <c r="B4091" s="6" t="str">
        <f t="shared" si="2"/>
        <v>https://twitter.com/realDonaldTrump/status/1207688268281765888</v>
      </c>
      <c r="C4091" s="6" t="s">
        <v>7</v>
      </c>
      <c r="D4091" s="3" t="s">
        <v>3522</v>
      </c>
      <c r="E4091" s="3">
        <v>1.576770295E9</v>
      </c>
      <c r="F4091" s="3" t="s">
        <v>9</v>
      </c>
      <c r="G4091" s="7">
        <f t="shared" si="3"/>
        <v>7472423</v>
      </c>
      <c r="H4091" s="7">
        <v>148.0</v>
      </c>
    </row>
    <row r="4092">
      <c r="A4092" s="5">
        <f t="shared" ref="A4092:A4096" si="464">E4092/86400+DATE(1970,1,1)-time(4,0,0)</f>
        <v>43732.00315</v>
      </c>
      <c r="B4092" s="6" t="str">
        <f t="shared" si="2"/>
        <v>https://twitter.com/realDonaldTrump/status/1176346653550362626</v>
      </c>
      <c r="C4092" s="6" t="s">
        <v>7</v>
      </c>
      <c r="D4092" s="3" t="s">
        <v>3523</v>
      </c>
      <c r="E4092" s="3">
        <v>1.569297872E9</v>
      </c>
      <c r="F4092" s="3" t="s">
        <v>9</v>
      </c>
      <c r="G4092" s="7">
        <f t="shared" si="3"/>
        <v>951911</v>
      </c>
      <c r="H4092" s="7">
        <v>148.0</v>
      </c>
    </row>
    <row r="4093">
      <c r="A4093" s="5">
        <f t="shared" si="464"/>
        <v>43720.98566</v>
      </c>
      <c r="B4093" s="6" t="str">
        <f t="shared" si="2"/>
        <v>https://twitter.com/realDonaldTrump/status/1172354049624170498</v>
      </c>
      <c r="C4093" s="6" t="s">
        <v>7</v>
      </c>
      <c r="D4093" s="3" t="s">
        <v>3524</v>
      </c>
      <c r="E4093" s="3">
        <v>1.568345961E9</v>
      </c>
      <c r="F4093" s="3" t="s">
        <v>9</v>
      </c>
      <c r="G4093" s="7">
        <f t="shared" si="3"/>
        <v>1737288</v>
      </c>
      <c r="H4093" s="7">
        <v>148.0</v>
      </c>
    </row>
    <row r="4094">
      <c r="A4094" s="5">
        <f t="shared" si="464"/>
        <v>43700.87816</v>
      </c>
      <c r="B4094" s="6" t="str">
        <f t="shared" si="2"/>
        <v>https://twitter.com/realDonaldTrump/status/1165067335604023296</v>
      </c>
      <c r="C4094" s="6" t="s">
        <v>7</v>
      </c>
      <c r="D4094" s="3" t="s">
        <v>3525</v>
      </c>
      <c r="E4094" s="3">
        <v>1.566608673E9</v>
      </c>
      <c r="F4094" s="3" t="s">
        <v>9</v>
      </c>
      <c r="G4094" s="7">
        <f t="shared" si="3"/>
        <v>3932405</v>
      </c>
      <c r="H4094" s="7">
        <v>148.0</v>
      </c>
    </row>
    <row r="4095">
      <c r="A4095" s="5">
        <f t="shared" si="464"/>
        <v>43655.36421</v>
      </c>
      <c r="B4095" s="6" t="str">
        <f t="shared" si="2"/>
        <v>https://twitter.com/realDonaldTrump/status/1148573632869875712</v>
      </c>
      <c r="C4095" s="6" t="s">
        <v>7</v>
      </c>
      <c r="D4095" s="3" t="s">
        <v>3526</v>
      </c>
      <c r="E4095" s="3">
        <v>1.562676268E9</v>
      </c>
      <c r="F4095" s="3" t="s">
        <v>9</v>
      </c>
      <c r="G4095" s="7">
        <f t="shared" si="3"/>
        <v>4154157</v>
      </c>
      <c r="H4095" s="7">
        <v>148.0</v>
      </c>
    </row>
    <row r="4096">
      <c r="A4096" s="5">
        <f t="shared" si="464"/>
        <v>43607.28369</v>
      </c>
      <c r="B4096" s="6" t="str">
        <f t="shared" si="2"/>
        <v>https://twitter.com/realDonaldTrump/status/1131149837800562688</v>
      </c>
      <c r="C4096" s="6" t="s">
        <v>7</v>
      </c>
      <c r="D4096" s="3" t="s">
        <v>3527</v>
      </c>
      <c r="E4096" s="3">
        <v>1.558522111E9</v>
      </c>
      <c r="F4096" s="3" t="s">
        <v>9</v>
      </c>
      <c r="G4096" s="7">
        <f t="shared" si="3"/>
        <v>9919061</v>
      </c>
      <c r="H4096" s="7">
        <v>148.0</v>
      </c>
    </row>
    <row r="4097">
      <c r="A4097" s="5">
        <f>E4097/86400+DATE(1970,1,1)-time(5,0,0)</f>
        <v>43492.43808</v>
      </c>
      <c r="B4097" s="6" t="str">
        <f t="shared" si="2"/>
        <v>https://twitter.com/realDonaldTrump/status/1089546279032709121</v>
      </c>
      <c r="C4097" s="6" t="s">
        <v>7</v>
      </c>
      <c r="D4097" s="3" t="s">
        <v>3528</v>
      </c>
      <c r="E4097" s="3">
        <v>1.54860305E9</v>
      </c>
      <c r="F4097" s="3" t="s">
        <v>9</v>
      </c>
      <c r="G4097" s="7">
        <f t="shared" si="3"/>
        <v>15250379</v>
      </c>
      <c r="H4097" s="7">
        <v>148.0</v>
      </c>
    </row>
    <row r="4098">
      <c r="A4098" s="5">
        <f t="shared" ref="A4098:A4099" si="465">E4098/86400+DATE(1970,1,1)-time(4,0,0)</f>
        <v>43315.97073</v>
      </c>
      <c r="B4098" s="6" t="str">
        <f t="shared" si="2"/>
        <v>https://twitter.com/realDonaldTrump/status/1025581554280611840</v>
      </c>
      <c r="C4098" s="6" t="s">
        <v>7</v>
      </c>
      <c r="D4098" s="3" t="s">
        <v>3529</v>
      </c>
      <c r="E4098" s="3">
        <v>1.533352671E9</v>
      </c>
      <c r="F4098" s="3" t="s">
        <v>9</v>
      </c>
      <c r="G4098" s="7">
        <f t="shared" si="3"/>
        <v>12195969</v>
      </c>
      <c r="H4098" s="7">
        <v>148.0</v>
      </c>
    </row>
    <row r="4099">
      <c r="A4099" s="5">
        <f t="shared" si="465"/>
        <v>43174.81368</v>
      </c>
      <c r="B4099" s="6" t="str">
        <f t="shared" si="2"/>
        <v>https://qmap.pub/read/946</v>
      </c>
      <c r="C4099" s="6" t="s">
        <v>5</v>
      </c>
      <c r="D4099" s="3">
        <v>946.0</v>
      </c>
      <c r="E4099" s="3">
        <v>1.521156702E9</v>
      </c>
      <c r="F4099" s="3" t="s">
        <v>6</v>
      </c>
      <c r="G4099" s="7">
        <f t="shared" si="3"/>
        <v>2788705</v>
      </c>
      <c r="H4099" s="7">
        <v>148.0</v>
      </c>
    </row>
    <row r="4100">
      <c r="A4100" s="5">
        <f t="shared" ref="A4100:A4102" si="466">E4100/86400+DATE(1970,1,1)-time(5,0,0)</f>
        <v>43142.49534</v>
      </c>
      <c r="B4100" s="6" t="str">
        <f t="shared" si="2"/>
        <v>https://qmap.pub/read/719</v>
      </c>
      <c r="C4100" s="6" t="s">
        <v>5</v>
      </c>
      <c r="D4100" s="3">
        <v>719.0</v>
      </c>
      <c r="E4100" s="3">
        <v>1.518367997E9</v>
      </c>
      <c r="F4100" s="3" t="s">
        <v>6</v>
      </c>
      <c r="G4100" s="7">
        <f t="shared" si="3"/>
        <v>-58316002</v>
      </c>
      <c r="H4100" s="7">
        <v>148.0</v>
      </c>
    </row>
    <row r="4101">
      <c r="A4101" s="5">
        <f t="shared" si="466"/>
        <v>43817.44906</v>
      </c>
      <c r="B4101" s="6" t="str">
        <f t="shared" si="2"/>
        <v>https://twitter.com/realDonaldTrump/status/1207326314312671233</v>
      </c>
      <c r="C4101" s="6" t="s">
        <v>7</v>
      </c>
      <c r="D4101" s="3" t="s">
        <v>3530</v>
      </c>
      <c r="E4101" s="3">
        <v>1.576683999E9</v>
      </c>
      <c r="F4101" s="3" t="s">
        <v>9</v>
      </c>
      <c r="G4101" s="7">
        <f t="shared" si="3"/>
        <v>617</v>
      </c>
      <c r="H4101" s="7">
        <v>149.0</v>
      </c>
    </row>
    <row r="4102">
      <c r="A4102" s="5">
        <f t="shared" si="466"/>
        <v>43817.44192</v>
      </c>
      <c r="B4102" s="6" t="str">
        <f t="shared" si="2"/>
        <v>https://twitter.com/realDonaldTrump/status/1207323726498402310</v>
      </c>
      <c r="C4102" s="6" t="s">
        <v>7</v>
      </c>
      <c r="D4102" s="3" t="s">
        <v>3531</v>
      </c>
      <c r="E4102" s="3">
        <v>1.576683382E9</v>
      </c>
      <c r="F4102" s="3" t="s">
        <v>9</v>
      </c>
      <c r="G4102" s="7">
        <f t="shared" si="3"/>
        <v>4067863</v>
      </c>
      <c r="H4102" s="7">
        <v>149.0</v>
      </c>
    </row>
    <row r="4103">
      <c r="A4103" s="5">
        <f t="shared" ref="A4103:A4113" si="467">E4103/86400+DATE(1970,1,1)-time(4,0,0)</f>
        <v>43770.40184</v>
      </c>
      <c r="B4103" s="6" t="str">
        <f t="shared" si="2"/>
        <v>https://twitter.com/realDonaldTrump/status/1190261874371244032</v>
      </c>
      <c r="C4103" s="6" t="s">
        <v>7</v>
      </c>
      <c r="D4103" s="3" t="s">
        <v>3532</v>
      </c>
      <c r="E4103" s="3">
        <v>1.572615519E9</v>
      </c>
      <c r="F4103" s="3" t="s">
        <v>9</v>
      </c>
      <c r="G4103" s="7">
        <f t="shared" si="3"/>
        <v>2510946</v>
      </c>
      <c r="H4103" s="7">
        <v>149.0</v>
      </c>
    </row>
    <row r="4104">
      <c r="A4104" s="5">
        <f t="shared" si="467"/>
        <v>43741.33997</v>
      </c>
      <c r="B4104" s="6" t="str">
        <f t="shared" si="2"/>
        <v>https://twitter.com/realDonaldTrump/status/1179730204001996800</v>
      </c>
      <c r="C4104" s="6" t="s">
        <v>7</v>
      </c>
      <c r="D4104" s="3" t="s">
        <v>3533</v>
      </c>
      <c r="E4104" s="3">
        <v>1.570104573E9</v>
      </c>
      <c r="F4104" s="3" t="s">
        <v>9</v>
      </c>
      <c r="G4104" s="7">
        <f t="shared" si="3"/>
        <v>805732</v>
      </c>
      <c r="H4104" s="7">
        <v>149.0</v>
      </c>
    </row>
    <row r="4105">
      <c r="A4105" s="5">
        <f t="shared" si="467"/>
        <v>43732.01436</v>
      </c>
      <c r="B4105" s="6" t="str">
        <f t="shared" si="2"/>
        <v>https://twitter.com/realDonaldTrump/status/1176350720544727040</v>
      </c>
      <c r="C4105" s="6" t="s">
        <v>7</v>
      </c>
      <c r="D4105" s="3" t="s">
        <v>3534</v>
      </c>
      <c r="E4105" s="3">
        <v>1.569298841E9</v>
      </c>
      <c r="F4105" s="3" t="s">
        <v>9</v>
      </c>
      <c r="G4105" s="7">
        <f t="shared" si="3"/>
        <v>1274226</v>
      </c>
      <c r="H4105" s="7">
        <v>149.0</v>
      </c>
    </row>
    <row r="4106">
      <c r="A4106" s="5">
        <f t="shared" si="467"/>
        <v>43717.26638</v>
      </c>
      <c r="B4106" s="6" t="str">
        <f t="shared" si="2"/>
        <v>https://twitter.com/realDonaldTrump/status/1171006228153155584</v>
      </c>
      <c r="C4106" s="6" t="s">
        <v>7</v>
      </c>
      <c r="D4106" s="3" t="s">
        <v>3535</v>
      </c>
      <c r="E4106" s="3">
        <v>1.568024615E9</v>
      </c>
      <c r="F4106" s="3" t="s">
        <v>9</v>
      </c>
      <c r="G4106" s="7">
        <f t="shared" si="3"/>
        <v>1492663</v>
      </c>
      <c r="H4106" s="7">
        <v>149.0</v>
      </c>
    </row>
    <row r="4107">
      <c r="A4107" s="5">
        <f t="shared" si="467"/>
        <v>43699.99019</v>
      </c>
      <c r="B4107" s="6" t="str">
        <f t="shared" si="2"/>
        <v>https://twitter.com/realDonaldTrump/status/1164745545736474624</v>
      </c>
      <c r="C4107" s="6" t="s">
        <v>7</v>
      </c>
      <c r="D4107" s="3" t="s">
        <v>3536</v>
      </c>
      <c r="E4107" s="3">
        <v>1.566531952E9</v>
      </c>
      <c r="F4107" s="3" t="s">
        <v>9</v>
      </c>
      <c r="G4107" s="7">
        <f t="shared" si="3"/>
        <v>452869</v>
      </c>
      <c r="H4107" s="7">
        <v>149.0</v>
      </c>
    </row>
    <row r="4108">
      <c r="A4108" s="5">
        <f t="shared" si="467"/>
        <v>43694.74865</v>
      </c>
      <c r="B4108" s="6" t="str">
        <f t="shared" si="2"/>
        <v>https://twitter.com/realDonaldTrump/status/1162846076187172866</v>
      </c>
      <c r="C4108" s="6" t="s">
        <v>7</v>
      </c>
      <c r="D4108" s="3" t="s">
        <v>3537</v>
      </c>
      <c r="E4108" s="3">
        <v>1.566079083E9</v>
      </c>
      <c r="F4108" s="3" t="s">
        <v>9</v>
      </c>
      <c r="G4108" s="7">
        <f t="shared" si="3"/>
        <v>439672</v>
      </c>
      <c r="H4108" s="7">
        <v>149.0</v>
      </c>
    </row>
    <row r="4109">
      <c r="A4109" s="5">
        <f t="shared" si="467"/>
        <v>43689.65985</v>
      </c>
      <c r="B4109" s="6" t="str">
        <f t="shared" si="2"/>
        <v>https://twitter.com/realDonaldTrump/status/1161001958381150211</v>
      </c>
      <c r="C4109" s="6" t="s">
        <v>7</v>
      </c>
      <c r="D4109" s="3" t="s">
        <v>3538</v>
      </c>
      <c r="E4109" s="3">
        <v>1.565639411E9</v>
      </c>
      <c r="F4109" s="3" t="s">
        <v>9</v>
      </c>
      <c r="G4109" s="7">
        <f t="shared" si="3"/>
        <v>6972462</v>
      </c>
      <c r="H4109" s="7">
        <v>149.0</v>
      </c>
    </row>
    <row r="4110">
      <c r="A4110" s="5">
        <f t="shared" si="467"/>
        <v>43608.96006</v>
      </c>
      <c r="B4110" s="6" t="str">
        <f t="shared" si="2"/>
        <v>https://twitter.com/realDonaldTrump/status/1131757333506347008</v>
      </c>
      <c r="C4110" s="6" t="s">
        <v>7</v>
      </c>
      <c r="D4110" s="3" t="s">
        <v>3539</v>
      </c>
      <c r="E4110" s="3">
        <v>1.558666949E9</v>
      </c>
      <c r="F4110" s="3" t="s">
        <v>9</v>
      </c>
      <c r="G4110" s="7">
        <f t="shared" si="3"/>
        <v>1579070</v>
      </c>
      <c r="H4110" s="7">
        <v>149.0</v>
      </c>
    </row>
    <row r="4111">
      <c r="A4111" s="5">
        <f t="shared" si="467"/>
        <v>43590.68378</v>
      </c>
      <c r="B4111" s="6" t="str">
        <f t="shared" si="2"/>
        <v>https://twitter.com/realDonaldTrump/status/1125134233331281921</v>
      </c>
      <c r="C4111" s="6" t="s">
        <v>7</v>
      </c>
      <c r="D4111" s="3" t="s">
        <v>3540</v>
      </c>
      <c r="E4111" s="3">
        <v>1.557087879E9</v>
      </c>
      <c r="F4111" s="3" t="s">
        <v>9</v>
      </c>
      <c r="G4111" s="7">
        <f t="shared" si="3"/>
        <v>3353522</v>
      </c>
      <c r="H4111" s="7">
        <v>149.0</v>
      </c>
    </row>
    <row r="4112">
      <c r="A4112" s="5">
        <f t="shared" si="467"/>
        <v>43551.86987</v>
      </c>
      <c r="B4112" s="6" t="str">
        <f t="shared" si="2"/>
        <v>https://qmap.pub/read/3235</v>
      </c>
      <c r="C4112" s="6" t="s">
        <v>5</v>
      </c>
      <c r="D4112" s="3">
        <v>3235.0</v>
      </c>
      <c r="E4112" s="3">
        <v>1.553734357E9</v>
      </c>
      <c r="F4112" s="3" t="s">
        <v>6</v>
      </c>
      <c r="G4112" s="7">
        <f t="shared" si="3"/>
        <v>29543799</v>
      </c>
      <c r="H4112" s="7">
        <v>149.0</v>
      </c>
    </row>
    <row r="4113">
      <c r="A4113" s="5">
        <f t="shared" si="467"/>
        <v>43209.92775</v>
      </c>
      <c r="B4113" s="6" t="str">
        <f t="shared" si="2"/>
        <v>https://qmap.pub/read/1193</v>
      </c>
      <c r="C4113" s="6" t="s">
        <v>5</v>
      </c>
      <c r="D4113" s="3">
        <v>1193.0</v>
      </c>
      <c r="E4113" s="3">
        <v>1.524190558E9</v>
      </c>
      <c r="F4113" s="3" t="s">
        <v>6</v>
      </c>
      <c r="G4113" s="7">
        <f t="shared" si="3"/>
        <v>-50967278</v>
      </c>
      <c r="H4113" s="7">
        <v>149.0</v>
      </c>
    </row>
    <row r="4114">
      <c r="A4114" s="5">
        <f>E4114/86400+DATE(1970,1,1)-time(5,0,0)</f>
        <v>43799.78514</v>
      </c>
      <c r="B4114" s="6" t="str">
        <f t="shared" si="2"/>
        <v>https://twitter.com/realDonaldTrump/status/1200925125169864709</v>
      </c>
      <c r="C4114" s="6" t="s">
        <v>7</v>
      </c>
      <c r="D4114" s="3" t="s">
        <v>3541</v>
      </c>
      <c r="E4114" s="3">
        <v>1.575157836E9</v>
      </c>
      <c r="F4114" s="3" t="s">
        <v>9</v>
      </c>
      <c r="G4114" s="7">
        <f t="shared" si="3"/>
        <v>3659679</v>
      </c>
      <c r="H4114" s="7">
        <v>150.0</v>
      </c>
    </row>
    <row r="4115">
      <c r="A4115" s="5">
        <f t="shared" ref="A4115:A4117" si="468">E4115/86400+DATE(1970,1,1)-time(4,0,0)</f>
        <v>43757.46941</v>
      </c>
      <c r="B4115" s="6" t="str">
        <f t="shared" si="2"/>
        <v>https://twitter.com/realDonaldTrump/status/1185575318674952198</v>
      </c>
      <c r="C4115" s="6" t="s">
        <v>7</v>
      </c>
      <c r="D4115" s="3" t="s">
        <v>3542</v>
      </c>
      <c r="E4115" s="3">
        <v>1.571498157E9</v>
      </c>
      <c r="F4115" s="3" t="s">
        <v>9</v>
      </c>
      <c r="G4115" s="7">
        <f t="shared" si="3"/>
        <v>1271448</v>
      </c>
      <c r="H4115" s="7">
        <v>150.0</v>
      </c>
    </row>
    <row r="4116">
      <c r="A4116" s="5">
        <f t="shared" si="468"/>
        <v>43742.75358</v>
      </c>
      <c r="B4116" s="6" t="str">
        <f t="shared" si="2"/>
        <v>https://twitter.com/realDonaldTrump/status/1180242480991748097</v>
      </c>
      <c r="C4116" s="6" t="s">
        <v>7</v>
      </c>
      <c r="D4116" s="3" t="s">
        <v>3543</v>
      </c>
      <c r="E4116" s="3">
        <v>1.570226709E9</v>
      </c>
      <c r="F4116" s="3" t="s">
        <v>9</v>
      </c>
      <c r="G4116" s="7">
        <f t="shared" si="3"/>
        <v>1967227</v>
      </c>
      <c r="H4116" s="7">
        <v>150.0</v>
      </c>
    </row>
    <row r="4117">
      <c r="A4117" s="5">
        <f t="shared" si="468"/>
        <v>43719.98475</v>
      </c>
      <c r="B4117" s="6" t="str">
        <f t="shared" si="2"/>
        <v>https://twitter.com/realDonaldTrump/status/1171991332447019008</v>
      </c>
      <c r="C4117" s="6" t="s">
        <v>7</v>
      </c>
      <c r="D4117" s="3" t="s">
        <v>3544</v>
      </c>
      <c r="E4117" s="3">
        <v>1.568259482E9</v>
      </c>
      <c r="F4117" s="3" t="s">
        <v>9</v>
      </c>
      <c r="G4117" s="7">
        <f t="shared" si="3"/>
        <v>16666080</v>
      </c>
      <c r="H4117" s="7">
        <v>150.0</v>
      </c>
    </row>
    <row r="4118">
      <c r="A4118" s="5">
        <f t="shared" ref="A4118:A4119" si="469">E4118/86400+DATE(1970,1,1)-time(5,0,0)</f>
        <v>43527.04863</v>
      </c>
      <c r="B4118" s="6" t="str">
        <f t="shared" si="2"/>
        <v>https://qmap.pub/read/2931</v>
      </c>
      <c r="C4118" s="6" t="s">
        <v>5</v>
      </c>
      <c r="D4118" s="3">
        <v>2931.0</v>
      </c>
      <c r="E4118" s="3">
        <v>1.551593402E9</v>
      </c>
      <c r="F4118" s="3" t="s">
        <v>6</v>
      </c>
      <c r="G4118" s="7">
        <f t="shared" si="3"/>
        <v>4449181</v>
      </c>
      <c r="H4118" s="7">
        <v>150.0</v>
      </c>
    </row>
    <row r="4119">
      <c r="A4119" s="5">
        <f t="shared" si="469"/>
        <v>43475.55348</v>
      </c>
      <c r="B4119" s="6" t="str">
        <f t="shared" si="2"/>
        <v>https://twitter.com/realDonaldTrump/status/1083427505736839168</v>
      </c>
      <c r="C4119" s="6" t="s">
        <v>7</v>
      </c>
      <c r="D4119" s="3" t="s">
        <v>3545</v>
      </c>
      <c r="E4119" s="3">
        <v>1.547144221E9</v>
      </c>
      <c r="F4119" s="3" t="s">
        <v>9</v>
      </c>
      <c r="G4119" s="7">
        <f t="shared" si="3"/>
        <v>12767540</v>
      </c>
      <c r="H4119" s="7">
        <v>150.0</v>
      </c>
    </row>
    <row r="4120">
      <c r="A4120" s="5">
        <f t="shared" ref="A4120:A4124" si="470">E4120/86400+DATE(1970,1,1)-time(4,0,0)</f>
        <v>43327.8227</v>
      </c>
      <c r="B4120" s="6" t="str">
        <f t="shared" si="2"/>
        <v>https://qmap.pub/read/1897</v>
      </c>
      <c r="C4120" s="6" t="s">
        <v>5</v>
      </c>
      <c r="D4120" s="3">
        <v>1897.0</v>
      </c>
      <c r="E4120" s="3">
        <v>1.534376681E9</v>
      </c>
      <c r="F4120" s="3" t="s">
        <v>6</v>
      </c>
      <c r="G4120" s="7">
        <f t="shared" si="3"/>
        <v>1745957</v>
      </c>
      <c r="H4120" s="7">
        <v>150.0</v>
      </c>
    </row>
    <row r="4121">
      <c r="A4121" s="5">
        <f t="shared" si="470"/>
        <v>43307.61486</v>
      </c>
      <c r="B4121" s="6" t="str">
        <f t="shared" si="2"/>
        <v>https://qmap.pub/read/1714</v>
      </c>
      <c r="C4121" s="6" t="s">
        <v>5</v>
      </c>
      <c r="D4121" s="3">
        <v>1714.0</v>
      </c>
      <c r="E4121" s="3">
        <v>1.532630724E9</v>
      </c>
      <c r="F4121" s="3" t="s">
        <v>6</v>
      </c>
      <c r="G4121" s="7">
        <f t="shared" si="3"/>
        <v>2857191</v>
      </c>
      <c r="H4121" s="7">
        <v>150.0</v>
      </c>
    </row>
    <row r="4122">
      <c r="A4122" s="5">
        <f t="shared" si="470"/>
        <v>43274.54552</v>
      </c>
      <c r="B4122" s="6" t="str">
        <f t="shared" si="2"/>
        <v>https://twitter.com/realDonaldTrump/status/1010569562138406912</v>
      </c>
      <c r="C4122" s="6" t="s">
        <v>7</v>
      </c>
      <c r="D4122" s="3" t="s">
        <v>3546</v>
      </c>
      <c r="E4122" s="3">
        <v>1.529773533E9</v>
      </c>
      <c r="F4122" s="3" t="s">
        <v>9</v>
      </c>
      <c r="G4122" s="7">
        <f t="shared" si="3"/>
        <v>5100102</v>
      </c>
      <c r="H4122" s="7">
        <v>150.0</v>
      </c>
    </row>
    <row r="4123">
      <c r="A4123" s="5">
        <f t="shared" si="470"/>
        <v>43215.51656</v>
      </c>
      <c r="B4123" s="6" t="str">
        <f t="shared" si="2"/>
        <v>https://qmap.pub/read/1267</v>
      </c>
      <c r="C4123" s="6" t="s">
        <v>5</v>
      </c>
      <c r="D4123" s="3">
        <v>1267.0</v>
      </c>
      <c r="E4123" s="3">
        <v>1.524673431E9</v>
      </c>
      <c r="F4123" s="3" t="s">
        <v>6</v>
      </c>
      <c r="G4123" s="7">
        <f t="shared" si="3"/>
        <v>1449249</v>
      </c>
      <c r="H4123" s="7">
        <v>150.0</v>
      </c>
    </row>
    <row r="4124">
      <c r="A4124" s="5">
        <f t="shared" si="470"/>
        <v>43198.74285</v>
      </c>
      <c r="B4124" s="6" t="str">
        <f t="shared" si="2"/>
        <v>https://qmap.pub/read/1092</v>
      </c>
      <c r="C4124" s="6" t="s">
        <v>5</v>
      </c>
      <c r="D4124" s="3">
        <v>1092.0</v>
      </c>
      <c r="E4124" s="3">
        <v>1.523224182E9</v>
      </c>
      <c r="F4124" s="3" t="s">
        <v>6</v>
      </c>
      <c r="G4124" s="7">
        <f t="shared" si="3"/>
        <v>2767846</v>
      </c>
      <c r="H4124" s="7">
        <v>150.0</v>
      </c>
    </row>
    <row r="4125">
      <c r="A4125" s="5">
        <f t="shared" ref="A4125:A4127" si="471">E4125/86400+DATE(1970,1,1)-time(5,0,0)</f>
        <v>43166.66593</v>
      </c>
      <c r="B4125" s="6" t="str">
        <f t="shared" si="2"/>
        <v>https://qmap.pub/read/875</v>
      </c>
      <c r="C4125" s="6" t="s">
        <v>5</v>
      </c>
      <c r="D4125" s="3">
        <v>875.0</v>
      </c>
      <c r="E4125" s="3">
        <v>1.520456336E9</v>
      </c>
      <c r="F4125" s="3" t="s">
        <v>6</v>
      </c>
      <c r="G4125" s="7">
        <f t="shared" si="3"/>
        <v>275799</v>
      </c>
      <c r="H4125" s="7">
        <v>150.0</v>
      </c>
    </row>
    <row r="4126">
      <c r="A4126" s="5">
        <f t="shared" si="471"/>
        <v>43163.47381</v>
      </c>
      <c r="B4126" s="6" t="str">
        <f t="shared" si="2"/>
        <v>https://qmap.pub/read/842</v>
      </c>
      <c r="C4126" s="6" t="s">
        <v>5</v>
      </c>
      <c r="D4126" s="3">
        <v>842.0</v>
      </c>
      <c r="E4126" s="3">
        <v>1.520180537E9</v>
      </c>
      <c r="F4126" s="3" t="s">
        <v>6</v>
      </c>
      <c r="G4126" s="7">
        <f t="shared" si="3"/>
        <v>-53081102</v>
      </c>
      <c r="H4126" s="7">
        <v>150.0</v>
      </c>
    </row>
    <row r="4127">
      <c r="A4127" s="5">
        <f t="shared" si="471"/>
        <v>43777.83841</v>
      </c>
      <c r="B4127" s="6" t="str">
        <f t="shared" si="2"/>
        <v>https://twitter.com/realDonaldTrump/status/1192971898310803456</v>
      </c>
      <c r="C4127" s="6" t="s">
        <v>7</v>
      </c>
      <c r="D4127" s="3" t="s">
        <v>3547</v>
      </c>
      <c r="E4127" s="3">
        <v>1.573261639E9</v>
      </c>
      <c r="F4127" s="3" t="s">
        <v>9</v>
      </c>
      <c r="G4127" s="7">
        <f t="shared" si="3"/>
        <v>2754590</v>
      </c>
      <c r="H4127" s="7">
        <v>151.0</v>
      </c>
    </row>
    <row r="4128">
      <c r="A4128" s="5">
        <f t="shared" ref="A4128:A4133" si="472">E4128/86400+DATE(1970,1,1)-time(4,0,0)</f>
        <v>43745.99825</v>
      </c>
      <c r="B4128" s="6" t="str">
        <f t="shared" si="2"/>
        <v>https://twitter.com/realDonaldTrump/status/1181418309822095362</v>
      </c>
      <c r="C4128" s="6" t="s">
        <v>7</v>
      </c>
      <c r="D4128" s="3" t="s">
        <v>3548</v>
      </c>
      <c r="E4128" s="3">
        <v>1.570507049E9</v>
      </c>
      <c r="F4128" s="3" t="s">
        <v>9</v>
      </c>
      <c r="G4128" s="7">
        <f t="shared" si="3"/>
        <v>404234</v>
      </c>
      <c r="H4128" s="7">
        <v>151.0</v>
      </c>
    </row>
    <row r="4129">
      <c r="A4129" s="5">
        <f t="shared" si="472"/>
        <v>43741.31962</v>
      </c>
      <c r="B4129" s="6" t="str">
        <f t="shared" si="2"/>
        <v>https://twitter.com/realDonaldTrump/status/1179722829010538496</v>
      </c>
      <c r="C4129" s="6" t="s">
        <v>7</v>
      </c>
      <c r="D4129" s="3" t="s">
        <v>3549</v>
      </c>
      <c r="E4129" s="3">
        <v>1.570102815E9</v>
      </c>
      <c r="F4129" s="3" t="s">
        <v>9</v>
      </c>
      <c r="G4129" s="7">
        <f t="shared" si="3"/>
        <v>3917424</v>
      </c>
      <c r="H4129" s="7">
        <v>151.0</v>
      </c>
    </row>
    <row r="4130">
      <c r="A4130" s="5">
        <f t="shared" si="472"/>
        <v>43695.97906</v>
      </c>
      <c r="B4130" s="6" t="str">
        <f t="shared" si="2"/>
        <v>https://twitter.com/realDonaldTrump/status/1163291961488543751</v>
      </c>
      <c r="C4130" s="6" t="s">
        <v>7</v>
      </c>
      <c r="D4130" s="3" t="s">
        <v>3550</v>
      </c>
      <c r="E4130" s="3">
        <v>1.566185391E9</v>
      </c>
      <c r="F4130" s="3" t="s">
        <v>9</v>
      </c>
      <c r="G4130" s="7">
        <f t="shared" si="3"/>
        <v>1096208</v>
      </c>
      <c r="H4130" s="7">
        <v>151.0</v>
      </c>
    </row>
    <row r="4131">
      <c r="A4131" s="5">
        <f t="shared" si="472"/>
        <v>43683.29147</v>
      </c>
      <c r="B4131" s="6" t="str">
        <f t="shared" si="2"/>
        <v>https://twitter.com/realDonaldTrump/status/1158694133688602624</v>
      </c>
      <c r="C4131" s="6" t="s">
        <v>7</v>
      </c>
      <c r="D4131" s="3" t="s">
        <v>3551</v>
      </c>
      <c r="E4131" s="3">
        <v>1.565089183E9</v>
      </c>
      <c r="F4131" s="3" t="s">
        <v>9</v>
      </c>
      <c r="G4131" s="7">
        <f t="shared" si="3"/>
        <v>1119824</v>
      </c>
      <c r="H4131" s="7">
        <v>151.0</v>
      </c>
    </row>
    <row r="4132">
      <c r="A4132" s="5">
        <f t="shared" si="472"/>
        <v>43670.33054</v>
      </c>
      <c r="B4132" s="6" t="str">
        <f t="shared" si="2"/>
        <v>https://twitter.com/realDonaldTrump/status/1153997249497772032</v>
      </c>
      <c r="C4132" s="6" t="s">
        <v>7</v>
      </c>
      <c r="D4132" s="3" t="s">
        <v>3552</v>
      </c>
      <c r="E4132" s="3">
        <v>1.563969359E9</v>
      </c>
      <c r="F4132" s="3" t="s">
        <v>9</v>
      </c>
      <c r="G4132" s="7">
        <f t="shared" si="3"/>
        <v>11110906</v>
      </c>
      <c r="H4132" s="7">
        <v>151.0</v>
      </c>
    </row>
    <row r="4133">
      <c r="A4133" s="5">
        <f t="shared" si="472"/>
        <v>43541.73209</v>
      </c>
      <c r="B4133" s="6" t="str">
        <f t="shared" si="2"/>
        <v>https://twitter.com/realDonaldTrump/status/1107394732429402115</v>
      </c>
      <c r="C4133" s="6" t="s">
        <v>7</v>
      </c>
      <c r="D4133" s="3" t="s">
        <v>3553</v>
      </c>
      <c r="E4133" s="3">
        <v>1.552858453E9</v>
      </c>
      <c r="F4133" s="3" t="s">
        <v>9</v>
      </c>
      <c r="G4133" s="7">
        <f t="shared" si="3"/>
        <v>2935848</v>
      </c>
      <c r="H4133" s="7">
        <v>151.0</v>
      </c>
    </row>
    <row r="4134">
      <c r="A4134" s="5">
        <f>E4134/86400+DATE(1970,1,1)-time(5,0,0)</f>
        <v>43507.71071</v>
      </c>
      <c r="B4134" s="6" t="str">
        <f t="shared" si="2"/>
        <v>https://twitter.com/realDonaldTrump/status/1095080896342814720</v>
      </c>
      <c r="C4134" s="6" t="s">
        <v>7</v>
      </c>
      <c r="D4134" s="3" t="s">
        <v>3554</v>
      </c>
      <c r="E4134" s="3">
        <v>1.549922605E9</v>
      </c>
      <c r="F4134" s="3" t="s">
        <v>9</v>
      </c>
      <c r="G4134" s="7">
        <f t="shared" si="3"/>
        <v>11963155</v>
      </c>
      <c r="H4134" s="7">
        <v>151.0</v>
      </c>
    </row>
    <row r="4135">
      <c r="A4135" s="5">
        <f t="shared" ref="A4135:A4137" si="473">E4135/86400+DATE(1970,1,1)-time(4,0,0)</f>
        <v>43369.28993</v>
      </c>
      <c r="B4135" s="6" t="str">
        <f t="shared" si="2"/>
        <v>https://twitter.com/realDonaldTrump/status/1044903785125089281</v>
      </c>
      <c r="C4135" s="6" t="s">
        <v>7</v>
      </c>
      <c r="D4135" s="3" t="s">
        <v>3555</v>
      </c>
      <c r="E4135" s="3">
        <v>1.53795945E9</v>
      </c>
      <c r="F4135" s="3" t="s">
        <v>9</v>
      </c>
      <c r="G4135" s="7">
        <f t="shared" si="3"/>
        <v>4697296</v>
      </c>
      <c r="H4135" s="7">
        <v>151.0</v>
      </c>
    </row>
    <row r="4136">
      <c r="A4136" s="5">
        <f t="shared" si="473"/>
        <v>43314.92308</v>
      </c>
      <c r="B4136" s="6" t="str">
        <f t="shared" si="2"/>
        <v>https://qmap.pub/read/1801</v>
      </c>
      <c r="C4136" s="6" t="s">
        <v>5</v>
      </c>
      <c r="D4136" s="3">
        <v>1801.0</v>
      </c>
      <c r="E4136" s="3">
        <v>1.533262154E9</v>
      </c>
      <c r="F4136" s="3" t="s">
        <v>6</v>
      </c>
      <c r="G4136" s="7">
        <f t="shared" si="3"/>
        <v>10972317</v>
      </c>
      <c r="H4136" s="7">
        <v>151.0</v>
      </c>
    </row>
    <row r="4137">
      <c r="A4137" s="5">
        <f t="shared" si="473"/>
        <v>43187.92867</v>
      </c>
      <c r="B4137" s="6" t="str">
        <f t="shared" si="2"/>
        <v>https://qmap.pub/read/977</v>
      </c>
      <c r="C4137" s="6" t="s">
        <v>5</v>
      </c>
      <c r="D4137" s="3">
        <v>977.0</v>
      </c>
      <c r="E4137" s="3">
        <v>1.522289837E9</v>
      </c>
      <c r="F4137" s="3" t="s">
        <v>6</v>
      </c>
      <c r="G4137" s="7">
        <f t="shared" si="3"/>
        <v>8240619</v>
      </c>
      <c r="H4137" s="7">
        <v>151.0</v>
      </c>
    </row>
    <row r="4138">
      <c r="A4138" s="5">
        <f t="shared" ref="A4138:A4139" si="474">E4138/86400+DATE(1970,1,1)-time(5,0,0)</f>
        <v>43092.50947</v>
      </c>
      <c r="B4138" s="6" t="str">
        <f t="shared" si="2"/>
        <v>https://qmap.pub/read/445</v>
      </c>
      <c r="C4138" s="6" t="s">
        <v>5</v>
      </c>
      <c r="D4138" s="3">
        <v>445.0</v>
      </c>
      <c r="E4138" s="3">
        <v>1.514049218E9</v>
      </c>
      <c r="F4138" s="3" t="s">
        <v>6</v>
      </c>
      <c r="G4138" s="7">
        <f t="shared" si="3"/>
        <v>88009</v>
      </c>
      <c r="H4138" s="7">
        <v>151.0</v>
      </c>
    </row>
    <row r="4139">
      <c r="A4139" s="5">
        <f t="shared" si="474"/>
        <v>43091.49084</v>
      </c>
      <c r="B4139" s="6" t="str">
        <f t="shared" si="2"/>
        <v>https://twitter.com/realDonaldTrump/status/944247868126318593</v>
      </c>
      <c r="C4139" s="6" t="s">
        <v>7</v>
      </c>
      <c r="D4139" s="3" t="s">
        <v>3556</v>
      </c>
      <c r="E4139" s="3">
        <v>1.513961209E9</v>
      </c>
      <c r="F4139" s="3" t="s">
        <v>9</v>
      </c>
      <c r="G4139" s="7">
        <f t="shared" si="3"/>
        <v>4362566</v>
      </c>
      <c r="H4139" s="7">
        <v>151.0</v>
      </c>
    </row>
    <row r="4140">
      <c r="A4140" s="5">
        <f>E4140/86400+DATE(1970,1,1)-time(4,0,0)</f>
        <v>43041.03985</v>
      </c>
      <c r="B4140" s="6" t="str">
        <f t="shared" si="2"/>
        <v>https://qmap.pub/read/37</v>
      </c>
      <c r="C4140" s="6" t="s">
        <v>5</v>
      </c>
      <c r="D4140" s="3">
        <v>37.0</v>
      </c>
      <c r="E4140" s="3">
        <v>1.509598643E9</v>
      </c>
      <c r="F4140" s="3" t="s">
        <v>6</v>
      </c>
      <c r="G4140" s="7">
        <f t="shared" si="3"/>
        <v>-67077004</v>
      </c>
      <c r="H4140" s="7">
        <v>151.0</v>
      </c>
    </row>
    <row r="4141">
      <c r="A4141" s="5">
        <f>E4141/86400+DATE(1970,1,1)-time(5,0,0)</f>
        <v>43817.3524</v>
      </c>
      <c r="B4141" s="6" t="str">
        <f t="shared" si="2"/>
        <v>https://twitter.com/realDonaldTrump/status/1207291285683367936</v>
      </c>
      <c r="C4141" s="6" t="s">
        <v>7</v>
      </c>
      <c r="D4141" s="3" t="s">
        <v>3557</v>
      </c>
      <c r="E4141" s="3">
        <v>1.576675647E9</v>
      </c>
      <c r="F4141" s="3" t="s">
        <v>9</v>
      </c>
      <c r="G4141" s="7">
        <f t="shared" si="3"/>
        <v>5049083</v>
      </c>
      <c r="H4141" s="7">
        <v>152.0</v>
      </c>
    </row>
    <row r="4142">
      <c r="A4142" s="5">
        <f t="shared" ref="A4142:A4148" si="475">E4142/86400+DATE(1970,1,1)-time(4,0,0)</f>
        <v>43758.9556</v>
      </c>
      <c r="B4142" s="6" t="str">
        <f t="shared" si="2"/>
        <v>https://twitter.com/realDonaldTrump/status/1186113894424760320</v>
      </c>
      <c r="C4142" s="6" t="s">
        <v>7</v>
      </c>
      <c r="D4142" s="3" t="s">
        <v>3558</v>
      </c>
      <c r="E4142" s="3">
        <v>1.571626564E9</v>
      </c>
      <c r="F4142" s="3" t="s">
        <v>9</v>
      </c>
      <c r="G4142" s="7">
        <f t="shared" si="3"/>
        <v>7131660</v>
      </c>
      <c r="H4142" s="7">
        <v>152.0</v>
      </c>
    </row>
    <row r="4143">
      <c r="A4143" s="5">
        <f t="shared" si="475"/>
        <v>43676.41324</v>
      </c>
      <c r="B4143" s="6" t="str">
        <f t="shared" si="2"/>
        <v>https://twitter.com/realDonaldTrump/status/1156201546008469504</v>
      </c>
      <c r="C4143" s="6" t="s">
        <v>7</v>
      </c>
      <c r="D4143" s="3" t="s">
        <v>3559</v>
      </c>
      <c r="E4143" s="3">
        <v>1.564494904E9</v>
      </c>
      <c r="F4143" s="3" t="s">
        <v>9</v>
      </c>
      <c r="G4143" s="7">
        <f t="shared" si="3"/>
        <v>604095</v>
      </c>
      <c r="H4143" s="7">
        <v>152.0</v>
      </c>
    </row>
    <row r="4144">
      <c r="A4144" s="5">
        <f t="shared" si="475"/>
        <v>43669.4214</v>
      </c>
      <c r="B4144" s="6" t="str">
        <f t="shared" si="2"/>
        <v>https://twitter.com/realDonaldTrump/status/1153667789149921280</v>
      </c>
      <c r="C4144" s="6" t="s">
        <v>7</v>
      </c>
      <c r="D4144" s="3" t="s">
        <v>3560</v>
      </c>
      <c r="E4144" s="3">
        <v>1.563890809E9</v>
      </c>
      <c r="F4144" s="3" t="s">
        <v>9</v>
      </c>
      <c r="G4144" s="7">
        <f t="shared" si="3"/>
        <v>1651399</v>
      </c>
      <c r="H4144" s="7">
        <v>152.0</v>
      </c>
    </row>
    <row r="4145">
      <c r="A4145" s="5">
        <f t="shared" si="475"/>
        <v>43650.30799</v>
      </c>
      <c r="B4145" s="6" t="str">
        <f t="shared" si="2"/>
        <v>https://twitter.com/realDonaldTrump/status/1146741320066699265</v>
      </c>
      <c r="C4145" s="6" t="s">
        <v>7</v>
      </c>
      <c r="D4145" s="3" t="s">
        <v>3561</v>
      </c>
      <c r="E4145" s="3">
        <v>1.56223941E9</v>
      </c>
      <c r="F4145" s="3" t="s">
        <v>9</v>
      </c>
      <c r="G4145" s="7">
        <f t="shared" si="3"/>
        <v>391698</v>
      </c>
      <c r="H4145" s="7">
        <v>152.0</v>
      </c>
    </row>
    <row r="4146">
      <c r="A4146" s="5">
        <f t="shared" si="475"/>
        <v>43645.77444</v>
      </c>
      <c r="B4146" s="6" t="str">
        <f t="shared" si="2"/>
        <v>https://twitter.com/realDonaldTrump/status/1145098417405923330</v>
      </c>
      <c r="C4146" s="6" t="s">
        <v>7</v>
      </c>
      <c r="D4146" s="3" t="s">
        <v>3562</v>
      </c>
      <c r="E4146" s="3">
        <v>1.561847712E9</v>
      </c>
      <c r="F4146" s="3" t="s">
        <v>9</v>
      </c>
      <c r="G4146" s="7">
        <f t="shared" si="3"/>
        <v>3474277</v>
      </c>
      <c r="H4146" s="7">
        <v>152.0</v>
      </c>
    </row>
    <row r="4147">
      <c r="A4147" s="5">
        <f t="shared" si="475"/>
        <v>43605.56291</v>
      </c>
      <c r="B4147" s="6" t="str">
        <f t="shared" si="2"/>
        <v>https://twitter.com/realDonaldTrump/status/1130526242531364864</v>
      </c>
      <c r="C4147" s="6" t="s">
        <v>7</v>
      </c>
      <c r="D4147" s="3" t="s">
        <v>3563</v>
      </c>
      <c r="E4147" s="3">
        <v>1.558373435E9</v>
      </c>
      <c r="F4147" s="3" t="s">
        <v>9</v>
      </c>
      <c r="G4147" s="7">
        <f t="shared" si="3"/>
        <v>4820810</v>
      </c>
      <c r="H4147" s="7">
        <v>152.0</v>
      </c>
    </row>
    <row r="4148">
      <c r="A4148" s="5">
        <f t="shared" si="475"/>
        <v>43549.76649</v>
      </c>
      <c r="B4148" s="6" t="str">
        <f t="shared" si="2"/>
        <v>https://qmap.pub/read/3188</v>
      </c>
      <c r="C4148" s="6" t="s">
        <v>5</v>
      </c>
      <c r="D4148" s="3">
        <v>3188.0</v>
      </c>
      <c r="E4148" s="3">
        <v>1.553552625E9</v>
      </c>
      <c r="F4148" s="3" t="s">
        <v>6</v>
      </c>
      <c r="G4148" s="7">
        <f t="shared" si="3"/>
        <v>8894151</v>
      </c>
      <c r="H4148" s="7">
        <v>152.0</v>
      </c>
    </row>
    <row r="4149">
      <c r="A4149" s="5">
        <f>E4149/86400+DATE(1970,1,1)-time(5,0,0)</f>
        <v>43446.78326</v>
      </c>
      <c r="B4149" s="6" t="str">
        <f t="shared" si="2"/>
        <v>https://qmap.pub/read/2611</v>
      </c>
      <c r="C4149" s="6" t="s">
        <v>5</v>
      </c>
      <c r="D4149" s="3">
        <v>2611.0</v>
      </c>
      <c r="E4149" s="3">
        <v>1.544658474E9</v>
      </c>
      <c r="F4149" s="3" t="s">
        <v>6</v>
      </c>
      <c r="G4149" s="7">
        <f t="shared" si="3"/>
        <v>4509210</v>
      </c>
      <c r="H4149" s="7">
        <v>152.0</v>
      </c>
    </row>
    <row r="4150">
      <c r="A4150" s="5">
        <f t="shared" ref="A4150:A4152" si="476">E4150/86400+DATE(1970,1,1)-time(4,0,0)</f>
        <v>43394.635</v>
      </c>
      <c r="B4150" s="6" t="str">
        <f t="shared" si="2"/>
        <v>https://twitter.com/realDonaldTrump/status/1054088531629490178</v>
      </c>
      <c r="C4150" s="6" t="s">
        <v>7</v>
      </c>
      <c r="D4150" s="3" t="s">
        <v>3564</v>
      </c>
      <c r="E4150" s="3">
        <v>1.540149264E9</v>
      </c>
      <c r="F4150" s="3" t="s">
        <v>9</v>
      </c>
      <c r="G4150" s="7">
        <f t="shared" si="3"/>
        <v>880251</v>
      </c>
      <c r="H4150" s="7">
        <v>152.0</v>
      </c>
    </row>
    <row r="4151">
      <c r="A4151" s="5">
        <f t="shared" si="476"/>
        <v>43384.44691</v>
      </c>
      <c r="B4151" s="6" t="str">
        <f t="shared" si="2"/>
        <v>https://twitter.com/realDonaldTrump/status/1050396488839430144</v>
      </c>
      <c r="C4151" s="6" t="s">
        <v>7</v>
      </c>
      <c r="D4151" s="3" t="s">
        <v>3565</v>
      </c>
      <c r="E4151" s="3">
        <v>1.539269013E9</v>
      </c>
      <c r="F4151" s="3" t="s">
        <v>9</v>
      </c>
      <c r="G4151" s="7">
        <f t="shared" si="3"/>
        <v>10892137</v>
      </c>
      <c r="H4151" s="7">
        <v>152.0</v>
      </c>
    </row>
    <row r="4152">
      <c r="A4152" s="5">
        <f t="shared" si="476"/>
        <v>43258.38051</v>
      </c>
      <c r="B4152" s="6" t="str">
        <f t="shared" si="2"/>
        <v>https://twitter.com/realDonaldTrump/status/1004711557291560960</v>
      </c>
      <c r="C4152" s="6" t="s">
        <v>7</v>
      </c>
      <c r="D4152" s="3" t="s">
        <v>3566</v>
      </c>
      <c r="E4152" s="3">
        <v>1.528376876E9</v>
      </c>
      <c r="F4152" s="3" t="s">
        <v>9</v>
      </c>
      <c r="G4152" s="7">
        <f t="shared" si="3"/>
        <v>7819373</v>
      </c>
      <c r="H4152" s="7">
        <v>152.0</v>
      </c>
    </row>
    <row r="4153">
      <c r="A4153" s="5">
        <f t="shared" ref="A4153:A4154" si="477">E4153/86400+DATE(1970,1,1)-time(5,0,0)</f>
        <v>43167.83684</v>
      </c>
      <c r="B4153" s="6" t="str">
        <f t="shared" si="2"/>
        <v>https://qmap.pub/read/890</v>
      </c>
      <c r="C4153" s="6" t="s">
        <v>5</v>
      </c>
      <c r="D4153" s="3">
        <v>890.0</v>
      </c>
      <c r="E4153" s="3">
        <v>1.520557503E9</v>
      </c>
      <c r="F4153" s="3" t="s">
        <v>6</v>
      </c>
      <c r="G4153" s="7">
        <f t="shared" si="3"/>
        <v>1551036</v>
      </c>
      <c r="H4153" s="7">
        <v>152.0</v>
      </c>
    </row>
    <row r="4154">
      <c r="A4154" s="5">
        <f t="shared" si="477"/>
        <v>43149.88503</v>
      </c>
      <c r="B4154" s="6" t="str">
        <f t="shared" si="2"/>
        <v>https://qmap.pub/read/794</v>
      </c>
      <c r="C4154" s="6" t="s">
        <v>5</v>
      </c>
      <c r="D4154" s="3">
        <v>794.0</v>
      </c>
      <c r="E4154" s="3">
        <v>1.519006467E9</v>
      </c>
      <c r="F4154" s="3" t="s">
        <v>6</v>
      </c>
      <c r="G4154" s="7">
        <f t="shared" si="3"/>
        <v>-52738962</v>
      </c>
      <c r="H4154" s="7">
        <v>152.0</v>
      </c>
    </row>
    <row r="4155">
      <c r="A4155" s="5">
        <f t="shared" ref="A4155:A4162" si="478">E4155/86400+DATE(1970,1,1)-time(4,0,0)</f>
        <v>43760.33135</v>
      </c>
      <c r="B4155" s="6" t="str">
        <f t="shared" si="2"/>
        <v>https://twitter.com/realDonaldTrump/status/1186612453368651777</v>
      </c>
      <c r="C4155" s="6" t="s">
        <v>7</v>
      </c>
      <c r="D4155" s="3" t="s">
        <v>3567</v>
      </c>
      <c r="E4155" s="3">
        <v>1.571745429E9</v>
      </c>
      <c r="F4155" s="3" t="s">
        <v>9</v>
      </c>
      <c r="G4155" s="7">
        <f t="shared" si="3"/>
        <v>1593375</v>
      </c>
      <c r="H4155" s="7">
        <v>153.0</v>
      </c>
    </row>
    <row r="4156">
      <c r="A4156" s="5">
        <f t="shared" si="478"/>
        <v>43741.88951</v>
      </c>
      <c r="B4156" s="6" t="str">
        <f t="shared" si="2"/>
        <v>https://twitter.com/realDonaldTrump/status/1179929352038957057</v>
      </c>
      <c r="C4156" s="6" t="s">
        <v>7</v>
      </c>
      <c r="D4156" s="3" t="s">
        <v>3568</v>
      </c>
      <c r="E4156" s="3">
        <v>1.570152054E9</v>
      </c>
      <c r="F4156" s="3" t="s">
        <v>9</v>
      </c>
      <c r="G4156" s="7">
        <f t="shared" si="3"/>
        <v>1344000</v>
      </c>
      <c r="H4156" s="7">
        <v>153.0</v>
      </c>
    </row>
    <row r="4157">
      <c r="A4157" s="5">
        <f t="shared" si="478"/>
        <v>43726.33396</v>
      </c>
      <c r="B4157" s="6" t="str">
        <f t="shared" si="2"/>
        <v>https://twitter.com/realDonaldTrump/status/1174292210335932417</v>
      </c>
      <c r="C4157" s="6" t="s">
        <v>7</v>
      </c>
      <c r="D4157" s="3" t="s">
        <v>3569</v>
      </c>
      <c r="E4157" s="3">
        <v>1.568808054E9</v>
      </c>
      <c r="F4157" s="3" t="s">
        <v>9</v>
      </c>
      <c r="G4157" s="7">
        <f t="shared" si="3"/>
        <v>2034193</v>
      </c>
      <c r="H4157" s="7">
        <v>153.0</v>
      </c>
    </row>
    <row r="4158">
      <c r="A4158" s="5">
        <f t="shared" si="478"/>
        <v>43702.79006</v>
      </c>
      <c r="B4158" s="6" t="str">
        <f t="shared" si="2"/>
        <v>https://twitter.com/realDonaldTrump/status/1165760185689731072</v>
      </c>
      <c r="C4158" s="6" t="s">
        <v>7</v>
      </c>
      <c r="D4158" s="3" t="s">
        <v>3570</v>
      </c>
      <c r="E4158" s="3">
        <v>1.566773861E9</v>
      </c>
      <c r="F4158" s="3" t="s">
        <v>9</v>
      </c>
      <c r="G4158" s="7">
        <f t="shared" si="3"/>
        <v>4668552</v>
      </c>
      <c r="H4158" s="7">
        <v>153.0</v>
      </c>
    </row>
    <row r="4159">
      <c r="A4159" s="5">
        <f t="shared" si="478"/>
        <v>43648.75589</v>
      </c>
      <c r="B4159" s="6" t="str">
        <f t="shared" si="2"/>
        <v>https://twitter.com/realDonaldTrump/status/1146178857134952449</v>
      </c>
      <c r="C4159" s="6" t="s">
        <v>7</v>
      </c>
      <c r="D4159" s="3" t="s">
        <v>3571</v>
      </c>
      <c r="E4159" s="3">
        <v>1.562105309E9</v>
      </c>
      <c r="F4159" s="3" t="s">
        <v>9</v>
      </c>
      <c r="G4159" s="7">
        <f t="shared" si="3"/>
        <v>29397222</v>
      </c>
      <c r="H4159" s="7">
        <v>153.0</v>
      </c>
    </row>
    <row r="4160">
      <c r="A4160" s="5">
        <f t="shared" si="478"/>
        <v>43308.51027</v>
      </c>
      <c r="B4160" s="6" t="str">
        <f t="shared" si="2"/>
        <v>https://qmap.pub/read/1725</v>
      </c>
      <c r="C4160" s="6" t="s">
        <v>5</v>
      </c>
      <c r="D4160" s="3">
        <v>1725.0</v>
      </c>
      <c r="E4160" s="3">
        <v>1.532708087E9</v>
      </c>
      <c r="F4160" s="3" t="s">
        <v>6</v>
      </c>
      <c r="G4160" s="7">
        <f t="shared" si="3"/>
        <v>6745307</v>
      </c>
      <c r="H4160" s="7">
        <v>153.0</v>
      </c>
    </row>
    <row r="4161">
      <c r="A4161" s="5">
        <f t="shared" si="478"/>
        <v>43230.43958</v>
      </c>
      <c r="B4161" s="6" t="str">
        <f t="shared" si="2"/>
        <v>https://twitter.com/realDonaldTrump/status/994586105822564353</v>
      </c>
      <c r="C4161" s="6" t="s">
        <v>7</v>
      </c>
      <c r="D4161" s="3" t="s">
        <v>3572</v>
      </c>
      <c r="E4161" s="3">
        <v>1.52596278E9</v>
      </c>
      <c r="F4161" s="3" t="s">
        <v>9</v>
      </c>
      <c r="G4161" s="7">
        <f t="shared" si="3"/>
        <v>3369881</v>
      </c>
      <c r="H4161" s="7">
        <v>153.0</v>
      </c>
    </row>
    <row r="4162">
      <c r="A4162" s="5">
        <f t="shared" si="478"/>
        <v>43191.43633</v>
      </c>
      <c r="B4162" s="6" t="str">
        <f t="shared" si="2"/>
        <v>https://twitter.com/realDonaldTrump/status/980451798606602241</v>
      </c>
      <c r="C4162" s="6" t="s">
        <v>7</v>
      </c>
      <c r="D4162" s="3" t="s">
        <v>3573</v>
      </c>
      <c r="E4162" s="3">
        <v>1.522592899E9</v>
      </c>
      <c r="F4162" s="3" t="s">
        <v>9</v>
      </c>
      <c r="G4162" s="7">
        <f t="shared" si="3"/>
        <v>10293044</v>
      </c>
      <c r="H4162" s="7">
        <v>153.0</v>
      </c>
    </row>
    <row r="4163">
      <c r="A4163" s="5">
        <f t="shared" ref="A4163:A4165" si="479">E4163/86400+DATE(1970,1,1)-time(5,0,0)</f>
        <v>43072.26221</v>
      </c>
      <c r="B4163" s="6" t="str">
        <f t="shared" si="2"/>
        <v>https://twitter.com/realDonaldTrump/status/937279645254340608</v>
      </c>
      <c r="C4163" s="6" t="s">
        <v>7</v>
      </c>
      <c r="D4163" s="3" t="s">
        <v>3574</v>
      </c>
      <c r="E4163" s="3">
        <v>1.512299855E9</v>
      </c>
      <c r="F4163" s="3" t="s">
        <v>9</v>
      </c>
      <c r="G4163" s="7">
        <f t="shared" si="3"/>
        <v>-63690762</v>
      </c>
      <c r="H4163" s="7">
        <v>153.0</v>
      </c>
    </row>
    <row r="4164">
      <c r="A4164" s="5">
        <f t="shared" si="479"/>
        <v>43809.42381</v>
      </c>
      <c r="B4164" s="6" t="str">
        <f t="shared" si="2"/>
        <v>https://twitter.com/realDonaldTrump/status/1204418062214213632</v>
      </c>
      <c r="C4164" s="6" t="s">
        <v>7</v>
      </c>
      <c r="D4164" s="3" t="s">
        <v>3575</v>
      </c>
      <c r="E4164" s="3">
        <v>1.575990617E9</v>
      </c>
      <c r="F4164" s="3" t="s">
        <v>9</v>
      </c>
      <c r="G4164" s="7">
        <f t="shared" si="3"/>
        <v>300488</v>
      </c>
      <c r="H4164" s="7">
        <v>154.0</v>
      </c>
    </row>
    <row r="4165">
      <c r="A4165" s="5">
        <f t="shared" si="479"/>
        <v>43805.94594</v>
      </c>
      <c r="B4165" s="6" t="str">
        <f t="shared" si="2"/>
        <v>https://twitter.com/realDonaldTrump/status/1203157723497537537</v>
      </c>
      <c r="C4165" s="6" t="s">
        <v>7</v>
      </c>
      <c r="D4165" s="3" t="s">
        <v>3576</v>
      </c>
      <c r="E4165" s="3">
        <v>1.575690129E9</v>
      </c>
      <c r="F4165" s="3" t="s">
        <v>9</v>
      </c>
      <c r="G4165" s="7">
        <f t="shared" si="3"/>
        <v>4882420</v>
      </c>
      <c r="H4165" s="7">
        <v>154.0</v>
      </c>
    </row>
    <row r="4166">
      <c r="A4166" s="5">
        <f t="shared" ref="A4166:A4171" si="480">E4166/86400+DATE(1970,1,1)-time(4,0,0)</f>
        <v>43749.47811</v>
      </c>
      <c r="B4166" s="6" t="str">
        <f t="shared" si="2"/>
        <v>https://twitter.com/realDonaldTrump/status/1182679369174716423</v>
      </c>
      <c r="C4166" s="6" t="s">
        <v>7</v>
      </c>
      <c r="D4166" s="3" t="s">
        <v>3577</v>
      </c>
      <c r="E4166" s="3">
        <v>1.570807709E9</v>
      </c>
      <c r="F4166" s="3" t="s">
        <v>9</v>
      </c>
      <c r="G4166" s="7">
        <f t="shared" si="3"/>
        <v>186585</v>
      </c>
      <c r="H4166" s="7">
        <v>154.0</v>
      </c>
    </row>
    <row r="4167">
      <c r="A4167" s="5">
        <f t="shared" si="480"/>
        <v>43747.31856</v>
      </c>
      <c r="B4167" s="6" t="str">
        <f t="shared" si="2"/>
        <v>https://twitter.com/realDonaldTrump/status/1181896777076740098</v>
      </c>
      <c r="C4167" s="6" t="s">
        <v>7</v>
      </c>
      <c r="D4167" s="3" t="s">
        <v>3578</v>
      </c>
      <c r="E4167" s="3">
        <v>1.570621124E9</v>
      </c>
      <c r="F4167" s="3" t="s">
        <v>9</v>
      </c>
      <c r="G4167" s="7">
        <f t="shared" si="3"/>
        <v>4878584</v>
      </c>
      <c r="H4167" s="7">
        <v>154.0</v>
      </c>
    </row>
    <row r="4168">
      <c r="A4168" s="5">
        <f t="shared" si="480"/>
        <v>43690.85347</v>
      </c>
      <c r="B4168" s="6" t="str">
        <f t="shared" si="2"/>
        <v>https://twitter.com/realDonaldTrump/status/1161434511575592961</v>
      </c>
      <c r="C4168" s="6" t="s">
        <v>7</v>
      </c>
      <c r="D4168" s="3" t="s">
        <v>3579</v>
      </c>
      <c r="E4168" s="3">
        <v>1.56574254E9</v>
      </c>
      <c r="F4168" s="3" t="s">
        <v>9</v>
      </c>
      <c r="G4168" s="7">
        <f t="shared" si="3"/>
        <v>2634842</v>
      </c>
      <c r="H4168" s="7">
        <v>154.0</v>
      </c>
    </row>
    <row r="4169">
      <c r="A4169" s="5">
        <f t="shared" si="480"/>
        <v>43660.35762</v>
      </c>
      <c r="B4169" s="6" t="str">
        <f t="shared" si="2"/>
        <v>https://twitter.com/realDonaldTrump/status/1150383183084568576</v>
      </c>
      <c r="C4169" s="6" t="s">
        <v>7</v>
      </c>
      <c r="D4169" s="3" t="s">
        <v>3580</v>
      </c>
      <c r="E4169" s="3">
        <v>1.563107698E9</v>
      </c>
      <c r="F4169" s="3" t="s">
        <v>9</v>
      </c>
      <c r="G4169" s="7">
        <f t="shared" si="3"/>
        <v>2483243</v>
      </c>
      <c r="H4169" s="7">
        <v>154.0</v>
      </c>
    </row>
    <row r="4170">
      <c r="A4170" s="5">
        <f t="shared" si="480"/>
        <v>43631.61638</v>
      </c>
      <c r="B4170" s="6" t="str">
        <f t="shared" si="2"/>
        <v>https://twitter.com/realDonaldTrump/status/1139967706424369152</v>
      </c>
      <c r="C4170" s="6" t="s">
        <v>7</v>
      </c>
      <c r="D4170" s="3" t="s">
        <v>3581</v>
      </c>
      <c r="E4170" s="3">
        <v>1.560624455E9</v>
      </c>
      <c r="F4170" s="3" t="s">
        <v>9</v>
      </c>
      <c r="G4170" s="7">
        <f t="shared" si="3"/>
        <v>3046490</v>
      </c>
      <c r="H4170" s="7">
        <v>154.0</v>
      </c>
    </row>
    <row r="4171">
      <c r="A4171" s="5">
        <f t="shared" si="480"/>
        <v>43596.35608</v>
      </c>
      <c r="B4171" s="6" t="str">
        <f t="shared" si="2"/>
        <v>https://twitter.com/realDonaldTrump/status/1127189799973076992</v>
      </c>
      <c r="C4171" s="6" t="s">
        <v>7</v>
      </c>
      <c r="D4171" s="3" t="s">
        <v>3582</v>
      </c>
      <c r="E4171" s="3">
        <v>1.557577965E9</v>
      </c>
      <c r="F4171" s="3" t="s">
        <v>9</v>
      </c>
      <c r="G4171" s="7">
        <f t="shared" si="3"/>
        <v>5399786</v>
      </c>
      <c r="H4171" s="7">
        <v>154.0</v>
      </c>
    </row>
    <row r="4172">
      <c r="A4172" s="5">
        <f>E4172/86400+DATE(1970,1,1)-time(5,0,0)</f>
        <v>43533.81689</v>
      </c>
      <c r="B4172" s="6" t="str">
        <f t="shared" si="2"/>
        <v>https://qmap.pub/read/3014</v>
      </c>
      <c r="C4172" s="6" t="s">
        <v>5</v>
      </c>
      <c r="D4172" s="3">
        <v>3014.0</v>
      </c>
      <c r="E4172" s="3">
        <v>1.552178179E9</v>
      </c>
      <c r="F4172" s="3" t="s">
        <v>6</v>
      </c>
      <c r="G4172" s="7">
        <f t="shared" si="3"/>
        <v>11529724</v>
      </c>
      <c r="H4172" s="7">
        <v>154.0</v>
      </c>
    </row>
    <row r="4173">
      <c r="A4173" s="5">
        <f t="shared" ref="A4173:A4177" si="481">E4173/86400+DATE(1970,1,1)-time(4,0,0)</f>
        <v>43400.41267</v>
      </c>
      <c r="B4173" s="6" t="str">
        <f t="shared" si="2"/>
        <v>https://twitter.com/realDonaldTrump/status/1056182288927649794</v>
      </c>
      <c r="C4173" s="6" t="s">
        <v>7</v>
      </c>
      <c r="D4173" s="3" t="s">
        <v>3583</v>
      </c>
      <c r="E4173" s="3">
        <v>1.540648455E9</v>
      </c>
      <c r="F4173" s="3" t="s">
        <v>9</v>
      </c>
      <c r="G4173" s="7">
        <f t="shared" si="3"/>
        <v>3183153</v>
      </c>
      <c r="H4173" s="7">
        <v>154.0</v>
      </c>
    </row>
    <row r="4174">
      <c r="A4174" s="5">
        <f t="shared" si="481"/>
        <v>43363.57063</v>
      </c>
      <c r="B4174" s="6" t="str">
        <f t="shared" si="2"/>
        <v>https://qmap.pub/read/2228</v>
      </c>
      <c r="C4174" s="6" t="s">
        <v>5</v>
      </c>
      <c r="D4174" s="3">
        <v>2228.0</v>
      </c>
      <c r="E4174" s="3">
        <v>1.537465302E9</v>
      </c>
      <c r="F4174" s="3" t="s">
        <v>6</v>
      </c>
      <c r="G4174" s="7">
        <f t="shared" si="3"/>
        <v>6812558</v>
      </c>
      <c r="H4174" s="7">
        <v>154.0</v>
      </c>
    </row>
    <row r="4175">
      <c r="A4175" s="5">
        <f t="shared" si="481"/>
        <v>43284.72157</v>
      </c>
      <c r="B4175" s="6" t="str">
        <f t="shared" si="2"/>
        <v>https://twitter.com/realDonaldTrump/status/1014257237945176071</v>
      </c>
      <c r="C4175" s="6" t="s">
        <v>7</v>
      </c>
      <c r="D4175" s="3" t="s">
        <v>3584</v>
      </c>
      <c r="E4175" s="3">
        <v>1.530652744E9</v>
      </c>
      <c r="F4175" s="3" t="s">
        <v>9</v>
      </c>
      <c r="G4175" s="7">
        <f t="shared" si="3"/>
        <v>2407120</v>
      </c>
      <c r="H4175" s="7">
        <v>154.0</v>
      </c>
    </row>
    <row r="4176">
      <c r="A4176" s="5">
        <f t="shared" si="481"/>
        <v>43256.86139</v>
      </c>
      <c r="B4176" s="6" t="str">
        <f t="shared" si="2"/>
        <v>https://twitter.com/realDonaldTrump/status/1004161046762926081</v>
      </c>
      <c r="C4176" s="6" t="s">
        <v>7</v>
      </c>
      <c r="D4176" s="3" t="s">
        <v>3585</v>
      </c>
      <c r="E4176" s="3">
        <v>1.528245624E9</v>
      </c>
      <c r="F4176" s="3" t="s">
        <v>9</v>
      </c>
      <c r="G4176" s="7">
        <f t="shared" si="3"/>
        <v>3562511</v>
      </c>
      <c r="H4176" s="7">
        <v>154.0</v>
      </c>
    </row>
    <row r="4177">
      <c r="A4177" s="5">
        <f t="shared" si="481"/>
        <v>43215.62862</v>
      </c>
      <c r="B4177" s="6" t="str">
        <f t="shared" si="2"/>
        <v>https://qmap.pub/read/1268</v>
      </c>
      <c r="C4177" s="6" t="s">
        <v>5</v>
      </c>
      <c r="D4177" s="3">
        <v>1268.0</v>
      </c>
      <c r="E4177" s="3">
        <v>1.524683113E9</v>
      </c>
      <c r="F4177" s="3" t="s">
        <v>6</v>
      </c>
      <c r="G4177" s="7">
        <f t="shared" si="3"/>
        <v>8748055</v>
      </c>
      <c r="H4177" s="7">
        <v>154.0</v>
      </c>
    </row>
    <row r="4178">
      <c r="A4178" s="5">
        <f t="shared" ref="A4178:A4179" si="482">E4178/86400+DATE(1970,1,1)-time(5,0,0)</f>
        <v>43114.33632</v>
      </c>
      <c r="B4178" s="6" t="str">
        <f t="shared" si="2"/>
        <v>https://twitter.com/realDonaldTrump/status/952526791658360833</v>
      </c>
      <c r="C4178" s="6" t="s">
        <v>7</v>
      </c>
      <c r="D4178" s="3" t="s">
        <v>3586</v>
      </c>
      <c r="E4178" s="3">
        <v>1.515935058E9</v>
      </c>
      <c r="F4178" s="3" t="s">
        <v>9</v>
      </c>
      <c r="G4178" s="7">
        <f t="shared" si="3"/>
        <v>-60659227</v>
      </c>
      <c r="H4178" s="7">
        <v>154.0</v>
      </c>
    </row>
    <row r="4179">
      <c r="A4179" s="5">
        <f t="shared" si="482"/>
        <v>43816.41071</v>
      </c>
      <c r="B4179" s="6" t="str">
        <f t="shared" si="2"/>
        <v>https://twitter.com/realDonaldTrump/status/1206950027148582912</v>
      </c>
      <c r="C4179" s="6" t="s">
        <v>7</v>
      </c>
      <c r="D4179" s="3" t="s">
        <v>3587</v>
      </c>
      <c r="E4179" s="3">
        <v>1.576594285E9</v>
      </c>
      <c r="F4179" s="3" t="s">
        <v>9</v>
      </c>
      <c r="G4179" s="7">
        <f t="shared" si="3"/>
        <v>7211641</v>
      </c>
      <c r="H4179" s="7">
        <v>155.0</v>
      </c>
    </row>
    <row r="4180">
      <c r="A4180" s="5">
        <f>E4180/86400+DATE(1970,1,1)-time(4,0,0)</f>
        <v>43732.98431</v>
      </c>
      <c r="B4180" s="6" t="str">
        <f t="shared" si="2"/>
        <v>https://twitter.com/realDonaldTrump/status/1176702213613334535</v>
      </c>
      <c r="C4180" s="6" t="s">
        <v>7</v>
      </c>
      <c r="D4180" s="3" t="s">
        <v>3588</v>
      </c>
      <c r="E4180" s="3">
        <v>1.569382644E9</v>
      </c>
      <c r="F4180" s="3" t="s">
        <v>9</v>
      </c>
      <c r="G4180" s="7">
        <f t="shared" si="3"/>
        <v>18564452</v>
      </c>
      <c r="H4180" s="7">
        <v>155.0</v>
      </c>
    </row>
    <row r="4181">
      <c r="A4181" s="5">
        <f t="shared" ref="A4181:A4182" si="483">E4181/86400+DATE(1970,1,1)-time(5,0,0)</f>
        <v>43518.0763</v>
      </c>
      <c r="B4181" s="6" t="str">
        <f t="shared" si="2"/>
        <v>https://qmap.pub/read/2861</v>
      </c>
      <c r="C4181" s="6" t="s">
        <v>5</v>
      </c>
      <c r="D4181" s="3">
        <v>2861.0</v>
      </c>
      <c r="E4181" s="3">
        <v>1.550818192E9</v>
      </c>
      <c r="F4181" s="3" t="s">
        <v>6</v>
      </c>
      <c r="G4181" s="7">
        <f t="shared" si="3"/>
        <v>3348879</v>
      </c>
      <c r="H4181" s="7">
        <v>155.0</v>
      </c>
    </row>
    <row r="4182">
      <c r="A4182" s="5">
        <f t="shared" si="483"/>
        <v>43479.31612</v>
      </c>
      <c r="B4182" s="6" t="str">
        <f t="shared" si="2"/>
        <v>https://twitter.com/realDonaldTrump/status/1084791040291282944</v>
      </c>
      <c r="C4182" s="6" t="s">
        <v>7</v>
      </c>
      <c r="D4182" s="3" t="s">
        <v>3589</v>
      </c>
      <c r="E4182" s="3">
        <v>1.547469313E9</v>
      </c>
      <c r="F4182" s="3" t="s">
        <v>9</v>
      </c>
      <c r="G4182" s="7">
        <f t="shared" si="3"/>
        <v>6478247</v>
      </c>
      <c r="H4182" s="7">
        <v>155.0</v>
      </c>
    </row>
    <row r="4183">
      <c r="A4183" s="5">
        <f t="shared" ref="A4183:A4186" si="484">E4183/86400+DATE(1970,1,1)-time(4,0,0)</f>
        <v>43404.37808</v>
      </c>
      <c r="B4183" s="6" t="str">
        <f t="shared" si="2"/>
        <v>https://twitter.com/realDonaldTrump/status/1057619304949133312</v>
      </c>
      <c r="C4183" s="6" t="s">
        <v>7</v>
      </c>
      <c r="D4183" s="3" t="s">
        <v>3590</v>
      </c>
      <c r="E4183" s="3">
        <v>1.540991066E9</v>
      </c>
      <c r="F4183" s="3" t="s">
        <v>9</v>
      </c>
      <c r="G4183" s="7">
        <f t="shared" si="3"/>
        <v>10787989</v>
      </c>
      <c r="H4183" s="7">
        <v>155.0</v>
      </c>
    </row>
    <row r="4184">
      <c r="A4184" s="5">
        <f t="shared" si="484"/>
        <v>43279.51709</v>
      </c>
      <c r="B4184" s="6" t="str">
        <f t="shared" si="2"/>
        <v>https://qmap.pub/read/1620</v>
      </c>
      <c r="C4184" s="6" t="s">
        <v>5</v>
      </c>
      <c r="D4184" s="3">
        <v>1620.0</v>
      </c>
      <c r="E4184" s="3">
        <v>1.530203077E9</v>
      </c>
      <c r="F4184" s="3" t="s">
        <v>6</v>
      </c>
      <c r="G4184" s="7">
        <f t="shared" si="3"/>
        <v>1099145</v>
      </c>
      <c r="H4184" s="7">
        <v>155.0</v>
      </c>
    </row>
    <row r="4185">
      <c r="A4185" s="5">
        <f t="shared" si="484"/>
        <v>43266.79551</v>
      </c>
      <c r="B4185" s="6" t="str">
        <f t="shared" si="2"/>
        <v>https://qmap.pub/read/1507</v>
      </c>
      <c r="C4185" s="6" t="s">
        <v>5</v>
      </c>
      <c r="D4185" s="3">
        <v>1507.0</v>
      </c>
      <c r="E4185" s="3">
        <v>1.529103932E9</v>
      </c>
      <c r="F4185" s="3" t="s">
        <v>6</v>
      </c>
      <c r="G4185" s="7">
        <f t="shared" si="3"/>
        <v>6263009</v>
      </c>
      <c r="H4185" s="7">
        <v>155.0</v>
      </c>
    </row>
    <row r="4186">
      <c r="A4186" s="5">
        <f t="shared" si="484"/>
        <v>43194.30698</v>
      </c>
      <c r="B4186" s="6" t="str">
        <f t="shared" si="2"/>
        <v>https://twitter.com/realDonaldTrump/status/981492087328792577</v>
      </c>
      <c r="C4186" s="6" t="s">
        <v>7</v>
      </c>
      <c r="D4186" s="3" t="s">
        <v>3591</v>
      </c>
      <c r="E4186" s="3">
        <v>1.522840923E9</v>
      </c>
      <c r="F4186" s="3" t="s">
        <v>9</v>
      </c>
      <c r="G4186" s="7">
        <f t="shared" si="3"/>
        <v>2499389</v>
      </c>
      <c r="H4186" s="7">
        <v>155.0</v>
      </c>
    </row>
    <row r="4187">
      <c r="A4187" s="5">
        <f t="shared" ref="A4187:A4191" si="485">E4187/86400+DATE(1970,1,1)-time(5,0,0)</f>
        <v>43165.3372</v>
      </c>
      <c r="B4187" s="6" t="str">
        <f t="shared" si="2"/>
        <v>https://twitter.com/realDonaldTrump/status/971008891751485440</v>
      </c>
      <c r="C4187" s="6" t="s">
        <v>7</v>
      </c>
      <c r="D4187" s="3" t="s">
        <v>3592</v>
      </c>
      <c r="E4187" s="3">
        <v>1.520341534E9</v>
      </c>
      <c r="F4187" s="3" t="s">
        <v>9</v>
      </c>
      <c r="G4187" s="7">
        <f t="shared" si="3"/>
        <v>862917</v>
      </c>
      <c r="H4187" s="7">
        <v>155.0</v>
      </c>
    </row>
    <row r="4188">
      <c r="A4188" s="5">
        <f t="shared" si="485"/>
        <v>43155.34973</v>
      </c>
      <c r="B4188" s="6" t="str">
        <f t="shared" si="2"/>
        <v>https://twitter.com/realDonaldTrump/status/967389553362423808</v>
      </c>
      <c r="C4188" s="6" t="s">
        <v>7</v>
      </c>
      <c r="D4188" s="3" t="s">
        <v>3593</v>
      </c>
      <c r="E4188" s="3">
        <v>1.519478617E9</v>
      </c>
      <c r="F4188" s="3" t="s">
        <v>9</v>
      </c>
      <c r="G4188" s="7">
        <f t="shared" si="3"/>
        <v>6635046</v>
      </c>
      <c r="H4188" s="7">
        <v>155.0</v>
      </c>
    </row>
    <row r="4189">
      <c r="A4189" s="5">
        <f t="shared" si="485"/>
        <v>43078.55522</v>
      </c>
      <c r="B4189" s="6" t="str">
        <f t="shared" si="2"/>
        <v>https://twitter.com/realDonaldTrump/status/939560154269405184</v>
      </c>
      <c r="C4189" s="6" t="s">
        <v>7</v>
      </c>
      <c r="D4189" s="3" t="s">
        <v>3594</v>
      </c>
      <c r="E4189" s="3">
        <v>1.512843571E9</v>
      </c>
      <c r="F4189" s="3" t="s">
        <v>9</v>
      </c>
      <c r="G4189" s="7">
        <f t="shared" si="3"/>
        <v>-63317466</v>
      </c>
      <c r="H4189" s="7">
        <v>155.0</v>
      </c>
    </row>
    <row r="4190">
      <c r="A4190" s="5">
        <f t="shared" si="485"/>
        <v>43811.39626</v>
      </c>
      <c r="B4190" s="6" t="str">
        <f t="shared" si="2"/>
        <v>https://twitter.com/realDonaldTrump/status/1205132856135168006</v>
      </c>
      <c r="C4190" s="6" t="s">
        <v>7</v>
      </c>
      <c r="D4190" s="3" t="s">
        <v>3595</v>
      </c>
      <c r="E4190" s="3">
        <v>1.576161037E9</v>
      </c>
      <c r="F4190" s="3" t="s">
        <v>9</v>
      </c>
      <c r="G4190" s="7">
        <f t="shared" si="3"/>
        <v>472314</v>
      </c>
      <c r="H4190" s="7">
        <v>156.0</v>
      </c>
    </row>
    <row r="4191">
      <c r="A4191" s="5">
        <f t="shared" si="485"/>
        <v>43805.92966</v>
      </c>
      <c r="B4191" s="6" t="str">
        <f t="shared" si="2"/>
        <v>https://twitter.com/realDonaldTrump/status/1203151824737452032</v>
      </c>
      <c r="C4191" s="6" t="s">
        <v>7</v>
      </c>
      <c r="D4191" s="3" t="s">
        <v>3596</v>
      </c>
      <c r="E4191" s="3">
        <v>1.575688723E9</v>
      </c>
      <c r="F4191" s="3" t="s">
        <v>9</v>
      </c>
      <c r="G4191" s="7">
        <f t="shared" si="3"/>
        <v>3392912</v>
      </c>
      <c r="H4191" s="7">
        <v>156.0</v>
      </c>
    </row>
    <row r="4192">
      <c r="A4192" s="5">
        <f t="shared" ref="A4192:A4194" si="486">E4192/86400+DATE(1970,1,1)-time(4,0,0)</f>
        <v>43766.70152</v>
      </c>
      <c r="B4192" s="6" t="str">
        <f t="shared" si="2"/>
        <v>https://twitter.com/realDonaldTrump/status/1188920919768498176</v>
      </c>
      <c r="C4192" s="6" t="s">
        <v>7</v>
      </c>
      <c r="D4192" s="3" t="s">
        <v>3597</v>
      </c>
      <c r="E4192" s="3">
        <v>1.572295811E9</v>
      </c>
      <c r="F4192" s="3" t="s">
        <v>9</v>
      </c>
      <c r="G4192" s="7">
        <f t="shared" si="3"/>
        <v>8272796</v>
      </c>
      <c r="H4192" s="7">
        <v>156.0</v>
      </c>
    </row>
    <row r="4193">
      <c r="A4193" s="5">
        <f t="shared" si="486"/>
        <v>43670.95156</v>
      </c>
      <c r="B4193" s="6" t="str">
        <f t="shared" si="2"/>
        <v>https://qmap.pub/read/3484</v>
      </c>
      <c r="C4193" s="6" t="s">
        <v>5</v>
      </c>
      <c r="D4193" s="3">
        <v>3484.0</v>
      </c>
      <c r="E4193" s="3">
        <v>1.564023015E9</v>
      </c>
      <c r="F4193" s="3" t="s">
        <v>6</v>
      </c>
      <c r="G4193" s="7">
        <f t="shared" si="3"/>
        <v>5061185</v>
      </c>
      <c r="H4193" s="7">
        <v>156.0</v>
      </c>
    </row>
    <row r="4194">
      <c r="A4194" s="5">
        <f t="shared" si="486"/>
        <v>43612.37303</v>
      </c>
      <c r="B4194" s="6" t="str">
        <f t="shared" si="2"/>
        <v>https://twitter.com/realDonaldTrump/status/1132994153317588992</v>
      </c>
      <c r="C4194" s="6" t="s">
        <v>7</v>
      </c>
      <c r="D4194" s="3" t="s">
        <v>3598</v>
      </c>
      <c r="E4194" s="3">
        <v>1.55896183E9</v>
      </c>
      <c r="F4194" s="3" t="s">
        <v>9</v>
      </c>
      <c r="G4194" s="7">
        <f t="shared" si="3"/>
        <v>15327616</v>
      </c>
      <c r="H4194" s="7">
        <v>156.0</v>
      </c>
    </row>
    <row r="4195">
      <c r="A4195" s="5">
        <f>E4195/86400+DATE(1970,1,1)-time(5,0,0)</f>
        <v>43434.9284</v>
      </c>
      <c r="B4195" s="6" t="str">
        <f t="shared" si="2"/>
        <v>https://twitter.com/realDonaldTrump/status/1068705471970902018</v>
      </c>
      <c r="C4195" s="6" t="s">
        <v>7</v>
      </c>
      <c r="D4195" s="3" t="s">
        <v>3599</v>
      </c>
      <c r="E4195" s="3">
        <v>1.543634214E9</v>
      </c>
      <c r="F4195" s="3" t="s">
        <v>9</v>
      </c>
      <c r="G4195" s="7">
        <f t="shared" si="3"/>
        <v>2986532</v>
      </c>
      <c r="H4195" s="7">
        <v>156.0</v>
      </c>
    </row>
    <row r="4196">
      <c r="A4196" s="5">
        <f t="shared" ref="A4196:A4197" si="487">E4196/86400+DATE(1970,1,1)-time(4,0,0)</f>
        <v>43400.40373</v>
      </c>
      <c r="B4196" s="6" t="str">
        <f t="shared" si="2"/>
        <v>https://twitter.com/realDonaldTrump/status/1056179047368134656</v>
      </c>
      <c r="C4196" s="6" t="s">
        <v>7</v>
      </c>
      <c r="D4196" s="3" t="s">
        <v>3600</v>
      </c>
      <c r="E4196" s="3">
        <v>1.540647682E9</v>
      </c>
      <c r="F4196" s="3" t="s">
        <v>9</v>
      </c>
      <c r="G4196" s="7">
        <f t="shared" si="3"/>
        <v>11966171</v>
      </c>
      <c r="H4196" s="7">
        <v>156.0</v>
      </c>
    </row>
    <row r="4197">
      <c r="A4197" s="5">
        <f t="shared" si="487"/>
        <v>43261.90638</v>
      </c>
      <c r="B4197" s="6" t="str">
        <f t="shared" si="2"/>
        <v>https://twitter.com/realDonaldTrump/status/1005989290520739845</v>
      </c>
      <c r="C4197" s="6" t="s">
        <v>7</v>
      </c>
      <c r="D4197" s="3" t="s">
        <v>3601</v>
      </c>
      <c r="E4197" s="3">
        <v>1.528681511E9</v>
      </c>
      <c r="F4197" s="3" t="s">
        <v>9</v>
      </c>
      <c r="G4197" s="7">
        <f t="shared" si="3"/>
        <v>10634583</v>
      </c>
      <c r="H4197" s="7">
        <v>156.0</v>
      </c>
    </row>
    <row r="4198">
      <c r="A4198" s="5">
        <f t="shared" ref="A4198:A4201" si="488">E4198/86400+DATE(1970,1,1)-time(5,0,0)</f>
        <v>43138.77926</v>
      </c>
      <c r="B4198" s="6" t="str">
        <f t="shared" si="2"/>
        <v>https://qmap.pub/read/678</v>
      </c>
      <c r="C4198" s="6" t="s">
        <v>5</v>
      </c>
      <c r="D4198" s="3">
        <v>678.0</v>
      </c>
      <c r="E4198" s="3">
        <v>1.518046928E9</v>
      </c>
      <c r="F4198" s="3" t="s">
        <v>6</v>
      </c>
      <c r="G4198" s="7">
        <f t="shared" si="3"/>
        <v>1706571</v>
      </c>
      <c r="H4198" s="7">
        <v>156.0</v>
      </c>
    </row>
    <row r="4199">
      <c r="A4199" s="5">
        <f t="shared" si="488"/>
        <v>43119.02728</v>
      </c>
      <c r="B4199" s="6" t="str">
        <f t="shared" si="2"/>
        <v>https://qmap.pub/read/556</v>
      </c>
      <c r="C4199" s="6" t="s">
        <v>5</v>
      </c>
      <c r="D4199" s="3">
        <v>556.0</v>
      </c>
      <c r="E4199" s="3">
        <v>1.516340357E9</v>
      </c>
      <c r="F4199" s="3" t="s">
        <v>6</v>
      </c>
      <c r="G4199" s="7">
        <f t="shared" si="3"/>
        <v>3034539</v>
      </c>
      <c r="H4199" s="7">
        <v>156.0</v>
      </c>
    </row>
    <row r="4200">
      <c r="A4200" s="5">
        <f t="shared" si="488"/>
        <v>43083.9053</v>
      </c>
      <c r="B4200" s="6" t="str">
        <f t="shared" si="2"/>
        <v>https://qmap.pub/read/354</v>
      </c>
      <c r="C4200" s="6" t="s">
        <v>5</v>
      </c>
      <c r="D4200" s="3">
        <v>354.0</v>
      </c>
      <c r="E4200" s="3">
        <v>1.513305818E9</v>
      </c>
      <c r="F4200" s="3" t="s">
        <v>6</v>
      </c>
      <c r="G4200" s="7">
        <f t="shared" si="3"/>
        <v>-61314888</v>
      </c>
      <c r="H4200" s="7">
        <v>156.0</v>
      </c>
    </row>
    <row r="4201">
      <c r="A4201" s="5">
        <f t="shared" si="488"/>
        <v>43793.56836</v>
      </c>
      <c r="B4201" s="6" t="str">
        <f t="shared" si="2"/>
        <v>https://twitter.com/realDonaldTrump/status/1198672239392120832</v>
      </c>
      <c r="C4201" s="6" t="s">
        <v>7</v>
      </c>
      <c r="D4201" s="3" t="s">
        <v>3602</v>
      </c>
      <c r="E4201" s="3">
        <v>1.574620706E9</v>
      </c>
      <c r="F4201" s="3" t="s">
        <v>9</v>
      </c>
      <c r="G4201" s="7">
        <f t="shared" si="3"/>
        <v>2325054</v>
      </c>
      <c r="H4201" s="7">
        <v>157.0</v>
      </c>
    </row>
    <row r="4202">
      <c r="A4202" s="5">
        <f t="shared" ref="A4202:A4206" si="489">E4202/86400+DATE(1970,1,1)-time(4,0,0)</f>
        <v>43766.69968</v>
      </c>
      <c r="B4202" s="6" t="str">
        <f t="shared" si="2"/>
        <v>https://twitter.com/realDonaldTrump/status/1188920252853186560</v>
      </c>
      <c r="C4202" s="6" t="s">
        <v>7</v>
      </c>
      <c r="D4202" s="3" t="s">
        <v>3603</v>
      </c>
      <c r="E4202" s="3">
        <v>1.572295652E9</v>
      </c>
      <c r="F4202" s="3" t="s">
        <v>9</v>
      </c>
      <c r="G4202" s="7">
        <f t="shared" si="3"/>
        <v>671981</v>
      </c>
      <c r="H4202" s="7">
        <v>157.0</v>
      </c>
    </row>
    <row r="4203">
      <c r="A4203" s="5">
        <f t="shared" si="489"/>
        <v>43758.92212</v>
      </c>
      <c r="B4203" s="6" t="str">
        <f t="shared" si="2"/>
        <v>https://twitter.com/realDonaldTrump/status/1186101761368571904</v>
      </c>
      <c r="C4203" s="6" t="s">
        <v>7</v>
      </c>
      <c r="D4203" s="3" t="s">
        <v>3604</v>
      </c>
      <c r="E4203" s="3">
        <v>1.571623671E9</v>
      </c>
      <c r="F4203" s="3" t="s">
        <v>9</v>
      </c>
      <c r="G4203" s="7">
        <f t="shared" si="3"/>
        <v>5314394</v>
      </c>
      <c r="H4203" s="7">
        <v>157.0</v>
      </c>
    </row>
    <row r="4204">
      <c r="A4204" s="5">
        <f t="shared" si="489"/>
        <v>43697.41293</v>
      </c>
      <c r="B4204" s="6" t="str">
        <f t="shared" si="2"/>
        <v>https://twitter.com/realDonaldTrump/status/1163811579785170945</v>
      </c>
      <c r="C4204" s="6" t="s">
        <v>7</v>
      </c>
      <c r="D4204" s="3" t="s">
        <v>3605</v>
      </c>
      <c r="E4204" s="3">
        <v>1.566309277E9</v>
      </c>
      <c r="F4204" s="3" t="s">
        <v>9</v>
      </c>
      <c r="G4204" s="7">
        <f t="shared" si="3"/>
        <v>583542</v>
      </c>
      <c r="H4204" s="7">
        <v>157.0</v>
      </c>
    </row>
    <row r="4205">
      <c r="A4205" s="5">
        <f t="shared" si="489"/>
        <v>43690.65897</v>
      </c>
      <c r="B4205" s="6" t="str">
        <f t="shared" si="2"/>
        <v>https://twitter.com/realDonaldTrump/status/1161364026493980672</v>
      </c>
      <c r="C4205" s="6" t="s">
        <v>7</v>
      </c>
      <c r="D4205" s="3" t="s">
        <v>3606</v>
      </c>
      <c r="E4205" s="3">
        <v>1.565725735E9</v>
      </c>
      <c r="F4205" s="3" t="s">
        <v>9</v>
      </c>
      <c r="G4205" s="7">
        <f t="shared" si="3"/>
        <v>2706585</v>
      </c>
      <c r="H4205" s="7">
        <v>157.0</v>
      </c>
    </row>
    <row r="4206">
      <c r="A4206" s="5">
        <f t="shared" si="489"/>
        <v>43659.33275</v>
      </c>
      <c r="B4206" s="6" t="str">
        <f t="shared" si="2"/>
        <v>https://twitter.com/realDonaldTrump/status/1150011785795293185</v>
      </c>
      <c r="C4206" s="6" t="s">
        <v>7</v>
      </c>
      <c r="D4206" s="3" t="s">
        <v>3607</v>
      </c>
      <c r="E4206" s="3">
        <v>1.56301915E9</v>
      </c>
      <c r="F4206" s="3" t="s">
        <v>9</v>
      </c>
      <c r="G4206" s="7">
        <f t="shared" si="3"/>
        <v>12167674</v>
      </c>
      <c r="H4206" s="7">
        <v>157.0</v>
      </c>
    </row>
    <row r="4207">
      <c r="A4207" s="5">
        <f>E4207/86400+DATE(1970,1,1)-time(5,0,0)</f>
        <v>43518.46153</v>
      </c>
      <c r="B4207" s="6" t="str">
        <f t="shared" si="2"/>
        <v>https://qmap.pub/read/2862</v>
      </c>
      <c r="C4207" s="6" t="s">
        <v>5</v>
      </c>
      <c r="D4207" s="3">
        <v>2862.0</v>
      </c>
      <c r="E4207" s="3">
        <v>1.550851476E9</v>
      </c>
      <c r="F4207" s="3" t="s">
        <v>6</v>
      </c>
      <c r="G4207" s="7">
        <f t="shared" si="3"/>
        <v>15050575</v>
      </c>
      <c r="H4207" s="7">
        <v>157.0</v>
      </c>
    </row>
    <row r="4208">
      <c r="A4208" s="5">
        <f t="shared" ref="A4208:A4209" si="490">E4208/86400+DATE(1970,1,1)-time(4,0,0)</f>
        <v>43344.30672</v>
      </c>
      <c r="B4208" s="6" t="str">
        <f t="shared" si="2"/>
        <v>https://twitter.com/realDonaldTrump/status/1035850173224824832</v>
      </c>
      <c r="C4208" s="6" t="s">
        <v>7</v>
      </c>
      <c r="D4208" s="3" t="s">
        <v>3608</v>
      </c>
      <c r="E4208" s="3">
        <v>1.535800901E9</v>
      </c>
      <c r="F4208" s="3" t="s">
        <v>9</v>
      </c>
      <c r="G4208" s="7">
        <f t="shared" si="3"/>
        <v>6297001</v>
      </c>
      <c r="H4208" s="7">
        <v>157.0</v>
      </c>
    </row>
    <row r="4209">
      <c r="A4209" s="5">
        <f t="shared" si="490"/>
        <v>43271.42477</v>
      </c>
      <c r="B4209" s="6" t="str">
        <f t="shared" si="2"/>
        <v>https://qmap.pub/read/1571</v>
      </c>
      <c r="C4209" s="6" t="s">
        <v>5</v>
      </c>
      <c r="D4209" s="3">
        <v>1571.0</v>
      </c>
      <c r="E4209" s="3">
        <v>1.5295039E9</v>
      </c>
      <c r="F4209" s="3" t="s">
        <v>6</v>
      </c>
      <c r="G4209" s="7">
        <f t="shared" si="3"/>
        <v>18067231</v>
      </c>
      <c r="H4209" s="7">
        <v>157.0</v>
      </c>
    </row>
    <row r="4210">
      <c r="A4210" s="5">
        <f t="shared" ref="A4210:A4212" si="491">E4210/86400+DATE(1970,1,1)-time(5,0,0)</f>
        <v>43062.27163</v>
      </c>
      <c r="B4210" s="6" t="str">
        <f t="shared" si="2"/>
        <v>https://twitter.com/realDonaldTrump/status/933659179348299776</v>
      </c>
      <c r="C4210" s="6" t="s">
        <v>7</v>
      </c>
      <c r="D4210" s="3" t="s">
        <v>3609</v>
      </c>
      <c r="E4210" s="3">
        <v>1.511436669E9</v>
      </c>
      <c r="F4210" s="3" t="s">
        <v>9</v>
      </c>
      <c r="G4210" s="7">
        <f t="shared" si="3"/>
        <v>-61913697</v>
      </c>
      <c r="H4210" s="7">
        <v>157.0</v>
      </c>
    </row>
    <row r="4211">
      <c r="A4211" s="5">
        <f t="shared" si="491"/>
        <v>43778.86535</v>
      </c>
      <c r="B4211" s="6" t="str">
        <f t="shared" si="2"/>
        <v>https://twitter.com/realDonaldTrump/status/1193344047567425536</v>
      </c>
      <c r="C4211" s="6" t="s">
        <v>7</v>
      </c>
      <c r="D4211" s="3" t="s">
        <v>3610</v>
      </c>
      <c r="E4211" s="3">
        <v>1.573350366E9</v>
      </c>
      <c r="F4211" s="3" t="s">
        <v>9</v>
      </c>
      <c r="G4211" s="7">
        <f t="shared" si="3"/>
        <v>210433</v>
      </c>
      <c r="H4211" s="7">
        <v>158.0</v>
      </c>
    </row>
    <row r="4212">
      <c r="A4212" s="5">
        <f t="shared" si="491"/>
        <v>43776.42978</v>
      </c>
      <c r="B4212" s="6" t="str">
        <f t="shared" si="2"/>
        <v>https://twitter.com/realDonaldTrump/status/1192461425358385154</v>
      </c>
      <c r="C4212" s="6" t="s">
        <v>7</v>
      </c>
      <c r="D4212" s="3" t="s">
        <v>3611</v>
      </c>
      <c r="E4212" s="3">
        <v>1.573139933E9</v>
      </c>
      <c r="F4212" s="3" t="s">
        <v>9</v>
      </c>
      <c r="G4212" s="7">
        <f t="shared" si="3"/>
        <v>10505462</v>
      </c>
      <c r="H4212" s="7">
        <v>158.0</v>
      </c>
    </row>
    <row r="4213">
      <c r="A4213" s="5">
        <f t="shared" ref="A4213:A4217" si="492">E4213/86400+DATE(1970,1,1)-time(4,0,0)</f>
        <v>43654.88045</v>
      </c>
      <c r="B4213" s="6" t="str">
        <f t="shared" si="2"/>
        <v>https://qmap.pub/read/3371</v>
      </c>
      <c r="C4213" s="6" t="s">
        <v>5</v>
      </c>
      <c r="D4213" s="3">
        <v>3371.0</v>
      </c>
      <c r="E4213" s="3">
        <v>1.562634471E9</v>
      </c>
      <c r="F4213" s="3" t="s">
        <v>6</v>
      </c>
      <c r="G4213" s="7">
        <f t="shared" si="3"/>
        <v>2380232</v>
      </c>
      <c r="H4213" s="7">
        <v>158.0</v>
      </c>
    </row>
    <row r="4214">
      <c r="A4214" s="5">
        <f t="shared" si="492"/>
        <v>43627.33147</v>
      </c>
      <c r="B4214" s="6" t="str">
        <f t="shared" si="2"/>
        <v>https://twitter.com/realDonaldTrump/status/1138414906229886981</v>
      </c>
      <c r="C4214" s="6" t="s">
        <v>7</v>
      </c>
      <c r="D4214" s="3" t="s">
        <v>3612</v>
      </c>
      <c r="E4214" s="3">
        <v>1.560254239E9</v>
      </c>
      <c r="F4214" s="3" t="s">
        <v>9</v>
      </c>
      <c r="G4214" s="7">
        <f t="shared" si="3"/>
        <v>6616997</v>
      </c>
      <c r="H4214" s="7">
        <v>158.0</v>
      </c>
    </row>
    <row r="4215">
      <c r="A4215" s="5">
        <f t="shared" si="492"/>
        <v>43550.74586</v>
      </c>
      <c r="B4215" s="6" t="str">
        <f t="shared" si="2"/>
        <v>https://qmap.pub/read/3219</v>
      </c>
      <c r="C4215" s="6" t="s">
        <v>5</v>
      </c>
      <c r="D4215" s="3">
        <v>3219.0</v>
      </c>
      <c r="E4215" s="3">
        <v>1.553637242E9</v>
      </c>
      <c r="F4215" s="3" t="s">
        <v>6</v>
      </c>
      <c r="G4215" s="7">
        <f t="shared" si="3"/>
        <v>957158</v>
      </c>
      <c r="H4215" s="7">
        <v>158.0</v>
      </c>
    </row>
    <row r="4216">
      <c r="A4216" s="5">
        <f t="shared" si="492"/>
        <v>43539.66764</v>
      </c>
      <c r="B4216" s="6" t="str">
        <f t="shared" si="2"/>
        <v>https://qmap.pub/read/3093</v>
      </c>
      <c r="C4216" s="6" t="s">
        <v>5</v>
      </c>
      <c r="D4216" s="3">
        <v>3093.0</v>
      </c>
      <c r="E4216" s="3">
        <v>1.552680084E9</v>
      </c>
      <c r="F4216" s="3" t="s">
        <v>6</v>
      </c>
      <c r="G4216" s="7">
        <f t="shared" si="3"/>
        <v>84226</v>
      </c>
      <c r="H4216" s="7">
        <v>158.0</v>
      </c>
    </row>
    <row r="4217">
      <c r="A4217" s="5">
        <f t="shared" si="492"/>
        <v>43538.6928</v>
      </c>
      <c r="B4217" s="6" t="str">
        <f t="shared" si="2"/>
        <v>https://qmap.pub/read/3070</v>
      </c>
      <c r="C4217" s="6" t="s">
        <v>5</v>
      </c>
      <c r="D4217" s="3">
        <v>3070.0</v>
      </c>
      <c r="E4217" s="3">
        <v>1.552595858E9</v>
      </c>
      <c r="F4217" s="3" t="s">
        <v>6</v>
      </c>
      <c r="G4217" s="7">
        <f t="shared" si="3"/>
        <v>2605610</v>
      </c>
      <c r="H4217" s="7">
        <v>158.0</v>
      </c>
    </row>
    <row r="4218">
      <c r="A4218" s="5">
        <f t="shared" ref="A4218:A4219" si="493">E4218/86400+DATE(1970,1,1)-time(5,0,0)</f>
        <v>43508.49361</v>
      </c>
      <c r="B4218" s="6" t="str">
        <f t="shared" si="2"/>
        <v>https://qmap.pub/read/2703</v>
      </c>
      <c r="C4218" s="6" t="s">
        <v>5</v>
      </c>
      <c r="D4218" s="3">
        <v>2703.0</v>
      </c>
      <c r="E4218" s="3">
        <v>1.549990248E9</v>
      </c>
      <c r="F4218" s="3" t="s">
        <v>6</v>
      </c>
      <c r="G4218" s="7">
        <f t="shared" si="3"/>
        <v>8509539</v>
      </c>
      <c r="H4218" s="7">
        <v>158.0</v>
      </c>
    </row>
    <row r="4219">
      <c r="A4219" s="5">
        <f t="shared" si="493"/>
        <v>43410.00358</v>
      </c>
      <c r="B4219" s="6" t="str">
        <f t="shared" si="2"/>
        <v>https://twitter.com/realDonaldTrump/status/1059673017511485440</v>
      </c>
      <c r="C4219" s="6" t="s">
        <v>7</v>
      </c>
      <c r="D4219" s="3" t="s">
        <v>3613</v>
      </c>
      <c r="E4219" s="3">
        <v>1.541480709E9</v>
      </c>
      <c r="F4219" s="3" t="s">
        <v>9</v>
      </c>
      <c r="G4219" s="7">
        <f t="shared" si="3"/>
        <v>18186786</v>
      </c>
      <c r="H4219" s="7">
        <v>158.0</v>
      </c>
    </row>
    <row r="4220">
      <c r="A4220" s="5">
        <f t="shared" ref="A4220:A4221" si="494">E4220/86400+DATE(1970,1,1)-time(4,0,0)</f>
        <v>43199.55003</v>
      </c>
      <c r="B4220" s="6" t="str">
        <f t="shared" si="2"/>
        <v>https://qmap.pub/read/1105</v>
      </c>
      <c r="C4220" s="6" t="s">
        <v>5</v>
      </c>
      <c r="D4220" s="3">
        <v>1105.0</v>
      </c>
      <c r="E4220" s="3">
        <v>1.523293923E9</v>
      </c>
      <c r="F4220" s="3" t="s">
        <v>6</v>
      </c>
      <c r="G4220" s="7">
        <f t="shared" si="3"/>
        <v>13646138</v>
      </c>
      <c r="H4220" s="7">
        <v>158.0</v>
      </c>
    </row>
    <row r="4221">
      <c r="A4221" s="5">
        <f t="shared" si="494"/>
        <v>43041.60862</v>
      </c>
      <c r="B4221" s="6" t="str">
        <f t="shared" si="2"/>
        <v>https://qmap.pub/read/53</v>
      </c>
      <c r="C4221" s="6" t="s">
        <v>5</v>
      </c>
      <c r="D4221" s="3">
        <v>53.0</v>
      </c>
      <c r="E4221" s="3">
        <v>1.509647785E9</v>
      </c>
      <c r="F4221" s="3" t="s">
        <v>6</v>
      </c>
      <c r="G4221" s="7">
        <f t="shared" si="3"/>
        <v>-67121972</v>
      </c>
      <c r="H4221" s="7">
        <v>158.0</v>
      </c>
    </row>
    <row r="4222">
      <c r="A4222" s="5">
        <f t="shared" ref="A4222:A4223" si="495">E4222/86400+DATE(1970,1,1)-time(5,0,0)</f>
        <v>43818.44163</v>
      </c>
      <c r="B4222" s="6" t="str">
        <f t="shared" si="2"/>
        <v>https://twitter.com/realDonaldTrump/status/1207686013306449921</v>
      </c>
      <c r="C4222" s="6" t="s">
        <v>7</v>
      </c>
      <c r="D4222" s="3" t="s">
        <v>3614</v>
      </c>
      <c r="E4222" s="3">
        <v>1.576769757E9</v>
      </c>
      <c r="F4222" s="3" t="s">
        <v>9</v>
      </c>
      <c r="G4222" s="7">
        <f t="shared" si="3"/>
        <v>1778885</v>
      </c>
      <c r="H4222" s="7">
        <v>159.0</v>
      </c>
    </row>
    <row r="4223">
      <c r="A4223" s="5">
        <f t="shared" si="495"/>
        <v>43797.85269</v>
      </c>
      <c r="B4223" s="6" t="str">
        <f t="shared" si="2"/>
        <v>https://twitter.com/realDonaldTrump/status/1200224826310311936</v>
      </c>
      <c r="C4223" s="6" t="s">
        <v>7</v>
      </c>
      <c r="D4223" s="3" t="s">
        <v>3615</v>
      </c>
      <c r="E4223" s="3">
        <v>1.574990872E9</v>
      </c>
      <c r="F4223" s="3" t="s">
        <v>9</v>
      </c>
      <c r="G4223" s="7">
        <f t="shared" si="3"/>
        <v>2262594</v>
      </c>
      <c r="H4223" s="7">
        <v>159.0</v>
      </c>
    </row>
    <row r="4224">
      <c r="A4224" s="5">
        <f t="shared" ref="A4224:A4230" si="496">E4224/86400+DATE(1970,1,1)-time(4,0,0)</f>
        <v>43771.70692</v>
      </c>
      <c r="B4224" s="6" t="str">
        <f t="shared" si="2"/>
        <v>https://twitter.com/realDonaldTrump/status/1190734818595758085</v>
      </c>
      <c r="C4224" s="6" t="s">
        <v>7</v>
      </c>
      <c r="D4224" s="3" t="s">
        <v>3616</v>
      </c>
      <c r="E4224" s="3">
        <v>1.572728278E9</v>
      </c>
      <c r="F4224" s="3" t="s">
        <v>9</v>
      </c>
      <c r="G4224" s="7">
        <f t="shared" si="3"/>
        <v>67078</v>
      </c>
      <c r="H4224" s="7">
        <v>159.0</v>
      </c>
    </row>
    <row r="4225">
      <c r="A4225" s="5">
        <f t="shared" si="496"/>
        <v>43770.93056</v>
      </c>
      <c r="B4225" s="6" t="str">
        <f t="shared" si="2"/>
        <v>https://twitter.com/realDonaldTrump/status/1190453476331081728</v>
      </c>
      <c r="C4225" s="6" t="s">
        <v>7</v>
      </c>
      <c r="D4225" s="3" t="s">
        <v>3617</v>
      </c>
      <c r="E4225" s="3">
        <v>1.5726612E9</v>
      </c>
      <c r="F4225" s="3" t="s">
        <v>9</v>
      </c>
      <c r="G4225" s="7">
        <f t="shared" si="3"/>
        <v>1147888</v>
      </c>
      <c r="H4225" s="7">
        <v>159.0</v>
      </c>
    </row>
    <row r="4226">
      <c r="A4226" s="5">
        <f t="shared" si="496"/>
        <v>43757.64481</v>
      </c>
      <c r="B4226" s="6" t="str">
        <f t="shared" si="2"/>
        <v>https://twitter.com/realDonaldTrump/status/1185638885126295554</v>
      </c>
      <c r="C4226" s="6" t="s">
        <v>7</v>
      </c>
      <c r="D4226" s="3" t="s">
        <v>3618</v>
      </c>
      <c r="E4226" s="3">
        <v>1.571513312E9</v>
      </c>
      <c r="F4226" s="3" t="s">
        <v>9</v>
      </c>
      <c r="G4226" s="7">
        <f t="shared" si="3"/>
        <v>883071</v>
      </c>
      <c r="H4226" s="7">
        <v>159.0</v>
      </c>
    </row>
    <row r="4227">
      <c r="A4227" s="5">
        <f t="shared" si="496"/>
        <v>43747.42409</v>
      </c>
      <c r="B4227" s="6" t="str">
        <f t="shared" si="2"/>
        <v>https://twitter.com/realDonaldTrump/status/1181935014709202947</v>
      </c>
      <c r="C4227" s="6" t="s">
        <v>7</v>
      </c>
      <c r="D4227" s="3" t="s">
        <v>3619</v>
      </c>
      <c r="E4227" s="3">
        <v>1.570630241E9</v>
      </c>
      <c r="F4227" s="3" t="s">
        <v>9</v>
      </c>
      <c r="G4227" s="7">
        <f t="shared" si="3"/>
        <v>2336523</v>
      </c>
      <c r="H4227" s="7">
        <v>159.0</v>
      </c>
    </row>
    <row r="4228">
      <c r="A4228" s="5">
        <f t="shared" si="496"/>
        <v>43720.381</v>
      </c>
      <c r="B4228" s="6" t="str">
        <f t="shared" si="2"/>
        <v>https://twitter.com/realDonaldTrump/status/1172134929112739841</v>
      </c>
      <c r="C4228" s="6" t="s">
        <v>7</v>
      </c>
      <c r="D4228" s="3" t="s">
        <v>3620</v>
      </c>
      <c r="E4228" s="3">
        <v>1.568293718E9</v>
      </c>
      <c r="F4228" s="3" t="s">
        <v>9</v>
      </c>
      <c r="G4228" s="7">
        <f t="shared" si="3"/>
        <v>10510428</v>
      </c>
      <c r="H4228" s="7">
        <v>159.0</v>
      </c>
    </row>
    <row r="4229">
      <c r="A4229" s="5">
        <f t="shared" si="496"/>
        <v>43598.73252</v>
      </c>
      <c r="B4229" s="6" t="str">
        <f t="shared" si="2"/>
        <v>https://twitter.com/realDonaldTrump/status/1128050996545036288</v>
      </c>
      <c r="C4229" s="6" t="s">
        <v>7</v>
      </c>
      <c r="D4229" s="3" t="s">
        <v>3621</v>
      </c>
      <c r="E4229" s="3">
        <v>1.55778329E9</v>
      </c>
      <c r="F4229" s="3" t="s">
        <v>9</v>
      </c>
      <c r="G4229" s="7">
        <f t="shared" si="3"/>
        <v>4647244</v>
      </c>
      <c r="H4229" s="7">
        <v>159.0</v>
      </c>
    </row>
    <row r="4230">
      <c r="A4230" s="5">
        <f t="shared" si="496"/>
        <v>43544.94498</v>
      </c>
      <c r="B4230" s="6" t="str">
        <f t="shared" si="2"/>
        <v>https://qmap.pub/read/3137</v>
      </c>
      <c r="C4230" s="6" t="s">
        <v>5</v>
      </c>
      <c r="D4230" s="3">
        <v>3137.0</v>
      </c>
      <c r="E4230" s="3">
        <v>1.553136046E9</v>
      </c>
      <c r="F4230" s="3" t="s">
        <v>6</v>
      </c>
      <c r="G4230" s="7">
        <f t="shared" si="3"/>
        <v>1406446</v>
      </c>
      <c r="H4230" s="7">
        <v>159.0</v>
      </c>
    </row>
    <row r="4231">
      <c r="A4231" s="5">
        <f t="shared" ref="A4231:A4233" si="497">E4231/86400+DATE(1970,1,1)-time(5,0,0)</f>
        <v>43528.625</v>
      </c>
      <c r="B4231" s="6" t="str">
        <f t="shared" si="2"/>
        <v>https://qmap.pub/read/2956</v>
      </c>
      <c r="C4231" s="6" t="s">
        <v>5</v>
      </c>
      <c r="D4231" s="3">
        <v>2956.0</v>
      </c>
      <c r="E4231" s="3">
        <v>1.5517296E9</v>
      </c>
      <c r="F4231" s="3" t="s">
        <v>6</v>
      </c>
      <c r="G4231" s="7">
        <f t="shared" si="3"/>
        <v>8094381</v>
      </c>
      <c r="H4231" s="7">
        <v>159.0</v>
      </c>
    </row>
    <row r="4232">
      <c r="A4232" s="5">
        <f t="shared" si="497"/>
        <v>43434.94003</v>
      </c>
      <c r="B4232" s="6" t="str">
        <f t="shared" si="2"/>
        <v>https://qmap.pub/read/2515</v>
      </c>
      <c r="C4232" s="6" t="s">
        <v>5</v>
      </c>
      <c r="D4232" s="3">
        <v>2515.0</v>
      </c>
      <c r="E4232" s="3">
        <v>1.543635219E9</v>
      </c>
      <c r="F4232" s="3" t="s">
        <v>6</v>
      </c>
      <c r="G4232" s="7">
        <f t="shared" si="3"/>
        <v>1758250</v>
      </c>
      <c r="H4232" s="7">
        <v>159.0</v>
      </c>
    </row>
    <row r="4233">
      <c r="A4233" s="5">
        <f t="shared" si="497"/>
        <v>43414.58992</v>
      </c>
      <c r="B4233" s="6" t="str">
        <f t="shared" si="2"/>
        <v>https://twitter.com/realDonaldTrump/status/1061335051294728194</v>
      </c>
      <c r="C4233" s="6" t="s">
        <v>7</v>
      </c>
      <c r="D4233" s="3" t="s">
        <v>3622</v>
      </c>
      <c r="E4233" s="3">
        <v>1.541876969E9</v>
      </c>
      <c r="F4233" s="3" t="s">
        <v>9</v>
      </c>
      <c r="G4233" s="7">
        <f t="shared" si="3"/>
        <v>3020449</v>
      </c>
      <c r="H4233" s="7">
        <v>159.0</v>
      </c>
    </row>
    <row r="4234">
      <c r="A4234" s="5">
        <f t="shared" ref="A4234:A4238" si="498">E4234/86400+DATE(1970,1,1)-time(4,0,0)</f>
        <v>43379.67269</v>
      </c>
      <c r="B4234" s="6" t="str">
        <f t="shared" si="2"/>
        <v>https://qmap.pub/read/2355</v>
      </c>
      <c r="C4234" s="6" t="s">
        <v>5</v>
      </c>
      <c r="D4234" s="3">
        <v>2355.0</v>
      </c>
      <c r="E4234" s="3">
        <v>1.53885652E9</v>
      </c>
      <c r="F4234" s="3" t="s">
        <v>6</v>
      </c>
      <c r="G4234" s="7">
        <f t="shared" si="3"/>
        <v>2438492</v>
      </c>
      <c r="H4234" s="7">
        <v>159.0</v>
      </c>
    </row>
    <row r="4235">
      <c r="A4235" s="5">
        <f t="shared" si="498"/>
        <v>43351.4494</v>
      </c>
      <c r="B4235" s="6" t="str">
        <f t="shared" si="2"/>
        <v>https://twitter.com/realDonaldTrump/status/1038438594543845378</v>
      </c>
      <c r="C4235" s="6" t="s">
        <v>7</v>
      </c>
      <c r="D4235" s="3" t="s">
        <v>3623</v>
      </c>
      <c r="E4235" s="3">
        <v>1.536418028E9</v>
      </c>
      <c r="F4235" s="3" t="s">
        <v>9</v>
      </c>
      <c r="G4235" s="7">
        <f t="shared" si="3"/>
        <v>682687</v>
      </c>
      <c r="H4235" s="7">
        <v>159.0</v>
      </c>
    </row>
    <row r="4236">
      <c r="A4236" s="5">
        <f t="shared" si="498"/>
        <v>43343.54793</v>
      </c>
      <c r="B4236" s="6" t="str">
        <f t="shared" si="2"/>
        <v>https://twitter.com/realDonaldTrump/status/1035575198169411584</v>
      </c>
      <c r="C4236" s="6" t="s">
        <v>7</v>
      </c>
      <c r="D4236" s="3" t="s">
        <v>3624</v>
      </c>
      <c r="E4236" s="3">
        <v>1.535735341E9</v>
      </c>
      <c r="F4236" s="3" t="s">
        <v>9</v>
      </c>
      <c r="G4236" s="7">
        <f t="shared" si="3"/>
        <v>997574</v>
      </c>
      <c r="H4236" s="7">
        <v>159.0</v>
      </c>
    </row>
    <row r="4237">
      <c r="A4237" s="5">
        <f t="shared" si="498"/>
        <v>43332.00193</v>
      </c>
      <c r="B4237" s="6" t="str">
        <f t="shared" si="2"/>
        <v>https://qmap.pub/read/1929</v>
      </c>
      <c r="C4237" s="6" t="s">
        <v>5</v>
      </c>
      <c r="D4237" s="3">
        <v>1929.0</v>
      </c>
      <c r="E4237" s="3">
        <v>1.534737767E9</v>
      </c>
      <c r="F4237" s="3" t="s">
        <v>6</v>
      </c>
      <c r="G4237" s="7">
        <f t="shared" si="3"/>
        <v>10897394</v>
      </c>
      <c r="H4237" s="7">
        <v>159.0</v>
      </c>
    </row>
    <row r="4238">
      <c r="A4238" s="5">
        <f t="shared" si="498"/>
        <v>43205.87469</v>
      </c>
      <c r="B4238" s="6" t="str">
        <f t="shared" si="2"/>
        <v>https://qmap.pub/read/1154</v>
      </c>
      <c r="C4238" s="6" t="s">
        <v>5</v>
      </c>
      <c r="D4238" s="3">
        <v>1154.0</v>
      </c>
      <c r="E4238" s="3">
        <v>1.523840373E9</v>
      </c>
      <c r="F4238" s="3" t="s">
        <v>6</v>
      </c>
      <c r="G4238" s="7">
        <f t="shared" si="3"/>
        <v>8114977</v>
      </c>
      <c r="H4238" s="7">
        <v>159.0</v>
      </c>
    </row>
    <row r="4239">
      <c r="A4239" s="5">
        <f t="shared" ref="A4239:A4240" si="499">E4239/86400+DATE(1970,1,1)-time(5,0,0)</f>
        <v>43111.90968</v>
      </c>
      <c r="B4239" s="6" t="str">
        <f t="shared" si="2"/>
        <v>https://twitter.com/realDonaldTrump/status/951647402599026689</v>
      </c>
      <c r="C4239" s="6" t="s">
        <v>7</v>
      </c>
      <c r="D4239" s="3" t="s">
        <v>3625</v>
      </c>
      <c r="E4239" s="3">
        <v>1.515725396E9</v>
      </c>
      <c r="F4239" s="3" t="s">
        <v>9</v>
      </c>
      <c r="G4239" s="7">
        <f t="shared" si="3"/>
        <v>3217228</v>
      </c>
      <c r="H4239" s="7">
        <v>159.0</v>
      </c>
    </row>
    <row r="4240">
      <c r="A4240" s="5">
        <f t="shared" si="499"/>
        <v>43074.67324</v>
      </c>
      <c r="B4240" s="6" t="str">
        <f t="shared" si="2"/>
        <v>https://qmap.pub/read/272</v>
      </c>
      <c r="C4240" s="6" t="s">
        <v>5</v>
      </c>
      <c r="D4240" s="3">
        <v>272.0</v>
      </c>
      <c r="E4240" s="3">
        <v>1.512508168E9</v>
      </c>
      <c r="F4240" s="3" t="s">
        <v>6</v>
      </c>
      <c r="G4240" s="7">
        <f t="shared" si="3"/>
        <v>-58992962</v>
      </c>
      <c r="H4240" s="7">
        <v>159.0</v>
      </c>
    </row>
    <row r="4241">
      <c r="A4241" s="5">
        <f t="shared" ref="A4241:A4244" si="500">E4241/86400+DATE(1970,1,1)-time(4,0,0)</f>
        <v>43757.50382</v>
      </c>
      <c r="B4241" s="6" t="str">
        <f t="shared" si="2"/>
        <v>https://twitter.com/realDonaldTrump/status/1185587789070512129</v>
      </c>
      <c r="C4241" s="6" t="s">
        <v>7</v>
      </c>
      <c r="D4241" s="3" t="s">
        <v>3626</v>
      </c>
      <c r="E4241" s="3">
        <v>1.57150113E9</v>
      </c>
      <c r="F4241" s="3" t="s">
        <v>9</v>
      </c>
      <c r="G4241" s="7">
        <f t="shared" si="3"/>
        <v>1573704</v>
      </c>
      <c r="H4241" s="7">
        <v>160.0</v>
      </c>
    </row>
    <row r="4242">
      <c r="A4242" s="5">
        <f t="shared" si="500"/>
        <v>43739.28965</v>
      </c>
      <c r="B4242" s="6" t="str">
        <f t="shared" si="2"/>
        <v>https://twitter.com/realDonaldTrump/status/1178987193366396928</v>
      </c>
      <c r="C4242" s="6" t="s">
        <v>7</v>
      </c>
      <c r="D4242" s="3" t="s">
        <v>3627</v>
      </c>
      <c r="E4242" s="3">
        <v>1.569927426E9</v>
      </c>
      <c r="F4242" s="3" t="s">
        <v>9</v>
      </c>
      <c r="G4242" s="7">
        <f t="shared" si="3"/>
        <v>3318394</v>
      </c>
      <c r="H4242" s="7">
        <v>160.0</v>
      </c>
    </row>
    <row r="4243">
      <c r="A4243" s="5">
        <f t="shared" si="500"/>
        <v>43700.88231</v>
      </c>
      <c r="B4243" s="6" t="str">
        <f t="shared" si="2"/>
        <v>https://twitter.com/realDonaldTrump/status/1165068843443720193</v>
      </c>
      <c r="C4243" s="6" t="s">
        <v>7</v>
      </c>
      <c r="D4243" s="3" t="s">
        <v>3628</v>
      </c>
      <c r="E4243" s="3">
        <v>1.566609032E9</v>
      </c>
      <c r="F4243" s="3" t="s">
        <v>9</v>
      </c>
      <c r="G4243" s="7">
        <f t="shared" si="3"/>
        <v>11579016</v>
      </c>
      <c r="H4243" s="7">
        <v>160.0</v>
      </c>
    </row>
    <row r="4244">
      <c r="A4244" s="5">
        <f t="shared" si="500"/>
        <v>43566.86593</v>
      </c>
      <c r="B4244" s="6" t="str">
        <f t="shared" si="2"/>
        <v>https://twitter.com/realDonaldTrump/status/1116502929542922241</v>
      </c>
      <c r="C4244" s="6" t="s">
        <v>7</v>
      </c>
      <c r="D4244" s="3" t="s">
        <v>3629</v>
      </c>
      <c r="E4244" s="3">
        <v>1.555030016E9</v>
      </c>
      <c r="F4244" s="3" t="s">
        <v>9</v>
      </c>
      <c r="G4244" s="7">
        <f t="shared" si="3"/>
        <v>4050401</v>
      </c>
      <c r="H4244" s="7">
        <v>160.0</v>
      </c>
    </row>
    <row r="4245">
      <c r="A4245" s="5">
        <f>E4245/86400+DATE(1970,1,1)-time(5,0,0)</f>
        <v>43519.94462</v>
      </c>
      <c r="B4245" s="6" t="str">
        <f t="shared" si="2"/>
        <v>https://twitter.com/realDonaldTrump/status/1099514316666126336</v>
      </c>
      <c r="C4245" s="6" t="s">
        <v>7</v>
      </c>
      <c r="D4245" s="3" t="s">
        <v>3630</v>
      </c>
      <c r="E4245" s="3">
        <v>1.550979615E9</v>
      </c>
      <c r="F4245" s="3" t="s">
        <v>9</v>
      </c>
      <c r="G4245" s="7">
        <f t="shared" si="3"/>
        <v>17387775</v>
      </c>
      <c r="H4245" s="7">
        <v>160.0</v>
      </c>
    </row>
    <row r="4246">
      <c r="A4246" s="5">
        <f t="shared" ref="A4246:A4247" si="501">E4246/86400+DATE(1970,1,1)-time(4,0,0)</f>
        <v>43318.73889</v>
      </c>
      <c r="B4246" s="6" t="str">
        <f t="shared" si="2"/>
        <v>https://twitter.com/realDonaldTrump/status/1026584703082610698</v>
      </c>
      <c r="C4246" s="6" t="s">
        <v>7</v>
      </c>
      <c r="D4246" s="3" t="s">
        <v>3631</v>
      </c>
      <c r="E4246" s="3">
        <v>1.53359184E9</v>
      </c>
      <c r="F4246" s="3" t="s">
        <v>9</v>
      </c>
      <c r="G4246" s="7">
        <f t="shared" si="3"/>
        <v>7064392</v>
      </c>
      <c r="H4246" s="7">
        <v>160.0</v>
      </c>
    </row>
    <row r="4247">
      <c r="A4247" s="5">
        <f t="shared" si="501"/>
        <v>43236.97509</v>
      </c>
      <c r="B4247" s="6" t="str">
        <f t="shared" si="2"/>
        <v>https://qmap.pub/read/1391</v>
      </c>
      <c r="C4247" s="6" t="s">
        <v>5</v>
      </c>
      <c r="D4247" s="3">
        <v>1391.0</v>
      </c>
      <c r="E4247" s="3">
        <v>1.526527448E9</v>
      </c>
      <c r="F4247" s="3" t="s">
        <v>6</v>
      </c>
      <c r="G4247" s="7">
        <f t="shared" si="3"/>
        <v>15178382</v>
      </c>
      <c r="H4247" s="7">
        <v>160.0</v>
      </c>
    </row>
    <row r="4248">
      <c r="A4248" s="5">
        <f t="shared" ref="A4248:A4249" si="502">E4248/86400+DATE(1970,1,1)-time(5,0,0)</f>
        <v>43061.25771</v>
      </c>
      <c r="B4248" s="6" t="str">
        <f t="shared" si="2"/>
        <v>https://twitter.com/realDonaldTrump/status/933291745722351617</v>
      </c>
      <c r="C4248" s="6" t="s">
        <v>7</v>
      </c>
      <c r="D4248" s="3" t="s">
        <v>3632</v>
      </c>
      <c r="E4248" s="3">
        <v>1.511349066E9</v>
      </c>
      <c r="F4248" s="3" t="s">
        <v>9</v>
      </c>
      <c r="G4248" s="7">
        <f t="shared" si="3"/>
        <v>1238329</v>
      </c>
      <c r="H4248" s="7">
        <v>160.0</v>
      </c>
    </row>
    <row r="4249">
      <c r="A4249" s="5">
        <f t="shared" si="502"/>
        <v>43046.9252</v>
      </c>
      <c r="B4249" s="6" t="str">
        <f t="shared" si="2"/>
        <v>https://twitter.com/realDonaldTrump/status/928097817037627393</v>
      </c>
      <c r="C4249" s="6" t="s">
        <v>7</v>
      </c>
      <c r="D4249" s="3" t="s">
        <v>3633</v>
      </c>
      <c r="E4249" s="3">
        <v>1.510110737E9</v>
      </c>
      <c r="F4249" s="3" t="s">
        <v>9</v>
      </c>
      <c r="G4249" s="7">
        <f t="shared" si="3"/>
        <v>-50487304</v>
      </c>
      <c r="H4249" s="7">
        <v>160.0</v>
      </c>
    </row>
    <row r="4250">
      <c r="A4250" s="5">
        <f t="shared" ref="A4250:A4254" si="503">E4250/86400+DATE(1970,1,1)-time(4,0,0)</f>
        <v>43631.31066</v>
      </c>
      <c r="B4250" s="6" t="str">
        <f t="shared" si="2"/>
        <v>https://twitter.com/realDonaldTrump/status/1139856919903055877</v>
      </c>
      <c r="C4250" s="6" t="s">
        <v>7</v>
      </c>
      <c r="D4250" s="3" t="s">
        <v>3634</v>
      </c>
      <c r="E4250" s="3">
        <v>1.560598041E9</v>
      </c>
      <c r="F4250" s="3" t="s">
        <v>9</v>
      </c>
      <c r="G4250" s="7">
        <f t="shared" si="3"/>
        <v>3271334</v>
      </c>
      <c r="H4250" s="7">
        <v>161.0</v>
      </c>
    </row>
    <row r="4251">
      <c r="A4251" s="5">
        <f t="shared" si="503"/>
        <v>43593.448</v>
      </c>
      <c r="B4251" s="6" t="str">
        <f t="shared" si="2"/>
        <v>https://twitter.com/realDonaldTrump/status/1126135949354852354</v>
      </c>
      <c r="C4251" s="6" t="s">
        <v>7</v>
      </c>
      <c r="D4251" s="3" t="s">
        <v>3635</v>
      </c>
      <c r="E4251" s="3">
        <v>1.557326707E9</v>
      </c>
      <c r="F4251" s="3" t="s">
        <v>9</v>
      </c>
      <c r="G4251" s="7">
        <f t="shared" si="3"/>
        <v>4878458</v>
      </c>
      <c r="H4251" s="7">
        <v>161.0</v>
      </c>
    </row>
    <row r="4252">
      <c r="A4252" s="5">
        <f t="shared" si="503"/>
        <v>43536.98436</v>
      </c>
      <c r="B4252" s="6" t="str">
        <f t="shared" si="2"/>
        <v>https://twitter.com/realDonaldTrump/status/1105674211765506048</v>
      </c>
      <c r="C4252" s="6" t="s">
        <v>7</v>
      </c>
      <c r="D4252" s="3" t="s">
        <v>3636</v>
      </c>
      <c r="E4252" s="3">
        <v>1.552448249E9</v>
      </c>
      <c r="F4252" s="3" t="s">
        <v>9</v>
      </c>
      <c r="G4252" s="7">
        <f t="shared" si="3"/>
        <v>16528191</v>
      </c>
      <c r="H4252" s="7">
        <v>161.0</v>
      </c>
    </row>
    <row r="4253">
      <c r="A4253" s="5">
        <f t="shared" si="503"/>
        <v>43345.68586</v>
      </c>
      <c r="B4253" s="6" t="str">
        <f t="shared" si="2"/>
        <v>https://qmap.pub/read/2066</v>
      </c>
      <c r="C4253" s="6" t="s">
        <v>5</v>
      </c>
      <c r="D4253" s="3">
        <v>2066.0</v>
      </c>
      <c r="E4253" s="3">
        <v>1.535920058E9</v>
      </c>
      <c r="F4253" s="3" t="s">
        <v>6</v>
      </c>
      <c r="G4253" s="7">
        <f t="shared" si="3"/>
        <v>5982498</v>
      </c>
      <c r="H4253" s="7">
        <v>161.0</v>
      </c>
    </row>
    <row r="4254">
      <c r="A4254" s="5">
        <f t="shared" si="503"/>
        <v>43276.44398</v>
      </c>
      <c r="B4254" s="6" t="str">
        <f t="shared" si="2"/>
        <v>https://twitter.com/realDonaldTrump/status/1011257539198177280</v>
      </c>
      <c r="C4254" s="6" t="s">
        <v>7</v>
      </c>
      <c r="D4254" s="3" t="s">
        <v>3637</v>
      </c>
      <c r="E4254" s="3">
        <v>1.52993756E9</v>
      </c>
      <c r="F4254" s="3" t="s">
        <v>9</v>
      </c>
      <c r="G4254" s="7">
        <f t="shared" si="3"/>
        <v>18519914</v>
      </c>
      <c r="H4254" s="7">
        <v>161.0</v>
      </c>
    </row>
    <row r="4255">
      <c r="A4255" s="5">
        <f>E4255/86400+DATE(1970,1,1)-time(5,0,0)</f>
        <v>43062.05146</v>
      </c>
      <c r="B4255" s="6" t="str">
        <f t="shared" si="2"/>
        <v>https://qmap.pub/read/217</v>
      </c>
      <c r="C4255" s="6" t="s">
        <v>5</v>
      </c>
      <c r="D4255" s="3">
        <v>217.0</v>
      </c>
      <c r="E4255" s="3">
        <v>1.511417646E9</v>
      </c>
      <c r="F4255" s="3" t="s">
        <v>6</v>
      </c>
      <c r="G4255" s="7">
        <f t="shared" si="3"/>
        <v>-59202186</v>
      </c>
      <c r="H4255" s="7">
        <v>161.0</v>
      </c>
    </row>
    <row r="4256">
      <c r="A4256" s="5">
        <f t="shared" ref="A4256:A4262" si="504">E4256/86400+DATE(1970,1,1)-time(4,0,0)</f>
        <v>43747.30361</v>
      </c>
      <c r="B4256" s="6" t="str">
        <f t="shared" si="2"/>
        <v>https://twitter.com/realDonaldTrump/status/1181891356274413570</v>
      </c>
      <c r="C4256" s="6" t="s">
        <v>7</v>
      </c>
      <c r="D4256" s="3" t="s">
        <v>3638</v>
      </c>
      <c r="E4256" s="3">
        <v>1.570619832E9</v>
      </c>
      <c r="F4256" s="3" t="s">
        <v>9</v>
      </c>
      <c r="G4256" s="7">
        <f t="shared" si="3"/>
        <v>772576</v>
      </c>
      <c r="H4256" s="7">
        <v>162.0</v>
      </c>
    </row>
    <row r="4257">
      <c r="A4257" s="5">
        <f t="shared" si="504"/>
        <v>43738.36176</v>
      </c>
      <c r="B4257" s="6" t="str">
        <f t="shared" si="2"/>
        <v>https://twitter.com/realDonaldTrump/status/1178650939374424067</v>
      </c>
      <c r="C4257" s="6" t="s">
        <v>7</v>
      </c>
      <c r="D4257" s="3" t="s">
        <v>3639</v>
      </c>
      <c r="E4257" s="3">
        <v>1.569847256E9</v>
      </c>
      <c r="F4257" s="3" t="s">
        <v>9</v>
      </c>
      <c r="G4257" s="7">
        <f t="shared" si="3"/>
        <v>1587427</v>
      </c>
      <c r="H4257" s="7">
        <v>162.0</v>
      </c>
    </row>
    <row r="4258">
      <c r="A4258" s="5">
        <f t="shared" si="504"/>
        <v>43719.98876</v>
      </c>
      <c r="B4258" s="6" t="str">
        <f t="shared" si="2"/>
        <v>https://twitter.com/realDonaldTrump/status/1171992788159930368</v>
      </c>
      <c r="C4258" s="6" t="s">
        <v>7</v>
      </c>
      <c r="D4258" s="3" t="s">
        <v>3640</v>
      </c>
      <c r="E4258" s="3">
        <v>1.568259829E9</v>
      </c>
      <c r="F4258" s="3" t="s">
        <v>9</v>
      </c>
      <c r="G4258" s="7">
        <f t="shared" si="3"/>
        <v>5361248</v>
      </c>
      <c r="H4258" s="7">
        <v>162.0</v>
      </c>
    </row>
    <row r="4259">
      <c r="A4259" s="5">
        <f t="shared" si="504"/>
        <v>43657.93728</v>
      </c>
      <c r="B4259" s="6" t="str">
        <f t="shared" si="2"/>
        <v>https://twitter.com/realDonaldTrump/status/1149506080549982208</v>
      </c>
      <c r="C4259" s="6" t="s">
        <v>7</v>
      </c>
      <c r="D4259" s="3" t="s">
        <v>3641</v>
      </c>
      <c r="E4259" s="3">
        <v>1.562898581E9</v>
      </c>
      <c r="F4259" s="3" t="s">
        <v>9</v>
      </c>
      <c r="G4259" s="7">
        <f t="shared" si="3"/>
        <v>10554970</v>
      </c>
      <c r="H4259" s="7">
        <v>162.0</v>
      </c>
    </row>
    <row r="4260">
      <c r="A4260" s="5">
        <f t="shared" si="504"/>
        <v>43535.77328</v>
      </c>
      <c r="B4260" s="6" t="str">
        <f t="shared" si="2"/>
        <v>https://qmap.pub/read/3030</v>
      </c>
      <c r="C4260" s="6" t="s">
        <v>5</v>
      </c>
      <c r="D4260" s="3">
        <v>3030.0</v>
      </c>
      <c r="E4260" s="3">
        <v>1.552343611E9</v>
      </c>
      <c r="F4260" s="3" t="s">
        <v>6</v>
      </c>
      <c r="G4260" s="7">
        <f t="shared" si="3"/>
        <v>14876443</v>
      </c>
      <c r="H4260" s="7">
        <v>162.0</v>
      </c>
    </row>
    <row r="4261">
      <c r="A4261" s="5">
        <f t="shared" si="504"/>
        <v>43363.59222</v>
      </c>
      <c r="B4261" s="6" t="str">
        <f t="shared" si="2"/>
        <v>https://qmap.pub/read/2235</v>
      </c>
      <c r="C4261" s="6" t="s">
        <v>5</v>
      </c>
      <c r="D4261" s="3">
        <v>2235.0</v>
      </c>
      <c r="E4261" s="3">
        <v>1.537467168E9</v>
      </c>
      <c r="F4261" s="3" t="s">
        <v>6</v>
      </c>
      <c r="G4261" s="7">
        <f t="shared" si="3"/>
        <v>4236376</v>
      </c>
      <c r="H4261" s="7">
        <v>162.0</v>
      </c>
    </row>
    <row r="4262">
      <c r="A4262" s="5">
        <f t="shared" si="504"/>
        <v>43314.56009</v>
      </c>
      <c r="B4262" s="6" t="str">
        <f t="shared" si="2"/>
        <v>https://qmap.pub/read/1797</v>
      </c>
      <c r="C4262" s="6" t="s">
        <v>5</v>
      </c>
      <c r="D4262" s="3">
        <v>1797.0</v>
      </c>
      <c r="E4262" s="3">
        <v>1.533230792E9</v>
      </c>
      <c r="F4262" s="3" t="s">
        <v>6</v>
      </c>
      <c r="G4262" s="7">
        <f t="shared" si="3"/>
        <v>-42146185</v>
      </c>
      <c r="H4262" s="7">
        <v>162.0</v>
      </c>
    </row>
    <row r="4263">
      <c r="A4263" s="5">
        <f t="shared" ref="A4263:A4264" si="505">E4263/86400+DATE(1970,1,1)-time(5,0,0)</f>
        <v>43802.32149</v>
      </c>
      <c r="B4263" s="6" t="str">
        <f t="shared" si="2"/>
        <v>https://twitter.com/realDonaldTrump/status/1201844266961686530</v>
      </c>
      <c r="C4263" s="6" t="s">
        <v>7</v>
      </c>
      <c r="D4263" s="3" t="s">
        <v>3642</v>
      </c>
      <c r="E4263" s="3">
        <v>1.575376977E9</v>
      </c>
      <c r="F4263" s="3" t="s">
        <v>9</v>
      </c>
      <c r="G4263" s="7">
        <f t="shared" si="3"/>
        <v>673502</v>
      </c>
      <c r="H4263" s="7">
        <v>163.0</v>
      </c>
    </row>
    <row r="4264">
      <c r="A4264" s="5">
        <f t="shared" si="505"/>
        <v>43794.52633</v>
      </c>
      <c r="B4264" s="6" t="str">
        <f t="shared" si="2"/>
        <v>https://qmap.pub/read/3631</v>
      </c>
      <c r="C4264" s="6" t="s">
        <v>5</v>
      </c>
      <c r="D4264" s="3">
        <v>3631.0</v>
      </c>
      <c r="E4264" s="3">
        <v>1.574703475E9</v>
      </c>
      <c r="F4264" s="3" t="s">
        <v>6</v>
      </c>
      <c r="G4264" s="7">
        <f t="shared" si="3"/>
        <v>3623931</v>
      </c>
      <c r="H4264" s="7">
        <v>163.0</v>
      </c>
    </row>
    <row r="4265">
      <c r="A4265" s="5">
        <f t="shared" ref="A4265:A4267" si="506">E4265/86400+DATE(1970,1,1)-time(4,0,0)</f>
        <v>43752.62435</v>
      </c>
      <c r="B4265" s="6" t="str">
        <f t="shared" si="2"/>
        <v>https://twitter.com/realDonaldTrump/status/1183819526753980416</v>
      </c>
      <c r="C4265" s="6" t="s">
        <v>7</v>
      </c>
      <c r="D4265" s="3" t="s">
        <v>3643</v>
      </c>
      <c r="E4265" s="3">
        <v>1.571079544E9</v>
      </c>
      <c r="F4265" s="3" t="s">
        <v>9</v>
      </c>
      <c r="G4265" s="7">
        <f t="shared" si="3"/>
        <v>2271839</v>
      </c>
      <c r="H4265" s="7">
        <v>163.0</v>
      </c>
    </row>
    <row r="4266">
      <c r="A4266" s="5">
        <f t="shared" si="506"/>
        <v>43726.32992</v>
      </c>
      <c r="B4266" s="6" t="str">
        <f t="shared" si="2"/>
        <v>https://twitter.com/realDonaldTrump/status/1174290744057589761</v>
      </c>
      <c r="C4266" s="6" t="s">
        <v>7</v>
      </c>
      <c r="D4266" s="3" t="s">
        <v>3644</v>
      </c>
      <c r="E4266" s="3">
        <v>1.568807705E9</v>
      </c>
      <c r="F4266" s="3" t="s">
        <v>9</v>
      </c>
      <c r="G4266" s="7">
        <f t="shared" si="3"/>
        <v>737</v>
      </c>
      <c r="H4266" s="7">
        <v>163.0</v>
      </c>
    </row>
    <row r="4267">
      <c r="A4267" s="5">
        <f t="shared" si="506"/>
        <v>43726.32139</v>
      </c>
      <c r="B4267" s="6" t="str">
        <f t="shared" si="2"/>
        <v>https://twitter.com/realDonaldTrump/status/1174287654340349953</v>
      </c>
      <c r="C4267" s="6" t="s">
        <v>7</v>
      </c>
      <c r="D4267" s="3" t="s">
        <v>3645</v>
      </c>
      <c r="E4267" s="3">
        <v>1.568806968E9</v>
      </c>
      <c r="F4267" s="3" t="s">
        <v>9</v>
      </c>
      <c r="G4267" s="7">
        <f t="shared" si="3"/>
        <v>17214039</v>
      </c>
      <c r="H4267" s="7">
        <v>163.0</v>
      </c>
    </row>
    <row r="4268">
      <c r="A4268" s="5">
        <f>E4268/86400+DATE(1970,1,1)-time(5,0,0)</f>
        <v>43527.04316</v>
      </c>
      <c r="B4268" s="6" t="str">
        <f t="shared" si="2"/>
        <v>https://qmap.pub/read/2929</v>
      </c>
      <c r="C4268" s="6" t="s">
        <v>5</v>
      </c>
      <c r="D4268" s="3">
        <v>2929.0</v>
      </c>
      <c r="E4268" s="3">
        <v>1.551592929E9</v>
      </c>
      <c r="F4268" s="3" t="s">
        <v>6</v>
      </c>
      <c r="G4268" s="7">
        <f t="shared" si="3"/>
        <v>14975772</v>
      </c>
      <c r="H4268" s="7">
        <v>163.0</v>
      </c>
    </row>
    <row r="4269">
      <c r="A4269" s="5">
        <f t="shared" ref="A4269:A4270" si="507">E4269/86400+DATE(1970,1,1)-time(4,0,0)</f>
        <v>43353.75413</v>
      </c>
      <c r="B4269" s="6" t="str">
        <f t="shared" si="2"/>
        <v>https://qmap.pub/read/2143</v>
      </c>
      <c r="C4269" s="6" t="s">
        <v>5</v>
      </c>
      <c r="D4269" s="3">
        <v>2143.0</v>
      </c>
      <c r="E4269" s="3">
        <v>1.536617157E9</v>
      </c>
      <c r="F4269" s="3" t="s">
        <v>6</v>
      </c>
      <c r="G4269" s="7">
        <f t="shared" si="3"/>
        <v>83137</v>
      </c>
      <c r="H4269" s="7">
        <v>163.0</v>
      </c>
    </row>
    <row r="4270">
      <c r="A4270" s="5">
        <f t="shared" si="507"/>
        <v>43352.7919</v>
      </c>
      <c r="B4270" s="6" t="str">
        <f t="shared" si="2"/>
        <v>https://qmap.pub/read/2125</v>
      </c>
      <c r="C4270" s="6" t="s">
        <v>5</v>
      </c>
      <c r="D4270" s="3">
        <v>2125.0</v>
      </c>
      <c r="E4270" s="3">
        <v>1.53653402E9</v>
      </c>
      <c r="F4270" s="3" t="s">
        <v>6</v>
      </c>
      <c r="G4270" s="7">
        <f t="shared" si="3"/>
        <v>16761721</v>
      </c>
      <c r="H4270" s="7">
        <v>163.0</v>
      </c>
    </row>
    <row r="4271">
      <c r="A4271" s="5">
        <f t="shared" ref="A4271:A4272" si="508">E4271/86400+DATE(1970,1,1)-time(5,0,0)</f>
        <v>43158.74883</v>
      </c>
      <c r="B4271" s="6" t="str">
        <f t="shared" si="2"/>
        <v>https://twitter.com/realDonaldTrump/status/968621347294318592</v>
      </c>
      <c r="C4271" s="6" t="s">
        <v>7</v>
      </c>
      <c r="D4271" s="3" t="s">
        <v>3646</v>
      </c>
      <c r="E4271" s="3">
        <v>1.519772299E9</v>
      </c>
      <c r="F4271" s="3" t="s">
        <v>9</v>
      </c>
      <c r="G4271" s="7">
        <f t="shared" si="3"/>
        <v>-56061998</v>
      </c>
      <c r="H4271" s="7">
        <v>163.0</v>
      </c>
    </row>
    <row r="4272">
      <c r="A4272" s="5">
        <f t="shared" si="508"/>
        <v>43807.61455</v>
      </c>
      <c r="B4272" s="6" t="str">
        <f t="shared" si="2"/>
        <v>https://twitter.com/realDonaldTrump/status/1203762406536683520</v>
      </c>
      <c r="C4272" s="6" t="s">
        <v>7</v>
      </c>
      <c r="D4272" s="3" t="s">
        <v>3647</v>
      </c>
      <c r="E4272" s="3">
        <v>1.575834297E9</v>
      </c>
      <c r="F4272" s="3" t="s">
        <v>9</v>
      </c>
      <c r="G4272" s="7">
        <f t="shared" si="3"/>
        <v>4329617</v>
      </c>
      <c r="H4272" s="7">
        <v>164.0</v>
      </c>
    </row>
    <row r="4273">
      <c r="A4273" s="5">
        <f t="shared" ref="A4273:A4276" si="509">E4273/86400+DATE(1970,1,1)-time(4,0,0)</f>
        <v>43757.54491</v>
      </c>
      <c r="B4273" s="6" t="str">
        <f t="shared" si="2"/>
        <v>https://twitter.com/realDonaldTrump/status/1185602678480617472</v>
      </c>
      <c r="C4273" s="6" t="s">
        <v>7</v>
      </c>
      <c r="D4273" s="3" t="s">
        <v>3648</v>
      </c>
      <c r="E4273" s="3">
        <v>1.57150468E9</v>
      </c>
      <c r="F4273" s="3" t="s">
        <v>9</v>
      </c>
      <c r="G4273" s="7">
        <f t="shared" si="3"/>
        <v>1723758</v>
      </c>
      <c r="H4273" s="7">
        <v>164.0</v>
      </c>
    </row>
    <row r="4274">
      <c r="A4274" s="5">
        <f t="shared" si="509"/>
        <v>43737.594</v>
      </c>
      <c r="B4274" s="6" t="str">
        <f t="shared" si="2"/>
        <v>https://twitter.com/realDonaldTrump/status/1178372711439093765</v>
      </c>
      <c r="C4274" s="6" t="s">
        <v>7</v>
      </c>
      <c r="D4274" s="3" t="s">
        <v>3649</v>
      </c>
      <c r="E4274" s="3">
        <v>1.569780922E9</v>
      </c>
      <c r="F4274" s="3" t="s">
        <v>9</v>
      </c>
      <c r="G4274" s="7">
        <f t="shared" si="3"/>
        <v>3821946</v>
      </c>
      <c r="H4274" s="7">
        <v>164.0</v>
      </c>
    </row>
    <row r="4275">
      <c r="A4275" s="5">
        <f t="shared" si="509"/>
        <v>43693.35852</v>
      </c>
      <c r="B4275" s="6" t="str">
        <f t="shared" si="2"/>
        <v>https://twitter.com/realDonaldTrump/status/1162342307741523970</v>
      </c>
      <c r="C4275" s="6" t="s">
        <v>7</v>
      </c>
      <c r="D4275" s="3" t="s">
        <v>3650</v>
      </c>
      <c r="E4275" s="3">
        <v>1.565958976E9</v>
      </c>
      <c r="F4275" s="3" t="s">
        <v>9</v>
      </c>
      <c r="G4275" s="7">
        <f t="shared" si="3"/>
        <v>13283099</v>
      </c>
      <c r="H4275" s="7">
        <v>164.0</v>
      </c>
    </row>
    <row r="4276">
      <c r="A4276" s="5">
        <f t="shared" si="509"/>
        <v>43539.61895</v>
      </c>
      <c r="B4276" s="6" t="str">
        <f t="shared" si="2"/>
        <v>https://qmap.pub/read/3088</v>
      </c>
      <c r="C4276" s="6" t="s">
        <v>5</v>
      </c>
      <c r="D4276" s="3">
        <v>3088.0</v>
      </c>
      <c r="E4276" s="3">
        <v>1.552675877E9</v>
      </c>
      <c r="F4276" s="3" t="s">
        <v>6</v>
      </c>
      <c r="G4276" s="7">
        <f t="shared" si="3"/>
        <v>2236724</v>
      </c>
      <c r="H4276" s="7">
        <v>164.0</v>
      </c>
    </row>
    <row r="4277">
      <c r="A4277" s="5">
        <f t="shared" ref="A4277:A4279" si="510">E4277/86400+DATE(1970,1,1)-time(5,0,0)</f>
        <v>43513.68927</v>
      </c>
      <c r="B4277" s="6" t="str">
        <f t="shared" si="2"/>
        <v>https://twitter.com/realDonaldTrump/status/1097247455006068738</v>
      </c>
      <c r="C4277" s="6" t="s">
        <v>7</v>
      </c>
      <c r="D4277" s="3" t="s">
        <v>3651</v>
      </c>
      <c r="E4277" s="3">
        <v>1.550439153E9</v>
      </c>
      <c r="F4277" s="3" t="s">
        <v>9</v>
      </c>
      <c r="G4277" s="7">
        <f t="shared" si="3"/>
        <v>2576386</v>
      </c>
      <c r="H4277" s="7">
        <v>164.0</v>
      </c>
    </row>
    <row r="4278">
      <c r="A4278" s="5">
        <f t="shared" si="510"/>
        <v>43483.86999</v>
      </c>
      <c r="B4278" s="6" t="str">
        <f t="shared" si="2"/>
        <v>https://twitter.com/realDonaldTrump/status/1086441306841366530</v>
      </c>
      <c r="C4278" s="6" t="s">
        <v>7</v>
      </c>
      <c r="D4278" s="3" t="s">
        <v>3652</v>
      </c>
      <c r="E4278" s="3">
        <v>1.547862767E9</v>
      </c>
      <c r="F4278" s="3" t="s">
        <v>9</v>
      </c>
      <c r="G4278" s="7">
        <f t="shared" si="3"/>
        <v>394538</v>
      </c>
      <c r="H4278" s="7">
        <v>164.0</v>
      </c>
    </row>
    <row r="4279">
      <c r="A4279" s="5">
        <f t="shared" si="510"/>
        <v>43479.30358</v>
      </c>
      <c r="B4279" s="6" t="str">
        <f t="shared" si="2"/>
        <v>https://twitter.com/realDonaldTrump/status/1084786495398072320</v>
      </c>
      <c r="C4279" s="6" t="s">
        <v>7</v>
      </c>
      <c r="D4279" s="3" t="s">
        <v>3653</v>
      </c>
      <c r="E4279" s="3">
        <v>1.547468229E9</v>
      </c>
      <c r="F4279" s="3" t="s">
        <v>9</v>
      </c>
      <c r="G4279" s="7">
        <f t="shared" si="3"/>
        <v>8592947</v>
      </c>
      <c r="H4279" s="7">
        <v>164.0</v>
      </c>
    </row>
    <row r="4280">
      <c r="A4280" s="5">
        <f t="shared" ref="A4280:A4284" si="511">E4280/86400+DATE(1970,1,1)-time(4,0,0)</f>
        <v>43379.88984</v>
      </c>
      <c r="B4280" s="6" t="str">
        <f t="shared" si="2"/>
        <v>https://twitter.com/realDonaldTrump/status/1048745061888880640</v>
      </c>
      <c r="C4280" s="6" t="s">
        <v>7</v>
      </c>
      <c r="D4280" s="3" t="s">
        <v>3654</v>
      </c>
      <c r="E4280" s="3">
        <v>1.538875282E9</v>
      </c>
      <c r="F4280" s="3" t="s">
        <v>9</v>
      </c>
      <c r="G4280" s="7">
        <f t="shared" si="3"/>
        <v>9494208</v>
      </c>
      <c r="H4280" s="7">
        <v>164.0</v>
      </c>
    </row>
    <row r="4281">
      <c r="A4281" s="5">
        <f t="shared" si="511"/>
        <v>43270.00317</v>
      </c>
      <c r="B4281" s="6" t="str">
        <f t="shared" si="2"/>
        <v>https://qmap.pub/read/1557</v>
      </c>
      <c r="C4281" s="6" t="s">
        <v>5</v>
      </c>
      <c r="D4281" s="3">
        <v>1557.0</v>
      </c>
      <c r="E4281" s="3">
        <v>1.529381074E9</v>
      </c>
      <c r="F4281" s="3" t="s">
        <v>6</v>
      </c>
      <c r="G4281" s="7">
        <f t="shared" si="3"/>
        <v>5543896</v>
      </c>
      <c r="H4281" s="7">
        <v>164.0</v>
      </c>
    </row>
    <row r="4282">
      <c r="A4282" s="5">
        <f t="shared" si="511"/>
        <v>43205.83771</v>
      </c>
      <c r="B4282" s="6" t="str">
        <f t="shared" si="2"/>
        <v>https://qmap.pub/read/1150</v>
      </c>
      <c r="C4282" s="6" t="s">
        <v>5</v>
      </c>
      <c r="D4282" s="3">
        <v>1150.0</v>
      </c>
      <c r="E4282" s="3">
        <v>1.523837178E9</v>
      </c>
      <c r="F4282" s="3" t="s">
        <v>6</v>
      </c>
      <c r="G4282" s="7">
        <f t="shared" si="3"/>
        <v>1624861</v>
      </c>
      <c r="H4282" s="7">
        <v>164.0</v>
      </c>
    </row>
    <row r="4283">
      <c r="A4283" s="5">
        <f t="shared" si="511"/>
        <v>43187.03145</v>
      </c>
      <c r="B4283" s="6" t="str">
        <f t="shared" si="2"/>
        <v>https://qmap.pub/read/970</v>
      </c>
      <c r="C4283" s="6" t="s">
        <v>5</v>
      </c>
      <c r="D4283" s="3">
        <v>970.0</v>
      </c>
      <c r="E4283" s="3">
        <v>1.522212317E9</v>
      </c>
      <c r="F4283" s="3" t="s">
        <v>6</v>
      </c>
      <c r="G4283" s="7">
        <f t="shared" si="3"/>
        <v>1055142</v>
      </c>
      <c r="H4283" s="7">
        <v>164.0</v>
      </c>
    </row>
    <row r="4284">
      <c r="A4284" s="5">
        <f t="shared" si="511"/>
        <v>43174.81916</v>
      </c>
      <c r="B4284" s="6" t="str">
        <f t="shared" si="2"/>
        <v>https://qmap.pub/read/948</v>
      </c>
      <c r="C4284" s="6" t="s">
        <v>5</v>
      </c>
      <c r="D4284" s="3">
        <v>948.0</v>
      </c>
      <c r="E4284" s="3">
        <v>1.521157175E9</v>
      </c>
      <c r="F4284" s="3" t="s">
        <v>6</v>
      </c>
      <c r="G4284" s="7">
        <f t="shared" si="3"/>
        <v>7852186</v>
      </c>
      <c r="H4284" s="7">
        <v>164.0</v>
      </c>
    </row>
    <row r="4285">
      <c r="A4285" s="5">
        <f>E4285/86400+DATE(1970,1,1)-time(5,0,0)</f>
        <v>43083.89571</v>
      </c>
      <c r="B4285" s="6" t="str">
        <f t="shared" si="2"/>
        <v>https://qmap.pub/read/351</v>
      </c>
      <c r="C4285" s="6" t="s">
        <v>5</v>
      </c>
      <c r="D4285" s="3">
        <v>351.0</v>
      </c>
      <c r="E4285" s="3">
        <v>1.513304989E9</v>
      </c>
      <c r="F4285" s="3" t="s">
        <v>6</v>
      </c>
      <c r="G4285" s="7">
        <f t="shared" si="3"/>
        <v>-54559292</v>
      </c>
      <c r="H4285" s="7">
        <v>164.0</v>
      </c>
    </row>
    <row r="4286">
      <c r="A4286" s="5">
        <f t="shared" ref="A4286:A4287" si="512">E4286/86400+DATE(1970,1,1)-time(4,0,0)</f>
        <v>43715.41066</v>
      </c>
      <c r="B4286" s="6" t="str">
        <f t="shared" si="2"/>
        <v>https://twitter.com/realDonaldTrump/status/1170333738443710465</v>
      </c>
      <c r="C4286" s="6" t="s">
        <v>7</v>
      </c>
      <c r="D4286" s="3" t="s">
        <v>3655</v>
      </c>
      <c r="E4286" s="3">
        <v>1.567864281E9</v>
      </c>
      <c r="F4286" s="3" t="s">
        <v>9</v>
      </c>
      <c r="G4286" s="7">
        <f t="shared" si="3"/>
        <v>14066922</v>
      </c>
      <c r="H4286" s="7">
        <v>165.0</v>
      </c>
    </row>
    <row r="4287">
      <c r="A4287" s="5">
        <f t="shared" si="512"/>
        <v>43552.59906</v>
      </c>
      <c r="B4287" s="6" t="str">
        <f t="shared" si="2"/>
        <v>https://qmap.pub/read/3255</v>
      </c>
      <c r="C4287" s="6" t="s">
        <v>5</v>
      </c>
      <c r="D4287" s="3">
        <v>3255.0</v>
      </c>
      <c r="E4287" s="3">
        <v>1.553797359E9</v>
      </c>
      <c r="F4287" s="3" t="s">
        <v>6</v>
      </c>
      <c r="G4287" s="7">
        <f t="shared" si="3"/>
        <v>2053362</v>
      </c>
      <c r="H4287" s="7">
        <v>165.0</v>
      </c>
    </row>
    <row r="4288">
      <c r="A4288" s="5">
        <f>E4288/86400+DATE(1970,1,1)-time(5,0,0)</f>
        <v>43528.79163</v>
      </c>
      <c r="B4288" s="6" t="str">
        <f t="shared" si="2"/>
        <v>https://qmap.pub/read/2966</v>
      </c>
      <c r="C4288" s="6" t="s">
        <v>5</v>
      </c>
      <c r="D4288" s="3">
        <v>2966.0</v>
      </c>
      <c r="E4288" s="3">
        <v>1.551743997E9</v>
      </c>
      <c r="F4288" s="3" t="s">
        <v>6</v>
      </c>
      <c r="G4288" s="7">
        <f t="shared" si="3"/>
        <v>25148569</v>
      </c>
      <c r="H4288" s="7">
        <v>165.0</v>
      </c>
    </row>
    <row r="4289">
      <c r="A4289" s="5">
        <f>E4289/86400+DATE(1970,1,1)-time(4,0,0)</f>
        <v>43237.7619</v>
      </c>
      <c r="B4289" s="6" t="str">
        <f t="shared" si="2"/>
        <v>https://twitter.com/realDonaldTrump/status/997239623268085761</v>
      </c>
      <c r="C4289" s="6" t="s">
        <v>7</v>
      </c>
      <c r="D4289" s="3" t="s">
        <v>3656</v>
      </c>
      <c r="E4289" s="3">
        <v>1.526595428E9</v>
      </c>
      <c r="F4289" s="3" t="s">
        <v>9</v>
      </c>
      <c r="G4289" s="7">
        <f t="shared" si="3"/>
        <v>10254906</v>
      </c>
      <c r="H4289" s="7">
        <v>165.0</v>
      </c>
    </row>
    <row r="4290">
      <c r="A4290" s="5">
        <f t="shared" ref="A4290:A4292" si="513">E4290/86400+DATE(1970,1,1)-time(5,0,0)</f>
        <v>43119.02919</v>
      </c>
      <c r="B4290" s="6" t="str">
        <f t="shared" si="2"/>
        <v>https://qmap.pub/read/557</v>
      </c>
      <c r="C4290" s="6" t="s">
        <v>5</v>
      </c>
      <c r="D4290" s="3">
        <v>557.0</v>
      </c>
      <c r="E4290" s="3">
        <v>1.516340522E9</v>
      </c>
      <c r="F4290" s="3" t="s">
        <v>6</v>
      </c>
      <c r="G4290" s="7">
        <f t="shared" si="3"/>
        <v>439533</v>
      </c>
      <c r="H4290" s="7">
        <v>165.0</v>
      </c>
    </row>
    <row r="4291">
      <c r="A4291" s="5">
        <f t="shared" si="513"/>
        <v>43113.942</v>
      </c>
      <c r="B4291" s="6" t="str">
        <f t="shared" si="2"/>
        <v>https://qmap.pub/read/523</v>
      </c>
      <c r="C4291" s="6" t="s">
        <v>5</v>
      </c>
      <c r="D4291" s="3">
        <v>523.0</v>
      </c>
      <c r="E4291" s="3">
        <v>1.515900989E9</v>
      </c>
      <c r="F4291" s="3" t="s">
        <v>6</v>
      </c>
      <c r="G4291" s="7">
        <f t="shared" si="3"/>
        <v>-59935473</v>
      </c>
      <c r="H4291" s="7">
        <v>165.0</v>
      </c>
    </row>
    <row r="4292">
      <c r="A4292" s="5">
        <f t="shared" si="513"/>
        <v>43807.63961</v>
      </c>
      <c r="B4292" s="6" t="str">
        <f t="shared" si="2"/>
        <v>https://twitter.com/realDonaldTrump/status/1203771489310380032</v>
      </c>
      <c r="C4292" s="6" t="s">
        <v>7</v>
      </c>
      <c r="D4292" s="3" t="s">
        <v>3657</v>
      </c>
      <c r="E4292" s="3">
        <v>1.575836462E9</v>
      </c>
      <c r="F4292" s="3" t="s">
        <v>9</v>
      </c>
      <c r="G4292" s="7">
        <f t="shared" si="3"/>
        <v>3715258</v>
      </c>
      <c r="H4292" s="7">
        <v>166.0</v>
      </c>
    </row>
    <row r="4293">
      <c r="A4293" s="5">
        <f t="shared" ref="A4293:A4298" si="514">E4293/86400+DATE(1970,1,1)-time(4,0,0)</f>
        <v>43764.6806</v>
      </c>
      <c r="B4293" s="6" t="str">
        <f t="shared" si="2"/>
        <v>https://twitter.com/realDonaldTrump/status/1188188567773822977</v>
      </c>
      <c r="C4293" s="6" t="s">
        <v>7</v>
      </c>
      <c r="D4293" s="3" t="s">
        <v>3658</v>
      </c>
      <c r="E4293" s="3">
        <v>1.572121204E9</v>
      </c>
      <c r="F4293" s="3" t="s">
        <v>9</v>
      </c>
      <c r="G4293" s="7">
        <f t="shared" si="3"/>
        <v>229831</v>
      </c>
      <c r="H4293" s="7">
        <v>166.0</v>
      </c>
    </row>
    <row r="4294">
      <c r="A4294" s="5">
        <f t="shared" si="514"/>
        <v>43762.02052</v>
      </c>
      <c r="B4294" s="6" t="str">
        <f t="shared" si="2"/>
        <v>https://twitter.com/realDonaldTrump/status/1187224585663635456</v>
      </c>
      <c r="C4294" s="6" t="s">
        <v>7</v>
      </c>
      <c r="D4294" s="3" t="s">
        <v>3659</v>
      </c>
      <c r="E4294" s="3">
        <v>1.571891373E9</v>
      </c>
      <c r="F4294" s="3" t="s">
        <v>9</v>
      </c>
      <c r="G4294" s="7">
        <f t="shared" si="3"/>
        <v>4005056</v>
      </c>
      <c r="H4294" s="7">
        <v>166.0</v>
      </c>
    </row>
    <row r="4295">
      <c r="A4295" s="5">
        <f t="shared" si="514"/>
        <v>43715.66571</v>
      </c>
      <c r="B4295" s="6" t="str">
        <f t="shared" si="2"/>
        <v>https://twitter.com/realDonaldTrump/status/1170426165393334274</v>
      </c>
      <c r="C4295" s="6" t="s">
        <v>7</v>
      </c>
      <c r="D4295" s="3" t="s">
        <v>3660</v>
      </c>
      <c r="E4295" s="3">
        <v>1.567886317E9</v>
      </c>
      <c r="F4295" s="3" t="s">
        <v>9</v>
      </c>
      <c r="G4295" s="7">
        <f t="shared" si="3"/>
        <v>11127914</v>
      </c>
      <c r="H4295" s="7">
        <v>166.0</v>
      </c>
    </row>
    <row r="4296">
      <c r="A4296" s="5">
        <f t="shared" si="514"/>
        <v>43586.87041</v>
      </c>
      <c r="B4296" s="6" t="str">
        <f t="shared" si="2"/>
        <v>https://twitter.com/realDonaldTrump/status/1123752308276441088</v>
      </c>
      <c r="C4296" s="6" t="s">
        <v>7</v>
      </c>
      <c r="D4296" s="3" t="s">
        <v>3661</v>
      </c>
      <c r="E4296" s="3">
        <v>1.556758403E9</v>
      </c>
      <c r="F4296" s="3" t="s">
        <v>9</v>
      </c>
      <c r="G4296" s="7">
        <f t="shared" si="3"/>
        <v>2952749</v>
      </c>
      <c r="H4296" s="7">
        <v>166.0</v>
      </c>
    </row>
    <row r="4297">
      <c r="A4297" s="5">
        <f t="shared" si="514"/>
        <v>43552.69507</v>
      </c>
      <c r="B4297" s="6" t="str">
        <f t="shared" si="2"/>
        <v>https://qmap.pub/read/3279</v>
      </c>
      <c r="C4297" s="6" t="s">
        <v>5</v>
      </c>
      <c r="D4297" s="3">
        <v>3279.0</v>
      </c>
      <c r="E4297" s="3">
        <v>1.553805654E9</v>
      </c>
      <c r="F4297" s="3" t="s">
        <v>6</v>
      </c>
      <c r="G4297" s="7">
        <f t="shared" si="3"/>
        <v>1270</v>
      </c>
      <c r="H4297" s="7">
        <v>166.0</v>
      </c>
    </row>
    <row r="4298">
      <c r="A4298" s="5">
        <f t="shared" si="514"/>
        <v>43552.68037</v>
      </c>
      <c r="B4298" s="6" t="str">
        <f t="shared" si="2"/>
        <v>https://qmap.pub/read/3272</v>
      </c>
      <c r="C4298" s="6" t="s">
        <v>5</v>
      </c>
      <c r="D4298" s="3">
        <v>3272.0</v>
      </c>
      <c r="E4298" s="3">
        <v>1.553804384E9</v>
      </c>
      <c r="F4298" s="3" t="s">
        <v>6</v>
      </c>
      <c r="G4298" s="7">
        <f t="shared" si="3"/>
        <v>1980073</v>
      </c>
      <c r="H4298" s="7">
        <v>166.0</v>
      </c>
    </row>
    <row r="4299">
      <c r="A4299" s="5">
        <f t="shared" ref="A4299:A4300" si="515">E4299/86400+DATE(1970,1,1)-time(5,0,0)</f>
        <v>43529.72119</v>
      </c>
      <c r="B4299" s="6" t="str">
        <f t="shared" si="2"/>
        <v>https://twitter.com/realDonaldTrump/status/1103057225910755329</v>
      </c>
      <c r="C4299" s="6" t="s">
        <v>7</v>
      </c>
      <c r="D4299" s="3" t="s">
        <v>3662</v>
      </c>
      <c r="E4299" s="3">
        <v>1.551824311E9</v>
      </c>
      <c r="F4299" s="3" t="s">
        <v>9</v>
      </c>
      <c r="G4299" s="7">
        <f t="shared" si="3"/>
        <v>1295138</v>
      </c>
      <c r="H4299" s="7">
        <v>166.0</v>
      </c>
    </row>
    <row r="4300">
      <c r="A4300" s="5">
        <f t="shared" si="515"/>
        <v>43514.73117</v>
      </c>
      <c r="B4300" s="6" t="str">
        <f t="shared" si="2"/>
        <v>https://twitter.com/realDonaldTrump/status/1097625026801688579</v>
      </c>
      <c r="C4300" s="6" t="s">
        <v>7</v>
      </c>
      <c r="D4300" s="3" t="s">
        <v>3663</v>
      </c>
      <c r="E4300" s="3">
        <v>1.550529173E9</v>
      </c>
      <c r="F4300" s="3" t="s">
        <v>9</v>
      </c>
      <c r="G4300" s="7">
        <f t="shared" si="3"/>
        <v>12546073</v>
      </c>
      <c r="H4300" s="7">
        <v>166.0</v>
      </c>
    </row>
    <row r="4301">
      <c r="A4301" s="5">
        <f t="shared" ref="A4301:A4305" si="516">E4301/86400+DATE(1970,1,1)-time(4,0,0)</f>
        <v>43369.56366</v>
      </c>
      <c r="B4301" s="6" t="str">
        <f t="shared" si="2"/>
        <v>https://twitter.com/realDonaldTrump/status/1045002980574089216</v>
      </c>
      <c r="C4301" s="6" t="s">
        <v>7</v>
      </c>
      <c r="D4301" s="3" t="s">
        <v>3664</v>
      </c>
      <c r="E4301" s="3">
        <v>1.5379831E9</v>
      </c>
      <c r="F4301" s="3" t="s">
        <v>9</v>
      </c>
      <c r="G4301" s="7">
        <f t="shared" si="3"/>
        <v>1265624</v>
      </c>
      <c r="H4301" s="7">
        <v>166.0</v>
      </c>
    </row>
    <row r="4302">
      <c r="A4302" s="5">
        <f t="shared" si="516"/>
        <v>43354.91523</v>
      </c>
      <c r="B4302" s="6" t="str">
        <f t="shared" si="2"/>
        <v>https://qmap.pub/read/2163</v>
      </c>
      <c r="C4302" s="6" t="s">
        <v>5</v>
      </c>
      <c r="D4302" s="3">
        <v>2163.0</v>
      </c>
      <c r="E4302" s="3">
        <v>1.536717476E9</v>
      </c>
      <c r="F4302" s="3" t="s">
        <v>6</v>
      </c>
      <c r="G4302" s="7">
        <f t="shared" si="3"/>
        <v>7410625</v>
      </c>
      <c r="H4302" s="7">
        <v>166.0</v>
      </c>
    </row>
    <row r="4303">
      <c r="A4303" s="5">
        <f t="shared" si="516"/>
        <v>43269.14411</v>
      </c>
      <c r="B4303" s="6" t="str">
        <f t="shared" si="2"/>
        <v>https://qmap.pub/read/1545</v>
      </c>
      <c r="C4303" s="6" t="s">
        <v>5</v>
      </c>
      <c r="D4303" s="3">
        <v>1545.0</v>
      </c>
      <c r="E4303" s="3">
        <v>1.529306851E9</v>
      </c>
      <c r="F4303" s="3" t="s">
        <v>6</v>
      </c>
      <c r="G4303" s="7">
        <f t="shared" si="3"/>
        <v>4722151</v>
      </c>
      <c r="H4303" s="7">
        <v>166.0</v>
      </c>
    </row>
    <row r="4304">
      <c r="A4304" s="5">
        <f t="shared" si="516"/>
        <v>43214.48958</v>
      </c>
      <c r="B4304" s="6" t="str">
        <f t="shared" si="2"/>
        <v>https://qmap.pub/read/1258</v>
      </c>
      <c r="C4304" s="6" t="s">
        <v>5</v>
      </c>
      <c r="D4304" s="3">
        <v>1258.0</v>
      </c>
      <c r="E4304" s="3">
        <v>1.5245847E9</v>
      </c>
      <c r="F4304" s="3" t="s">
        <v>6</v>
      </c>
      <c r="G4304" s="7">
        <f t="shared" si="3"/>
        <v>234855</v>
      </c>
      <c r="H4304" s="7">
        <v>166.0</v>
      </c>
    </row>
    <row r="4305">
      <c r="A4305" s="5">
        <f t="shared" si="516"/>
        <v>43211.77135</v>
      </c>
      <c r="B4305" s="6" t="str">
        <f t="shared" si="2"/>
        <v>https://twitter.com/realDonaldTrump/status/987820963038449664</v>
      </c>
      <c r="C4305" s="6" t="s">
        <v>7</v>
      </c>
      <c r="D4305" s="3" t="s">
        <v>3665</v>
      </c>
      <c r="E4305" s="3">
        <v>1.524349845E9</v>
      </c>
      <c r="F4305" s="3" t="s">
        <v>9</v>
      </c>
      <c r="G4305" s="7">
        <f t="shared" si="3"/>
        <v>11901619</v>
      </c>
      <c r="H4305" s="7">
        <v>166.0</v>
      </c>
    </row>
    <row r="4306">
      <c r="A4306" s="5">
        <f t="shared" ref="A4306:A4309" si="517">E4306/86400+DATE(1970,1,1)-time(5,0,0)</f>
        <v>43073.97947</v>
      </c>
      <c r="B4306" s="6" t="str">
        <f t="shared" si="2"/>
        <v>https://qmap.pub/read/257</v>
      </c>
      <c r="C4306" s="6" t="s">
        <v>5</v>
      </c>
      <c r="D4306" s="3">
        <v>257.0</v>
      </c>
      <c r="E4306" s="3">
        <v>1.512448226E9</v>
      </c>
      <c r="F4306" s="3" t="s">
        <v>6</v>
      </c>
      <c r="G4306" s="7">
        <f t="shared" si="3"/>
        <v>2518373</v>
      </c>
      <c r="H4306" s="7">
        <v>166.0</v>
      </c>
    </row>
    <row r="4307">
      <c r="A4307" s="5">
        <f t="shared" si="517"/>
        <v>43044.83163</v>
      </c>
      <c r="B4307" s="6" t="str">
        <f t="shared" si="2"/>
        <v>https://qmap.pub/read/106</v>
      </c>
      <c r="C4307" s="6" t="s">
        <v>5</v>
      </c>
      <c r="D4307" s="3">
        <v>106.0</v>
      </c>
      <c r="E4307" s="3">
        <v>1.509929853E9</v>
      </c>
      <c r="F4307" s="3" t="s">
        <v>6</v>
      </c>
      <c r="G4307" s="7">
        <f t="shared" si="3"/>
        <v>-66425185</v>
      </c>
      <c r="H4307" s="7">
        <v>166.0</v>
      </c>
    </row>
    <row r="4308">
      <c r="A4308" s="5">
        <f t="shared" si="517"/>
        <v>43813.64164</v>
      </c>
      <c r="B4308" s="6" t="str">
        <f t="shared" si="2"/>
        <v>https://qmap.pub/read/3667</v>
      </c>
      <c r="C4308" s="6" t="s">
        <v>5</v>
      </c>
      <c r="D4308" s="3">
        <v>3667.0</v>
      </c>
      <c r="E4308" s="3">
        <v>1.576355038E9</v>
      </c>
      <c r="F4308" s="3" t="s">
        <v>6</v>
      </c>
      <c r="G4308" s="7">
        <f t="shared" si="3"/>
        <v>1730427</v>
      </c>
      <c r="H4308" s="7">
        <v>167.0</v>
      </c>
    </row>
    <row r="4309">
      <c r="A4309" s="5">
        <f t="shared" si="517"/>
        <v>43793.61355</v>
      </c>
      <c r="B4309" s="6" t="str">
        <f t="shared" si="2"/>
        <v>https://twitter.com/realDonaldTrump/status/1198688618849669122</v>
      </c>
      <c r="C4309" s="6" t="s">
        <v>7</v>
      </c>
      <c r="D4309" s="3" t="s">
        <v>3666</v>
      </c>
      <c r="E4309" s="3">
        <v>1.574624611E9</v>
      </c>
      <c r="F4309" s="3" t="s">
        <v>9</v>
      </c>
      <c r="G4309" s="7">
        <f t="shared" si="3"/>
        <v>4378524</v>
      </c>
      <c r="H4309" s="7">
        <v>167.0</v>
      </c>
    </row>
    <row r="4310">
      <c r="A4310" s="5">
        <f t="shared" ref="A4310:A4317" si="518">E4310/86400+DATE(1970,1,1)-time(4,0,0)</f>
        <v>43742.97786</v>
      </c>
      <c r="B4310" s="6" t="str">
        <f t="shared" si="2"/>
        <v>https://twitter.com/realDonaldTrump/status/1180323756423692288</v>
      </c>
      <c r="C4310" s="6" t="s">
        <v>7</v>
      </c>
      <c r="D4310" s="3" t="s">
        <v>3667</v>
      </c>
      <c r="E4310" s="3">
        <v>1.570246087E9</v>
      </c>
      <c r="F4310" s="3" t="s">
        <v>9</v>
      </c>
      <c r="G4310" s="7">
        <f t="shared" si="3"/>
        <v>18745</v>
      </c>
      <c r="H4310" s="7">
        <v>167.0</v>
      </c>
    </row>
    <row r="4311">
      <c r="A4311" s="5">
        <f t="shared" si="518"/>
        <v>43742.7609</v>
      </c>
      <c r="B4311" s="6" t="str">
        <f t="shared" si="2"/>
        <v>https://twitter.com/realDonaldTrump/status/1180245134363025415</v>
      </c>
      <c r="C4311" s="6" t="s">
        <v>7</v>
      </c>
      <c r="D4311" s="3" t="s">
        <v>3668</v>
      </c>
      <c r="E4311" s="3">
        <v>1.570227342E9</v>
      </c>
      <c r="F4311" s="3" t="s">
        <v>9</v>
      </c>
      <c r="G4311" s="7">
        <f t="shared" si="3"/>
        <v>379919</v>
      </c>
      <c r="H4311" s="7">
        <v>167.0</v>
      </c>
    </row>
    <row r="4312">
      <c r="A4312" s="5">
        <f t="shared" si="518"/>
        <v>43738.36369</v>
      </c>
      <c r="B4312" s="6" t="str">
        <f t="shared" si="2"/>
        <v>https://twitter.com/realDonaldTrump/status/1178651638313226240</v>
      </c>
      <c r="C4312" s="6" t="s">
        <v>7</v>
      </c>
      <c r="D4312" s="3" t="s">
        <v>3669</v>
      </c>
      <c r="E4312" s="3">
        <v>1.569847423E9</v>
      </c>
      <c r="F4312" s="3" t="s">
        <v>9</v>
      </c>
      <c r="G4312" s="7">
        <f t="shared" si="3"/>
        <v>16711536</v>
      </c>
      <c r="H4312" s="7">
        <v>167.0</v>
      </c>
    </row>
    <row r="4313">
      <c r="A4313" s="5">
        <f t="shared" si="518"/>
        <v>43544.94314</v>
      </c>
      <c r="B4313" s="6" t="str">
        <f t="shared" si="2"/>
        <v>https://qmap.pub/read/3136</v>
      </c>
      <c r="C4313" s="6" t="s">
        <v>5</v>
      </c>
      <c r="D4313" s="3">
        <v>3136.0</v>
      </c>
      <c r="E4313" s="3">
        <v>1.553135887E9</v>
      </c>
      <c r="F4313" s="3" t="s">
        <v>6</v>
      </c>
      <c r="G4313" s="7">
        <f t="shared" si="3"/>
        <v>17933032</v>
      </c>
      <c r="H4313" s="7">
        <v>167.0</v>
      </c>
    </row>
    <row r="4314">
      <c r="A4314" s="5">
        <f t="shared" si="518"/>
        <v>43337.3849</v>
      </c>
      <c r="B4314" s="6" t="str">
        <f t="shared" si="2"/>
        <v>https://twitter.com/realDonaldTrump/status/1033341788491317255</v>
      </c>
      <c r="C4314" s="6" t="s">
        <v>7</v>
      </c>
      <c r="D4314" s="3" t="s">
        <v>3670</v>
      </c>
      <c r="E4314" s="3">
        <v>1.535202855E9</v>
      </c>
      <c r="F4314" s="3" t="s">
        <v>9</v>
      </c>
      <c r="G4314" s="7">
        <f t="shared" si="3"/>
        <v>1610848</v>
      </c>
      <c r="H4314" s="7">
        <v>167.0</v>
      </c>
    </row>
    <row r="4315">
      <c r="A4315" s="5">
        <f t="shared" si="518"/>
        <v>43318.74082</v>
      </c>
      <c r="B4315" s="6" t="str">
        <f t="shared" si="2"/>
        <v>https://twitter.com/realDonaldTrump/status/1026585401874677760</v>
      </c>
      <c r="C4315" s="6" t="s">
        <v>7</v>
      </c>
      <c r="D4315" s="3" t="s">
        <v>3671</v>
      </c>
      <c r="E4315" s="3">
        <v>1.533592007E9</v>
      </c>
      <c r="F4315" s="3" t="s">
        <v>9</v>
      </c>
      <c r="G4315" s="7">
        <f t="shared" si="3"/>
        <v>6515305</v>
      </c>
      <c r="H4315" s="7">
        <v>167.0</v>
      </c>
    </row>
    <row r="4316">
      <c r="A4316" s="5">
        <f t="shared" si="518"/>
        <v>43243.3322</v>
      </c>
      <c r="B4316" s="6" t="str">
        <f t="shared" si="2"/>
        <v>https://twitter.com/realDonaldTrump/status/999258232110579714</v>
      </c>
      <c r="C4316" s="6" t="s">
        <v>7</v>
      </c>
      <c r="D4316" s="3" t="s">
        <v>3672</v>
      </c>
      <c r="E4316" s="3">
        <v>1.527076702E9</v>
      </c>
      <c r="F4316" s="3" t="s">
        <v>9</v>
      </c>
      <c r="G4316" s="7">
        <f t="shared" si="3"/>
        <v>2744010</v>
      </c>
      <c r="H4316" s="7">
        <v>167.0</v>
      </c>
    </row>
    <row r="4317">
      <c r="A4317" s="5">
        <f t="shared" si="518"/>
        <v>43211.57282</v>
      </c>
      <c r="B4317" s="6" t="str">
        <f t="shared" si="2"/>
        <v>https://qmap.pub/read/1228</v>
      </c>
      <c r="C4317" s="6" t="s">
        <v>5</v>
      </c>
      <c r="D4317" s="3">
        <v>1228.0</v>
      </c>
      <c r="E4317" s="3">
        <v>1.524332692E9</v>
      </c>
      <c r="F4317" s="3" t="s">
        <v>6</v>
      </c>
      <c r="G4317" s="7">
        <f t="shared" si="3"/>
        <v>4941298</v>
      </c>
      <c r="H4317" s="7">
        <v>167.0</v>
      </c>
    </row>
    <row r="4318">
      <c r="A4318" s="5">
        <f t="shared" ref="A4318:A4321" si="519">E4318/86400+DATE(1970,1,1)-time(5,0,0)</f>
        <v>43154.34021</v>
      </c>
      <c r="B4318" s="6" t="str">
        <f t="shared" si="2"/>
        <v>https://twitter.com/realDonaldTrump/status/967023714268319744</v>
      </c>
      <c r="C4318" s="6" t="s">
        <v>7</v>
      </c>
      <c r="D4318" s="3" t="s">
        <v>3673</v>
      </c>
      <c r="E4318" s="3">
        <v>1.519391394E9</v>
      </c>
      <c r="F4318" s="3" t="s">
        <v>9</v>
      </c>
      <c r="G4318" s="7">
        <f t="shared" si="3"/>
        <v>5379771</v>
      </c>
      <c r="H4318" s="7">
        <v>167.0</v>
      </c>
    </row>
    <row r="4319">
      <c r="A4319" s="5">
        <f t="shared" si="519"/>
        <v>43092.07434</v>
      </c>
      <c r="B4319" s="6" t="str">
        <f t="shared" si="2"/>
        <v>https://qmap.pub/read/440</v>
      </c>
      <c r="C4319" s="6" t="s">
        <v>5</v>
      </c>
      <c r="D4319" s="3">
        <v>440.0</v>
      </c>
      <c r="E4319" s="3">
        <v>1.514011623E9</v>
      </c>
      <c r="F4319" s="3" t="s">
        <v>6</v>
      </c>
      <c r="G4319" s="7">
        <f t="shared" si="3"/>
        <v>-61677997</v>
      </c>
      <c r="H4319" s="7">
        <v>167.0</v>
      </c>
    </row>
    <row r="4320">
      <c r="A4320" s="5">
        <f t="shared" si="519"/>
        <v>43805.94005</v>
      </c>
      <c r="B4320" s="6" t="str">
        <f t="shared" si="2"/>
        <v>https://twitter.com/realDonaldTrump/status/1203155589523746816</v>
      </c>
      <c r="C4320" s="6" t="s">
        <v>7</v>
      </c>
      <c r="D4320" s="3" t="s">
        <v>3674</v>
      </c>
      <c r="E4320" s="3">
        <v>1.57568962E9</v>
      </c>
      <c r="F4320" s="3" t="s">
        <v>9</v>
      </c>
      <c r="G4320" s="7">
        <f t="shared" si="3"/>
        <v>2439672</v>
      </c>
      <c r="H4320" s="7">
        <v>168.0</v>
      </c>
    </row>
    <row r="4321">
      <c r="A4321" s="5">
        <f t="shared" si="519"/>
        <v>43777.7031</v>
      </c>
      <c r="B4321" s="6" t="str">
        <f t="shared" si="2"/>
        <v>https://twitter.com/realDonaldTrump/status/1192922863042351105</v>
      </c>
      <c r="C4321" s="6" t="s">
        <v>7</v>
      </c>
      <c r="D4321" s="3" t="s">
        <v>3675</v>
      </c>
      <c r="E4321" s="3">
        <v>1.573249948E9</v>
      </c>
      <c r="F4321" s="3" t="s">
        <v>9</v>
      </c>
      <c r="G4321" s="7">
        <f t="shared" si="3"/>
        <v>2621110</v>
      </c>
      <c r="H4321" s="7">
        <v>168.0</v>
      </c>
    </row>
    <row r="4322">
      <c r="A4322" s="5">
        <f t="shared" ref="A4322:A4334" si="520">E4322/86400+DATE(1970,1,1)-time(4,0,0)</f>
        <v>43747.40785</v>
      </c>
      <c r="B4322" s="6" t="str">
        <f t="shared" si="2"/>
        <v>https://twitter.com/realDonaldTrump/status/1181929128976670724</v>
      </c>
      <c r="C4322" s="6" t="s">
        <v>7</v>
      </c>
      <c r="D4322" s="3" t="s">
        <v>3676</v>
      </c>
      <c r="E4322" s="3">
        <v>1.570628838E9</v>
      </c>
      <c r="F4322" s="3" t="s">
        <v>9</v>
      </c>
      <c r="G4322" s="7">
        <f t="shared" si="3"/>
        <v>1037712</v>
      </c>
      <c r="H4322" s="7">
        <v>168.0</v>
      </c>
    </row>
    <row r="4323">
      <c r="A4323" s="5">
        <f t="shared" si="520"/>
        <v>43735.39729</v>
      </c>
      <c r="B4323" s="6" t="str">
        <f t="shared" si="2"/>
        <v>https://twitter.com/realDonaldTrump/status/1177576649233195008</v>
      </c>
      <c r="C4323" s="6" t="s">
        <v>7</v>
      </c>
      <c r="D4323" s="3" t="s">
        <v>3677</v>
      </c>
      <c r="E4323" s="3">
        <v>1.569591126E9</v>
      </c>
      <c r="F4323" s="3" t="s">
        <v>9</v>
      </c>
      <c r="G4323" s="7">
        <f t="shared" si="3"/>
        <v>1331129</v>
      </c>
      <c r="H4323" s="7">
        <v>168.0</v>
      </c>
    </row>
    <row r="4324">
      <c r="A4324" s="5">
        <f t="shared" si="520"/>
        <v>43719.99071</v>
      </c>
      <c r="B4324" s="6" t="str">
        <f t="shared" si="2"/>
        <v>https://twitter.com/realDonaldTrump/status/1171993489170714630</v>
      </c>
      <c r="C4324" s="6" t="s">
        <v>7</v>
      </c>
      <c r="D4324" s="3" t="s">
        <v>3678</v>
      </c>
      <c r="E4324" s="3">
        <v>1.568259997E9</v>
      </c>
      <c r="F4324" s="3" t="s">
        <v>9</v>
      </c>
      <c r="G4324" s="7">
        <f t="shared" si="3"/>
        <v>61296</v>
      </c>
      <c r="H4324" s="7">
        <v>168.0</v>
      </c>
    </row>
    <row r="4325">
      <c r="A4325" s="5">
        <f t="shared" si="520"/>
        <v>43719.28126</v>
      </c>
      <c r="B4325" s="6" t="str">
        <f t="shared" si="2"/>
        <v>https://twitter.com/realDonaldTrump/status/1171736398212272128</v>
      </c>
      <c r="C4325" s="6" t="s">
        <v>7</v>
      </c>
      <c r="D4325" s="3" t="s">
        <v>3679</v>
      </c>
      <c r="E4325" s="3">
        <v>1.568198701E9</v>
      </c>
      <c r="F4325" s="3" t="s">
        <v>9</v>
      </c>
      <c r="G4325" s="7">
        <f t="shared" si="3"/>
        <v>767202</v>
      </c>
      <c r="H4325" s="7">
        <v>168.0</v>
      </c>
    </row>
    <row r="4326">
      <c r="A4326" s="5">
        <f t="shared" si="520"/>
        <v>43710.40161</v>
      </c>
      <c r="B4326" s="6" t="str">
        <f t="shared" si="2"/>
        <v>https://twitter.com/realDonaldTrump/status/1168518518947667969</v>
      </c>
      <c r="C4326" s="6" t="s">
        <v>7</v>
      </c>
      <c r="D4326" s="3" t="s">
        <v>3680</v>
      </c>
      <c r="E4326" s="3">
        <v>1.567431499E9</v>
      </c>
      <c r="F4326" s="3" t="s">
        <v>9</v>
      </c>
      <c r="G4326" s="7">
        <f t="shared" si="3"/>
        <v>4835165</v>
      </c>
      <c r="H4326" s="7">
        <v>168.0</v>
      </c>
    </row>
    <row r="4327">
      <c r="A4327" s="5">
        <f t="shared" si="520"/>
        <v>43654.43905</v>
      </c>
      <c r="B4327" s="6" t="str">
        <f t="shared" si="2"/>
        <v>https://twitter.com/realDonaldTrump/status/1148238367223681024</v>
      </c>
      <c r="C4327" s="6" t="s">
        <v>7</v>
      </c>
      <c r="D4327" s="3" t="s">
        <v>3681</v>
      </c>
      <c r="E4327" s="3">
        <v>1.562596334E9</v>
      </c>
      <c r="F4327" s="3" t="s">
        <v>9</v>
      </c>
      <c r="G4327" s="7">
        <f t="shared" si="3"/>
        <v>3939162</v>
      </c>
      <c r="H4327" s="7">
        <v>168.0</v>
      </c>
    </row>
    <row r="4328">
      <c r="A4328" s="5">
        <f t="shared" si="520"/>
        <v>43608.8469</v>
      </c>
      <c r="B4328" s="6" t="str">
        <f t="shared" si="2"/>
        <v>https://twitter.com/realDonaldTrump/status/1131716322369392646</v>
      </c>
      <c r="C4328" s="6" t="s">
        <v>7</v>
      </c>
      <c r="D4328" s="3" t="s">
        <v>3682</v>
      </c>
      <c r="E4328" s="3">
        <v>1.558657172E9</v>
      </c>
      <c r="F4328" s="3" t="s">
        <v>9</v>
      </c>
      <c r="G4328" s="7">
        <f t="shared" si="3"/>
        <v>21254801</v>
      </c>
      <c r="H4328" s="7">
        <v>168.0</v>
      </c>
    </row>
    <row r="4329">
      <c r="A4329" s="5">
        <f t="shared" si="520"/>
        <v>43362.84226</v>
      </c>
      <c r="B4329" s="6" t="str">
        <f t="shared" si="2"/>
        <v>https://qmap.pub/read/2221</v>
      </c>
      <c r="C4329" s="6" t="s">
        <v>5</v>
      </c>
      <c r="D4329" s="3">
        <v>2221.0</v>
      </c>
      <c r="E4329" s="3">
        <v>1.537402371E9</v>
      </c>
      <c r="F4329" s="3" t="s">
        <v>6</v>
      </c>
      <c r="G4329" s="7">
        <f t="shared" si="3"/>
        <v>3394652</v>
      </c>
      <c r="H4329" s="7">
        <v>168.0</v>
      </c>
    </row>
    <row r="4330">
      <c r="A4330" s="5">
        <f t="shared" si="520"/>
        <v>43323.5523</v>
      </c>
      <c r="B4330" s="6" t="str">
        <f t="shared" si="2"/>
        <v>https://qmap.pub/read/1843</v>
      </c>
      <c r="C4330" s="6" t="s">
        <v>5</v>
      </c>
      <c r="D4330" s="3">
        <v>1843.0</v>
      </c>
      <c r="E4330" s="3">
        <v>1.534007719E9</v>
      </c>
      <c r="F4330" s="3" t="s">
        <v>6</v>
      </c>
      <c r="G4330" s="7">
        <f t="shared" si="3"/>
        <v>1292353</v>
      </c>
      <c r="H4330" s="7">
        <v>168.0</v>
      </c>
    </row>
    <row r="4331">
      <c r="A4331" s="5">
        <f t="shared" si="520"/>
        <v>43308.59451</v>
      </c>
      <c r="B4331" s="6" t="str">
        <f t="shared" si="2"/>
        <v>https://qmap.pub/read/1736</v>
      </c>
      <c r="C4331" s="6" t="s">
        <v>5</v>
      </c>
      <c r="D4331" s="3">
        <v>1736.0</v>
      </c>
      <c r="E4331" s="3">
        <v>1.532715366E9</v>
      </c>
      <c r="F4331" s="3" t="s">
        <v>6</v>
      </c>
      <c r="G4331" s="7">
        <f t="shared" si="3"/>
        <v>2647555</v>
      </c>
      <c r="H4331" s="7">
        <v>168.0</v>
      </c>
    </row>
    <row r="4332">
      <c r="A4332" s="5">
        <f t="shared" si="520"/>
        <v>43277.95152</v>
      </c>
      <c r="B4332" s="6" t="str">
        <f t="shared" si="2"/>
        <v>https://twitter.com/realDonaldTrump/status/1011803852109156352</v>
      </c>
      <c r="C4332" s="6" t="s">
        <v>7</v>
      </c>
      <c r="D4332" s="3" t="s">
        <v>3683</v>
      </c>
      <c r="E4332" s="3">
        <v>1.530067811E9</v>
      </c>
      <c r="F4332" s="3" t="s">
        <v>9</v>
      </c>
      <c r="G4332" s="7">
        <f t="shared" si="3"/>
        <v>-42505796</v>
      </c>
      <c r="H4332" s="7">
        <v>168.0</v>
      </c>
    </row>
    <row r="4333">
      <c r="A4333" s="5">
        <f t="shared" si="520"/>
        <v>43769.91675</v>
      </c>
      <c r="B4333" s="6" t="str">
        <f t="shared" si="2"/>
        <v>https://twitter.com/realDonaldTrump/status/1190086080952967171</v>
      </c>
      <c r="C4333" s="6" t="s">
        <v>7</v>
      </c>
      <c r="D4333" s="3" t="s">
        <v>3684</v>
      </c>
      <c r="E4333" s="3">
        <v>1.572573607E9</v>
      </c>
      <c r="F4333" s="3" t="s">
        <v>9</v>
      </c>
      <c r="G4333" s="7">
        <f t="shared" si="3"/>
        <v>8952896</v>
      </c>
      <c r="H4333" s="7">
        <v>169.0</v>
      </c>
    </row>
    <row r="4334">
      <c r="A4334" s="5">
        <f t="shared" si="520"/>
        <v>43666.29527</v>
      </c>
      <c r="B4334" s="6" t="str">
        <f t="shared" si="2"/>
        <v>https://twitter.com/realDonaldTrump/status/1152534915348672513</v>
      </c>
      <c r="C4334" s="6" t="s">
        <v>7</v>
      </c>
      <c r="D4334" s="3" t="s">
        <v>3685</v>
      </c>
      <c r="E4334" s="3">
        <v>1.563620711E9</v>
      </c>
      <c r="F4334" s="3" t="s">
        <v>9</v>
      </c>
      <c r="G4334" s="7">
        <f t="shared" si="3"/>
        <v>16527956</v>
      </c>
      <c r="H4334" s="7">
        <v>169.0</v>
      </c>
    </row>
    <row r="4335">
      <c r="A4335" s="5">
        <f>E4335/86400+DATE(1970,1,1)-time(5,0,0)</f>
        <v>43474.95781</v>
      </c>
      <c r="B4335" s="6" t="str">
        <f t="shared" si="2"/>
        <v>https://twitter.com/realDonaldTrump/status/1083211644275171328</v>
      </c>
      <c r="C4335" s="6" t="s">
        <v>7</v>
      </c>
      <c r="D4335" s="3" t="s">
        <v>3686</v>
      </c>
      <c r="E4335" s="3">
        <v>1.547092755E9</v>
      </c>
      <c r="F4335" s="3" t="s">
        <v>9</v>
      </c>
      <c r="G4335" s="7">
        <f t="shared" si="3"/>
        <v>18846947</v>
      </c>
      <c r="H4335" s="7">
        <v>169.0</v>
      </c>
    </row>
    <row r="4336">
      <c r="A4336" s="5">
        <f>E4336/86400+DATE(1970,1,1)-time(4,0,0)</f>
        <v>43256.86352</v>
      </c>
      <c r="B4336" s="6" t="str">
        <f t="shared" si="2"/>
        <v>https://twitter.com/realDonaldTrump/status/1004161816501673985</v>
      </c>
      <c r="C4336" s="6" t="s">
        <v>7</v>
      </c>
      <c r="D4336" s="3" t="s">
        <v>3687</v>
      </c>
      <c r="E4336" s="3">
        <v>1.528245808E9</v>
      </c>
      <c r="F4336" s="3" t="s">
        <v>9</v>
      </c>
      <c r="G4336" s="7">
        <f t="shared" si="3"/>
        <v>9737041</v>
      </c>
      <c r="H4336" s="7">
        <v>169.0</v>
      </c>
    </row>
    <row r="4337">
      <c r="A4337" s="5">
        <f t="shared" ref="A4337:A4338" si="521">E4337/86400+DATE(1970,1,1)-time(5,0,0)</f>
        <v>43144.12462</v>
      </c>
      <c r="B4337" s="6" t="str">
        <f t="shared" si="2"/>
        <v>https://qmap.pub/read/754</v>
      </c>
      <c r="C4337" s="6" t="s">
        <v>5</v>
      </c>
      <c r="D4337" s="3">
        <v>754.0</v>
      </c>
      <c r="E4337" s="3">
        <v>1.518508767E9</v>
      </c>
      <c r="F4337" s="3" t="s">
        <v>6</v>
      </c>
      <c r="G4337" s="7">
        <f t="shared" si="3"/>
        <v>1831800</v>
      </c>
      <c r="H4337" s="7">
        <v>169.0</v>
      </c>
    </row>
    <row r="4338">
      <c r="A4338" s="5">
        <f t="shared" si="521"/>
        <v>43122.92323</v>
      </c>
      <c r="B4338" s="6" t="str">
        <f t="shared" si="2"/>
        <v>https://qmap.pub/read/590</v>
      </c>
      <c r="C4338" s="6" t="s">
        <v>5</v>
      </c>
      <c r="D4338" s="3">
        <v>590.0</v>
      </c>
      <c r="E4338" s="3">
        <v>1.516676967E9</v>
      </c>
      <c r="F4338" s="3" t="s">
        <v>6</v>
      </c>
      <c r="G4338" s="7">
        <f t="shared" si="3"/>
        <v>-55411372</v>
      </c>
      <c r="H4338" s="7">
        <v>169.0</v>
      </c>
    </row>
    <row r="4339">
      <c r="A4339" s="5">
        <f t="shared" ref="A4339:A4345" si="522">E4339/86400+DATE(1970,1,1)-time(4,0,0)</f>
        <v>43764.30022</v>
      </c>
      <c r="B4339" s="6" t="str">
        <f t="shared" si="2"/>
        <v>https://twitter.com/realDonaldTrump/status/1188050720223911937</v>
      </c>
      <c r="C4339" s="6" t="s">
        <v>7</v>
      </c>
      <c r="D4339" s="3" t="s">
        <v>3688</v>
      </c>
      <c r="E4339" s="3">
        <v>1.572088339E9</v>
      </c>
      <c r="F4339" s="3" t="s">
        <v>9</v>
      </c>
      <c r="G4339" s="7">
        <f t="shared" si="3"/>
        <v>2728694</v>
      </c>
      <c r="H4339" s="7">
        <v>170.0</v>
      </c>
    </row>
    <row r="4340">
      <c r="A4340" s="5">
        <f t="shared" si="522"/>
        <v>43732.71811</v>
      </c>
      <c r="B4340" s="6" t="str">
        <f t="shared" si="2"/>
        <v>https://twitter.com/realDonaldTrump/status/1176605750657003520</v>
      </c>
      <c r="C4340" s="6" t="s">
        <v>7</v>
      </c>
      <c r="D4340" s="3" t="s">
        <v>3689</v>
      </c>
      <c r="E4340" s="3">
        <v>1.569359645E9</v>
      </c>
      <c r="F4340" s="3" t="s">
        <v>9</v>
      </c>
      <c r="G4340" s="7">
        <f t="shared" si="3"/>
        <v>1578927</v>
      </c>
      <c r="H4340" s="7">
        <v>170.0</v>
      </c>
    </row>
    <row r="4341">
      <c r="A4341" s="5">
        <f t="shared" si="522"/>
        <v>43714.4435</v>
      </c>
      <c r="B4341" s="6" t="str">
        <f t="shared" si="2"/>
        <v>https://twitter.com/realDonaldTrump/status/1169983251160731651</v>
      </c>
      <c r="C4341" s="6" t="s">
        <v>7</v>
      </c>
      <c r="D4341" s="3" t="s">
        <v>3690</v>
      </c>
      <c r="E4341" s="3">
        <v>1.567780718E9</v>
      </c>
      <c r="F4341" s="3" t="s">
        <v>9</v>
      </c>
      <c r="G4341" s="7">
        <f t="shared" si="3"/>
        <v>1022619</v>
      </c>
      <c r="H4341" s="7">
        <v>170.0</v>
      </c>
    </row>
    <row r="4342">
      <c r="A4342" s="5">
        <f t="shared" si="522"/>
        <v>43702.60763</v>
      </c>
      <c r="B4342" s="6" t="str">
        <f t="shared" si="2"/>
        <v>https://twitter.com/realDonaldTrump/status/1165694074994581504</v>
      </c>
      <c r="C4342" s="6" t="s">
        <v>7</v>
      </c>
      <c r="D4342" s="3" t="s">
        <v>3691</v>
      </c>
      <c r="E4342" s="3">
        <v>1.566758099E9</v>
      </c>
      <c r="F4342" s="3" t="s">
        <v>9</v>
      </c>
      <c r="G4342" s="7">
        <f t="shared" si="3"/>
        <v>3821587</v>
      </c>
      <c r="H4342" s="7">
        <v>170.0</v>
      </c>
    </row>
    <row r="4343">
      <c r="A4343" s="5">
        <f t="shared" si="522"/>
        <v>43658.3763</v>
      </c>
      <c r="B4343" s="6" t="str">
        <f t="shared" si="2"/>
        <v>https://twitter.com/realDonaldTrump/status/1149665175722532865</v>
      </c>
      <c r="C4343" s="6" t="s">
        <v>7</v>
      </c>
      <c r="D4343" s="3" t="s">
        <v>3692</v>
      </c>
      <c r="E4343" s="3">
        <v>1.562936512E9</v>
      </c>
      <c r="F4343" s="3" t="s">
        <v>9</v>
      </c>
      <c r="G4343" s="7">
        <f t="shared" si="3"/>
        <v>2200236</v>
      </c>
      <c r="H4343" s="7">
        <v>170.0</v>
      </c>
    </row>
    <row r="4344">
      <c r="A4344" s="5">
        <f t="shared" si="522"/>
        <v>43632.9106</v>
      </c>
      <c r="B4344" s="6" t="str">
        <f t="shared" si="2"/>
        <v>https://twitter.com/realDonaldTrump/status/1140436717511593984</v>
      </c>
      <c r="C4344" s="6" t="s">
        <v>7</v>
      </c>
      <c r="D4344" s="3" t="s">
        <v>3693</v>
      </c>
      <c r="E4344" s="3">
        <v>1.560736276E9</v>
      </c>
      <c r="F4344" s="3" t="s">
        <v>9</v>
      </c>
      <c r="G4344" s="7">
        <f t="shared" si="3"/>
        <v>6010917</v>
      </c>
      <c r="H4344" s="7">
        <v>170.0</v>
      </c>
    </row>
    <row r="4345">
      <c r="A4345" s="5">
        <f t="shared" si="522"/>
        <v>43563.3398</v>
      </c>
      <c r="B4345" s="6" t="str">
        <f t="shared" si="2"/>
        <v>https://twitter.com/realDonaldTrump/status/1115225104122818561</v>
      </c>
      <c r="C4345" s="6" t="s">
        <v>7</v>
      </c>
      <c r="D4345" s="3" t="s">
        <v>3694</v>
      </c>
      <c r="E4345" s="3">
        <v>1.554725359E9</v>
      </c>
      <c r="F4345" s="3" t="s">
        <v>9</v>
      </c>
      <c r="G4345" s="7">
        <f t="shared" si="3"/>
        <v>3066460</v>
      </c>
      <c r="H4345" s="7">
        <v>170.0</v>
      </c>
    </row>
    <row r="4346">
      <c r="A4346" s="5">
        <f t="shared" ref="A4346:A4352" si="523">E4346/86400+DATE(1970,1,1)-time(5,0,0)</f>
        <v>43527.8067</v>
      </c>
      <c r="B4346" s="6" t="str">
        <f t="shared" si="2"/>
        <v>https://qmap.pub/read/2949</v>
      </c>
      <c r="C4346" s="6" t="s">
        <v>5</v>
      </c>
      <c r="D4346" s="3">
        <v>2949.0</v>
      </c>
      <c r="E4346" s="3">
        <v>1.551658899E9</v>
      </c>
      <c r="F4346" s="3" t="s">
        <v>6</v>
      </c>
      <c r="G4346" s="7">
        <f t="shared" si="3"/>
        <v>2115824</v>
      </c>
      <c r="H4346" s="7">
        <v>170.0</v>
      </c>
    </row>
    <row r="4347">
      <c r="A4347" s="5">
        <f t="shared" si="523"/>
        <v>43503.318</v>
      </c>
      <c r="B4347" s="6" t="str">
        <f t="shared" si="2"/>
        <v>https://twitter.com/realDonaldTrump/status/1093489029780332545</v>
      </c>
      <c r="C4347" s="6" t="s">
        <v>7</v>
      </c>
      <c r="D4347" s="3" t="s">
        <v>3695</v>
      </c>
      <c r="E4347" s="3">
        <v>1.549543075E9</v>
      </c>
      <c r="F4347" s="3" t="s">
        <v>9</v>
      </c>
      <c r="G4347" s="7">
        <f t="shared" si="3"/>
        <v>4215367</v>
      </c>
      <c r="H4347" s="7">
        <v>170.0</v>
      </c>
    </row>
    <row r="4348">
      <c r="A4348" s="5">
        <f t="shared" si="523"/>
        <v>43454.52903</v>
      </c>
      <c r="B4348" s="6" t="str">
        <f t="shared" si="2"/>
        <v>https://qmap.pub/read/2632</v>
      </c>
      <c r="C4348" s="6" t="s">
        <v>5</v>
      </c>
      <c r="D4348" s="3">
        <v>2632.0</v>
      </c>
      <c r="E4348" s="3">
        <v>1.545327708E9</v>
      </c>
      <c r="F4348" s="3" t="s">
        <v>6</v>
      </c>
      <c r="G4348" s="7">
        <f t="shared" si="3"/>
        <v>66453</v>
      </c>
      <c r="H4348" s="7">
        <v>170.0</v>
      </c>
    </row>
    <row r="4349">
      <c r="A4349" s="5">
        <f t="shared" si="523"/>
        <v>43453.7599</v>
      </c>
      <c r="B4349" s="6" t="str">
        <f t="shared" si="2"/>
        <v>https://qmap.pub/read/2627</v>
      </c>
      <c r="C4349" s="6" t="s">
        <v>5</v>
      </c>
      <c r="D4349" s="3">
        <v>2627.0</v>
      </c>
      <c r="E4349" s="3">
        <v>1.545261255E9</v>
      </c>
      <c r="F4349" s="3" t="s">
        <v>6</v>
      </c>
      <c r="G4349" s="7">
        <f t="shared" si="3"/>
        <v>28359589</v>
      </c>
      <c r="H4349" s="7">
        <v>170.0</v>
      </c>
    </row>
    <row r="4350">
      <c r="A4350" s="5">
        <f t="shared" si="523"/>
        <v>43125.52391</v>
      </c>
      <c r="B4350" s="6" t="str">
        <f t="shared" si="2"/>
        <v>https://qmap.pub/read/607</v>
      </c>
      <c r="C4350" s="6" t="s">
        <v>5</v>
      </c>
      <c r="D4350" s="3">
        <v>607.0</v>
      </c>
      <c r="E4350" s="3">
        <v>1.516901666E9</v>
      </c>
      <c r="F4350" s="3" t="s">
        <v>6</v>
      </c>
      <c r="G4350" s="7">
        <f t="shared" si="3"/>
        <v>5515585</v>
      </c>
      <c r="H4350" s="7">
        <v>170.0</v>
      </c>
    </row>
    <row r="4351">
      <c r="A4351" s="5">
        <f t="shared" si="523"/>
        <v>43061.68612</v>
      </c>
      <c r="B4351" s="6" t="str">
        <f t="shared" si="2"/>
        <v>https://qmap.pub/read/194</v>
      </c>
      <c r="C4351" s="6" t="s">
        <v>5</v>
      </c>
      <c r="D4351" s="3">
        <v>194.0</v>
      </c>
      <c r="E4351" s="3">
        <v>1.511386081E9</v>
      </c>
      <c r="F4351" s="3" t="s">
        <v>6</v>
      </c>
      <c r="G4351" s="7">
        <f t="shared" si="3"/>
        <v>587606</v>
      </c>
      <c r="H4351" s="7">
        <v>170.0</v>
      </c>
    </row>
    <row r="4352">
      <c r="A4352" s="5">
        <f t="shared" si="523"/>
        <v>43054.88513</v>
      </c>
      <c r="B4352" s="6" t="str">
        <f t="shared" si="2"/>
        <v>https://twitter.com/realDonaldTrump/status/930982399202217984</v>
      </c>
      <c r="C4352" s="6" t="s">
        <v>7</v>
      </c>
      <c r="D4352" s="3" t="s">
        <v>3696</v>
      </c>
      <c r="E4352" s="3">
        <v>1.510798475E9</v>
      </c>
      <c r="F4352" s="3" t="s">
        <v>9</v>
      </c>
      <c r="G4352" s="7">
        <f t="shared" si="3"/>
        <v>-57094038</v>
      </c>
      <c r="H4352" s="7">
        <v>170.0</v>
      </c>
    </row>
    <row r="4353">
      <c r="A4353" s="5">
        <f t="shared" ref="A4353:A4356" si="524">E4353/86400+DATE(1970,1,1)-time(4,0,0)</f>
        <v>43715.73742</v>
      </c>
      <c r="B4353" s="6" t="str">
        <f t="shared" si="2"/>
        <v>https://twitter.com/realDonaldTrump/status/1170452150272626688</v>
      </c>
      <c r="C4353" s="6" t="s">
        <v>7</v>
      </c>
      <c r="D4353" s="3" t="s">
        <v>3697</v>
      </c>
      <c r="E4353" s="3">
        <v>1.567892513E9</v>
      </c>
      <c r="F4353" s="3" t="s">
        <v>9</v>
      </c>
      <c r="G4353" s="7">
        <f t="shared" si="3"/>
        <v>3248</v>
      </c>
      <c r="H4353" s="7">
        <v>171.0</v>
      </c>
    </row>
    <row r="4354">
      <c r="A4354" s="5">
        <f t="shared" si="524"/>
        <v>43715.69983</v>
      </c>
      <c r="B4354" s="6" t="str">
        <f t="shared" si="2"/>
        <v>https://twitter.com/realDonaldTrump/status/1170438527533944832</v>
      </c>
      <c r="C4354" s="6" t="s">
        <v>7</v>
      </c>
      <c r="D4354" s="3" t="s">
        <v>3698</v>
      </c>
      <c r="E4354" s="3">
        <v>1.567889265E9</v>
      </c>
      <c r="F4354" s="3" t="s">
        <v>9</v>
      </c>
      <c r="G4354" s="7">
        <f t="shared" si="3"/>
        <v>14163764</v>
      </c>
      <c r="H4354" s="7">
        <v>171.0</v>
      </c>
    </row>
    <row r="4355">
      <c r="A4355" s="5">
        <f t="shared" si="524"/>
        <v>43551.76737</v>
      </c>
      <c r="B4355" s="6" t="str">
        <f t="shared" si="2"/>
        <v>https://qmap.pub/read/3226</v>
      </c>
      <c r="C4355" s="6" t="s">
        <v>5</v>
      </c>
      <c r="D4355" s="3">
        <v>3226.0</v>
      </c>
      <c r="E4355" s="3">
        <v>1.553725501E9</v>
      </c>
      <c r="F4355" s="3" t="s">
        <v>6</v>
      </c>
      <c r="G4355" s="7">
        <f t="shared" si="3"/>
        <v>853505</v>
      </c>
      <c r="H4355" s="7">
        <v>171.0</v>
      </c>
    </row>
    <row r="4356">
      <c r="A4356" s="5">
        <f t="shared" si="524"/>
        <v>43541.88884</v>
      </c>
      <c r="B4356" s="6" t="str">
        <f t="shared" si="2"/>
        <v>https://qmap.pub/read/3106</v>
      </c>
      <c r="C4356" s="6" t="s">
        <v>5</v>
      </c>
      <c r="D4356" s="3">
        <v>3106.0</v>
      </c>
      <c r="E4356" s="3">
        <v>1.552871996E9</v>
      </c>
      <c r="F4356" s="3" t="s">
        <v>6</v>
      </c>
      <c r="G4356" s="7">
        <f t="shared" si="3"/>
        <v>1469079</v>
      </c>
      <c r="H4356" s="7">
        <v>171.0</v>
      </c>
    </row>
    <row r="4357">
      <c r="A4357" s="5">
        <f t="shared" ref="A4357:A4358" si="525">E4357/86400+DATE(1970,1,1)-time(5,0,0)</f>
        <v>43524.84395</v>
      </c>
      <c r="B4357" s="6" t="str">
        <f t="shared" si="2"/>
        <v>https://twitter.com/realDonaldTrump/status/1101289772528603137</v>
      </c>
      <c r="C4357" s="6" t="s">
        <v>7</v>
      </c>
      <c r="D4357" s="3" t="s">
        <v>3699</v>
      </c>
      <c r="E4357" s="3">
        <v>1.551402917E9</v>
      </c>
      <c r="F4357" s="3" t="s">
        <v>9</v>
      </c>
      <c r="G4357" s="7">
        <f t="shared" si="3"/>
        <v>1746131</v>
      </c>
      <c r="H4357" s="7">
        <v>171.0</v>
      </c>
    </row>
    <row r="4358">
      <c r="A4358" s="5">
        <f t="shared" si="525"/>
        <v>43504.6341</v>
      </c>
      <c r="B4358" s="6" t="str">
        <f t="shared" si="2"/>
        <v>https://twitter.com/realDonaldTrump/status/1093965968253087744</v>
      </c>
      <c r="C4358" s="6" t="s">
        <v>7</v>
      </c>
      <c r="D4358" s="3" t="s">
        <v>3700</v>
      </c>
      <c r="E4358" s="3">
        <v>1.549656786E9</v>
      </c>
      <c r="F4358" s="3" t="s">
        <v>9</v>
      </c>
      <c r="G4358" s="7">
        <f t="shared" si="3"/>
        <v>13540967</v>
      </c>
      <c r="H4358" s="7">
        <v>171.0</v>
      </c>
    </row>
    <row r="4359">
      <c r="A4359" s="5">
        <f t="shared" ref="A4359:A4360" si="526">E4359/86400+DATE(1970,1,1)-time(4,0,0)</f>
        <v>43347.95161</v>
      </c>
      <c r="B4359" s="6" t="str">
        <f t="shared" si="2"/>
        <v>https://twitter.com/realDonaldTrump/status/1037171035152506880</v>
      </c>
      <c r="C4359" s="6" t="s">
        <v>7</v>
      </c>
      <c r="D4359" s="3" t="s">
        <v>3701</v>
      </c>
      <c r="E4359" s="3">
        <v>1.536115819E9</v>
      </c>
      <c r="F4359" s="3" t="s">
        <v>9</v>
      </c>
      <c r="G4359" s="7">
        <f t="shared" si="3"/>
        <v>5905335</v>
      </c>
      <c r="H4359" s="7">
        <v>171.0</v>
      </c>
    </row>
    <row r="4360">
      <c r="A4360" s="5">
        <f t="shared" si="526"/>
        <v>43279.60282</v>
      </c>
      <c r="B4360" s="6" t="str">
        <f t="shared" si="2"/>
        <v>https://qmap.pub/read/1624</v>
      </c>
      <c r="C4360" s="6" t="s">
        <v>5</v>
      </c>
      <c r="D4360" s="3">
        <v>1624.0</v>
      </c>
      <c r="E4360" s="3">
        <v>1.530210484E9</v>
      </c>
      <c r="F4360" s="3" t="s">
        <v>6</v>
      </c>
      <c r="G4360" s="7">
        <f t="shared" si="3"/>
        <v>16263442</v>
      </c>
      <c r="H4360" s="7">
        <v>171.0</v>
      </c>
    </row>
    <row r="4361">
      <c r="A4361" s="5">
        <f t="shared" ref="A4361:A4363" si="527">E4361/86400+DATE(1970,1,1)-time(5,0,0)</f>
        <v>43091.32688</v>
      </c>
      <c r="B4361" s="6" t="str">
        <f t="shared" si="2"/>
        <v>https://twitter.com/realDonaldTrump/status/944188445748015105</v>
      </c>
      <c r="C4361" s="6" t="s">
        <v>7</v>
      </c>
      <c r="D4361" s="3" t="s">
        <v>3702</v>
      </c>
      <c r="E4361" s="3">
        <v>1.513947042E9</v>
      </c>
      <c r="F4361" s="3" t="s">
        <v>9</v>
      </c>
      <c r="G4361" s="7">
        <f t="shared" si="3"/>
        <v>-62072902</v>
      </c>
      <c r="H4361" s="7">
        <v>171.0</v>
      </c>
    </row>
    <row r="4362">
      <c r="A4362" s="5">
        <f t="shared" si="527"/>
        <v>43809.76324</v>
      </c>
      <c r="B4362" s="6" t="str">
        <f t="shared" si="2"/>
        <v>https://twitter.com/realDonaldTrump/status/1204541066042413056</v>
      </c>
      <c r="C4362" s="6" t="s">
        <v>7</v>
      </c>
      <c r="D4362" s="3" t="s">
        <v>3703</v>
      </c>
      <c r="E4362" s="3">
        <v>1.576019944E9</v>
      </c>
      <c r="F4362" s="3" t="s">
        <v>9</v>
      </c>
      <c r="G4362" s="7">
        <f t="shared" si="3"/>
        <v>2673183</v>
      </c>
      <c r="H4362" s="7">
        <v>172.0</v>
      </c>
    </row>
    <row r="4363">
      <c r="A4363" s="5">
        <f t="shared" si="527"/>
        <v>43778.82362</v>
      </c>
      <c r="B4363" s="6" t="str">
        <f t="shared" si="2"/>
        <v>https://twitter.com/realDonaldTrump/status/1193328925742469120</v>
      </c>
      <c r="C4363" s="6" t="s">
        <v>7</v>
      </c>
      <c r="D4363" s="3" t="s">
        <v>3704</v>
      </c>
      <c r="E4363" s="3">
        <v>1.573346761E9</v>
      </c>
      <c r="F4363" s="3" t="s">
        <v>9</v>
      </c>
      <c r="G4363" s="7">
        <f t="shared" si="3"/>
        <v>9549649</v>
      </c>
      <c r="H4363" s="7">
        <v>172.0</v>
      </c>
    </row>
    <row r="4364">
      <c r="A4364" s="5">
        <f t="shared" ref="A4364:A4369" si="528">E4364/86400+DATE(1970,1,1)-time(4,0,0)</f>
        <v>43668.33694</v>
      </c>
      <c r="B4364" s="6" t="str">
        <f t="shared" si="2"/>
        <v>https://twitter.com/realDonaldTrump/status/1153274794579767296</v>
      </c>
      <c r="C4364" s="6" t="s">
        <v>7</v>
      </c>
      <c r="D4364" s="3" t="s">
        <v>3705</v>
      </c>
      <c r="E4364" s="3">
        <v>1.563797112E9</v>
      </c>
      <c r="F4364" s="3" t="s">
        <v>9</v>
      </c>
      <c r="G4364" s="7">
        <f t="shared" si="3"/>
        <v>4470827</v>
      </c>
      <c r="H4364" s="7">
        <v>172.0</v>
      </c>
    </row>
    <row r="4365">
      <c r="A4365" s="5">
        <f t="shared" si="528"/>
        <v>43616.59126</v>
      </c>
      <c r="B4365" s="6" t="str">
        <f t="shared" si="2"/>
        <v>https://twitter.com/realDonaldTrump/status/1134522786804850688</v>
      </c>
      <c r="C4365" s="6" t="s">
        <v>7</v>
      </c>
      <c r="D4365" s="3" t="s">
        <v>3706</v>
      </c>
      <c r="E4365" s="3">
        <v>1.559326285E9</v>
      </c>
      <c r="F4365" s="3" t="s">
        <v>9</v>
      </c>
      <c r="G4365" s="7">
        <f t="shared" si="3"/>
        <v>19542180</v>
      </c>
      <c r="H4365" s="7">
        <v>172.0</v>
      </c>
    </row>
    <row r="4366">
      <c r="A4366" s="5">
        <f t="shared" si="528"/>
        <v>43390.40862</v>
      </c>
      <c r="B4366" s="6" t="str">
        <f t="shared" si="2"/>
        <v>https://twitter.com/realDonaldTrump/status/1052556944068755456</v>
      </c>
      <c r="C4366" s="6" t="s">
        <v>7</v>
      </c>
      <c r="D4366" s="3" t="s">
        <v>3707</v>
      </c>
      <c r="E4366" s="3">
        <v>1.539784105E9</v>
      </c>
      <c r="F4366" s="3" t="s">
        <v>9</v>
      </c>
      <c r="G4366" s="7">
        <f t="shared" si="3"/>
        <v>1530702</v>
      </c>
      <c r="H4366" s="7">
        <v>172.0</v>
      </c>
    </row>
    <row r="4367">
      <c r="A4367" s="5">
        <f t="shared" si="528"/>
        <v>43372.69216</v>
      </c>
      <c r="B4367" s="6" t="str">
        <f t="shared" si="2"/>
        <v>https://twitter.com/realDonaldTrump/status/1046136712987103241</v>
      </c>
      <c r="C4367" s="6" t="s">
        <v>7</v>
      </c>
      <c r="D4367" s="3" t="s">
        <v>3708</v>
      </c>
      <c r="E4367" s="3">
        <v>1.538253403E9</v>
      </c>
      <c r="F4367" s="3" t="s">
        <v>9</v>
      </c>
      <c r="G4367" s="7">
        <f t="shared" si="3"/>
        <v>8970462</v>
      </c>
      <c r="H4367" s="7">
        <v>172.0</v>
      </c>
    </row>
    <row r="4368">
      <c r="A4368" s="5">
        <f t="shared" si="528"/>
        <v>43268.86737</v>
      </c>
      <c r="B4368" s="6" t="str">
        <f t="shared" si="2"/>
        <v>https://twitter.com/realDonaldTrump/status/1008511869970255872</v>
      </c>
      <c r="C4368" s="6" t="s">
        <v>7</v>
      </c>
      <c r="D4368" s="3" t="s">
        <v>3709</v>
      </c>
      <c r="E4368" s="3">
        <v>1.529282941E9</v>
      </c>
      <c r="F4368" s="3" t="s">
        <v>9</v>
      </c>
      <c r="G4368" s="7">
        <f t="shared" si="3"/>
        <v>3459329</v>
      </c>
      <c r="H4368" s="7">
        <v>172.0</v>
      </c>
    </row>
    <row r="4369">
      <c r="A4369" s="5">
        <f t="shared" si="528"/>
        <v>43228.82884</v>
      </c>
      <c r="B4369" s="6" t="str">
        <f t="shared" si="2"/>
        <v>https://qmap.pub/read/1324</v>
      </c>
      <c r="C4369" s="6" t="s">
        <v>5</v>
      </c>
      <c r="D4369" s="3">
        <v>1324.0</v>
      </c>
      <c r="E4369" s="3">
        <v>1.525823612E9</v>
      </c>
      <c r="F4369" s="3" t="s">
        <v>6</v>
      </c>
      <c r="G4369" s="7">
        <f t="shared" si="3"/>
        <v>12681467</v>
      </c>
      <c r="H4369" s="7">
        <v>172.0</v>
      </c>
    </row>
    <row r="4370">
      <c r="A4370" s="5">
        <f t="shared" ref="A4370:A4373" si="529">E4370/86400+DATE(1970,1,1)-time(5,0,0)</f>
        <v>43082.01094</v>
      </c>
      <c r="B4370" s="6" t="str">
        <f t="shared" si="2"/>
        <v>https://qmap.pub/read/338</v>
      </c>
      <c r="C4370" s="6" t="s">
        <v>5</v>
      </c>
      <c r="D4370" s="3">
        <v>338.0</v>
      </c>
      <c r="E4370" s="3">
        <v>1.513142145E9</v>
      </c>
      <c r="F4370" s="3" t="s">
        <v>6</v>
      </c>
      <c r="G4370" s="7">
        <f t="shared" si="3"/>
        <v>1034762</v>
      </c>
      <c r="H4370" s="7">
        <v>172.0</v>
      </c>
    </row>
    <row r="4371">
      <c r="A4371" s="5">
        <f t="shared" si="529"/>
        <v>43070.03453</v>
      </c>
      <c r="B4371" s="6" t="str">
        <f t="shared" si="2"/>
        <v>https://qmap.pub/read/246</v>
      </c>
      <c r="C4371" s="6" t="s">
        <v>5</v>
      </c>
      <c r="D4371" s="3">
        <v>246.0</v>
      </c>
      <c r="E4371" s="3">
        <v>1.512107383E9</v>
      </c>
      <c r="F4371" s="3" t="s">
        <v>6</v>
      </c>
      <c r="G4371" s="7">
        <f t="shared" si="3"/>
        <v>-64510081</v>
      </c>
      <c r="H4371" s="7">
        <v>172.0</v>
      </c>
    </row>
    <row r="4372">
      <c r="A4372" s="5">
        <f t="shared" si="529"/>
        <v>43816.67898</v>
      </c>
      <c r="B4372" s="6" t="str">
        <f t="shared" si="2"/>
        <v>https://twitter.com/realDonaldTrump/status/1207047247734681601</v>
      </c>
      <c r="C4372" s="6" t="s">
        <v>7</v>
      </c>
      <c r="D4372" s="3" t="s">
        <v>3710</v>
      </c>
      <c r="E4372" s="3">
        <v>1.576617464E9</v>
      </c>
      <c r="F4372" s="3" t="s">
        <v>9</v>
      </c>
      <c r="G4372" s="7">
        <f t="shared" si="3"/>
        <v>599001</v>
      </c>
      <c r="H4372" s="7">
        <v>173.0</v>
      </c>
    </row>
    <row r="4373">
      <c r="A4373" s="5">
        <f t="shared" si="529"/>
        <v>43809.7461</v>
      </c>
      <c r="B4373" s="6" t="str">
        <f t="shared" si="2"/>
        <v>https://twitter.com/realDonaldTrump/status/1204534855633006592</v>
      </c>
      <c r="C4373" s="6" t="s">
        <v>7</v>
      </c>
      <c r="D4373" s="3" t="s">
        <v>3711</v>
      </c>
      <c r="E4373" s="3">
        <v>1.576018463E9</v>
      </c>
      <c r="F4373" s="3" t="s">
        <v>9</v>
      </c>
      <c r="G4373" s="7">
        <f t="shared" si="3"/>
        <v>4169940</v>
      </c>
      <c r="H4373" s="7">
        <v>173.0</v>
      </c>
    </row>
    <row r="4374">
      <c r="A4374" s="5">
        <f t="shared" ref="A4374:A4378" si="530">E4374/86400+DATE(1970,1,1)-time(4,0,0)</f>
        <v>43761.52457</v>
      </c>
      <c r="B4374" s="6" t="str">
        <f t="shared" si="2"/>
        <v>https://twitter.com/realDonaldTrump/status/1187044861725286400</v>
      </c>
      <c r="C4374" s="6" t="s">
        <v>7</v>
      </c>
      <c r="D4374" s="3" t="s">
        <v>3712</v>
      </c>
      <c r="E4374" s="3">
        <v>1.571848523E9</v>
      </c>
      <c r="F4374" s="3" t="s">
        <v>9</v>
      </c>
      <c r="G4374" s="7">
        <f t="shared" si="3"/>
        <v>1444213</v>
      </c>
      <c r="H4374" s="7">
        <v>173.0</v>
      </c>
    </row>
    <row r="4375">
      <c r="A4375" s="5">
        <f t="shared" si="530"/>
        <v>43744.80914</v>
      </c>
      <c r="B4375" s="6" t="str">
        <f t="shared" si="2"/>
        <v>https://twitter.com/realDonaldTrump/status/1180987393115074560</v>
      </c>
      <c r="C4375" s="6" t="s">
        <v>7</v>
      </c>
      <c r="D4375" s="3" t="s">
        <v>3713</v>
      </c>
      <c r="E4375" s="3">
        <v>1.57040431E9</v>
      </c>
      <c r="F4375" s="3" t="s">
        <v>9</v>
      </c>
      <c r="G4375" s="7">
        <f t="shared" si="3"/>
        <v>3653218</v>
      </c>
      <c r="H4375" s="7">
        <v>173.0</v>
      </c>
    </row>
    <row r="4376">
      <c r="A4376" s="5">
        <f t="shared" si="530"/>
        <v>43702.52653</v>
      </c>
      <c r="B4376" s="6" t="str">
        <f t="shared" si="2"/>
        <v>https://twitter.com/realDonaldTrump/status/1165664682952163328</v>
      </c>
      <c r="C4376" s="6" t="s">
        <v>7</v>
      </c>
      <c r="D4376" s="3" t="s">
        <v>3714</v>
      </c>
      <c r="E4376" s="3">
        <v>1.566751092E9</v>
      </c>
      <c r="F4376" s="3" t="s">
        <v>9</v>
      </c>
      <c r="G4376" s="7">
        <f t="shared" si="3"/>
        <v>3262867</v>
      </c>
      <c r="H4376" s="7">
        <v>173.0</v>
      </c>
    </row>
    <row r="4377">
      <c r="A4377" s="5">
        <f t="shared" si="530"/>
        <v>43664.76186</v>
      </c>
      <c r="B4377" s="6" t="str">
        <f t="shared" si="2"/>
        <v>https://qmap.pub/read/3451</v>
      </c>
      <c r="C4377" s="6" t="s">
        <v>5</v>
      </c>
      <c r="D4377" s="3">
        <v>3451.0</v>
      </c>
      <c r="E4377" s="3">
        <v>1.563488225E9</v>
      </c>
      <c r="F4377" s="3" t="s">
        <v>6</v>
      </c>
      <c r="G4377" s="7">
        <f t="shared" si="3"/>
        <v>4875488</v>
      </c>
      <c r="H4377" s="7">
        <v>173.0</v>
      </c>
    </row>
    <row r="4378">
      <c r="A4378" s="5">
        <f t="shared" si="530"/>
        <v>43608.3326</v>
      </c>
      <c r="B4378" s="6" t="str">
        <f t="shared" si="2"/>
        <v>https://twitter.com/realDonaldTrump/status/1131529950593507329</v>
      </c>
      <c r="C4378" s="6" t="s">
        <v>7</v>
      </c>
      <c r="D4378" s="3" t="s">
        <v>3715</v>
      </c>
      <c r="E4378" s="3">
        <v>1.558612737E9</v>
      </c>
      <c r="F4378" s="3" t="s">
        <v>9</v>
      </c>
      <c r="G4378" s="7">
        <f t="shared" si="3"/>
        <v>13254788</v>
      </c>
      <c r="H4378" s="7">
        <v>173.0</v>
      </c>
    </row>
    <row r="4379">
      <c r="A4379" s="5">
        <f>E4379/86400+DATE(1970,1,1)-time(5,0,0)</f>
        <v>43454.87904</v>
      </c>
      <c r="B4379" s="6" t="str">
        <f t="shared" si="2"/>
        <v>https://qmap.pub/read/2638</v>
      </c>
      <c r="C4379" s="6" t="s">
        <v>5</v>
      </c>
      <c r="D4379" s="3">
        <v>2638.0</v>
      </c>
      <c r="E4379" s="3">
        <v>1.545357949E9</v>
      </c>
      <c r="F4379" s="3" t="s">
        <v>6</v>
      </c>
      <c r="G4379" s="7">
        <f t="shared" si="3"/>
        <v>9543741</v>
      </c>
      <c r="H4379" s="7">
        <v>173.0</v>
      </c>
    </row>
    <row r="4380">
      <c r="A4380" s="5">
        <f t="shared" ref="A4380:A4384" si="531">E4380/86400+DATE(1970,1,1)-time(4,0,0)</f>
        <v>43344.46074</v>
      </c>
      <c r="B4380" s="6" t="str">
        <f t="shared" si="2"/>
        <v>https://twitter.com/realDonaldTrump/status/1035905988682018816</v>
      </c>
      <c r="C4380" s="6" t="s">
        <v>7</v>
      </c>
      <c r="D4380" s="3" t="s">
        <v>3716</v>
      </c>
      <c r="E4380" s="3">
        <v>1.535814208E9</v>
      </c>
      <c r="F4380" s="3" t="s">
        <v>9</v>
      </c>
      <c r="G4380" s="7">
        <f t="shared" si="3"/>
        <v>9908545</v>
      </c>
      <c r="H4380" s="7">
        <v>173.0</v>
      </c>
    </row>
    <row r="4381">
      <c r="A4381" s="5">
        <f t="shared" si="531"/>
        <v>43229.77851</v>
      </c>
      <c r="B4381" s="6" t="str">
        <f t="shared" si="2"/>
        <v>https://twitter.com/realDonaldTrump/status/994346538028675072</v>
      </c>
      <c r="C4381" s="6" t="s">
        <v>7</v>
      </c>
      <c r="D4381" s="3" t="s">
        <v>3717</v>
      </c>
      <c r="E4381" s="3">
        <v>1.525905663E9</v>
      </c>
      <c r="F4381" s="3" t="s">
        <v>9</v>
      </c>
      <c r="G4381" s="7">
        <f t="shared" si="3"/>
        <v>-37228184</v>
      </c>
      <c r="H4381" s="7">
        <v>173.0</v>
      </c>
    </row>
    <row r="4382">
      <c r="A4382" s="5">
        <f t="shared" si="531"/>
        <v>43660.66027</v>
      </c>
      <c r="B4382" s="6" t="str">
        <f t="shared" si="2"/>
        <v>https://qmap.pub/read/3430</v>
      </c>
      <c r="C4382" s="6" t="s">
        <v>5</v>
      </c>
      <c r="D4382" s="3">
        <v>3430.0</v>
      </c>
      <c r="E4382" s="3">
        <v>1.563133847E9</v>
      </c>
      <c r="F4382" s="3" t="s">
        <v>6</v>
      </c>
      <c r="G4382" s="7">
        <f t="shared" si="3"/>
        <v>279991</v>
      </c>
      <c r="H4382" s="7">
        <v>174.0</v>
      </c>
    </row>
    <row r="4383">
      <c r="A4383" s="5">
        <f t="shared" si="531"/>
        <v>43657.41963</v>
      </c>
      <c r="B4383" s="6" t="str">
        <f t="shared" si="2"/>
        <v>https://twitter.com/realDonaldTrump/status/1149318492711264257</v>
      </c>
      <c r="C4383" s="6" t="s">
        <v>7</v>
      </c>
      <c r="D4383" s="3" t="s">
        <v>3718</v>
      </c>
      <c r="E4383" s="3">
        <v>1.562853856E9</v>
      </c>
      <c r="F4383" s="3" t="s">
        <v>9</v>
      </c>
      <c r="G4383" s="7">
        <f t="shared" si="3"/>
        <v>257832</v>
      </c>
      <c r="H4383" s="7">
        <v>174.0</v>
      </c>
    </row>
    <row r="4384">
      <c r="A4384" s="5">
        <f t="shared" si="531"/>
        <v>43654.43546</v>
      </c>
      <c r="B4384" s="6" t="str">
        <f t="shared" si="2"/>
        <v>https://twitter.com/realDonaldTrump/status/1148237067526254600</v>
      </c>
      <c r="C4384" s="6" t="s">
        <v>7</v>
      </c>
      <c r="D4384" s="3" t="s">
        <v>3719</v>
      </c>
      <c r="E4384" s="3">
        <v>1.562596024E9</v>
      </c>
      <c r="F4384" s="3" t="s">
        <v>9</v>
      </c>
      <c r="G4384" s="7">
        <f t="shared" si="3"/>
        <v>11918901</v>
      </c>
      <c r="H4384" s="7">
        <v>174.0</v>
      </c>
    </row>
    <row r="4385">
      <c r="A4385" s="5">
        <f t="shared" ref="A4385:A4386" si="532">E4385/86400+DATE(1970,1,1)-time(5,0,0)</f>
        <v>43516.44355</v>
      </c>
      <c r="B4385" s="6" t="str">
        <f t="shared" si="2"/>
        <v>https://qmap.pub/read/2828</v>
      </c>
      <c r="C4385" s="6" t="s">
        <v>5</v>
      </c>
      <c r="D4385" s="3">
        <v>2828.0</v>
      </c>
      <c r="E4385" s="3">
        <v>1.550677123E9</v>
      </c>
      <c r="F4385" s="3" t="s">
        <v>6</v>
      </c>
      <c r="G4385" s="7">
        <f t="shared" si="3"/>
        <v>6800218</v>
      </c>
      <c r="H4385" s="7">
        <v>174.0</v>
      </c>
    </row>
    <row r="4386">
      <c r="A4386" s="5">
        <f t="shared" si="532"/>
        <v>43437.73733</v>
      </c>
      <c r="B4386" s="6" t="str">
        <f t="shared" si="2"/>
        <v>https://qmap.pub/read/2546</v>
      </c>
      <c r="C4386" s="6" t="s">
        <v>5</v>
      </c>
      <c r="D4386" s="3">
        <v>2546.0</v>
      </c>
      <c r="E4386" s="3">
        <v>1.543876905E9</v>
      </c>
      <c r="F4386" s="3" t="s">
        <v>6</v>
      </c>
      <c r="G4386" s="7">
        <f t="shared" si="3"/>
        <v>4132941</v>
      </c>
      <c r="H4386" s="7">
        <v>174.0</v>
      </c>
    </row>
    <row r="4387">
      <c r="A4387" s="5">
        <f t="shared" ref="A4387:A4391" si="533">E4387/86400+DATE(1970,1,1)-time(4,0,0)</f>
        <v>43389.94403</v>
      </c>
      <c r="B4387" s="6" t="str">
        <f t="shared" si="2"/>
        <v>https://twitter.com/realDonaldTrump/status/1052388580734263297</v>
      </c>
      <c r="C4387" s="6" t="s">
        <v>7</v>
      </c>
      <c r="D4387" s="3" t="s">
        <v>3720</v>
      </c>
      <c r="E4387" s="3">
        <v>1.539743964E9</v>
      </c>
      <c r="F4387" s="3" t="s">
        <v>9</v>
      </c>
      <c r="G4387" s="7">
        <f t="shared" si="3"/>
        <v>1352582</v>
      </c>
      <c r="H4387" s="7">
        <v>174.0</v>
      </c>
    </row>
    <row r="4388">
      <c r="A4388" s="5">
        <f t="shared" si="533"/>
        <v>43374.28914</v>
      </c>
      <c r="B4388" s="6" t="str">
        <f t="shared" si="2"/>
        <v>https://twitter.com/realDonaldTrump/status/1046715439831797760</v>
      </c>
      <c r="C4388" s="6" t="s">
        <v>7</v>
      </c>
      <c r="D4388" s="3" t="s">
        <v>3721</v>
      </c>
      <c r="E4388" s="3">
        <v>1.538391382E9</v>
      </c>
      <c r="F4388" s="3" t="s">
        <v>9</v>
      </c>
      <c r="G4388" s="7">
        <f t="shared" si="3"/>
        <v>408108</v>
      </c>
      <c r="H4388" s="7">
        <v>174.0</v>
      </c>
    </row>
    <row r="4389">
      <c r="A4389" s="5">
        <f t="shared" si="533"/>
        <v>43369.56567</v>
      </c>
      <c r="B4389" s="6" t="str">
        <f t="shared" si="2"/>
        <v>https://twitter.com/realDonaldTrump/status/1045003711104331776</v>
      </c>
      <c r="C4389" s="6" t="s">
        <v>7</v>
      </c>
      <c r="D4389" s="3" t="s">
        <v>3722</v>
      </c>
      <c r="E4389" s="3">
        <v>1.537983274E9</v>
      </c>
      <c r="F4389" s="3" t="s">
        <v>9</v>
      </c>
      <c r="G4389" s="7">
        <f t="shared" si="3"/>
        <v>3614308</v>
      </c>
      <c r="H4389" s="7">
        <v>174.0</v>
      </c>
    </row>
    <row r="4390">
      <c r="A4390" s="5">
        <f t="shared" si="533"/>
        <v>43327.7334</v>
      </c>
      <c r="B4390" s="6" t="str">
        <f t="shared" si="2"/>
        <v>https://qmap.pub/read/1890</v>
      </c>
      <c r="C4390" s="6" t="s">
        <v>5</v>
      </c>
      <c r="D4390" s="3">
        <v>1890.0</v>
      </c>
      <c r="E4390" s="3">
        <v>1.534368966E9</v>
      </c>
      <c r="F4390" s="3" t="s">
        <v>6</v>
      </c>
      <c r="G4390" s="7">
        <f t="shared" si="3"/>
        <v>7356691</v>
      </c>
      <c r="H4390" s="7">
        <v>174.0</v>
      </c>
    </row>
    <row r="4391">
      <c r="A4391" s="5">
        <f t="shared" si="533"/>
        <v>43242.58652</v>
      </c>
      <c r="B4391" s="6" t="str">
        <f t="shared" si="2"/>
        <v>https://qmap.pub/read/1436</v>
      </c>
      <c r="C4391" s="6" t="s">
        <v>5</v>
      </c>
      <c r="D4391" s="3">
        <v>1436.0</v>
      </c>
      <c r="E4391" s="3">
        <v>1.527012275E9</v>
      </c>
      <c r="F4391" s="3" t="s">
        <v>6</v>
      </c>
      <c r="G4391" s="7">
        <f t="shared" si="3"/>
        <v>-48855306</v>
      </c>
      <c r="H4391" s="7">
        <v>174.0</v>
      </c>
    </row>
    <row r="4392">
      <c r="A4392" s="5">
        <f>E4392/86400+DATE(1970,1,1)-time(5,0,0)</f>
        <v>43807.99978</v>
      </c>
      <c r="B4392" s="6" t="str">
        <f t="shared" si="2"/>
        <v>https://twitter.com/realDonaldTrump/status/1203902012859006976</v>
      </c>
      <c r="C4392" s="6" t="s">
        <v>7</v>
      </c>
      <c r="D4392" s="3" t="s">
        <v>3723</v>
      </c>
      <c r="E4392" s="3">
        <v>1.575867581E9</v>
      </c>
      <c r="F4392" s="3" t="s">
        <v>9</v>
      </c>
      <c r="G4392" s="7">
        <f t="shared" si="3"/>
        <v>3806387</v>
      </c>
      <c r="H4392" s="7">
        <v>175.0</v>
      </c>
    </row>
    <row r="4393">
      <c r="A4393" s="5">
        <f t="shared" ref="A4393:A4405" si="534">E4393/86400+DATE(1970,1,1)-time(4,0,0)</f>
        <v>43763.98604</v>
      </c>
      <c r="B4393" s="6" t="str">
        <f t="shared" si="2"/>
        <v>https://twitter.com/realDonaldTrump/status/1187936868299608065</v>
      </c>
      <c r="C4393" s="6" t="s">
        <v>7</v>
      </c>
      <c r="D4393" s="3" t="s">
        <v>3724</v>
      </c>
      <c r="E4393" s="3">
        <v>1.572061194E9</v>
      </c>
      <c r="F4393" s="3" t="s">
        <v>9</v>
      </c>
      <c r="G4393" s="7">
        <f t="shared" si="3"/>
        <v>1057780</v>
      </c>
      <c r="H4393" s="7">
        <v>175.0</v>
      </c>
    </row>
    <row r="4394">
      <c r="A4394" s="5">
        <f t="shared" si="534"/>
        <v>43751.74322</v>
      </c>
      <c r="B4394" s="6" t="str">
        <f t="shared" si="2"/>
        <v>https://twitter.com/realDonaldTrump/status/1183500215241859073</v>
      </c>
      <c r="C4394" s="6" t="s">
        <v>7</v>
      </c>
      <c r="D4394" s="3" t="s">
        <v>3725</v>
      </c>
      <c r="E4394" s="3">
        <v>1.571003414E9</v>
      </c>
      <c r="F4394" s="3" t="s">
        <v>9</v>
      </c>
      <c r="G4394" s="7">
        <f t="shared" si="3"/>
        <v>700861</v>
      </c>
      <c r="H4394" s="7">
        <v>175.0</v>
      </c>
    </row>
    <row r="4395">
      <c r="A4395" s="5">
        <f t="shared" si="534"/>
        <v>43743.6314</v>
      </c>
      <c r="B4395" s="6" t="str">
        <f t="shared" si="2"/>
        <v>https://twitter.com/realDonaldTrump/status/1180560592119222273</v>
      </c>
      <c r="C4395" s="6" t="s">
        <v>7</v>
      </c>
      <c r="D4395" s="3" t="s">
        <v>3726</v>
      </c>
      <c r="E4395" s="3">
        <v>1.570302553E9</v>
      </c>
      <c r="F4395" s="3" t="s">
        <v>9</v>
      </c>
      <c r="G4395" s="7">
        <f t="shared" si="3"/>
        <v>75994</v>
      </c>
      <c r="H4395" s="7">
        <v>175.0</v>
      </c>
    </row>
    <row r="4396">
      <c r="A4396" s="5">
        <f t="shared" si="534"/>
        <v>43742.75184</v>
      </c>
      <c r="B4396" s="6" t="str">
        <f t="shared" si="2"/>
        <v>https://twitter.com/realDonaldTrump/status/1180241849199583233</v>
      </c>
      <c r="C4396" s="6" t="s">
        <v>7</v>
      </c>
      <c r="D4396" s="3" t="s">
        <v>3727</v>
      </c>
      <c r="E4396" s="3">
        <v>1.570226559E9</v>
      </c>
      <c r="F4396" s="3" t="s">
        <v>9</v>
      </c>
      <c r="G4396" s="7">
        <f t="shared" si="3"/>
        <v>124430</v>
      </c>
      <c r="H4396" s="7">
        <v>175.0</v>
      </c>
    </row>
    <row r="4397">
      <c r="A4397" s="5">
        <f t="shared" si="534"/>
        <v>43741.31168</v>
      </c>
      <c r="B4397" s="6" t="str">
        <f t="shared" si="2"/>
        <v>https://twitter.com/realDonaldTrump/status/1179719951881576448</v>
      </c>
      <c r="C4397" s="6" t="s">
        <v>7</v>
      </c>
      <c r="D4397" s="3" t="s">
        <v>3728</v>
      </c>
      <c r="E4397" s="3">
        <v>1.570102129E9</v>
      </c>
      <c r="F4397" s="3" t="s">
        <v>9</v>
      </c>
      <c r="G4397" s="7">
        <f t="shared" si="3"/>
        <v>6611894</v>
      </c>
      <c r="H4397" s="7">
        <v>175.0</v>
      </c>
    </row>
    <row r="4398">
      <c r="A4398" s="5">
        <f t="shared" si="534"/>
        <v>43664.78513</v>
      </c>
      <c r="B4398" s="6" t="str">
        <f t="shared" si="2"/>
        <v>https://qmap.pub/read/3456</v>
      </c>
      <c r="C4398" s="6" t="s">
        <v>5</v>
      </c>
      <c r="D4398" s="3">
        <v>3456.0</v>
      </c>
      <c r="E4398" s="3">
        <v>1.563490235E9</v>
      </c>
      <c r="F4398" s="3" t="s">
        <v>6</v>
      </c>
      <c r="G4398" s="7">
        <f t="shared" si="3"/>
        <v>4339600</v>
      </c>
      <c r="H4398" s="7">
        <v>175.0</v>
      </c>
    </row>
    <row r="4399">
      <c r="A4399" s="5">
        <f t="shared" si="534"/>
        <v>43614.55828</v>
      </c>
      <c r="B4399" s="6" t="str">
        <f t="shared" si="2"/>
        <v>https://twitter.com/realDonaldTrump/status/1133786055948361728</v>
      </c>
      <c r="C4399" s="6" t="s">
        <v>7</v>
      </c>
      <c r="D4399" s="3" t="s">
        <v>3729</v>
      </c>
      <c r="E4399" s="3">
        <v>1.559150635E9</v>
      </c>
      <c r="F4399" s="3" t="s">
        <v>9</v>
      </c>
      <c r="G4399" s="7">
        <f t="shared" si="3"/>
        <v>6292700</v>
      </c>
      <c r="H4399" s="7">
        <v>175.0</v>
      </c>
    </row>
    <row r="4400">
      <c r="A4400" s="5">
        <f t="shared" si="534"/>
        <v>43541.7261</v>
      </c>
      <c r="B4400" s="6" t="str">
        <f t="shared" si="2"/>
        <v>https://twitter.com/realDonaldTrump/status/1107392561675681792</v>
      </c>
      <c r="C4400" s="6" t="s">
        <v>7</v>
      </c>
      <c r="D4400" s="3" t="s">
        <v>3730</v>
      </c>
      <c r="E4400" s="3">
        <v>1.552857935E9</v>
      </c>
      <c r="F4400" s="3" t="s">
        <v>9</v>
      </c>
      <c r="G4400" s="7">
        <f t="shared" si="3"/>
        <v>11652302</v>
      </c>
      <c r="H4400" s="7">
        <v>175.0</v>
      </c>
    </row>
    <row r="4401">
      <c r="A4401" s="5">
        <f t="shared" si="534"/>
        <v>43406.86149</v>
      </c>
      <c r="B4401" s="6" t="str">
        <f t="shared" si="2"/>
        <v>https://twitter.com/realDonaldTrump/status/1058519264771096576</v>
      </c>
      <c r="C4401" s="6" t="s">
        <v>7</v>
      </c>
      <c r="D4401" s="3" t="s">
        <v>3731</v>
      </c>
      <c r="E4401" s="3">
        <v>1.541205633E9</v>
      </c>
      <c r="F4401" s="3" t="s">
        <v>9</v>
      </c>
      <c r="G4401" s="7">
        <f t="shared" si="3"/>
        <v>5707324</v>
      </c>
      <c r="H4401" s="7">
        <v>175.0</v>
      </c>
    </row>
    <row r="4402">
      <c r="A4402" s="5">
        <f t="shared" si="534"/>
        <v>43340.8045</v>
      </c>
      <c r="B4402" s="6" t="str">
        <f t="shared" si="2"/>
        <v>https://qmap.pub/read/1968</v>
      </c>
      <c r="C4402" s="6" t="s">
        <v>5</v>
      </c>
      <c r="D4402" s="3">
        <v>1968.0</v>
      </c>
      <c r="E4402" s="3">
        <v>1.535498309E9</v>
      </c>
      <c r="F4402" s="3" t="s">
        <v>6</v>
      </c>
      <c r="G4402" s="7">
        <f t="shared" si="3"/>
        <v>6168281</v>
      </c>
      <c r="H4402" s="7">
        <v>175.0</v>
      </c>
    </row>
    <row r="4403">
      <c r="A4403" s="5">
        <f t="shared" si="534"/>
        <v>43269.41236</v>
      </c>
      <c r="B4403" s="6" t="str">
        <f t="shared" si="2"/>
        <v>https://twitter.com/realDonaldTrump/status/1008709364939677697</v>
      </c>
      <c r="C4403" s="6" t="s">
        <v>7</v>
      </c>
      <c r="D4403" s="3" t="s">
        <v>3732</v>
      </c>
      <c r="E4403" s="3">
        <v>1.529330028E9</v>
      </c>
      <c r="F4403" s="3" t="s">
        <v>9</v>
      </c>
      <c r="G4403" s="7">
        <f t="shared" si="3"/>
        <v>6283615</v>
      </c>
      <c r="H4403" s="7">
        <v>175.0</v>
      </c>
    </row>
    <row r="4404">
      <c r="A4404" s="5">
        <f t="shared" si="534"/>
        <v>43196.68534</v>
      </c>
      <c r="B4404" s="6" t="str">
        <f t="shared" si="2"/>
        <v>https://twitter.com/realDonaldTrump/status/982353975595929600</v>
      </c>
      <c r="C4404" s="6" t="s">
        <v>7</v>
      </c>
      <c r="D4404" s="3" t="s">
        <v>3733</v>
      </c>
      <c r="E4404" s="3">
        <v>1.523046413E9</v>
      </c>
      <c r="F4404" s="3" t="s">
        <v>9</v>
      </c>
      <c r="G4404" s="7">
        <f t="shared" si="3"/>
        <v>2091575</v>
      </c>
      <c r="H4404" s="7">
        <v>175.0</v>
      </c>
    </row>
    <row r="4405">
      <c r="A4405" s="5">
        <f t="shared" si="534"/>
        <v>43172.47729</v>
      </c>
      <c r="B4405" s="6" t="str">
        <f t="shared" si="2"/>
        <v>https://twitter.com/realDonaldTrump/status/973581274215473153</v>
      </c>
      <c r="C4405" s="6" t="s">
        <v>7</v>
      </c>
      <c r="D4405" s="3" t="s">
        <v>3734</v>
      </c>
      <c r="E4405" s="3">
        <v>1.520954838E9</v>
      </c>
      <c r="F4405" s="3" t="s">
        <v>9</v>
      </c>
      <c r="G4405" s="7">
        <f t="shared" si="3"/>
        <v>602885</v>
      </c>
      <c r="H4405" s="7">
        <v>175.0</v>
      </c>
    </row>
    <row r="4406">
      <c r="A4406" s="5">
        <f t="shared" ref="A4406:A4408" si="535">E4406/86400+DATE(1970,1,1)-time(5,0,0)</f>
        <v>43165.45779</v>
      </c>
      <c r="B4406" s="6" t="str">
        <f t="shared" si="2"/>
        <v>https://qmap.pub/read/858</v>
      </c>
      <c r="C4406" s="6" t="s">
        <v>5</v>
      </c>
      <c r="D4406" s="3">
        <v>858.0</v>
      </c>
      <c r="E4406" s="3">
        <v>1.520351953E9</v>
      </c>
      <c r="F4406" s="3" t="s">
        <v>6</v>
      </c>
      <c r="G4406" s="7">
        <f t="shared" si="3"/>
        <v>5134786</v>
      </c>
      <c r="H4406" s="7">
        <v>175.0</v>
      </c>
    </row>
    <row r="4407">
      <c r="A4407" s="5">
        <f t="shared" si="535"/>
        <v>43106.0274</v>
      </c>
      <c r="B4407" s="6" t="str">
        <f t="shared" si="2"/>
        <v>https://qmap.pub/read/471</v>
      </c>
      <c r="C4407" s="6" t="s">
        <v>5</v>
      </c>
      <c r="D4407" s="3">
        <v>471.0</v>
      </c>
      <c r="E4407" s="3">
        <v>1.515217167E9</v>
      </c>
      <c r="F4407" s="3" t="s">
        <v>6</v>
      </c>
      <c r="G4407" s="7">
        <f t="shared" si="3"/>
        <v>1294471</v>
      </c>
      <c r="H4407" s="7">
        <v>175.0</v>
      </c>
    </row>
    <row r="4408">
      <c r="A4408" s="5">
        <f t="shared" si="535"/>
        <v>43091.04509</v>
      </c>
      <c r="B4408" s="6" t="str">
        <f t="shared" si="2"/>
        <v>https://qmap.pub/read/427</v>
      </c>
      <c r="C4408" s="6" t="s">
        <v>5</v>
      </c>
      <c r="D4408" s="3">
        <v>427.0</v>
      </c>
      <c r="E4408" s="3">
        <v>1.513922696E9</v>
      </c>
      <c r="F4408" s="3" t="s">
        <v>6</v>
      </c>
      <c r="G4408" s="7">
        <f t="shared" si="3"/>
        <v>4406755</v>
      </c>
      <c r="H4408" s="7">
        <v>175.0</v>
      </c>
    </row>
    <row r="4409">
      <c r="A4409" s="5">
        <f>E4409/86400+DATE(1970,1,1)-time(4,0,0)</f>
        <v>43040.08265</v>
      </c>
      <c r="B4409" s="6" t="str">
        <f t="shared" si="2"/>
        <v>https://qmap.pub/read/28</v>
      </c>
      <c r="C4409" s="6" t="s">
        <v>5</v>
      </c>
      <c r="D4409" s="3">
        <v>28.0</v>
      </c>
      <c r="E4409" s="3">
        <v>1.509515941E9</v>
      </c>
      <c r="F4409" s="3" t="s">
        <v>6</v>
      </c>
      <c r="G4409" s="7">
        <f t="shared" si="3"/>
        <v>-66001245</v>
      </c>
      <c r="H4409" s="7">
        <v>175.0</v>
      </c>
    </row>
    <row r="4410">
      <c r="A4410" s="5">
        <f t="shared" ref="A4410:A4412" si="536">E4410/86400+DATE(1970,1,1)-time(5,0,0)</f>
        <v>43803.94428</v>
      </c>
      <c r="B4410" s="6" t="str">
        <f t="shared" si="2"/>
        <v>https://twitter.com/realDonaldTrump/status/1202432346592550913</v>
      </c>
      <c r="C4410" s="6" t="s">
        <v>7</v>
      </c>
      <c r="D4410" s="3" t="s">
        <v>3735</v>
      </c>
      <c r="E4410" s="3">
        <v>1.575517186E9</v>
      </c>
      <c r="F4410" s="3" t="s">
        <v>9</v>
      </c>
      <c r="G4410" s="7">
        <f t="shared" si="3"/>
        <v>1505205</v>
      </c>
      <c r="H4410" s="7">
        <v>176.0</v>
      </c>
    </row>
    <row r="4411">
      <c r="A4411" s="5">
        <f t="shared" si="536"/>
        <v>43786.52293</v>
      </c>
      <c r="B4411" s="6" t="str">
        <f t="shared" si="2"/>
        <v>https://twitter.com/realDonaldTrump/status/1196119060532125696</v>
      </c>
      <c r="C4411" s="6" t="s">
        <v>7</v>
      </c>
      <c r="D4411" s="3" t="s">
        <v>3736</v>
      </c>
      <c r="E4411" s="3">
        <v>1.574011981E9</v>
      </c>
      <c r="F4411" s="3" t="s">
        <v>9</v>
      </c>
      <c r="G4411" s="7">
        <f t="shared" si="3"/>
        <v>665392</v>
      </c>
      <c r="H4411" s="7">
        <v>176.0</v>
      </c>
    </row>
    <row r="4412">
      <c r="A4412" s="5">
        <f t="shared" si="536"/>
        <v>43778.82163</v>
      </c>
      <c r="B4412" s="6" t="str">
        <f t="shared" si="2"/>
        <v>https://twitter.com/realDonaldTrump/status/1193328202740944897</v>
      </c>
      <c r="C4412" s="6" t="s">
        <v>7</v>
      </c>
      <c r="D4412" s="3" t="s">
        <v>3737</v>
      </c>
      <c r="E4412" s="3">
        <v>1.573346589E9</v>
      </c>
      <c r="F4412" s="3" t="s">
        <v>9</v>
      </c>
      <c r="G4412" s="7">
        <f t="shared" si="3"/>
        <v>8425599</v>
      </c>
      <c r="H4412" s="7">
        <v>176.0</v>
      </c>
    </row>
    <row r="4413">
      <c r="A4413" s="5">
        <f t="shared" ref="A4413:A4416" si="537">E4413/86400+DATE(1970,1,1)-time(4,0,0)</f>
        <v>43681.34479</v>
      </c>
      <c r="B4413" s="6" t="str">
        <f t="shared" si="2"/>
        <v>https://twitter.com/realDonaldTrump/status/1157988680851689473</v>
      </c>
      <c r="C4413" s="6" t="s">
        <v>7</v>
      </c>
      <c r="D4413" s="3" t="s">
        <v>3738</v>
      </c>
      <c r="E4413" s="3">
        <v>1.56492099E9</v>
      </c>
      <c r="F4413" s="3" t="s">
        <v>9</v>
      </c>
      <c r="G4413" s="7">
        <f t="shared" si="3"/>
        <v>7433335</v>
      </c>
      <c r="H4413" s="7">
        <v>176.0</v>
      </c>
    </row>
    <row r="4414">
      <c r="A4414" s="5">
        <f t="shared" si="537"/>
        <v>43595.31082</v>
      </c>
      <c r="B4414" s="6" t="str">
        <f t="shared" si="2"/>
        <v>https://twitter.com/realDonaldTrump/status/1126811013175754752</v>
      </c>
      <c r="C4414" s="6" t="s">
        <v>7</v>
      </c>
      <c r="D4414" s="3" t="s">
        <v>3739</v>
      </c>
      <c r="E4414" s="3">
        <v>1.557487655E9</v>
      </c>
      <c r="F4414" s="3" t="s">
        <v>9</v>
      </c>
      <c r="G4414" s="7">
        <f t="shared" si="3"/>
        <v>138359</v>
      </c>
      <c r="H4414" s="7">
        <v>176.0</v>
      </c>
    </row>
    <row r="4415">
      <c r="A4415" s="5">
        <f t="shared" si="537"/>
        <v>43593.70944</v>
      </c>
      <c r="B4415" s="6" t="str">
        <f t="shared" si="2"/>
        <v>https://twitter.com/realDonaldTrump/status/1126230693959200769</v>
      </c>
      <c r="C4415" s="6" t="s">
        <v>7</v>
      </c>
      <c r="D4415" s="3" t="s">
        <v>3740</v>
      </c>
      <c r="E4415" s="3">
        <v>1.557349296E9</v>
      </c>
      <c r="F4415" s="3" t="s">
        <v>9</v>
      </c>
      <c r="G4415" s="7">
        <f t="shared" si="3"/>
        <v>2569687</v>
      </c>
      <c r="H4415" s="7">
        <v>176.0</v>
      </c>
    </row>
    <row r="4416">
      <c r="A4416" s="5">
        <f t="shared" si="537"/>
        <v>43563.9677</v>
      </c>
      <c r="B4416" s="6" t="str">
        <f t="shared" si="2"/>
        <v>https://twitter.com/realDonaldTrump/status/1115452646591275014</v>
      </c>
      <c r="C4416" s="6" t="s">
        <v>7</v>
      </c>
      <c r="D4416" s="3" t="s">
        <v>3741</v>
      </c>
      <c r="E4416" s="3">
        <v>1.554779609E9</v>
      </c>
      <c r="F4416" s="3" t="s">
        <v>9</v>
      </c>
      <c r="G4416" s="7">
        <f t="shared" si="3"/>
        <v>11313266</v>
      </c>
      <c r="H4416" s="7">
        <v>176.0</v>
      </c>
    </row>
    <row r="4417">
      <c r="A4417" s="5">
        <f t="shared" ref="A4417:A4419" si="538">E4417/86400+DATE(1970,1,1)-time(5,0,0)</f>
        <v>43432.98545</v>
      </c>
      <c r="B4417" s="6" t="str">
        <f t="shared" si="2"/>
        <v>https://twitter.com/realDonaldTrump/status/1068001369746022400</v>
      </c>
      <c r="C4417" s="6" t="s">
        <v>7</v>
      </c>
      <c r="D4417" s="3" t="s">
        <v>3742</v>
      </c>
      <c r="E4417" s="3">
        <v>1.543466343E9</v>
      </c>
      <c r="F4417" s="3" t="s">
        <v>9</v>
      </c>
      <c r="G4417" s="7">
        <f t="shared" si="3"/>
        <v>2006685</v>
      </c>
      <c r="H4417" s="7">
        <v>176.0</v>
      </c>
    </row>
    <row r="4418">
      <c r="A4418" s="5">
        <f t="shared" si="538"/>
        <v>43409.75993</v>
      </c>
      <c r="B4418" s="6" t="str">
        <f t="shared" si="2"/>
        <v>https://qmap.pub/read/2425</v>
      </c>
      <c r="C4418" s="6" t="s">
        <v>5</v>
      </c>
      <c r="D4418" s="3">
        <v>2425.0</v>
      </c>
      <c r="E4418" s="3">
        <v>1.541459658E9</v>
      </c>
      <c r="F4418" s="3" t="s">
        <v>6</v>
      </c>
      <c r="G4418" s="7">
        <f t="shared" si="3"/>
        <v>28492886</v>
      </c>
      <c r="H4418" s="7">
        <v>176.0</v>
      </c>
    </row>
    <row r="4419">
      <c r="A4419" s="5">
        <f t="shared" si="538"/>
        <v>43079.98116</v>
      </c>
      <c r="B4419" s="6" t="str">
        <f t="shared" si="2"/>
        <v>https://qmap.pub/read/326</v>
      </c>
      <c r="C4419" s="6" t="s">
        <v>5</v>
      </c>
      <c r="D4419" s="3">
        <v>326.0</v>
      </c>
      <c r="E4419" s="3">
        <v>1.512966772E9</v>
      </c>
      <c r="F4419" s="3" t="s">
        <v>6</v>
      </c>
      <c r="G4419" s="7">
        <f t="shared" si="3"/>
        <v>-49659023</v>
      </c>
      <c r="H4419" s="7">
        <v>176.0</v>
      </c>
    </row>
    <row r="4420">
      <c r="A4420" s="5">
        <f t="shared" ref="A4420:A4424" si="539">E4420/86400+DATE(1970,1,1)-time(4,0,0)</f>
        <v>43654.78003</v>
      </c>
      <c r="B4420" s="6" t="str">
        <f t="shared" si="2"/>
        <v>https://qmap.pub/read/3361</v>
      </c>
      <c r="C4420" s="6" t="s">
        <v>5</v>
      </c>
      <c r="D4420" s="3">
        <v>3361.0</v>
      </c>
      <c r="E4420" s="3">
        <v>1.562625795E9</v>
      </c>
      <c r="F4420" s="3" t="s">
        <v>6</v>
      </c>
      <c r="G4420" s="7">
        <f t="shared" si="3"/>
        <v>2503188</v>
      </c>
      <c r="H4420" s="7">
        <v>177.0</v>
      </c>
    </row>
    <row r="4421">
      <c r="A4421" s="5">
        <f t="shared" si="539"/>
        <v>43625.80795</v>
      </c>
      <c r="B4421" s="6" t="str">
        <f t="shared" si="2"/>
        <v>https://twitter.com/realDonaldTrump/status/1137862805598744577</v>
      </c>
      <c r="C4421" s="6" t="s">
        <v>7</v>
      </c>
      <c r="D4421" s="3" t="s">
        <v>3743</v>
      </c>
      <c r="E4421" s="3">
        <v>1.560122607E9</v>
      </c>
      <c r="F4421" s="3" t="s">
        <v>9</v>
      </c>
      <c r="G4421" s="7">
        <f t="shared" si="3"/>
        <v>21441759</v>
      </c>
      <c r="H4421" s="7">
        <v>177.0</v>
      </c>
    </row>
    <row r="4422">
      <c r="A4422" s="5">
        <f t="shared" si="539"/>
        <v>43377.63944</v>
      </c>
      <c r="B4422" s="6" t="str">
        <f t="shared" si="2"/>
        <v>https://qmap.pub/read/2334</v>
      </c>
      <c r="C4422" s="6" t="s">
        <v>5</v>
      </c>
      <c r="D4422" s="3">
        <v>2334.0</v>
      </c>
      <c r="E4422" s="3">
        <v>1.538680848E9</v>
      </c>
      <c r="F4422" s="3" t="s">
        <v>6</v>
      </c>
      <c r="G4422" s="7">
        <f t="shared" si="3"/>
        <v>165643</v>
      </c>
      <c r="H4422" s="7">
        <v>177.0</v>
      </c>
    </row>
    <row r="4423">
      <c r="A4423" s="5">
        <f t="shared" si="539"/>
        <v>43375.72228</v>
      </c>
      <c r="B4423" s="6" t="str">
        <f t="shared" si="2"/>
        <v>https://twitter.com/realDonaldTrump/status/1047234792532529152</v>
      </c>
      <c r="C4423" s="6" t="s">
        <v>7</v>
      </c>
      <c r="D4423" s="3" t="s">
        <v>3744</v>
      </c>
      <c r="E4423" s="3">
        <v>1.538515205E9</v>
      </c>
      <c r="F4423" s="3" t="s">
        <v>9</v>
      </c>
      <c r="G4423" s="7">
        <f t="shared" si="3"/>
        <v>12324830</v>
      </c>
      <c r="H4423" s="7">
        <v>177.0</v>
      </c>
    </row>
    <row r="4424">
      <c r="A4424" s="5">
        <f t="shared" si="539"/>
        <v>43233.07378</v>
      </c>
      <c r="B4424" s="6" t="str">
        <f t="shared" si="2"/>
        <v>https://qmap.pub/read/1355</v>
      </c>
      <c r="C4424" s="6" t="s">
        <v>5</v>
      </c>
      <c r="D4424" s="3">
        <v>1355.0</v>
      </c>
      <c r="E4424" s="3">
        <v>1.526190375E9</v>
      </c>
      <c r="F4424" s="3" t="s">
        <v>6</v>
      </c>
      <c r="G4424" s="7">
        <f t="shared" si="3"/>
        <v>14776562</v>
      </c>
      <c r="H4424" s="7">
        <v>177.0</v>
      </c>
    </row>
    <row r="4425">
      <c r="A4425" s="5">
        <f t="shared" ref="A4425:A4426" si="540">E4425/86400+DATE(1970,1,1)-time(5,0,0)</f>
        <v>43062.00709</v>
      </c>
      <c r="B4425" s="6" t="str">
        <f t="shared" si="2"/>
        <v>https://qmap.pub/read/211</v>
      </c>
      <c r="C4425" s="6" t="s">
        <v>5</v>
      </c>
      <c r="D4425" s="3">
        <v>211.0</v>
      </c>
      <c r="E4425" s="3">
        <v>1.511413813E9</v>
      </c>
      <c r="F4425" s="3" t="s">
        <v>6</v>
      </c>
      <c r="G4425" s="7">
        <f t="shared" si="3"/>
        <v>-63206426</v>
      </c>
      <c r="H4425" s="7">
        <v>177.0</v>
      </c>
    </row>
    <row r="4426">
      <c r="A4426" s="5">
        <f t="shared" si="540"/>
        <v>43793.56295</v>
      </c>
      <c r="B4426" s="6" t="str">
        <f t="shared" si="2"/>
        <v>https://twitter.com/realDonaldTrump/status/1198670278487871489</v>
      </c>
      <c r="C4426" s="6" t="s">
        <v>7</v>
      </c>
      <c r="D4426" s="3" t="s">
        <v>3745</v>
      </c>
      <c r="E4426" s="3">
        <v>1.574620239E9</v>
      </c>
      <c r="F4426" s="3" t="s">
        <v>9</v>
      </c>
      <c r="G4426" s="7">
        <f t="shared" si="3"/>
        <v>3131883</v>
      </c>
      <c r="H4426" s="7">
        <v>178.0</v>
      </c>
    </row>
    <row r="4427">
      <c r="A4427" s="5">
        <f t="shared" ref="A4427:A4434" si="541">E4427/86400+DATE(1970,1,1)-time(4,0,0)</f>
        <v>43757.35597</v>
      </c>
      <c r="B4427" s="6" t="str">
        <f t="shared" si="2"/>
        <v>https://twitter.com/realDonaldTrump/status/1185534210196627456</v>
      </c>
      <c r="C4427" s="6" t="s">
        <v>7</v>
      </c>
      <c r="D4427" s="3" t="s">
        <v>3746</v>
      </c>
      <c r="E4427" s="3">
        <v>1.571488356E9</v>
      </c>
      <c r="F4427" s="3" t="s">
        <v>9</v>
      </c>
      <c r="G4427" s="7">
        <f t="shared" si="3"/>
        <v>2291142</v>
      </c>
      <c r="H4427" s="7">
        <v>178.0</v>
      </c>
    </row>
    <row r="4428">
      <c r="A4428" s="5">
        <f t="shared" si="541"/>
        <v>43730.83813</v>
      </c>
      <c r="B4428" s="6" t="str">
        <f t="shared" si="2"/>
        <v>https://twitter.com/realDonaldTrump/status/1175924464116097024</v>
      </c>
      <c r="C4428" s="6" t="s">
        <v>7</v>
      </c>
      <c r="D4428" s="3" t="s">
        <v>3747</v>
      </c>
      <c r="E4428" s="3">
        <v>1.569197214E9</v>
      </c>
      <c r="F4428" s="3" t="s">
        <v>9</v>
      </c>
      <c r="G4428" s="7">
        <f t="shared" si="3"/>
        <v>2448985</v>
      </c>
      <c r="H4428" s="7">
        <v>178.0</v>
      </c>
    </row>
    <row r="4429">
      <c r="A4429" s="5">
        <f t="shared" si="541"/>
        <v>43702.49339</v>
      </c>
      <c r="B4429" s="6" t="str">
        <f t="shared" si="2"/>
        <v>https://twitter.com/realDonaldTrump/status/1165652674705969152</v>
      </c>
      <c r="C4429" s="6" t="s">
        <v>7</v>
      </c>
      <c r="D4429" s="3" t="s">
        <v>3748</v>
      </c>
      <c r="E4429" s="3">
        <v>1.566748229E9</v>
      </c>
      <c r="F4429" s="3" t="s">
        <v>9</v>
      </c>
      <c r="G4429" s="7">
        <f t="shared" si="3"/>
        <v>2822654</v>
      </c>
      <c r="H4429" s="7">
        <v>178.0</v>
      </c>
    </row>
    <row r="4430">
      <c r="A4430" s="5">
        <f t="shared" si="541"/>
        <v>43669.82378</v>
      </c>
      <c r="B4430" s="6" t="str">
        <f t="shared" si="2"/>
        <v>https://twitter.com/realDonaldTrump/status/1153813606678450185</v>
      </c>
      <c r="C4430" s="6" t="s">
        <v>7</v>
      </c>
      <c r="D4430" s="3" t="s">
        <v>3749</v>
      </c>
      <c r="E4430" s="3">
        <v>1.563925575E9</v>
      </c>
      <c r="F4430" s="3" t="s">
        <v>9</v>
      </c>
      <c r="G4430" s="7">
        <f t="shared" si="3"/>
        <v>3671494</v>
      </c>
      <c r="H4430" s="7">
        <v>178.0</v>
      </c>
    </row>
    <row r="4431">
      <c r="A4431" s="5">
        <f t="shared" si="541"/>
        <v>43627.32964</v>
      </c>
      <c r="B4431" s="6" t="str">
        <f t="shared" si="2"/>
        <v>https://twitter.com/realDonaldTrump/status/1138414246298042369</v>
      </c>
      <c r="C4431" s="6" t="s">
        <v>7</v>
      </c>
      <c r="D4431" s="3" t="s">
        <v>3750</v>
      </c>
      <c r="E4431" s="3">
        <v>1.560254081E9</v>
      </c>
      <c r="F4431" s="3" t="s">
        <v>9</v>
      </c>
      <c r="G4431" s="7">
        <f t="shared" si="3"/>
        <v>20207321</v>
      </c>
      <c r="H4431" s="7">
        <v>178.0</v>
      </c>
    </row>
    <row r="4432">
      <c r="A4432" s="5">
        <f t="shared" si="541"/>
        <v>43393.44861</v>
      </c>
      <c r="B4432" s="6" t="str">
        <f t="shared" si="2"/>
        <v>https://twitter.com/realDonaldTrump/status/1053658596712431616</v>
      </c>
      <c r="C4432" s="6" t="s">
        <v>7</v>
      </c>
      <c r="D4432" s="3" t="s">
        <v>3751</v>
      </c>
      <c r="E4432" s="3">
        <v>1.54004676E9</v>
      </c>
      <c r="F4432" s="3" t="s">
        <v>9</v>
      </c>
      <c r="G4432" s="7">
        <f t="shared" si="3"/>
        <v>2465439</v>
      </c>
      <c r="H4432" s="7">
        <v>178.0</v>
      </c>
    </row>
    <row r="4433">
      <c r="A4433" s="5">
        <f t="shared" si="541"/>
        <v>43364.91344</v>
      </c>
      <c r="B4433" s="6" t="str">
        <f t="shared" si="2"/>
        <v>https://qmap.pub/read/2271</v>
      </c>
      <c r="C4433" s="6" t="s">
        <v>5</v>
      </c>
      <c r="D4433" s="3">
        <v>2271.0</v>
      </c>
      <c r="E4433" s="3">
        <v>1.537581321E9</v>
      </c>
      <c r="F4433" s="3" t="s">
        <v>6</v>
      </c>
      <c r="G4433" s="7">
        <f t="shared" si="3"/>
        <v>15369583</v>
      </c>
      <c r="H4433" s="7">
        <v>178.0</v>
      </c>
    </row>
    <row r="4434">
      <c r="A4434" s="5">
        <f t="shared" si="541"/>
        <v>43187.02475</v>
      </c>
      <c r="B4434" s="6" t="str">
        <f t="shared" si="2"/>
        <v>https://qmap.pub/read/968</v>
      </c>
      <c r="C4434" s="6" t="s">
        <v>5</v>
      </c>
      <c r="D4434" s="3">
        <v>968.0</v>
      </c>
      <c r="E4434" s="3">
        <v>1.522211738E9</v>
      </c>
      <c r="F4434" s="3" t="s">
        <v>6</v>
      </c>
      <c r="G4434" s="7">
        <f t="shared" si="3"/>
        <v>3539216</v>
      </c>
      <c r="H4434" s="7">
        <v>178.0</v>
      </c>
    </row>
    <row r="4435">
      <c r="A4435" s="5">
        <f t="shared" ref="A4435:A4436" si="542">E4435/86400+DATE(1970,1,1)-time(5,0,0)</f>
        <v>43146.01993</v>
      </c>
      <c r="B4435" s="6" t="str">
        <f t="shared" si="2"/>
        <v>https://qmap.pub/read/761</v>
      </c>
      <c r="C4435" s="6" t="s">
        <v>5</v>
      </c>
      <c r="D4435" s="3">
        <v>761.0</v>
      </c>
      <c r="E4435" s="3">
        <v>1.518672522E9</v>
      </c>
      <c r="F4435" s="3" t="s">
        <v>6</v>
      </c>
      <c r="G4435" s="7">
        <f t="shared" si="3"/>
        <v>5367697</v>
      </c>
      <c r="H4435" s="7">
        <v>178.0</v>
      </c>
    </row>
    <row r="4436">
      <c r="A4436" s="5">
        <f t="shared" si="542"/>
        <v>43083.89381</v>
      </c>
      <c r="B4436" s="6" t="str">
        <f t="shared" si="2"/>
        <v>https://qmap.pub/read/350</v>
      </c>
      <c r="C4436" s="6" t="s">
        <v>5</v>
      </c>
      <c r="D4436" s="3">
        <v>350.0</v>
      </c>
      <c r="E4436" s="3">
        <v>1.513304825E9</v>
      </c>
      <c r="F4436" s="3" t="s">
        <v>6</v>
      </c>
      <c r="G4436" s="7">
        <f t="shared" si="3"/>
        <v>-53302974</v>
      </c>
      <c r="H4436" s="7">
        <v>178.0</v>
      </c>
    </row>
    <row r="4437">
      <c r="A4437" s="5">
        <f t="shared" ref="A4437:A4442" si="543">E4437/86400+DATE(1970,1,1)-time(4,0,0)</f>
        <v>43700.86804</v>
      </c>
      <c r="B4437" s="6" t="str">
        <f t="shared" si="2"/>
        <v>https://twitter.com/realDonaldTrump/status/1165063670273105922</v>
      </c>
      <c r="C4437" s="6" t="s">
        <v>7</v>
      </c>
      <c r="D4437" s="3" t="s">
        <v>3752</v>
      </c>
      <c r="E4437" s="3">
        <v>1.566607799E9</v>
      </c>
      <c r="F4437" s="3" t="s">
        <v>9</v>
      </c>
      <c r="G4437" s="7">
        <f t="shared" si="3"/>
        <v>4308612</v>
      </c>
      <c r="H4437" s="7">
        <v>179.0</v>
      </c>
    </row>
    <row r="4438">
      <c r="A4438" s="5">
        <f t="shared" si="543"/>
        <v>43650.99985</v>
      </c>
      <c r="B4438" s="6" t="str">
        <f t="shared" si="2"/>
        <v>https://twitter.com/realDonaldTrump/status/1146992040120598528</v>
      </c>
      <c r="C4438" s="6" t="s">
        <v>7</v>
      </c>
      <c r="D4438" s="3" t="s">
        <v>3753</v>
      </c>
      <c r="E4438" s="3">
        <v>1.562299187E9</v>
      </c>
      <c r="F4438" s="3" t="s">
        <v>9</v>
      </c>
      <c r="G4438" s="7">
        <f t="shared" si="3"/>
        <v>3531565</v>
      </c>
      <c r="H4438" s="7">
        <v>179.0</v>
      </c>
    </row>
    <row r="4439">
      <c r="A4439" s="5">
        <f t="shared" si="543"/>
        <v>43610.12525</v>
      </c>
      <c r="B4439" s="6" t="str">
        <f t="shared" si="2"/>
        <v>https://twitter.com/realDonaldTrump/status/1132179585313861634</v>
      </c>
      <c r="C4439" s="6" t="s">
        <v>7</v>
      </c>
      <c r="D4439" s="3" t="s">
        <v>3754</v>
      </c>
      <c r="E4439" s="3">
        <v>1.558767622E9</v>
      </c>
      <c r="F4439" s="3" t="s">
        <v>9</v>
      </c>
      <c r="G4439" s="7">
        <f t="shared" si="3"/>
        <v>1746703</v>
      </c>
      <c r="H4439" s="7">
        <v>179.0</v>
      </c>
    </row>
    <row r="4440">
      <c r="A4440" s="5">
        <f t="shared" si="543"/>
        <v>43589.90878</v>
      </c>
      <c r="B4440" s="6" t="str">
        <f t="shared" si="2"/>
        <v>https://twitter.com/realDonaldTrump/status/1124853381787529216</v>
      </c>
      <c r="C4440" s="6" t="s">
        <v>7</v>
      </c>
      <c r="D4440" s="3" t="s">
        <v>3755</v>
      </c>
      <c r="E4440" s="3">
        <v>1.557020919E9</v>
      </c>
      <c r="F4440" s="3" t="s">
        <v>9</v>
      </c>
      <c r="G4440" s="7">
        <f t="shared" si="3"/>
        <v>3385083</v>
      </c>
      <c r="H4440" s="7">
        <v>179.0</v>
      </c>
    </row>
    <row r="4441">
      <c r="A4441" s="5">
        <f t="shared" si="543"/>
        <v>43550.72958</v>
      </c>
      <c r="B4441" s="6" t="str">
        <f t="shared" si="2"/>
        <v>https://qmap.pub/read/3215</v>
      </c>
      <c r="C4441" s="6" t="s">
        <v>5</v>
      </c>
      <c r="D4441" s="3">
        <v>3215.0</v>
      </c>
      <c r="E4441" s="3">
        <v>1.553635836E9</v>
      </c>
      <c r="F4441" s="3" t="s">
        <v>6</v>
      </c>
      <c r="G4441" s="7">
        <f t="shared" si="3"/>
        <v>1185999</v>
      </c>
      <c r="H4441" s="7">
        <v>179.0</v>
      </c>
    </row>
    <row r="4442">
      <c r="A4442" s="5">
        <f t="shared" si="543"/>
        <v>43537.00274</v>
      </c>
      <c r="B4442" s="6" t="str">
        <f t="shared" si="2"/>
        <v>https://twitter.com/realDonaldTrump/status/1105680874723594240</v>
      </c>
      <c r="C4442" s="6" t="s">
        <v>7</v>
      </c>
      <c r="D4442" s="3" t="s">
        <v>3756</v>
      </c>
      <c r="E4442" s="3">
        <v>1.552449837E9</v>
      </c>
      <c r="F4442" s="3" t="s">
        <v>9</v>
      </c>
      <c r="G4442" s="7">
        <f t="shared" si="3"/>
        <v>806882</v>
      </c>
      <c r="H4442" s="7">
        <v>179.0</v>
      </c>
    </row>
    <row r="4443">
      <c r="A4443" s="5">
        <f t="shared" ref="A4443:A4444" si="544">E4443/86400+DATE(1970,1,1)-time(5,0,0)</f>
        <v>43527.62216</v>
      </c>
      <c r="B4443" s="6" t="str">
        <f t="shared" si="2"/>
        <v>https://qmap.pub/read/2938</v>
      </c>
      <c r="C4443" s="6" t="s">
        <v>5</v>
      </c>
      <c r="D4443" s="3">
        <v>2938.0</v>
      </c>
      <c r="E4443" s="3">
        <v>1.551642955E9</v>
      </c>
      <c r="F4443" s="3" t="s">
        <v>6</v>
      </c>
      <c r="G4443" s="7">
        <f t="shared" si="3"/>
        <v>9170016</v>
      </c>
      <c r="H4443" s="7">
        <v>179.0</v>
      </c>
    </row>
    <row r="4444">
      <c r="A4444" s="5">
        <f t="shared" si="544"/>
        <v>43421.48772</v>
      </c>
      <c r="B4444" s="6" t="str">
        <f t="shared" si="2"/>
        <v>https://twitter.com/realDonaldTrump/status/1063834729584054272</v>
      </c>
      <c r="C4444" s="6" t="s">
        <v>7</v>
      </c>
      <c r="D4444" s="3" t="s">
        <v>3757</v>
      </c>
      <c r="E4444" s="3">
        <v>1.542472939E9</v>
      </c>
      <c r="F4444" s="3" t="s">
        <v>9</v>
      </c>
      <c r="G4444" s="7">
        <f t="shared" si="3"/>
        <v>13590137</v>
      </c>
      <c r="H4444" s="7">
        <v>179.0</v>
      </c>
    </row>
    <row r="4445">
      <c r="A4445" s="5">
        <f t="shared" ref="A4445:A4446" si="545">E4445/86400+DATE(1970,1,1)-time(4,0,0)</f>
        <v>43264.23613</v>
      </c>
      <c r="B4445" s="6" t="str">
        <f t="shared" si="2"/>
        <v>https://twitter.com/realDonaldTrump/status/1006833565022031873</v>
      </c>
      <c r="C4445" s="6" t="s">
        <v>7</v>
      </c>
      <c r="D4445" s="3" t="s">
        <v>3758</v>
      </c>
      <c r="E4445" s="3">
        <v>1.528882802E9</v>
      </c>
      <c r="F4445" s="3" t="s">
        <v>9</v>
      </c>
      <c r="G4445" s="7">
        <f t="shared" si="3"/>
        <v>4864385</v>
      </c>
      <c r="H4445" s="7">
        <v>179.0</v>
      </c>
    </row>
    <row r="4446">
      <c r="A4446" s="5">
        <f t="shared" si="545"/>
        <v>43207.93538</v>
      </c>
      <c r="B4446" s="6" t="str">
        <f t="shared" si="2"/>
        <v>https://twitter.com/realDonaldTrump/status/986430856750395392</v>
      </c>
      <c r="C4446" s="6" t="s">
        <v>7</v>
      </c>
      <c r="D4446" s="3" t="s">
        <v>3759</v>
      </c>
      <c r="E4446" s="3">
        <v>1.524018417E9</v>
      </c>
      <c r="F4446" s="3" t="s">
        <v>9</v>
      </c>
      <c r="G4446" s="7">
        <f t="shared" si="3"/>
        <v>-51849344</v>
      </c>
      <c r="H4446" s="7">
        <v>179.0</v>
      </c>
    </row>
    <row r="4447">
      <c r="A4447" s="5">
        <f t="shared" ref="A4447:A4449" si="546">E4447/86400+DATE(1970,1,1)-time(5,0,0)</f>
        <v>43808.00186</v>
      </c>
      <c r="B4447" s="6" t="str">
        <f t="shared" si="2"/>
        <v>https://twitter.com/realDonaldTrump/status/1203902768018284544</v>
      </c>
      <c r="C4447" s="6" t="s">
        <v>7</v>
      </c>
      <c r="D4447" s="3" t="s">
        <v>3760</v>
      </c>
      <c r="E4447" s="3">
        <v>1.575867761E9</v>
      </c>
      <c r="F4447" s="3" t="s">
        <v>9</v>
      </c>
      <c r="G4447" s="7">
        <f t="shared" si="3"/>
        <v>975199</v>
      </c>
      <c r="H4447" s="7">
        <v>180.0</v>
      </c>
    </row>
    <row r="4448">
      <c r="A4448" s="5">
        <f t="shared" si="546"/>
        <v>43796.71484</v>
      </c>
      <c r="B4448" s="6" t="str">
        <f t="shared" si="2"/>
        <v>https://twitter.com/realDonaldTrump/status/1199812482853933056</v>
      </c>
      <c r="C4448" s="6" t="s">
        <v>7</v>
      </c>
      <c r="D4448" s="3" t="s">
        <v>3761</v>
      </c>
      <c r="E4448" s="3">
        <v>1.574892562E9</v>
      </c>
      <c r="F4448" s="3" t="s">
        <v>9</v>
      </c>
      <c r="G4448" s="7">
        <f t="shared" si="3"/>
        <v>231793</v>
      </c>
      <c r="H4448" s="7">
        <v>180.0</v>
      </c>
    </row>
    <row r="4449">
      <c r="A4449" s="5">
        <f t="shared" si="546"/>
        <v>43794.03205</v>
      </c>
      <c r="B4449" s="6" t="str">
        <f t="shared" si="2"/>
        <v>https://twitter.com/realDonaldTrump/status/1198840272936935424</v>
      </c>
      <c r="C4449" s="6" t="s">
        <v>7</v>
      </c>
      <c r="D4449" s="3" t="s">
        <v>3762</v>
      </c>
      <c r="E4449" s="3">
        <v>1.574660769E9</v>
      </c>
      <c r="F4449" s="3" t="s">
        <v>9</v>
      </c>
      <c r="G4449" s="7">
        <f t="shared" si="3"/>
        <v>8942825</v>
      </c>
      <c r="H4449" s="7">
        <v>180.0</v>
      </c>
    </row>
    <row r="4450">
      <c r="A4450" s="5">
        <f t="shared" ref="A4450:A4453" si="547">E4450/86400+DATE(1970,1,1)-time(4,0,0)</f>
        <v>43690.5688</v>
      </c>
      <c r="B4450" s="6" t="str">
        <f t="shared" si="2"/>
        <v>https://twitter.com/realDonaldTrump/status/1161331347933319170</v>
      </c>
      <c r="C4450" s="6" t="s">
        <v>7</v>
      </c>
      <c r="D4450" s="3" t="s">
        <v>3763</v>
      </c>
      <c r="E4450" s="3">
        <v>1.565717944E9</v>
      </c>
      <c r="F4450" s="3" t="s">
        <v>9</v>
      </c>
      <c r="G4450" s="7">
        <f t="shared" si="3"/>
        <v>1212241</v>
      </c>
      <c r="H4450" s="7">
        <v>180.0</v>
      </c>
    </row>
    <row r="4451">
      <c r="A4451" s="5">
        <f t="shared" si="547"/>
        <v>43676.53823</v>
      </c>
      <c r="B4451" s="6" t="str">
        <f t="shared" si="2"/>
        <v>https://twitter.com/realDonaldTrump/status/1156246839567507458</v>
      </c>
      <c r="C4451" s="6" t="s">
        <v>7</v>
      </c>
      <c r="D4451" s="3" t="s">
        <v>3764</v>
      </c>
      <c r="E4451" s="3">
        <v>1.564505703E9</v>
      </c>
      <c r="F4451" s="3" t="s">
        <v>9</v>
      </c>
      <c r="G4451" s="7">
        <f t="shared" si="3"/>
        <v>1660202</v>
      </c>
      <c r="H4451" s="7">
        <v>180.0</v>
      </c>
    </row>
    <row r="4452">
      <c r="A4452" s="5">
        <f t="shared" si="547"/>
        <v>43657.32293</v>
      </c>
      <c r="B4452" s="6" t="str">
        <f t="shared" si="2"/>
        <v>https://twitter.com/realDonaldTrump/status/1149283449196417026</v>
      </c>
      <c r="C4452" s="6" t="s">
        <v>7</v>
      </c>
      <c r="D4452" s="3" t="s">
        <v>3765</v>
      </c>
      <c r="E4452" s="3">
        <v>1.562845501E9</v>
      </c>
      <c r="F4452" s="3" t="s">
        <v>9</v>
      </c>
      <c r="G4452" s="7">
        <f t="shared" si="3"/>
        <v>5142142</v>
      </c>
      <c r="H4452" s="7">
        <v>180.0</v>
      </c>
    </row>
    <row r="4453">
      <c r="A4453" s="5">
        <f t="shared" si="547"/>
        <v>43597.8074</v>
      </c>
      <c r="B4453" s="6" t="str">
        <f t="shared" si="2"/>
        <v>https://twitter.com/realDonaldTrump/status/1127715742898692097</v>
      </c>
      <c r="C4453" s="6" t="s">
        <v>7</v>
      </c>
      <c r="D4453" s="3" t="s">
        <v>3766</v>
      </c>
      <c r="E4453" s="3">
        <v>1.557703359E9</v>
      </c>
      <c r="F4453" s="3" t="s">
        <v>9</v>
      </c>
      <c r="G4453" s="7">
        <f t="shared" si="3"/>
        <v>7156552</v>
      </c>
      <c r="H4453" s="7">
        <v>180.0</v>
      </c>
    </row>
    <row r="4454">
      <c r="A4454" s="5">
        <f>E4454/86400+DATE(1970,1,1)-time(5,0,0)</f>
        <v>43514.93527</v>
      </c>
      <c r="B4454" s="6" t="str">
        <f t="shared" si="2"/>
        <v>https://twitter.com/realDonaldTrump/status/1097698985953898497</v>
      </c>
      <c r="C4454" s="6" t="s">
        <v>7</v>
      </c>
      <c r="D4454" s="3" t="s">
        <v>3767</v>
      </c>
      <c r="E4454" s="3">
        <v>1.550546807E9</v>
      </c>
      <c r="F4454" s="3" t="s">
        <v>9</v>
      </c>
      <c r="G4454" s="7">
        <f t="shared" si="3"/>
        <v>12013724</v>
      </c>
      <c r="H4454" s="7">
        <v>180.0</v>
      </c>
    </row>
    <row r="4455">
      <c r="A4455" s="5">
        <f t="shared" ref="A4455:A4457" si="548">E4455/86400+DATE(1970,1,1)-time(4,0,0)</f>
        <v>43375.9292</v>
      </c>
      <c r="B4455" s="6" t="str">
        <f t="shared" si="2"/>
        <v>https://twitter.com/realDonaldTrump/status/1047309776374259712</v>
      </c>
      <c r="C4455" s="6" t="s">
        <v>7</v>
      </c>
      <c r="D4455" s="3" t="s">
        <v>3768</v>
      </c>
      <c r="E4455" s="3">
        <v>1.538533083E9</v>
      </c>
      <c r="F4455" s="3" t="s">
        <v>9</v>
      </c>
      <c r="G4455" s="7">
        <f t="shared" si="3"/>
        <v>4352622</v>
      </c>
      <c r="H4455" s="7">
        <v>180.0</v>
      </c>
    </row>
    <row r="4456">
      <c r="A4456" s="5">
        <f t="shared" si="548"/>
        <v>43325.55163</v>
      </c>
      <c r="B4456" s="6" t="str">
        <f t="shared" si="2"/>
        <v>https://twitter.com/realDonaldTrump/status/1029053557176188931</v>
      </c>
      <c r="C4456" s="6" t="s">
        <v>7</v>
      </c>
      <c r="D4456" s="3" t="s">
        <v>3769</v>
      </c>
      <c r="E4456" s="3">
        <v>1.534180461E9</v>
      </c>
      <c r="F4456" s="3" t="s">
        <v>9</v>
      </c>
      <c r="G4456" s="7">
        <f t="shared" si="3"/>
        <v>828326</v>
      </c>
      <c r="H4456" s="7">
        <v>180.0</v>
      </c>
    </row>
    <row r="4457">
      <c r="A4457" s="5">
        <f t="shared" si="548"/>
        <v>43315.96453</v>
      </c>
      <c r="B4457" s="6" t="str">
        <f t="shared" si="2"/>
        <v>https://twitter.com/realDonaldTrump/status/1025579303776514049</v>
      </c>
      <c r="C4457" s="6" t="s">
        <v>7</v>
      </c>
      <c r="D4457" s="3" t="s">
        <v>3770</v>
      </c>
      <c r="E4457" s="3">
        <v>1.533352135E9</v>
      </c>
      <c r="F4457" s="3" t="s">
        <v>9</v>
      </c>
      <c r="G4457" s="7">
        <f t="shared" si="3"/>
        <v>20506798</v>
      </c>
      <c r="H4457" s="7">
        <v>180.0</v>
      </c>
    </row>
    <row r="4458">
      <c r="A4458" s="5">
        <f t="shared" ref="A4458:A4459" si="549">E4458/86400+DATE(1970,1,1)-time(5,0,0)</f>
        <v>43078.57566</v>
      </c>
      <c r="B4458" s="6" t="str">
        <f t="shared" si="2"/>
        <v>https://qmap.pub/read/315</v>
      </c>
      <c r="C4458" s="6" t="s">
        <v>5</v>
      </c>
      <c r="D4458" s="3">
        <v>315.0</v>
      </c>
      <c r="E4458" s="3">
        <v>1.512845337E9</v>
      </c>
      <c r="F4458" s="3" t="s">
        <v>6</v>
      </c>
      <c r="G4458" s="7">
        <f t="shared" si="3"/>
        <v>1458752</v>
      </c>
      <c r="H4458" s="7">
        <v>180.0</v>
      </c>
    </row>
    <row r="4459">
      <c r="A4459" s="5">
        <f t="shared" si="549"/>
        <v>43061.69196</v>
      </c>
      <c r="B4459" s="6" t="str">
        <f t="shared" si="2"/>
        <v>https://qmap.pub/read/196</v>
      </c>
      <c r="C4459" s="6" t="s">
        <v>5</v>
      </c>
      <c r="D4459" s="3">
        <v>196.0</v>
      </c>
      <c r="E4459" s="3">
        <v>1.511386585E9</v>
      </c>
      <c r="F4459" s="3" t="s">
        <v>6</v>
      </c>
      <c r="G4459" s="7">
        <f t="shared" si="3"/>
        <v>-51248772</v>
      </c>
      <c r="H4459" s="7">
        <v>180.0</v>
      </c>
    </row>
    <row r="4460">
      <c r="A4460" s="5">
        <f t="shared" ref="A4460:A4462" si="550">E4460/86400+DATE(1970,1,1)-time(4,0,0)</f>
        <v>43654.89071</v>
      </c>
      <c r="B4460" s="6" t="str">
        <f t="shared" si="2"/>
        <v>https://qmap.pub/read/3375</v>
      </c>
      <c r="C4460" s="6" t="s">
        <v>5</v>
      </c>
      <c r="D4460" s="3">
        <v>3375.0</v>
      </c>
      <c r="E4460" s="3">
        <v>1.562635357E9</v>
      </c>
      <c r="F4460" s="3" t="s">
        <v>6</v>
      </c>
      <c r="G4460" s="7">
        <f t="shared" si="3"/>
        <v>2512569</v>
      </c>
      <c r="H4460" s="7">
        <v>181.0</v>
      </c>
    </row>
    <row r="4461">
      <c r="A4461" s="5">
        <f t="shared" si="550"/>
        <v>43625.81005</v>
      </c>
      <c r="B4461" s="6" t="str">
        <f t="shared" si="2"/>
        <v>https://twitter.com/realDonaldTrump/status/1137863563308126209</v>
      </c>
      <c r="C4461" s="6" t="s">
        <v>7</v>
      </c>
      <c r="D4461" s="3" t="s">
        <v>3771</v>
      </c>
      <c r="E4461" s="3">
        <v>1.560122788E9</v>
      </c>
      <c r="F4461" s="3" t="s">
        <v>9</v>
      </c>
      <c r="G4461" s="7">
        <f t="shared" si="3"/>
        <v>3417660</v>
      </c>
      <c r="H4461" s="7">
        <v>181.0</v>
      </c>
    </row>
    <row r="4462">
      <c r="A4462" s="5">
        <f t="shared" si="550"/>
        <v>43586.2538</v>
      </c>
      <c r="B4462" s="6" t="str">
        <f t="shared" si="2"/>
        <v>https://twitter.com/realDonaldTrump/status/1123528858165235713</v>
      </c>
      <c r="C4462" s="6" t="s">
        <v>7</v>
      </c>
      <c r="D4462" s="3" t="s">
        <v>3772</v>
      </c>
      <c r="E4462" s="3">
        <v>1.556705128E9</v>
      </c>
      <c r="F4462" s="3" t="s">
        <v>9</v>
      </c>
      <c r="G4462" s="7">
        <f t="shared" si="3"/>
        <v>15177238</v>
      </c>
      <c r="H4462" s="7">
        <v>181.0</v>
      </c>
    </row>
    <row r="4463">
      <c r="A4463" s="5">
        <f>E4463/86400+DATE(1970,1,1)-time(5,0,0)</f>
        <v>43410.54965</v>
      </c>
      <c r="B4463" s="6" t="str">
        <f t="shared" si="2"/>
        <v>https://twitter.com/realDonaldTrump/status/1059870907131445248</v>
      </c>
      <c r="C4463" s="6" t="s">
        <v>7</v>
      </c>
      <c r="D4463" s="3" t="s">
        <v>3773</v>
      </c>
      <c r="E4463" s="3">
        <v>1.54152789E9</v>
      </c>
      <c r="F4463" s="3" t="s">
        <v>9</v>
      </c>
      <c r="G4463" s="7">
        <f t="shared" si="3"/>
        <v>6028504</v>
      </c>
      <c r="H4463" s="7">
        <v>181.0</v>
      </c>
    </row>
    <row r="4464">
      <c r="A4464" s="5">
        <f t="shared" ref="A4464:A4465" si="551">E4464/86400+DATE(1970,1,1)-time(4,0,0)</f>
        <v>43340.81697</v>
      </c>
      <c r="B4464" s="6" t="str">
        <f t="shared" si="2"/>
        <v>https://qmap.pub/read/1971</v>
      </c>
      <c r="C4464" s="6" t="s">
        <v>5</v>
      </c>
      <c r="D4464" s="3">
        <v>1971.0</v>
      </c>
      <c r="E4464" s="3">
        <v>1.535499386E9</v>
      </c>
      <c r="F4464" s="3" t="s">
        <v>6</v>
      </c>
      <c r="G4464" s="7">
        <f t="shared" si="3"/>
        <v>2509325</v>
      </c>
      <c r="H4464" s="7">
        <v>181.0</v>
      </c>
    </row>
    <row r="4465">
      <c r="A4465" s="5">
        <f t="shared" si="551"/>
        <v>43311.77385</v>
      </c>
      <c r="B4465" s="6" t="str">
        <f t="shared" si="2"/>
        <v>https://twitter.com/realDonaldTrump/status/1024060658072076295</v>
      </c>
      <c r="C4465" s="6" t="s">
        <v>7</v>
      </c>
      <c r="D4465" s="3" t="s">
        <v>3774</v>
      </c>
      <c r="E4465" s="3">
        <v>1.532990061E9</v>
      </c>
      <c r="F4465" s="3" t="s">
        <v>9</v>
      </c>
      <c r="G4465" s="7">
        <f t="shared" si="3"/>
        <v>17055157</v>
      </c>
      <c r="H4465" s="7">
        <v>181.0</v>
      </c>
    </row>
    <row r="4466">
      <c r="A4466" s="5">
        <f>E4466/86400+DATE(1970,1,1)-time(5,0,0)</f>
        <v>43114.33454</v>
      </c>
      <c r="B4466" s="6" t="str">
        <f t="shared" si="2"/>
        <v>https://twitter.com/realDonaldTrump/status/952526145064505345</v>
      </c>
      <c r="C4466" s="6" t="s">
        <v>7</v>
      </c>
      <c r="D4466" s="3" t="s">
        <v>3775</v>
      </c>
      <c r="E4466" s="3">
        <v>1.515934904E9</v>
      </c>
      <c r="F4466" s="3" t="s">
        <v>9</v>
      </c>
      <c r="G4466" s="7">
        <f t="shared" si="3"/>
        <v>6561214</v>
      </c>
      <c r="H4466" s="7">
        <v>181.0</v>
      </c>
    </row>
    <row r="4467">
      <c r="A4467" s="5">
        <f>E4467/86400+DATE(1970,1,1)-time(4,0,0)</f>
        <v>43038.43623</v>
      </c>
      <c r="B4467" s="6" t="str">
        <f t="shared" si="2"/>
        <v>https://twitter.com/realDonaldTrump/status/925006418989715456</v>
      </c>
      <c r="C4467" s="6" t="s">
        <v>7</v>
      </c>
      <c r="D4467" s="3" t="s">
        <v>3776</v>
      </c>
      <c r="E4467" s="3">
        <v>1.50937369E9</v>
      </c>
      <c r="F4467" s="3" t="s">
        <v>9</v>
      </c>
      <c r="G4467" s="7">
        <f t="shared" si="3"/>
        <v>-66780529</v>
      </c>
      <c r="H4467" s="7">
        <v>181.0</v>
      </c>
    </row>
    <row r="4468">
      <c r="A4468" s="5">
        <f>E4468/86400+DATE(1970,1,1)-time(5,0,0)</f>
        <v>43811.31735</v>
      </c>
      <c r="B4468" s="6" t="str">
        <f t="shared" si="2"/>
        <v>https://twitter.com/realDonaldTrump/status/1205104256312848385</v>
      </c>
      <c r="C4468" s="6" t="s">
        <v>7</v>
      </c>
      <c r="D4468" s="3" t="s">
        <v>3777</v>
      </c>
      <c r="E4468" s="3">
        <v>1.576154219E9</v>
      </c>
      <c r="F4468" s="3" t="s">
        <v>9</v>
      </c>
      <c r="G4468" s="7">
        <f t="shared" si="3"/>
        <v>4648417</v>
      </c>
      <c r="H4468" s="7">
        <v>182.0</v>
      </c>
    </row>
    <row r="4469">
      <c r="A4469" s="5">
        <f t="shared" ref="A4469:A4472" si="552">E4469/86400+DATE(1970,1,1)-time(4,0,0)</f>
        <v>43757.55789</v>
      </c>
      <c r="B4469" s="6" t="str">
        <f t="shared" si="2"/>
        <v>https://twitter.com/realDonaldTrump/status/1185607384963661825</v>
      </c>
      <c r="C4469" s="6" t="s">
        <v>7</v>
      </c>
      <c r="D4469" s="3" t="s">
        <v>3778</v>
      </c>
      <c r="E4469" s="3">
        <v>1.571505802E9</v>
      </c>
      <c r="F4469" s="3" t="s">
        <v>9</v>
      </c>
      <c r="G4469" s="7">
        <f t="shared" si="3"/>
        <v>1405871</v>
      </c>
      <c r="H4469" s="7">
        <v>182.0</v>
      </c>
    </row>
    <row r="4470">
      <c r="A4470" s="5">
        <f t="shared" si="552"/>
        <v>43741.28624</v>
      </c>
      <c r="B4470" s="6" t="str">
        <f t="shared" si="2"/>
        <v>https://twitter.com/realDonaldTrump/status/1179710734030249984</v>
      </c>
      <c r="C4470" s="6" t="s">
        <v>7</v>
      </c>
      <c r="D4470" s="3" t="s">
        <v>3779</v>
      </c>
      <c r="E4470" s="3">
        <v>1.570099931E9</v>
      </c>
      <c r="F4470" s="3" t="s">
        <v>9</v>
      </c>
      <c r="G4470" s="7">
        <f t="shared" si="3"/>
        <v>6256673</v>
      </c>
      <c r="H4470" s="7">
        <v>182.0</v>
      </c>
    </row>
    <row r="4471">
      <c r="A4471" s="5">
        <f t="shared" si="552"/>
        <v>43668.87104</v>
      </c>
      <c r="B4471" s="6" t="str">
        <f t="shared" si="2"/>
        <v>https://qmap.pub/read/3467</v>
      </c>
      <c r="C4471" s="6" t="s">
        <v>5</v>
      </c>
      <c r="D4471" s="3">
        <v>3467.0</v>
      </c>
      <c r="E4471" s="3">
        <v>1.563843258E9</v>
      </c>
      <c r="F4471" s="3" t="s">
        <v>6</v>
      </c>
      <c r="G4471" s="7">
        <f t="shared" si="3"/>
        <v>9176422</v>
      </c>
      <c r="H4471" s="7">
        <v>182.0</v>
      </c>
    </row>
    <row r="4472">
      <c r="A4472" s="5">
        <f t="shared" si="552"/>
        <v>43562.66245</v>
      </c>
      <c r="B4472" s="6" t="str">
        <f t="shared" si="2"/>
        <v>https://twitter.com/realDonaldTrump/status/1114979643222843395</v>
      </c>
      <c r="C4472" s="6" t="s">
        <v>7</v>
      </c>
      <c r="D4472" s="3" t="s">
        <v>3780</v>
      </c>
      <c r="E4472" s="3">
        <v>1.554666836E9</v>
      </c>
      <c r="F4472" s="3" t="s">
        <v>9</v>
      </c>
      <c r="G4472" s="7">
        <f t="shared" si="3"/>
        <v>2586425</v>
      </c>
      <c r="H4472" s="7">
        <v>182.0</v>
      </c>
    </row>
    <row r="4473">
      <c r="A4473" s="5">
        <f t="shared" ref="A4473:A4474" si="553">E4473/86400+DATE(1970,1,1)-time(5,0,0)</f>
        <v>43532.68531</v>
      </c>
      <c r="B4473" s="6" t="str">
        <f t="shared" si="2"/>
        <v>https://twitter.com/realDonaldTrump/status/1104131388960206848</v>
      </c>
      <c r="C4473" s="6" t="s">
        <v>7</v>
      </c>
      <c r="D4473" s="3" t="s">
        <v>3781</v>
      </c>
      <c r="E4473" s="3">
        <v>1.552080411E9</v>
      </c>
      <c r="F4473" s="3" t="s">
        <v>9</v>
      </c>
      <c r="G4473" s="7">
        <f t="shared" si="3"/>
        <v>10591628</v>
      </c>
      <c r="H4473" s="7">
        <v>182.0</v>
      </c>
    </row>
    <row r="4474">
      <c r="A4474" s="5">
        <f t="shared" si="553"/>
        <v>43410.09703</v>
      </c>
      <c r="B4474" s="6" t="str">
        <f t="shared" si="2"/>
        <v>https://qmap.pub/read/2434</v>
      </c>
      <c r="C4474" s="6" t="s">
        <v>5</v>
      </c>
      <c r="D4474" s="3">
        <v>2434.0</v>
      </c>
      <c r="E4474" s="3">
        <v>1.541488783E9</v>
      </c>
      <c r="F4474" s="3" t="s">
        <v>6</v>
      </c>
      <c r="G4474" s="7">
        <f t="shared" si="3"/>
        <v>2744015</v>
      </c>
      <c r="H4474" s="7">
        <v>182.0</v>
      </c>
    </row>
    <row r="4475">
      <c r="A4475" s="5">
        <f t="shared" ref="A4475:A4479" si="554">E4475/86400+DATE(1970,1,1)-time(4,0,0)</f>
        <v>43378.37926</v>
      </c>
      <c r="B4475" s="6" t="str">
        <f t="shared" si="2"/>
        <v>https://twitter.com/realDonaldTrump/status/1048197648807854080</v>
      </c>
      <c r="C4475" s="6" t="s">
        <v>7</v>
      </c>
      <c r="D4475" s="3" t="s">
        <v>3782</v>
      </c>
      <c r="E4475" s="3">
        <v>1.538744768E9</v>
      </c>
      <c r="F4475" s="3" t="s">
        <v>9</v>
      </c>
      <c r="G4475" s="7">
        <f t="shared" si="3"/>
        <v>15451643</v>
      </c>
      <c r="H4475" s="7">
        <v>182.0</v>
      </c>
    </row>
    <row r="4476">
      <c r="A4476" s="5">
        <f t="shared" si="554"/>
        <v>43199.5408</v>
      </c>
      <c r="B4476" s="6" t="str">
        <f t="shared" si="2"/>
        <v>https://qmap.pub/read/1103</v>
      </c>
      <c r="C4476" s="6" t="s">
        <v>5</v>
      </c>
      <c r="D4476" s="3">
        <v>1103.0</v>
      </c>
      <c r="E4476" s="3">
        <v>1.523293125E9</v>
      </c>
      <c r="F4476" s="3" t="s">
        <v>6</v>
      </c>
      <c r="G4476" s="7">
        <f t="shared" si="3"/>
        <v>-47798442</v>
      </c>
      <c r="H4476" s="7">
        <v>182.0</v>
      </c>
    </row>
    <row r="4477">
      <c r="A4477" s="5">
        <f t="shared" si="554"/>
        <v>43752.76351</v>
      </c>
      <c r="B4477" s="6" t="str">
        <f t="shared" si="2"/>
        <v>https://twitter.com/realDonaldTrump/status/1183869954640228352</v>
      </c>
      <c r="C4477" s="6" t="s">
        <v>7</v>
      </c>
      <c r="D4477" s="3" t="s">
        <v>3783</v>
      </c>
      <c r="E4477" s="3">
        <v>1.571091567E9</v>
      </c>
      <c r="F4477" s="3" t="s">
        <v>9</v>
      </c>
      <c r="G4477" s="7">
        <f t="shared" si="3"/>
        <v>5509393</v>
      </c>
      <c r="H4477" s="7">
        <v>183.0</v>
      </c>
    </row>
    <row r="4478">
      <c r="A4478" s="5">
        <f t="shared" si="554"/>
        <v>43688.99738</v>
      </c>
      <c r="B4478" s="6" t="str">
        <f t="shared" si="2"/>
        <v>https://twitter.com/realDonaldTrump/status/1160761886415216640</v>
      </c>
      <c r="C4478" s="6" t="s">
        <v>7</v>
      </c>
      <c r="D4478" s="3" t="s">
        <v>3784</v>
      </c>
      <c r="E4478" s="3">
        <v>1.565582174E9</v>
      </c>
      <c r="F4478" s="3" t="s">
        <v>9</v>
      </c>
      <c r="G4478" s="7">
        <f t="shared" si="3"/>
        <v>10716811</v>
      </c>
      <c r="H4478" s="7">
        <v>183.0</v>
      </c>
    </row>
    <row r="4479">
      <c r="A4479" s="5">
        <f t="shared" si="554"/>
        <v>43564.96022</v>
      </c>
      <c r="B4479" s="6" t="str">
        <f t="shared" si="2"/>
        <v>https://twitter.com/realDonaldTrump/status/1115812325867577344</v>
      </c>
      <c r="C4479" s="6" t="s">
        <v>7</v>
      </c>
      <c r="D4479" s="3" t="s">
        <v>3785</v>
      </c>
      <c r="E4479" s="3">
        <v>1.554865363E9</v>
      </c>
      <c r="F4479" s="3" t="s">
        <v>9</v>
      </c>
      <c r="G4479" s="7">
        <f t="shared" si="3"/>
        <v>7911994</v>
      </c>
      <c r="H4479" s="7">
        <v>183.0</v>
      </c>
    </row>
    <row r="4480">
      <c r="A4480" s="5">
        <f>E4480/86400+DATE(1970,1,1)-time(5,0,0)</f>
        <v>43473.34455</v>
      </c>
      <c r="B4480" s="6" t="str">
        <f t="shared" si="2"/>
        <v>https://twitter.com/realDonaldTrump/status/1082627015235256321</v>
      </c>
      <c r="C4480" s="6" t="s">
        <v>7</v>
      </c>
      <c r="D4480" s="3" t="s">
        <v>3786</v>
      </c>
      <c r="E4480" s="3">
        <v>1.546953369E9</v>
      </c>
      <c r="F4480" s="3" t="s">
        <v>9</v>
      </c>
      <c r="G4480" s="7">
        <f t="shared" si="3"/>
        <v>9729721</v>
      </c>
      <c r="H4480" s="7">
        <v>183.0</v>
      </c>
    </row>
    <row r="4481">
      <c r="A4481" s="5">
        <f t="shared" ref="A4481:A4482" si="555">E4481/86400+DATE(1970,1,1)-time(4,0,0)</f>
        <v>43360.7737</v>
      </c>
      <c r="B4481" s="6" t="str">
        <f t="shared" si="2"/>
        <v>https://qmap.pub/read/2194</v>
      </c>
      <c r="C4481" s="6" t="s">
        <v>5</v>
      </c>
      <c r="D4481" s="3">
        <v>2194.0</v>
      </c>
      <c r="E4481" s="3">
        <v>1.537223648E9</v>
      </c>
      <c r="F4481" s="3" t="s">
        <v>6</v>
      </c>
      <c r="G4481" s="7">
        <f t="shared" si="3"/>
        <v>5126106</v>
      </c>
      <c r="H4481" s="7">
        <v>183.0</v>
      </c>
    </row>
    <row r="4482">
      <c r="A4482" s="5">
        <f t="shared" si="555"/>
        <v>43301.44377</v>
      </c>
      <c r="B4482" s="6" t="str">
        <f t="shared" si="2"/>
        <v>https://twitter.com/realDonaldTrump/status/1020317159828992000</v>
      </c>
      <c r="C4482" s="6" t="s">
        <v>7</v>
      </c>
      <c r="D4482" s="3" t="s">
        <v>3787</v>
      </c>
      <c r="E4482" s="3">
        <v>1.532097542E9</v>
      </c>
      <c r="F4482" s="3" t="s">
        <v>9</v>
      </c>
      <c r="G4482" s="7">
        <f t="shared" si="3"/>
        <v>19793468</v>
      </c>
      <c r="H4482" s="7">
        <v>183.0</v>
      </c>
    </row>
    <row r="4483">
      <c r="A4483" s="5">
        <f t="shared" ref="A4483:A4487" si="556">E4483/86400+DATE(1970,1,1)-time(5,0,0)</f>
        <v>43072.31104</v>
      </c>
      <c r="B4483" s="6" t="str">
        <f t="shared" si="2"/>
        <v>https://twitter.com/realDonaldTrump/status/937297341266190336</v>
      </c>
      <c r="C4483" s="6" t="s">
        <v>7</v>
      </c>
      <c r="D4483" s="3" t="s">
        <v>3788</v>
      </c>
      <c r="E4483" s="3">
        <v>1.512304074E9</v>
      </c>
      <c r="F4483" s="3" t="s">
        <v>9</v>
      </c>
      <c r="G4483" s="7">
        <f t="shared" si="3"/>
        <v>-63848082</v>
      </c>
      <c r="H4483" s="7">
        <v>183.0</v>
      </c>
    </row>
    <row r="4484">
      <c r="A4484" s="5">
        <f t="shared" si="556"/>
        <v>43811.29347</v>
      </c>
      <c r="B4484" s="6" t="str">
        <f t="shared" si="2"/>
        <v>https://twitter.com/realDonaldTrump/status/1205095606559133696</v>
      </c>
      <c r="C4484" s="6" t="s">
        <v>7</v>
      </c>
      <c r="D4484" s="3" t="s">
        <v>3789</v>
      </c>
      <c r="E4484" s="3">
        <v>1.576152156E9</v>
      </c>
      <c r="F4484" s="3" t="s">
        <v>9</v>
      </c>
      <c r="G4484" s="7">
        <f t="shared" si="3"/>
        <v>198550</v>
      </c>
      <c r="H4484" s="7">
        <v>184.0</v>
      </c>
    </row>
    <row r="4485">
      <c r="A4485" s="5">
        <f t="shared" si="556"/>
        <v>43808.99544</v>
      </c>
      <c r="B4485" s="6" t="str">
        <f t="shared" si="2"/>
        <v>https://twitter.com/realDonaldTrump/status/1204262826061303808</v>
      </c>
      <c r="C4485" s="6" t="s">
        <v>7</v>
      </c>
      <c r="D4485" s="3" t="s">
        <v>3790</v>
      </c>
      <c r="E4485" s="3">
        <v>1.575953606E9</v>
      </c>
      <c r="F4485" s="3" t="s">
        <v>9</v>
      </c>
      <c r="G4485" s="7">
        <f t="shared" si="3"/>
        <v>2023865</v>
      </c>
      <c r="H4485" s="7">
        <v>184.0</v>
      </c>
    </row>
    <row r="4486">
      <c r="A4486" s="5">
        <f t="shared" si="556"/>
        <v>43785.57108</v>
      </c>
      <c r="B4486" s="6" t="str">
        <f t="shared" si="2"/>
        <v>https://twitter.com/realDonaldTrump/status/1195774121734557699</v>
      </c>
      <c r="C4486" s="6" t="s">
        <v>7</v>
      </c>
      <c r="D4486" s="3" t="s">
        <v>3791</v>
      </c>
      <c r="E4486" s="3">
        <v>1.573929741E9</v>
      </c>
      <c r="F4486" s="3" t="s">
        <v>9</v>
      </c>
      <c r="G4486" s="7">
        <f t="shared" si="3"/>
        <v>227201</v>
      </c>
      <c r="H4486" s="7">
        <v>184.0</v>
      </c>
    </row>
    <row r="4487">
      <c r="A4487" s="5">
        <f t="shared" si="556"/>
        <v>43782.94144</v>
      </c>
      <c r="B4487" s="6" t="str">
        <f t="shared" si="2"/>
        <v>https://twitter.com/realDonaldTrump/status/1194821169611976704</v>
      </c>
      <c r="C4487" s="6" t="s">
        <v>7</v>
      </c>
      <c r="D4487" s="3" t="s">
        <v>3792</v>
      </c>
      <c r="E4487" s="3">
        <v>1.57370254E9</v>
      </c>
      <c r="F4487" s="3" t="s">
        <v>9</v>
      </c>
      <c r="G4487" s="7">
        <f t="shared" si="3"/>
        <v>12328170</v>
      </c>
      <c r="H4487" s="7">
        <v>184.0</v>
      </c>
    </row>
    <row r="4488">
      <c r="A4488" s="5">
        <f t="shared" ref="A4488:A4489" si="557">E4488/86400+DATE(1970,1,1)-time(4,0,0)</f>
        <v>43640.29595</v>
      </c>
      <c r="B4488" s="6" t="str">
        <f t="shared" si="2"/>
        <v>https://twitter.com/realDonaldTrump/status/1143113078084702209</v>
      </c>
      <c r="C4488" s="6" t="s">
        <v>7</v>
      </c>
      <c r="D4488" s="3" t="s">
        <v>3793</v>
      </c>
      <c r="E4488" s="3">
        <v>1.56137437E9</v>
      </c>
      <c r="F4488" s="3" t="s">
        <v>9</v>
      </c>
      <c r="G4488" s="7">
        <f t="shared" si="3"/>
        <v>6780604</v>
      </c>
      <c r="H4488" s="7">
        <v>184.0</v>
      </c>
    </row>
    <row r="4489">
      <c r="A4489" s="5">
        <f t="shared" si="557"/>
        <v>43561.81674</v>
      </c>
      <c r="B4489" s="6" t="str">
        <f t="shared" si="2"/>
        <v>https://twitter.com/realDonaldTrump/status/1114673163076395009</v>
      </c>
      <c r="C4489" s="6" t="s">
        <v>7</v>
      </c>
      <c r="D4489" s="3" t="s">
        <v>3794</v>
      </c>
      <c r="E4489" s="3">
        <v>1.554593766E9</v>
      </c>
      <c r="F4489" s="3" t="s">
        <v>9</v>
      </c>
      <c r="G4489" s="7">
        <f t="shared" si="3"/>
        <v>8653877</v>
      </c>
      <c r="H4489" s="7">
        <v>184.0</v>
      </c>
    </row>
    <row r="4490">
      <c r="A4490" s="5">
        <f t="shared" ref="A4490:A4493" si="558">E4490/86400+DATE(1970,1,1)-time(5,0,0)</f>
        <v>43461.61446</v>
      </c>
      <c r="B4490" s="6" t="str">
        <f t="shared" si="2"/>
        <v>https://twitter.com/realDonaldTrump/status/1078376171845361665</v>
      </c>
      <c r="C4490" s="6" t="s">
        <v>7</v>
      </c>
      <c r="D4490" s="3" t="s">
        <v>3795</v>
      </c>
      <c r="E4490" s="3">
        <v>1.545939889E9</v>
      </c>
      <c r="F4490" s="3" t="s">
        <v>9</v>
      </c>
      <c r="G4490" s="7">
        <f t="shared" si="3"/>
        <v>29291321</v>
      </c>
      <c r="H4490" s="7">
        <v>184.0</v>
      </c>
    </row>
    <row r="4491">
      <c r="A4491" s="5">
        <f t="shared" si="558"/>
        <v>43122.59454</v>
      </c>
      <c r="B4491" s="6" t="str">
        <f t="shared" si="2"/>
        <v>https://qmap.pub/read/584</v>
      </c>
      <c r="C4491" s="6" t="s">
        <v>5</v>
      </c>
      <c r="D4491" s="3">
        <v>584.0</v>
      </c>
      <c r="E4491" s="3">
        <v>1.516648568E9</v>
      </c>
      <c r="F4491" s="3" t="s">
        <v>6</v>
      </c>
      <c r="G4491" s="7">
        <f t="shared" si="3"/>
        <v>3422229</v>
      </c>
      <c r="H4491" s="7">
        <v>184.0</v>
      </c>
    </row>
    <row r="4492">
      <c r="A4492" s="5">
        <f t="shared" si="558"/>
        <v>43082.98541</v>
      </c>
      <c r="B4492" s="6" t="str">
        <f t="shared" si="2"/>
        <v>https://qmap.pub/read/342</v>
      </c>
      <c r="C4492" s="6" t="s">
        <v>5</v>
      </c>
      <c r="D4492" s="3">
        <v>342.0</v>
      </c>
      <c r="E4492" s="3">
        <v>1.513226339E9</v>
      </c>
      <c r="F4492" s="3" t="s">
        <v>6</v>
      </c>
      <c r="G4492" s="7">
        <f t="shared" si="3"/>
        <v>-60073527</v>
      </c>
      <c r="H4492" s="7">
        <v>184.0</v>
      </c>
    </row>
    <row r="4493">
      <c r="A4493" s="5">
        <f t="shared" si="558"/>
        <v>43778.28086</v>
      </c>
      <c r="B4493" s="6" t="str">
        <f t="shared" si="2"/>
        <v>https://twitter.com/realDonaldTrump/status/1193132232048889856</v>
      </c>
      <c r="C4493" s="6" t="s">
        <v>7</v>
      </c>
      <c r="D4493" s="3" t="s">
        <v>3796</v>
      </c>
      <c r="E4493" s="3">
        <v>1.573299866E9</v>
      </c>
      <c r="F4493" s="3" t="s">
        <v>9</v>
      </c>
      <c r="G4493" s="7">
        <f t="shared" si="3"/>
        <v>5040199</v>
      </c>
      <c r="H4493" s="7">
        <v>185.0</v>
      </c>
    </row>
    <row r="4494">
      <c r="A4494" s="5">
        <f t="shared" ref="A4494:A4497" si="559">E4494/86400+DATE(1970,1,1)-time(4,0,0)</f>
        <v>43719.98689</v>
      </c>
      <c r="B4494" s="6" t="str">
        <f t="shared" si="2"/>
        <v>https://twitter.com/realDonaldTrump/status/1171992107256619008</v>
      </c>
      <c r="C4494" s="6" t="s">
        <v>7</v>
      </c>
      <c r="D4494" s="3" t="s">
        <v>3797</v>
      </c>
      <c r="E4494" s="3">
        <v>1.568259667E9</v>
      </c>
      <c r="F4494" s="3" t="s">
        <v>9</v>
      </c>
      <c r="G4494" s="7">
        <f t="shared" si="3"/>
        <v>7635027</v>
      </c>
      <c r="H4494" s="7">
        <v>185.0</v>
      </c>
    </row>
    <row r="4495">
      <c r="A4495" s="5">
        <f t="shared" si="559"/>
        <v>43631.61852</v>
      </c>
      <c r="B4495" s="6" t="str">
        <f t="shared" si="2"/>
        <v>https://twitter.com/realDonaldTrump/status/1139968481921851392</v>
      </c>
      <c r="C4495" s="6" t="s">
        <v>7</v>
      </c>
      <c r="D4495" s="3" t="s">
        <v>3798</v>
      </c>
      <c r="E4495" s="3">
        <v>1.56062464E9</v>
      </c>
      <c r="F4495" s="3" t="s">
        <v>9</v>
      </c>
      <c r="G4495" s="7">
        <f t="shared" si="3"/>
        <v>501667</v>
      </c>
      <c r="H4495" s="7">
        <v>185.0</v>
      </c>
    </row>
    <row r="4496">
      <c r="A4496" s="5">
        <f t="shared" si="559"/>
        <v>43625.81219</v>
      </c>
      <c r="B4496" s="6" t="str">
        <f t="shared" si="2"/>
        <v>https://twitter.com/realDonaldTrump/status/1137864337039810562</v>
      </c>
      <c r="C4496" s="6" t="s">
        <v>7</v>
      </c>
      <c r="D4496" s="3" t="s">
        <v>3799</v>
      </c>
      <c r="E4496" s="3">
        <v>1.560122973E9</v>
      </c>
      <c r="F4496" s="3" t="s">
        <v>9</v>
      </c>
      <c r="G4496" s="7">
        <f t="shared" si="3"/>
        <v>6871041</v>
      </c>
      <c r="H4496" s="7">
        <v>185.0</v>
      </c>
    </row>
    <row r="4497">
      <c r="A4497" s="5">
        <f t="shared" si="559"/>
        <v>43546.28625</v>
      </c>
      <c r="B4497" s="6" t="str">
        <f t="shared" si="2"/>
        <v>https://twitter.com/realDonaldTrump/status/1109045104080244736</v>
      </c>
      <c r="C4497" s="6" t="s">
        <v>7</v>
      </c>
      <c r="D4497" s="3" t="s">
        <v>3800</v>
      </c>
      <c r="E4497" s="3">
        <v>1.553251932E9</v>
      </c>
      <c r="F4497" s="3" t="s">
        <v>9</v>
      </c>
      <c r="G4497" s="7">
        <f t="shared" si="3"/>
        <v>1593649</v>
      </c>
      <c r="H4497" s="7">
        <v>185.0</v>
      </c>
    </row>
    <row r="4498">
      <c r="A4498" s="5">
        <f t="shared" ref="A4498:A4501" si="560">E4498/86400+DATE(1970,1,1)-time(5,0,0)</f>
        <v>43527.79957</v>
      </c>
      <c r="B4498" s="6" t="str">
        <f t="shared" si="2"/>
        <v>https://qmap.pub/read/2947</v>
      </c>
      <c r="C4498" s="6" t="s">
        <v>5</v>
      </c>
      <c r="D4498" s="3">
        <v>2947.0</v>
      </c>
      <c r="E4498" s="3">
        <v>1.551658283E9</v>
      </c>
      <c r="F4498" s="3" t="s">
        <v>6</v>
      </c>
      <c r="G4498" s="7">
        <f t="shared" si="3"/>
        <v>10191946</v>
      </c>
      <c r="H4498" s="7">
        <v>185.0</v>
      </c>
    </row>
    <row r="4499">
      <c r="A4499" s="5">
        <f t="shared" si="560"/>
        <v>43409.83723</v>
      </c>
      <c r="B4499" s="6" t="str">
        <f t="shared" si="2"/>
        <v>https://twitter.com/realDonaldTrump/status/1059612735271505920</v>
      </c>
      <c r="C4499" s="6" t="s">
        <v>7</v>
      </c>
      <c r="D4499" s="3" t="s">
        <v>3801</v>
      </c>
      <c r="E4499" s="3">
        <v>1.541466337E9</v>
      </c>
      <c r="F4499" s="3" t="s">
        <v>9</v>
      </c>
      <c r="G4499" s="7">
        <f t="shared" si="3"/>
        <v>24790500</v>
      </c>
      <c r="H4499" s="7">
        <v>185.0</v>
      </c>
    </row>
    <row r="4500">
      <c r="A4500" s="5">
        <f t="shared" si="560"/>
        <v>43122.91015</v>
      </c>
      <c r="B4500" s="6" t="str">
        <f t="shared" si="2"/>
        <v>https://qmap.pub/read/587</v>
      </c>
      <c r="C4500" s="6" t="s">
        <v>5</v>
      </c>
      <c r="D4500" s="3">
        <v>587.0</v>
      </c>
      <c r="E4500" s="3">
        <v>1.516675837E9</v>
      </c>
      <c r="F4500" s="3" t="s">
        <v>6</v>
      </c>
      <c r="G4500" s="7">
        <f t="shared" si="3"/>
        <v>-59170476</v>
      </c>
      <c r="H4500" s="7">
        <v>185.0</v>
      </c>
    </row>
    <row r="4501">
      <c r="A4501" s="5">
        <f t="shared" si="560"/>
        <v>43807.75362</v>
      </c>
      <c r="B4501" s="6" t="str">
        <f t="shared" si="2"/>
        <v>https://twitter.com/realDonaldTrump/status/1203812805566255105</v>
      </c>
      <c r="C4501" s="6" t="s">
        <v>7</v>
      </c>
      <c r="D4501" s="3" t="s">
        <v>3802</v>
      </c>
      <c r="E4501" s="3">
        <v>1.575846313E9</v>
      </c>
      <c r="F4501" s="3" t="s">
        <v>9</v>
      </c>
      <c r="G4501" s="7">
        <f t="shared" si="3"/>
        <v>9886670</v>
      </c>
      <c r="H4501" s="7">
        <v>186.0</v>
      </c>
    </row>
    <row r="4502">
      <c r="A4502" s="5">
        <f t="shared" ref="A4502:A4506" si="561">E4502/86400+DATE(1970,1,1)-time(4,0,0)</f>
        <v>43693.36624</v>
      </c>
      <c r="B4502" s="6" t="str">
        <f t="shared" si="2"/>
        <v>https://twitter.com/realDonaldTrump/status/1162345108072742912</v>
      </c>
      <c r="C4502" s="6" t="s">
        <v>7</v>
      </c>
      <c r="D4502" s="3" t="s">
        <v>3803</v>
      </c>
      <c r="E4502" s="3">
        <v>1.565959643E9</v>
      </c>
      <c r="F4502" s="3" t="s">
        <v>9</v>
      </c>
      <c r="G4502" s="7">
        <f t="shared" si="3"/>
        <v>1792195</v>
      </c>
      <c r="H4502" s="7">
        <v>186.0</v>
      </c>
    </row>
    <row r="4503">
      <c r="A4503" s="5">
        <f t="shared" si="561"/>
        <v>43672.62324</v>
      </c>
      <c r="B4503" s="6" t="str">
        <f t="shared" si="2"/>
        <v>https://qmap.pub/read/3510</v>
      </c>
      <c r="C4503" s="6" t="s">
        <v>5</v>
      </c>
      <c r="D4503" s="3">
        <v>3510.0</v>
      </c>
      <c r="E4503" s="3">
        <v>1.564167448E9</v>
      </c>
      <c r="F4503" s="3" t="s">
        <v>6</v>
      </c>
      <c r="G4503" s="7">
        <f t="shared" si="3"/>
        <v>736124</v>
      </c>
      <c r="H4503" s="7">
        <v>186.0</v>
      </c>
    </row>
    <row r="4504">
      <c r="A4504" s="5">
        <f t="shared" si="561"/>
        <v>43664.10329</v>
      </c>
      <c r="B4504" s="6" t="str">
        <f t="shared" si="2"/>
        <v>https://qmap.pub/read/3443</v>
      </c>
      <c r="C4504" s="6" t="s">
        <v>5</v>
      </c>
      <c r="D4504" s="3">
        <v>3443.0</v>
      </c>
      <c r="E4504" s="3">
        <v>1.563431324E9</v>
      </c>
      <c r="F4504" s="3" t="s">
        <v>6</v>
      </c>
      <c r="G4504" s="7">
        <f t="shared" si="3"/>
        <v>5686574</v>
      </c>
      <c r="H4504" s="7">
        <v>186.0</v>
      </c>
    </row>
    <row r="4505">
      <c r="A4505" s="5">
        <f t="shared" si="561"/>
        <v>43598.28646</v>
      </c>
      <c r="B4505" s="6" t="str">
        <f t="shared" si="2"/>
        <v>https://twitter.com/realDonaldTrump/status/1127889348874113024</v>
      </c>
      <c r="C4505" s="6" t="s">
        <v>7</v>
      </c>
      <c r="D4505" s="3" t="s">
        <v>3804</v>
      </c>
      <c r="E4505" s="3">
        <v>1.55774475E9</v>
      </c>
      <c r="F4505" s="3" t="s">
        <v>9</v>
      </c>
      <c r="G4505" s="7">
        <f t="shared" si="3"/>
        <v>4438114</v>
      </c>
      <c r="H4505" s="7">
        <v>186.0</v>
      </c>
    </row>
    <row r="4506">
      <c r="A4506" s="5">
        <f t="shared" si="561"/>
        <v>43546.9194</v>
      </c>
      <c r="B4506" s="6" t="str">
        <f t="shared" si="2"/>
        <v>https://qmap.pub/read/3162</v>
      </c>
      <c r="C4506" s="6" t="s">
        <v>5</v>
      </c>
      <c r="D4506" s="3">
        <v>3162.0</v>
      </c>
      <c r="E4506" s="3">
        <v>1.553306636E9</v>
      </c>
      <c r="F4506" s="3" t="s">
        <v>6</v>
      </c>
      <c r="G4506" s="7">
        <f t="shared" si="3"/>
        <v>8646263</v>
      </c>
      <c r="H4506" s="7">
        <v>186.0</v>
      </c>
    </row>
    <row r="4507">
      <c r="A4507" s="5">
        <f>E4507/86400+DATE(1970,1,1)-time(5,0,0)</f>
        <v>43446.80524</v>
      </c>
      <c r="B4507" s="6" t="str">
        <f t="shared" si="2"/>
        <v>https://qmap.pub/read/2624</v>
      </c>
      <c r="C4507" s="6" t="s">
        <v>5</v>
      </c>
      <c r="D4507" s="3">
        <v>2624.0</v>
      </c>
      <c r="E4507" s="3">
        <v>1.544660373E9</v>
      </c>
      <c r="F4507" s="3" t="s">
        <v>6</v>
      </c>
      <c r="G4507" s="7">
        <f t="shared" si="3"/>
        <v>8504698</v>
      </c>
      <c r="H4507" s="7">
        <v>186.0</v>
      </c>
    </row>
    <row r="4508">
      <c r="A4508" s="5">
        <f t="shared" ref="A4508:A4509" si="562">E4508/86400+DATE(1970,1,1)-time(4,0,0)</f>
        <v>43348.41291</v>
      </c>
      <c r="B4508" s="6" t="str">
        <f t="shared" si="2"/>
        <v>https://twitter.com/realDonaldTrump/status/1037338204695941120</v>
      </c>
      <c r="C4508" s="6" t="s">
        <v>7</v>
      </c>
      <c r="D4508" s="3" t="s">
        <v>3805</v>
      </c>
      <c r="E4508" s="3">
        <v>1.536155675E9</v>
      </c>
      <c r="F4508" s="3" t="s">
        <v>9</v>
      </c>
      <c r="G4508" s="7">
        <f t="shared" si="3"/>
        <v>9317629</v>
      </c>
      <c r="H4508" s="7">
        <v>186.0</v>
      </c>
    </row>
    <row r="4509">
      <c r="A4509" s="5">
        <f t="shared" si="562"/>
        <v>43240.56998</v>
      </c>
      <c r="B4509" s="6" t="str">
        <f t="shared" si="2"/>
        <v>https://qmap.pub/read/1423</v>
      </c>
      <c r="C4509" s="6" t="s">
        <v>5</v>
      </c>
      <c r="D4509" s="3">
        <v>1423.0</v>
      </c>
      <c r="E4509" s="3">
        <v>1.526838046E9</v>
      </c>
      <c r="F4509" s="3" t="s">
        <v>6</v>
      </c>
      <c r="G4509" s="7">
        <f t="shared" si="3"/>
        <v>10436084</v>
      </c>
      <c r="H4509" s="7">
        <v>186.0</v>
      </c>
    </row>
    <row r="4510">
      <c r="A4510" s="5">
        <f t="shared" ref="A4510:A4511" si="563">E4510/86400+DATE(1970,1,1)-time(5,0,0)</f>
        <v>43119.7403</v>
      </c>
      <c r="B4510" s="6" t="str">
        <f t="shared" si="2"/>
        <v>https://qmap.pub/read/567</v>
      </c>
      <c r="C4510" s="6" t="s">
        <v>5</v>
      </c>
      <c r="D4510" s="3">
        <v>567.0</v>
      </c>
      <c r="E4510" s="3">
        <v>1.516401962E9</v>
      </c>
      <c r="F4510" s="3" t="s">
        <v>6</v>
      </c>
      <c r="G4510" s="7">
        <f t="shared" si="3"/>
        <v>61254</v>
      </c>
      <c r="H4510" s="7">
        <v>186.0</v>
      </c>
    </row>
    <row r="4511">
      <c r="A4511" s="5">
        <f t="shared" si="563"/>
        <v>43119.03134</v>
      </c>
      <c r="B4511" s="6" t="str">
        <f t="shared" si="2"/>
        <v>https://qmap.pub/read/558</v>
      </c>
      <c r="C4511" s="6" t="s">
        <v>5</v>
      </c>
      <c r="D4511" s="3">
        <v>558.0</v>
      </c>
      <c r="E4511" s="3">
        <v>1.516340708E9</v>
      </c>
      <c r="F4511" s="3" t="s">
        <v>6</v>
      </c>
      <c r="G4511" s="7">
        <f t="shared" si="3"/>
        <v>6668114</v>
      </c>
      <c r="H4511" s="7">
        <v>186.0</v>
      </c>
    </row>
    <row r="4512">
      <c r="A4512" s="5">
        <f>E4512/86400+DATE(1970,1,1)-time(4,0,0)</f>
        <v>43041.89576</v>
      </c>
      <c r="B4512" s="6" t="str">
        <f t="shared" si="2"/>
        <v>https://twitter.com/realDonaldTrump/status/926260114146889728</v>
      </c>
      <c r="C4512" s="6" t="s">
        <v>7</v>
      </c>
      <c r="D4512" s="3" t="s">
        <v>3806</v>
      </c>
      <c r="E4512" s="3">
        <v>1.509672594E9</v>
      </c>
      <c r="F4512" s="3" t="s">
        <v>9</v>
      </c>
      <c r="G4512" s="7">
        <f t="shared" si="3"/>
        <v>-64580281</v>
      </c>
      <c r="H4512" s="7">
        <v>186.0</v>
      </c>
    </row>
    <row r="4513">
      <c r="A4513" s="5">
        <f>E4513/86400+DATE(1970,1,1)-time(5,0,0)</f>
        <v>43789.31105</v>
      </c>
      <c r="B4513" s="6" t="str">
        <f t="shared" si="2"/>
        <v>https://twitter.com/realDonaldTrump/status/1197129443187318786</v>
      </c>
      <c r="C4513" s="6" t="s">
        <v>7</v>
      </c>
      <c r="D4513" s="3" t="s">
        <v>3807</v>
      </c>
      <c r="E4513" s="3">
        <v>1.574252875E9</v>
      </c>
      <c r="F4513" s="3" t="s">
        <v>9</v>
      </c>
      <c r="G4513" s="7">
        <f t="shared" si="3"/>
        <v>2206453</v>
      </c>
      <c r="H4513" s="7">
        <v>187.0</v>
      </c>
    </row>
    <row r="4514">
      <c r="A4514" s="5">
        <f t="shared" ref="A4514:A4515" si="564">E4514/86400+DATE(1970,1,1)-time(4,0,0)</f>
        <v>43763.81507</v>
      </c>
      <c r="B4514" s="6" t="str">
        <f t="shared" si="2"/>
        <v>https://twitter.com/realDonaldTrump/status/1187874908660998144</v>
      </c>
      <c r="C4514" s="6" t="s">
        <v>7</v>
      </c>
      <c r="D4514" s="3" t="s">
        <v>3808</v>
      </c>
      <c r="E4514" s="3">
        <v>1.572046422E9</v>
      </c>
      <c r="F4514" s="3" t="s">
        <v>9</v>
      </c>
      <c r="G4514" s="7">
        <f t="shared" si="3"/>
        <v>12323608</v>
      </c>
      <c r="H4514" s="7">
        <v>187.0</v>
      </c>
    </row>
    <row r="4515">
      <c r="A4515" s="5">
        <f t="shared" si="564"/>
        <v>43621.18072</v>
      </c>
      <c r="B4515" s="6" t="str">
        <f t="shared" si="2"/>
        <v>https://twitter.com/realDonaldTrump/status/1136185948411191297</v>
      </c>
      <c r="C4515" s="6" t="s">
        <v>7</v>
      </c>
      <c r="D4515" s="3" t="s">
        <v>3809</v>
      </c>
      <c r="E4515" s="3">
        <v>1.559722814E9</v>
      </c>
      <c r="F4515" s="3" t="s">
        <v>9</v>
      </c>
      <c r="G4515" s="7">
        <f t="shared" si="3"/>
        <v>9292682</v>
      </c>
      <c r="H4515" s="7">
        <v>187.0</v>
      </c>
    </row>
    <row r="4516">
      <c r="A4516" s="5">
        <f t="shared" ref="A4516:A4518" si="565">E4516/86400+DATE(1970,1,1)-time(5,0,0)</f>
        <v>43513.58486</v>
      </c>
      <c r="B4516" s="6" t="str">
        <f t="shared" si="2"/>
        <v>https://qmap.pub/read/2763</v>
      </c>
      <c r="C4516" s="6" t="s">
        <v>5</v>
      </c>
      <c r="D4516" s="3">
        <v>2763.0</v>
      </c>
      <c r="E4516" s="3">
        <v>1.550430132E9</v>
      </c>
      <c r="F4516" s="3" t="s">
        <v>6</v>
      </c>
      <c r="G4516" s="7">
        <f t="shared" si="3"/>
        <v>2872836</v>
      </c>
      <c r="H4516" s="7">
        <v>187.0</v>
      </c>
    </row>
    <row r="4517">
      <c r="A4517" s="5">
        <f t="shared" si="565"/>
        <v>43480.33444</v>
      </c>
      <c r="B4517" s="6" t="str">
        <f t="shared" si="2"/>
        <v>https://twitter.com/realDonaldTrump/status/1085160070374195200</v>
      </c>
      <c r="C4517" s="6" t="s">
        <v>7</v>
      </c>
      <c r="D4517" s="3" t="s">
        <v>3810</v>
      </c>
      <c r="E4517" s="3">
        <v>1.547557296E9</v>
      </c>
      <c r="F4517" s="3" t="s">
        <v>9</v>
      </c>
      <c r="G4517" s="7">
        <f t="shared" si="3"/>
        <v>88518</v>
      </c>
      <c r="H4517" s="7">
        <v>187.0</v>
      </c>
    </row>
    <row r="4518">
      <c r="A4518" s="5">
        <f t="shared" si="565"/>
        <v>43479.30993</v>
      </c>
      <c r="B4518" s="6" t="str">
        <f t="shared" si="2"/>
        <v>https://twitter.com/realDonaldTrump/status/1084788796011491330</v>
      </c>
      <c r="C4518" s="6" t="s">
        <v>7</v>
      </c>
      <c r="D4518" s="3" t="s">
        <v>3811</v>
      </c>
      <c r="E4518" s="3">
        <v>1.547468778E9</v>
      </c>
      <c r="F4518" s="3" t="s">
        <v>9</v>
      </c>
      <c r="G4518" s="7">
        <f t="shared" si="3"/>
        <v>10111354</v>
      </c>
      <c r="H4518" s="7">
        <v>187.0</v>
      </c>
    </row>
    <row r="4519">
      <c r="A4519" s="5">
        <f t="shared" ref="A4519:A4522" si="566">E4519/86400+DATE(1970,1,1)-time(4,0,0)</f>
        <v>43362.32204</v>
      </c>
      <c r="B4519" s="6" t="str">
        <f t="shared" si="2"/>
        <v>https://twitter.com/realDonaldTrump/status/1042378706747109376</v>
      </c>
      <c r="C4519" s="6" t="s">
        <v>7</v>
      </c>
      <c r="D4519" s="3" t="s">
        <v>3812</v>
      </c>
      <c r="E4519" s="3">
        <v>1.537357424E9</v>
      </c>
      <c r="F4519" s="3" t="s">
        <v>9</v>
      </c>
      <c r="G4519" s="7">
        <f t="shared" si="3"/>
        <v>82715</v>
      </c>
      <c r="H4519" s="7">
        <v>187.0</v>
      </c>
    </row>
    <row r="4520">
      <c r="A4520" s="5">
        <f t="shared" si="566"/>
        <v>43361.36469</v>
      </c>
      <c r="B4520" s="6" t="str">
        <f t="shared" si="2"/>
        <v>https://twitter.com/realDonaldTrump/status/1042031772433883136</v>
      </c>
      <c r="C4520" s="6" t="s">
        <v>7</v>
      </c>
      <c r="D4520" s="3" t="s">
        <v>3813</v>
      </c>
      <c r="E4520" s="3">
        <v>1.537274709E9</v>
      </c>
      <c r="F4520" s="3" t="s">
        <v>9</v>
      </c>
      <c r="G4520" s="7">
        <f t="shared" si="3"/>
        <v>8166495</v>
      </c>
      <c r="H4520" s="7">
        <v>187.0</v>
      </c>
    </row>
    <row r="4521">
      <c r="A4521" s="5">
        <f t="shared" si="566"/>
        <v>43266.84507</v>
      </c>
      <c r="B4521" s="6" t="str">
        <f t="shared" si="2"/>
        <v>https://qmap.pub/read/1509</v>
      </c>
      <c r="C4521" s="6" t="s">
        <v>5</v>
      </c>
      <c r="D4521" s="3">
        <v>1509.0</v>
      </c>
      <c r="E4521" s="3">
        <v>1.529108214E9</v>
      </c>
      <c r="F4521" s="3" t="s">
        <v>6</v>
      </c>
      <c r="G4521" s="7">
        <f t="shared" si="3"/>
        <v>1335499</v>
      </c>
      <c r="H4521" s="7">
        <v>187.0</v>
      </c>
    </row>
    <row r="4522">
      <c r="A4522" s="5">
        <f t="shared" si="566"/>
        <v>43251.38791</v>
      </c>
      <c r="B4522" s="6" t="str">
        <f t="shared" si="2"/>
        <v>https://twitter.com/realDonaldTrump/status/1002177521599860736</v>
      </c>
      <c r="C4522" s="6" t="s">
        <v>7</v>
      </c>
      <c r="D4522" s="3" t="s">
        <v>3814</v>
      </c>
      <c r="E4522" s="3">
        <v>1.527772715E9</v>
      </c>
      <c r="F4522" s="3" t="s">
        <v>9</v>
      </c>
      <c r="G4522" s="7">
        <f t="shared" si="3"/>
        <v>9049992</v>
      </c>
      <c r="H4522" s="7">
        <v>187.0</v>
      </c>
    </row>
    <row r="4523">
      <c r="A4523" s="5">
        <f t="shared" ref="A4523:A4528" si="567">E4523/86400+DATE(1970,1,1)-time(5,0,0)</f>
        <v>43146.60096</v>
      </c>
      <c r="B4523" s="6" t="str">
        <f t="shared" si="2"/>
        <v>https://twitter.com/realDonaldTrump/status/964219102683377665</v>
      </c>
      <c r="C4523" s="6" t="s">
        <v>7</v>
      </c>
      <c r="D4523" s="3" t="s">
        <v>3815</v>
      </c>
      <c r="E4523" s="3">
        <v>1.518722723E9</v>
      </c>
      <c r="F4523" s="3" t="s">
        <v>9</v>
      </c>
      <c r="G4523" s="7">
        <f t="shared" si="3"/>
        <v>5878072</v>
      </c>
      <c r="H4523" s="7">
        <v>187.0</v>
      </c>
    </row>
    <row r="4524">
      <c r="A4524" s="5">
        <f t="shared" si="567"/>
        <v>43078.56772</v>
      </c>
      <c r="B4524" s="6" t="str">
        <f t="shared" si="2"/>
        <v>https://twitter.com/realDonaldTrump/status/939564681743814661</v>
      </c>
      <c r="C4524" s="6" t="s">
        <v>7</v>
      </c>
      <c r="D4524" s="3" t="s">
        <v>3816</v>
      </c>
      <c r="E4524" s="3">
        <v>1.512844651E9</v>
      </c>
      <c r="F4524" s="3" t="s">
        <v>9</v>
      </c>
      <c r="G4524" s="7">
        <f t="shared" si="3"/>
        <v>-63925832</v>
      </c>
      <c r="H4524" s="7">
        <v>187.0</v>
      </c>
    </row>
    <row r="4525">
      <c r="A4525" s="5">
        <f t="shared" si="567"/>
        <v>43818.45003</v>
      </c>
      <c r="B4525" s="6" t="str">
        <f t="shared" si="2"/>
        <v>https://twitter.com/realDonaldTrump/status/1207689056538308611</v>
      </c>
      <c r="C4525" s="6" t="s">
        <v>7</v>
      </c>
      <c r="D4525" s="3" t="s">
        <v>3817</v>
      </c>
      <c r="E4525" s="3">
        <v>1.576770483E9</v>
      </c>
      <c r="F4525" s="3" t="s">
        <v>9</v>
      </c>
      <c r="G4525" s="7">
        <f t="shared" si="3"/>
        <v>922964</v>
      </c>
      <c r="H4525" s="7">
        <v>188.0</v>
      </c>
    </row>
    <row r="4526">
      <c r="A4526" s="5">
        <f t="shared" si="567"/>
        <v>43807.76758</v>
      </c>
      <c r="B4526" s="6" t="str">
        <f t="shared" si="2"/>
        <v>https://twitter.com/realDonaldTrump/status/1203817865209634817</v>
      </c>
      <c r="C4526" s="6" t="s">
        <v>7</v>
      </c>
      <c r="D4526" s="3" t="s">
        <v>3818</v>
      </c>
      <c r="E4526" s="3">
        <v>1.575847519E9</v>
      </c>
      <c r="F4526" s="3" t="s">
        <v>9</v>
      </c>
      <c r="G4526" s="7">
        <f t="shared" si="3"/>
        <v>1224672</v>
      </c>
      <c r="H4526" s="7">
        <v>188.0</v>
      </c>
    </row>
    <row r="4527">
      <c r="A4527" s="5">
        <f t="shared" si="567"/>
        <v>43793.59314</v>
      </c>
      <c r="B4527" s="6" t="str">
        <f t="shared" si="2"/>
        <v>https://twitter.com/realDonaldTrump/status/1198681216934912000</v>
      </c>
      <c r="C4527" s="6" t="s">
        <v>7</v>
      </c>
      <c r="D4527" s="3" t="s">
        <v>3819</v>
      </c>
      <c r="E4527" s="3">
        <v>1.574622847E9</v>
      </c>
      <c r="F4527" s="3" t="s">
        <v>9</v>
      </c>
      <c r="G4527" s="7">
        <f t="shared" si="3"/>
        <v>1793140</v>
      </c>
      <c r="H4527" s="7">
        <v>188.0</v>
      </c>
    </row>
    <row r="4528">
      <c r="A4528" s="5">
        <f t="shared" si="567"/>
        <v>43772.8392</v>
      </c>
      <c r="B4528" s="6" t="str">
        <f t="shared" si="2"/>
        <v>https://twitter.com/realDonaldTrump/status/1191160243784433665</v>
      </c>
      <c r="C4528" s="6" t="s">
        <v>7</v>
      </c>
      <c r="D4528" s="3" t="s">
        <v>3820</v>
      </c>
      <c r="E4528" s="3">
        <v>1.572829707E9</v>
      </c>
      <c r="F4528" s="3" t="s">
        <v>9</v>
      </c>
      <c r="G4528" s="7">
        <f t="shared" si="3"/>
        <v>2726432</v>
      </c>
      <c r="H4528" s="7">
        <v>188.0</v>
      </c>
    </row>
    <row r="4529">
      <c r="A4529" s="5">
        <f t="shared" ref="A4529:A4534" si="568">E4529/86400+DATE(1970,1,1)-time(4,0,0)</f>
        <v>43741.32494</v>
      </c>
      <c r="B4529" s="6" t="str">
        <f t="shared" si="2"/>
        <v>https://twitter.com/realDonaldTrump/status/1179724760722345984</v>
      </c>
      <c r="C4529" s="6" t="s">
        <v>7</v>
      </c>
      <c r="D4529" s="3" t="s">
        <v>3821</v>
      </c>
      <c r="E4529" s="3">
        <v>1.570103275E9</v>
      </c>
      <c r="F4529" s="3" t="s">
        <v>9</v>
      </c>
      <c r="G4529" s="7">
        <f t="shared" si="3"/>
        <v>377236</v>
      </c>
      <c r="H4529" s="7">
        <v>188.0</v>
      </c>
    </row>
    <row r="4530">
      <c r="A4530" s="5">
        <f t="shared" si="568"/>
        <v>43736.95878</v>
      </c>
      <c r="B4530" s="6" t="str">
        <f t="shared" si="2"/>
        <v>https://twitter.com/realDonaldTrump/status/1178142518501879808</v>
      </c>
      <c r="C4530" s="6" t="s">
        <v>7</v>
      </c>
      <c r="D4530" s="3" t="s">
        <v>3822</v>
      </c>
      <c r="E4530" s="3">
        <v>1.569726039E9</v>
      </c>
      <c r="F4530" s="3" t="s">
        <v>9</v>
      </c>
      <c r="G4530" s="7">
        <f t="shared" si="3"/>
        <v>5222052</v>
      </c>
      <c r="H4530" s="7">
        <v>188.0</v>
      </c>
    </row>
    <row r="4531">
      <c r="A4531" s="5">
        <f t="shared" si="568"/>
        <v>43676.51837</v>
      </c>
      <c r="B4531" s="6" t="str">
        <f t="shared" si="2"/>
        <v>https://twitter.com/realDonaldTrump/status/1156239644956274698</v>
      </c>
      <c r="C4531" s="6" t="s">
        <v>7</v>
      </c>
      <c r="D4531" s="3" t="s">
        <v>3823</v>
      </c>
      <c r="E4531" s="3">
        <v>1.564503987E9</v>
      </c>
      <c r="F4531" s="3" t="s">
        <v>9</v>
      </c>
      <c r="G4531" s="7">
        <f t="shared" si="3"/>
        <v>7353278</v>
      </c>
      <c r="H4531" s="7">
        <v>188.0</v>
      </c>
    </row>
    <row r="4532">
      <c r="A4532" s="5">
        <f t="shared" si="568"/>
        <v>43591.41098</v>
      </c>
      <c r="B4532" s="6" t="str">
        <f t="shared" si="2"/>
        <v>https://twitter.com/realDonaldTrump/status/1125397761204072449</v>
      </c>
      <c r="C4532" s="6" t="s">
        <v>7</v>
      </c>
      <c r="D4532" s="3" t="s">
        <v>3824</v>
      </c>
      <c r="E4532" s="3">
        <v>1.557150709E9</v>
      </c>
      <c r="F4532" s="3" t="s">
        <v>9</v>
      </c>
      <c r="G4532" s="7">
        <f t="shared" si="3"/>
        <v>24438859</v>
      </c>
      <c r="H4532" s="7">
        <v>188.0</v>
      </c>
    </row>
    <row r="4533">
      <c r="A4533" s="5">
        <f t="shared" si="568"/>
        <v>43308.55382</v>
      </c>
      <c r="B4533" s="6" t="str">
        <f t="shared" si="2"/>
        <v>https://qmap.pub/read/1729</v>
      </c>
      <c r="C4533" s="6" t="s">
        <v>5</v>
      </c>
      <c r="D4533" s="3">
        <v>1729.0</v>
      </c>
      <c r="E4533" s="3">
        <v>1.53271185E9</v>
      </c>
      <c r="F4533" s="3" t="s">
        <v>6</v>
      </c>
      <c r="G4533" s="7">
        <f t="shared" si="3"/>
        <v>704839</v>
      </c>
      <c r="H4533" s="7">
        <v>188.0</v>
      </c>
    </row>
    <row r="4534">
      <c r="A4534" s="5">
        <f t="shared" si="568"/>
        <v>43300.39596</v>
      </c>
      <c r="B4534" s="6" t="str">
        <f t="shared" si="2"/>
        <v>https://twitter.com/realDonaldTrump/status/1019937445356474368</v>
      </c>
      <c r="C4534" s="6" t="s">
        <v>7</v>
      </c>
      <c r="D4534" s="3" t="s">
        <v>3825</v>
      </c>
      <c r="E4534" s="3">
        <v>1.532007011E9</v>
      </c>
      <c r="F4534" s="3" t="s">
        <v>9</v>
      </c>
      <c r="G4534" s="7">
        <f t="shared" si="3"/>
        <v>-44720561</v>
      </c>
      <c r="H4534" s="7">
        <v>188.0</v>
      </c>
    </row>
    <row r="4535">
      <c r="A4535" s="5">
        <f t="shared" ref="A4535:A4536" si="569">E4535/86400+DATE(1970,1,1)-time(5,0,0)</f>
        <v>43817.95338</v>
      </c>
      <c r="B4535" s="6" t="str">
        <f t="shared" si="2"/>
        <v>https://qmap.pub/read/3724</v>
      </c>
      <c r="C4535" s="6" t="s">
        <v>5</v>
      </c>
      <c r="D4535" s="3">
        <v>3724.0</v>
      </c>
      <c r="E4535" s="3">
        <v>1.576727572E9</v>
      </c>
      <c r="F4535" s="3" t="s">
        <v>6</v>
      </c>
      <c r="G4535" s="7">
        <f t="shared" si="3"/>
        <v>909135</v>
      </c>
      <c r="H4535" s="7">
        <v>189.0</v>
      </c>
    </row>
    <row r="4536">
      <c r="A4536" s="5">
        <f t="shared" si="569"/>
        <v>43807.43098</v>
      </c>
      <c r="B4536" s="6" t="str">
        <f t="shared" si="2"/>
        <v>https://twitter.com/realDonaldTrump/status/1203695884996939777</v>
      </c>
      <c r="C4536" s="6" t="s">
        <v>7</v>
      </c>
      <c r="D4536" s="3" t="s">
        <v>3826</v>
      </c>
      <c r="E4536" s="3">
        <v>1.575818437E9</v>
      </c>
      <c r="F4536" s="3" t="s">
        <v>9</v>
      </c>
      <c r="G4536" s="7">
        <f t="shared" si="3"/>
        <v>6051436</v>
      </c>
      <c r="H4536" s="7">
        <v>189.0</v>
      </c>
    </row>
    <row r="4537">
      <c r="A4537" s="5">
        <f t="shared" ref="A4537:A4538" si="570">E4537/86400+DATE(1970,1,1)-time(4,0,0)</f>
        <v>43737.43288</v>
      </c>
      <c r="B4537" s="6" t="str">
        <f t="shared" si="2"/>
        <v>https://twitter.com/realDonaldTrump/status/1178314324575735810</v>
      </c>
      <c r="C4537" s="6" t="s">
        <v>7</v>
      </c>
      <c r="D4537" s="3" t="s">
        <v>3827</v>
      </c>
      <c r="E4537" s="3">
        <v>1.569767001E9</v>
      </c>
      <c r="F4537" s="3" t="s">
        <v>9</v>
      </c>
      <c r="G4537" s="7">
        <f t="shared" si="3"/>
        <v>11447445</v>
      </c>
      <c r="H4537" s="7">
        <v>189.0</v>
      </c>
    </row>
    <row r="4538">
      <c r="A4538" s="5">
        <f t="shared" si="570"/>
        <v>43604.93931</v>
      </c>
      <c r="B4538" s="6" t="str">
        <f t="shared" si="2"/>
        <v>https://twitter.com/realDonaldTrump/status/1130300258481786880</v>
      </c>
      <c r="C4538" s="6" t="s">
        <v>7</v>
      </c>
      <c r="D4538" s="3" t="s">
        <v>3828</v>
      </c>
      <c r="E4538" s="3">
        <v>1.558319556E9</v>
      </c>
      <c r="F4538" s="3" t="s">
        <v>9</v>
      </c>
      <c r="G4538" s="7">
        <f t="shared" si="3"/>
        <v>8154117</v>
      </c>
      <c r="H4538" s="7">
        <v>189.0</v>
      </c>
    </row>
    <row r="4539">
      <c r="A4539" s="5">
        <f>E4539/86400+DATE(1970,1,1)-time(5,0,0)</f>
        <v>43510.52128</v>
      </c>
      <c r="B4539" s="6" t="str">
        <f t="shared" si="2"/>
        <v>https://twitter.com/realDonaldTrump/status/1096099414916169730</v>
      </c>
      <c r="C4539" s="6" t="s">
        <v>7</v>
      </c>
      <c r="D4539" s="3" t="s">
        <v>3829</v>
      </c>
      <c r="E4539" s="3">
        <v>1.550165439E9</v>
      </c>
      <c r="F4539" s="3" t="s">
        <v>9</v>
      </c>
      <c r="G4539" s="7">
        <f t="shared" si="3"/>
        <v>10367353</v>
      </c>
      <c r="H4539" s="7">
        <v>189.0</v>
      </c>
    </row>
    <row r="4540">
      <c r="A4540" s="5">
        <f t="shared" ref="A4540:A4541" si="571">E4540/86400+DATE(1970,1,1)-time(4,0,0)</f>
        <v>43390.57044</v>
      </c>
      <c r="B4540" s="6" t="str">
        <f t="shared" si="2"/>
        <v>https://twitter.com/realDonaldTrump/status/1052615582560923648</v>
      </c>
      <c r="C4540" s="6" t="s">
        <v>7</v>
      </c>
      <c r="D4540" s="3" t="s">
        <v>3830</v>
      </c>
      <c r="E4540" s="3">
        <v>1.539798086E9</v>
      </c>
      <c r="F4540" s="3" t="s">
        <v>9</v>
      </c>
      <c r="G4540" s="7">
        <f t="shared" si="3"/>
        <v>16768285</v>
      </c>
      <c r="H4540" s="7">
        <v>189.0</v>
      </c>
    </row>
    <row r="4541">
      <c r="A4541" s="5">
        <f t="shared" si="571"/>
        <v>43196.49307</v>
      </c>
      <c r="B4541" s="6" t="str">
        <f t="shared" si="2"/>
        <v>https://qmap.pub/read/1040</v>
      </c>
      <c r="C4541" s="6" t="s">
        <v>5</v>
      </c>
      <c r="D4541" s="3">
        <v>1040.0</v>
      </c>
      <c r="E4541" s="3">
        <v>1.523029801E9</v>
      </c>
      <c r="F4541" s="3" t="s">
        <v>6</v>
      </c>
      <c r="G4541" s="7">
        <f t="shared" si="3"/>
        <v>6692149</v>
      </c>
      <c r="H4541" s="7">
        <v>189.0</v>
      </c>
    </row>
    <row r="4542">
      <c r="A4542" s="5">
        <f t="shared" ref="A4542:A4547" si="572">E4542/86400+DATE(1970,1,1)-time(5,0,0)</f>
        <v>43118.99597</v>
      </c>
      <c r="B4542" s="6" t="str">
        <f t="shared" si="2"/>
        <v>https://qmap.pub/read/552</v>
      </c>
      <c r="C4542" s="6" t="s">
        <v>5</v>
      </c>
      <c r="D4542" s="3">
        <v>552.0</v>
      </c>
      <c r="E4542" s="3">
        <v>1.516337652E9</v>
      </c>
      <c r="F4542" s="3" t="s">
        <v>6</v>
      </c>
      <c r="G4542" s="7">
        <f t="shared" si="3"/>
        <v>612067</v>
      </c>
      <c r="H4542" s="7">
        <v>189.0</v>
      </c>
    </row>
    <row r="4543">
      <c r="A4543" s="5">
        <f t="shared" si="572"/>
        <v>43111.91186</v>
      </c>
      <c r="B4543" s="6" t="str">
        <f t="shared" si="2"/>
        <v>https://twitter.com/realDonaldTrump/status/951648197440569344</v>
      </c>
      <c r="C4543" s="6" t="s">
        <v>7</v>
      </c>
      <c r="D4543" s="3" t="s">
        <v>3831</v>
      </c>
      <c r="E4543" s="3">
        <v>1.515725585E9</v>
      </c>
      <c r="F4543" s="3" t="s">
        <v>9</v>
      </c>
      <c r="G4543" s="7">
        <f t="shared" si="3"/>
        <v>483734</v>
      </c>
      <c r="H4543" s="7">
        <v>189.0</v>
      </c>
    </row>
    <row r="4544">
      <c r="A4544" s="5">
        <f t="shared" si="572"/>
        <v>43106.31309</v>
      </c>
      <c r="B4544" s="6" t="str">
        <f t="shared" si="2"/>
        <v>https://twitter.com/realDonaldTrump/status/949619270631256064</v>
      </c>
      <c r="C4544" s="6" t="s">
        <v>7</v>
      </c>
      <c r="D4544" s="3" t="s">
        <v>3832</v>
      </c>
      <c r="E4544" s="3">
        <v>1.515241851E9</v>
      </c>
      <c r="F4544" s="3" t="s">
        <v>9</v>
      </c>
      <c r="G4544" s="7">
        <f t="shared" si="3"/>
        <v>5297636</v>
      </c>
      <c r="H4544" s="7">
        <v>189.0</v>
      </c>
    </row>
    <row r="4545">
      <c r="A4545" s="5">
        <f t="shared" si="572"/>
        <v>43044.99786</v>
      </c>
      <c r="B4545" s="6" t="str">
        <f t="shared" si="2"/>
        <v>https://qmap.pub/read/114</v>
      </c>
      <c r="C4545" s="6" t="s">
        <v>5</v>
      </c>
      <c r="D4545" s="3">
        <v>114.0</v>
      </c>
      <c r="E4545" s="3">
        <v>1.509944215E9</v>
      </c>
      <c r="F4545" s="3" t="s">
        <v>6</v>
      </c>
      <c r="G4545" s="7">
        <f t="shared" si="3"/>
        <v>-65840018</v>
      </c>
      <c r="H4545" s="7">
        <v>189.0</v>
      </c>
    </row>
    <row r="4546">
      <c r="A4546" s="5">
        <f t="shared" si="572"/>
        <v>43807.0351</v>
      </c>
      <c r="B4546" s="6" t="str">
        <f t="shared" si="2"/>
        <v>https://twitter.com/realDonaldTrump/status/1203552426126655488</v>
      </c>
      <c r="C4546" s="6" t="s">
        <v>7</v>
      </c>
      <c r="D4546" s="3" t="s">
        <v>3833</v>
      </c>
      <c r="E4546" s="3">
        <v>1.575784233E9</v>
      </c>
      <c r="F4546" s="3" t="s">
        <v>9</v>
      </c>
      <c r="G4546" s="7">
        <f t="shared" si="3"/>
        <v>2984725</v>
      </c>
      <c r="H4546" s="7">
        <v>190.0</v>
      </c>
    </row>
    <row r="4547">
      <c r="A4547" s="5">
        <f t="shared" si="572"/>
        <v>43772.48968</v>
      </c>
      <c r="B4547" s="6" t="str">
        <f t="shared" si="2"/>
        <v>https://twitter.com/realDonaldTrump/status/1191033582053052416</v>
      </c>
      <c r="C4547" s="6" t="s">
        <v>7</v>
      </c>
      <c r="D4547" s="3" t="s">
        <v>3834</v>
      </c>
      <c r="E4547" s="3">
        <v>1.572799508E9</v>
      </c>
      <c r="F4547" s="3" t="s">
        <v>9</v>
      </c>
      <c r="G4547" s="7">
        <f t="shared" si="3"/>
        <v>6190983</v>
      </c>
      <c r="H4547" s="7">
        <v>190.0</v>
      </c>
    </row>
    <row r="4548">
      <c r="A4548" s="5">
        <f t="shared" ref="A4548:A4550" si="573">E4548/86400+DATE(1970,1,1)-time(4,0,0)</f>
        <v>43700.87645</v>
      </c>
      <c r="B4548" s="6" t="str">
        <f t="shared" si="2"/>
        <v>https://twitter.com/realDonaldTrump/status/1165066714700230656</v>
      </c>
      <c r="C4548" s="6" t="s">
        <v>7</v>
      </c>
      <c r="D4548" s="3" t="s">
        <v>3835</v>
      </c>
      <c r="E4548" s="3">
        <v>1.566608525E9</v>
      </c>
      <c r="F4548" s="3" t="s">
        <v>9</v>
      </c>
      <c r="G4548" s="7">
        <f t="shared" si="3"/>
        <v>2770922</v>
      </c>
      <c r="H4548" s="7">
        <v>190.0</v>
      </c>
    </row>
    <row r="4549">
      <c r="A4549" s="5">
        <f t="shared" si="573"/>
        <v>43668.80559</v>
      </c>
      <c r="B4549" s="6" t="str">
        <f t="shared" si="2"/>
        <v>https://twitter.com/realDonaldTrump/status/1153444627573280768</v>
      </c>
      <c r="C4549" s="6" t="s">
        <v>7</v>
      </c>
      <c r="D4549" s="3" t="s">
        <v>3836</v>
      </c>
      <c r="E4549" s="3">
        <v>1.563837603E9</v>
      </c>
      <c r="F4549" s="3" t="s">
        <v>9</v>
      </c>
      <c r="G4549" s="7">
        <f t="shared" si="3"/>
        <v>7638267</v>
      </c>
      <c r="H4549" s="7">
        <v>190.0</v>
      </c>
    </row>
    <row r="4550">
      <c r="A4550" s="5">
        <f t="shared" si="573"/>
        <v>43580.39972</v>
      </c>
      <c r="B4550" s="6" t="str">
        <f t="shared" si="2"/>
        <v>https://twitter.com/realDonaldTrump/status/1121407411875647488</v>
      </c>
      <c r="C4550" s="6" t="s">
        <v>7</v>
      </c>
      <c r="D4550" s="3" t="s">
        <v>3837</v>
      </c>
      <c r="E4550" s="3">
        <v>1.556199336E9</v>
      </c>
      <c r="F4550" s="3" t="s">
        <v>9</v>
      </c>
      <c r="G4550" s="7">
        <f t="shared" si="3"/>
        <v>4021311</v>
      </c>
      <c r="H4550" s="7">
        <v>190.0</v>
      </c>
    </row>
    <row r="4551">
      <c r="A4551" s="5">
        <f>E4551/86400+DATE(1970,1,1)-time(5,0,0)</f>
        <v>43533.8151</v>
      </c>
      <c r="B4551" s="6" t="str">
        <f t="shared" si="2"/>
        <v>https://qmap.pub/read/3013</v>
      </c>
      <c r="C4551" s="6" t="s">
        <v>5</v>
      </c>
      <c r="D4551" s="3">
        <v>3013.0</v>
      </c>
      <c r="E4551" s="3">
        <v>1.552178025E9</v>
      </c>
      <c r="F4551" s="3" t="s">
        <v>6</v>
      </c>
      <c r="G4551" s="7">
        <f t="shared" si="3"/>
        <v>14634467</v>
      </c>
      <c r="H4551" s="7">
        <v>190.0</v>
      </c>
    </row>
    <row r="4552">
      <c r="A4552" s="5">
        <f t="shared" ref="A4552:A4553" si="574">E4552/86400+DATE(1970,1,1)-time(4,0,0)</f>
        <v>43364.47637</v>
      </c>
      <c r="B4552" s="6" t="str">
        <f t="shared" si="2"/>
        <v>https://twitter.com/realDonaldTrump/status/1043159406685212672</v>
      </c>
      <c r="C4552" s="6" t="s">
        <v>7</v>
      </c>
      <c r="D4552" s="3" t="s">
        <v>3838</v>
      </c>
      <c r="E4552" s="3">
        <v>1.537543558E9</v>
      </c>
      <c r="F4552" s="3" t="s">
        <v>9</v>
      </c>
      <c r="G4552" s="7">
        <f t="shared" si="3"/>
        <v>8632771</v>
      </c>
      <c r="H4552" s="7">
        <v>190.0</v>
      </c>
    </row>
    <row r="4553">
      <c r="A4553" s="5">
        <f t="shared" si="574"/>
        <v>43264.56003</v>
      </c>
      <c r="B4553" s="6" t="str">
        <f t="shared" si="2"/>
        <v>https://qmap.pub/read/1491</v>
      </c>
      <c r="C4553" s="6" t="s">
        <v>5</v>
      </c>
      <c r="D4553" s="3">
        <v>1491.0</v>
      </c>
      <c r="E4553" s="3">
        <v>1.528910787E9</v>
      </c>
      <c r="F4553" s="3" t="s">
        <v>6</v>
      </c>
      <c r="G4553" s="7">
        <f t="shared" si="3"/>
        <v>15684258</v>
      </c>
      <c r="H4553" s="7">
        <v>190.0</v>
      </c>
    </row>
    <row r="4554">
      <c r="A4554" s="5">
        <f t="shared" ref="A4554:A4556" si="575">E4554/86400+DATE(1970,1,1)-time(5,0,0)</f>
        <v>43082.9876</v>
      </c>
      <c r="B4554" s="6" t="str">
        <f t="shared" si="2"/>
        <v>https://qmap.pub/read/343</v>
      </c>
      <c r="C4554" s="6" t="s">
        <v>5</v>
      </c>
      <c r="D4554" s="3">
        <v>343.0</v>
      </c>
      <c r="E4554" s="3">
        <v>1.513226529E9</v>
      </c>
      <c r="F4554" s="3" t="s">
        <v>6</v>
      </c>
      <c r="G4554" s="7">
        <f t="shared" si="3"/>
        <v>837531</v>
      </c>
      <c r="H4554" s="7">
        <v>190.0</v>
      </c>
    </row>
    <row r="4555">
      <c r="A4555" s="5">
        <f t="shared" si="575"/>
        <v>43073.29396</v>
      </c>
      <c r="B4555" s="6" t="str">
        <f t="shared" si="2"/>
        <v>https://twitter.com/realDonaldTrump/status/937653535486959616</v>
      </c>
      <c r="C4555" s="6" t="s">
        <v>7</v>
      </c>
      <c r="D4555" s="3" t="s">
        <v>3839</v>
      </c>
      <c r="E4555" s="3">
        <v>1.512388998E9</v>
      </c>
      <c r="F4555" s="3" t="s">
        <v>9</v>
      </c>
      <c r="G4555" s="7">
        <f t="shared" si="3"/>
        <v>-60402873</v>
      </c>
      <c r="H4555" s="7">
        <v>190.0</v>
      </c>
    </row>
    <row r="4556">
      <c r="A4556" s="5">
        <f t="shared" si="575"/>
        <v>43772.40128</v>
      </c>
      <c r="B4556" s="6" t="str">
        <f t="shared" si="2"/>
        <v>https://twitter.com/realDonaldTrump/status/1191001547901194242</v>
      </c>
      <c r="C4556" s="6" t="s">
        <v>7</v>
      </c>
      <c r="D4556" s="3" t="s">
        <v>3840</v>
      </c>
      <c r="E4556" s="3">
        <v>1.572791871E9</v>
      </c>
      <c r="F4556" s="3" t="s">
        <v>9</v>
      </c>
      <c r="G4556" s="7">
        <f t="shared" si="3"/>
        <v>5538165</v>
      </c>
      <c r="H4556" s="7">
        <v>191.0</v>
      </c>
    </row>
    <row r="4557">
      <c r="A4557" s="5">
        <f t="shared" ref="A4557:A4559" si="576">E4557/86400+DATE(1970,1,1)-time(4,0,0)</f>
        <v>43708.34382</v>
      </c>
      <c r="B4557" s="6" t="str">
        <f t="shared" si="2"/>
        <v>https://twitter.com/realDonaldTrump/status/1167772799081099264</v>
      </c>
      <c r="C4557" s="6" t="s">
        <v>7</v>
      </c>
      <c r="D4557" s="3" t="s">
        <v>3841</v>
      </c>
      <c r="E4557" s="3">
        <v>1.567253706E9</v>
      </c>
      <c r="F4557" s="3" t="s">
        <v>9</v>
      </c>
      <c r="G4557" s="7">
        <f t="shared" si="3"/>
        <v>1173809</v>
      </c>
      <c r="H4557" s="7">
        <v>191.0</v>
      </c>
    </row>
    <row r="4558">
      <c r="A4558" s="5">
        <f t="shared" si="576"/>
        <v>43694.75807</v>
      </c>
      <c r="B4558" s="6" t="str">
        <f t="shared" si="2"/>
        <v>https://twitter.com/realDonaldTrump/status/1162849487884300289</v>
      </c>
      <c r="C4558" s="6" t="s">
        <v>7</v>
      </c>
      <c r="D4558" s="3" t="s">
        <v>3842</v>
      </c>
      <c r="E4558" s="3">
        <v>1.566079897E9</v>
      </c>
      <c r="F4558" s="3" t="s">
        <v>9</v>
      </c>
      <c r="G4558" s="7">
        <f t="shared" si="3"/>
        <v>6828937</v>
      </c>
      <c r="H4558" s="7">
        <v>191.0</v>
      </c>
    </row>
    <row r="4559">
      <c r="A4559" s="5">
        <f t="shared" si="576"/>
        <v>43615.71944</v>
      </c>
      <c r="B4559" s="6" t="str">
        <f t="shared" si="2"/>
        <v>https://twitter.com/realDonaldTrump/status/1134206851174862856</v>
      </c>
      <c r="C4559" s="6" t="s">
        <v>7</v>
      </c>
      <c r="D4559" s="3" t="s">
        <v>3843</v>
      </c>
      <c r="E4559" s="3">
        <v>1.55925096E9</v>
      </c>
      <c r="F4559" s="3" t="s">
        <v>9</v>
      </c>
      <c r="G4559" s="7">
        <f t="shared" si="3"/>
        <v>8733910</v>
      </c>
      <c r="H4559" s="7">
        <v>191.0</v>
      </c>
    </row>
    <row r="4560">
      <c r="A4560" s="5">
        <f>E4560/86400+DATE(1970,1,1)-time(5,0,0)</f>
        <v>43514.59086</v>
      </c>
      <c r="B4560" s="6" t="str">
        <f t="shared" si="2"/>
        <v>https://qmap.pub/read/2790</v>
      </c>
      <c r="C4560" s="6" t="s">
        <v>5</v>
      </c>
      <c r="D4560" s="3">
        <v>2790.0</v>
      </c>
      <c r="E4560" s="3">
        <v>1.55051705E9</v>
      </c>
      <c r="F4560" s="3" t="s">
        <v>6</v>
      </c>
      <c r="G4560" s="7">
        <f t="shared" si="3"/>
        <v>14423161</v>
      </c>
      <c r="H4560" s="7">
        <v>191.0</v>
      </c>
    </row>
    <row r="4561">
      <c r="A4561" s="5">
        <f t="shared" ref="A4561:A4562" si="577">E4561/86400+DATE(1970,1,1)-time(4,0,0)</f>
        <v>43347.69779</v>
      </c>
      <c r="B4561" s="6" t="str">
        <f t="shared" si="2"/>
        <v>https://twitter.com/realDonaldTrump/status/1037079053784821766</v>
      </c>
      <c r="C4561" s="6" t="s">
        <v>7</v>
      </c>
      <c r="D4561" s="3" t="s">
        <v>3844</v>
      </c>
      <c r="E4561" s="3">
        <v>1.536093889E9</v>
      </c>
      <c r="F4561" s="3" t="s">
        <v>9</v>
      </c>
      <c r="G4561" s="7">
        <f t="shared" si="3"/>
        <v>3463315</v>
      </c>
      <c r="H4561" s="7">
        <v>191.0</v>
      </c>
    </row>
    <row r="4562">
      <c r="A4562" s="5">
        <f t="shared" si="577"/>
        <v>43307.61313</v>
      </c>
      <c r="B4562" s="6" t="str">
        <f t="shared" si="2"/>
        <v>https://qmap.pub/read/1713</v>
      </c>
      <c r="C4562" s="6" t="s">
        <v>5</v>
      </c>
      <c r="D4562" s="3">
        <v>1713.0</v>
      </c>
      <c r="E4562" s="3">
        <v>1.532630574E9</v>
      </c>
      <c r="F4562" s="3" t="s">
        <v>6</v>
      </c>
      <c r="G4562" s="7">
        <f t="shared" si="3"/>
        <v>12072880</v>
      </c>
      <c r="H4562" s="7">
        <v>191.0</v>
      </c>
    </row>
    <row r="4563">
      <c r="A4563" s="5">
        <f>E4563/86400+DATE(1970,1,1)-time(5,0,0)</f>
        <v>43167.83905</v>
      </c>
      <c r="B4563" s="6" t="str">
        <f t="shared" si="2"/>
        <v>https://twitter.com/realDonaldTrump/status/971915531346436096</v>
      </c>
      <c r="C4563" s="6" t="s">
        <v>7</v>
      </c>
      <c r="D4563" s="3" t="s">
        <v>3845</v>
      </c>
      <c r="E4563" s="3">
        <v>1.520557694E9</v>
      </c>
      <c r="F4563" s="3" t="s">
        <v>9</v>
      </c>
      <c r="G4563" s="7">
        <f t="shared" si="3"/>
        <v>-51333871</v>
      </c>
      <c r="H4563" s="7">
        <v>191.0</v>
      </c>
    </row>
    <row r="4564">
      <c r="A4564" s="5">
        <f>E4564/86400+DATE(1970,1,1)-time(4,0,0)</f>
        <v>43762.02274</v>
      </c>
      <c r="B4564" s="6" t="str">
        <f t="shared" si="2"/>
        <v>https://twitter.com/realDonaldTrump/status/1187225389892022273</v>
      </c>
      <c r="C4564" s="6" t="s">
        <v>7</v>
      </c>
      <c r="D4564" s="3" t="s">
        <v>3846</v>
      </c>
      <c r="E4564" s="3">
        <v>1.571891565E9</v>
      </c>
      <c r="F4564" s="3" t="s">
        <v>9</v>
      </c>
      <c r="G4564" s="7">
        <f t="shared" si="3"/>
        <v>28014834</v>
      </c>
      <c r="H4564" s="7">
        <v>192.0</v>
      </c>
    </row>
    <row r="4565">
      <c r="A4565" s="5">
        <f t="shared" ref="A4565:A4567" si="578">E4565/86400+DATE(1970,1,1)-time(5,0,0)</f>
        <v>43437.73531</v>
      </c>
      <c r="B4565" s="6" t="str">
        <f t="shared" si="2"/>
        <v>https://qmap.pub/read/2545</v>
      </c>
      <c r="C4565" s="6" t="s">
        <v>5</v>
      </c>
      <c r="D4565" s="3">
        <v>2545.0</v>
      </c>
      <c r="E4565" s="3">
        <v>1.543876731E9</v>
      </c>
      <c r="F4565" s="3" t="s">
        <v>6</v>
      </c>
      <c r="G4565" s="7">
        <f t="shared" si="3"/>
        <v>23318845</v>
      </c>
      <c r="H4565" s="7">
        <v>192.0</v>
      </c>
    </row>
    <row r="4566">
      <c r="A4566" s="5">
        <f t="shared" si="578"/>
        <v>43167.84127</v>
      </c>
      <c r="B4566" s="6" t="str">
        <f t="shared" si="2"/>
        <v>https://qmap.pub/read/891</v>
      </c>
      <c r="C4566" s="6" t="s">
        <v>5</v>
      </c>
      <c r="D4566" s="3">
        <v>891.0</v>
      </c>
      <c r="E4566" s="3">
        <v>1.520557886E9</v>
      </c>
      <c r="F4566" s="3" t="s">
        <v>6</v>
      </c>
      <c r="G4566" s="7">
        <f t="shared" si="3"/>
        <v>10691642</v>
      </c>
      <c r="H4566" s="7">
        <v>192.0</v>
      </c>
    </row>
    <row r="4567">
      <c r="A4567" s="5">
        <f t="shared" si="578"/>
        <v>43044.09542</v>
      </c>
      <c r="B4567" s="6" t="str">
        <f t="shared" si="2"/>
        <v>https://qmap.pub/read/95</v>
      </c>
      <c r="C4567" s="6" t="s">
        <v>5</v>
      </c>
      <c r="D4567" s="3">
        <v>95.0</v>
      </c>
      <c r="E4567" s="3">
        <v>1.509866244E9</v>
      </c>
      <c r="F4567" s="3" t="s">
        <v>6</v>
      </c>
      <c r="G4567" s="7">
        <f t="shared" si="3"/>
        <v>-56264925</v>
      </c>
      <c r="H4567" s="7">
        <v>192.0</v>
      </c>
    </row>
    <row r="4568">
      <c r="A4568" s="5">
        <f t="shared" ref="A4568:A4572" si="579">E4568/86400+DATE(1970,1,1)-time(4,0,0)</f>
        <v>43695.35149</v>
      </c>
      <c r="B4568" s="6" t="str">
        <f t="shared" si="2"/>
        <v>https://twitter.com/realDonaldTrump/status/1163064539837022209</v>
      </c>
      <c r="C4568" s="6" t="s">
        <v>7</v>
      </c>
      <c r="D4568" s="3" t="s">
        <v>3847</v>
      </c>
      <c r="E4568" s="3">
        <v>1.566131169E9</v>
      </c>
      <c r="F4568" s="3" t="s">
        <v>9</v>
      </c>
      <c r="G4568" s="7">
        <f t="shared" si="3"/>
        <v>11007842</v>
      </c>
      <c r="H4568" s="7">
        <v>193.0</v>
      </c>
    </row>
    <row r="4569">
      <c r="A4569" s="5">
        <f t="shared" si="579"/>
        <v>43567.94591</v>
      </c>
      <c r="B4569" s="6" t="str">
        <f t="shared" si="2"/>
        <v>https://twitter.com/realDonaldTrump/status/1116894304063107072</v>
      </c>
      <c r="C4569" s="6" t="s">
        <v>7</v>
      </c>
      <c r="D4569" s="3" t="s">
        <v>3848</v>
      </c>
      <c r="E4569" s="3">
        <v>1.555123327E9</v>
      </c>
      <c r="F4569" s="3" t="s">
        <v>9</v>
      </c>
      <c r="G4569" s="7">
        <f t="shared" si="3"/>
        <v>15917819</v>
      </c>
      <c r="H4569" s="7">
        <v>193.0</v>
      </c>
    </row>
    <row r="4570">
      <c r="A4570" s="5">
        <f t="shared" si="579"/>
        <v>43383.7119</v>
      </c>
      <c r="B4570" s="6" t="str">
        <f t="shared" si="2"/>
        <v>https://twitter.com/realDonaldTrump/status/1050130133410045952</v>
      </c>
      <c r="C4570" s="6" t="s">
        <v>7</v>
      </c>
      <c r="D4570" s="3" t="s">
        <v>3849</v>
      </c>
      <c r="E4570" s="3">
        <v>1.539205508E9</v>
      </c>
      <c r="F4570" s="3" t="s">
        <v>9</v>
      </c>
      <c r="G4570" s="7">
        <f t="shared" si="3"/>
        <v>2747454</v>
      </c>
      <c r="H4570" s="7">
        <v>193.0</v>
      </c>
    </row>
    <row r="4571">
      <c r="A4571" s="5">
        <f t="shared" si="579"/>
        <v>43351.91266</v>
      </c>
      <c r="B4571" s="6" t="str">
        <f t="shared" si="2"/>
        <v>https://twitter.com/realDonaldTrump/status/1038606473356619777</v>
      </c>
      <c r="C4571" s="6" t="s">
        <v>7</v>
      </c>
      <c r="D4571" s="3" t="s">
        <v>3850</v>
      </c>
      <c r="E4571" s="3">
        <v>1.536458054E9</v>
      </c>
      <c r="F4571" s="3" t="s">
        <v>9</v>
      </c>
      <c r="G4571" s="7">
        <f t="shared" si="3"/>
        <v>961943</v>
      </c>
      <c r="H4571" s="7">
        <v>193.0</v>
      </c>
    </row>
    <row r="4572">
      <c r="A4572" s="5">
        <f t="shared" si="579"/>
        <v>43340.77906</v>
      </c>
      <c r="B4572" s="6" t="str">
        <f t="shared" si="2"/>
        <v>https://qmap.pub/read/1963</v>
      </c>
      <c r="C4572" s="6" t="s">
        <v>5</v>
      </c>
      <c r="D4572" s="3">
        <v>1963.0</v>
      </c>
      <c r="E4572" s="3">
        <v>1.535496111E9</v>
      </c>
      <c r="F4572" s="3" t="s">
        <v>6</v>
      </c>
      <c r="G4572" s="7">
        <f t="shared" si="3"/>
        <v>22102154</v>
      </c>
      <c r="H4572" s="7">
        <v>193.0</v>
      </c>
    </row>
    <row r="4573">
      <c r="A4573" s="5">
        <f t="shared" ref="A4573:A4574" si="580">E4573/86400+DATE(1970,1,1)-time(5,0,0)</f>
        <v>43084.92543</v>
      </c>
      <c r="B4573" s="6" t="str">
        <f t="shared" si="2"/>
        <v>https://twitter.com/realDonaldTrump/status/941868639199916037</v>
      </c>
      <c r="C4573" s="6" t="s">
        <v>7</v>
      </c>
      <c r="D4573" s="3" t="s">
        <v>3851</v>
      </c>
      <c r="E4573" s="3">
        <v>1.513393957E9</v>
      </c>
      <c r="F4573" s="3" t="s">
        <v>9</v>
      </c>
      <c r="G4573" s="7">
        <f t="shared" si="3"/>
        <v>-59566560</v>
      </c>
      <c r="H4573" s="7">
        <v>193.0</v>
      </c>
    </row>
    <row r="4574">
      <c r="A4574" s="5">
        <f t="shared" si="580"/>
        <v>43774.35321</v>
      </c>
      <c r="B4574" s="6" t="str">
        <f t="shared" si="2"/>
        <v>https://twitter.com/realDonaldTrump/status/1191708902041227264</v>
      </c>
      <c r="C4574" s="6" t="s">
        <v>7</v>
      </c>
      <c r="D4574" s="3" t="s">
        <v>3852</v>
      </c>
      <c r="E4574" s="3">
        <v>1.572960517E9</v>
      </c>
      <c r="F4574" s="3" t="s">
        <v>9</v>
      </c>
      <c r="G4574" s="7">
        <f t="shared" si="3"/>
        <v>3601042</v>
      </c>
      <c r="H4574" s="7">
        <v>194.0</v>
      </c>
    </row>
    <row r="4575">
      <c r="A4575" s="5">
        <f t="shared" ref="A4575:A4583" si="581">E4575/86400+DATE(1970,1,1)-time(4,0,0)</f>
        <v>43732.71615</v>
      </c>
      <c r="B4575" s="6" t="str">
        <f t="shared" si="2"/>
        <v>https://twitter.com/realDonaldTrump/status/1176605037700759558</v>
      </c>
      <c r="C4575" s="6" t="s">
        <v>7</v>
      </c>
      <c r="D4575" s="3" t="s">
        <v>3853</v>
      </c>
      <c r="E4575" s="3">
        <v>1.569359475E9</v>
      </c>
      <c r="F4575" s="3" t="s">
        <v>9</v>
      </c>
      <c r="G4575" s="7">
        <f t="shared" si="3"/>
        <v>8966018</v>
      </c>
      <c r="H4575" s="7">
        <v>194.0</v>
      </c>
    </row>
    <row r="4576">
      <c r="A4576" s="5">
        <f t="shared" si="581"/>
        <v>43628.94279</v>
      </c>
      <c r="B4576" s="6" t="str">
        <f t="shared" si="2"/>
        <v>https://twitter.com/realDonaldTrump/status/1138998830588936192</v>
      </c>
      <c r="C4576" s="6" t="s">
        <v>7</v>
      </c>
      <c r="D4576" s="3" t="s">
        <v>3854</v>
      </c>
      <c r="E4576" s="3">
        <v>1.560393457E9</v>
      </c>
      <c r="F4576" s="3" t="s">
        <v>9</v>
      </c>
      <c r="G4576" s="7">
        <f t="shared" si="3"/>
        <v>2817620</v>
      </c>
      <c r="H4576" s="7">
        <v>194.0</v>
      </c>
    </row>
    <row r="4577">
      <c r="A4577" s="5">
        <f t="shared" si="581"/>
        <v>43596.33145</v>
      </c>
      <c r="B4577" s="6" t="str">
        <f t="shared" si="2"/>
        <v>https://twitter.com/realDonaldTrump/status/1127180876352249857</v>
      </c>
      <c r="C4577" s="6" t="s">
        <v>7</v>
      </c>
      <c r="D4577" s="3" t="s">
        <v>3855</v>
      </c>
      <c r="E4577" s="3">
        <v>1.557575837E9</v>
      </c>
      <c r="F4577" s="3" t="s">
        <v>9</v>
      </c>
      <c r="G4577" s="7">
        <f t="shared" si="3"/>
        <v>16711258</v>
      </c>
      <c r="H4577" s="7">
        <v>194.0</v>
      </c>
    </row>
    <row r="4578">
      <c r="A4578" s="5">
        <f t="shared" si="581"/>
        <v>43402.91411</v>
      </c>
      <c r="B4578" s="6" t="str">
        <f t="shared" si="2"/>
        <v>https://twitter.com/realDonaldTrump/status/1057088779473903616</v>
      </c>
      <c r="C4578" s="6" t="s">
        <v>7</v>
      </c>
      <c r="D4578" s="3" t="s">
        <v>3856</v>
      </c>
      <c r="E4578" s="3">
        <v>1.540864579E9</v>
      </c>
      <c r="F4578" s="3" t="s">
        <v>9</v>
      </c>
      <c r="G4578" s="7">
        <f t="shared" si="3"/>
        <v>3398360</v>
      </c>
      <c r="H4578" s="7">
        <v>194.0</v>
      </c>
    </row>
    <row r="4579">
      <c r="A4579" s="5">
        <f t="shared" si="581"/>
        <v>43363.58124</v>
      </c>
      <c r="B4579" s="6" t="str">
        <f t="shared" si="2"/>
        <v>https://qmap.pub/read/2233</v>
      </c>
      <c r="C4579" s="6" t="s">
        <v>5</v>
      </c>
      <c r="D4579" s="3">
        <v>2233.0</v>
      </c>
      <c r="E4579" s="3">
        <v>1.537466219E9</v>
      </c>
      <c r="F4579" s="3" t="s">
        <v>6</v>
      </c>
      <c r="G4579" s="7">
        <f t="shared" si="3"/>
        <v>1347689</v>
      </c>
      <c r="H4579" s="7">
        <v>194.0</v>
      </c>
    </row>
    <row r="4580">
      <c r="A4580" s="5">
        <f t="shared" si="581"/>
        <v>43347.98299</v>
      </c>
      <c r="B4580" s="6" t="str">
        <f t="shared" si="2"/>
        <v>https://twitter.com/realDonaldTrump/status/1037182409446490112</v>
      </c>
      <c r="C4580" s="6" t="s">
        <v>7</v>
      </c>
      <c r="D4580" s="3" t="s">
        <v>3857</v>
      </c>
      <c r="E4580" s="3">
        <v>1.53611853E9</v>
      </c>
      <c r="F4580" s="3" t="s">
        <v>9</v>
      </c>
      <c r="G4580" s="7">
        <f t="shared" si="3"/>
        <v>2766630</v>
      </c>
      <c r="H4580" s="7">
        <v>194.0</v>
      </c>
    </row>
    <row r="4581">
      <c r="A4581" s="5">
        <f t="shared" si="581"/>
        <v>43315.96181</v>
      </c>
      <c r="B4581" s="6" t="str">
        <f t="shared" si="2"/>
        <v>https://twitter.com/realDonaldTrump/status/1025578319033581568</v>
      </c>
      <c r="C4581" s="6" t="s">
        <v>7</v>
      </c>
      <c r="D4581" s="3" t="s">
        <v>3858</v>
      </c>
      <c r="E4581" s="3">
        <v>1.5333519E9</v>
      </c>
      <c r="F4581" s="3" t="s">
        <v>9</v>
      </c>
      <c r="G4581" s="7">
        <f t="shared" si="3"/>
        <v>3289065</v>
      </c>
      <c r="H4581" s="7">
        <v>194.0</v>
      </c>
    </row>
    <row r="4582">
      <c r="A4582" s="5">
        <f t="shared" si="581"/>
        <v>43277.89392</v>
      </c>
      <c r="B4582" s="6" t="str">
        <f t="shared" si="2"/>
        <v>https://qmap.pub/read/1591</v>
      </c>
      <c r="C4582" s="6" t="s">
        <v>5</v>
      </c>
      <c r="D4582" s="3">
        <v>1591.0</v>
      </c>
      <c r="E4582" s="3">
        <v>1.530062835E9</v>
      </c>
      <c r="F4582" s="3" t="s">
        <v>6</v>
      </c>
      <c r="G4582" s="7">
        <f t="shared" si="3"/>
        <v>7852647</v>
      </c>
      <c r="H4582" s="7">
        <v>194.0</v>
      </c>
    </row>
    <row r="4583">
      <c r="A4583" s="5">
        <f t="shared" si="581"/>
        <v>43187.00681</v>
      </c>
      <c r="B4583" s="6" t="str">
        <f t="shared" si="2"/>
        <v>https://qmap.pub/read/966</v>
      </c>
      <c r="C4583" s="6" t="s">
        <v>5</v>
      </c>
      <c r="D4583" s="3">
        <v>966.0</v>
      </c>
      <c r="E4583" s="3">
        <v>1.522210188E9</v>
      </c>
      <c r="F4583" s="3" t="s">
        <v>6</v>
      </c>
      <c r="G4583" s="7">
        <f t="shared" si="3"/>
        <v>6938213</v>
      </c>
      <c r="H4583" s="7">
        <v>194.0</v>
      </c>
    </row>
    <row r="4584">
      <c r="A4584" s="5">
        <f t="shared" ref="A4584:A4587" si="582">E4584/86400+DATE(1970,1,1)-time(5,0,0)</f>
        <v>43106.66175</v>
      </c>
      <c r="B4584" s="6" t="str">
        <f t="shared" si="2"/>
        <v>https://qmap.pub/read/477</v>
      </c>
      <c r="C4584" s="6" t="s">
        <v>5</v>
      </c>
      <c r="D4584" s="3">
        <v>477.0</v>
      </c>
      <c r="E4584" s="3">
        <v>1.515271975E9</v>
      </c>
      <c r="F4584" s="3" t="s">
        <v>6</v>
      </c>
      <c r="G4584" s="7">
        <f t="shared" si="3"/>
        <v>1952637</v>
      </c>
      <c r="H4584" s="7">
        <v>194.0</v>
      </c>
    </row>
    <row r="4585">
      <c r="A4585" s="5">
        <f t="shared" si="582"/>
        <v>43084.06178</v>
      </c>
      <c r="B4585" s="6" t="str">
        <f t="shared" si="2"/>
        <v>https://qmap.pub/read/364</v>
      </c>
      <c r="C4585" s="6" t="s">
        <v>5</v>
      </c>
      <c r="D4585" s="3">
        <v>364.0</v>
      </c>
      <c r="E4585" s="3">
        <v>1.513319338E9</v>
      </c>
      <c r="F4585" s="3" t="s">
        <v>6</v>
      </c>
      <c r="G4585" s="7">
        <f t="shared" si="3"/>
        <v>2875999</v>
      </c>
      <c r="H4585" s="7">
        <v>194.0</v>
      </c>
    </row>
    <row r="4586">
      <c r="A4586" s="5">
        <f t="shared" si="582"/>
        <v>43050.77476</v>
      </c>
      <c r="B4586" s="6" t="str">
        <f t="shared" si="2"/>
        <v>https://twitter.com/realDonaldTrump/status/929492850101940225</v>
      </c>
      <c r="C4586" s="6" t="s">
        <v>7</v>
      </c>
      <c r="D4586" s="3" t="s">
        <v>3859</v>
      </c>
      <c r="E4586" s="3">
        <v>1.510443339E9</v>
      </c>
      <c r="F4586" s="3" t="s">
        <v>9</v>
      </c>
      <c r="G4586" s="7">
        <f t="shared" si="3"/>
        <v>-66168547</v>
      </c>
      <c r="H4586" s="7">
        <v>194.0</v>
      </c>
    </row>
    <row r="4587">
      <c r="A4587" s="5">
        <f t="shared" si="582"/>
        <v>43816.61442</v>
      </c>
      <c r="B4587" s="6" t="str">
        <f t="shared" si="2"/>
        <v>https://qmap.pub/read/3709</v>
      </c>
      <c r="C4587" s="6" t="s">
        <v>5</v>
      </c>
      <c r="D4587" s="3">
        <v>3709.0</v>
      </c>
      <c r="E4587" s="3">
        <v>1.576611886E9</v>
      </c>
      <c r="F4587" s="3" t="s">
        <v>6</v>
      </c>
      <c r="G4587" s="7">
        <f t="shared" si="3"/>
        <v>5170541</v>
      </c>
      <c r="H4587" s="7">
        <v>195.0</v>
      </c>
    </row>
    <row r="4588">
      <c r="A4588" s="5">
        <f t="shared" ref="A4588:A4591" si="583">E4588/86400+DATE(1970,1,1)-time(4,0,0)</f>
        <v>43756.81186</v>
      </c>
      <c r="B4588" s="6" t="str">
        <f t="shared" si="2"/>
        <v>https://twitter.com/realDonaldTrump/status/1185337032429789184</v>
      </c>
      <c r="C4588" s="6" t="s">
        <v>7</v>
      </c>
      <c r="D4588" s="3" t="s">
        <v>3860</v>
      </c>
      <c r="E4588" s="3">
        <v>1.571441345E9</v>
      </c>
      <c r="F4588" s="3" t="s">
        <v>9</v>
      </c>
      <c r="G4588" s="7">
        <f t="shared" si="3"/>
        <v>1036197</v>
      </c>
      <c r="H4588" s="7">
        <v>195.0</v>
      </c>
    </row>
    <row r="4589">
      <c r="A4589" s="5">
        <f t="shared" si="583"/>
        <v>43744.81884</v>
      </c>
      <c r="B4589" s="6" t="str">
        <f t="shared" si="2"/>
        <v>https://twitter.com/realDonaldTrump/status/1180990908000559104</v>
      </c>
      <c r="C4589" s="6" t="s">
        <v>7</v>
      </c>
      <c r="D4589" s="3" t="s">
        <v>3861</v>
      </c>
      <c r="E4589" s="3">
        <v>1.570405148E9</v>
      </c>
      <c r="F4589" s="3" t="s">
        <v>9</v>
      </c>
      <c r="G4589" s="7">
        <f t="shared" si="3"/>
        <v>16786975</v>
      </c>
      <c r="H4589" s="7">
        <v>195.0</v>
      </c>
    </row>
    <row r="4590">
      <c r="A4590" s="5">
        <f t="shared" si="583"/>
        <v>43550.52515</v>
      </c>
      <c r="B4590" s="6" t="str">
        <f t="shared" si="2"/>
        <v>https://qmap.pub/read/3197</v>
      </c>
      <c r="C4590" s="6" t="s">
        <v>5</v>
      </c>
      <c r="D4590" s="3">
        <v>3197.0</v>
      </c>
      <c r="E4590" s="3">
        <v>1.553618173E9</v>
      </c>
      <c r="F4590" s="3" t="s">
        <v>6</v>
      </c>
      <c r="G4590" s="7">
        <f t="shared" si="3"/>
        <v>1169715</v>
      </c>
      <c r="H4590" s="7">
        <v>195.0</v>
      </c>
    </row>
    <row r="4591">
      <c r="A4591" s="5">
        <f t="shared" si="583"/>
        <v>43536.98678</v>
      </c>
      <c r="B4591" s="6" t="str">
        <f t="shared" si="2"/>
        <v>https://twitter.com/realDonaldTrump/status/1105675091457855488</v>
      </c>
      <c r="C4591" s="6" t="s">
        <v>7</v>
      </c>
      <c r="D4591" s="3" t="s">
        <v>3862</v>
      </c>
      <c r="E4591" s="3">
        <v>1.552448458E9</v>
      </c>
      <c r="F4591" s="3" t="s">
        <v>9</v>
      </c>
      <c r="G4591" s="7">
        <f t="shared" si="3"/>
        <v>276416</v>
      </c>
      <c r="H4591" s="7">
        <v>195.0</v>
      </c>
    </row>
    <row r="4592">
      <c r="A4592" s="5">
        <f t="shared" ref="A4592:A4595" si="584">E4592/86400+DATE(1970,1,1)-time(5,0,0)</f>
        <v>43533.74586</v>
      </c>
      <c r="B4592" s="6" t="str">
        <f t="shared" si="2"/>
        <v>https://qmap.pub/read/3005</v>
      </c>
      <c r="C4592" s="6" t="s">
        <v>5</v>
      </c>
      <c r="D4592" s="3">
        <v>3005.0</v>
      </c>
      <c r="E4592" s="3">
        <v>1.552172042E9</v>
      </c>
      <c r="F4592" s="3" t="s">
        <v>6</v>
      </c>
      <c r="G4592" s="7">
        <f t="shared" si="3"/>
        <v>94994</v>
      </c>
      <c r="H4592" s="7">
        <v>195.0</v>
      </c>
    </row>
    <row r="4593">
      <c r="A4593" s="5">
        <f t="shared" si="584"/>
        <v>43532.64639</v>
      </c>
      <c r="B4593" s="6" t="str">
        <f t="shared" si="2"/>
        <v>https://twitter.com/realDonaldTrump/status/1104117283650035712</v>
      </c>
      <c r="C4593" s="6" t="s">
        <v>7</v>
      </c>
      <c r="D4593" s="3" t="s">
        <v>3863</v>
      </c>
      <c r="E4593" s="3">
        <v>1.552077048E9</v>
      </c>
      <c r="F4593" s="3" t="s">
        <v>9</v>
      </c>
      <c r="G4593" s="7">
        <f t="shared" si="3"/>
        <v>1697676</v>
      </c>
      <c r="H4593" s="7">
        <v>195.0</v>
      </c>
    </row>
    <row r="4594">
      <c r="A4594" s="5">
        <f t="shared" si="584"/>
        <v>43512.99736</v>
      </c>
      <c r="B4594" s="6" t="str">
        <f t="shared" si="2"/>
        <v>https://twitter.com/realDonaldTrump/status/1096996714190438400</v>
      </c>
      <c r="C4594" s="6" t="s">
        <v>7</v>
      </c>
      <c r="D4594" s="3" t="s">
        <v>3864</v>
      </c>
      <c r="E4594" s="3">
        <v>1.550379372E9</v>
      </c>
      <c r="F4594" s="3" t="s">
        <v>9</v>
      </c>
      <c r="G4594" s="7">
        <f t="shared" si="3"/>
        <v>6179660</v>
      </c>
      <c r="H4594" s="7">
        <v>195.0</v>
      </c>
    </row>
    <row r="4595">
      <c r="A4595" s="5">
        <f t="shared" si="584"/>
        <v>43441.47352</v>
      </c>
      <c r="B4595" s="6" t="str">
        <f t="shared" si="2"/>
        <v>https://qmap.pub/read/2562</v>
      </c>
      <c r="C4595" s="6" t="s">
        <v>5</v>
      </c>
      <c r="D4595" s="3">
        <v>2562.0</v>
      </c>
      <c r="E4595" s="3">
        <v>1.544199712E9</v>
      </c>
      <c r="F4595" s="3" t="s">
        <v>6</v>
      </c>
      <c r="G4595" s="7">
        <f t="shared" si="3"/>
        <v>8643974</v>
      </c>
      <c r="H4595" s="7">
        <v>195.0</v>
      </c>
    </row>
    <row r="4596">
      <c r="A4596" s="5">
        <f t="shared" ref="A4596:A4598" si="585">E4596/86400+DATE(1970,1,1)-time(4,0,0)</f>
        <v>43341.46919</v>
      </c>
      <c r="B4596" s="6" t="str">
        <f t="shared" si="2"/>
        <v>https://qmap.pub/read/1982</v>
      </c>
      <c r="C4596" s="6" t="s">
        <v>5</v>
      </c>
      <c r="D4596" s="3">
        <v>1982.0</v>
      </c>
      <c r="E4596" s="3">
        <v>1.535555738E9</v>
      </c>
      <c r="F4596" s="3" t="s">
        <v>6</v>
      </c>
      <c r="G4596" s="7">
        <f t="shared" si="3"/>
        <v>5489632</v>
      </c>
      <c r="H4596" s="7">
        <v>195.0</v>
      </c>
    </row>
    <row r="4597">
      <c r="A4597" s="5">
        <f t="shared" si="585"/>
        <v>43277.93178</v>
      </c>
      <c r="B4597" s="6" t="str">
        <f t="shared" si="2"/>
        <v>https://qmap.pub/read/1592</v>
      </c>
      <c r="C4597" s="6" t="s">
        <v>5</v>
      </c>
      <c r="D4597" s="3">
        <v>1592.0</v>
      </c>
      <c r="E4597" s="3">
        <v>1.530066106E9</v>
      </c>
      <c r="F4597" s="3" t="s">
        <v>6</v>
      </c>
      <c r="G4597" s="7">
        <f t="shared" si="3"/>
        <v>5482288</v>
      </c>
      <c r="H4597" s="7">
        <v>195.0</v>
      </c>
    </row>
    <row r="4598">
      <c r="A4598" s="5">
        <f t="shared" si="585"/>
        <v>43214.47938</v>
      </c>
      <c r="B4598" s="6" t="str">
        <f t="shared" si="2"/>
        <v>https://qmap.pub/read/1255</v>
      </c>
      <c r="C4598" s="6" t="s">
        <v>5</v>
      </c>
      <c r="D4598" s="3">
        <v>1255.0</v>
      </c>
      <c r="E4598" s="3">
        <v>1.524583818E9</v>
      </c>
      <c r="F4598" s="3" t="s">
        <v>6</v>
      </c>
      <c r="G4598" s="7">
        <f t="shared" si="3"/>
        <v>13842270</v>
      </c>
      <c r="H4598" s="7">
        <v>195.0</v>
      </c>
    </row>
    <row r="4599">
      <c r="A4599" s="5">
        <f>E4599/86400+DATE(1970,1,1)-time(5,0,0)</f>
        <v>43054.22625</v>
      </c>
      <c r="B4599" s="6" t="str">
        <f t="shared" si="2"/>
        <v>https://twitter.com/realDonaldTrump/status/930743631954305024</v>
      </c>
      <c r="C4599" s="6" t="s">
        <v>7</v>
      </c>
      <c r="D4599" s="3" t="s">
        <v>3865</v>
      </c>
      <c r="E4599" s="3">
        <v>1.510741548E9</v>
      </c>
      <c r="F4599" s="3" t="s">
        <v>9</v>
      </c>
      <c r="G4599" s="7">
        <f t="shared" si="3"/>
        <v>-61783612</v>
      </c>
      <c r="H4599" s="7">
        <v>195.0</v>
      </c>
    </row>
    <row r="4600">
      <c r="A4600" s="5">
        <f t="shared" ref="A4600:A4603" si="586">E4600/86400+DATE(1970,1,1)-time(4,0,0)</f>
        <v>43769.35602</v>
      </c>
      <c r="B4600" s="6" t="str">
        <f t="shared" si="2"/>
        <v>https://twitter.com/realDonaldTrump/status/1189882882216660993</v>
      </c>
      <c r="C4600" s="6" t="s">
        <v>7</v>
      </c>
      <c r="D4600" s="3" t="s">
        <v>3866</v>
      </c>
      <c r="E4600" s="3">
        <v>1.57252516E9</v>
      </c>
      <c r="F4600" s="3" t="s">
        <v>9</v>
      </c>
      <c r="G4600" s="7">
        <f t="shared" si="3"/>
        <v>7050675</v>
      </c>
      <c r="H4600" s="7">
        <v>196.0</v>
      </c>
    </row>
    <row r="4601">
      <c r="A4601" s="5">
        <f t="shared" si="586"/>
        <v>43687.75098</v>
      </c>
      <c r="B4601" s="6" t="str">
        <f t="shared" si="2"/>
        <v>https://twitter.com/realDonaldTrump/status/1160310206510899200</v>
      </c>
      <c r="C4601" s="6" t="s">
        <v>7</v>
      </c>
      <c r="D4601" s="3" t="s">
        <v>3867</v>
      </c>
      <c r="E4601" s="3">
        <v>1.565474485E9</v>
      </c>
      <c r="F4601" s="3" t="s">
        <v>9</v>
      </c>
      <c r="G4601" s="7">
        <f t="shared" si="3"/>
        <v>794329</v>
      </c>
      <c r="H4601" s="7">
        <v>196.0</v>
      </c>
    </row>
    <row r="4602">
      <c r="A4602" s="5">
        <f t="shared" si="586"/>
        <v>43678.55736</v>
      </c>
      <c r="B4602" s="6" t="str">
        <f t="shared" si="2"/>
        <v>https://qmap.pub/read/3570</v>
      </c>
      <c r="C4602" s="6" t="s">
        <v>5</v>
      </c>
      <c r="D4602" s="3">
        <v>3570.0</v>
      </c>
      <c r="E4602" s="3">
        <v>1.564680156E9</v>
      </c>
      <c r="F4602" s="3" t="s">
        <v>6</v>
      </c>
      <c r="G4602" s="7">
        <f t="shared" si="3"/>
        <v>6101444</v>
      </c>
      <c r="H4602" s="7">
        <v>196.0</v>
      </c>
    </row>
    <row r="4603">
      <c r="A4603" s="5">
        <f t="shared" si="586"/>
        <v>43607.9388</v>
      </c>
      <c r="B4603" s="6" t="str">
        <f t="shared" si="2"/>
        <v>https://twitter.com/realDonaldTrump/status/1131387240045862912</v>
      </c>
      <c r="C4603" s="6" t="s">
        <v>7</v>
      </c>
      <c r="D4603" s="3" t="s">
        <v>3868</v>
      </c>
      <c r="E4603" s="3">
        <v>1.558578712E9</v>
      </c>
      <c r="F4603" s="3" t="s">
        <v>9</v>
      </c>
      <c r="G4603" s="7">
        <f t="shared" si="3"/>
        <v>8049705</v>
      </c>
      <c r="H4603" s="7">
        <v>196.0</v>
      </c>
    </row>
    <row r="4604">
      <c r="A4604" s="5">
        <f t="shared" ref="A4604:A4605" si="587">E4604/86400+DATE(1970,1,1)-time(5,0,0)</f>
        <v>43514.72925</v>
      </c>
      <c r="B4604" s="6" t="str">
        <f t="shared" si="2"/>
        <v>https://twitter.com/realDonaldTrump/status/1097624329154674689</v>
      </c>
      <c r="C4604" s="6" t="s">
        <v>7</v>
      </c>
      <c r="D4604" s="3" t="s">
        <v>3869</v>
      </c>
      <c r="E4604" s="3">
        <v>1.550529007E9</v>
      </c>
      <c r="F4604" s="3" t="s">
        <v>9</v>
      </c>
      <c r="G4604" s="7">
        <f t="shared" si="3"/>
        <v>6478791</v>
      </c>
      <c r="H4604" s="7">
        <v>196.0</v>
      </c>
    </row>
    <row r="4605">
      <c r="A4605" s="5">
        <f t="shared" si="587"/>
        <v>43439.74324</v>
      </c>
      <c r="B4605" s="6" t="str">
        <f t="shared" si="2"/>
        <v>https://qmap.pub/read/2558</v>
      </c>
      <c r="C4605" s="6" t="s">
        <v>5</v>
      </c>
      <c r="D4605" s="3">
        <v>2558.0</v>
      </c>
      <c r="E4605" s="3">
        <v>1.544050216E9</v>
      </c>
      <c r="F4605" s="3" t="s">
        <v>6</v>
      </c>
      <c r="G4605" s="7">
        <f t="shared" si="3"/>
        <v>7774694</v>
      </c>
      <c r="H4605" s="7">
        <v>196.0</v>
      </c>
    </row>
    <row r="4606">
      <c r="A4606" s="5">
        <f t="shared" ref="A4606:A4607" si="588">E4606/86400+DATE(1970,1,1)-time(4,0,0)</f>
        <v>43349.80002</v>
      </c>
      <c r="B4606" s="6" t="str">
        <f t="shared" si="2"/>
        <v>https://twitter.com/realDonaldTrump/status/1037840881531801600</v>
      </c>
      <c r="C4606" s="6" t="s">
        <v>7</v>
      </c>
      <c r="D4606" s="3" t="s">
        <v>3870</v>
      </c>
      <c r="E4606" s="3">
        <v>1.536275522E9</v>
      </c>
      <c r="F4606" s="3" t="s">
        <v>9</v>
      </c>
      <c r="G4606" s="7">
        <f t="shared" si="3"/>
        <v>5678027</v>
      </c>
      <c r="H4606" s="7">
        <v>196.0</v>
      </c>
    </row>
    <row r="4607">
      <c r="A4607" s="5">
        <f t="shared" si="588"/>
        <v>43284.08212</v>
      </c>
      <c r="B4607" s="6" t="str">
        <f t="shared" si="2"/>
        <v>https://qmap.pub/read/1668</v>
      </c>
      <c r="C4607" s="6" t="s">
        <v>5</v>
      </c>
      <c r="D4607" s="3">
        <v>1668.0</v>
      </c>
      <c r="E4607" s="3">
        <v>1.530597495E9</v>
      </c>
      <c r="F4607" s="3" t="s">
        <v>6</v>
      </c>
      <c r="G4607" s="7">
        <f t="shared" si="3"/>
        <v>12718086</v>
      </c>
      <c r="H4607" s="7">
        <v>196.0</v>
      </c>
    </row>
    <row r="4608">
      <c r="A4608" s="5">
        <f t="shared" ref="A4608:A4609" si="589">E4608/86400+DATE(1970,1,1)-time(5,0,0)</f>
        <v>43136.84038</v>
      </c>
      <c r="B4608" s="6" t="str">
        <f t="shared" si="2"/>
        <v>https://qmap.pub/read/671</v>
      </c>
      <c r="C4608" s="6" t="s">
        <v>5</v>
      </c>
      <c r="D4608" s="3">
        <v>671.0</v>
      </c>
      <c r="E4608" s="3">
        <v>1.517879409E9</v>
      </c>
      <c r="F4608" s="3" t="s">
        <v>6</v>
      </c>
      <c r="G4608" s="7">
        <f t="shared" si="3"/>
        <v>3924134</v>
      </c>
      <c r="H4608" s="7">
        <v>196.0</v>
      </c>
    </row>
    <row r="4609">
      <c r="A4609" s="5">
        <f t="shared" si="589"/>
        <v>43091.42216</v>
      </c>
      <c r="B4609" s="6" t="str">
        <f t="shared" si="2"/>
        <v>https://twitter.com/realDonaldTrump/status/944222979147337728</v>
      </c>
      <c r="C4609" s="6" t="s">
        <v>7</v>
      </c>
      <c r="D4609" s="3" t="s">
        <v>3871</v>
      </c>
      <c r="E4609" s="3">
        <v>1.513955275E9</v>
      </c>
      <c r="F4609" s="3" t="s">
        <v>9</v>
      </c>
      <c r="G4609" s="7">
        <f t="shared" si="3"/>
        <v>4307294</v>
      </c>
      <c r="H4609" s="7">
        <v>196.0</v>
      </c>
    </row>
    <row r="4610">
      <c r="A4610" s="5">
        <f>E4610/86400+DATE(1970,1,1)-time(4,0,0)</f>
        <v>43041.61089</v>
      </c>
      <c r="B4610" s="6" t="str">
        <f t="shared" si="2"/>
        <v>https://qmap.pub/read/54</v>
      </c>
      <c r="C4610" s="6" t="s">
        <v>5</v>
      </c>
      <c r="D4610" s="3">
        <v>54.0</v>
      </c>
      <c r="E4610" s="3">
        <v>1.509647981E9</v>
      </c>
      <c r="F4610" s="3" t="s">
        <v>6</v>
      </c>
      <c r="G4610" s="7">
        <f t="shared" si="3"/>
        <v>-63181538</v>
      </c>
      <c r="H4610" s="7">
        <v>196.0</v>
      </c>
    </row>
    <row r="4611">
      <c r="A4611" s="5">
        <f>E4611/86400+DATE(1970,1,1)-time(5,0,0)</f>
        <v>43772.83703</v>
      </c>
      <c r="B4611" s="6" t="str">
        <f t="shared" si="2"/>
        <v>https://twitter.com/realDonaldTrump/status/1191159453959311361</v>
      </c>
      <c r="C4611" s="6" t="s">
        <v>7</v>
      </c>
      <c r="D4611" s="3" t="s">
        <v>3872</v>
      </c>
      <c r="E4611" s="3">
        <v>1.572829519E9</v>
      </c>
      <c r="F4611" s="3" t="s">
        <v>9</v>
      </c>
      <c r="G4611" s="7">
        <f t="shared" si="3"/>
        <v>2200248</v>
      </c>
      <c r="H4611" s="7">
        <v>197.0</v>
      </c>
    </row>
    <row r="4612">
      <c r="A4612" s="5">
        <f t="shared" ref="A4612:A4613" si="590">E4612/86400+DATE(1970,1,1)-time(4,0,0)</f>
        <v>43747.41286</v>
      </c>
      <c r="B4612" s="6" t="str">
        <f t="shared" si="2"/>
        <v>https://twitter.com/realDonaldTrump/status/1181930944917377024</v>
      </c>
      <c r="C4612" s="6" t="s">
        <v>7</v>
      </c>
      <c r="D4612" s="3" t="s">
        <v>3873</v>
      </c>
      <c r="E4612" s="3">
        <v>1.570629271E9</v>
      </c>
      <c r="F4612" s="3" t="s">
        <v>9</v>
      </c>
      <c r="G4612" s="7">
        <f t="shared" si="3"/>
        <v>7851079</v>
      </c>
      <c r="H4612" s="7">
        <v>197.0</v>
      </c>
    </row>
    <row r="4613">
      <c r="A4613" s="5">
        <f t="shared" si="590"/>
        <v>43656.54389</v>
      </c>
      <c r="B4613" s="6" t="str">
        <f t="shared" si="2"/>
        <v>https://qmap.pub/read/3405</v>
      </c>
      <c r="C4613" s="6" t="s">
        <v>5</v>
      </c>
      <c r="D4613" s="3">
        <v>3405.0</v>
      </c>
      <c r="E4613" s="3">
        <v>1.562778192E9</v>
      </c>
      <c r="F4613" s="3" t="s">
        <v>6</v>
      </c>
      <c r="G4613" s="7">
        <f t="shared" si="3"/>
        <v>12252986</v>
      </c>
      <c r="H4613" s="7">
        <v>197.0</v>
      </c>
    </row>
    <row r="4614">
      <c r="A4614" s="5">
        <f>E4614/86400+DATE(1970,1,1)-time(5,0,0)</f>
        <v>43514.68525</v>
      </c>
      <c r="B4614" s="6" t="str">
        <f t="shared" si="2"/>
        <v>https://qmap.pub/read/2798</v>
      </c>
      <c r="C4614" s="6" t="s">
        <v>5</v>
      </c>
      <c r="D4614" s="3">
        <v>2798.0</v>
      </c>
      <c r="E4614" s="3">
        <v>1.550525206E9</v>
      </c>
      <c r="F4614" s="3" t="s">
        <v>6</v>
      </c>
      <c r="G4614" s="7">
        <f t="shared" si="3"/>
        <v>9700144</v>
      </c>
      <c r="H4614" s="7">
        <v>197.0</v>
      </c>
    </row>
    <row r="4615">
      <c r="A4615" s="5">
        <f t="shared" ref="A4615:A4616" si="591">E4615/86400+DATE(1970,1,1)-time(4,0,0)</f>
        <v>43402.45674</v>
      </c>
      <c r="B4615" s="6" t="str">
        <f t="shared" si="2"/>
        <v>https://twitter.com/realDonaldTrump/status/1056923033141698561</v>
      </c>
      <c r="C4615" s="6" t="s">
        <v>7</v>
      </c>
      <c r="D4615" s="3" t="s">
        <v>3874</v>
      </c>
      <c r="E4615" s="3">
        <v>1.540825062E9</v>
      </c>
      <c r="F4615" s="3" t="s">
        <v>9</v>
      </c>
      <c r="G4615" s="7">
        <f t="shared" si="3"/>
        <v>3779994</v>
      </c>
      <c r="H4615" s="7">
        <v>197.0</v>
      </c>
    </row>
    <row r="4616">
      <c r="A4616" s="5">
        <f t="shared" si="591"/>
        <v>43358.70681</v>
      </c>
      <c r="B4616" s="6" t="str">
        <f t="shared" si="2"/>
        <v>https://twitter.com/realDonaldTrump/status/1041068591527993344</v>
      </c>
      <c r="C4616" s="6" t="s">
        <v>7</v>
      </c>
      <c r="D4616" s="3" t="s">
        <v>3875</v>
      </c>
      <c r="E4616" s="3">
        <v>1.537045068E9</v>
      </c>
      <c r="F4616" s="3" t="s">
        <v>9</v>
      </c>
      <c r="G4616" s="7">
        <f t="shared" si="3"/>
        <v>27042136</v>
      </c>
      <c r="H4616" s="7">
        <v>197.0</v>
      </c>
    </row>
    <row r="4617">
      <c r="A4617" s="5">
        <f t="shared" ref="A4617:A4618" si="592">E4617/86400+DATE(1970,1,1)-time(5,0,0)</f>
        <v>43045.67745</v>
      </c>
      <c r="B4617" s="6" t="str">
        <f t="shared" si="2"/>
        <v>https://twitter.com/realDonaldTrump/status/927645648685551616</v>
      </c>
      <c r="C4617" s="6" t="s">
        <v>7</v>
      </c>
      <c r="D4617" s="3" t="s">
        <v>3876</v>
      </c>
      <c r="E4617" s="3">
        <v>1.510002932E9</v>
      </c>
      <c r="F4617" s="3" t="s">
        <v>9</v>
      </c>
      <c r="G4617" s="7">
        <f t="shared" si="3"/>
        <v>-65414563</v>
      </c>
      <c r="H4617" s="7">
        <v>197.0</v>
      </c>
    </row>
    <row r="4618">
      <c r="A4618" s="5">
        <f t="shared" si="592"/>
        <v>43802.79045</v>
      </c>
      <c r="B4618" s="6" t="str">
        <f t="shared" si="2"/>
        <v>https://twitter.com/realDonaldTrump/status/1202014213079621632</v>
      </c>
      <c r="C4618" s="6" t="s">
        <v>7</v>
      </c>
      <c r="D4618" s="3" t="s">
        <v>3877</v>
      </c>
      <c r="E4618" s="3">
        <v>1.575417495E9</v>
      </c>
      <c r="F4618" s="3" t="s">
        <v>9</v>
      </c>
      <c r="G4618" s="7">
        <f t="shared" si="3"/>
        <v>6725772</v>
      </c>
      <c r="H4618" s="7">
        <v>198.0</v>
      </c>
    </row>
    <row r="4619">
      <c r="A4619" s="5">
        <f t="shared" ref="A4619:A4621" si="593">E4619/86400+DATE(1970,1,1)-time(4,0,0)</f>
        <v>43724.98753</v>
      </c>
      <c r="B4619" s="6" t="str">
        <f t="shared" si="2"/>
        <v>https://twitter.com/realDonaldTrump/status/1173804280190390272</v>
      </c>
      <c r="C4619" s="6" t="s">
        <v>7</v>
      </c>
      <c r="D4619" s="3" t="s">
        <v>3878</v>
      </c>
      <c r="E4619" s="3">
        <v>1.568691723E9</v>
      </c>
      <c r="F4619" s="3" t="s">
        <v>9</v>
      </c>
      <c r="G4619" s="7">
        <f t="shared" si="3"/>
        <v>9107828</v>
      </c>
      <c r="H4619" s="7">
        <v>198.0</v>
      </c>
    </row>
    <row r="4620">
      <c r="A4620" s="5">
        <f t="shared" si="593"/>
        <v>43619.57286</v>
      </c>
      <c r="B4620" s="6" t="str">
        <f t="shared" si="2"/>
        <v>https://twitter.com/realDonaldTrump/status/1135603282104213504</v>
      </c>
      <c r="C4620" s="6" t="s">
        <v>7</v>
      </c>
      <c r="D4620" s="3" t="s">
        <v>3879</v>
      </c>
      <c r="E4620" s="3">
        <v>1.559583895E9</v>
      </c>
      <c r="F4620" s="3" t="s">
        <v>9</v>
      </c>
      <c r="G4620" s="7">
        <f t="shared" si="3"/>
        <v>4460370</v>
      </c>
      <c r="H4620" s="7">
        <v>198.0</v>
      </c>
    </row>
    <row r="4621">
      <c r="A4621" s="5">
        <f t="shared" si="593"/>
        <v>43567.94821</v>
      </c>
      <c r="B4621" s="6" t="str">
        <f t="shared" si="2"/>
        <v>https://twitter.com/realDonaldTrump/status/1116895132270383104</v>
      </c>
      <c r="C4621" s="6" t="s">
        <v>7</v>
      </c>
      <c r="D4621" s="3" t="s">
        <v>3880</v>
      </c>
      <c r="E4621" s="3">
        <v>1.555123525E9</v>
      </c>
      <c r="F4621" s="3" t="s">
        <v>9</v>
      </c>
      <c r="G4621" s="7">
        <f t="shared" si="3"/>
        <v>3206392</v>
      </c>
      <c r="H4621" s="7">
        <v>198.0</v>
      </c>
    </row>
    <row r="4622">
      <c r="A4622" s="5">
        <f>E4622/86400+DATE(1970,1,1)-time(5,0,0)</f>
        <v>43530.79552</v>
      </c>
      <c r="B4622" s="6" t="str">
        <f t="shared" si="2"/>
        <v>https://twitter.com/realDonaldTrump/status/1103446552524345346</v>
      </c>
      <c r="C4622" s="6" t="s">
        <v>7</v>
      </c>
      <c r="D4622" s="3" t="s">
        <v>3881</v>
      </c>
      <c r="E4622" s="3">
        <v>1.551917133E9</v>
      </c>
      <c r="F4622" s="3" t="s">
        <v>9</v>
      </c>
      <c r="G4622" s="7">
        <f t="shared" si="3"/>
        <v>13341605</v>
      </c>
      <c r="H4622" s="7">
        <v>198.0</v>
      </c>
    </row>
    <row r="4623">
      <c r="A4623" s="5">
        <f t="shared" ref="A4623:A4629" si="594">E4623/86400+DATE(1970,1,1)-time(4,0,0)</f>
        <v>43376.42046</v>
      </c>
      <c r="B4623" s="6" t="str">
        <f t="shared" si="2"/>
        <v>https://twitter.com/realDonaldTrump/status/1047487803746074624</v>
      </c>
      <c r="C4623" s="6" t="s">
        <v>7</v>
      </c>
      <c r="D4623" s="3" t="s">
        <v>3882</v>
      </c>
      <c r="E4623" s="3">
        <v>1.538575528E9</v>
      </c>
      <c r="F4623" s="3" t="s">
        <v>9</v>
      </c>
      <c r="G4623" s="7">
        <f t="shared" si="3"/>
        <v>1005767</v>
      </c>
      <c r="H4623" s="7">
        <v>198.0</v>
      </c>
    </row>
    <row r="4624">
      <c r="A4624" s="5">
        <f t="shared" si="594"/>
        <v>43364.77964</v>
      </c>
      <c r="B4624" s="6" t="str">
        <f t="shared" si="2"/>
        <v>https://qmap.pub/read/2261</v>
      </c>
      <c r="C4624" s="6" t="s">
        <v>5</v>
      </c>
      <c r="D4624" s="3">
        <v>2261.0</v>
      </c>
      <c r="E4624" s="3">
        <v>1.537569761E9</v>
      </c>
      <c r="F4624" s="3" t="s">
        <v>6</v>
      </c>
      <c r="G4624" s="7">
        <f t="shared" si="3"/>
        <v>1294041</v>
      </c>
      <c r="H4624" s="7">
        <v>198.0</v>
      </c>
    </row>
    <row r="4625">
      <c r="A4625" s="5">
        <f t="shared" si="594"/>
        <v>43349.80231</v>
      </c>
      <c r="B4625" s="6" t="str">
        <f t="shared" si="2"/>
        <v>https://twitter.com/realDonaldTrump/status/1037841708816318466</v>
      </c>
      <c r="C4625" s="6" t="s">
        <v>7</v>
      </c>
      <c r="D4625" s="3" t="s">
        <v>3883</v>
      </c>
      <c r="E4625" s="3">
        <v>1.53627572E9</v>
      </c>
      <c r="F4625" s="3" t="s">
        <v>9</v>
      </c>
      <c r="G4625" s="7">
        <f t="shared" si="3"/>
        <v>359409</v>
      </c>
      <c r="H4625" s="7">
        <v>198.0</v>
      </c>
    </row>
    <row r="4626">
      <c r="A4626" s="5">
        <f t="shared" si="594"/>
        <v>43345.64249</v>
      </c>
      <c r="B4626" s="6" t="str">
        <f t="shared" si="2"/>
        <v>https://qmap.pub/read/2063</v>
      </c>
      <c r="C4626" s="6" t="s">
        <v>5</v>
      </c>
      <c r="D4626" s="3">
        <v>2063.0</v>
      </c>
      <c r="E4626" s="3">
        <v>1.535916311E9</v>
      </c>
      <c r="F4626" s="3" t="s">
        <v>6</v>
      </c>
      <c r="G4626" s="7">
        <f t="shared" si="3"/>
        <v>971257</v>
      </c>
      <c r="H4626" s="7">
        <v>198.0</v>
      </c>
    </row>
    <row r="4627">
      <c r="A4627" s="5">
        <f t="shared" si="594"/>
        <v>43334.40109</v>
      </c>
      <c r="B4627" s="6" t="str">
        <f t="shared" si="2"/>
        <v>https://twitter.com/realDonaldTrump/status/1032260490439864320</v>
      </c>
      <c r="C4627" s="6" t="s">
        <v>7</v>
      </c>
      <c r="D4627" s="3" t="s">
        <v>3884</v>
      </c>
      <c r="E4627" s="3">
        <v>1.534945054E9</v>
      </c>
      <c r="F4627" s="3" t="s">
        <v>9</v>
      </c>
      <c r="G4627" s="7">
        <f t="shared" si="3"/>
        <v>1591768</v>
      </c>
      <c r="H4627" s="7">
        <v>198.0</v>
      </c>
    </row>
    <row r="4628">
      <c r="A4628" s="5">
        <f t="shared" si="594"/>
        <v>43315.97785</v>
      </c>
      <c r="B4628" s="6" t="str">
        <f t="shared" si="2"/>
        <v>https://twitter.com/realDonaldTrump/status/1025584134322892800</v>
      </c>
      <c r="C4628" s="6" t="s">
        <v>7</v>
      </c>
      <c r="D4628" s="3" t="s">
        <v>3885</v>
      </c>
      <c r="E4628" s="3">
        <v>1.533353286E9</v>
      </c>
      <c r="F4628" s="3" t="s">
        <v>9</v>
      </c>
      <c r="G4628" s="7">
        <f t="shared" si="3"/>
        <v>6841841</v>
      </c>
      <c r="H4628" s="7">
        <v>198.0</v>
      </c>
    </row>
    <row r="4629">
      <c r="A4629" s="5">
        <f t="shared" si="594"/>
        <v>43236.78987</v>
      </c>
      <c r="B4629" s="6" t="str">
        <f t="shared" si="2"/>
        <v>https://twitter.com/realDonaldTrump/status/996887371210788864</v>
      </c>
      <c r="C4629" s="6" t="s">
        <v>7</v>
      </c>
      <c r="D4629" s="3" t="s">
        <v>3886</v>
      </c>
      <c r="E4629" s="3">
        <v>1.526511445E9</v>
      </c>
      <c r="F4629" s="3" t="s">
        <v>9</v>
      </c>
      <c r="G4629" s="7">
        <f t="shared" si="3"/>
        <v>-49477104</v>
      </c>
      <c r="H4629" s="7">
        <v>198.0</v>
      </c>
    </row>
    <row r="4630">
      <c r="A4630" s="5">
        <f t="shared" ref="A4630:A4632" si="595">E4630/86400+DATE(1970,1,1)-time(5,0,0)</f>
        <v>43809.39987</v>
      </c>
      <c r="B4630" s="6" t="str">
        <f t="shared" si="2"/>
        <v>https://twitter.com/realDonaldTrump/status/1204409386535473158</v>
      </c>
      <c r="C4630" s="6" t="s">
        <v>7</v>
      </c>
      <c r="D4630" s="3" t="s">
        <v>3887</v>
      </c>
      <c r="E4630" s="3">
        <v>1.575988549E9</v>
      </c>
      <c r="F4630" s="3" t="s">
        <v>9</v>
      </c>
      <c r="G4630" s="7">
        <f t="shared" si="3"/>
        <v>2257363</v>
      </c>
      <c r="H4630" s="7">
        <v>199.0</v>
      </c>
    </row>
    <row r="4631">
      <c r="A4631" s="5">
        <f t="shared" si="595"/>
        <v>43783.27299</v>
      </c>
      <c r="B4631" s="6" t="str">
        <f t="shared" si="2"/>
        <v>https://twitter.com/realDonaldTrump/status/1194941320525221889</v>
      </c>
      <c r="C4631" s="6" t="s">
        <v>7</v>
      </c>
      <c r="D4631" s="3" t="s">
        <v>3888</v>
      </c>
      <c r="E4631" s="3">
        <v>1.573731186E9</v>
      </c>
      <c r="F4631" s="3" t="s">
        <v>9</v>
      </c>
      <c r="G4631" s="7">
        <f t="shared" si="3"/>
        <v>774568</v>
      </c>
      <c r="H4631" s="7">
        <v>199.0</v>
      </c>
    </row>
    <row r="4632">
      <c r="A4632" s="5">
        <f t="shared" si="595"/>
        <v>43774.30808</v>
      </c>
      <c r="B4632" s="6" t="str">
        <f t="shared" si="2"/>
        <v>https://twitter.com/realDonaldTrump/status/1191692548307378177</v>
      </c>
      <c r="C4632" s="6" t="s">
        <v>7</v>
      </c>
      <c r="D4632" s="3" t="s">
        <v>3889</v>
      </c>
      <c r="E4632" s="3">
        <v>1.572956618E9</v>
      </c>
      <c r="F4632" s="3" t="s">
        <v>9</v>
      </c>
      <c r="G4632" s="7">
        <f t="shared" si="3"/>
        <v>20356278</v>
      </c>
      <c r="H4632" s="7">
        <v>199.0</v>
      </c>
    </row>
    <row r="4633">
      <c r="A4633" s="5">
        <f>E4633/86400+DATE(1970,1,1)-time(4,0,0)</f>
        <v>43538.74468</v>
      </c>
      <c r="B4633" s="6" t="str">
        <f t="shared" si="2"/>
        <v>https://qmap.pub/read/3075</v>
      </c>
      <c r="C4633" s="6" t="s">
        <v>5</v>
      </c>
      <c r="D4633" s="3">
        <v>3075.0</v>
      </c>
      <c r="E4633" s="3">
        <v>1.55260034E9</v>
      </c>
      <c r="F4633" s="3" t="s">
        <v>6</v>
      </c>
      <c r="G4633" s="7">
        <f t="shared" si="3"/>
        <v>804993</v>
      </c>
      <c r="H4633" s="7">
        <v>199.0</v>
      </c>
    </row>
    <row r="4634">
      <c r="A4634" s="5">
        <f>E4634/86400+DATE(1970,1,1)-time(5,0,0)</f>
        <v>43529.38596</v>
      </c>
      <c r="B4634" s="6" t="str">
        <f t="shared" si="2"/>
        <v>https://twitter.com/realDonaldTrump/status/1102935743377403905</v>
      </c>
      <c r="C4634" s="6" t="s">
        <v>7</v>
      </c>
      <c r="D4634" s="3" t="s">
        <v>3890</v>
      </c>
      <c r="E4634" s="3">
        <v>1.551795347E9</v>
      </c>
      <c r="F4634" s="3" t="s">
        <v>9</v>
      </c>
      <c r="G4634" s="7">
        <f t="shared" si="3"/>
        <v>16318039</v>
      </c>
      <c r="H4634" s="7">
        <v>199.0</v>
      </c>
    </row>
    <row r="4635">
      <c r="A4635" s="5">
        <f t="shared" ref="A4635:A4638" si="596">E4635/86400+DATE(1970,1,1)-time(4,0,0)</f>
        <v>43340.56144</v>
      </c>
      <c r="B4635" s="6" t="str">
        <f t="shared" si="2"/>
        <v>https://twitter.com/realDonaldTrump/status/1034492929153359872</v>
      </c>
      <c r="C4635" s="6" t="s">
        <v>7</v>
      </c>
      <c r="D4635" s="3" t="s">
        <v>3891</v>
      </c>
      <c r="E4635" s="3">
        <v>1.535477308E9</v>
      </c>
      <c r="F4635" s="3" t="s">
        <v>9</v>
      </c>
      <c r="G4635" s="7">
        <f t="shared" si="3"/>
        <v>27037</v>
      </c>
      <c r="H4635" s="7">
        <v>199.0</v>
      </c>
    </row>
    <row r="4636">
      <c r="A4636" s="5">
        <f t="shared" si="596"/>
        <v>43340.24851</v>
      </c>
      <c r="B4636" s="6" t="str">
        <f t="shared" si="2"/>
        <v>https://twitter.com/realDonaldTrump/status/1034379525113753601</v>
      </c>
      <c r="C4636" s="6" t="s">
        <v>7</v>
      </c>
      <c r="D4636" s="3" t="s">
        <v>3892</v>
      </c>
      <c r="E4636" s="3">
        <v>1.535450271E9</v>
      </c>
      <c r="F4636" s="3" t="s">
        <v>9</v>
      </c>
      <c r="G4636" s="7">
        <f t="shared" si="3"/>
        <v>7201848</v>
      </c>
      <c r="H4636" s="7">
        <v>199.0</v>
      </c>
    </row>
    <row r="4637">
      <c r="A4637" s="5">
        <f t="shared" si="596"/>
        <v>43256.89378</v>
      </c>
      <c r="B4637" s="6" t="str">
        <f t="shared" si="2"/>
        <v>https://twitter.com/realDonaldTrump/status/1004172786359848960</v>
      </c>
      <c r="C4637" s="6" t="s">
        <v>7</v>
      </c>
      <c r="D4637" s="3" t="s">
        <v>3893</v>
      </c>
      <c r="E4637" s="3">
        <v>1.528248423E9</v>
      </c>
      <c r="F4637" s="3" t="s">
        <v>9</v>
      </c>
      <c r="G4637" s="7">
        <f t="shared" si="3"/>
        <v>5204676</v>
      </c>
      <c r="H4637" s="7">
        <v>199.0</v>
      </c>
    </row>
    <row r="4638">
      <c r="A4638" s="5">
        <f t="shared" si="596"/>
        <v>43196.65448</v>
      </c>
      <c r="B4638" s="6" t="str">
        <f t="shared" si="2"/>
        <v>https://qmap.pub/read/1048</v>
      </c>
      <c r="C4638" s="6" t="s">
        <v>5</v>
      </c>
      <c r="D4638" s="3">
        <v>1048.0</v>
      </c>
      <c r="E4638" s="3">
        <v>1.523043747E9</v>
      </c>
      <c r="F4638" s="3" t="s">
        <v>6</v>
      </c>
      <c r="G4638" s="7">
        <f t="shared" si="3"/>
        <v>2689909</v>
      </c>
      <c r="H4638" s="7">
        <v>199.0</v>
      </c>
    </row>
    <row r="4639">
      <c r="A4639" s="5">
        <f t="shared" ref="A4639:A4644" si="597">E4639/86400+DATE(1970,1,1)-time(5,0,0)</f>
        <v>43165.47961</v>
      </c>
      <c r="B4639" s="6" t="str">
        <f t="shared" si="2"/>
        <v>https://qmap.pub/read/864</v>
      </c>
      <c r="C4639" s="6" t="s">
        <v>5</v>
      </c>
      <c r="D4639" s="3">
        <v>864.0</v>
      </c>
      <c r="E4639" s="3">
        <v>1.520353838E9</v>
      </c>
      <c r="F4639" s="3" t="s">
        <v>6</v>
      </c>
      <c r="G4639" s="7">
        <f t="shared" si="3"/>
        <v>3951677</v>
      </c>
      <c r="H4639" s="7">
        <v>199.0</v>
      </c>
    </row>
    <row r="4640">
      <c r="A4640" s="5">
        <f t="shared" si="597"/>
        <v>43119.7426</v>
      </c>
      <c r="B4640" s="6" t="str">
        <f t="shared" si="2"/>
        <v>https://qmap.pub/read/568</v>
      </c>
      <c r="C4640" s="6" t="s">
        <v>5</v>
      </c>
      <c r="D4640" s="3">
        <v>568.0</v>
      </c>
      <c r="E4640" s="3">
        <v>1.516402161E9</v>
      </c>
      <c r="F4640" s="3" t="s">
        <v>6</v>
      </c>
      <c r="G4640" s="7">
        <f t="shared" si="3"/>
        <v>3097514</v>
      </c>
      <c r="H4640" s="7">
        <v>199.0</v>
      </c>
    </row>
    <row r="4641">
      <c r="A4641" s="5">
        <f t="shared" si="597"/>
        <v>43083.89175</v>
      </c>
      <c r="B4641" s="6" t="str">
        <f t="shared" si="2"/>
        <v>https://qmap.pub/read/349</v>
      </c>
      <c r="C4641" s="6" t="s">
        <v>5</v>
      </c>
      <c r="D4641" s="3">
        <v>349.0</v>
      </c>
      <c r="E4641" s="3">
        <v>1.513304647E9</v>
      </c>
      <c r="F4641" s="3" t="s">
        <v>6</v>
      </c>
      <c r="G4641" s="7">
        <f t="shared" si="3"/>
        <v>-62715497</v>
      </c>
      <c r="H4641" s="7">
        <v>199.0</v>
      </c>
    </row>
    <row r="4642">
      <c r="A4642" s="5">
        <f t="shared" si="597"/>
        <v>43809.76556</v>
      </c>
      <c r="B4642" s="6" t="str">
        <f t="shared" si="2"/>
        <v>https://twitter.com/realDonaldTrump/status/1204541906535043072</v>
      </c>
      <c r="C4642" s="6" t="s">
        <v>7</v>
      </c>
      <c r="D4642" s="3" t="s">
        <v>3894</v>
      </c>
      <c r="E4642" s="3">
        <v>1.576020144E9</v>
      </c>
      <c r="F4642" s="3" t="s">
        <v>9</v>
      </c>
      <c r="G4642" s="7">
        <f t="shared" si="3"/>
        <v>185624</v>
      </c>
      <c r="H4642" s="7">
        <v>200.0</v>
      </c>
    </row>
    <row r="4643">
      <c r="A4643" s="5">
        <f t="shared" si="597"/>
        <v>43807.61713</v>
      </c>
      <c r="B4643" s="6" t="str">
        <f t="shared" si="2"/>
        <v>https://twitter.com/realDonaldTrump/status/1203763343187681288</v>
      </c>
      <c r="C4643" s="6" t="s">
        <v>7</v>
      </c>
      <c r="D4643" s="3" t="s">
        <v>3895</v>
      </c>
      <c r="E4643" s="3">
        <v>1.57583452E9</v>
      </c>
      <c r="F4643" s="3" t="s">
        <v>9</v>
      </c>
      <c r="G4643" s="7">
        <f t="shared" si="3"/>
        <v>89644</v>
      </c>
      <c r="H4643" s="7">
        <v>200.0</v>
      </c>
    </row>
    <row r="4644">
      <c r="A4644" s="5">
        <f t="shared" si="597"/>
        <v>43806.57958</v>
      </c>
      <c r="B4644" s="6" t="str">
        <f t="shared" si="2"/>
        <v>https://twitter.com/realDonaldTrump/status/1203387348274360322</v>
      </c>
      <c r="C4644" s="6" t="s">
        <v>7</v>
      </c>
      <c r="D4644" s="3" t="s">
        <v>3896</v>
      </c>
      <c r="E4644" s="3">
        <v>1.575744876E9</v>
      </c>
      <c r="F4644" s="3" t="s">
        <v>9</v>
      </c>
      <c r="G4644" s="7">
        <f t="shared" si="3"/>
        <v>6248866</v>
      </c>
      <c r="H4644" s="7">
        <v>200.0</v>
      </c>
    </row>
    <row r="4645">
      <c r="A4645" s="5">
        <f>E4645/86400+DATE(1970,1,1)-time(4,0,0)</f>
        <v>43734.29641</v>
      </c>
      <c r="B4645" s="6" t="str">
        <f t="shared" si="2"/>
        <v>https://twitter.com/realDonaldTrump/status/1177177706729017344</v>
      </c>
      <c r="C4645" s="6" t="s">
        <v>7</v>
      </c>
      <c r="D4645" s="3" t="s">
        <v>3897</v>
      </c>
      <c r="E4645" s="3">
        <v>1.56949601E9</v>
      </c>
      <c r="F4645" s="3" t="s">
        <v>9</v>
      </c>
      <c r="G4645" s="7">
        <f t="shared" si="3"/>
        <v>19255492</v>
      </c>
      <c r="H4645" s="7">
        <v>200.0</v>
      </c>
    </row>
    <row r="4646">
      <c r="A4646" s="5">
        <f t="shared" ref="A4646:A4648" si="598">E4646/86400+DATE(1970,1,1)-time(5,0,0)</f>
        <v>43511.39025</v>
      </c>
      <c r="B4646" s="6" t="str">
        <f t="shared" si="2"/>
        <v>https://qmap.pub/read/2734</v>
      </c>
      <c r="C4646" s="6" t="s">
        <v>5</v>
      </c>
      <c r="D4646" s="3">
        <v>2734.0</v>
      </c>
      <c r="E4646" s="3">
        <v>1.550240518E9</v>
      </c>
      <c r="F4646" s="3" t="s">
        <v>6</v>
      </c>
      <c r="G4646" s="7">
        <f t="shared" si="3"/>
        <v>6226330</v>
      </c>
      <c r="H4646" s="7">
        <v>200.0</v>
      </c>
    </row>
    <row r="4647">
      <c r="A4647" s="5">
        <f t="shared" si="598"/>
        <v>43439.32625</v>
      </c>
      <c r="B4647" s="6" t="str">
        <f t="shared" si="2"/>
        <v>https://twitter.com/realDonaldTrump/status/1070299196538961920</v>
      </c>
      <c r="C4647" s="6" t="s">
        <v>7</v>
      </c>
      <c r="D4647" s="3" t="s">
        <v>3898</v>
      </c>
      <c r="E4647" s="3">
        <v>1.544014188E9</v>
      </c>
      <c r="F4647" s="3" t="s">
        <v>9</v>
      </c>
      <c r="G4647" s="7">
        <f t="shared" si="3"/>
        <v>637660</v>
      </c>
      <c r="H4647" s="7">
        <v>200.0</v>
      </c>
    </row>
    <row r="4648">
      <c r="A4648" s="5">
        <f t="shared" si="598"/>
        <v>43431.94593</v>
      </c>
      <c r="B4648" s="6" t="str">
        <f t="shared" si="2"/>
        <v>https://twitter.com/realDonaldTrump/status/1067624656943935493</v>
      </c>
      <c r="C4648" s="6" t="s">
        <v>7</v>
      </c>
      <c r="D4648" s="3" t="s">
        <v>3899</v>
      </c>
      <c r="E4648" s="3">
        <v>1.543376528E9</v>
      </c>
      <c r="F4648" s="3" t="s">
        <v>9</v>
      </c>
      <c r="G4648" s="7">
        <f t="shared" si="3"/>
        <v>3681224</v>
      </c>
      <c r="H4648" s="7">
        <v>200.0</v>
      </c>
    </row>
    <row r="4649">
      <c r="A4649" s="5">
        <f>E4649/86400+DATE(1970,1,1)-time(4,0,0)</f>
        <v>43389.38083</v>
      </c>
      <c r="B4649" s="6" t="str">
        <f t="shared" si="2"/>
        <v>https://twitter.com/realDonaldTrump/status/1052184484941049857</v>
      </c>
      <c r="C4649" s="6" t="s">
        <v>7</v>
      </c>
      <c r="D4649" s="3" t="s">
        <v>3900</v>
      </c>
      <c r="E4649" s="3">
        <v>1.539695304E9</v>
      </c>
      <c r="F4649" s="3" t="s">
        <v>9</v>
      </c>
      <c r="G4649" s="7">
        <f t="shared" si="3"/>
        <v>22660233</v>
      </c>
      <c r="H4649" s="7">
        <v>200.0</v>
      </c>
    </row>
    <row r="4650">
      <c r="A4650" s="5">
        <f t="shared" ref="A4650:A4652" si="599">E4650/86400+DATE(1970,1,1)-time(5,0,0)</f>
        <v>43127.06795</v>
      </c>
      <c r="B4650" s="6" t="str">
        <f t="shared" si="2"/>
        <v>https://qmap.pub/read/616</v>
      </c>
      <c r="C4650" s="6" t="s">
        <v>5</v>
      </c>
      <c r="D4650" s="3">
        <v>616.0</v>
      </c>
      <c r="E4650" s="3">
        <v>1.517035071E9</v>
      </c>
      <c r="F4650" s="3" t="s">
        <v>6</v>
      </c>
      <c r="G4650" s="7">
        <f t="shared" si="3"/>
        <v>1653008</v>
      </c>
      <c r="H4650" s="7">
        <v>200.0</v>
      </c>
    </row>
    <row r="4651">
      <c r="A4651" s="5">
        <f t="shared" si="599"/>
        <v>43107.93591</v>
      </c>
      <c r="B4651" s="6" t="str">
        <f t="shared" si="2"/>
        <v>https://qmap.pub/read/501</v>
      </c>
      <c r="C4651" s="6" t="s">
        <v>5</v>
      </c>
      <c r="D4651" s="3">
        <v>501.0</v>
      </c>
      <c r="E4651" s="3">
        <v>1.515382063E9</v>
      </c>
      <c r="F4651" s="3" t="s">
        <v>6</v>
      </c>
      <c r="G4651" s="7">
        <f t="shared" si="3"/>
        <v>1316112</v>
      </c>
      <c r="H4651" s="7">
        <v>200.0</v>
      </c>
    </row>
    <row r="4652">
      <c r="A4652" s="5">
        <f t="shared" si="599"/>
        <v>43092.70314</v>
      </c>
      <c r="B4652" s="6" t="str">
        <f t="shared" si="2"/>
        <v>https://qmap.pub/read/455</v>
      </c>
      <c r="C4652" s="6" t="s">
        <v>5</v>
      </c>
      <c r="D4652" s="3">
        <v>455.0</v>
      </c>
      <c r="E4652" s="3">
        <v>1.514065951E9</v>
      </c>
      <c r="F4652" s="3" t="s">
        <v>6</v>
      </c>
      <c r="G4652" s="7">
        <f t="shared" si="3"/>
        <v>4208693</v>
      </c>
      <c r="H4652" s="7">
        <v>200.0</v>
      </c>
    </row>
    <row r="4653">
      <c r="A4653" s="5">
        <f>E4653/86400+DATE(1970,1,1)-time(4,0,0)</f>
        <v>43044.03308</v>
      </c>
      <c r="B4653" s="6" t="str">
        <f t="shared" si="2"/>
        <v>https://qmap.pub/read/81</v>
      </c>
      <c r="C4653" s="6" t="s">
        <v>5</v>
      </c>
      <c r="D4653" s="3">
        <v>81.0</v>
      </c>
      <c r="E4653" s="3">
        <v>1.509857258E9</v>
      </c>
      <c r="F4653" s="3" t="s">
        <v>6</v>
      </c>
      <c r="G4653" s="7">
        <f t="shared" si="3"/>
        <v>-63160249</v>
      </c>
      <c r="H4653" s="7">
        <v>200.0</v>
      </c>
    </row>
    <row r="4654">
      <c r="A4654" s="5">
        <f>E4654/86400+DATE(1970,1,1)-time(5,0,0)</f>
        <v>43775.01281</v>
      </c>
      <c r="B4654" s="6" t="str">
        <f t="shared" si="2"/>
        <v>https://twitter.com/realDonaldTrump/status/1191947934734176257</v>
      </c>
      <c r="C4654" s="6" t="s">
        <v>7</v>
      </c>
      <c r="D4654" s="3" t="s">
        <v>3901</v>
      </c>
      <c r="E4654" s="3">
        <v>1.573017507E9</v>
      </c>
      <c r="F4654" s="3" t="s">
        <v>9</v>
      </c>
      <c r="G4654" s="7">
        <f t="shared" si="3"/>
        <v>400964</v>
      </c>
      <c r="H4654" s="7">
        <v>201.0</v>
      </c>
    </row>
    <row r="4655">
      <c r="A4655" s="5">
        <f t="shared" ref="A4655:A4659" si="600">E4655/86400+DATE(1970,1,1)-time(4,0,0)</f>
        <v>43770.41369</v>
      </c>
      <c r="B4655" s="6" t="str">
        <f t="shared" si="2"/>
        <v>https://twitter.com/realDonaldTrump/status/1190266170064166913</v>
      </c>
      <c r="C4655" s="6" t="s">
        <v>7</v>
      </c>
      <c r="D4655" s="3" t="s">
        <v>3902</v>
      </c>
      <c r="E4655" s="3">
        <v>1.572616543E9</v>
      </c>
      <c r="F4655" s="3" t="s">
        <v>9</v>
      </c>
      <c r="G4655" s="7">
        <f t="shared" si="3"/>
        <v>5841695</v>
      </c>
      <c r="H4655" s="7">
        <v>201.0</v>
      </c>
    </row>
    <row r="4656">
      <c r="A4656" s="5">
        <f t="shared" si="600"/>
        <v>43702.80148</v>
      </c>
      <c r="B4656" s="6" t="str">
        <f t="shared" si="2"/>
        <v>https://twitter.com/realDonaldTrump/status/1165764325908180992</v>
      </c>
      <c r="C4656" s="6" t="s">
        <v>7</v>
      </c>
      <c r="D4656" s="3" t="s">
        <v>3903</v>
      </c>
      <c r="E4656" s="3">
        <v>1.566774848E9</v>
      </c>
      <c r="F4656" s="3" t="s">
        <v>9</v>
      </c>
      <c r="G4656" s="7">
        <f t="shared" si="3"/>
        <v>12968729</v>
      </c>
      <c r="H4656" s="7">
        <v>201.0</v>
      </c>
    </row>
    <row r="4657">
      <c r="A4657" s="5">
        <f t="shared" si="600"/>
        <v>43552.70045</v>
      </c>
      <c r="B4657" s="6" t="str">
        <f t="shared" si="2"/>
        <v>https://qmap.pub/read/3284</v>
      </c>
      <c r="C4657" s="6" t="s">
        <v>5</v>
      </c>
      <c r="D4657" s="3">
        <v>3284.0</v>
      </c>
      <c r="E4657" s="3">
        <v>1.553806119E9</v>
      </c>
      <c r="F4657" s="3" t="s">
        <v>6</v>
      </c>
      <c r="G4657" s="7">
        <f t="shared" si="3"/>
        <v>30254544</v>
      </c>
      <c r="H4657" s="7">
        <v>201.0</v>
      </c>
    </row>
    <row r="4658">
      <c r="A4658" s="5">
        <f t="shared" si="600"/>
        <v>43202.53212</v>
      </c>
      <c r="B4658" s="6" t="str">
        <f t="shared" si="2"/>
        <v>https://twitter.com/realDonaldTrump/status/984472778035417088</v>
      </c>
      <c r="C4658" s="6" t="s">
        <v>7</v>
      </c>
      <c r="D4658" s="3" t="s">
        <v>3904</v>
      </c>
      <c r="E4658" s="3">
        <v>1.523551575E9</v>
      </c>
      <c r="F4658" s="3" t="s">
        <v>9</v>
      </c>
      <c r="G4658" s="7">
        <f t="shared" si="3"/>
        <v>670867</v>
      </c>
      <c r="H4658" s="7">
        <v>201.0</v>
      </c>
    </row>
    <row r="4659">
      <c r="A4659" s="5">
        <f t="shared" si="600"/>
        <v>43194.76745</v>
      </c>
      <c r="B4659" s="6" t="str">
        <f t="shared" si="2"/>
        <v>https://qmap.pub/read/1018</v>
      </c>
      <c r="C4659" s="6" t="s">
        <v>5</v>
      </c>
      <c r="D4659" s="3">
        <v>1018.0</v>
      </c>
      <c r="E4659" s="3">
        <v>1.522880708E9</v>
      </c>
      <c r="F4659" s="3" t="s">
        <v>6</v>
      </c>
      <c r="G4659" s="7">
        <f t="shared" si="3"/>
        <v>5842520</v>
      </c>
      <c r="H4659" s="7">
        <v>201.0</v>
      </c>
    </row>
    <row r="4660">
      <c r="A4660" s="5">
        <f t="shared" ref="A4660:A4662" si="601">E4660/86400+DATE(1970,1,1)-time(5,0,0)</f>
        <v>43127.10403</v>
      </c>
      <c r="B4660" s="6" t="str">
        <f t="shared" si="2"/>
        <v>https://qmap.pub/read/619</v>
      </c>
      <c r="C4660" s="6" t="s">
        <v>5</v>
      </c>
      <c r="D4660" s="3">
        <v>619.0</v>
      </c>
      <c r="E4660" s="3">
        <v>1.517038188E9</v>
      </c>
      <c r="F4660" s="3" t="s">
        <v>6</v>
      </c>
      <c r="G4660" s="7">
        <f t="shared" si="3"/>
        <v>1312951</v>
      </c>
      <c r="H4660" s="7">
        <v>201.0</v>
      </c>
    </row>
    <row r="4661">
      <c r="A4661" s="5">
        <f t="shared" si="601"/>
        <v>43111.90784</v>
      </c>
      <c r="B4661" s="6" t="str">
        <f t="shared" si="2"/>
        <v>https://twitter.com/realDonaldTrump/status/951646736233189377</v>
      </c>
      <c r="C4661" s="6" t="s">
        <v>7</v>
      </c>
      <c r="D4661" s="3" t="s">
        <v>3905</v>
      </c>
      <c r="E4661" s="3">
        <v>1.515725237E9</v>
      </c>
      <c r="F4661" s="3" t="s">
        <v>9</v>
      </c>
      <c r="G4661" s="7">
        <f t="shared" si="3"/>
        <v>-60885645</v>
      </c>
      <c r="H4661" s="7">
        <v>201.0</v>
      </c>
    </row>
    <row r="4662">
      <c r="A4662" s="5">
        <f t="shared" si="601"/>
        <v>43816.6028</v>
      </c>
      <c r="B4662" s="6" t="str">
        <f t="shared" si="2"/>
        <v>https://qmap.pub/read/3706</v>
      </c>
      <c r="C4662" s="6" t="s">
        <v>5</v>
      </c>
      <c r="D4662" s="3">
        <v>3706.0</v>
      </c>
      <c r="E4662" s="3">
        <v>1.576610882E9</v>
      </c>
      <c r="F4662" s="3" t="s">
        <v>6</v>
      </c>
      <c r="G4662" s="7">
        <f t="shared" si="3"/>
        <v>4806566</v>
      </c>
      <c r="H4662" s="7">
        <v>202.0</v>
      </c>
    </row>
    <row r="4663">
      <c r="A4663" s="5">
        <f t="shared" ref="A4663:A4665" si="602">E4663/86400+DATE(1970,1,1)-time(4,0,0)</f>
        <v>43761.01292</v>
      </c>
      <c r="B4663" s="6" t="str">
        <f t="shared" si="2"/>
        <v>https://twitter.com/realDonaldTrump/status/1186859442639376384</v>
      </c>
      <c r="C4663" s="6" t="s">
        <v>7</v>
      </c>
      <c r="D4663" s="3" t="s">
        <v>3906</v>
      </c>
      <c r="E4663" s="3">
        <v>1.571804316E9</v>
      </c>
      <c r="F4663" s="3" t="s">
        <v>9</v>
      </c>
      <c r="G4663" s="7">
        <f t="shared" si="3"/>
        <v>2261548</v>
      </c>
      <c r="H4663" s="7">
        <v>202.0</v>
      </c>
    </row>
    <row r="4664">
      <c r="A4664" s="5">
        <f t="shared" si="602"/>
        <v>43734.83759</v>
      </c>
      <c r="B4664" s="6" t="str">
        <f t="shared" si="2"/>
        <v>https://twitter.com/realDonaldTrump/status/1177373822867116033</v>
      </c>
      <c r="C4664" s="6" t="s">
        <v>7</v>
      </c>
      <c r="D4664" s="3" t="s">
        <v>3907</v>
      </c>
      <c r="E4664" s="3">
        <v>1.569542768E9</v>
      </c>
      <c r="F4664" s="3" t="s">
        <v>9</v>
      </c>
      <c r="G4664" s="7">
        <f t="shared" si="3"/>
        <v>11759057</v>
      </c>
      <c r="H4664" s="7">
        <v>202.0</v>
      </c>
    </row>
    <row r="4665">
      <c r="A4665" s="5">
        <f t="shared" si="602"/>
        <v>43598.7374</v>
      </c>
      <c r="B4665" s="6" t="str">
        <f t="shared" si="2"/>
        <v>https://twitter.com/realDonaldTrump/status/1128052763118718976</v>
      </c>
      <c r="C4665" s="6" t="s">
        <v>7</v>
      </c>
      <c r="D4665" s="3" t="s">
        <v>3908</v>
      </c>
      <c r="E4665" s="3">
        <v>1.557783711E9</v>
      </c>
      <c r="F4665" s="3" t="s">
        <v>9</v>
      </c>
      <c r="G4665" s="7">
        <f t="shared" si="3"/>
        <v>10315120</v>
      </c>
      <c r="H4665" s="7">
        <v>202.0</v>
      </c>
    </row>
    <row r="4666">
      <c r="A4666" s="5">
        <f t="shared" ref="A4666:A4667" si="603">E4666/86400+DATE(1970,1,1)-time(5,0,0)</f>
        <v>43479.30777</v>
      </c>
      <c r="B4666" s="6" t="str">
        <f t="shared" si="2"/>
        <v>https://twitter.com/realDonaldTrump/status/1084788012725166080</v>
      </c>
      <c r="C4666" s="6" t="s">
        <v>7</v>
      </c>
      <c r="D4666" s="3" t="s">
        <v>3909</v>
      </c>
      <c r="E4666" s="3">
        <v>1.547468591E9</v>
      </c>
      <c r="F4666" s="3" t="s">
        <v>9</v>
      </c>
      <c r="G4666" s="7">
        <f t="shared" si="3"/>
        <v>4271038</v>
      </c>
      <c r="H4666" s="7">
        <v>202.0</v>
      </c>
    </row>
    <row r="4667">
      <c r="A4667" s="5">
        <f t="shared" si="603"/>
        <v>43429.87446</v>
      </c>
      <c r="B4667" s="6" t="str">
        <f t="shared" si="2"/>
        <v>https://twitter.com/realDonaldTrump/status/1066873981293260801</v>
      </c>
      <c r="C4667" s="6" t="s">
        <v>7</v>
      </c>
      <c r="D4667" s="3" t="s">
        <v>3910</v>
      </c>
      <c r="E4667" s="3">
        <v>1.543197553E9</v>
      </c>
      <c r="F4667" s="3" t="s">
        <v>9</v>
      </c>
      <c r="G4667" s="7">
        <f t="shared" si="3"/>
        <v>16429725</v>
      </c>
      <c r="H4667" s="7">
        <v>202.0</v>
      </c>
    </row>
    <row r="4668">
      <c r="A4668" s="5">
        <f t="shared" ref="A4668:A4669" si="604">E4668/86400+DATE(1970,1,1)-time(4,0,0)</f>
        <v>43239.75727</v>
      </c>
      <c r="B4668" s="6" t="str">
        <f t="shared" si="2"/>
        <v>https://qmap.pub/read/1418</v>
      </c>
      <c r="C4668" s="6" t="s">
        <v>5</v>
      </c>
      <c r="D4668" s="3">
        <v>1418.0</v>
      </c>
      <c r="E4668" s="3">
        <v>1.526767828E9</v>
      </c>
      <c r="F4668" s="3" t="s">
        <v>6</v>
      </c>
      <c r="G4668" s="7">
        <f t="shared" si="3"/>
        <v>3544645</v>
      </c>
      <c r="H4668" s="7">
        <v>202.0</v>
      </c>
    </row>
    <row r="4669">
      <c r="A4669" s="5">
        <f t="shared" si="604"/>
        <v>43198.73128</v>
      </c>
      <c r="B4669" s="6" t="str">
        <f t="shared" si="2"/>
        <v>https://qmap.pub/read/1089</v>
      </c>
      <c r="C4669" s="6" t="s">
        <v>5</v>
      </c>
      <c r="D4669" s="3">
        <v>1089.0</v>
      </c>
      <c r="E4669" s="3">
        <v>1.523223183E9</v>
      </c>
      <c r="F4669" s="3" t="s">
        <v>6</v>
      </c>
      <c r="G4669" s="7">
        <f t="shared" si="3"/>
        <v>-53389042</v>
      </c>
      <c r="H4669" s="7">
        <v>202.0</v>
      </c>
    </row>
    <row r="4670">
      <c r="A4670" s="5">
        <f t="shared" ref="A4670:A4671" si="605">E4670/86400+DATE(1970,1,1)-time(5,0,0)</f>
        <v>43816.61834</v>
      </c>
      <c r="B4670" s="6" t="str">
        <f t="shared" si="2"/>
        <v>https://qmap.pub/read/3711</v>
      </c>
      <c r="C4670" s="6" t="s">
        <v>5</v>
      </c>
      <c r="D4670" s="3">
        <v>3711.0</v>
      </c>
      <c r="E4670" s="3">
        <v>1.576612225E9</v>
      </c>
      <c r="F4670" s="3" t="s">
        <v>6</v>
      </c>
      <c r="G4670" s="7">
        <f t="shared" si="3"/>
        <v>453397</v>
      </c>
      <c r="H4670" s="7">
        <v>203.0</v>
      </c>
    </row>
    <row r="4671">
      <c r="A4671" s="5">
        <f t="shared" si="605"/>
        <v>43811.37069</v>
      </c>
      <c r="B4671" s="6" t="str">
        <f t="shared" si="2"/>
        <v>https://twitter.com/realDonaldTrump/status/1205123587746750465</v>
      </c>
      <c r="C4671" s="6" t="s">
        <v>7</v>
      </c>
      <c r="D4671" s="3" t="s">
        <v>3911</v>
      </c>
      <c r="E4671" s="3">
        <v>1.576158828E9</v>
      </c>
      <c r="F4671" s="3" t="s">
        <v>9</v>
      </c>
      <c r="G4671" s="7">
        <f t="shared" si="3"/>
        <v>5529256</v>
      </c>
      <c r="H4671" s="7">
        <v>203.0</v>
      </c>
    </row>
    <row r="4672">
      <c r="A4672" s="5">
        <f t="shared" ref="A4672:A4679" si="606">E4672/86400+DATE(1970,1,1)-time(4,0,0)</f>
        <v>43747.41634</v>
      </c>
      <c r="B4672" s="6" t="str">
        <f t="shared" si="2"/>
        <v>https://twitter.com/realDonaldTrump/status/1181932207767789571</v>
      </c>
      <c r="C4672" s="6" t="s">
        <v>7</v>
      </c>
      <c r="D4672" s="3" t="s">
        <v>3912</v>
      </c>
      <c r="E4672" s="3">
        <v>1.570629572E9</v>
      </c>
      <c r="F4672" s="3" t="s">
        <v>9</v>
      </c>
      <c r="G4672" s="7">
        <f t="shared" si="3"/>
        <v>526989</v>
      </c>
      <c r="H4672" s="7">
        <v>203.0</v>
      </c>
    </row>
    <row r="4673">
      <c r="A4673" s="5">
        <f t="shared" si="606"/>
        <v>43741.31693</v>
      </c>
      <c r="B4673" s="6" t="str">
        <f t="shared" si="2"/>
        <v>https://twitter.com/realDonaldTrump/status/1179721857441902593</v>
      </c>
      <c r="C4673" s="6" t="s">
        <v>7</v>
      </c>
      <c r="D4673" s="3" t="s">
        <v>3913</v>
      </c>
      <c r="E4673" s="3">
        <v>1.570102583E9</v>
      </c>
      <c r="F4673" s="3" t="s">
        <v>9</v>
      </c>
      <c r="G4673" s="7">
        <f t="shared" si="3"/>
        <v>3494530</v>
      </c>
      <c r="H4673" s="7">
        <v>203.0</v>
      </c>
    </row>
    <row r="4674">
      <c r="A4674" s="5">
        <f t="shared" si="606"/>
        <v>43700.87098</v>
      </c>
      <c r="B4674" s="6" t="str">
        <f t="shared" si="2"/>
        <v>https://twitter.com/realDonaldTrump/status/1165064733785034754</v>
      </c>
      <c r="C4674" s="6" t="s">
        <v>7</v>
      </c>
      <c r="D4674" s="3" t="s">
        <v>3914</v>
      </c>
      <c r="E4674" s="3">
        <v>1.566608053E9</v>
      </c>
      <c r="F4674" s="3" t="s">
        <v>9</v>
      </c>
      <c r="G4674" s="7">
        <f t="shared" si="3"/>
        <v>11578893</v>
      </c>
      <c r="H4674" s="7">
        <v>203.0</v>
      </c>
    </row>
    <row r="4675">
      <c r="A4675" s="5">
        <f t="shared" si="606"/>
        <v>43566.85602</v>
      </c>
      <c r="B4675" s="6" t="str">
        <f t="shared" si="2"/>
        <v>https://twitter.com/realDonaldTrump/status/1116499336681197569</v>
      </c>
      <c r="C4675" s="6" t="s">
        <v>7</v>
      </c>
      <c r="D4675" s="3" t="s">
        <v>3915</v>
      </c>
      <c r="E4675" s="3">
        <v>1.55502916E9</v>
      </c>
      <c r="F4675" s="3" t="s">
        <v>9</v>
      </c>
      <c r="G4675" s="7">
        <f t="shared" si="3"/>
        <v>1225010</v>
      </c>
      <c r="H4675" s="7">
        <v>203.0</v>
      </c>
    </row>
    <row r="4676">
      <c r="A4676" s="5">
        <f t="shared" si="606"/>
        <v>43552.67766</v>
      </c>
      <c r="B4676" s="6" t="str">
        <f t="shared" si="2"/>
        <v>https://qmap.pub/read/3270</v>
      </c>
      <c r="C4676" s="6" t="s">
        <v>5</v>
      </c>
      <c r="D4676" s="3">
        <v>3270.0</v>
      </c>
      <c r="E4676" s="3">
        <v>1.55380415E9</v>
      </c>
      <c r="F4676" s="3" t="s">
        <v>6</v>
      </c>
      <c r="G4676" s="7">
        <f t="shared" si="3"/>
        <v>23347627</v>
      </c>
      <c r="H4676" s="7">
        <v>203.0</v>
      </c>
    </row>
    <row r="4677">
      <c r="A4677" s="5">
        <f t="shared" si="606"/>
        <v>43282.4505</v>
      </c>
      <c r="B4677" s="6" t="str">
        <f t="shared" si="2"/>
        <v>https://qmap.pub/read/1652</v>
      </c>
      <c r="C4677" s="6" t="s">
        <v>5</v>
      </c>
      <c r="D4677" s="3">
        <v>1652.0</v>
      </c>
      <c r="E4677" s="3">
        <v>1.530456523E9</v>
      </c>
      <c r="F4677" s="3" t="s">
        <v>6</v>
      </c>
      <c r="G4677" s="7">
        <f t="shared" si="3"/>
        <v>4633083</v>
      </c>
      <c r="H4677" s="7">
        <v>203.0</v>
      </c>
    </row>
    <row r="4678">
      <c r="A4678" s="5">
        <f t="shared" si="606"/>
        <v>43228.82685</v>
      </c>
      <c r="B4678" s="6" t="str">
        <f t="shared" si="2"/>
        <v>https://qmap.pub/read/1323</v>
      </c>
      <c r="C4678" s="6" t="s">
        <v>5</v>
      </c>
      <c r="D4678" s="3">
        <v>1323.0</v>
      </c>
      <c r="E4678" s="3">
        <v>1.52582344E9</v>
      </c>
      <c r="F4678" s="3" t="s">
        <v>6</v>
      </c>
      <c r="G4678" s="7">
        <f t="shared" si="3"/>
        <v>2827840</v>
      </c>
      <c r="H4678" s="7">
        <v>203.0</v>
      </c>
    </row>
    <row r="4679">
      <c r="A4679" s="5">
        <f t="shared" si="606"/>
        <v>43196.09722</v>
      </c>
      <c r="B4679" s="6" t="str">
        <f t="shared" si="2"/>
        <v>https://qmap.pub/read/1038</v>
      </c>
      <c r="C4679" s="6" t="s">
        <v>5</v>
      </c>
      <c r="D4679" s="3">
        <v>1038.0</v>
      </c>
      <c r="E4679" s="3">
        <v>1.5229956E9</v>
      </c>
      <c r="F4679" s="3" t="s">
        <v>6</v>
      </c>
      <c r="G4679" s="7">
        <f t="shared" si="3"/>
        <v>7614647</v>
      </c>
      <c r="H4679" s="7">
        <v>203.0</v>
      </c>
    </row>
    <row r="4680">
      <c r="A4680" s="5">
        <f t="shared" ref="A4680:A4683" si="607">E4680/86400+DATE(1970,1,1)-time(5,0,0)</f>
        <v>43107.92307</v>
      </c>
      <c r="B4680" s="6" t="str">
        <f t="shared" si="2"/>
        <v>https://qmap.pub/read/498</v>
      </c>
      <c r="C4680" s="6" t="s">
        <v>5</v>
      </c>
      <c r="D4680" s="3">
        <v>498.0</v>
      </c>
      <c r="E4680" s="3">
        <v>1.515380953E9</v>
      </c>
      <c r="F4680" s="3" t="s">
        <v>6</v>
      </c>
      <c r="G4680" s="7">
        <f t="shared" si="3"/>
        <v>69936</v>
      </c>
      <c r="H4680" s="7">
        <v>203.0</v>
      </c>
    </row>
    <row r="4681">
      <c r="A4681" s="5">
        <f t="shared" si="607"/>
        <v>43107.11362</v>
      </c>
      <c r="B4681" s="6" t="str">
        <f t="shared" si="2"/>
        <v>https://qmap.pub/read/486</v>
      </c>
      <c r="C4681" s="6" t="s">
        <v>5</v>
      </c>
      <c r="D4681" s="3">
        <v>486.0</v>
      </c>
      <c r="E4681" s="3">
        <v>1.515311017E9</v>
      </c>
      <c r="F4681" s="3" t="s">
        <v>6</v>
      </c>
      <c r="G4681" s="7">
        <f t="shared" si="3"/>
        <v>-61227079</v>
      </c>
      <c r="H4681" s="7">
        <v>203.0</v>
      </c>
    </row>
    <row r="4682">
      <c r="A4682" s="5">
        <f t="shared" si="607"/>
        <v>43815.76037</v>
      </c>
      <c r="B4682" s="6" t="str">
        <f t="shared" si="2"/>
        <v>https://qmap.pub/read/3698</v>
      </c>
      <c r="C4682" s="6" t="s">
        <v>5</v>
      </c>
      <c r="D4682" s="3">
        <v>3698.0</v>
      </c>
      <c r="E4682" s="3">
        <v>1.576538096E9</v>
      </c>
      <c r="F4682" s="3" t="s">
        <v>6</v>
      </c>
      <c r="G4682" s="7">
        <f t="shared" si="3"/>
        <v>2873801</v>
      </c>
      <c r="H4682" s="7">
        <v>204.0</v>
      </c>
    </row>
    <row r="4683">
      <c r="A4683" s="5">
        <f t="shared" si="607"/>
        <v>43782.49878</v>
      </c>
      <c r="B4683" s="6" t="str">
        <f t="shared" si="2"/>
        <v>https://twitter.com/realDonaldTrump/status/1194660759176990720</v>
      </c>
      <c r="C4683" s="6" t="s">
        <v>7</v>
      </c>
      <c r="D4683" s="3" t="s">
        <v>3916</v>
      </c>
      <c r="E4683" s="3">
        <v>1.573664295E9</v>
      </c>
      <c r="F4683" s="3" t="s">
        <v>9</v>
      </c>
      <c r="G4683" s="7">
        <f t="shared" si="3"/>
        <v>10939618</v>
      </c>
      <c r="H4683" s="7">
        <v>204.0</v>
      </c>
    </row>
    <row r="4684">
      <c r="A4684" s="5">
        <f t="shared" ref="A4684:A4685" si="608">E4684/86400+DATE(1970,1,1)-time(4,0,0)</f>
        <v>43655.9245</v>
      </c>
      <c r="B4684" s="6" t="str">
        <f t="shared" si="2"/>
        <v>https://twitter.com/realDonaldTrump/status/1148776676853243904</v>
      </c>
      <c r="C4684" s="6" t="s">
        <v>7</v>
      </c>
      <c r="D4684" s="3" t="s">
        <v>3917</v>
      </c>
      <c r="E4684" s="3">
        <v>1.562724677E9</v>
      </c>
      <c r="F4684" s="3" t="s">
        <v>9</v>
      </c>
      <c r="G4684" s="7">
        <f t="shared" si="3"/>
        <v>3198396</v>
      </c>
      <c r="H4684" s="7">
        <v>204.0</v>
      </c>
    </row>
    <row r="4685">
      <c r="A4685" s="5">
        <f t="shared" si="608"/>
        <v>43618.90603</v>
      </c>
      <c r="B4685" s="6" t="str">
        <f t="shared" si="2"/>
        <v>https://twitter.com/realDonaldTrump/status/1135361632840716288</v>
      </c>
      <c r="C4685" s="6" t="s">
        <v>7</v>
      </c>
      <c r="D4685" s="3" t="s">
        <v>3918</v>
      </c>
      <c r="E4685" s="3">
        <v>1.559526281E9</v>
      </c>
      <c r="F4685" s="3" t="s">
        <v>9</v>
      </c>
      <c r="G4685" s="7">
        <f t="shared" si="3"/>
        <v>8945794</v>
      </c>
      <c r="H4685" s="7">
        <v>204.0</v>
      </c>
    </row>
    <row r="4686">
      <c r="A4686" s="5">
        <f>E4686/86400+DATE(1970,1,1)-time(5,0,0)</f>
        <v>43515.32508</v>
      </c>
      <c r="B4686" s="6" t="str">
        <f t="shared" si="2"/>
        <v>https://twitter.com/realDonaldTrump/status/1097840249957466112</v>
      </c>
      <c r="C4686" s="6" t="s">
        <v>7</v>
      </c>
      <c r="D4686" s="3" t="s">
        <v>3919</v>
      </c>
      <c r="E4686" s="3">
        <v>1.550580487E9</v>
      </c>
      <c r="F4686" s="3" t="s">
        <v>9</v>
      </c>
      <c r="G4686" s="7">
        <f t="shared" si="3"/>
        <v>27360226</v>
      </c>
      <c r="H4686" s="7">
        <v>204.0</v>
      </c>
    </row>
    <row r="4687">
      <c r="A4687" s="5">
        <f t="shared" ref="A4687:A4688" si="609">E4687/86400+DATE(1970,1,1)-time(4,0,0)</f>
        <v>43198.69747</v>
      </c>
      <c r="B4687" s="6" t="str">
        <f t="shared" si="2"/>
        <v>https://qmap.pub/read/1087</v>
      </c>
      <c r="C4687" s="6" t="s">
        <v>5</v>
      </c>
      <c r="D4687" s="3">
        <v>1087.0</v>
      </c>
      <c r="E4687" s="3">
        <v>1.523220261E9</v>
      </c>
      <c r="F4687" s="3" t="s">
        <v>6</v>
      </c>
      <c r="G4687" s="7">
        <f t="shared" si="3"/>
        <v>338260</v>
      </c>
      <c r="H4687" s="7">
        <v>204.0</v>
      </c>
    </row>
    <row r="4688">
      <c r="A4688" s="5">
        <f t="shared" si="609"/>
        <v>43194.78242</v>
      </c>
      <c r="B4688" s="6" t="str">
        <f t="shared" si="2"/>
        <v>https://qmap.pub/read/1020</v>
      </c>
      <c r="C4688" s="6" t="s">
        <v>5</v>
      </c>
      <c r="D4688" s="3">
        <v>1020.0</v>
      </c>
      <c r="E4688" s="3">
        <v>1.522882001E9</v>
      </c>
      <c r="F4688" s="3" t="s">
        <v>6</v>
      </c>
      <c r="G4688" s="7">
        <f t="shared" si="3"/>
        <v>-53272942</v>
      </c>
      <c r="H4688" s="7">
        <v>204.0</v>
      </c>
    </row>
    <row r="4689">
      <c r="A4689" s="5">
        <f t="shared" ref="A4689:A4691" si="610">E4689/86400+DATE(1970,1,1)-time(5,0,0)</f>
        <v>43811.32573</v>
      </c>
      <c r="B4689" s="6" t="str">
        <f t="shared" si="2"/>
        <v>https://twitter.com/realDonaldTrump/status/1205107296486993922</v>
      </c>
      <c r="C4689" s="6" t="s">
        <v>7</v>
      </c>
      <c r="D4689" s="3" t="s">
        <v>3920</v>
      </c>
      <c r="E4689" s="3">
        <v>1.576154943E9</v>
      </c>
      <c r="F4689" s="3" t="s">
        <v>9</v>
      </c>
      <c r="G4689" s="7">
        <f t="shared" si="3"/>
        <v>416123</v>
      </c>
      <c r="H4689" s="7">
        <v>205.0</v>
      </c>
    </row>
    <row r="4690">
      <c r="A4690" s="5">
        <f t="shared" si="610"/>
        <v>43806.50949</v>
      </c>
      <c r="B4690" s="6" t="str">
        <f t="shared" si="2"/>
        <v>https://twitter.com/realDonaldTrump/status/1203361950308216832</v>
      </c>
      <c r="C4690" s="6" t="s">
        <v>7</v>
      </c>
      <c r="D4690" s="3" t="s">
        <v>3921</v>
      </c>
      <c r="E4690" s="3">
        <v>1.57573882E9</v>
      </c>
      <c r="F4690" s="3" t="s">
        <v>9</v>
      </c>
      <c r="G4690" s="7">
        <f t="shared" si="3"/>
        <v>1114623</v>
      </c>
      <c r="H4690" s="7">
        <v>205.0</v>
      </c>
    </row>
    <row r="4691">
      <c r="A4691" s="5">
        <f t="shared" si="610"/>
        <v>43793.60876</v>
      </c>
      <c r="B4691" s="6" t="str">
        <f t="shared" si="2"/>
        <v>https://twitter.com/realDonaldTrump/status/1198686880277127168</v>
      </c>
      <c r="C4691" s="6" t="s">
        <v>7</v>
      </c>
      <c r="D4691" s="3" t="s">
        <v>3922</v>
      </c>
      <c r="E4691" s="3">
        <v>1.574624197E9</v>
      </c>
      <c r="F4691" s="3" t="s">
        <v>9</v>
      </c>
      <c r="G4691" s="7">
        <f t="shared" si="3"/>
        <v>2820154</v>
      </c>
      <c r="H4691" s="7">
        <v>205.0</v>
      </c>
    </row>
    <row r="4692">
      <c r="A4692" s="5">
        <f t="shared" ref="A4692:A4694" si="611">E4692/86400+DATE(1970,1,1)-time(4,0,0)</f>
        <v>43761.00976</v>
      </c>
      <c r="B4692" s="6" t="str">
        <f t="shared" si="2"/>
        <v>https://twitter.com/realDonaldTrump/status/1186858297606979584</v>
      </c>
      <c r="C4692" s="6" t="s">
        <v>7</v>
      </c>
      <c r="D4692" s="3" t="s">
        <v>3923</v>
      </c>
      <c r="E4692" s="3">
        <v>1.571804043E9</v>
      </c>
      <c r="F4692" s="3" t="s">
        <v>9</v>
      </c>
      <c r="G4692" s="7">
        <f t="shared" si="3"/>
        <v>7294441</v>
      </c>
      <c r="H4692" s="7">
        <v>205.0</v>
      </c>
    </row>
    <row r="4693">
      <c r="A4693" s="5">
        <f t="shared" si="611"/>
        <v>43676.58336</v>
      </c>
      <c r="B4693" s="6" t="str">
        <f t="shared" si="2"/>
        <v>https://qmap.pub/read/3559</v>
      </c>
      <c r="C4693" s="6" t="s">
        <v>5</v>
      </c>
      <c r="D4693" s="3">
        <v>3559.0</v>
      </c>
      <c r="E4693" s="3">
        <v>1.564509602E9</v>
      </c>
      <c r="F4693" s="3" t="s">
        <v>6</v>
      </c>
      <c r="G4693" s="7">
        <f t="shared" si="3"/>
        <v>4248096</v>
      </c>
      <c r="H4693" s="7">
        <v>205.0</v>
      </c>
    </row>
    <row r="4694">
      <c r="A4694" s="5">
        <f t="shared" si="611"/>
        <v>43627.41558</v>
      </c>
      <c r="B4694" s="6" t="str">
        <f t="shared" si="2"/>
        <v>https://twitter.com/realDonaldTrump/status/1138445389709885445</v>
      </c>
      <c r="C4694" s="6" t="s">
        <v>7</v>
      </c>
      <c r="D4694" s="3" t="s">
        <v>3924</v>
      </c>
      <c r="E4694" s="3">
        <v>1.560261506E9</v>
      </c>
      <c r="F4694" s="3" t="s">
        <v>9</v>
      </c>
      <c r="G4694" s="7">
        <f t="shared" si="3"/>
        <v>16624024</v>
      </c>
      <c r="H4694" s="7">
        <v>205.0</v>
      </c>
    </row>
    <row r="4695">
      <c r="A4695" s="5">
        <f>E4695/86400+DATE(1970,1,1)-time(5,0,0)</f>
        <v>43434.96623</v>
      </c>
      <c r="B4695" s="6" t="str">
        <f t="shared" si="2"/>
        <v>https://qmap.pub/read/2519</v>
      </c>
      <c r="C4695" s="6" t="s">
        <v>5</v>
      </c>
      <c r="D4695" s="3">
        <v>2519.0</v>
      </c>
      <c r="E4695" s="3">
        <v>1.543637482E9</v>
      </c>
      <c r="F4695" s="3" t="s">
        <v>6</v>
      </c>
      <c r="G4695" s="7">
        <f t="shared" si="3"/>
        <v>7967950</v>
      </c>
      <c r="H4695" s="7">
        <v>205.0</v>
      </c>
    </row>
    <row r="4696">
      <c r="A4696" s="5">
        <f t="shared" ref="A4696:A4699" si="612">E4696/86400+DATE(1970,1,1)-time(4,0,0)</f>
        <v>43342.78625</v>
      </c>
      <c r="B4696" s="6" t="str">
        <f t="shared" si="2"/>
        <v>https://qmap.pub/read/2017</v>
      </c>
      <c r="C4696" s="6" t="s">
        <v>5</v>
      </c>
      <c r="D4696" s="3">
        <v>2017.0</v>
      </c>
      <c r="E4696" s="3">
        <v>1.535669532E9</v>
      </c>
      <c r="F4696" s="3" t="s">
        <v>6</v>
      </c>
      <c r="G4696" s="7">
        <f t="shared" si="3"/>
        <v>2196171</v>
      </c>
      <c r="H4696" s="7">
        <v>205.0</v>
      </c>
    </row>
    <row r="4697">
      <c r="A4697" s="5">
        <f t="shared" si="612"/>
        <v>43317.3676</v>
      </c>
      <c r="B4697" s="6" t="str">
        <f t="shared" si="2"/>
        <v>https://twitter.com/realDonaldTrump/status/1026087766071947265</v>
      </c>
      <c r="C4697" s="6" t="s">
        <v>7</v>
      </c>
      <c r="D4697" s="3" t="s">
        <v>3925</v>
      </c>
      <c r="E4697" s="3">
        <v>1.533473361E9</v>
      </c>
      <c r="F4697" s="3" t="s">
        <v>9</v>
      </c>
      <c r="G4697" s="7">
        <f t="shared" si="3"/>
        <v>8963863</v>
      </c>
      <c r="H4697" s="7">
        <v>205.0</v>
      </c>
    </row>
    <row r="4698">
      <c r="A4698" s="5">
        <f t="shared" si="612"/>
        <v>43213.61919</v>
      </c>
      <c r="B4698" s="6" t="str">
        <f t="shared" si="2"/>
        <v>https://qmap.pub/read/1243</v>
      </c>
      <c r="C4698" s="6" t="s">
        <v>5</v>
      </c>
      <c r="D4698" s="3">
        <v>1243.0</v>
      </c>
      <c r="E4698" s="3">
        <v>1.524509498E9</v>
      </c>
      <c r="F4698" s="3" t="s">
        <v>6</v>
      </c>
      <c r="G4698" s="7">
        <f t="shared" si="3"/>
        <v>664877</v>
      </c>
      <c r="H4698" s="7">
        <v>205.0</v>
      </c>
    </row>
    <row r="4699">
      <c r="A4699" s="5">
        <f t="shared" si="612"/>
        <v>43205.92385</v>
      </c>
      <c r="B4699" s="6" t="str">
        <f t="shared" si="2"/>
        <v>https://qmap.pub/read/1162</v>
      </c>
      <c r="C4699" s="6" t="s">
        <v>5</v>
      </c>
      <c r="D4699" s="3">
        <v>1162.0</v>
      </c>
      <c r="E4699" s="3">
        <v>1.523844621E9</v>
      </c>
      <c r="F4699" s="3" t="s">
        <v>6</v>
      </c>
      <c r="G4699" s="7">
        <f t="shared" si="3"/>
        <v>3664234</v>
      </c>
      <c r="H4699" s="7">
        <v>205.0</v>
      </c>
    </row>
    <row r="4700">
      <c r="A4700" s="5">
        <f t="shared" ref="A4700:A4702" si="613">E4700/86400+DATE(1970,1,1)-time(5,0,0)</f>
        <v>43163.47207</v>
      </c>
      <c r="B4700" s="6" t="str">
        <f t="shared" si="2"/>
        <v>https://qmap.pub/read/841</v>
      </c>
      <c r="C4700" s="6" t="s">
        <v>5</v>
      </c>
      <c r="D4700" s="3">
        <v>841.0</v>
      </c>
      <c r="E4700" s="3">
        <v>1.520180387E9</v>
      </c>
      <c r="F4700" s="3" t="s">
        <v>6</v>
      </c>
      <c r="G4700" s="7">
        <f t="shared" si="3"/>
        <v>7333434</v>
      </c>
      <c r="H4700" s="7">
        <v>205.0</v>
      </c>
    </row>
    <row r="4701">
      <c r="A4701" s="5">
        <f t="shared" si="613"/>
        <v>43078.59436</v>
      </c>
      <c r="B4701" s="6" t="str">
        <f t="shared" si="2"/>
        <v>https://qmap.pub/read/321</v>
      </c>
      <c r="C4701" s="6" t="s">
        <v>5</v>
      </c>
      <c r="D4701" s="3">
        <v>321.0</v>
      </c>
      <c r="E4701" s="3">
        <v>1.512846953E9</v>
      </c>
      <c r="F4701" s="3" t="s">
        <v>6</v>
      </c>
      <c r="G4701" s="7">
        <f t="shared" si="3"/>
        <v>-61553589</v>
      </c>
      <c r="H4701" s="7">
        <v>205.0</v>
      </c>
    </row>
    <row r="4702">
      <c r="A4702" s="5">
        <f t="shared" si="613"/>
        <v>43791.02016</v>
      </c>
      <c r="B4702" s="6" t="str">
        <f t="shared" si="2"/>
        <v>https://twitter.com/realDonaldTrump/status/1197748805132836866</v>
      </c>
      <c r="C4702" s="6" t="s">
        <v>7</v>
      </c>
      <c r="D4702" s="3" t="s">
        <v>3926</v>
      </c>
      <c r="E4702" s="3">
        <v>1.574400542E9</v>
      </c>
      <c r="F4702" s="3" t="s">
        <v>9</v>
      </c>
      <c r="G4702" s="7">
        <f t="shared" si="3"/>
        <v>10915985</v>
      </c>
      <c r="H4702" s="7">
        <v>206.0</v>
      </c>
    </row>
    <row r="4703">
      <c r="A4703" s="5">
        <f t="shared" ref="A4703:A4706" si="614">E4703/86400+DATE(1970,1,1)-time(4,0,0)</f>
        <v>43664.71941</v>
      </c>
      <c r="B4703" s="6" t="str">
        <f t="shared" si="2"/>
        <v>https://qmap.pub/read/3449</v>
      </c>
      <c r="C4703" s="6" t="s">
        <v>5</v>
      </c>
      <c r="D4703" s="3">
        <v>3449.0</v>
      </c>
      <c r="E4703" s="3">
        <v>1.563484557E9</v>
      </c>
      <c r="F4703" s="3" t="s">
        <v>6</v>
      </c>
      <c r="G4703" s="7">
        <f t="shared" si="3"/>
        <v>6422180</v>
      </c>
      <c r="H4703" s="7">
        <v>206.0</v>
      </c>
    </row>
    <row r="4704">
      <c r="A4704" s="5">
        <f t="shared" si="614"/>
        <v>43590.38862</v>
      </c>
      <c r="B4704" s="6" t="str">
        <f t="shared" si="2"/>
        <v>https://twitter.com/realDonaldTrump/status/1125027270140276736</v>
      </c>
      <c r="C4704" s="6" t="s">
        <v>7</v>
      </c>
      <c r="D4704" s="3" t="s">
        <v>3927</v>
      </c>
      <c r="E4704" s="3">
        <v>1.557062377E9</v>
      </c>
      <c r="F4704" s="3" t="s">
        <v>9</v>
      </c>
      <c r="G4704" s="7">
        <f t="shared" si="3"/>
        <v>2129911</v>
      </c>
      <c r="H4704" s="7">
        <v>206.0</v>
      </c>
    </row>
    <row r="4705">
      <c r="A4705" s="5">
        <f t="shared" si="614"/>
        <v>43565.73688</v>
      </c>
      <c r="B4705" s="6" t="str">
        <f t="shared" si="2"/>
        <v>https://twitter.com/realDonaldTrump/status/1116093773665140736</v>
      </c>
      <c r="C4705" s="6" t="s">
        <v>7</v>
      </c>
      <c r="D4705" s="3" t="s">
        <v>3928</v>
      </c>
      <c r="E4705" s="3">
        <v>1.554932466E9</v>
      </c>
      <c r="F4705" s="3" t="s">
        <v>9</v>
      </c>
      <c r="G4705" s="7">
        <f t="shared" si="3"/>
        <v>2712920</v>
      </c>
      <c r="H4705" s="7">
        <v>206.0</v>
      </c>
    </row>
    <row r="4706">
      <c r="A4706" s="5">
        <f t="shared" si="614"/>
        <v>43534.33734</v>
      </c>
      <c r="B4706" s="6" t="str">
        <f t="shared" si="2"/>
        <v>https://twitter.com/realDonaldTrump/status/1104714962482749440</v>
      </c>
      <c r="C4706" s="6" t="s">
        <v>7</v>
      </c>
      <c r="D4706" s="3" t="s">
        <v>3929</v>
      </c>
      <c r="E4706" s="3">
        <v>1.552219546E9</v>
      </c>
      <c r="F4706" s="3" t="s">
        <v>9</v>
      </c>
      <c r="G4706" s="7">
        <f t="shared" si="3"/>
        <v>7587157</v>
      </c>
      <c r="H4706" s="7">
        <v>206.0</v>
      </c>
    </row>
    <row r="4707">
      <c r="A4707" s="5">
        <f>E4707/86400+DATE(1970,1,1)-time(5,0,0)</f>
        <v>43446.48135</v>
      </c>
      <c r="B4707" s="6" t="str">
        <f t="shared" si="2"/>
        <v>https://qmap.pub/read/2595</v>
      </c>
      <c r="C4707" s="6" t="s">
        <v>5</v>
      </c>
      <c r="D4707" s="3">
        <v>2595.0</v>
      </c>
      <c r="E4707" s="3">
        <v>1.544632389E9</v>
      </c>
      <c r="F4707" s="3" t="s">
        <v>6</v>
      </c>
      <c r="G4707" s="7">
        <f t="shared" si="3"/>
        <v>8862766</v>
      </c>
      <c r="H4707" s="7">
        <v>206.0</v>
      </c>
    </row>
    <row r="4708">
      <c r="A4708" s="5">
        <f t="shared" ref="A4708:A4709" si="615">E4708/86400+DATE(1970,1,1)-time(4,0,0)</f>
        <v>43343.94471</v>
      </c>
      <c r="B4708" s="6" t="str">
        <f t="shared" si="2"/>
        <v>https://twitter.com/realDonaldTrump/status/1035718986871320577</v>
      </c>
      <c r="C4708" s="6" t="s">
        <v>7</v>
      </c>
      <c r="D4708" s="3" t="s">
        <v>3930</v>
      </c>
      <c r="E4708" s="3">
        <v>1.535769623E9</v>
      </c>
      <c r="F4708" s="3" t="s">
        <v>9</v>
      </c>
      <c r="G4708" s="7">
        <f t="shared" si="3"/>
        <v>5636307</v>
      </c>
      <c r="H4708" s="7">
        <v>206.0</v>
      </c>
    </row>
    <row r="4709">
      <c r="A4709" s="5">
        <f t="shared" si="615"/>
        <v>43278.70968</v>
      </c>
      <c r="B4709" s="6" t="str">
        <f t="shared" si="2"/>
        <v>https://qmap.pub/read/1610</v>
      </c>
      <c r="C4709" s="6" t="s">
        <v>5</v>
      </c>
      <c r="D4709" s="3">
        <v>1610.0</v>
      </c>
      <c r="E4709" s="3">
        <v>1.530133316E9</v>
      </c>
      <c r="F4709" s="3" t="s">
        <v>6</v>
      </c>
      <c r="G4709" s="7">
        <f t="shared" si="3"/>
        <v>11736346</v>
      </c>
      <c r="H4709" s="7">
        <v>206.0</v>
      </c>
    </row>
    <row r="4710">
      <c r="A4710" s="5">
        <f t="shared" ref="A4710:A4712" si="616">E4710/86400+DATE(1970,1,1)-time(5,0,0)</f>
        <v>43142.83067</v>
      </c>
      <c r="B4710" s="6" t="str">
        <f t="shared" si="2"/>
        <v>https://qmap.pub/read/739</v>
      </c>
      <c r="C4710" s="6" t="s">
        <v>5</v>
      </c>
      <c r="D4710" s="3">
        <v>739.0</v>
      </c>
      <c r="E4710" s="3">
        <v>1.51839697E9</v>
      </c>
      <c r="F4710" s="3" t="s">
        <v>6</v>
      </c>
      <c r="G4710" s="7">
        <f t="shared" si="3"/>
        <v>-29763576</v>
      </c>
      <c r="H4710" s="7">
        <v>206.0</v>
      </c>
    </row>
    <row r="4711">
      <c r="A4711" s="5">
        <f t="shared" si="616"/>
        <v>43487.3165</v>
      </c>
      <c r="B4711" s="6" t="str">
        <f t="shared" si="2"/>
        <v>https://twitter.com/realDonaldTrump/status/1087690284027334656</v>
      </c>
      <c r="C4711" s="6" t="s">
        <v>7</v>
      </c>
      <c r="D4711" s="3" t="s">
        <v>3931</v>
      </c>
      <c r="E4711" s="3">
        <v>1.548160546E9</v>
      </c>
      <c r="F4711" s="3" t="s">
        <v>9</v>
      </c>
      <c r="G4711" s="7">
        <f t="shared" si="3"/>
        <v>5272435</v>
      </c>
      <c r="H4711" s="7">
        <v>207.0</v>
      </c>
    </row>
    <row r="4712">
      <c r="A4712" s="5">
        <f t="shared" si="616"/>
        <v>43426.29295</v>
      </c>
      <c r="B4712" s="6" t="str">
        <f t="shared" si="2"/>
        <v>https://twitter.com/realDonaldTrump/status/1065576088779272192</v>
      </c>
      <c r="C4712" s="6" t="s">
        <v>7</v>
      </c>
      <c r="D4712" s="3" t="s">
        <v>3932</v>
      </c>
      <c r="E4712" s="3">
        <v>1.542888111E9</v>
      </c>
      <c r="F4712" s="3" t="s">
        <v>9</v>
      </c>
      <c r="G4712" s="7">
        <f t="shared" si="3"/>
        <v>4185384</v>
      </c>
      <c r="H4712" s="7">
        <v>207.0</v>
      </c>
    </row>
    <row r="4713">
      <c r="A4713" s="5">
        <f t="shared" ref="A4713:A4715" si="617">E4713/86400+DATE(1970,1,1)-time(4,0,0)</f>
        <v>43377.89267</v>
      </c>
      <c r="B4713" s="6" t="str">
        <f t="shared" si="2"/>
        <v>https://qmap.pub/read/2343</v>
      </c>
      <c r="C4713" s="6" t="s">
        <v>5</v>
      </c>
      <c r="D4713" s="3">
        <v>2343.0</v>
      </c>
      <c r="E4713" s="3">
        <v>1.538702727E9</v>
      </c>
      <c r="F4713" s="3" t="s">
        <v>6</v>
      </c>
      <c r="G4713" s="7">
        <f t="shared" si="3"/>
        <v>4415220</v>
      </c>
      <c r="H4713" s="7">
        <v>207.0</v>
      </c>
    </row>
    <row r="4714">
      <c r="A4714" s="5">
        <f t="shared" si="617"/>
        <v>43326.79059</v>
      </c>
      <c r="B4714" s="6" t="str">
        <f t="shared" si="2"/>
        <v>https://qmap.pub/read/1873</v>
      </c>
      <c r="C4714" s="6" t="s">
        <v>5</v>
      </c>
      <c r="D4714" s="3">
        <v>1873.0</v>
      </c>
      <c r="E4714" s="3">
        <v>1.534287507E9</v>
      </c>
      <c r="F4714" s="3" t="s">
        <v>6</v>
      </c>
      <c r="G4714" s="7">
        <f t="shared" si="3"/>
        <v>12077513</v>
      </c>
      <c r="H4714" s="7">
        <v>207.0</v>
      </c>
    </row>
    <row r="4715">
      <c r="A4715" s="5">
        <f t="shared" si="617"/>
        <v>43187.00456</v>
      </c>
      <c r="B4715" s="6" t="str">
        <f t="shared" si="2"/>
        <v>https://qmap.pub/read/965</v>
      </c>
      <c r="C4715" s="6" t="s">
        <v>5</v>
      </c>
      <c r="D4715" s="3">
        <v>965.0</v>
      </c>
      <c r="E4715" s="3">
        <v>1.522209994E9</v>
      </c>
      <c r="F4715" s="3" t="s">
        <v>6</v>
      </c>
      <c r="G4715" s="7">
        <f t="shared" si="3"/>
        <v>-54297209</v>
      </c>
      <c r="H4715" s="7">
        <v>207.0</v>
      </c>
    </row>
    <row r="4716">
      <c r="A4716" s="5">
        <f t="shared" ref="A4716:A4717" si="618">E4716/86400+DATE(1970,1,1)-time(5,0,0)</f>
        <v>43815.40281</v>
      </c>
      <c r="B4716" s="6" t="str">
        <f t="shared" si="2"/>
        <v>https://twitter.com/realDonaldTrump/status/1206584782005690368</v>
      </c>
      <c r="C4716" s="6" t="s">
        <v>7</v>
      </c>
      <c r="D4716" s="3" t="s">
        <v>3933</v>
      </c>
      <c r="E4716" s="3">
        <v>1.576507203E9</v>
      </c>
      <c r="F4716" s="3" t="s">
        <v>9</v>
      </c>
      <c r="G4716" s="7">
        <f t="shared" si="3"/>
        <v>477676</v>
      </c>
      <c r="H4716" s="7">
        <v>208.0</v>
      </c>
    </row>
    <row r="4717">
      <c r="A4717" s="5">
        <f t="shared" si="618"/>
        <v>43809.87416</v>
      </c>
      <c r="B4717" s="6" t="str">
        <f t="shared" si="2"/>
        <v>https://twitter.com/realDonaldTrump/status/1204581262591168518</v>
      </c>
      <c r="C4717" s="6" t="s">
        <v>7</v>
      </c>
      <c r="D4717" s="3" t="s">
        <v>3934</v>
      </c>
      <c r="E4717" s="3">
        <v>1.576029527E9</v>
      </c>
      <c r="F4717" s="3" t="s">
        <v>9</v>
      </c>
      <c r="G4717" s="7">
        <f t="shared" si="3"/>
        <v>10332178</v>
      </c>
      <c r="H4717" s="7">
        <v>208.0</v>
      </c>
    </row>
    <row r="4718">
      <c r="A4718" s="5">
        <f t="shared" ref="A4718:A4724" si="619">E4718/86400+DATE(1970,1,1)-time(4,0,0)</f>
        <v>43690.33043</v>
      </c>
      <c r="B4718" s="6" t="str">
        <f t="shared" si="2"/>
        <v>https://twitter.com/realDonaldTrump/status/1161244964405297152</v>
      </c>
      <c r="C4718" s="6" t="s">
        <v>7</v>
      </c>
      <c r="D4718" s="3" t="s">
        <v>3935</v>
      </c>
      <c r="E4718" s="3">
        <v>1.565697349E9</v>
      </c>
      <c r="F4718" s="3" t="s">
        <v>9</v>
      </c>
      <c r="G4718" s="7">
        <f t="shared" si="3"/>
        <v>3452998</v>
      </c>
      <c r="H4718" s="7">
        <v>208.0</v>
      </c>
    </row>
    <row r="4719">
      <c r="A4719" s="5">
        <f t="shared" si="619"/>
        <v>43650.36517</v>
      </c>
      <c r="B4719" s="6" t="str">
        <f t="shared" si="2"/>
        <v>https://twitter.com/realDonaldTrump/status/1146762044991057925</v>
      </c>
      <c r="C4719" s="6" t="s">
        <v>7</v>
      </c>
      <c r="D4719" s="3" t="s">
        <v>3936</v>
      </c>
      <c r="E4719" s="3">
        <v>1.562244351E9</v>
      </c>
      <c r="F4719" s="3" t="s">
        <v>9</v>
      </c>
      <c r="G4719" s="7">
        <f t="shared" si="3"/>
        <v>3582026</v>
      </c>
      <c r="H4719" s="7">
        <v>208.0</v>
      </c>
    </row>
    <row r="4720">
      <c r="A4720" s="5">
        <f t="shared" si="619"/>
        <v>43608.90654</v>
      </c>
      <c r="B4720" s="6" t="str">
        <f t="shared" si="2"/>
        <v>https://qmap.pub/read/3339</v>
      </c>
      <c r="C4720" s="6" t="s">
        <v>5</v>
      </c>
      <c r="D4720" s="3">
        <v>3339.0</v>
      </c>
      <c r="E4720" s="3">
        <v>1.558662325E9</v>
      </c>
      <c r="F4720" s="3" t="s">
        <v>6</v>
      </c>
      <c r="G4720" s="7">
        <f t="shared" si="3"/>
        <v>5526605</v>
      </c>
      <c r="H4720" s="7">
        <v>208.0</v>
      </c>
    </row>
    <row r="4721">
      <c r="A4721" s="5">
        <f t="shared" si="619"/>
        <v>43544.9412</v>
      </c>
      <c r="B4721" s="6" t="str">
        <f t="shared" si="2"/>
        <v>https://qmap.pub/read/3135</v>
      </c>
      <c r="C4721" s="6" t="s">
        <v>5</v>
      </c>
      <c r="D4721" s="3">
        <v>3135.0</v>
      </c>
      <c r="E4721" s="3">
        <v>1.55313572E9</v>
      </c>
      <c r="F4721" s="3" t="s">
        <v>6</v>
      </c>
      <c r="G4721" s="7">
        <f t="shared" si="3"/>
        <v>14114520</v>
      </c>
      <c r="H4721" s="7">
        <v>208.0</v>
      </c>
    </row>
    <row r="4722">
      <c r="A4722" s="5">
        <f t="shared" si="619"/>
        <v>43381.5787</v>
      </c>
      <c r="B4722" s="6" t="str">
        <f t="shared" si="2"/>
        <v>https://qmap.pub/read/2371</v>
      </c>
      <c r="C4722" s="6" t="s">
        <v>5</v>
      </c>
      <c r="D4722" s="3">
        <v>2371.0</v>
      </c>
      <c r="E4722" s="3">
        <v>1.5390212E9</v>
      </c>
      <c r="F4722" s="3" t="s">
        <v>6</v>
      </c>
      <c r="G4722" s="7">
        <f t="shared" si="3"/>
        <v>1789575</v>
      </c>
      <c r="H4722" s="7">
        <v>208.0</v>
      </c>
    </row>
    <row r="4723">
      <c r="A4723" s="5">
        <f t="shared" si="619"/>
        <v>43360.86603</v>
      </c>
      <c r="B4723" s="6" t="str">
        <f t="shared" si="2"/>
        <v>https://qmap.pub/read/2204</v>
      </c>
      <c r="C4723" s="6" t="s">
        <v>5</v>
      </c>
      <c r="D4723" s="3">
        <v>2204.0</v>
      </c>
      <c r="E4723" s="3">
        <v>1.537231625E9</v>
      </c>
      <c r="F4723" s="3" t="s">
        <v>6</v>
      </c>
      <c r="G4723" s="7">
        <f t="shared" si="3"/>
        <v>549</v>
      </c>
      <c r="H4723" s="7">
        <v>208.0</v>
      </c>
    </row>
    <row r="4724">
      <c r="A4724" s="5">
        <f t="shared" si="619"/>
        <v>43360.85968</v>
      </c>
      <c r="B4724" s="6" t="str">
        <f t="shared" si="2"/>
        <v>https://qmap.pub/read/2202</v>
      </c>
      <c r="C4724" s="6" t="s">
        <v>5</v>
      </c>
      <c r="D4724" s="3">
        <v>2202.0</v>
      </c>
      <c r="E4724" s="3">
        <v>1.537231076E9</v>
      </c>
      <c r="F4724" s="3" t="s">
        <v>6</v>
      </c>
      <c r="G4724" s="7">
        <f t="shared" si="3"/>
        <v>-38444689</v>
      </c>
      <c r="H4724" s="7">
        <v>208.0</v>
      </c>
    </row>
    <row r="4725">
      <c r="A4725" s="5">
        <f>E4725/86400+DATE(1970,1,1)-time(5,0,0)</f>
        <v>43805.77969</v>
      </c>
      <c r="B4725" s="6" t="str">
        <f t="shared" si="2"/>
        <v>https://twitter.com/realDonaldTrump/status/1203097476842053635</v>
      </c>
      <c r="C4725" s="6" t="s">
        <v>7</v>
      </c>
      <c r="D4725" s="3" t="s">
        <v>3937</v>
      </c>
      <c r="E4725" s="3">
        <v>1.575675765E9</v>
      </c>
      <c r="F4725" s="3" t="s">
        <v>9</v>
      </c>
      <c r="G4725" s="7">
        <f t="shared" si="3"/>
        <v>3970562</v>
      </c>
      <c r="H4725" s="7">
        <v>209.0</v>
      </c>
    </row>
    <row r="4726">
      <c r="A4726" s="5">
        <f t="shared" ref="A4726:A4732" si="620">E4726/86400+DATE(1970,1,1)-time(4,0,0)</f>
        <v>43759.86578</v>
      </c>
      <c r="B4726" s="6" t="str">
        <f t="shared" si="2"/>
        <v>https://twitter.com/realDonaldTrump/status/1186443733019041793</v>
      </c>
      <c r="C4726" s="6" t="s">
        <v>7</v>
      </c>
      <c r="D4726" s="3" t="s">
        <v>3938</v>
      </c>
      <c r="E4726" s="3">
        <v>1.571705203E9</v>
      </c>
      <c r="F4726" s="3" t="s">
        <v>9</v>
      </c>
      <c r="G4726" s="7">
        <f t="shared" si="3"/>
        <v>1938391</v>
      </c>
      <c r="H4726" s="7">
        <v>209.0</v>
      </c>
    </row>
    <row r="4727">
      <c r="A4727" s="5">
        <f t="shared" si="620"/>
        <v>43737.43069</v>
      </c>
      <c r="B4727" s="6" t="str">
        <f t="shared" si="2"/>
        <v>https://twitter.com/realDonaldTrump/status/1178313529700622336</v>
      </c>
      <c r="C4727" s="6" t="s">
        <v>7</v>
      </c>
      <c r="D4727" s="3" t="s">
        <v>3939</v>
      </c>
      <c r="E4727" s="3">
        <v>1.569766812E9</v>
      </c>
      <c r="F4727" s="3" t="s">
        <v>9</v>
      </c>
      <c r="G4727" s="7">
        <f t="shared" si="3"/>
        <v>4041686</v>
      </c>
      <c r="H4727" s="7">
        <v>209.0</v>
      </c>
    </row>
    <row r="4728">
      <c r="A4728" s="5">
        <f t="shared" si="620"/>
        <v>43690.65192</v>
      </c>
      <c r="B4728" s="6" t="str">
        <f t="shared" si="2"/>
        <v>https://twitter.com/realDonaldTrump/status/1161361469470052353</v>
      </c>
      <c r="C4728" s="6" t="s">
        <v>7</v>
      </c>
      <c r="D4728" s="3" t="s">
        <v>3940</v>
      </c>
      <c r="E4728" s="3">
        <v>1.565725126E9</v>
      </c>
      <c r="F4728" s="3" t="s">
        <v>9</v>
      </c>
      <c r="G4728" s="7">
        <f t="shared" si="3"/>
        <v>616223</v>
      </c>
      <c r="H4728" s="7">
        <v>209.0</v>
      </c>
    </row>
    <row r="4729">
      <c r="A4729" s="5">
        <f t="shared" si="620"/>
        <v>43683.51971</v>
      </c>
      <c r="B4729" s="6" t="str">
        <f t="shared" si="2"/>
        <v>https://twitter.com/realDonaldTrump/status/1158776846319783937</v>
      </c>
      <c r="C4729" s="6" t="s">
        <v>7</v>
      </c>
      <c r="D4729" s="3" t="s">
        <v>3941</v>
      </c>
      <c r="E4729" s="3">
        <v>1.565108903E9</v>
      </c>
      <c r="F4729" s="3" t="s">
        <v>9</v>
      </c>
      <c r="G4729" s="7">
        <f t="shared" si="3"/>
        <v>995618</v>
      </c>
      <c r="H4729" s="7">
        <v>209.0</v>
      </c>
    </row>
    <row r="4730">
      <c r="A4730" s="5">
        <f t="shared" si="620"/>
        <v>43671.99635</v>
      </c>
      <c r="B4730" s="6" t="str">
        <f t="shared" si="2"/>
        <v>https://qmap.pub/read/3506</v>
      </c>
      <c r="C4730" s="6" t="s">
        <v>5</v>
      </c>
      <c r="D4730" s="3">
        <v>3506.0</v>
      </c>
      <c r="E4730" s="3">
        <v>1.564113285E9</v>
      </c>
      <c r="F4730" s="3" t="s">
        <v>6</v>
      </c>
      <c r="G4730" s="7">
        <f t="shared" si="3"/>
        <v>1169031</v>
      </c>
      <c r="H4730" s="7">
        <v>209.0</v>
      </c>
    </row>
    <row r="4731">
      <c r="A4731" s="5">
        <f t="shared" si="620"/>
        <v>43658.4659</v>
      </c>
      <c r="B4731" s="6" t="str">
        <f t="shared" si="2"/>
        <v>https://qmap.pub/read/3426</v>
      </c>
      <c r="C4731" s="6" t="s">
        <v>5</v>
      </c>
      <c r="D4731" s="3">
        <v>3426.0</v>
      </c>
      <c r="E4731" s="3">
        <v>1.562944254E9</v>
      </c>
      <c r="F4731" s="3" t="s">
        <v>6</v>
      </c>
      <c r="G4731" s="7">
        <f t="shared" si="3"/>
        <v>5241075</v>
      </c>
      <c r="H4731" s="7">
        <v>209.0</v>
      </c>
    </row>
    <row r="4732">
      <c r="A4732" s="5">
        <f t="shared" si="620"/>
        <v>43597.80531</v>
      </c>
      <c r="B4732" s="6" t="str">
        <f t="shared" si="2"/>
        <v>https://twitter.com/realDonaldTrump/status/1127714988313980928</v>
      </c>
      <c r="C4732" s="6" t="s">
        <v>7</v>
      </c>
      <c r="D4732" s="3" t="s">
        <v>3942</v>
      </c>
      <c r="E4732" s="3">
        <v>1.557703179E9</v>
      </c>
      <c r="F4732" s="3" t="s">
        <v>9</v>
      </c>
      <c r="G4732" s="7">
        <f t="shared" si="3"/>
        <v>12307912</v>
      </c>
      <c r="H4732" s="7">
        <v>209.0</v>
      </c>
    </row>
    <row r="4733">
      <c r="A4733" s="5">
        <f>E4733/86400+DATE(1970,1,1)-time(5,0,0)</f>
        <v>43455.31096</v>
      </c>
      <c r="B4733" s="6" t="str">
        <f t="shared" si="2"/>
        <v>https://twitter.com/realDonaldTrump/status/1076091862673436672</v>
      </c>
      <c r="C4733" s="6" t="s">
        <v>7</v>
      </c>
      <c r="D4733" s="3" t="s">
        <v>3943</v>
      </c>
      <c r="E4733" s="3">
        <v>1.545395267E9</v>
      </c>
      <c r="F4733" s="3" t="s">
        <v>9</v>
      </c>
      <c r="G4733" s="7">
        <f t="shared" si="3"/>
        <v>7858471</v>
      </c>
      <c r="H4733" s="7">
        <v>209.0</v>
      </c>
    </row>
    <row r="4734">
      <c r="A4734" s="5">
        <f t="shared" ref="A4734:A4736" si="621">E4734/86400+DATE(1970,1,1)-time(4,0,0)</f>
        <v>43364.3981</v>
      </c>
      <c r="B4734" s="6" t="str">
        <f t="shared" si="2"/>
        <v>https://twitter.com/realDonaldTrump/status/1043131046437376000</v>
      </c>
      <c r="C4734" s="6" t="s">
        <v>7</v>
      </c>
      <c r="D4734" s="3" t="s">
        <v>3944</v>
      </c>
      <c r="E4734" s="3">
        <v>1.537536796E9</v>
      </c>
      <c r="F4734" s="3" t="s">
        <v>9</v>
      </c>
      <c r="G4734" s="7">
        <f t="shared" si="3"/>
        <v>7394924</v>
      </c>
      <c r="H4734" s="7">
        <v>209.0</v>
      </c>
    </row>
    <row r="4735">
      <c r="A4735" s="5">
        <f t="shared" si="621"/>
        <v>43278.8087</v>
      </c>
      <c r="B4735" s="6" t="str">
        <f t="shared" si="2"/>
        <v>https://qmap.pub/read/1612</v>
      </c>
      <c r="C4735" s="6" t="s">
        <v>5</v>
      </c>
      <c r="D4735" s="3">
        <v>1612.0</v>
      </c>
      <c r="E4735" s="3">
        <v>1.530141872E9</v>
      </c>
      <c r="F4735" s="3" t="s">
        <v>6</v>
      </c>
      <c r="G4735" s="7">
        <f t="shared" si="3"/>
        <v>892671</v>
      </c>
      <c r="H4735" s="7">
        <v>209.0</v>
      </c>
    </row>
    <row r="4736">
      <c r="A4736" s="5">
        <f t="shared" si="621"/>
        <v>43268.47686</v>
      </c>
      <c r="B4736" s="6" t="str">
        <f t="shared" si="2"/>
        <v>https://qmap.pub/read/1523</v>
      </c>
      <c r="C4736" s="6" t="s">
        <v>5</v>
      </c>
      <c r="D4736" s="3">
        <v>1523.0</v>
      </c>
      <c r="E4736" s="3">
        <v>1.529249201E9</v>
      </c>
      <c r="F4736" s="3" t="s">
        <v>6</v>
      </c>
      <c r="G4736" s="7">
        <f t="shared" si="3"/>
        <v>9112078</v>
      </c>
      <c r="H4736" s="7">
        <v>209.0</v>
      </c>
    </row>
    <row r="4737">
      <c r="A4737" s="5">
        <f t="shared" ref="A4737:A4739" si="622">E4737/86400+DATE(1970,1,1)-time(5,0,0)</f>
        <v>43162.97133</v>
      </c>
      <c r="B4737" s="6" t="str">
        <f t="shared" si="2"/>
        <v>https://qmap.pub/read/831</v>
      </c>
      <c r="C4737" s="6" t="s">
        <v>5</v>
      </c>
      <c r="D4737" s="3">
        <v>831.0</v>
      </c>
      <c r="E4737" s="3">
        <v>1.520137123E9</v>
      </c>
      <c r="F4737" s="3" t="s">
        <v>6</v>
      </c>
      <c r="G4737" s="7">
        <f t="shared" si="3"/>
        <v>10206727</v>
      </c>
      <c r="H4737" s="7">
        <v>209.0</v>
      </c>
    </row>
    <row r="4738">
      <c r="A4738" s="5">
        <f t="shared" si="622"/>
        <v>43044.83792</v>
      </c>
      <c r="B4738" s="6" t="str">
        <f t="shared" si="2"/>
        <v>https://qmap.pub/read/109</v>
      </c>
      <c r="C4738" s="6" t="s">
        <v>5</v>
      </c>
      <c r="D4738" s="3">
        <v>109.0</v>
      </c>
      <c r="E4738" s="3">
        <v>1.509930396E9</v>
      </c>
      <c r="F4738" s="3" t="s">
        <v>6</v>
      </c>
      <c r="G4738" s="7">
        <f t="shared" si="3"/>
        <v>-63506890</v>
      </c>
      <c r="H4738" s="7">
        <v>209.0</v>
      </c>
    </row>
    <row r="4739">
      <c r="A4739" s="5">
        <f t="shared" si="622"/>
        <v>43779.87137</v>
      </c>
      <c r="B4739" s="6" t="str">
        <f t="shared" si="2"/>
        <v>https://twitter.com/realDonaldTrump/status/1193708615171026945</v>
      </c>
      <c r="C4739" s="6" t="s">
        <v>7</v>
      </c>
      <c r="D4739" s="3" t="s">
        <v>3945</v>
      </c>
      <c r="E4739" s="3">
        <v>1.573437286E9</v>
      </c>
      <c r="F4739" s="3" t="s">
        <v>9</v>
      </c>
      <c r="G4739" s="7">
        <f t="shared" si="3"/>
        <v>981290</v>
      </c>
      <c r="H4739" s="7">
        <v>210.0</v>
      </c>
    </row>
    <row r="4740">
      <c r="A4740" s="5">
        <f t="shared" ref="A4740:A4743" si="623">E4740/86400+DATE(1970,1,1)-time(4,0,0)</f>
        <v>43768.55551</v>
      </c>
      <c r="B4740" s="6" t="str">
        <f t="shared" si="2"/>
        <v>https://twitter.com/realDonaldTrump/status/1189592785311223815</v>
      </c>
      <c r="C4740" s="6" t="s">
        <v>7</v>
      </c>
      <c r="D4740" s="3" t="s">
        <v>3946</v>
      </c>
      <c r="E4740" s="3">
        <v>1.572455996E9</v>
      </c>
      <c r="F4740" s="3" t="s">
        <v>9</v>
      </c>
      <c r="G4740" s="7">
        <f t="shared" si="3"/>
        <v>1864822</v>
      </c>
      <c r="H4740" s="7">
        <v>210.0</v>
      </c>
    </row>
    <row r="4741">
      <c r="A4741" s="5">
        <f t="shared" si="623"/>
        <v>43746.97192</v>
      </c>
      <c r="B4741" s="6" t="str">
        <f t="shared" si="2"/>
        <v>https://twitter.com/realDonaldTrump/status/1181771156203986946</v>
      </c>
      <c r="C4741" s="6" t="s">
        <v>7</v>
      </c>
      <c r="D4741" s="3" t="s">
        <v>3947</v>
      </c>
      <c r="E4741" s="3">
        <v>1.570591174E9</v>
      </c>
      <c r="F4741" s="3" t="s">
        <v>9</v>
      </c>
      <c r="G4741" s="7">
        <f t="shared" si="3"/>
        <v>4060083</v>
      </c>
      <c r="H4741" s="7">
        <v>210.0</v>
      </c>
    </row>
    <row r="4742">
      <c r="A4742" s="5">
        <f t="shared" si="623"/>
        <v>43699.98022</v>
      </c>
      <c r="B4742" s="6" t="str">
        <f t="shared" si="2"/>
        <v>https://twitter.com/realDonaldTrump/status/1164741935220891649</v>
      </c>
      <c r="C4742" s="6" t="s">
        <v>7</v>
      </c>
      <c r="D4742" s="3" t="s">
        <v>3948</v>
      </c>
      <c r="E4742" s="3">
        <v>1.566531091E9</v>
      </c>
      <c r="F4742" s="3" t="s">
        <v>9</v>
      </c>
      <c r="G4742" s="7">
        <f t="shared" si="3"/>
        <v>13941549</v>
      </c>
      <c r="H4742" s="7">
        <v>210.0</v>
      </c>
    </row>
    <row r="4743">
      <c r="A4743" s="5">
        <f t="shared" si="623"/>
        <v>43538.6197</v>
      </c>
      <c r="B4743" s="6" t="str">
        <f t="shared" si="2"/>
        <v>https://qmap.pub/read/3061</v>
      </c>
      <c r="C4743" s="6" t="s">
        <v>5</v>
      </c>
      <c r="D4743" s="3">
        <v>3061.0</v>
      </c>
      <c r="E4743" s="3">
        <v>1.552589542E9</v>
      </c>
      <c r="F4743" s="3" t="s">
        <v>6</v>
      </c>
      <c r="G4743" s="7">
        <f t="shared" si="3"/>
        <v>4725248</v>
      </c>
      <c r="H4743" s="7">
        <v>210.0</v>
      </c>
    </row>
    <row r="4744">
      <c r="A4744" s="5">
        <f>E4744/86400+DATE(1970,1,1)-time(5,0,0)</f>
        <v>43483.88766</v>
      </c>
      <c r="B4744" s="6" t="str">
        <f t="shared" si="2"/>
        <v>https://twitter.com/realDonaldTrump/status/1086447711048613888</v>
      </c>
      <c r="C4744" s="6" t="s">
        <v>7</v>
      </c>
      <c r="D4744" s="3" t="s">
        <v>3949</v>
      </c>
      <c r="E4744" s="3">
        <v>1.547864294E9</v>
      </c>
      <c r="F4744" s="3" t="s">
        <v>9</v>
      </c>
      <c r="G4744" s="7">
        <f t="shared" si="3"/>
        <v>13687503</v>
      </c>
      <c r="H4744" s="7">
        <v>210.0</v>
      </c>
    </row>
    <row r="4745">
      <c r="A4745" s="5">
        <f t="shared" ref="A4745:A4751" si="624">E4745/86400+DATE(1970,1,1)-time(4,0,0)</f>
        <v>43325.50916</v>
      </c>
      <c r="B4745" s="6" t="str">
        <f t="shared" si="2"/>
        <v>https://twitter.com/realDonaldTrump/status/1029038164248338432</v>
      </c>
      <c r="C4745" s="6" t="s">
        <v>7</v>
      </c>
      <c r="D4745" s="3" t="s">
        <v>3950</v>
      </c>
      <c r="E4745" s="3">
        <v>1.534176791E9</v>
      </c>
      <c r="F4745" s="3" t="s">
        <v>9</v>
      </c>
      <c r="G4745" s="7">
        <f t="shared" si="3"/>
        <v>3206910</v>
      </c>
      <c r="H4745" s="7">
        <v>210.0</v>
      </c>
    </row>
    <row r="4746">
      <c r="A4746" s="5">
        <f t="shared" si="624"/>
        <v>43288.39214</v>
      </c>
      <c r="B4746" s="6" t="str">
        <f t="shared" si="2"/>
        <v>https://twitter.com/realDonaldTrump/status/1015587406374932480</v>
      </c>
      <c r="C4746" s="6" t="s">
        <v>7</v>
      </c>
      <c r="D4746" s="3" t="s">
        <v>3951</v>
      </c>
      <c r="E4746" s="3">
        <v>1.530969881E9</v>
      </c>
      <c r="F4746" s="3" t="s">
        <v>9</v>
      </c>
      <c r="G4746" s="7">
        <f t="shared" si="3"/>
        <v>2108808</v>
      </c>
      <c r="H4746" s="7">
        <v>210.0</v>
      </c>
    </row>
    <row r="4747">
      <c r="A4747" s="5">
        <f t="shared" si="624"/>
        <v>43263.98464</v>
      </c>
      <c r="B4747" s="6" t="str">
        <f t="shared" si="2"/>
        <v>https://qmap.pub/read/1486</v>
      </c>
      <c r="C4747" s="6" t="s">
        <v>5</v>
      </c>
      <c r="D4747" s="3">
        <v>1486.0</v>
      </c>
      <c r="E4747" s="3">
        <v>1.528861073E9</v>
      </c>
      <c r="F4747" s="3" t="s">
        <v>6</v>
      </c>
      <c r="G4747" s="7">
        <f t="shared" si="3"/>
        <v>19002655</v>
      </c>
      <c r="H4747" s="7">
        <v>210.0</v>
      </c>
    </row>
    <row r="4748">
      <c r="A4748" s="5">
        <f t="shared" si="624"/>
        <v>43044.0465</v>
      </c>
      <c r="B4748" s="6" t="str">
        <f t="shared" si="2"/>
        <v>https://qmap.pub/read/85</v>
      </c>
      <c r="C4748" s="6" t="s">
        <v>5</v>
      </c>
      <c r="D4748" s="3">
        <v>85.0</v>
      </c>
      <c r="E4748" s="3">
        <v>1.509858418E9</v>
      </c>
      <c r="F4748" s="3" t="s">
        <v>6</v>
      </c>
      <c r="G4748" s="7">
        <f t="shared" si="3"/>
        <v>-61416458</v>
      </c>
      <c r="H4748" s="7">
        <v>210.0</v>
      </c>
    </row>
    <row r="4749">
      <c r="A4749" s="5">
        <f t="shared" si="624"/>
        <v>43754.88514</v>
      </c>
      <c r="B4749" s="6" t="str">
        <f t="shared" si="2"/>
        <v>https://twitter.com/realDonaldTrump/status/1184638812150009858</v>
      </c>
      <c r="C4749" s="6" t="s">
        <v>7</v>
      </c>
      <c r="D4749" s="3" t="s">
        <v>3952</v>
      </c>
      <c r="E4749" s="3">
        <v>1.571274876E9</v>
      </c>
      <c r="F4749" s="3" t="s">
        <v>9</v>
      </c>
      <c r="G4749" s="7">
        <f t="shared" si="3"/>
        <v>3105349</v>
      </c>
      <c r="H4749" s="7">
        <v>211.0</v>
      </c>
    </row>
    <row r="4750">
      <c r="A4750" s="5">
        <f t="shared" si="624"/>
        <v>43718.9436</v>
      </c>
      <c r="B4750" s="6" t="str">
        <f t="shared" si="2"/>
        <v>https://twitter.com/realDonaldTrump/status/1171614032782123008</v>
      </c>
      <c r="C4750" s="6" t="s">
        <v>7</v>
      </c>
      <c r="D4750" s="3" t="s">
        <v>3953</v>
      </c>
      <c r="E4750" s="3">
        <v>1.568169527E9</v>
      </c>
      <c r="F4750" s="3" t="s">
        <v>9</v>
      </c>
      <c r="G4750" s="7">
        <f t="shared" si="3"/>
        <v>5534351</v>
      </c>
      <c r="H4750" s="7">
        <v>211.0</v>
      </c>
    </row>
    <row r="4751">
      <c r="A4751" s="5">
        <f t="shared" si="624"/>
        <v>43654.88861</v>
      </c>
      <c r="B4751" s="6" t="str">
        <f t="shared" si="2"/>
        <v>https://qmap.pub/read/3374</v>
      </c>
      <c r="C4751" s="6" t="s">
        <v>5</v>
      </c>
      <c r="D4751" s="3">
        <v>3374.0</v>
      </c>
      <c r="E4751" s="3">
        <v>1.562635176E9</v>
      </c>
      <c r="F4751" s="3" t="s">
        <v>6</v>
      </c>
      <c r="G4751" s="7">
        <f t="shared" si="3"/>
        <v>11946003</v>
      </c>
      <c r="H4751" s="7">
        <v>211.0</v>
      </c>
    </row>
    <row r="4752">
      <c r="A4752" s="5">
        <f t="shared" ref="A4752:A4754" si="625">E4752/86400+DATE(1970,1,1)-time(5,0,0)</f>
        <v>43516.58302</v>
      </c>
      <c r="B4752" s="6" t="str">
        <f t="shared" si="2"/>
        <v>https://qmap.pub/read/2834</v>
      </c>
      <c r="C4752" s="6" t="s">
        <v>5</v>
      </c>
      <c r="D4752" s="3">
        <v>2834.0</v>
      </c>
      <c r="E4752" s="3">
        <v>1.550689173E9</v>
      </c>
      <c r="F4752" s="3" t="s">
        <v>6</v>
      </c>
      <c r="G4752" s="7">
        <f t="shared" si="3"/>
        <v>281004</v>
      </c>
      <c r="H4752" s="7">
        <v>211.0</v>
      </c>
    </row>
    <row r="4753">
      <c r="A4753" s="5">
        <f t="shared" si="625"/>
        <v>43513.33066</v>
      </c>
      <c r="B4753" s="6" t="str">
        <f t="shared" si="2"/>
        <v>https://twitter.com/realDonaldTrump/status/1097117499336855553</v>
      </c>
      <c r="C4753" s="6" t="s">
        <v>7</v>
      </c>
      <c r="D4753" s="3" t="s">
        <v>3954</v>
      </c>
      <c r="E4753" s="3">
        <v>1.550408169E9</v>
      </c>
      <c r="F4753" s="3" t="s">
        <v>9</v>
      </c>
      <c r="G4753" s="7">
        <f t="shared" si="3"/>
        <v>8629033</v>
      </c>
      <c r="H4753" s="7">
        <v>211.0</v>
      </c>
    </row>
    <row r="4754">
      <c r="A4754" s="5">
        <f t="shared" si="625"/>
        <v>43413.45759</v>
      </c>
      <c r="B4754" s="6" t="str">
        <f t="shared" si="2"/>
        <v>https://twitter.com/realDonaldTrump/status/1060924708101644288</v>
      </c>
      <c r="C4754" s="6" t="s">
        <v>7</v>
      </c>
      <c r="D4754" s="3" t="s">
        <v>3955</v>
      </c>
      <c r="E4754" s="3">
        <v>1.541779136E9</v>
      </c>
      <c r="F4754" s="3" t="s">
        <v>9</v>
      </c>
      <c r="G4754" s="7">
        <f t="shared" si="3"/>
        <v>18290863</v>
      </c>
      <c r="H4754" s="7">
        <v>211.0</v>
      </c>
    </row>
    <row r="4755">
      <c r="A4755" s="5">
        <f>E4755/86400+DATE(1970,1,1)-time(4,0,0)</f>
        <v>43201.79946</v>
      </c>
      <c r="B4755" s="6" t="str">
        <f t="shared" si="2"/>
        <v>https://qmap.pub/read/1126</v>
      </c>
      <c r="C4755" s="6" t="s">
        <v>5</v>
      </c>
      <c r="D4755" s="3">
        <v>1126.0</v>
      </c>
      <c r="E4755" s="3">
        <v>1.523488273E9</v>
      </c>
      <c r="F4755" s="3" t="s">
        <v>6</v>
      </c>
      <c r="G4755" s="7">
        <f t="shared" si="3"/>
        <v>-51040471</v>
      </c>
      <c r="H4755" s="7">
        <v>211.0</v>
      </c>
    </row>
    <row r="4756">
      <c r="A4756" s="5">
        <f>E4756/86400+DATE(1970,1,1)-time(5,0,0)</f>
        <v>43792.50398</v>
      </c>
      <c r="B4756" s="6" t="str">
        <f t="shared" si="2"/>
        <v>https://twitter.com/realDonaldTrump/status/1198286523583606784</v>
      </c>
      <c r="C4756" s="6" t="s">
        <v>7</v>
      </c>
      <c r="D4756" s="3" t="s">
        <v>3956</v>
      </c>
      <c r="E4756" s="3">
        <v>1.574528744E9</v>
      </c>
      <c r="F4756" s="3" t="s">
        <v>9</v>
      </c>
      <c r="G4756" s="7">
        <f t="shared" si="3"/>
        <v>4456293</v>
      </c>
      <c r="H4756" s="7">
        <v>212.0</v>
      </c>
    </row>
    <row r="4757">
      <c r="A4757" s="5">
        <f t="shared" ref="A4757:A4761" si="626">E4757/86400+DATE(1970,1,1)-time(4,0,0)</f>
        <v>43740.96818</v>
      </c>
      <c r="B4757" s="6" t="str">
        <f t="shared" si="2"/>
        <v>https://twitter.com/realDonaldTrump/status/1179595472358522881</v>
      </c>
      <c r="C4757" s="6" t="s">
        <v>7</v>
      </c>
      <c r="D4757" s="3" t="s">
        <v>3957</v>
      </c>
      <c r="E4757" s="3">
        <v>1.570072451E9</v>
      </c>
      <c r="F4757" s="3" t="s">
        <v>9</v>
      </c>
      <c r="G4757" s="7">
        <f t="shared" si="3"/>
        <v>2648250</v>
      </c>
      <c r="H4757" s="7">
        <v>212.0</v>
      </c>
    </row>
    <row r="4758">
      <c r="A4758" s="5">
        <f t="shared" si="626"/>
        <v>43710.31714</v>
      </c>
      <c r="B4758" s="6" t="str">
        <f t="shared" si="2"/>
        <v>https://twitter.com/realDonaldTrump/status/1168487907725840384</v>
      </c>
      <c r="C4758" s="6" t="s">
        <v>7</v>
      </c>
      <c r="D4758" s="3" t="s">
        <v>3958</v>
      </c>
      <c r="E4758" s="3">
        <v>1.567424201E9</v>
      </c>
      <c r="F4758" s="3" t="s">
        <v>9</v>
      </c>
      <c r="G4758" s="7">
        <f t="shared" si="3"/>
        <v>3145358</v>
      </c>
      <c r="H4758" s="7">
        <v>212.0</v>
      </c>
    </row>
    <row r="4759">
      <c r="A4759" s="5">
        <f t="shared" si="626"/>
        <v>43673.91253</v>
      </c>
      <c r="B4759" s="6" t="str">
        <f t="shared" si="2"/>
        <v>https://twitter.com/realDonaldTrump/status/1155295320319942661</v>
      </c>
      <c r="C4759" s="6" t="s">
        <v>7</v>
      </c>
      <c r="D4759" s="3" t="s">
        <v>3959</v>
      </c>
      <c r="E4759" s="3">
        <v>1.564278843E9</v>
      </c>
      <c r="F4759" s="3" t="s">
        <v>9</v>
      </c>
      <c r="G4759" s="7">
        <f t="shared" si="3"/>
        <v>5330404</v>
      </c>
      <c r="H4759" s="7">
        <v>212.0</v>
      </c>
    </row>
    <row r="4760">
      <c r="A4760" s="5">
        <f t="shared" si="626"/>
        <v>43612.21804</v>
      </c>
      <c r="B4760" s="6" t="str">
        <f t="shared" si="2"/>
        <v>https://twitter.com/realDonaldTrump/status/1132937986427957248</v>
      </c>
      <c r="C4760" s="6" t="s">
        <v>7</v>
      </c>
      <c r="D4760" s="3" t="s">
        <v>3960</v>
      </c>
      <c r="E4760" s="3">
        <v>1.558948439E9</v>
      </c>
      <c r="F4760" s="3" t="s">
        <v>9</v>
      </c>
      <c r="G4760" s="7">
        <f t="shared" si="3"/>
        <v>2817221</v>
      </c>
      <c r="H4760" s="7">
        <v>212.0</v>
      </c>
    </row>
    <row r="4761">
      <c r="A4761" s="5">
        <f t="shared" si="626"/>
        <v>43579.61132</v>
      </c>
      <c r="B4761" s="6" t="str">
        <f t="shared" si="2"/>
        <v>https://twitter.com/realDonaldTrump/status/1121121705970286592</v>
      </c>
      <c r="C4761" s="6" t="s">
        <v>7</v>
      </c>
      <c r="D4761" s="3" t="s">
        <v>3961</v>
      </c>
      <c r="E4761" s="3">
        <v>1.556131218E9</v>
      </c>
      <c r="F4761" s="3" t="s">
        <v>9</v>
      </c>
      <c r="G4761" s="7">
        <f t="shared" si="3"/>
        <v>4077709</v>
      </c>
      <c r="H4761" s="7">
        <v>212.0</v>
      </c>
    </row>
    <row r="4762">
      <c r="A4762" s="5">
        <f t="shared" ref="A4762:A4765" si="627">E4762/86400+DATE(1970,1,1)-time(5,0,0)</f>
        <v>43532.37395</v>
      </c>
      <c r="B4762" s="6" t="str">
        <f t="shared" si="2"/>
        <v>https://twitter.com/realDonaldTrump/status/1104018553987100673</v>
      </c>
      <c r="C4762" s="6" t="s">
        <v>7</v>
      </c>
      <c r="D4762" s="3" t="s">
        <v>3962</v>
      </c>
      <c r="E4762" s="3">
        <v>1.552053509E9</v>
      </c>
      <c r="F4762" s="3" t="s">
        <v>9</v>
      </c>
      <c r="G4762" s="7">
        <f t="shared" si="3"/>
        <v>324068</v>
      </c>
      <c r="H4762" s="7">
        <v>212.0</v>
      </c>
    </row>
    <row r="4763">
      <c r="A4763" s="5">
        <f t="shared" si="627"/>
        <v>43528.62316</v>
      </c>
      <c r="B4763" s="6" t="str">
        <f t="shared" si="2"/>
        <v>https://qmap.pub/read/2955</v>
      </c>
      <c r="C4763" s="6" t="s">
        <v>5</v>
      </c>
      <c r="D4763" s="3">
        <v>2955.0</v>
      </c>
      <c r="E4763" s="3">
        <v>1.551729441E9</v>
      </c>
      <c r="F4763" s="3" t="s">
        <v>6</v>
      </c>
      <c r="G4763" s="7">
        <f t="shared" si="3"/>
        <v>1524161</v>
      </c>
      <c r="H4763" s="7">
        <v>212.0</v>
      </c>
    </row>
    <row r="4764">
      <c r="A4764" s="5">
        <f t="shared" si="627"/>
        <v>43510.98241</v>
      </c>
      <c r="B4764" s="6" t="str">
        <f t="shared" si="2"/>
        <v>https://qmap.pub/read/2723</v>
      </c>
      <c r="C4764" s="6" t="s">
        <v>5</v>
      </c>
      <c r="D4764" s="3">
        <v>2723.0</v>
      </c>
      <c r="E4764" s="3">
        <v>1.55020528E9</v>
      </c>
      <c r="F4764" s="3" t="s">
        <v>6</v>
      </c>
      <c r="G4764" s="7">
        <f t="shared" si="3"/>
        <v>1268271</v>
      </c>
      <c r="H4764" s="7">
        <v>212.0</v>
      </c>
    </row>
    <row r="4765">
      <c r="A4765" s="5">
        <f t="shared" si="627"/>
        <v>43496.30334</v>
      </c>
      <c r="B4765" s="6" t="str">
        <f t="shared" si="2"/>
        <v>https://twitter.com/realDonaldTrump/status/1090947003868213248</v>
      </c>
      <c r="C4765" s="6" t="s">
        <v>7</v>
      </c>
      <c r="D4765" s="3" t="s">
        <v>3963</v>
      </c>
      <c r="E4765" s="3">
        <v>1.548937009E9</v>
      </c>
      <c r="F4765" s="3" t="s">
        <v>9</v>
      </c>
      <c r="G4765" s="7">
        <f t="shared" si="3"/>
        <v>21697432</v>
      </c>
      <c r="H4765" s="7">
        <v>212.0</v>
      </c>
    </row>
    <row r="4766">
      <c r="A4766" s="5">
        <f t="shared" ref="A4766:A4767" si="628">E4766/86400+DATE(1970,1,1)-time(4,0,0)</f>
        <v>43245.21733</v>
      </c>
      <c r="B4766" s="6" t="str">
        <f t="shared" si="2"/>
        <v>https://twitter.com/realDonaldTrump/status/999941379357904897</v>
      </c>
      <c r="C4766" s="6" t="s">
        <v>7</v>
      </c>
      <c r="D4766" s="3" t="s">
        <v>3964</v>
      </c>
      <c r="E4766" s="3">
        <v>1.527239577E9</v>
      </c>
      <c r="F4766" s="3" t="s">
        <v>9</v>
      </c>
      <c r="G4766" s="7">
        <f t="shared" si="3"/>
        <v>2385763</v>
      </c>
      <c r="H4766" s="7">
        <v>212.0</v>
      </c>
    </row>
    <row r="4767">
      <c r="A4767" s="5">
        <f t="shared" si="628"/>
        <v>43217.60433</v>
      </c>
      <c r="B4767" s="6" t="str">
        <f t="shared" si="2"/>
        <v>https://qmap.pub/read/1281</v>
      </c>
      <c r="C4767" s="6" t="s">
        <v>5</v>
      </c>
      <c r="D4767" s="3">
        <v>1281.0</v>
      </c>
      <c r="E4767" s="3">
        <v>1.524853814E9</v>
      </c>
      <c r="F4767" s="3" t="s">
        <v>6</v>
      </c>
      <c r="G4767" s="7">
        <f t="shared" si="3"/>
        <v>8952275</v>
      </c>
      <c r="H4767" s="7">
        <v>212.0</v>
      </c>
    </row>
    <row r="4768">
      <c r="A4768" s="5">
        <f t="shared" ref="A4768:A4769" si="629">E4768/86400+DATE(1970,1,1)-time(5,0,0)</f>
        <v>43113.94837</v>
      </c>
      <c r="B4768" s="6" t="str">
        <f t="shared" si="2"/>
        <v>https://qmap.pub/read/524</v>
      </c>
      <c r="C4768" s="6" t="s">
        <v>5</v>
      </c>
      <c r="D4768" s="3">
        <v>524.0</v>
      </c>
      <c r="E4768" s="3">
        <v>1.515901539E9</v>
      </c>
      <c r="F4768" s="3" t="s">
        <v>6</v>
      </c>
      <c r="G4768" s="7">
        <f t="shared" si="3"/>
        <v>-60774788</v>
      </c>
      <c r="H4768" s="7">
        <v>212.0</v>
      </c>
    </row>
    <row r="4769">
      <c r="A4769" s="5">
        <f t="shared" si="629"/>
        <v>43817.36027</v>
      </c>
      <c r="B4769" s="6" t="str">
        <f t="shared" si="2"/>
        <v>https://twitter.com/realDonaldTrump/status/1207294137306882049</v>
      </c>
      <c r="C4769" s="6" t="s">
        <v>7</v>
      </c>
      <c r="D4769" s="3" t="s">
        <v>3965</v>
      </c>
      <c r="E4769" s="3">
        <v>1.576676327E9</v>
      </c>
      <c r="F4769" s="3" t="s">
        <v>9</v>
      </c>
      <c r="G4769" s="7">
        <f t="shared" si="3"/>
        <v>6308222</v>
      </c>
      <c r="H4769" s="7">
        <v>213.0</v>
      </c>
    </row>
    <row r="4770">
      <c r="A4770" s="5">
        <f t="shared" ref="A4770:A4772" si="630">E4770/86400+DATE(1970,1,1)-time(4,0,0)</f>
        <v>43744.3901</v>
      </c>
      <c r="B4770" s="6" t="str">
        <f t="shared" si="2"/>
        <v>https://twitter.com/realDonaldTrump/status/1180835536086470656</v>
      </c>
      <c r="C4770" s="6" t="s">
        <v>7</v>
      </c>
      <c r="D4770" s="3" t="s">
        <v>3966</v>
      </c>
      <c r="E4770" s="3">
        <v>1.570368105E9</v>
      </c>
      <c r="F4770" s="3" t="s">
        <v>9</v>
      </c>
      <c r="G4770" s="7">
        <f t="shared" si="3"/>
        <v>4408249</v>
      </c>
      <c r="H4770" s="7">
        <v>213.0</v>
      </c>
    </row>
    <row r="4771">
      <c r="A4771" s="5">
        <f t="shared" si="630"/>
        <v>43693.3687</v>
      </c>
      <c r="B4771" s="6" t="str">
        <f t="shared" si="2"/>
        <v>https://twitter.com/realDonaldTrump/status/1162345999949582336</v>
      </c>
      <c r="C4771" s="6" t="s">
        <v>7</v>
      </c>
      <c r="D4771" s="3" t="s">
        <v>3967</v>
      </c>
      <c r="E4771" s="3">
        <v>1.565959856E9</v>
      </c>
      <c r="F4771" s="3" t="s">
        <v>9</v>
      </c>
      <c r="G4771" s="7">
        <f t="shared" si="3"/>
        <v>1279487</v>
      </c>
      <c r="H4771" s="7">
        <v>213.0</v>
      </c>
    </row>
    <row r="4772">
      <c r="A4772" s="5">
        <f t="shared" si="630"/>
        <v>43678.55983</v>
      </c>
      <c r="B4772" s="6" t="str">
        <f t="shared" si="2"/>
        <v>https://twitter.com/realDonaldTrump/status/1156979443900067841</v>
      </c>
      <c r="C4772" s="6" t="s">
        <v>7</v>
      </c>
      <c r="D4772" s="3" t="s">
        <v>3968</v>
      </c>
      <c r="E4772" s="3">
        <v>1.564680369E9</v>
      </c>
      <c r="F4772" s="3" t="s">
        <v>9</v>
      </c>
      <c r="G4772" s="7">
        <f t="shared" si="3"/>
        <v>16343290</v>
      </c>
      <c r="H4772" s="7">
        <v>213.0</v>
      </c>
    </row>
    <row r="4773">
      <c r="A4773" s="5">
        <f t="shared" ref="A4773:A4774" si="631">E4773/86400+DATE(1970,1,1)-time(5,0,0)</f>
        <v>43489.35971</v>
      </c>
      <c r="B4773" s="6" t="str">
        <f t="shared" si="2"/>
        <v>https://twitter.com/realDonaldTrump/status/1088430717611245571</v>
      </c>
      <c r="C4773" s="6" t="s">
        <v>7</v>
      </c>
      <c r="D4773" s="3" t="s">
        <v>3969</v>
      </c>
      <c r="E4773" s="3">
        <v>1.548337079E9</v>
      </c>
      <c r="F4773" s="3" t="s">
        <v>9</v>
      </c>
      <c r="G4773" s="7">
        <f t="shared" si="3"/>
        <v>778836</v>
      </c>
      <c r="H4773" s="7">
        <v>213.0</v>
      </c>
    </row>
    <row r="4774">
      <c r="A4774" s="5">
        <f t="shared" si="631"/>
        <v>43480.34541</v>
      </c>
      <c r="B4774" s="6" t="str">
        <f t="shared" si="2"/>
        <v>https://twitter.com/realDonaldTrump/status/1085164042791145473</v>
      </c>
      <c r="C4774" s="6" t="s">
        <v>7</v>
      </c>
      <c r="D4774" s="3" t="s">
        <v>3970</v>
      </c>
      <c r="E4774" s="3">
        <v>1.547558243E9</v>
      </c>
      <c r="F4774" s="3" t="s">
        <v>9</v>
      </c>
      <c r="G4774" s="7">
        <f t="shared" si="3"/>
        <v>18734015</v>
      </c>
      <c r="H4774" s="7">
        <v>213.0</v>
      </c>
    </row>
    <row r="4775">
      <c r="A4775" s="5">
        <f t="shared" ref="A4775:A4777" si="632">E4775/86400+DATE(1970,1,1)-time(4,0,0)</f>
        <v>43263.55819</v>
      </c>
      <c r="B4775" s="6" t="str">
        <f t="shared" si="2"/>
        <v>https://qmap.pub/read/1469</v>
      </c>
      <c r="C4775" s="6" t="s">
        <v>5</v>
      </c>
      <c r="D4775" s="3">
        <v>1469.0</v>
      </c>
      <c r="E4775" s="3">
        <v>1.528824228E9</v>
      </c>
      <c r="F4775" s="3" t="s">
        <v>6</v>
      </c>
      <c r="G4775" s="7">
        <f t="shared" si="3"/>
        <v>4985558</v>
      </c>
      <c r="H4775" s="7">
        <v>213.0</v>
      </c>
    </row>
    <row r="4776">
      <c r="A4776" s="5">
        <f t="shared" si="632"/>
        <v>43205.85498</v>
      </c>
      <c r="B4776" s="6" t="str">
        <f t="shared" si="2"/>
        <v>https://qmap.pub/read/1152</v>
      </c>
      <c r="C4776" s="6" t="s">
        <v>5</v>
      </c>
      <c r="D4776" s="3">
        <v>1152.0</v>
      </c>
      <c r="E4776" s="3">
        <v>1.52383867E9</v>
      </c>
      <c r="F4776" s="3" t="s">
        <v>6</v>
      </c>
      <c r="G4776" s="7">
        <f t="shared" si="3"/>
        <v>1118010</v>
      </c>
      <c r="H4776" s="7">
        <v>213.0</v>
      </c>
    </row>
    <row r="4777">
      <c r="A4777" s="5">
        <f t="shared" si="632"/>
        <v>43192.91505</v>
      </c>
      <c r="B4777" s="6" t="str">
        <f t="shared" si="2"/>
        <v>https://qmap.pub/read/985</v>
      </c>
      <c r="C4777" s="6" t="s">
        <v>5</v>
      </c>
      <c r="D4777" s="3">
        <v>985.0</v>
      </c>
      <c r="E4777" s="3">
        <v>1.52272066E9</v>
      </c>
      <c r="F4777" s="3" t="s">
        <v>6</v>
      </c>
      <c r="G4777" s="7">
        <f t="shared" si="3"/>
        <v>4270183</v>
      </c>
      <c r="H4777" s="7">
        <v>213.0</v>
      </c>
    </row>
    <row r="4778">
      <c r="A4778" s="5">
        <f t="shared" ref="A4778:A4779" si="633">E4778/86400+DATE(1970,1,1)-time(5,0,0)</f>
        <v>43143.44997</v>
      </c>
      <c r="B4778" s="6" t="str">
        <f t="shared" si="2"/>
        <v>https://qmap.pub/read/746</v>
      </c>
      <c r="C4778" s="6" t="s">
        <v>5</v>
      </c>
      <c r="D4778" s="3">
        <v>746.0</v>
      </c>
      <c r="E4778" s="3">
        <v>1.518450477E9</v>
      </c>
      <c r="F4778" s="3" t="s">
        <v>6</v>
      </c>
      <c r="G4778" s="7">
        <f t="shared" si="3"/>
        <v>-57708649</v>
      </c>
      <c r="H4778" s="7">
        <v>213.0</v>
      </c>
    </row>
    <row r="4779">
      <c r="A4779" s="5">
        <f t="shared" si="633"/>
        <v>43811.37414</v>
      </c>
      <c r="B4779" s="6" t="str">
        <f t="shared" si="2"/>
        <v>https://twitter.com/realDonaldTrump/status/1205124837942943744</v>
      </c>
      <c r="C4779" s="6" t="s">
        <v>7</v>
      </c>
      <c r="D4779" s="3" t="s">
        <v>3971</v>
      </c>
      <c r="E4779" s="3">
        <v>1.576159126E9</v>
      </c>
      <c r="F4779" s="3" t="s">
        <v>9</v>
      </c>
      <c r="G4779" s="7">
        <f t="shared" si="3"/>
        <v>6231209</v>
      </c>
      <c r="H4779" s="7">
        <v>214.0</v>
      </c>
    </row>
    <row r="4780">
      <c r="A4780" s="5">
        <f t="shared" ref="A4780:A4789" si="634">E4780/86400+DATE(1970,1,1)-time(4,0,0)</f>
        <v>43739.29534</v>
      </c>
      <c r="B4780" s="6" t="str">
        <f t="shared" si="2"/>
        <v>https://twitter.com/realDonaldTrump/status/1178989254309011456</v>
      </c>
      <c r="C4780" s="6" t="s">
        <v>7</v>
      </c>
      <c r="D4780" s="3" t="s">
        <v>3972</v>
      </c>
      <c r="E4780" s="3">
        <v>1.569927917E9</v>
      </c>
      <c r="F4780" s="3" t="s">
        <v>9</v>
      </c>
      <c r="G4780" s="7">
        <f t="shared" si="3"/>
        <v>2760574</v>
      </c>
      <c r="H4780" s="7">
        <v>214.0</v>
      </c>
    </row>
    <row r="4781">
      <c r="A4781" s="5">
        <f t="shared" si="634"/>
        <v>43707.34425</v>
      </c>
      <c r="B4781" s="6" t="str">
        <f t="shared" si="2"/>
        <v>https://twitter.com/realDonaldTrump/status/1167410570041155585</v>
      </c>
      <c r="C4781" s="6" t="s">
        <v>7</v>
      </c>
      <c r="D4781" s="3" t="s">
        <v>3973</v>
      </c>
      <c r="E4781" s="3">
        <v>1.567167343E9</v>
      </c>
      <c r="F4781" s="3" t="s">
        <v>9</v>
      </c>
      <c r="G4781" s="7">
        <f t="shared" si="3"/>
        <v>6909900</v>
      </c>
      <c r="H4781" s="7">
        <v>214.0</v>
      </c>
    </row>
    <row r="4782">
      <c r="A4782" s="5">
        <f t="shared" si="634"/>
        <v>43627.36855</v>
      </c>
      <c r="B4782" s="6" t="str">
        <f t="shared" si="2"/>
        <v>https://twitter.com/realDonaldTrump/status/1138428346214363142</v>
      </c>
      <c r="C4782" s="6" t="s">
        <v>7</v>
      </c>
      <c r="D4782" s="3" t="s">
        <v>3974</v>
      </c>
      <c r="E4782" s="3">
        <v>1.560257443E9</v>
      </c>
      <c r="F4782" s="3" t="s">
        <v>9</v>
      </c>
      <c r="G4782" s="7">
        <f t="shared" si="3"/>
        <v>19160008</v>
      </c>
      <c r="H4782" s="7">
        <v>214.0</v>
      </c>
    </row>
    <row r="4783">
      <c r="A4783" s="5">
        <f t="shared" si="634"/>
        <v>43405.6092</v>
      </c>
      <c r="B4783" s="6" t="str">
        <f t="shared" si="2"/>
        <v>https://twitter.com/realDonaldTrump/status/1058065450075086850</v>
      </c>
      <c r="C4783" s="6" t="s">
        <v>7</v>
      </c>
      <c r="D4783" s="3" t="s">
        <v>3975</v>
      </c>
      <c r="E4783" s="3">
        <v>1.541097435E9</v>
      </c>
      <c r="F4783" s="3" t="s">
        <v>9</v>
      </c>
      <c r="G4783" s="7">
        <f t="shared" si="3"/>
        <v>228721</v>
      </c>
      <c r="H4783" s="7">
        <v>214.0</v>
      </c>
    </row>
    <row r="4784">
      <c r="A4784" s="5">
        <f t="shared" si="634"/>
        <v>43402.96197</v>
      </c>
      <c r="B4784" s="6" t="str">
        <f t="shared" si="2"/>
        <v>https://twitter.com/realDonaldTrump/status/1057106123260678144</v>
      </c>
      <c r="C4784" s="6" t="s">
        <v>7</v>
      </c>
      <c r="D4784" s="3" t="s">
        <v>3976</v>
      </c>
      <c r="E4784" s="3">
        <v>1.540868714E9</v>
      </c>
      <c r="F4784" s="3" t="s">
        <v>9</v>
      </c>
      <c r="G4784" s="7">
        <f t="shared" si="3"/>
        <v>11114919</v>
      </c>
      <c r="H4784" s="7">
        <v>214.0</v>
      </c>
    </row>
    <row r="4785">
      <c r="A4785" s="5">
        <f t="shared" si="634"/>
        <v>43274.31707</v>
      </c>
      <c r="B4785" s="6" t="str">
        <f t="shared" si="2"/>
        <v>https://twitter.com/realDonaldTrump/status/1010486772541816834</v>
      </c>
      <c r="C4785" s="6" t="s">
        <v>7</v>
      </c>
      <c r="D4785" s="3" t="s">
        <v>3977</v>
      </c>
      <c r="E4785" s="3">
        <v>1.529753795E9</v>
      </c>
      <c r="F4785" s="3" t="s">
        <v>9</v>
      </c>
      <c r="G4785" s="7">
        <f t="shared" si="3"/>
        <v>863025</v>
      </c>
      <c r="H4785" s="7">
        <v>214.0</v>
      </c>
    </row>
    <row r="4786">
      <c r="A4786" s="5">
        <f t="shared" si="634"/>
        <v>43264.32836</v>
      </c>
      <c r="B4786" s="6" t="str">
        <f t="shared" si="2"/>
        <v>https://twitter.com/realDonaldTrump/status/1006866982833131520</v>
      </c>
      <c r="C4786" s="6" t="s">
        <v>7</v>
      </c>
      <c r="D4786" s="3" t="s">
        <v>3978</v>
      </c>
      <c r="E4786" s="3">
        <v>1.52889077E9</v>
      </c>
      <c r="F4786" s="3" t="s">
        <v>9</v>
      </c>
      <c r="G4786" s="7">
        <f t="shared" si="3"/>
        <v>1988494</v>
      </c>
      <c r="H4786" s="7">
        <v>214.0</v>
      </c>
    </row>
    <row r="4787">
      <c r="A4787" s="5">
        <f t="shared" si="634"/>
        <v>43241.31338</v>
      </c>
      <c r="B4787" s="6" t="str">
        <f t="shared" si="2"/>
        <v>https://twitter.com/realDonaldTrump/status/998526637657546753</v>
      </c>
      <c r="C4787" s="6" t="s">
        <v>7</v>
      </c>
      <c r="D4787" s="3" t="s">
        <v>3979</v>
      </c>
      <c r="E4787" s="3">
        <v>1.526902276E9</v>
      </c>
      <c r="F4787" s="3" t="s">
        <v>9</v>
      </c>
      <c r="G4787" s="7">
        <f t="shared" si="3"/>
        <v>2571925</v>
      </c>
      <c r="H4787" s="7">
        <v>214.0</v>
      </c>
    </row>
    <row r="4788">
      <c r="A4788" s="5">
        <f t="shared" si="634"/>
        <v>43211.54573</v>
      </c>
      <c r="B4788" s="6" t="str">
        <f t="shared" si="2"/>
        <v>https://qmap.pub/read/1224</v>
      </c>
      <c r="C4788" s="6" t="s">
        <v>5</v>
      </c>
      <c r="D4788" s="3">
        <v>1224.0</v>
      </c>
      <c r="E4788" s="3">
        <v>1.524330351E9</v>
      </c>
      <c r="F4788" s="3" t="s">
        <v>6</v>
      </c>
      <c r="G4788" s="7">
        <f t="shared" si="3"/>
        <v>1456646</v>
      </c>
      <c r="H4788" s="7">
        <v>214.0</v>
      </c>
    </row>
    <row r="4789">
      <c r="A4789" s="5">
        <f t="shared" si="634"/>
        <v>43194.6864</v>
      </c>
      <c r="B4789" s="6" t="str">
        <f t="shared" si="2"/>
        <v>https://qmap.pub/read/1011</v>
      </c>
      <c r="C4789" s="6" t="s">
        <v>5</v>
      </c>
      <c r="D4789" s="3">
        <v>1011.0</v>
      </c>
      <c r="E4789" s="3">
        <v>1.522873705E9</v>
      </c>
      <c r="F4789" s="3" t="s">
        <v>6</v>
      </c>
      <c r="G4789" s="7">
        <f t="shared" si="3"/>
        <v>4420154</v>
      </c>
      <c r="H4789" s="7">
        <v>214.0</v>
      </c>
    </row>
    <row r="4790">
      <c r="A4790" s="5">
        <f t="shared" ref="A4790:A4792" si="635">E4790/86400+DATE(1970,1,1)-time(5,0,0)</f>
        <v>43143.48554</v>
      </c>
      <c r="B4790" s="6" t="str">
        <f t="shared" si="2"/>
        <v>https://qmap.pub/read/748</v>
      </c>
      <c r="C4790" s="6" t="s">
        <v>5</v>
      </c>
      <c r="D4790" s="3">
        <v>748.0</v>
      </c>
      <c r="E4790" s="3">
        <v>1.518453551E9</v>
      </c>
      <c r="F4790" s="3" t="s">
        <v>6</v>
      </c>
      <c r="G4790" s="7">
        <f t="shared" si="3"/>
        <v>-57091997</v>
      </c>
      <c r="H4790" s="7">
        <v>214.0</v>
      </c>
    </row>
    <row r="4791">
      <c r="A4791" s="5">
        <f t="shared" si="635"/>
        <v>43804.27255</v>
      </c>
      <c r="B4791" s="6" t="str">
        <f t="shared" si="2"/>
        <v>https://twitter.com/realDonaldTrump/status/1202551305178406914</v>
      </c>
      <c r="C4791" s="6" t="s">
        <v>7</v>
      </c>
      <c r="D4791" s="3" t="s">
        <v>3980</v>
      </c>
      <c r="E4791" s="3">
        <v>1.575545548E9</v>
      </c>
      <c r="F4791" s="3" t="s">
        <v>9</v>
      </c>
      <c r="G4791" s="7">
        <f t="shared" si="3"/>
        <v>946675</v>
      </c>
      <c r="H4791" s="7">
        <v>215.0</v>
      </c>
    </row>
    <row r="4792">
      <c r="A4792" s="5">
        <f t="shared" si="635"/>
        <v>43793.31566</v>
      </c>
      <c r="B4792" s="6" t="str">
        <f t="shared" si="2"/>
        <v>https://twitter.com/realDonaldTrump/status/1198580663017967617</v>
      </c>
      <c r="C4792" s="6" t="s">
        <v>7</v>
      </c>
      <c r="D4792" s="3" t="s">
        <v>3981</v>
      </c>
      <c r="E4792" s="3">
        <v>1.574598873E9</v>
      </c>
      <c r="F4792" s="3" t="s">
        <v>9</v>
      </c>
      <c r="G4792" s="7">
        <f t="shared" si="3"/>
        <v>2593115</v>
      </c>
      <c r="H4792" s="7">
        <v>215.0</v>
      </c>
    </row>
    <row r="4793">
      <c r="A4793" s="5">
        <f t="shared" ref="A4793:A4795" si="636">E4793/86400+DATE(1970,1,1)-time(4,0,0)</f>
        <v>43763.34442</v>
      </c>
      <c r="B4793" s="6" t="str">
        <f t="shared" si="2"/>
        <v>https://twitter.com/realDonaldTrump/status/1187704353324503040</v>
      </c>
      <c r="C4793" s="6" t="s">
        <v>7</v>
      </c>
      <c r="D4793" s="3" t="s">
        <v>3982</v>
      </c>
      <c r="E4793" s="3">
        <v>1.572005758E9</v>
      </c>
      <c r="F4793" s="3" t="s">
        <v>9</v>
      </c>
      <c r="G4793" s="7">
        <f t="shared" si="3"/>
        <v>3417701</v>
      </c>
      <c r="H4793" s="7">
        <v>215.0</v>
      </c>
    </row>
    <row r="4794">
      <c r="A4794" s="5">
        <f t="shared" si="636"/>
        <v>43723.7877</v>
      </c>
      <c r="B4794" s="6" t="str">
        <f t="shared" si="2"/>
        <v>https://twitter.com/realDonaldTrump/status/1173369474730381314</v>
      </c>
      <c r="C4794" s="6" t="s">
        <v>7</v>
      </c>
      <c r="D4794" s="3" t="s">
        <v>3983</v>
      </c>
      <c r="E4794" s="3">
        <v>1.568588057E9</v>
      </c>
      <c r="F4794" s="3" t="s">
        <v>9</v>
      </c>
      <c r="G4794" s="7">
        <f t="shared" si="3"/>
        <v>5689728</v>
      </c>
      <c r="H4794" s="7">
        <v>215.0</v>
      </c>
    </row>
    <row r="4795">
      <c r="A4795" s="5">
        <f t="shared" si="636"/>
        <v>43657.93436</v>
      </c>
      <c r="B4795" s="6" t="str">
        <f t="shared" si="2"/>
        <v>https://twitter.com/realDonaldTrump/status/1149505023803441155</v>
      </c>
      <c r="C4795" s="6" t="s">
        <v>7</v>
      </c>
      <c r="D4795" s="3" t="s">
        <v>3984</v>
      </c>
      <c r="E4795" s="3">
        <v>1.562898329E9</v>
      </c>
      <c r="F4795" s="3" t="s">
        <v>9</v>
      </c>
      <c r="G4795" s="7">
        <f t="shared" si="3"/>
        <v>18014820</v>
      </c>
      <c r="H4795" s="7">
        <v>215.0</v>
      </c>
    </row>
    <row r="4796">
      <c r="A4796" s="5">
        <f>E4796/86400+DATE(1970,1,1)-time(5,0,0)</f>
        <v>43449.38784</v>
      </c>
      <c r="B4796" s="6" t="str">
        <f t="shared" si="2"/>
        <v>https://twitter.com/realDonaldTrump/status/1073945393313013760</v>
      </c>
      <c r="C4796" s="6" t="s">
        <v>7</v>
      </c>
      <c r="D4796" s="3" t="s">
        <v>3985</v>
      </c>
      <c r="E4796" s="3">
        <v>1.544883509E9</v>
      </c>
      <c r="F4796" s="3" t="s">
        <v>9</v>
      </c>
      <c r="G4796" s="7">
        <f t="shared" si="3"/>
        <v>7313533</v>
      </c>
      <c r="H4796" s="7">
        <v>215.0</v>
      </c>
    </row>
    <row r="4797">
      <c r="A4797" s="5">
        <f t="shared" ref="A4797:A4798" si="637">E4797/86400+DATE(1970,1,1)-time(4,0,0)</f>
        <v>43364.78213</v>
      </c>
      <c r="B4797" s="6" t="str">
        <f t="shared" si="2"/>
        <v>https://qmap.pub/read/2262</v>
      </c>
      <c r="C4797" s="6" t="s">
        <v>5</v>
      </c>
      <c r="D4797" s="3">
        <v>2262.0</v>
      </c>
      <c r="E4797" s="3">
        <v>1.537569976E9</v>
      </c>
      <c r="F4797" s="3" t="s">
        <v>6</v>
      </c>
      <c r="G4797" s="7">
        <f t="shared" si="3"/>
        <v>518646</v>
      </c>
      <c r="H4797" s="7">
        <v>215.0</v>
      </c>
    </row>
    <row r="4798">
      <c r="A4798" s="5">
        <f t="shared" si="637"/>
        <v>43358.77928</v>
      </c>
      <c r="B4798" s="6" t="str">
        <f t="shared" si="2"/>
        <v>https://twitter.com/realDonaldTrump/status/1041094855592689664</v>
      </c>
      <c r="C4798" s="6" t="s">
        <v>7</v>
      </c>
      <c r="D4798" s="3" t="s">
        <v>3986</v>
      </c>
      <c r="E4798" s="3">
        <v>1.53705133E9</v>
      </c>
      <c r="F4798" s="3" t="s">
        <v>9</v>
      </c>
      <c r="G4798" s="7">
        <f t="shared" si="3"/>
        <v>16456670</v>
      </c>
      <c r="H4798" s="7">
        <v>215.0</v>
      </c>
    </row>
    <row r="4799">
      <c r="A4799" s="5">
        <f t="shared" ref="A4799:A4801" si="638">E4799/86400+DATE(1970,1,1)-time(5,0,0)</f>
        <v>43168.2669</v>
      </c>
      <c r="B4799" s="6" t="str">
        <f t="shared" si="2"/>
        <v>https://qmap.pub/read/897</v>
      </c>
      <c r="C4799" s="6" t="s">
        <v>5</v>
      </c>
      <c r="D4799" s="3">
        <v>897.0</v>
      </c>
      <c r="E4799" s="3">
        <v>1.52059466E9</v>
      </c>
      <c r="F4799" s="3" t="s">
        <v>6</v>
      </c>
      <c r="G4799" s="7">
        <f t="shared" si="3"/>
        <v>6935212</v>
      </c>
      <c r="H4799" s="7">
        <v>215.0</v>
      </c>
    </row>
    <row r="4800">
      <c r="A4800" s="5">
        <f t="shared" si="638"/>
        <v>43087.99824</v>
      </c>
      <c r="B4800" s="6" t="str">
        <f t="shared" si="2"/>
        <v>https://qmap.pub/read/369</v>
      </c>
      <c r="C4800" s="6" t="s">
        <v>5</v>
      </c>
      <c r="D4800" s="3">
        <v>369.0</v>
      </c>
      <c r="E4800" s="3">
        <v>1.513659448E9</v>
      </c>
      <c r="F4800" s="3" t="s">
        <v>6</v>
      </c>
      <c r="G4800" s="7">
        <f t="shared" si="3"/>
        <v>-61107976</v>
      </c>
      <c r="H4800" s="7">
        <v>215.0</v>
      </c>
    </row>
    <row r="4801">
      <c r="A4801" s="5">
        <f t="shared" si="638"/>
        <v>43795.26648</v>
      </c>
      <c r="B4801" s="6" t="str">
        <f t="shared" si="2"/>
        <v>https://twitter.com/realDonaldTrump/status/1199287617944248320</v>
      </c>
      <c r="C4801" s="6" t="s">
        <v>7</v>
      </c>
      <c r="D4801" s="3" t="s">
        <v>3987</v>
      </c>
      <c r="E4801" s="3">
        <v>1.574767424E9</v>
      </c>
      <c r="F4801" s="3" t="s">
        <v>9</v>
      </c>
      <c r="G4801" s="7">
        <f t="shared" si="3"/>
        <v>3144693</v>
      </c>
      <c r="H4801" s="7">
        <v>216.0</v>
      </c>
    </row>
    <row r="4802">
      <c r="A4802" s="5">
        <f t="shared" ref="A4802:A4803" si="639">E4802/86400+DATE(1970,1,1)-time(4,0,0)</f>
        <v>43758.91124</v>
      </c>
      <c r="B4802" s="6" t="str">
        <f t="shared" si="2"/>
        <v>https://twitter.com/realDonaldTrump/status/1186097821579124736</v>
      </c>
      <c r="C4802" s="6" t="s">
        <v>7</v>
      </c>
      <c r="D4802" s="3" t="s">
        <v>3988</v>
      </c>
      <c r="E4802" s="3">
        <v>1.571622731E9</v>
      </c>
      <c r="F4802" s="3" t="s">
        <v>9</v>
      </c>
      <c r="G4802" s="7">
        <f t="shared" si="3"/>
        <v>5723683</v>
      </c>
      <c r="H4802" s="7">
        <v>216.0</v>
      </c>
    </row>
    <row r="4803">
      <c r="A4803" s="5">
        <f t="shared" si="639"/>
        <v>43692.66491</v>
      </c>
      <c r="B4803" s="6" t="str">
        <f t="shared" si="2"/>
        <v>https://twitter.com/realDonaldTrump/status/1162090952170844164</v>
      </c>
      <c r="C4803" s="6" t="s">
        <v>7</v>
      </c>
      <c r="D4803" s="3" t="s">
        <v>3989</v>
      </c>
      <c r="E4803" s="3">
        <v>1.565899048E9</v>
      </c>
      <c r="F4803" s="3" t="s">
        <v>9</v>
      </c>
      <c r="G4803" s="7">
        <f t="shared" si="3"/>
        <v>20637265</v>
      </c>
      <c r="H4803" s="7">
        <v>216.0</v>
      </c>
    </row>
    <row r="4804">
      <c r="A4804" s="5">
        <f>E4804/86400+DATE(1970,1,1)-time(5,0,0)</f>
        <v>43453.76601</v>
      </c>
      <c r="B4804" s="6" t="str">
        <f t="shared" si="2"/>
        <v>https://qmap.pub/read/2629</v>
      </c>
      <c r="C4804" s="6" t="s">
        <v>5</v>
      </c>
      <c r="D4804" s="3">
        <v>2629.0</v>
      </c>
      <c r="E4804" s="3">
        <v>1.545261783E9</v>
      </c>
      <c r="F4804" s="3" t="s">
        <v>6</v>
      </c>
      <c r="G4804" s="7">
        <f t="shared" si="3"/>
        <v>7718009</v>
      </c>
      <c r="H4804" s="7">
        <v>216.0</v>
      </c>
    </row>
    <row r="4805">
      <c r="A4805" s="5">
        <f t="shared" ref="A4805:A4807" si="640">E4805/86400+DATE(1970,1,1)-time(4,0,0)</f>
        <v>43364.47887</v>
      </c>
      <c r="B4805" s="6" t="str">
        <f t="shared" si="2"/>
        <v>https://twitter.com/realDonaldTrump/status/1043160312315146240</v>
      </c>
      <c r="C4805" s="6" t="s">
        <v>7</v>
      </c>
      <c r="D4805" s="3" t="s">
        <v>3990</v>
      </c>
      <c r="E4805" s="3">
        <v>1.537543774E9</v>
      </c>
      <c r="F4805" s="3" t="s">
        <v>9</v>
      </c>
      <c r="G4805" s="7">
        <f t="shared" si="3"/>
        <v>1085913</v>
      </c>
      <c r="H4805" s="7">
        <v>216.0</v>
      </c>
    </row>
    <row r="4806">
      <c r="A4806" s="5">
        <f t="shared" si="640"/>
        <v>43351.91043</v>
      </c>
      <c r="B4806" s="6" t="str">
        <f t="shared" si="2"/>
        <v>https://twitter.com/realDonaldTrump/status/1038605665168764928</v>
      </c>
      <c r="C4806" s="6" t="s">
        <v>7</v>
      </c>
      <c r="D4806" s="3" t="s">
        <v>3991</v>
      </c>
      <c r="E4806" s="3">
        <v>1.536457861E9</v>
      </c>
      <c r="F4806" s="3" t="s">
        <v>9</v>
      </c>
      <c r="G4806" s="7">
        <f t="shared" si="3"/>
        <v>940277</v>
      </c>
      <c r="H4806" s="7">
        <v>216.0</v>
      </c>
    </row>
    <row r="4807">
      <c r="A4807" s="5">
        <f t="shared" si="640"/>
        <v>43341.02759</v>
      </c>
      <c r="B4807" s="6" t="str">
        <f t="shared" si="2"/>
        <v>https://qmap.pub/read/1979</v>
      </c>
      <c r="C4807" s="6" t="s">
        <v>5</v>
      </c>
      <c r="D4807" s="3">
        <v>1979.0</v>
      </c>
      <c r="E4807" s="3">
        <v>1.535517584E9</v>
      </c>
      <c r="F4807" s="3" t="s">
        <v>6</v>
      </c>
      <c r="G4807" s="7">
        <f t="shared" si="3"/>
        <v>25465369</v>
      </c>
      <c r="H4807" s="7">
        <v>216.0</v>
      </c>
    </row>
    <row r="4808">
      <c r="A4808" s="5">
        <f t="shared" ref="A4808:A4809" si="641">E4808/86400+DATE(1970,1,1)-time(5,0,0)</f>
        <v>43046.24786</v>
      </c>
      <c r="B4808" s="6" t="str">
        <f t="shared" si="2"/>
        <v>https://twitter.com/realDonaldTrump/status/927852358209622016</v>
      </c>
      <c r="C4808" s="6" t="s">
        <v>7</v>
      </c>
      <c r="D4808" s="3" t="s">
        <v>3992</v>
      </c>
      <c r="E4808" s="3">
        <v>1.510052215E9</v>
      </c>
      <c r="F4808" s="3" t="s">
        <v>9</v>
      </c>
      <c r="G4808" s="7">
        <f t="shared" si="3"/>
        <v>-66186504</v>
      </c>
      <c r="H4808" s="7">
        <v>216.0</v>
      </c>
    </row>
    <row r="4809">
      <c r="A4809" s="5">
        <f t="shared" si="641"/>
        <v>43812.29536</v>
      </c>
      <c r="B4809" s="6" t="str">
        <f t="shared" si="2"/>
        <v>https://twitter.com/realDonaldTrump/status/1205458677681008640</v>
      </c>
      <c r="C4809" s="6" t="s">
        <v>7</v>
      </c>
      <c r="D4809" s="3" t="s">
        <v>3993</v>
      </c>
      <c r="E4809" s="3">
        <v>1.576238719E9</v>
      </c>
      <c r="F4809" s="3" t="s">
        <v>9</v>
      </c>
      <c r="G4809" s="7">
        <f t="shared" si="3"/>
        <v>4825145</v>
      </c>
      <c r="H4809" s="7">
        <v>217.0</v>
      </c>
    </row>
    <row r="4810">
      <c r="A4810" s="5">
        <f t="shared" ref="A4810:A4819" si="642">E4810/86400+DATE(1970,1,1)-time(4,0,0)</f>
        <v>43756.49044</v>
      </c>
      <c r="B4810" s="6" t="str">
        <f t="shared" si="2"/>
        <v>https://twitter.com/realDonaldTrump/status/1185220552254017537</v>
      </c>
      <c r="C4810" s="6" t="s">
        <v>7</v>
      </c>
      <c r="D4810" s="3" t="s">
        <v>3994</v>
      </c>
      <c r="E4810" s="3">
        <v>1.571413574E9</v>
      </c>
      <c r="F4810" s="3" t="s">
        <v>9</v>
      </c>
      <c r="G4810" s="7">
        <f t="shared" si="3"/>
        <v>2053712</v>
      </c>
      <c r="H4810" s="7">
        <v>217.0</v>
      </c>
    </row>
    <row r="4811">
      <c r="A4811" s="5">
        <f t="shared" si="642"/>
        <v>43732.72063</v>
      </c>
      <c r="B4811" s="6" t="str">
        <f t="shared" si="2"/>
        <v>https://twitter.com/realDonaldTrump/status/1176606660279898112</v>
      </c>
      <c r="C4811" s="6" t="s">
        <v>7</v>
      </c>
      <c r="D4811" s="3" t="s">
        <v>3995</v>
      </c>
      <c r="E4811" s="3">
        <v>1.569359862E9</v>
      </c>
      <c r="F4811" s="3" t="s">
        <v>9</v>
      </c>
      <c r="G4811" s="7">
        <f t="shared" si="3"/>
        <v>553530</v>
      </c>
      <c r="H4811" s="7">
        <v>217.0</v>
      </c>
    </row>
    <row r="4812">
      <c r="A4812" s="5">
        <f t="shared" si="642"/>
        <v>43726.31403</v>
      </c>
      <c r="B4812" s="6" t="str">
        <f t="shared" si="2"/>
        <v>https://twitter.com/realDonaldTrump/status/1174284987056549888</v>
      </c>
      <c r="C4812" s="6" t="s">
        <v>7</v>
      </c>
      <c r="D4812" s="3" t="s">
        <v>3996</v>
      </c>
      <c r="E4812" s="3">
        <v>1.568806332E9</v>
      </c>
      <c r="F4812" s="3" t="s">
        <v>9</v>
      </c>
      <c r="G4812" s="7">
        <f t="shared" si="3"/>
        <v>4784997</v>
      </c>
      <c r="H4812" s="7">
        <v>217.0</v>
      </c>
    </row>
    <row r="4813">
      <c r="A4813" s="5">
        <f t="shared" si="642"/>
        <v>43670.93212</v>
      </c>
      <c r="B4813" s="6" t="str">
        <f t="shared" si="2"/>
        <v>https://twitter.com/realDonaldTrump/status/1154215255817510912</v>
      </c>
      <c r="C4813" s="6" t="s">
        <v>7</v>
      </c>
      <c r="D4813" s="3" t="s">
        <v>3997</v>
      </c>
      <c r="E4813" s="3">
        <v>1.564021335E9</v>
      </c>
      <c r="F4813" s="3" t="s">
        <v>9</v>
      </c>
      <c r="G4813" s="7">
        <f t="shared" si="3"/>
        <v>6694789</v>
      </c>
      <c r="H4813" s="7">
        <v>217.0</v>
      </c>
    </row>
    <row r="4814">
      <c r="A4814" s="5">
        <f t="shared" si="642"/>
        <v>43593.44613</v>
      </c>
      <c r="B4814" s="6" t="str">
        <f t="shared" si="2"/>
        <v>https://twitter.com/realDonaldTrump/status/1126135275502088192</v>
      </c>
      <c r="C4814" s="6" t="s">
        <v>7</v>
      </c>
      <c r="D4814" s="3" t="s">
        <v>3998</v>
      </c>
      <c r="E4814" s="3">
        <v>1.557326546E9</v>
      </c>
      <c r="F4814" s="3" t="s">
        <v>9</v>
      </c>
      <c r="G4814" s="7">
        <f t="shared" si="3"/>
        <v>3993176</v>
      </c>
      <c r="H4814" s="7">
        <v>217.0</v>
      </c>
    </row>
    <row r="4815">
      <c r="A4815" s="5">
        <f t="shared" si="642"/>
        <v>43547.22882</v>
      </c>
      <c r="B4815" s="6" t="str">
        <f t="shared" si="2"/>
        <v>https://qmap.pub/read/3169</v>
      </c>
      <c r="C4815" s="6" t="s">
        <v>5</v>
      </c>
      <c r="D4815" s="3">
        <v>3169.0</v>
      </c>
      <c r="E4815" s="3">
        <v>1.55333337E9</v>
      </c>
      <c r="F4815" s="3" t="s">
        <v>6</v>
      </c>
      <c r="G4815" s="7">
        <f t="shared" si="3"/>
        <v>18875866</v>
      </c>
      <c r="H4815" s="7">
        <v>217.0</v>
      </c>
    </row>
    <row r="4816">
      <c r="A4816" s="5">
        <f t="shared" si="642"/>
        <v>43328.75815</v>
      </c>
      <c r="B4816" s="6" t="str">
        <f t="shared" si="2"/>
        <v>https://qmap.pub/read/1919</v>
      </c>
      <c r="C4816" s="6" t="s">
        <v>5</v>
      </c>
      <c r="D4816" s="3">
        <v>1919.0</v>
      </c>
      <c r="E4816" s="3">
        <v>1.534457504E9</v>
      </c>
      <c r="F4816" s="3" t="s">
        <v>6</v>
      </c>
      <c r="G4816" s="7">
        <f t="shared" si="3"/>
        <v>81838</v>
      </c>
      <c r="H4816" s="7">
        <v>217.0</v>
      </c>
    </row>
    <row r="4817">
      <c r="A4817" s="5">
        <f t="shared" si="642"/>
        <v>43327.81095</v>
      </c>
      <c r="B4817" s="6" t="str">
        <f t="shared" si="2"/>
        <v>https://qmap.pub/read/1894</v>
      </c>
      <c r="C4817" s="6" t="s">
        <v>5</v>
      </c>
      <c r="D4817" s="3">
        <v>1894.0</v>
      </c>
      <c r="E4817" s="3">
        <v>1.534375666E9</v>
      </c>
      <c r="F4817" s="3" t="s">
        <v>6</v>
      </c>
      <c r="G4817" s="7">
        <f t="shared" si="3"/>
        <v>1232442</v>
      </c>
      <c r="H4817" s="7">
        <v>217.0</v>
      </c>
    </row>
    <row r="4818">
      <c r="A4818" s="5">
        <f t="shared" si="642"/>
        <v>43313.54657</v>
      </c>
      <c r="B4818" s="6" t="str">
        <f t="shared" si="2"/>
        <v>https://qmap.pub/read/1786</v>
      </c>
      <c r="C4818" s="6" t="s">
        <v>5</v>
      </c>
      <c r="D4818" s="3">
        <v>1786.0</v>
      </c>
      <c r="E4818" s="3">
        <v>1.533143224E9</v>
      </c>
      <c r="F4818" s="3" t="s">
        <v>6</v>
      </c>
      <c r="G4818" s="7">
        <f t="shared" si="3"/>
        <v>10113206</v>
      </c>
      <c r="H4818" s="7">
        <v>217.0</v>
      </c>
    </row>
    <row r="4819">
      <c r="A4819" s="5">
        <f t="shared" si="642"/>
        <v>43196.49558</v>
      </c>
      <c r="B4819" s="6" t="str">
        <f t="shared" si="2"/>
        <v>https://qmap.pub/read/1041</v>
      </c>
      <c r="C4819" s="6" t="s">
        <v>5</v>
      </c>
      <c r="D4819" s="3">
        <v>1041.0</v>
      </c>
      <c r="E4819" s="3">
        <v>1.523030018E9</v>
      </c>
      <c r="F4819" s="3" t="s">
        <v>6</v>
      </c>
      <c r="G4819" s="7">
        <f t="shared" si="3"/>
        <v>12266062</v>
      </c>
      <c r="H4819" s="7">
        <v>217.0</v>
      </c>
    </row>
    <row r="4820">
      <c r="A4820" s="5">
        <f>E4820/86400+DATE(1970,1,1)-time(5,0,0)</f>
        <v>43054.4856</v>
      </c>
      <c r="B4820" s="6" t="str">
        <f t="shared" si="2"/>
        <v>https://twitter.com/realDonaldTrump/status/930837616714571776</v>
      </c>
      <c r="C4820" s="6" t="s">
        <v>7</v>
      </c>
      <c r="D4820" s="3" t="s">
        <v>3999</v>
      </c>
      <c r="E4820" s="3">
        <v>1.510763956E9</v>
      </c>
      <c r="F4820" s="3" t="s">
        <v>9</v>
      </c>
      <c r="G4820" s="7">
        <f t="shared" si="3"/>
        <v>-55947962</v>
      </c>
      <c r="H4820" s="7">
        <v>217.0</v>
      </c>
    </row>
    <row r="4821">
      <c r="A4821" s="5">
        <f t="shared" ref="A4821:A4825" si="643">E4821/86400+DATE(1970,1,1)-time(4,0,0)</f>
        <v>43702.07313</v>
      </c>
      <c r="B4821" s="6" t="str">
        <f t="shared" si="2"/>
        <v>https://twitter.com/realDonaldTrump/status/1165500375870427136</v>
      </c>
      <c r="C4821" s="6" t="s">
        <v>7</v>
      </c>
      <c r="D4821" s="3" t="s">
        <v>4000</v>
      </c>
      <c r="E4821" s="3">
        <v>1.566711918E9</v>
      </c>
      <c r="F4821" s="3" t="s">
        <v>9</v>
      </c>
      <c r="G4821" s="7">
        <f t="shared" si="3"/>
        <v>11366439</v>
      </c>
      <c r="H4821" s="7">
        <v>218.0</v>
      </c>
    </row>
    <row r="4822">
      <c r="A4822" s="5">
        <f t="shared" si="643"/>
        <v>43570.51712</v>
      </c>
      <c r="B4822" s="6" t="str">
        <f t="shared" si="2"/>
        <v>https://twitter.com/realDonaldTrump/status/1117826076774789126</v>
      </c>
      <c r="C4822" s="6" t="s">
        <v>7</v>
      </c>
      <c r="D4822" s="3" t="s">
        <v>4001</v>
      </c>
      <c r="E4822" s="3">
        <v>1.555345479E9</v>
      </c>
      <c r="F4822" s="3" t="s">
        <v>9</v>
      </c>
      <c r="G4822" s="7">
        <f t="shared" si="3"/>
        <v>16470361</v>
      </c>
      <c r="H4822" s="7">
        <v>218.0</v>
      </c>
    </row>
    <row r="4823">
      <c r="A4823" s="5">
        <f t="shared" si="643"/>
        <v>43379.88794</v>
      </c>
      <c r="B4823" s="6" t="str">
        <f t="shared" si="2"/>
        <v>https://qmap.pub/read/2360</v>
      </c>
      <c r="C4823" s="6" t="s">
        <v>5</v>
      </c>
      <c r="D4823" s="3">
        <v>2360.0</v>
      </c>
      <c r="E4823" s="3">
        <v>1.538875118E9</v>
      </c>
      <c r="F4823" s="3" t="s">
        <v>6</v>
      </c>
      <c r="G4823" s="7">
        <f t="shared" si="3"/>
        <v>766439</v>
      </c>
      <c r="H4823" s="7">
        <v>218.0</v>
      </c>
    </row>
    <row r="4824">
      <c r="A4824" s="5">
        <f t="shared" si="643"/>
        <v>43371.01712</v>
      </c>
      <c r="B4824" s="6" t="str">
        <f t="shared" si="2"/>
        <v>https://qmap.pub/read/2292</v>
      </c>
      <c r="C4824" s="6" t="s">
        <v>5</v>
      </c>
      <c r="D4824" s="3">
        <v>2292.0</v>
      </c>
      <c r="E4824" s="3">
        <v>1.538108679E9</v>
      </c>
      <c r="F4824" s="3" t="s">
        <v>6</v>
      </c>
      <c r="G4824" s="7">
        <f t="shared" si="3"/>
        <v>16951199</v>
      </c>
      <c r="H4824" s="7">
        <v>218.0</v>
      </c>
    </row>
    <row r="4825">
      <c r="A4825" s="5">
        <f t="shared" si="643"/>
        <v>43174.82269</v>
      </c>
      <c r="B4825" s="6" t="str">
        <f t="shared" si="2"/>
        <v>https://qmap.pub/read/950</v>
      </c>
      <c r="C4825" s="6" t="s">
        <v>5</v>
      </c>
      <c r="D4825" s="3">
        <v>950.0</v>
      </c>
      <c r="E4825" s="3">
        <v>1.52115748E9</v>
      </c>
      <c r="F4825" s="3" t="s">
        <v>6</v>
      </c>
      <c r="G4825" s="7">
        <f t="shared" si="3"/>
        <v>-54697969</v>
      </c>
      <c r="H4825" s="7">
        <v>218.0</v>
      </c>
    </row>
    <row r="4826">
      <c r="A4826" s="5">
        <f>E4826/86400+DATE(1970,1,1)-time(5,0,0)</f>
        <v>43807.85936</v>
      </c>
      <c r="B4826" s="6" t="str">
        <f t="shared" si="2"/>
        <v>https://twitter.com/realDonaldTrump/status/1203851127189594113</v>
      </c>
      <c r="C4826" s="6" t="s">
        <v>7</v>
      </c>
      <c r="D4826" s="3" t="s">
        <v>4002</v>
      </c>
      <c r="E4826" s="3">
        <v>1.575855449E9</v>
      </c>
      <c r="F4826" s="3" t="s">
        <v>9</v>
      </c>
      <c r="G4826" s="7">
        <f t="shared" si="3"/>
        <v>5349395</v>
      </c>
      <c r="H4826" s="7">
        <v>219.0</v>
      </c>
    </row>
    <row r="4827">
      <c r="A4827" s="5">
        <f t="shared" ref="A4827:A4830" si="644">E4827/86400+DATE(1970,1,1)-time(4,0,0)</f>
        <v>43745.98674</v>
      </c>
      <c r="B4827" s="6" t="str">
        <f t="shared" si="2"/>
        <v>https://twitter.com/realDonaldTrump/status/1181414137630531585</v>
      </c>
      <c r="C4827" s="6" t="s">
        <v>7</v>
      </c>
      <c r="D4827" s="3" t="s">
        <v>4003</v>
      </c>
      <c r="E4827" s="3">
        <v>1.570506054E9</v>
      </c>
      <c r="F4827" s="3" t="s">
        <v>9</v>
      </c>
      <c r="G4827" s="7">
        <f t="shared" si="3"/>
        <v>3486636</v>
      </c>
      <c r="H4827" s="7">
        <v>219.0</v>
      </c>
    </row>
    <row r="4828">
      <c r="A4828" s="5">
        <f t="shared" si="644"/>
        <v>43705.63215</v>
      </c>
      <c r="B4828" s="6" t="str">
        <f t="shared" si="2"/>
        <v>https://twitter.com/realDonaldTrump/status/1166790123658371073</v>
      </c>
      <c r="C4828" s="6" t="s">
        <v>7</v>
      </c>
      <c r="D4828" s="3" t="s">
        <v>4004</v>
      </c>
      <c r="E4828" s="3">
        <v>1.567019418E9</v>
      </c>
      <c r="F4828" s="3" t="s">
        <v>9</v>
      </c>
      <c r="G4828" s="7">
        <f t="shared" si="3"/>
        <v>2998824</v>
      </c>
      <c r="H4828" s="7">
        <v>219.0</v>
      </c>
    </row>
    <row r="4829">
      <c r="A4829" s="5">
        <f t="shared" si="644"/>
        <v>43670.92354</v>
      </c>
      <c r="B4829" s="6" t="str">
        <f t="shared" si="2"/>
        <v>https://twitter.com/realDonaldTrump/status/1154212147955732480</v>
      </c>
      <c r="C4829" s="6" t="s">
        <v>7</v>
      </c>
      <c r="D4829" s="3" t="s">
        <v>4005</v>
      </c>
      <c r="E4829" s="3">
        <v>1.564020594E9</v>
      </c>
      <c r="F4829" s="3" t="s">
        <v>9</v>
      </c>
      <c r="G4829" s="7">
        <f t="shared" si="3"/>
        <v>6237085</v>
      </c>
      <c r="H4829" s="7">
        <v>219.0</v>
      </c>
    </row>
    <row r="4830">
      <c r="A4830" s="5">
        <f t="shared" si="644"/>
        <v>43598.73506</v>
      </c>
      <c r="B4830" s="6" t="str">
        <f t="shared" si="2"/>
        <v>https://twitter.com/realDonaldTrump/status/1128051913419837442</v>
      </c>
      <c r="C4830" s="6" t="s">
        <v>7</v>
      </c>
      <c r="D4830" s="3" t="s">
        <v>4006</v>
      </c>
      <c r="E4830" s="3">
        <v>1.557783509E9</v>
      </c>
      <c r="F4830" s="3" t="s">
        <v>9</v>
      </c>
      <c r="G4830" s="7">
        <f t="shared" si="3"/>
        <v>6192211</v>
      </c>
      <c r="H4830" s="7">
        <v>219.0</v>
      </c>
    </row>
    <row r="4831">
      <c r="A4831" s="5">
        <f>E4831/86400+DATE(1970,1,1)-time(5,0,0)</f>
        <v>43527.02428</v>
      </c>
      <c r="B4831" s="6" t="str">
        <f t="shared" si="2"/>
        <v>https://qmap.pub/read/2920</v>
      </c>
      <c r="C4831" s="6" t="s">
        <v>5</v>
      </c>
      <c r="D4831" s="3">
        <v>2920.0</v>
      </c>
      <c r="E4831" s="3">
        <v>1.551591298E9</v>
      </c>
      <c r="F4831" s="3" t="s">
        <v>6</v>
      </c>
      <c r="G4831" s="7">
        <f t="shared" si="3"/>
        <v>16035341</v>
      </c>
      <c r="H4831" s="7">
        <v>219.0</v>
      </c>
    </row>
    <row r="4832">
      <c r="A4832" s="5">
        <f t="shared" ref="A4832:A4834" si="645">E4832/86400+DATE(1970,1,1)-time(4,0,0)</f>
        <v>43341.47172</v>
      </c>
      <c r="B4832" s="6" t="str">
        <f t="shared" si="2"/>
        <v>https://qmap.pub/read/1983</v>
      </c>
      <c r="C4832" s="6" t="s">
        <v>5</v>
      </c>
      <c r="D4832" s="3">
        <v>1983.0</v>
      </c>
      <c r="E4832" s="3">
        <v>1.535555957E9</v>
      </c>
      <c r="F4832" s="3" t="s">
        <v>6</v>
      </c>
      <c r="G4832" s="7">
        <f t="shared" si="3"/>
        <v>5970501</v>
      </c>
      <c r="H4832" s="7">
        <v>219.0</v>
      </c>
    </row>
    <row r="4833">
      <c r="A4833" s="5">
        <f t="shared" si="645"/>
        <v>43272.3687</v>
      </c>
      <c r="B4833" s="6" t="str">
        <f t="shared" si="2"/>
        <v>https://twitter.com/realDonaldTrump/status/1009780708381024258</v>
      </c>
      <c r="C4833" s="6" t="s">
        <v>7</v>
      </c>
      <c r="D4833" s="3" t="s">
        <v>4007</v>
      </c>
      <c r="E4833" s="3">
        <v>1.529585456E9</v>
      </c>
      <c r="F4833" s="3" t="s">
        <v>9</v>
      </c>
      <c r="G4833" s="7">
        <f t="shared" si="3"/>
        <v>761441</v>
      </c>
      <c r="H4833" s="7">
        <v>219.0</v>
      </c>
    </row>
    <row r="4834">
      <c r="A4834" s="5">
        <f t="shared" si="645"/>
        <v>43263.55573</v>
      </c>
      <c r="B4834" s="6" t="str">
        <f t="shared" si="2"/>
        <v>https://qmap.pub/read/1468</v>
      </c>
      <c r="C4834" s="6" t="s">
        <v>5</v>
      </c>
      <c r="D4834" s="3">
        <v>1468.0</v>
      </c>
      <c r="E4834" s="3">
        <v>1.528824015E9</v>
      </c>
      <c r="F4834" s="3" t="s">
        <v>6</v>
      </c>
      <c r="G4834" s="7">
        <f t="shared" si="3"/>
        <v>10151274</v>
      </c>
      <c r="H4834" s="7">
        <v>219.0</v>
      </c>
    </row>
    <row r="4835">
      <c r="A4835" s="5">
        <f t="shared" ref="A4835:A4837" si="646">E4835/86400+DATE(1970,1,1)-time(5,0,0)</f>
        <v>43146.02247</v>
      </c>
      <c r="B4835" s="6" t="str">
        <f t="shared" si="2"/>
        <v>https://qmap.pub/read/762</v>
      </c>
      <c r="C4835" s="6" t="s">
        <v>5</v>
      </c>
      <c r="D4835" s="3">
        <v>762.0</v>
      </c>
      <c r="E4835" s="3">
        <v>1.518672741E9</v>
      </c>
      <c r="F4835" s="3" t="s">
        <v>6</v>
      </c>
      <c r="G4835" s="7">
        <f t="shared" si="3"/>
        <v>3289343</v>
      </c>
      <c r="H4835" s="7">
        <v>219.0</v>
      </c>
    </row>
    <row r="4836">
      <c r="A4836" s="5">
        <f t="shared" si="646"/>
        <v>43107.95137</v>
      </c>
      <c r="B4836" s="6" t="str">
        <f t="shared" si="2"/>
        <v>https://qmap.pub/read/505</v>
      </c>
      <c r="C4836" s="6" t="s">
        <v>5</v>
      </c>
      <c r="D4836" s="3">
        <v>505.0</v>
      </c>
      <c r="E4836" s="3">
        <v>1.515383398E9</v>
      </c>
      <c r="F4836" s="3" t="s">
        <v>6</v>
      </c>
      <c r="G4836" s="7">
        <f t="shared" si="3"/>
        <v>2876230</v>
      </c>
      <c r="H4836" s="7">
        <v>219.0</v>
      </c>
    </row>
    <row r="4837">
      <c r="A4837" s="5">
        <f t="shared" si="646"/>
        <v>43074.66167</v>
      </c>
      <c r="B4837" s="6" t="str">
        <f t="shared" si="2"/>
        <v>https://qmap.pub/read/267</v>
      </c>
      <c r="C4837" s="6" t="s">
        <v>5</v>
      </c>
      <c r="D4837" s="3">
        <v>267.0</v>
      </c>
      <c r="E4837" s="3">
        <v>1.512507168E9</v>
      </c>
      <c r="F4837" s="3" t="s">
        <v>6</v>
      </c>
      <c r="G4837" s="7">
        <f t="shared" si="3"/>
        <v>2648531</v>
      </c>
      <c r="H4837" s="7">
        <v>219.0</v>
      </c>
    </row>
    <row r="4838">
      <c r="A4838" s="5">
        <f>E4838/86400+DATE(1970,1,1)-time(4,0,0)</f>
        <v>43044.04904</v>
      </c>
      <c r="B4838" s="6" t="str">
        <f t="shared" si="2"/>
        <v>https://qmap.pub/read/86</v>
      </c>
      <c r="C4838" s="6" t="s">
        <v>5</v>
      </c>
      <c r="D4838" s="3">
        <v>86.0</v>
      </c>
      <c r="E4838" s="3">
        <v>1.509858637E9</v>
      </c>
      <c r="F4838" s="3" t="s">
        <v>6</v>
      </c>
      <c r="G4838" s="7">
        <f t="shared" si="3"/>
        <v>-64323349</v>
      </c>
      <c r="H4838" s="7">
        <v>219.0</v>
      </c>
    </row>
    <row r="4839">
      <c r="A4839" s="5">
        <f>E4839/86400+DATE(1970,1,1)-time(5,0,0)</f>
        <v>43788.49058</v>
      </c>
      <c r="B4839" s="6" t="str">
        <f t="shared" si="2"/>
        <v>https://twitter.com/realDonaldTrump/status/1196832113447845889</v>
      </c>
      <c r="C4839" s="6" t="s">
        <v>7</v>
      </c>
      <c r="D4839" s="3" t="s">
        <v>4008</v>
      </c>
      <c r="E4839" s="3">
        <v>1.574181986E9</v>
      </c>
      <c r="F4839" s="3" t="s">
        <v>9</v>
      </c>
      <c r="G4839" s="7">
        <f t="shared" si="3"/>
        <v>2864871</v>
      </c>
      <c r="H4839" s="7">
        <v>220.0</v>
      </c>
    </row>
    <row r="4840">
      <c r="A4840" s="5">
        <f t="shared" ref="A4840:A4846" si="647">E4840/86400+DATE(1970,1,1)-time(4,0,0)</f>
        <v>43755.37402</v>
      </c>
      <c r="B4840" s="6" t="str">
        <f t="shared" si="2"/>
        <v>https://twitter.com/realDonaldTrump/status/1184815974006087680</v>
      </c>
      <c r="C4840" s="6" t="s">
        <v>7</v>
      </c>
      <c r="D4840" s="3" t="s">
        <v>4009</v>
      </c>
      <c r="E4840" s="3">
        <v>1.571317115E9</v>
      </c>
      <c r="F4840" s="3" t="s">
        <v>9</v>
      </c>
      <c r="G4840" s="7">
        <f t="shared" si="3"/>
        <v>949841</v>
      </c>
      <c r="H4840" s="7">
        <v>220.0</v>
      </c>
    </row>
    <row r="4841">
      <c r="A4841" s="5">
        <f t="shared" si="647"/>
        <v>43744.38049</v>
      </c>
      <c r="B4841" s="6" t="str">
        <f t="shared" si="2"/>
        <v>https://twitter.com/realDonaldTrump/status/1180832053039906817</v>
      </c>
      <c r="C4841" s="6" t="s">
        <v>7</v>
      </c>
      <c r="D4841" s="3" t="s">
        <v>4010</v>
      </c>
      <c r="E4841" s="3">
        <v>1.570367274E9</v>
      </c>
      <c r="F4841" s="3" t="s">
        <v>9</v>
      </c>
      <c r="G4841" s="7">
        <f t="shared" si="3"/>
        <v>496788</v>
      </c>
      <c r="H4841" s="7">
        <v>220.0</v>
      </c>
    </row>
    <row r="4842">
      <c r="A4842" s="5">
        <f t="shared" si="647"/>
        <v>43738.63063</v>
      </c>
      <c r="B4842" s="6" t="str">
        <f t="shared" si="2"/>
        <v>https://twitter.com/realDonaldTrump/status/1178748369709256704</v>
      </c>
      <c r="C4842" s="6" t="s">
        <v>7</v>
      </c>
      <c r="D4842" s="3" t="s">
        <v>4011</v>
      </c>
      <c r="E4842" s="3">
        <v>1.569870486E9</v>
      </c>
      <c r="F4842" s="3" t="s">
        <v>9</v>
      </c>
      <c r="G4842" s="7">
        <f t="shared" si="3"/>
        <v>5365254</v>
      </c>
      <c r="H4842" s="7">
        <v>220.0</v>
      </c>
    </row>
    <row r="4843">
      <c r="A4843" s="5">
        <f t="shared" si="647"/>
        <v>43676.53278</v>
      </c>
      <c r="B4843" s="6" t="str">
        <f t="shared" si="2"/>
        <v>https://twitter.com/realDonaldTrump/status/1156244863161110528</v>
      </c>
      <c r="C4843" s="6" t="s">
        <v>7</v>
      </c>
      <c r="D4843" s="3" t="s">
        <v>4012</v>
      </c>
      <c r="E4843" s="3">
        <v>1.564505232E9</v>
      </c>
      <c r="F4843" s="3" t="s">
        <v>9</v>
      </c>
      <c r="G4843" s="7">
        <f t="shared" si="3"/>
        <v>49617</v>
      </c>
      <c r="H4843" s="7">
        <v>220.0</v>
      </c>
    </row>
    <row r="4844">
      <c r="A4844" s="5">
        <f t="shared" si="647"/>
        <v>43675.95851</v>
      </c>
      <c r="B4844" s="6" t="str">
        <f t="shared" si="2"/>
        <v>https://qmap.pub/read/3547</v>
      </c>
      <c r="C4844" s="6" t="s">
        <v>5</v>
      </c>
      <c r="D4844" s="3">
        <v>3547.0</v>
      </c>
      <c r="E4844" s="3">
        <v>1.564455615E9</v>
      </c>
      <c r="F4844" s="3" t="s">
        <v>6</v>
      </c>
      <c r="G4844" s="7">
        <f t="shared" si="3"/>
        <v>2039929</v>
      </c>
      <c r="H4844" s="7">
        <v>220.0</v>
      </c>
    </row>
    <row r="4845">
      <c r="A4845" s="5">
        <f t="shared" si="647"/>
        <v>43652.34822</v>
      </c>
      <c r="B4845" s="6" t="str">
        <f t="shared" si="2"/>
        <v>https://twitter.com/realDonaldTrump/status/1147480674670174210</v>
      </c>
      <c r="C4845" s="6" t="s">
        <v>7</v>
      </c>
      <c r="D4845" s="3" t="s">
        <v>4013</v>
      </c>
      <c r="E4845" s="3">
        <v>1.562415686E9</v>
      </c>
      <c r="F4845" s="3" t="s">
        <v>9</v>
      </c>
      <c r="G4845" s="7">
        <f t="shared" si="3"/>
        <v>7857020</v>
      </c>
      <c r="H4845" s="7">
        <v>220.0</v>
      </c>
    </row>
    <row r="4846">
      <c r="A4846" s="5">
        <f t="shared" si="647"/>
        <v>43561.41049</v>
      </c>
      <c r="B4846" s="6" t="str">
        <f t="shared" si="2"/>
        <v>https://twitter.com/realDonaldTrump/status/1114525941957443585</v>
      </c>
      <c r="C4846" s="6" t="s">
        <v>7</v>
      </c>
      <c r="D4846" s="3" t="s">
        <v>4014</v>
      </c>
      <c r="E4846" s="3">
        <v>1.554558666E9</v>
      </c>
      <c r="F4846" s="3" t="s">
        <v>9</v>
      </c>
      <c r="G4846" s="7">
        <f t="shared" si="3"/>
        <v>-19628434</v>
      </c>
      <c r="H4846" s="7">
        <v>220.0</v>
      </c>
    </row>
    <row r="4847">
      <c r="A4847" s="5">
        <f>E4847/86400+DATE(1970,1,1)-time(5,0,0)</f>
        <v>43788.54977</v>
      </c>
      <c r="B4847" s="6" t="str">
        <f t="shared" si="2"/>
        <v>https://twitter.com/realDonaldTrump/status/1196853561503686660</v>
      </c>
      <c r="C4847" s="6" t="s">
        <v>7</v>
      </c>
      <c r="D4847" s="3" t="s">
        <v>4015</v>
      </c>
      <c r="E4847" s="3">
        <v>1.5741871E9</v>
      </c>
      <c r="F4847" s="3" t="s">
        <v>9</v>
      </c>
      <c r="G4847" s="7">
        <f t="shared" si="3"/>
        <v>3960863</v>
      </c>
      <c r="H4847" s="7">
        <v>221.0</v>
      </c>
    </row>
    <row r="4848">
      <c r="A4848" s="5">
        <f t="shared" ref="A4848:A4853" si="648">E4848/86400+DATE(1970,1,1)-time(4,0,0)</f>
        <v>43742.74811</v>
      </c>
      <c r="B4848" s="6" t="str">
        <f t="shared" si="2"/>
        <v>https://twitter.com/realDonaldTrump/status/1180240498478534658</v>
      </c>
      <c r="C4848" s="6" t="s">
        <v>7</v>
      </c>
      <c r="D4848" s="3" t="s">
        <v>4016</v>
      </c>
      <c r="E4848" s="3">
        <v>1.570226237E9</v>
      </c>
      <c r="F4848" s="3" t="s">
        <v>9</v>
      </c>
      <c r="G4848" s="7">
        <f t="shared" si="3"/>
        <v>1321566</v>
      </c>
      <c r="H4848" s="7">
        <v>221.0</v>
      </c>
    </row>
    <row r="4849">
      <c r="A4849" s="5">
        <f t="shared" si="648"/>
        <v>43727.45221</v>
      </c>
      <c r="B4849" s="6" t="str">
        <f t="shared" si="2"/>
        <v>https://twitter.com/realDonaldTrump/status/1174697450948497408</v>
      </c>
      <c r="C4849" s="6" t="s">
        <v>7</v>
      </c>
      <c r="D4849" s="3" t="s">
        <v>4017</v>
      </c>
      <c r="E4849" s="3">
        <v>1.568904671E9</v>
      </c>
      <c r="F4849" s="3" t="s">
        <v>9</v>
      </c>
      <c r="G4849" s="7">
        <f t="shared" si="3"/>
        <v>1096828</v>
      </c>
      <c r="H4849" s="7">
        <v>221.0</v>
      </c>
    </row>
    <row r="4850">
      <c r="A4850" s="5">
        <f t="shared" si="648"/>
        <v>43714.75744</v>
      </c>
      <c r="B4850" s="6" t="str">
        <f t="shared" si="2"/>
        <v>https://twitter.com/realDonaldTrump/status/1170097018901020673</v>
      </c>
      <c r="C4850" s="6" t="s">
        <v>7</v>
      </c>
      <c r="D4850" s="3" t="s">
        <v>4018</v>
      </c>
      <c r="E4850" s="3">
        <v>1.567807843E9</v>
      </c>
      <c r="F4850" s="3" t="s">
        <v>9</v>
      </c>
      <c r="G4850" s="7">
        <f t="shared" si="3"/>
        <v>5183940</v>
      </c>
      <c r="H4850" s="7">
        <v>221.0</v>
      </c>
    </row>
    <row r="4851">
      <c r="A4851" s="5">
        <f t="shared" si="648"/>
        <v>43654.75814</v>
      </c>
      <c r="B4851" s="6" t="str">
        <f t="shared" si="2"/>
        <v>https://qmap.pub/read/3355</v>
      </c>
      <c r="C4851" s="6" t="s">
        <v>5</v>
      </c>
      <c r="D4851" s="3">
        <v>3355.0</v>
      </c>
      <c r="E4851" s="3">
        <v>1.562623903E9</v>
      </c>
      <c r="F4851" s="3" t="s">
        <v>6</v>
      </c>
      <c r="G4851" s="7">
        <f t="shared" si="3"/>
        <v>2231053</v>
      </c>
      <c r="H4851" s="7">
        <v>221.0</v>
      </c>
    </row>
    <row r="4852">
      <c r="A4852" s="5">
        <f t="shared" si="648"/>
        <v>43628.93576</v>
      </c>
      <c r="B4852" s="6" t="str">
        <f t="shared" si="2"/>
        <v>https://twitter.com/realDonaldTrump/status/1138996284046663680</v>
      </c>
      <c r="C4852" s="6" t="s">
        <v>7</v>
      </c>
      <c r="D4852" s="3" t="s">
        <v>4019</v>
      </c>
      <c r="E4852" s="3">
        <v>1.56039285E9</v>
      </c>
      <c r="F4852" s="3" t="s">
        <v>9</v>
      </c>
      <c r="G4852" s="7">
        <f t="shared" si="3"/>
        <v>6590181</v>
      </c>
      <c r="H4852" s="7">
        <v>221.0</v>
      </c>
    </row>
    <row r="4853">
      <c r="A4853" s="5">
        <f t="shared" si="648"/>
        <v>43552.66052</v>
      </c>
      <c r="B4853" s="6" t="str">
        <f t="shared" si="2"/>
        <v>https://qmap.pub/read/3262</v>
      </c>
      <c r="C4853" s="6" t="s">
        <v>5</v>
      </c>
      <c r="D4853" s="3">
        <v>3262.0</v>
      </c>
      <c r="E4853" s="3">
        <v>1.553802669E9</v>
      </c>
      <c r="F4853" s="3" t="s">
        <v>6</v>
      </c>
      <c r="G4853" s="7">
        <f t="shared" si="3"/>
        <v>35418659</v>
      </c>
      <c r="H4853" s="7">
        <v>221.0</v>
      </c>
    </row>
    <row r="4854">
      <c r="A4854" s="5">
        <f t="shared" ref="A4854:A4856" si="649">E4854/86400+DATE(1970,1,1)-time(5,0,0)</f>
        <v>43142.68067</v>
      </c>
      <c r="B4854" s="6" t="str">
        <f t="shared" si="2"/>
        <v>https://qmap.pub/read/729</v>
      </c>
      <c r="C4854" s="6" t="s">
        <v>5</v>
      </c>
      <c r="D4854" s="3">
        <v>729.0</v>
      </c>
      <c r="E4854" s="3">
        <v>1.51838401E9</v>
      </c>
      <c r="F4854" s="3" t="s">
        <v>6</v>
      </c>
      <c r="G4854" s="7">
        <f t="shared" si="3"/>
        <v>1935148</v>
      </c>
      <c r="H4854" s="7">
        <v>221.0</v>
      </c>
    </row>
    <row r="4855">
      <c r="A4855" s="5">
        <f t="shared" si="649"/>
        <v>43120.28313</v>
      </c>
      <c r="B4855" s="6" t="str">
        <f t="shared" si="2"/>
        <v>https://twitter.com/realDonaldTrump/status/954681839419101185</v>
      </c>
      <c r="C4855" s="6" t="s">
        <v>7</v>
      </c>
      <c r="D4855" s="3" t="s">
        <v>4020</v>
      </c>
      <c r="E4855" s="3">
        <v>1.516448862E9</v>
      </c>
      <c r="F4855" s="3" t="s">
        <v>9</v>
      </c>
      <c r="G4855" s="7">
        <f t="shared" si="3"/>
        <v>-59390929</v>
      </c>
      <c r="H4855" s="7">
        <v>221.0</v>
      </c>
    </row>
    <row r="4856">
      <c r="A4856" s="5">
        <f t="shared" si="649"/>
        <v>43807.67814</v>
      </c>
      <c r="B4856" s="6" t="str">
        <f t="shared" si="2"/>
        <v>https://twitter.com/realDonaldTrump/status/1203785449896054796</v>
      </c>
      <c r="C4856" s="6" t="s">
        <v>7</v>
      </c>
      <c r="D4856" s="3" t="s">
        <v>4021</v>
      </c>
      <c r="E4856" s="3">
        <v>1.575839791E9</v>
      </c>
      <c r="F4856" s="3" t="s">
        <v>9</v>
      </c>
      <c r="G4856" s="7">
        <f t="shared" si="3"/>
        <v>8614750</v>
      </c>
      <c r="H4856" s="7">
        <v>222.0</v>
      </c>
    </row>
    <row r="4857">
      <c r="A4857" s="5">
        <f t="shared" ref="A4857:A4861" si="650">E4857/86400+DATE(1970,1,1)-time(4,0,0)</f>
        <v>43708.01205</v>
      </c>
      <c r="B4857" s="6" t="str">
        <f t="shared" si="2"/>
        <v>https://twitter.com/realDonaldTrump/status/1167652569637933057</v>
      </c>
      <c r="C4857" s="6" t="s">
        <v>7</v>
      </c>
      <c r="D4857" s="3" t="s">
        <v>4022</v>
      </c>
      <c r="E4857" s="3">
        <v>1.567225041E9</v>
      </c>
      <c r="F4857" s="3" t="s">
        <v>9</v>
      </c>
      <c r="G4857" s="7">
        <f t="shared" si="3"/>
        <v>1228717</v>
      </c>
      <c r="H4857" s="7">
        <v>222.0</v>
      </c>
    </row>
    <row r="4858">
      <c r="A4858" s="5">
        <f t="shared" si="650"/>
        <v>43693.79079</v>
      </c>
      <c r="B4858" s="6" t="str">
        <f t="shared" si="2"/>
        <v>https://twitter.com/realDonaldTrump/status/1162498956917706754</v>
      </c>
      <c r="C4858" s="6" t="s">
        <v>7</v>
      </c>
      <c r="D4858" s="3" t="s">
        <v>4023</v>
      </c>
      <c r="E4858" s="3">
        <v>1.565996324E9</v>
      </c>
      <c r="F4858" s="3" t="s">
        <v>9</v>
      </c>
      <c r="G4858" s="7">
        <f t="shared" si="3"/>
        <v>12191132</v>
      </c>
      <c r="H4858" s="7">
        <v>222.0</v>
      </c>
    </row>
    <row r="4859">
      <c r="A4859" s="5">
        <f t="shared" si="650"/>
        <v>43552.68972</v>
      </c>
      <c r="B4859" s="6" t="str">
        <f t="shared" si="2"/>
        <v>https://qmap.pub/read/3275</v>
      </c>
      <c r="C4859" s="6" t="s">
        <v>5</v>
      </c>
      <c r="D4859" s="3">
        <v>3275.0</v>
      </c>
      <c r="E4859" s="3">
        <v>1.553805192E9</v>
      </c>
      <c r="F4859" s="3" t="s">
        <v>6</v>
      </c>
      <c r="G4859" s="7">
        <f t="shared" si="3"/>
        <v>20747980</v>
      </c>
      <c r="H4859" s="7">
        <v>222.0</v>
      </c>
    </row>
    <row r="4860">
      <c r="A4860" s="5">
        <f t="shared" si="650"/>
        <v>43312.55106</v>
      </c>
      <c r="B4860" s="6" t="str">
        <f t="shared" si="2"/>
        <v>https://twitter.com/realDonaldTrump/status/1024342307624103937</v>
      </c>
      <c r="C4860" s="6" t="s">
        <v>7</v>
      </c>
      <c r="D4860" s="3" t="s">
        <v>4024</v>
      </c>
      <c r="E4860" s="3">
        <v>1.533057212E9</v>
      </c>
      <c r="F4860" s="3" t="s">
        <v>9</v>
      </c>
      <c r="G4860" s="7">
        <f t="shared" si="3"/>
        <v>9999847</v>
      </c>
      <c r="H4860" s="7">
        <v>222.0</v>
      </c>
    </row>
    <row r="4861">
      <c r="A4861" s="5">
        <f t="shared" si="650"/>
        <v>43196.81209</v>
      </c>
      <c r="B4861" s="6" t="str">
        <f t="shared" si="2"/>
        <v>https://qmap.pub/read/1060</v>
      </c>
      <c r="C4861" s="6" t="s">
        <v>5</v>
      </c>
      <c r="D4861" s="3">
        <v>1060.0</v>
      </c>
      <c r="E4861" s="3">
        <v>1.523057365E9</v>
      </c>
      <c r="F4861" s="3" t="s">
        <v>6</v>
      </c>
      <c r="G4861" s="7">
        <f t="shared" si="3"/>
        <v>2339409</v>
      </c>
      <c r="H4861" s="7">
        <v>222.0</v>
      </c>
    </row>
    <row r="4862">
      <c r="A4862" s="5">
        <f t="shared" ref="A4862:A4863" si="651">E4862/86400+DATE(1970,1,1)-time(5,0,0)</f>
        <v>43169.69394</v>
      </c>
      <c r="B4862" s="6" t="str">
        <f t="shared" si="2"/>
        <v>https://qmap.pub/read/929</v>
      </c>
      <c r="C4862" s="6" t="s">
        <v>5</v>
      </c>
      <c r="D4862" s="3">
        <v>929.0</v>
      </c>
      <c r="E4862" s="3">
        <v>1.520717956E9</v>
      </c>
      <c r="F4862" s="3" t="s">
        <v>6</v>
      </c>
      <c r="G4862" s="7">
        <f t="shared" si="3"/>
        <v>-55373243</v>
      </c>
      <c r="H4862" s="7">
        <v>222.0</v>
      </c>
    </row>
    <row r="4863">
      <c r="A4863" s="5">
        <f t="shared" si="651"/>
        <v>43810.58795</v>
      </c>
      <c r="B4863" s="6" t="str">
        <f t="shared" si="2"/>
        <v>https://twitter.com/realDonaldTrump/status/1204839933430644736</v>
      </c>
      <c r="C4863" s="6" t="s">
        <v>7</v>
      </c>
      <c r="D4863" s="3" t="s">
        <v>4025</v>
      </c>
      <c r="E4863" s="3">
        <v>1.576091199E9</v>
      </c>
      <c r="F4863" s="3" t="s">
        <v>9</v>
      </c>
      <c r="G4863" s="7">
        <f t="shared" si="3"/>
        <v>15182060</v>
      </c>
      <c r="H4863" s="7">
        <v>223.0</v>
      </c>
    </row>
    <row r="4864">
      <c r="A4864" s="5">
        <f t="shared" ref="A4864:A4870" si="652">E4864/86400+DATE(1970,1,1)-time(4,0,0)</f>
        <v>43634.91133</v>
      </c>
      <c r="B4864" s="6" t="str">
        <f t="shared" si="2"/>
        <v>https://twitter.com/realDonaldTrump/status/1141161757819441152</v>
      </c>
      <c r="C4864" s="6" t="s">
        <v>7</v>
      </c>
      <c r="D4864" s="3" t="s">
        <v>4026</v>
      </c>
      <c r="E4864" s="3">
        <v>1.560909139E9</v>
      </c>
      <c r="F4864" s="3" t="s">
        <v>9</v>
      </c>
      <c r="G4864" s="7">
        <f t="shared" si="3"/>
        <v>7174931</v>
      </c>
      <c r="H4864" s="7">
        <v>223.0</v>
      </c>
    </row>
    <row r="4865">
      <c r="A4865" s="5">
        <f t="shared" si="652"/>
        <v>43551.86815</v>
      </c>
      <c r="B4865" s="6" t="str">
        <f t="shared" si="2"/>
        <v>https://qmap.pub/read/3234</v>
      </c>
      <c r="C4865" s="6" t="s">
        <v>5</v>
      </c>
      <c r="D4865" s="3">
        <v>3234.0</v>
      </c>
      <c r="E4865" s="3">
        <v>1.553734208E9</v>
      </c>
      <c r="F4865" s="3" t="s">
        <v>6</v>
      </c>
      <c r="G4865" s="7">
        <f t="shared" si="3"/>
        <v>1283957</v>
      </c>
      <c r="H4865" s="7">
        <v>223.0</v>
      </c>
    </row>
    <row r="4866">
      <c r="A4866" s="5">
        <f t="shared" si="652"/>
        <v>43537.00753</v>
      </c>
      <c r="B4866" s="6" t="str">
        <f t="shared" si="2"/>
        <v>https://twitter.com/realDonaldTrump/status/1105682609429012480</v>
      </c>
      <c r="C4866" s="6" t="s">
        <v>7</v>
      </c>
      <c r="D4866" s="3" t="s">
        <v>4027</v>
      </c>
      <c r="E4866" s="3">
        <v>1.552450251E9</v>
      </c>
      <c r="F4866" s="3" t="s">
        <v>9</v>
      </c>
      <c r="G4866" s="7">
        <f t="shared" si="3"/>
        <v>593</v>
      </c>
      <c r="H4866" s="7">
        <v>223.0</v>
      </c>
    </row>
    <row r="4867">
      <c r="A4867" s="5">
        <f t="shared" si="652"/>
        <v>43537.00067</v>
      </c>
      <c r="B4867" s="6" t="str">
        <f t="shared" si="2"/>
        <v>https://twitter.com/realDonaldTrump/status/1105680121678180353</v>
      </c>
      <c r="C4867" s="6" t="s">
        <v>7</v>
      </c>
      <c r="D4867" s="3" t="s">
        <v>4028</v>
      </c>
      <c r="E4867" s="3">
        <v>1.552449658E9</v>
      </c>
      <c r="F4867" s="3" t="s">
        <v>9</v>
      </c>
      <c r="G4867" s="7">
        <f t="shared" si="3"/>
        <v>16763823</v>
      </c>
      <c r="H4867" s="7">
        <v>223.0</v>
      </c>
    </row>
    <row r="4868">
      <c r="A4868" s="5">
        <f t="shared" si="652"/>
        <v>43342.97494</v>
      </c>
      <c r="B4868" s="6" t="str">
        <f t="shared" si="2"/>
        <v>https://qmap.pub/read/2026</v>
      </c>
      <c r="C4868" s="6" t="s">
        <v>5</v>
      </c>
      <c r="D4868" s="3">
        <v>2026.0</v>
      </c>
      <c r="E4868" s="3">
        <v>1.535685835E9</v>
      </c>
      <c r="F4868" s="3" t="s">
        <v>6</v>
      </c>
      <c r="G4868" s="7">
        <f t="shared" si="3"/>
        <v>2616273</v>
      </c>
      <c r="H4868" s="7">
        <v>223.0</v>
      </c>
    </row>
    <row r="4869">
      <c r="A4869" s="5">
        <f t="shared" si="652"/>
        <v>43312.694</v>
      </c>
      <c r="B4869" s="6" t="str">
        <f t="shared" si="2"/>
        <v>https://twitter.com/realDonaldTrump/status/1024394107404279808</v>
      </c>
      <c r="C4869" s="6" t="s">
        <v>7</v>
      </c>
      <c r="D4869" s="3" t="s">
        <v>4029</v>
      </c>
      <c r="E4869" s="3">
        <v>1.533069562E9</v>
      </c>
      <c r="F4869" s="3" t="s">
        <v>9</v>
      </c>
      <c r="G4869" s="7">
        <f t="shared" si="3"/>
        <v>9834332</v>
      </c>
      <c r="H4869" s="7">
        <v>223.0</v>
      </c>
    </row>
    <row r="4870">
      <c r="A4870" s="5">
        <f t="shared" si="652"/>
        <v>43198.87072</v>
      </c>
      <c r="B4870" s="6" t="str">
        <f t="shared" si="2"/>
        <v>https://qmap.pub/read/1099</v>
      </c>
      <c r="C4870" s="6" t="s">
        <v>5</v>
      </c>
      <c r="D4870" s="3">
        <v>1099.0</v>
      </c>
      <c r="E4870" s="3">
        <v>1.52323523E9</v>
      </c>
      <c r="F4870" s="3" t="s">
        <v>6</v>
      </c>
      <c r="G4870" s="7">
        <f t="shared" si="3"/>
        <v>3499449</v>
      </c>
      <c r="H4870" s="7">
        <v>223.0</v>
      </c>
    </row>
    <row r="4871">
      <c r="A4871" s="5">
        <f>E4871/86400+DATE(1970,1,1)-time(5,0,0)</f>
        <v>43158.32617</v>
      </c>
      <c r="B4871" s="6" t="str">
        <f t="shared" si="2"/>
        <v>https://twitter.com/realDonaldTrump/status/968468176639004672</v>
      </c>
      <c r="C4871" s="6" t="s">
        <v>7</v>
      </c>
      <c r="D4871" s="3" t="s">
        <v>4030</v>
      </c>
      <c r="E4871" s="3">
        <v>1.519735781E9</v>
      </c>
      <c r="F4871" s="3" t="s">
        <v>9</v>
      </c>
      <c r="G4871" s="7">
        <f t="shared" si="3"/>
        <v>9875400</v>
      </c>
      <c r="H4871" s="7">
        <v>223.0</v>
      </c>
    </row>
    <row r="4872">
      <c r="A4872" s="5">
        <f t="shared" ref="A4872:A4876" si="653">E4872/86400+DATE(1970,1,1)-time(4,0,0)</f>
        <v>43044.06922</v>
      </c>
      <c r="B4872" s="6" t="str">
        <f t="shared" si="2"/>
        <v>https://qmap.pub/read/90</v>
      </c>
      <c r="C4872" s="6" t="s">
        <v>5</v>
      </c>
      <c r="D4872" s="3">
        <v>90.0</v>
      </c>
      <c r="E4872" s="3">
        <v>1.509860381E9</v>
      </c>
      <c r="F4872" s="3" t="s">
        <v>6</v>
      </c>
      <c r="G4872" s="7">
        <f t="shared" si="3"/>
        <v>-56009779</v>
      </c>
      <c r="H4872" s="7">
        <v>223.0</v>
      </c>
    </row>
    <row r="4873">
      <c r="A4873" s="5">
        <f t="shared" si="653"/>
        <v>43692.33056</v>
      </c>
      <c r="B4873" s="6" t="str">
        <f t="shared" si="2"/>
        <v>https://twitter.com/realDonaldTrump/status/1161969788975034369</v>
      </c>
      <c r="C4873" s="6" t="s">
        <v>7</v>
      </c>
      <c r="D4873" s="3" t="s">
        <v>4031</v>
      </c>
      <c r="E4873" s="3">
        <v>1.56587016E9</v>
      </c>
      <c r="F4873" s="3" t="s">
        <v>9</v>
      </c>
      <c r="G4873" s="7">
        <f t="shared" si="3"/>
        <v>1702898</v>
      </c>
      <c r="H4873" s="7">
        <v>224.0</v>
      </c>
    </row>
    <row r="4874">
      <c r="A4874" s="5">
        <f t="shared" si="653"/>
        <v>43672.62109</v>
      </c>
      <c r="B4874" s="6" t="str">
        <f t="shared" si="2"/>
        <v>https://qmap.pub/read/3509</v>
      </c>
      <c r="C4874" s="6" t="s">
        <v>5</v>
      </c>
      <c r="D4874" s="3">
        <v>3509.0</v>
      </c>
      <c r="E4874" s="3">
        <v>1.564167262E9</v>
      </c>
      <c r="F4874" s="3" t="s">
        <v>6</v>
      </c>
      <c r="G4874" s="7">
        <f t="shared" si="3"/>
        <v>11307551</v>
      </c>
      <c r="H4874" s="7">
        <v>224.0</v>
      </c>
    </row>
    <row r="4875">
      <c r="A4875" s="5">
        <f t="shared" si="653"/>
        <v>43541.74666</v>
      </c>
      <c r="B4875" s="6" t="str">
        <f t="shared" si="2"/>
        <v>https://twitter.com/realDonaldTrump/status/1107400008331116545</v>
      </c>
      <c r="C4875" s="6" t="s">
        <v>7</v>
      </c>
      <c r="D4875" s="3" t="s">
        <v>4032</v>
      </c>
      <c r="E4875" s="3">
        <v>1.552859711E9</v>
      </c>
      <c r="F4875" s="3" t="s">
        <v>9</v>
      </c>
      <c r="G4875" s="7">
        <f t="shared" si="3"/>
        <v>28274787</v>
      </c>
      <c r="H4875" s="7">
        <v>224.0</v>
      </c>
    </row>
    <row r="4876">
      <c r="A4876" s="5">
        <f t="shared" si="653"/>
        <v>43214.49218</v>
      </c>
      <c r="B4876" s="6" t="str">
        <f t="shared" si="2"/>
        <v>https://qmap.pub/read/1259</v>
      </c>
      <c r="C4876" s="6" t="s">
        <v>5</v>
      </c>
      <c r="D4876" s="3">
        <v>1259.0</v>
      </c>
      <c r="E4876" s="3">
        <v>1.524584924E9</v>
      </c>
      <c r="F4876" s="3" t="s">
        <v>6</v>
      </c>
      <c r="G4876" s="7">
        <f t="shared" si="3"/>
        <v>11740049</v>
      </c>
      <c r="H4876" s="7">
        <v>224.0</v>
      </c>
    </row>
    <row r="4877">
      <c r="A4877" s="5">
        <f t="shared" ref="A4877:A4878" si="654">E4877/86400+DATE(1970,1,1)-time(5,0,0)</f>
        <v>43078.57031</v>
      </c>
      <c r="B4877" s="6" t="str">
        <f t="shared" si="2"/>
        <v>https://qmap.pub/read/311</v>
      </c>
      <c r="C4877" s="6" t="s">
        <v>5</v>
      </c>
      <c r="D4877" s="3">
        <v>311.0</v>
      </c>
      <c r="E4877" s="3">
        <v>1.512844875E9</v>
      </c>
      <c r="F4877" s="3" t="s">
        <v>6</v>
      </c>
      <c r="G4877" s="7">
        <f t="shared" si="3"/>
        <v>-63229092</v>
      </c>
      <c r="H4877" s="7">
        <v>224.0</v>
      </c>
    </row>
    <row r="4878">
      <c r="A4878" s="5">
        <f t="shared" si="654"/>
        <v>43810.38851</v>
      </c>
      <c r="B4878" s="6" t="str">
        <f t="shared" si="2"/>
        <v>https://twitter.com/realDonaldTrump/status/1204767656546619392</v>
      </c>
      <c r="C4878" s="6" t="s">
        <v>7</v>
      </c>
      <c r="D4878" s="3" t="s">
        <v>4033</v>
      </c>
      <c r="E4878" s="3">
        <v>1.576073967E9</v>
      </c>
      <c r="F4878" s="3" t="s">
        <v>9</v>
      </c>
      <c r="G4878" s="7">
        <f t="shared" si="3"/>
        <v>5359000</v>
      </c>
      <c r="H4878" s="7">
        <v>225.0</v>
      </c>
    </row>
    <row r="4879">
      <c r="A4879" s="5">
        <f t="shared" ref="A4879:A4885" si="655">E4879/86400+DATE(1970,1,1)-time(4,0,0)</f>
        <v>43748.40471</v>
      </c>
      <c r="B4879" s="6" t="str">
        <f t="shared" si="2"/>
        <v>https://twitter.com/realDonaldTrump/status/1182290380542185472</v>
      </c>
      <c r="C4879" s="6" t="s">
        <v>7</v>
      </c>
      <c r="D4879" s="3" t="s">
        <v>4034</v>
      </c>
      <c r="E4879" s="3">
        <v>1.570714967E9</v>
      </c>
      <c r="F4879" s="3" t="s">
        <v>9</v>
      </c>
      <c r="G4879" s="7">
        <f t="shared" si="3"/>
        <v>7096273</v>
      </c>
      <c r="H4879" s="7">
        <v>225.0</v>
      </c>
    </row>
    <row r="4880">
      <c r="A4880" s="5">
        <f t="shared" si="655"/>
        <v>43666.27192</v>
      </c>
      <c r="B4880" s="6" t="str">
        <f t="shared" si="2"/>
        <v>https://twitter.com/realDonaldTrump/status/1152526457161297920</v>
      </c>
      <c r="C4880" s="6" t="s">
        <v>7</v>
      </c>
      <c r="D4880" s="3" t="s">
        <v>4035</v>
      </c>
      <c r="E4880" s="3">
        <v>1.563618694E9</v>
      </c>
      <c r="F4880" s="3" t="s">
        <v>9</v>
      </c>
      <c r="G4880" s="7">
        <f t="shared" si="3"/>
        <v>717427</v>
      </c>
      <c r="H4880" s="7">
        <v>225.0</v>
      </c>
    </row>
    <row r="4881">
      <c r="A4881" s="5">
        <f t="shared" si="655"/>
        <v>43657.96837</v>
      </c>
      <c r="B4881" s="6" t="str">
        <f t="shared" si="2"/>
        <v>https://twitter.com/realDonaldTrump/status/1149517347805253633</v>
      </c>
      <c r="C4881" s="6" t="s">
        <v>7</v>
      </c>
      <c r="D4881" s="3" t="s">
        <v>4036</v>
      </c>
      <c r="E4881" s="3">
        <v>1.562901267E9</v>
      </c>
      <c r="F4881" s="3" t="s">
        <v>9</v>
      </c>
      <c r="G4881" s="7">
        <f t="shared" si="3"/>
        <v>4368000</v>
      </c>
      <c r="H4881" s="7">
        <v>225.0</v>
      </c>
    </row>
    <row r="4882">
      <c r="A4882" s="5">
        <f t="shared" si="655"/>
        <v>43607.41281</v>
      </c>
      <c r="B4882" s="6" t="str">
        <f t="shared" si="2"/>
        <v>https://twitter.com/realDonaldTrump/status/1131196627644047360</v>
      </c>
      <c r="C4882" s="6" t="s">
        <v>7</v>
      </c>
      <c r="D4882" s="3" t="s">
        <v>4037</v>
      </c>
      <c r="E4882" s="3">
        <v>1.558533267E9</v>
      </c>
      <c r="F4882" s="3" t="s">
        <v>9</v>
      </c>
      <c r="G4882" s="7">
        <f t="shared" si="3"/>
        <v>14128</v>
      </c>
      <c r="H4882" s="7">
        <v>225.0</v>
      </c>
    </row>
    <row r="4883">
      <c r="A4883" s="5">
        <f t="shared" si="655"/>
        <v>43607.24929</v>
      </c>
      <c r="B4883" s="6" t="str">
        <f t="shared" si="2"/>
        <v>https://twitter.com/realDonaldTrump/status/1131137371305644033</v>
      </c>
      <c r="C4883" s="6" t="s">
        <v>7</v>
      </c>
      <c r="D4883" s="3" t="s">
        <v>4038</v>
      </c>
      <c r="E4883" s="3">
        <v>1.558519139E9</v>
      </c>
      <c r="F4883" s="3" t="s">
        <v>9</v>
      </c>
      <c r="G4883" s="7">
        <f t="shared" si="3"/>
        <v>21053300</v>
      </c>
      <c r="H4883" s="7">
        <v>225.0</v>
      </c>
    </row>
    <row r="4884">
      <c r="A4884" s="5">
        <f t="shared" si="655"/>
        <v>43363.57684</v>
      </c>
      <c r="B4884" s="6" t="str">
        <f t="shared" si="2"/>
        <v>https://qmap.pub/read/2230</v>
      </c>
      <c r="C4884" s="6" t="s">
        <v>5</v>
      </c>
      <c r="D4884" s="3">
        <v>2230.0</v>
      </c>
      <c r="E4884" s="3">
        <v>1.537465839E9</v>
      </c>
      <c r="F4884" s="3" t="s">
        <v>6</v>
      </c>
      <c r="G4884" s="7">
        <f t="shared" si="3"/>
        <v>7008426</v>
      </c>
      <c r="H4884" s="7">
        <v>225.0</v>
      </c>
    </row>
    <row r="4885">
      <c r="A4885" s="5">
        <f t="shared" si="655"/>
        <v>43282.4608</v>
      </c>
      <c r="B4885" s="6" t="str">
        <f t="shared" si="2"/>
        <v>https://qmap.pub/read/1656</v>
      </c>
      <c r="C4885" s="6" t="s">
        <v>5</v>
      </c>
      <c r="D4885" s="3">
        <v>1656.0</v>
      </c>
      <c r="E4885" s="3">
        <v>1.530457413E9</v>
      </c>
      <c r="F4885" s="3" t="s">
        <v>6</v>
      </c>
      <c r="G4885" s="7">
        <f t="shared" si="3"/>
        <v>12076783</v>
      </c>
      <c r="H4885" s="7">
        <v>225.0</v>
      </c>
    </row>
    <row r="4886">
      <c r="A4886" s="5">
        <f t="shared" ref="A4886:A4887" si="656">E4886/86400+DATE(1970,1,1)-time(5,0,0)</f>
        <v>43142.64155</v>
      </c>
      <c r="B4886" s="6" t="str">
        <f t="shared" si="2"/>
        <v>https://qmap.pub/read/724</v>
      </c>
      <c r="C4886" s="6" t="s">
        <v>5</v>
      </c>
      <c r="D4886" s="3">
        <v>724.0</v>
      </c>
      <c r="E4886" s="3">
        <v>1.51838063E9</v>
      </c>
      <c r="F4886" s="3" t="s">
        <v>6</v>
      </c>
      <c r="G4886" s="7">
        <f t="shared" si="3"/>
        <v>4462520</v>
      </c>
      <c r="H4886" s="7">
        <v>225.0</v>
      </c>
    </row>
    <row r="4887">
      <c r="A4887" s="5">
        <f t="shared" si="656"/>
        <v>43090.99201</v>
      </c>
      <c r="B4887" s="6" t="str">
        <f t="shared" si="2"/>
        <v>https://qmap.pub/read/418</v>
      </c>
      <c r="C4887" s="6" t="s">
        <v>5</v>
      </c>
      <c r="D4887" s="3">
        <v>418.0</v>
      </c>
      <c r="E4887" s="3">
        <v>1.51391811E9</v>
      </c>
      <c r="F4887" s="3" t="s">
        <v>6</v>
      </c>
      <c r="G4887" s="7">
        <f t="shared" si="3"/>
        <v>-58810394</v>
      </c>
      <c r="H4887" s="7">
        <v>225.0</v>
      </c>
    </row>
    <row r="4888">
      <c r="A4888" s="5">
        <f t="shared" ref="A4888:A4889" si="657">E4888/86400+DATE(1970,1,1)-time(4,0,0)</f>
        <v>43771.70954</v>
      </c>
      <c r="B4888" s="6" t="str">
        <f t="shared" si="2"/>
        <v>https://twitter.com/realDonaldTrump/status/1190735767955529728</v>
      </c>
      <c r="C4888" s="6" t="s">
        <v>7</v>
      </c>
      <c r="D4888" s="3" t="s">
        <v>4039</v>
      </c>
      <c r="E4888" s="3">
        <v>1.572728504E9</v>
      </c>
      <c r="F4888" s="3" t="s">
        <v>9</v>
      </c>
      <c r="G4888" s="7">
        <f t="shared" si="3"/>
        <v>14184023</v>
      </c>
      <c r="H4888" s="7">
        <v>226.0</v>
      </c>
    </row>
    <row r="4889">
      <c r="A4889" s="5">
        <f t="shared" si="657"/>
        <v>43607.5426</v>
      </c>
      <c r="B4889" s="6" t="str">
        <f t="shared" si="2"/>
        <v>https://twitter.com/realDonaldTrump/status/1131243663948959745</v>
      </c>
      <c r="C4889" s="6" t="s">
        <v>7</v>
      </c>
      <c r="D4889" s="3" t="s">
        <v>4040</v>
      </c>
      <c r="E4889" s="3">
        <v>1.558544481E9</v>
      </c>
      <c r="F4889" s="3" t="s">
        <v>9</v>
      </c>
      <c r="G4889" s="7">
        <f t="shared" si="3"/>
        <v>17010287</v>
      </c>
      <c r="H4889" s="7">
        <v>226.0</v>
      </c>
    </row>
    <row r="4890">
      <c r="A4890" s="5">
        <f>E4890/86400+DATE(1970,1,1)-time(5,0,0)</f>
        <v>43410.62262</v>
      </c>
      <c r="B4890" s="6" t="str">
        <f t="shared" si="2"/>
        <v>https://twitter.com/realDonaldTrump/status/1059897349005283334</v>
      </c>
      <c r="C4890" s="6" t="s">
        <v>7</v>
      </c>
      <c r="D4890" s="3" t="s">
        <v>4041</v>
      </c>
      <c r="E4890" s="3">
        <v>1.541534194E9</v>
      </c>
      <c r="F4890" s="3" t="s">
        <v>9</v>
      </c>
      <c r="G4890" s="7">
        <f t="shared" si="3"/>
        <v>5453469</v>
      </c>
      <c r="H4890" s="7">
        <v>226.0</v>
      </c>
    </row>
    <row r="4891">
      <c r="A4891" s="5">
        <f t="shared" ref="A4891:A4895" si="658">E4891/86400+DATE(1970,1,1)-time(4,0,0)</f>
        <v>43347.54543</v>
      </c>
      <c r="B4891" s="6" t="str">
        <f t="shared" si="2"/>
        <v>https://qmap.pub/read/2079</v>
      </c>
      <c r="C4891" s="6" t="s">
        <v>5</v>
      </c>
      <c r="D4891" s="3">
        <v>2079.0</v>
      </c>
      <c r="E4891" s="3">
        <v>1.536080725E9</v>
      </c>
      <c r="F4891" s="3" t="s">
        <v>6</v>
      </c>
      <c r="G4891" s="7">
        <f t="shared" si="3"/>
        <v>2066304</v>
      </c>
      <c r="H4891" s="7">
        <v>226.0</v>
      </c>
    </row>
    <row r="4892">
      <c r="A4892" s="5">
        <f t="shared" si="658"/>
        <v>43323.62987</v>
      </c>
      <c r="B4892" s="6" t="str">
        <f t="shared" si="2"/>
        <v>https://qmap.pub/read/1846</v>
      </c>
      <c r="C4892" s="6" t="s">
        <v>5</v>
      </c>
      <c r="D4892" s="3">
        <v>1846.0</v>
      </c>
      <c r="E4892" s="3">
        <v>1.534014421E9</v>
      </c>
      <c r="F4892" s="3" t="s">
        <v>6</v>
      </c>
      <c r="G4892" s="7">
        <f t="shared" si="3"/>
        <v>1302345</v>
      </c>
      <c r="H4892" s="7">
        <v>226.0</v>
      </c>
    </row>
    <row r="4893">
      <c r="A4893" s="5">
        <f t="shared" si="658"/>
        <v>43308.55644</v>
      </c>
      <c r="B4893" s="6" t="str">
        <f t="shared" si="2"/>
        <v>https://qmap.pub/read/1730</v>
      </c>
      <c r="C4893" s="6" t="s">
        <v>5</v>
      </c>
      <c r="D4893" s="3">
        <v>1730.0</v>
      </c>
      <c r="E4893" s="3">
        <v>1.532712076E9</v>
      </c>
      <c r="F4893" s="3" t="s">
        <v>6</v>
      </c>
      <c r="G4893" s="7">
        <f t="shared" si="3"/>
        <v>255155</v>
      </c>
      <c r="H4893" s="7">
        <v>226.0</v>
      </c>
    </row>
    <row r="4894">
      <c r="A4894" s="5">
        <f t="shared" si="658"/>
        <v>43305.60325</v>
      </c>
      <c r="B4894" s="6" t="str">
        <f t="shared" si="2"/>
        <v>https://qmap.pub/read/1690</v>
      </c>
      <c r="C4894" s="6" t="s">
        <v>5</v>
      </c>
      <c r="D4894" s="3">
        <v>1690.0</v>
      </c>
      <c r="E4894" s="3">
        <v>1.532456921E9</v>
      </c>
      <c r="F4894" s="3" t="s">
        <v>6</v>
      </c>
      <c r="G4894" s="7">
        <f t="shared" si="3"/>
        <v>9413373</v>
      </c>
      <c r="H4894" s="7">
        <v>226.0</v>
      </c>
    </row>
    <row r="4895">
      <c r="A4895" s="5">
        <f t="shared" si="658"/>
        <v>43196.65218</v>
      </c>
      <c r="B4895" s="6" t="str">
        <f t="shared" si="2"/>
        <v>https://qmap.pub/read/1047</v>
      </c>
      <c r="C4895" s="6" t="s">
        <v>5</v>
      </c>
      <c r="D4895" s="3">
        <v>1047.0</v>
      </c>
      <c r="E4895" s="3">
        <v>1.523043548E9</v>
      </c>
      <c r="F4895" s="3" t="s">
        <v>6</v>
      </c>
      <c r="G4895" s="7">
        <f t="shared" si="3"/>
        <v>2308817</v>
      </c>
      <c r="H4895" s="7">
        <v>226.0</v>
      </c>
    </row>
    <row r="4896">
      <c r="A4896" s="5">
        <f t="shared" ref="A4896:A4899" si="659">E4896/86400+DATE(1970,1,1)-time(5,0,0)</f>
        <v>43169.88809</v>
      </c>
      <c r="B4896" s="6" t="str">
        <f t="shared" si="2"/>
        <v>https://qmap.pub/read/943</v>
      </c>
      <c r="C4896" s="6" t="s">
        <v>5</v>
      </c>
      <c r="D4896" s="3">
        <v>943.0</v>
      </c>
      <c r="E4896" s="3">
        <v>1.520734731E9</v>
      </c>
      <c r="F4896" s="3" t="s">
        <v>6</v>
      </c>
      <c r="G4896" s="7">
        <f t="shared" si="3"/>
        <v>4502527</v>
      </c>
      <c r="H4896" s="7">
        <v>226.0</v>
      </c>
    </row>
    <row r="4897">
      <c r="A4897" s="5">
        <f t="shared" si="659"/>
        <v>43117.77551</v>
      </c>
      <c r="B4897" s="6" t="str">
        <f t="shared" si="2"/>
        <v>https://twitter.com/realDonaldTrump/status/953773110553186312</v>
      </c>
      <c r="C4897" s="6" t="s">
        <v>7</v>
      </c>
      <c r="D4897" s="3" t="s">
        <v>4042</v>
      </c>
      <c r="E4897" s="3">
        <v>1.516232204E9</v>
      </c>
      <c r="F4897" s="3" t="s">
        <v>9</v>
      </c>
      <c r="G4897" s="7">
        <f t="shared" si="3"/>
        <v>2182760</v>
      </c>
      <c r="H4897" s="7">
        <v>226.0</v>
      </c>
    </row>
    <row r="4898">
      <c r="A4898" s="5">
        <f t="shared" si="659"/>
        <v>43092.51208</v>
      </c>
      <c r="B4898" s="6" t="str">
        <f t="shared" si="2"/>
        <v>https://qmap.pub/read/446</v>
      </c>
      <c r="C4898" s="6" t="s">
        <v>5</v>
      </c>
      <c r="D4898" s="3">
        <v>446.0</v>
      </c>
      <c r="E4898" s="3">
        <v>1.514049444E9</v>
      </c>
      <c r="F4898" s="3" t="s">
        <v>6</v>
      </c>
      <c r="G4898" s="7">
        <f t="shared" si="3"/>
        <v>4119257</v>
      </c>
      <c r="H4898" s="7">
        <v>226.0</v>
      </c>
    </row>
    <row r="4899">
      <c r="A4899" s="5">
        <f t="shared" si="659"/>
        <v>43044.8355</v>
      </c>
      <c r="B4899" s="6" t="str">
        <f t="shared" si="2"/>
        <v>https://qmap.pub/read/108</v>
      </c>
      <c r="C4899" s="6" t="s">
        <v>5</v>
      </c>
      <c r="D4899" s="3">
        <v>108.0</v>
      </c>
      <c r="E4899" s="3">
        <v>1.509930187E9</v>
      </c>
      <c r="F4899" s="3" t="s">
        <v>6</v>
      </c>
      <c r="G4899" s="7">
        <f t="shared" si="3"/>
        <v>381578</v>
      </c>
      <c r="H4899" s="7">
        <v>226.0</v>
      </c>
    </row>
    <row r="4900">
      <c r="A4900" s="5">
        <f>E4900/86400+DATE(1970,1,1)-time(4,0,0)</f>
        <v>43040.46075</v>
      </c>
      <c r="B4900" s="6" t="str">
        <f t="shared" si="2"/>
        <v>https://twitter.com/realDonaldTrump/status/925740081805217792</v>
      </c>
      <c r="C4900" s="6" t="s">
        <v>7</v>
      </c>
      <c r="D4900" s="3" t="s">
        <v>4043</v>
      </c>
      <c r="E4900" s="3">
        <v>1.509548609E9</v>
      </c>
      <c r="F4900" s="3" t="s">
        <v>9</v>
      </c>
      <c r="G4900" s="7">
        <f t="shared" si="3"/>
        <v>-67267932</v>
      </c>
      <c r="H4900" s="7">
        <v>226.0</v>
      </c>
    </row>
    <row r="4901">
      <c r="A4901" s="5">
        <f>E4901/86400+DATE(1970,1,1)-time(5,0,0)</f>
        <v>43818.98311</v>
      </c>
      <c r="B4901" s="6" t="str">
        <f t="shared" si="2"/>
        <v>https://twitter.com/realDonaldTrump/status/1207882239498960896</v>
      </c>
      <c r="C4901" s="6" t="s">
        <v>7</v>
      </c>
      <c r="D4901" s="3" t="s">
        <v>4044</v>
      </c>
      <c r="E4901" s="3">
        <v>1.576816541E9</v>
      </c>
      <c r="F4901" s="3" t="s">
        <v>9</v>
      </c>
      <c r="G4901" s="7">
        <f t="shared" si="3"/>
        <v>6103384</v>
      </c>
      <c r="H4901" s="7">
        <v>227.0</v>
      </c>
    </row>
    <row r="4902">
      <c r="A4902" s="5">
        <f t="shared" ref="A4902:A4903" si="660">E4902/86400+DATE(1970,1,1)-time(4,0,0)</f>
        <v>43748.38376</v>
      </c>
      <c r="B4902" s="6" t="str">
        <f t="shared" si="2"/>
        <v>https://twitter.com/realDonaldTrump/status/1182282790861201408</v>
      </c>
      <c r="C4902" s="6" t="s">
        <v>7</v>
      </c>
      <c r="D4902" s="3" t="s">
        <v>4045</v>
      </c>
      <c r="E4902" s="3">
        <v>1.570713157E9</v>
      </c>
      <c r="F4902" s="3" t="s">
        <v>9</v>
      </c>
      <c r="G4902" s="7">
        <f t="shared" si="3"/>
        <v>8413712</v>
      </c>
      <c r="H4902" s="7">
        <v>227.0</v>
      </c>
    </row>
    <row r="4903">
      <c r="A4903" s="5">
        <f t="shared" si="660"/>
        <v>43651.00284</v>
      </c>
      <c r="B4903" s="6" t="str">
        <f t="shared" si="2"/>
        <v>https://twitter.com/realDonaldTrump/status/1146993122578259969</v>
      </c>
      <c r="C4903" s="6" t="s">
        <v>7</v>
      </c>
      <c r="D4903" s="3" t="s">
        <v>4046</v>
      </c>
      <c r="E4903" s="3">
        <v>1.562299445E9</v>
      </c>
      <c r="F4903" s="3" t="s">
        <v>9</v>
      </c>
      <c r="G4903" s="7">
        <f t="shared" si="3"/>
        <v>11204853</v>
      </c>
      <c r="H4903" s="7">
        <v>227.0</v>
      </c>
    </row>
    <row r="4904">
      <c r="A4904" s="5">
        <f t="shared" ref="A4904:A4907" si="661">E4904/86400+DATE(1970,1,1)-time(5,0,0)</f>
        <v>43521.27537</v>
      </c>
      <c r="B4904" s="6" t="str">
        <f t="shared" si="2"/>
        <v>https://twitter.com/realDonaldTrump/status/1099996565551439872</v>
      </c>
      <c r="C4904" s="6" t="s">
        <v>7</v>
      </c>
      <c r="D4904" s="3" t="s">
        <v>4047</v>
      </c>
      <c r="E4904" s="3">
        <v>1.551094592E9</v>
      </c>
      <c r="F4904" s="3" t="s">
        <v>9</v>
      </c>
      <c r="G4904" s="7">
        <f t="shared" si="3"/>
        <v>234663</v>
      </c>
      <c r="H4904" s="7">
        <v>227.0</v>
      </c>
    </row>
    <row r="4905">
      <c r="A4905" s="5">
        <f t="shared" si="661"/>
        <v>43518.55936</v>
      </c>
      <c r="B4905" s="6" t="str">
        <f t="shared" si="2"/>
        <v>https://qmap.pub/read/2871</v>
      </c>
      <c r="C4905" s="6" t="s">
        <v>5</v>
      </c>
      <c r="D4905" s="3">
        <v>2871.0</v>
      </c>
      <c r="E4905" s="3">
        <v>1.550859929E9</v>
      </c>
      <c r="F4905" s="3" t="s">
        <v>6</v>
      </c>
      <c r="G4905" s="7">
        <f t="shared" si="3"/>
        <v>32134077</v>
      </c>
      <c r="H4905" s="7">
        <v>227.0</v>
      </c>
    </row>
    <row r="4906">
      <c r="A4906" s="5">
        <f t="shared" si="661"/>
        <v>43146.63718</v>
      </c>
      <c r="B4906" s="6" t="str">
        <f t="shared" si="2"/>
        <v>https://qmap.pub/read/774</v>
      </c>
      <c r="C4906" s="6" t="s">
        <v>5</v>
      </c>
      <c r="D4906" s="3">
        <v>774.0</v>
      </c>
      <c r="E4906" s="3">
        <v>1.518725852E9</v>
      </c>
      <c r="F4906" s="3" t="s">
        <v>6</v>
      </c>
      <c r="G4906" s="7">
        <f t="shared" si="3"/>
        <v>-58038271</v>
      </c>
      <c r="H4906" s="7">
        <v>227.0</v>
      </c>
    </row>
    <row r="4907">
      <c r="A4907" s="5">
        <f t="shared" si="661"/>
        <v>43818.37642</v>
      </c>
      <c r="B4907" s="6" t="str">
        <f t="shared" si="2"/>
        <v>https://twitter.com/realDonaldTrump/status/1207662380920049666</v>
      </c>
      <c r="C4907" s="6" t="s">
        <v>7</v>
      </c>
      <c r="D4907" s="3" t="s">
        <v>4048</v>
      </c>
      <c r="E4907" s="3">
        <v>1.576764123E9</v>
      </c>
      <c r="F4907" s="3" t="s">
        <v>9</v>
      </c>
      <c r="G4907" s="7">
        <f t="shared" si="3"/>
        <v>6567244</v>
      </c>
      <c r="H4907" s="7">
        <v>228.0</v>
      </c>
    </row>
    <row r="4908">
      <c r="A4908" s="5">
        <f t="shared" ref="A4908:A4909" si="662">E4908/86400+DATE(1970,1,1)-time(4,0,0)</f>
        <v>43742.40832</v>
      </c>
      <c r="B4908" s="6" t="str">
        <f t="shared" si="2"/>
        <v>https://twitter.com/realDonaldTrump/status/1180117361380200448</v>
      </c>
      <c r="C4908" s="6" t="s">
        <v>7</v>
      </c>
      <c r="D4908" s="3" t="s">
        <v>4049</v>
      </c>
      <c r="E4908" s="3">
        <v>1.570196879E9</v>
      </c>
      <c r="F4908" s="3" t="s">
        <v>9</v>
      </c>
      <c r="G4908" s="7">
        <f t="shared" si="3"/>
        <v>17059124</v>
      </c>
      <c r="H4908" s="7">
        <v>228.0</v>
      </c>
    </row>
    <row r="4909">
      <c r="A4909" s="5">
        <f t="shared" si="662"/>
        <v>43544.96476</v>
      </c>
      <c r="B4909" s="6" t="str">
        <f t="shared" si="2"/>
        <v>https://qmap.pub/read/3153</v>
      </c>
      <c r="C4909" s="6" t="s">
        <v>5</v>
      </c>
      <c r="D4909" s="3">
        <v>3153.0</v>
      </c>
      <c r="E4909" s="3">
        <v>1.553137755E9</v>
      </c>
      <c r="F4909" s="3" t="s">
        <v>6</v>
      </c>
      <c r="G4909" s="7">
        <f t="shared" si="3"/>
        <v>7742260</v>
      </c>
      <c r="H4909" s="7">
        <v>228.0</v>
      </c>
    </row>
    <row r="4910">
      <c r="A4910" s="5">
        <f>E4910/86400+DATE(1970,1,1)-time(5,0,0)</f>
        <v>43455.3136</v>
      </c>
      <c r="B4910" s="6" t="str">
        <f t="shared" si="2"/>
        <v>https://twitter.com/realDonaldTrump/status/1076092817087320064</v>
      </c>
      <c r="C4910" s="6" t="s">
        <v>7</v>
      </c>
      <c r="D4910" s="3" t="s">
        <v>4050</v>
      </c>
      <c r="E4910" s="3">
        <v>1.545395495E9</v>
      </c>
      <c r="F4910" s="3" t="s">
        <v>9</v>
      </c>
      <c r="G4910" s="7">
        <f t="shared" si="3"/>
        <v>6538337</v>
      </c>
      <c r="H4910" s="7">
        <v>228.0</v>
      </c>
    </row>
    <row r="4911">
      <c r="A4911" s="5">
        <f>E4911/86400+DATE(1970,1,1)-time(4,0,0)</f>
        <v>43379.68007</v>
      </c>
      <c r="B4911" s="6" t="str">
        <f t="shared" si="2"/>
        <v>https://qmap.pub/read/2356</v>
      </c>
      <c r="C4911" s="6" t="s">
        <v>5</v>
      </c>
      <c r="D4911" s="3">
        <v>2356.0</v>
      </c>
      <c r="E4911" s="3">
        <v>1.538857158E9</v>
      </c>
      <c r="F4911" s="3" t="s">
        <v>6</v>
      </c>
      <c r="G4911" s="7">
        <f t="shared" si="3"/>
        <v>19427108</v>
      </c>
      <c r="H4911" s="7">
        <v>228.0</v>
      </c>
    </row>
    <row r="4912">
      <c r="A4912" s="5">
        <f t="shared" ref="A4912:A4913" si="663">E4912/86400+DATE(1970,1,1)-time(5,0,0)</f>
        <v>43154.78762</v>
      </c>
      <c r="B4912" s="6" t="str">
        <f t="shared" si="2"/>
        <v>https://qmap.pub/read/819</v>
      </c>
      <c r="C4912" s="6" t="s">
        <v>5</v>
      </c>
      <c r="D4912" s="3">
        <v>819.0</v>
      </c>
      <c r="E4912" s="3">
        <v>1.51943005E9</v>
      </c>
      <c r="F4912" s="3" t="s">
        <v>6</v>
      </c>
      <c r="G4912" s="7">
        <f t="shared" si="3"/>
        <v>3101621</v>
      </c>
      <c r="H4912" s="7">
        <v>228.0</v>
      </c>
    </row>
    <row r="4913">
      <c r="A4913" s="5">
        <f t="shared" si="663"/>
        <v>43118.88922</v>
      </c>
      <c r="B4913" s="6" t="str">
        <f t="shared" si="2"/>
        <v>https://qmap.pub/read/542</v>
      </c>
      <c r="C4913" s="6" t="s">
        <v>5</v>
      </c>
      <c r="D4913" s="3">
        <v>542.0</v>
      </c>
      <c r="E4913" s="3">
        <v>1.516328429E9</v>
      </c>
      <c r="F4913" s="3" t="s">
        <v>6</v>
      </c>
      <c r="G4913" s="7">
        <f t="shared" si="3"/>
        <v>-54178849</v>
      </c>
      <c r="H4913" s="7">
        <v>228.0</v>
      </c>
    </row>
    <row r="4914">
      <c r="A4914" s="5">
        <f t="shared" ref="A4914:A4917" si="664">E4914/86400+DATE(1970,1,1)-time(4,0,0)</f>
        <v>43746.0009</v>
      </c>
      <c r="B4914" s="6" t="str">
        <f t="shared" si="2"/>
        <v>https://twitter.com/realDonaldTrump/status/1181419268677742595</v>
      </c>
      <c r="C4914" s="6" t="s">
        <v>7</v>
      </c>
      <c r="D4914" s="3" t="s">
        <v>4051</v>
      </c>
      <c r="E4914" s="3">
        <v>1.570507278E9</v>
      </c>
      <c r="F4914" s="3" t="s">
        <v>9</v>
      </c>
      <c r="G4914" s="7">
        <f t="shared" si="3"/>
        <v>15948966</v>
      </c>
      <c r="H4914" s="7">
        <v>229.0</v>
      </c>
    </row>
    <row r="4915">
      <c r="A4915" s="5">
        <f t="shared" si="664"/>
        <v>43561.40639</v>
      </c>
      <c r="B4915" s="6" t="str">
        <f t="shared" si="2"/>
        <v>https://twitter.com/realDonaldTrump/status/1114524457123475457</v>
      </c>
      <c r="C4915" s="6" t="s">
        <v>7</v>
      </c>
      <c r="D4915" s="3" t="s">
        <v>4052</v>
      </c>
      <c r="E4915" s="3">
        <v>1.554558312E9</v>
      </c>
      <c r="F4915" s="3" t="s">
        <v>9</v>
      </c>
      <c r="G4915" s="7">
        <f t="shared" si="3"/>
        <v>764492</v>
      </c>
      <c r="H4915" s="7">
        <v>229.0</v>
      </c>
    </row>
    <row r="4916">
      <c r="A4916" s="5">
        <f t="shared" si="664"/>
        <v>43552.5581</v>
      </c>
      <c r="B4916" s="6" t="str">
        <f t="shared" si="2"/>
        <v>https://qmap.pub/read/3246</v>
      </c>
      <c r="C4916" s="6" t="s">
        <v>5</v>
      </c>
      <c r="D4916" s="3">
        <v>3246.0</v>
      </c>
      <c r="E4916" s="3">
        <v>1.55379382E9</v>
      </c>
      <c r="F4916" s="3" t="s">
        <v>6</v>
      </c>
      <c r="G4916" s="7">
        <f t="shared" si="3"/>
        <v>842142</v>
      </c>
      <c r="H4916" s="7">
        <v>229.0</v>
      </c>
    </row>
    <row r="4917">
      <c r="A4917" s="5">
        <f t="shared" si="664"/>
        <v>43542.81109</v>
      </c>
      <c r="B4917" s="6" t="str">
        <f t="shared" si="2"/>
        <v>https://qmap.pub/read/3116</v>
      </c>
      <c r="C4917" s="6" t="s">
        <v>5</v>
      </c>
      <c r="D4917" s="3">
        <v>3116.0</v>
      </c>
      <c r="E4917" s="3">
        <v>1.552951678E9</v>
      </c>
      <c r="F4917" s="3" t="s">
        <v>6</v>
      </c>
      <c r="G4917" s="7">
        <f t="shared" si="3"/>
        <v>865622</v>
      </c>
      <c r="H4917" s="7">
        <v>229.0</v>
      </c>
    </row>
    <row r="4918">
      <c r="A4918" s="5">
        <f>E4918/86400+DATE(1970,1,1)-time(5,0,0)</f>
        <v>43532.75065</v>
      </c>
      <c r="B4918" s="6" t="str">
        <f t="shared" si="2"/>
        <v>https://twitter.com/realDonaldTrump/status/1104155064116101121</v>
      </c>
      <c r="C4918" s="6" t="s">
        <v>7</v>
      </c>
      <c r="D4918" s="3" t="s">
        <v>4053</v>
      </c>
      <c r="E4918" s="3">
        <v>1.552086056E9</v>
      </c>
      <c r="F4918" s="3" t="s">
        <v>9</v>
      </c>
      <c r="G4918" s="7">
        <f t="shared" si="3"/>
        <v>19523913</v>
      </c>
      <c r="H4918" s="7">
        <v>229.0</v>
      </c>
    </row>
    <row r="4919">
      <c r="A4919" s="5">
        <f t="shared" ref="A4919:A4920" si="665">E4919/86400+DATE(1970,1,1)-time(4,0,0)</f>
        <v>43306.8211</v>
      </c>
      <c r="B4919" s="6" t="str">
        <f t="shared" si="2"/>
        <v>https://twitter.com/realDonaldTrump/status/1022265839104483329</v>
      </c>
      <c r="C4919" s="6" t="s">
        <v>7</v>
      </c>
      <c r="D4919" s="3" t="s">
        <v>4054</v>
      </c>
      <c r="E4919" s="3">
        <v>1.532562143E9</v>
      </c>
      <c r="F4919" s="3" t="s">
        <v>9</v>
      </c>
      <c r="G4919" s="7">
        <f t="shared" si="3"/>
        <v>5967883</v>
      </c>
      <c r="H4919" s="7">
        <v>229.0</v>
      </c>
    </row>
    <row r="4920">
      <c r="A4920" s="5">
        <f t="shared" si="665"/>
        <v>43237.74838</v>
      </c>
      <c r="B4920" s="6" t="str">
        <f t="shared" si="2"/>
        <v>https://qmap.pub/read/1404</v>
      </c>
      <c r="C4920" s="6" t="s">
        <v>5</v>
      </c>
      <c r="D4920" s="3">
        <v>1404.0</v>
      </c>
      <c r="E4920" s="3">
        <v>1.52659426E9</v>
      </c>
      <c r="F4920" s="3" t="s">
        <v>6</v>
      </c>
      <c r="G4920" s="7">
        <f t="shared" si="3"/>
        <v>11548763</v>
      </c>
      <c r="H4920" s="7">
        <v>229.0</v>
      </c>
    </row>
    <row r="4921">
      <c r="A4921" s="5">
        <f t="shared" ref="A4921:A4923" si="666">E4921/86400+DATE(1970,1,1)-time(5,0,0)</f>
        <v>43104.04047</v>
      </c>
      <c r="B4921" s="6" t="str">
        <f t="shared" si="2"/>
        <v>https://qmap.pub/read/462</v>
      </c>
      <c r="C4921" s="6" t="s">
        <v>5</v>
      </c>
      <c r="D4921" s="3">
        <v>462.0</v>
      </c>
      <c r="E4921" s="3">
        <v>1.515045497E9</v>
      </c>
      <c r="F4921" s="3" t="s">
        <v>6</v>
      </c>
      <c r="G4921" s="7">
        <f t="shared" si="3"/>
        <v>-60598992</v>
      </c>
      <c r="H4921" s="7">
        <v>229.0</v>
      </c>
    </row>
    <row r="4922">
      <c r="A4922" s="5">
        <f t="shared" si="666"/>
        <v>43805.4177</v>
      </c>
      <c r="B4922" s="6" t="str">
        <f t="shared" si="2"/>
        <v>https://twitter.com/realDonaldTrump/status/1202966294921961472</v>
      </c>
      <c r="C4922" s="6" t="s">
        <v>7</v>
      </c>
      <c r="D4922" s="3" t="s">
        <v>4055</v>
      </c>
      <c r="E4922" s="3">
        <v>1.575644489E9</v>
      </c>
      <c r="F4922" s="3" t="s">
        <v>9</v>
      </c>
      <c r="G4922" s="7">
        <f t="shared" si="3"/>
        <v>1301238</v>
      </c>
      <c r="H4922" s="7">
        <v>230.0</v>
      </c>
    </row>
    <row r="4923">
      <c r="A4923" s="5">
        <f t="shared" si="666"/>
        <v>43790.35707</v>
      </c>
      <c r="B4923" s="6" t="str">
        <f t="shared" si="2"/>
        <v>https://twitter.com/realDonaldTrump/status/1197508505885970440</v>
      </c>
      <c r="C4923" s="6" t="s">
        <v>7</v>
      </c>
      <c r="D4923" s="3" t="s">
        <v>4056</v>
      </c>
      <c r="E4923" s="3">
        <v>1.574343251E9</v>
      </c>
      <c r="F4923" s="3" t="s">
        <v>9</v>
      </c>
      <c r="G4923" s="7">
        <f t="shared" si="3"/>
        <v>39049385</v>
      </c>
      <c r="H4923" s="7">
        <v>230.0</v>
      </c>
    </row>
    <row r="4924">
      <c r="A4924" s="5">
        <f t="shared" ref="A4924:A4932" si="667">E4924/86400+DATE(1970,1,1)-time(4,0,0)</f>
        <v>43338.43826</v>
      </c>
      <c r="B4924" s="6" t="str">
        <f t="shared" si="2"/>
        <v>https://twitter.com/realDonaldTrump/status/1033723516116500481</v>
      </c>
      <c r="C4924" s="6" t="s">
        <v>7</v>
      </c>
      <c r="D4924" s="3" t="s">
        <v>4057</v>
      </c>
      <c r="E4924" s="3">
        <v>1.535293866E9</v>
      </c>
      <c r="F4924" s="3" t="s">
        <v>9</v>
      </c>
      <c r="G4924" s="7">
        <f t="shared" si="3"/>
        <v>6230229</v>
      </c>
      <c r="H4924" s="7">
        <v>230.0</v>
      </c>
    </row>
    <row r="4925">
      <c r="A4925" s="5">
        <f t="shared" si="667"/>
        <v>43266.32913</v>
      </c>
      <c r="B4925" s="6" t="str">
        <f t="shared" si="2"/>
        <v>https://twitter.com/realDonaldTrump/status/1007592042124513283</v>
      </c>
      <c r="C4925" s="6" t="s">
        <v>7</v>
      </c>
      <c r="D4925" s="3" t="s">
        <v>4058</v>
      </c>
      <c r="E4925" s="3">
        <v>1.529063637E9</v>
      </c>
      <c r="F4925" s="3" t="s">
        <v>9</v>
      </c>
      <c r="G4925" s="7">
        <f t="shared" si="3"/>
        <v>5137036</v>
      </c>
      <c r="H4925" s="7">
        <v>230.0</v>
      </c>
    </row>
    <row r="4926">
      <c r="A4926" s="5">
        <f t="shared" si="667"/>
        <v>43206.8727</v>
      </c>
      <c r="B4926" s="6" t="str">
        <f t="shared" si="2"/>
        <v>https://twitter.com/realDonaldTrump/status/986045749489172480</v>
      </c>
      <c r="C4926" s="6" t="s">
        <v>7</v>
      </c>
      <c r="D4926" s="3" t="s">
        <v>4059</v>
      </c>
      <c r="E4926" s="3">
        <v>1.523926601E9</v>
      </c>
      <c r="F4926" s="3" t="s">
        <v>9</v>
      </c>
      <c r="G4926" s="7">
        <f t="shared" si="3"/>
        <v>14302925</v>
      </c>
      <c r="H4926" s="7">
        <v>230.0</v>
      </c>
    </row>
    <row r="4927">
      <c r="A4927" s="5">
        <f t="shared" si="667"/>
        <v>43041.32958</v>
      </c>
      <c r="B4927" s="6" t="str">
        <f t="shared" si="2"/>
        <v>https://twitter.com/realDonaldTrump/status/926054936718307328</v>
      </c>
      <c r="C4927" s="6" t="s">
        <v>7</v>
      </c>
      <c r="D4927" s="3" t="s">
        <v>4060</v>
      </c>
      <c r="E4927" s="3">
        <v>1.509623676E9</v>
      </c>
      <c r="F4927" s="3" t="s">
        <v>9</v>
      </c>
      <c r="G4927" s="7">
        <f t="shared" si="3"/>
        <v>-61006288</v>
      </c>
      <c r="H4927" s="7">
        <v>230.0</v>
      </c>
    </row>
    <row r="4928">
      <c r="A4928" s="5">
        <f t="shared" si="667"/>
        <v>43747.42088</v>
      </c>
      <c r="B4928" s="6" t="str">
        <f t="shared" si="2"/>
        <v>https://twitter.com/realDonaldTrump/status/1181933850991235073</v>
      </c>
      <c r="C4928" s="6" t="s">
        <v>7</v>
      </c>
      <c r="D4928" s="3" t="s">
        <v>4061</v>
      </c>
      <c r="E4928" s="3">
        <v>1.570629964E9</v>
      </c>
      <c r="F4928" s="3" t="s">
        <v>9</v>
      </c>
      <c r="G4928" s="7">
        <f t="shared" si="3"/>
        <v>1129247</v>
      </c>
      <c r="H4928" s="7">
        <v>231.0</v>
      </c>
    </row>
    <row r="4929">
      <c r="A4929" s="5">
        <f t="shared" si="667"/>
        <v>43734.35089</v>
      </c>
      <c r="B4929" s="6" t="str">
        <f t="shared" si="2"/>
        <v>https://twitter.com/realDonaldTrump/status/1177197446230937601</v>
      </c>
      <c r="C4929" s="6" t="s">
        <v>7</v>
      </c>
      <c r="D4929" s="3" t="s">
        <v>4062</v>
      </c>
      <c r="E4929" s="3">
        <v>1.569500717E9</v>
      </c>
      <c r="F4929" s="3" t="s">
        <v>9</v>
      </c>
      <c r="G4929" s="7">
        <f t="shared" si="3"/>
        <v>5879688</v>
      </c>
      <c r="H4929" s="7">
        <v>231.0</v>
      </c>
    </row>
    <row r="4930">
      <c r="A4930" s="5">
        <f t="shared" si="667"/>
        <v>43666.29895</v>
      </c>
      <c r="B4930" s="6" t="str">
        <f t="shared" si="2"/>
        <v>https://twitter.com/realDonaldTrump/status/1152536247417671681</v>
      </c>
      <c r="C4930" s="6" t="s">
        <v>7</v>
      </c>
      <c r="D4930" s="3" t="s">
        <v>4063</v>
      </c>
      <c r="E4930" s="3">
        <v>1.563621029E9</v>
      </c>
      <c r="F4930" s="3" t="s">
        <v>9</v>
      </c>
      <c r="G4930" s="7">
        <f t="shared" si="3"/>
        <v>8497895</v>
      </c>
      <c r="H4930" s="7">
        <v>231.0</v>
      </c>
    </row>
    <row r="4931">
      <c r="A4931" s="5">
        <f t="shared" si="667"/>
        <v>43567.94368</v>
      </c>
      <c r="B4931" s="6" t="str">
        <f t="shared" si="2"/>
        <v>https://twitter.com/realDonaldTrump/status/1116893495460016128</v>
      </c>
      <c r="C4931" s="6" t="s">
        <v>7</v>
      </c>
      <c r="D4931" s="3" t="s">
        <v>4064</v>
      </c>
      <c r="E4931" s="3">
        <v>1.555123134E9</v>
      </c>
      <c r="F4931" s="3" t="s">
        <v>9</v>
      </c>
      <c r="G4931" s="7">
        <f t="shared" si="3"/>
        <v>1573110</v>
      </c>
      <c r="H4931" s="7">
        <v>231.0</v>
      </c>
    </row>
    <row r="4932">
      <c r="A4932" s="5">
        <f t="shared" si="667"/>
        <v>43549.73639</v>
      </c>
      <c r="B4932" s="6" t="str">
        <f t="shared" si="2"/>
        <v>https://qmap.pub/read/3184</v>
      </c>
      <c r="C4932" s="6" t="s">
        <v>5</v>
      </c>
      <c r="D4932" s="3">
        <v>3184.0</v>
      </c>
      <c r="E4932" s="3">
        <v>1.553550024E9</v>
      </c>
      <c r="F4932" s="3" t="s">
        <v>6</v>
      </c>
      <c r="G4932" s="7">
        <f t="shared" si="3"/>
        <v>3804501</v>
      </c>
      <c r="H4932" s="7">
        <v>231.0</v>
      </c>
    </row>
    <row r="4933">
      <c r="A4933" s="5">
        <f t="shared" ref="A4933:A4934" si="668">E4933/86400+DATE(1970,1,1)-time(5,0,0)</f>
        <v>43505.66115</v>
      </c>
      <c r="B4933" s="6" t="str">
        <f t="shared" si="2"/>
        <v>https://qmap.pub/read/2677</v>
      </c>
      <c r="C4933" s="6" t="s">
        <v>5</v>
      </c>
      <c r="D4933" s="3">
        <v>2677.0</v>
      </c>
      <c r="E4933" s="3">
        <v>1.549745523E9</v>
      </c>
      <c r="F4933" s="3" t="s">
        <v>6</v>
      </c>
      <c r="G4933" s="7">
        <f t="shared" si="3"/>
        <v>7430901</v>
      </c>
      <c r="H4933" s="7">
        <v>231.0</v>
      </c>
    </row>
    <row r="4934">
      <c r="A4934" s="5">
        <f t="shared" si="668"/>
        <v>43419.65535</v>
      </c>
      <c r="B4934" s="6" t="str">
        <f t="shared" si="2"/>
        <v>https://twitter.com/realDonaldTrump/status/1063170699500642304</v>
      </c>
      <c r="C4934" s="6" t="s">
        <v>7</v>
      </c>
      <c r="D4934" s="3" t="s">
        <v>4065</v>
      </c>
      <c r="E4934" s="3">
        <v>1.542314622E9</v>
      </c>
      <c r="F4934" s="3" t="s">
        <v>9</v>
      </c>
      <c r="G4934" s="7">
        <f t="shared" si="3"/>
        <v>9607963</v>
      </c>
      <c r="H4934" s="7">
        <v>231.0</v>
      </c>
    </row>
    <row r="4935">
      <c r="A4935" s="5">
        <f t="shared" ref="A4935:A4936" si="669">E4935/86400+DATE(1970,1,1)-time(4,0,0)</f>
        <v>43308.49374</v>
      </c>
      <c r="B4935" s="6" t="str">
        <f t="shared" si="2"/>
        <v>https://qmap.pub/read/1721</v>
      </c>
      <c r="C4935" s="6" t="s">
        <v>5</v>
      </c>
      <c r="D4935" s="3">
        <v>1721.0</v>
      </c>
      <c r="E4935" s="3">
        <v>1.532706659E9</v>
      </c>
      <c r="F4935" s="3" t="s">
        <v>6</v>
      </c>
      <c r="G4935" s="7">
        <f t="shared" si="3"/>
        <v>1145044</v>
      </c>
      <c r="H4935" s="7">
        <v>231.0</v>
      </c>
    </row>
    <row r="4936">
      <c r="A4936" s="5">
        <f t="shared" si="669"/>
        <v>43295.24091</v>
      </c>
      <c r="B4936" s="6" t="str">
        <f t="shared" si="2"/>
        <v>https://twitter.com/realDonaldTrump/status/1018069319702458368</v>
      </c>
      <c r="C4936" s="6" t="s">
        <v>7</v>
      </c>
      <c r="D4936" s="3" t="s">
        <v>4066</v>
      </c>
      <c r="E4936" s="3">
        <v>1.531561615E9</v>
      </c>
      <c r="F4936" s="3" t="s">
        <v>9</v>
      </c>
      <c r="G4936" s="7">
        <f t="shared" si="3"/>
        <v>20148102</v>
      </c>
      <c r="H4936" s="7">
        <v>231.0</v>
      </c>
    </row>
    <row r="4937">
      <c r="A4937" s="5">
        <f t="shared" ref="A4937:A4941" si="670">E4937/86400+DATE(1970,1,1)-time(5,0,0)</f>
        <v>43062.00362</v>
      </c>
      <c r="B4937" s="6" t="str">
        <f t="shared" si="2"/>
        <v>https://qmap.pub/read/209</v>
      </c>
      <c r="C4937" s="6" t="s">
        <v>5</v>
      </c>
      <c r="D4937" s="3">
        <v>209.0</v>
      </c>
      <c r="E4937" s="3">
        <v>1.511413513E9</v>
      </c>
      <c r="F4937" s="3" t="s">
        <v>6</v>
      </c>
      <c r="G4937" s="7">
        <f t="shared" si="3"/>
        <v>-65021356</v>
      </c>
      <c r="H4937" s="7">
        <v>231.0</v>
      </c>
    </row>
    <row r="4938">
      <c r="A4938" s="5">
        <f t="shared" si="670"/>
        <v>43814.56561</v>
      </c>
      <c r="B4938" s="6" t="str">
        <f t="shared" si="2"/>
        <v>https://twitter.com/realDonaldTrump/status/1206281389991219200</v>
      </c>
      <c r="C4938" s="6" t="s">
        <v>7</v>
      </c>
      <c r="D4938" s="3" t="s">
        <v>4067</v>
      </c>
      <c r="E4938" s="3">
        <v>1.576434869E9</v>
      </c>
      <c r="F4938" s="3" t="s">
        <v>9</v>
      </c>
      <c r="G4938" s="7">
        <f t="shared" si="3"/>
        <v>530333</v>
      </c>
      <c r="H4938" s="7">
        <v>232.0</v>
      </c>
    </row>
    <row r="4939">
      <c r="A4939" s="5">
        <f t="shared" si="670"/>
        <v>43808.4275</v>
      </c>
      <c r="B4939" s="6" t="str">
        <f t="shared" si="2"/>
        <v>https://twitter.com/realDonaldTrump/status/1204057010192420864</v>
      </c>
      <c r="C4939" s="6" t="s">
        <v>7</v>
      </c>
      <c r="D4939" s="3" t="s">
        <v>4068</v>
      </c>
      <c r="E4939" s="3">
        <v>1.575904536E9</v>
      </c>
      <c r="F4939" s="3" t="s">
        <v>9</v>
      </c>
      <c r="G4939" s="7">
        <f t="shared" si="3"/>
        <v>165013</v>
      </c>
      <c r="H4939" s="7">
        <v>232.0</v>
      </c>
    </row>
    <row r="4940">
      <c r="A4940" s="5">
        <f t="shared" si="670"/>
        <v>43806.51763</v>
      </c>
      <c r="B4940" s="6" t="str">
        <f t="shared" si="2"/>
        <v>https://qmap.pub/read/3659</v>
      </c>
      <c r="C4940" s="6" t="s">
        <v>5</v>
      </c>
      <c r="D4940" s="3">
        <v>3659.0</v>
      </c>
      <c r="E4940" s="3">
        <v>1.575739523E9</v>
      </c>
      <c r="F4940" s="3" t="s">
        <v>6</v>
      </c>
      <c r="G4940" s="7">
        <f t="shared" si="3"/>
        <v>424405</v>
      </c>
      <c r="H4940" s="7">
        <v>232.0</v>
      </c>
    </row>
    <row r="4941">
      <c r="A4941" s="5">
        <f t="shared" si="670"/>
        <v>43801.60553</v>
      </c>
      <c r="B4941" s="6" t="str">
        <f t="shared" si="2"/>
        <v>https://twitter.com/realDonaldTrump/status/1201584813767045122</v>
      </c>
      <c r="C4941" s="6" t="s">
        <v>7</v>
      </c>
      <c r="D4941" s="3" t="s">
        <v>4069</v>
      </c>
      <c r="E4941" s="3">
        <v>1.575315118E9</v>
      </c>
      <c r="F4941" s="3" t="s">
        <v>9</v>
      </c>
      <c r="G4941" s="7">
        <f t="shared" si="3"/>
        <v>17570136</v>
      </c>
      <c r="H4941" s="7">
        <v>232.0</v>
      </c>
    </row>
    <row r="4942">
      <c r="A4942" s="5">
        <f t="shared" ref="A4942:A4943" si="671">E4942/86400+DATE(1970,1,1)-time(4,0,0)</f>
        <v>43598.28914</v>
      </c>
      <c r="B4942" s="6" t="str">
        <f t="shared" si="2"/>
        <v>https://twitter.com/realDonaldTrump/status/1127890323055742976</v>
      </c>
      <c r="C4942" s="6" t="s">
        <v>7</v>
      </c>
      <c r="D4942" s="3" t="s">
        <v>4070</v>
      </c>
      <c r="E4942" s="3">
        <v>1.557744982E9</v>
      </c>
      <c r="F4942" s="3" t="s">
        <v>9</v>
      </c>
      <c r="G4942" s="7">
        <f t="shared" si="3"/>
        <v>3538460</v>
      </c>
      <c r="H4942" s="7">
        <v>232.0</v>
      </c>
    </row>
    <row r="4943">
      <c r="A4943" s="5">
        <f t="shared" si="671"/>
        <v>43557.33475</v>
      </c>
      <c r="B4943" s="6" t="str">
        <f t="shared" si="2"/>
        <v>https://twitter.com/realDonaldTrump/status/1113048943938756609</v>
      </c>
      <c r="C4943" s="6" t="s">
        <v>7</v>
      </c>
      <c r="D4943" s="3" t="s">
        <v>4071</v>
      </c>
      <c r="E4943" s="3">
        <v>1.554206522E9</v>
      </c>
      <c r="F4943" s="3" t="s">
        <v>9</v>
      </c>
      <c r="G4943" s="7">
        <f t="shared" si="3"/>
        <v>40300528</v>
      </c>
      <c r="H4943" s="7">
        <v>232.0</v>
      </c>
    </row>
    <row r="4944">
      <c r="A4944" s="5">
        <f t="shared" ref="A4944:A4945" si="672">E4944/86400+DATE(1970,1,1)-time(5,0,0)</f>
        <v>43090.85178</v>
      </c>
      <c r="B4944" s="6" t="str">
        <f t="shared" si="2"/>
        <v>https://qmap.pub/read/415</v>
      </c>
      <c r="C4944" s="6" t="s">
        <v>5</v>
      </c>
      <c r="D4944" s="3">
        <v>415.0</v>
      </c>
      <c r="E4944" s="3">
        <v>1.513905994E9</v>
      </c>
      <c r="F4944" s="3" t="s">
        <v>6</v>
      </c>
      <c r="G4944" s="7">
        <f t="shared" si="3"/>
        <v>-27574557</v>
      </c>
      <c r="H4944" s="7">
        <v>232.0</v>
      </c>
    </row>
    <row r="4945">
      <c r="A4945" s="5">
        <f t="shared" si="672"/>
        <v>43410.00175</v>
      </c>
      <c r="B4945" s="6" t="str">
        <f t="shared" si="2"/>
        <v>https://twitter.com/realDonaldTrump/status/1059672354715041792</v>
      </c>
      <c r="C4945" s="6" t="s">
        <v>7</v>
      </c>
      <c r="D4945" s="3" t="s">
        <v>4072</v>
      </c>
      <c r="E4945" s="3">
        <v>1.541480551E9</v>
      </c>
      <c r="F4945" s="3" t="s">
        <v>9</v>
      </c>
      <c r="G4945" s="7">
        <f t="shared" si="3"/>
        <v>5507814</v>
      </c>
      <c r="H4945" s="7">
        <v>233.0</v>
      </c>
    </row>
    <row r="4946">
      <c r="A4946" s="5">
        <f t="shared" ref="A4946:A4948" si="673">E4946/86400+DATE(1970,1,1)-time(4,0,0)</f>
        <v>43346.29557</v>
      </c>
      <c r="B4946" s="6" t="str">
        <f t="shared" si="2"/>
        <v>https://twitter.com/realDonaldTrump/status/1036570906615865344</v>
      </c>
      <c r="C4946" s="6" t="s">
        <v>7</v>
      </c>
      <c r="D4946" s="3" t="s">
        <v>4073</v>
      </c>
      <c r="E4946" s="3">
        <v>1.535972737E9</v>
      </c>
      <c r="F4946" s="3" t="s">
        <v>9</v>
      </c>
      <c r="G4946" s="7">
        <f t="shared" si="3"/>
        <v>4023085</v>
      </c>
      <c r="H4946" s="7">
        <v>233.0</v>
      </c>
    </row>
    <row r="4947">
      <c r="A4947" s="5">
        <f t="shared" si="673"/>
        <v>43299.73208</v>
      </c>
      <c r="B4947" s="6" t="str">
        <f t="shared" si="2"/>
        <v>https://twitter.com/realDonaldTrump/status/1019696867481964544</v>
      </c>
      <c r="C4947" s="6" t="s">
        <v>7</v>
      </c>
      <c r="D4947" s="3" t="s">
        <v>4074</v>
      </c>
      <c r="E4947" s="3">
        <v>1.531949652E9</v>
      </c>
      <c r="F4947" s="3" t="s">
        <v>9</v>
      </c>
      <c r="G4947" s="7">
        <f t="shared" si="3"/>
        <v>1350479</v>
      </c>
      <c r="H4947" s="7">
        <v>233.0</v>
      </c>
    </row>
    <row r="4948">
      <c r="A4948" s="5">
        <f t="shared" si="673"/>
        <v>43284.10154</v>
      </c>
      <c r="B4948" s="6" t="str">
        <f t="shared" si="2"/>
        <v>https://qmap.pub/read/1670</v>
      </c>
      <c r="C4948" s="6" t="s">
        <v>5</v>
      </c>
      <c r="D4948" s="3">
        <v>1670.0</v>
      </c>
      <c r="E4948" s="3">
        <v>1.530599173E9</v>
      </c>
      <c r="F4948" s="3" t="s">
        <v>6</v>
      </c>
      <c r="G4948" s="7">
        <f t="shared" si="3"/>
        <v>11084767</v>
      </c>
      <c r="H4948" s="7">
        <v>233.0</v>
      </c>
    </row>
    <row r="4949">
      <c r="A4949" s="5">
        <f t="shared" ref="A4949:A4952" si="674">E4949/86400+DATE(1970,1,1)-time(5,0,0)</f>
        <v>43155.76396</v>
      </c>
      <c r="B4949" s="6" t="str">
        <f t="shared" si="2"/>
        <v>https://twitter.com/realDonaldTrump/status/967539664692350977</v>
      </c>
      <c r="C4949" s="6" t="s">
        <v>7</v>
      </c>
      <c r="D4949" s="3" t="s">
        <v>4075</v>
      </c>
      <c r="E4949" s="3">
        <v>1.519514406E9</v>
      </c>
      <c r="F4949" s="3" t="s">
        <v>9</v>
      </c>
      <c r="G4949" s="7">
        <f t="shared" si="3"/>
        <v>4129575</v>
      </c>
      <c r="H4949" s="7">
        <v>233.0</v>
      </c>
    </row>
    <row r="4950">
      <c r="A4950" s="5">
        <f t="shared" si="674"/>
        <v>43107.96795</v>
      </c>
      <c r="B4950" s="6" t="str">
        <f t="shared" si="2"/>
        <v>https://qmap.pub/read/508</v>
      </c>
      <c r="C4950" s="6" t="s">
        <v>5</v>
      </c>
      <c r="D4950" s="3">
        <v>508.0</v>
      </c>
      <c r="E4950" s="3">
        <v>1.515384831E9</v>
      </c>
      <c r="F4950" s="3" t="s">
        <v>6</v>
      </c>
      <c r="G4950" s="7">
        <f t="shared" si="3"/>
        <v>-60354223</v>
      </c>
      <c r="H4950" s="7">
        <v>233.0</v>
      </c>
    </row>
    <row r="4951">
      <c r="A4951" s="5">
        <f t="shared" si="674"/>
        <v>43806.5122</v>
      </c>
      <c r="B4951" s="6" t="str">
        <f t="shared" si="2"/>
        <v>https://qmap.pub/read/3658</v>
      </c>
      <c r="C4951" s="6" t="s">
        <v>5</v>
      </c>
      <c r="D4951" s="3">
        <v>3658.0</v>
      </c>
      <c r="E4951" s="3">
        <v>1.575739054E9</v>
      </c>
      <c r="F4951" s="3" t="s">
        <v>6</v>
      </c>
      <c r="G4951" s="7">
        <f t="shared" si="3"/>
        <v>412978</v>
      </c>
      <c r="H4951" s="7">
        <v>234.0</v>
      </c>
    </row>
    <row r="4952">
      <c r="A4952" s="5">
        <f t="shared" si="674"/>
        <v>43801.73236</v>
      </c>
      <c r="B4952" s="6" t="str">
        <f t="shared" si="2"/>
        <v>https://twitter.com/realDonaldTrump/status/1201630774283386880</v>
      </c>
      <c r="C4952" s="6" t="s">
        <v>7</v>
      </c>
      <c r="D4952" s="3" t="s">
        <v>4076</v>
      </c>
      <c r="E4952" s="3">
        <v>1.575326076E9</v>
      </c>
      <c r="F4952" s="3" t="s">
        <v>9</v>
      </c>
      <c r="G4952" s="7">
        <f t="shared" si="3"/>
        <v>6859542</v>
      </c>
      <c r="H4952" s="7">
        <v>234.0</v>
      </c>
    </row>
    <row r="4953">
      <c r="A4953" s="5">
        <f t="shared" ref="A4953:A4960" si="675">E4953/86400+DATE(1970,1,1)-time(4,0,0)</f>
        <v>43722.38118</v>
      </c>
      <c r="B4953" s="6" t="str">
        <f t="shared" si="2"/>
        <v>https://twitter.com/realDonaldTrump/status/1172859771575328768</v>
      </c>
      <c r="C4953" s="6" t="s">
        <v>7</v>
      </c>
      <c r="D4953" s="3" t="s">
        <v>4077</v>
      </c>
      <c r="E4953" s="3">
        <v>1.568466534E9</v>
      </c>
      <c r="F4953" s="3" t="s">
        <v>9</v>
      </c>
      <c r="G4953" s="7">
        <f t="shared" si="3"/>
        <v>1933563</v>
      </c>
      <c r="H4953" s="7">
        <v>234.0</v>
      </c>
    </row>
    <row r="4954">
      <c r="A4954" s="5">
        <f t="shared" si="675"/>
        <v>43700.00198</v>
      </c>
      <c r="B4954" s="6" t="str">
        <f t="shared" si="2"/>
        <v>https://twitter.com/realDonaldTrump/status/1164749819161862144</v>
      </c>
      <c r="C4954" s="6" t="s">
        <v>7</v>
      </c>
      <c r="D4954" s="3" t="s">
        <v>4078</v>
      </c>
      <c r="E4954" s="3">
        <v>1.566532971E9</v>
      </c>
      <c r="F4954" s="3" t="s">
        <v>9</v>
      </c>
      <c r="G4954" s="7">
        <f t="shared" si="3"/>
        <v>2023574</v>
      </c>
      <c r="H4954" s="7">
        <v>234.0</v>
      </c>
    </row>
    <row r="4955">
      <c r="A4955" s="5">
        <f t="shared" si="675"/>
        <v>43676.58098</v>
      </c>
      <c r="B4955" s="6" t="str">
        <f t="shared" si="2"/>
        <v>https://qmap.pub/read/3558</v>
      </c>
      <c r="C4955" s="6" t="s">
        <v>5</v>
      </c>
      <c r="D4955" s="3">
        <v>3558.0</v>
      </c>
      <c r="E4955" s="3">
        <v>1.564509397E9</v>
      </c>
      <c r="F4955" s="3" t="s">
        <v>6</v>
      </c>
      <c r="G4955" s="7">
        <f t="shared" si="3"/>
        <v>628016</v>
      </c>
      <c r="H4955" s="7">
        <v>234.0</v>
      </c>
    </row>
    <row r="4956">
      <c r="A4956" s="5">
        <f t="shared" si="675"/>
        <v>43669.31228</v>
      </c>
      <c r="B4956" s="6" t="str">
        <f t="shared" si="2"/>
        <v>https://twitter.com/realDonaldTrump/status/1153628242529722369</v>
      </c>
      <c r="C4956" s="6" t="s">
        <v>7</v>
      </c>
      <c r="D4956" s="3" t="s">
        <v>4079</v>
      </c>
      <c r="E4956" s="3">
        <v>1.563881381E9</v>
      </c>
      <c r="F4956" s="3" t="s">
        <v>9</v>
      </c>
      <c r="G4956" s="7">
        <f t="shared" si="3"/>
        <v>1114534</v>
      </c>
      <c r="H4956" s="7">
        <v>234.0</v>
      </c>
    </row>
    <row r="4957">
      <c r="A4957" s="5">
        <f t="shared" si="675"/>
        <v>43656.41258</v>
      </c>
      <c r="B4957" s="6" t="str">
        <f t="shared" si="2"/>
        <v>https://twitter.com/realDonaldTrump/status/1148953550938152960</v>
      </c>
      <c r="C4957" s="6" t="s">
        <v>7</v>
      </c>
      <c r="D4957" s="3" t="s">
        <v>4080</v>
      </c>
      <c r="E4957" s="3">
        <v>1.562766847E9</v>
      </c>
      <c r="F4957" s="3" t="s">
        <v>9</v>
      </c>
      <c r="G4957" s="7">
        <f t="shared" si="3"/>
        <v>2218874</v>
      </c>
      <c r="H4957" s="7">
        <v>234.0</v>
      </c>
    </row>
    <row r="4958">
      <c r="A4958" s="5">
        <f t="shared" si="675"/>
        <v>43630.73117</v>
      </c>
      <c r="B4958" s="6" t="str">
        <f t="shared" si="2"/>
        <v>https://twitter.com/realDonaldTrump/status/1139646919150620674</v>
      </c>
      <c r="C4958" s="6" t="s">
        <v>7</v>
      </c>
      <c r="D4958" s="3" t="s">
        <v>4081</v>
      </c>
      <c r="E4958" s="3">
        <v>1.560547973E9</v>
      </c>
      <c r="F4958" s="3" t="s">
        <v>9</v>
      </c>
      <c r="G4958" s="7">
        <f t="shared" si="3"/>
        <v>546324</v>
      </c>
      <c r="H4958" s="7">
        <v>234.0</v>
      </c>
    </row>
    <row r="4959">
      <c r="A4959" s="5">
        <f t="shared" si="675"/>
        <v>43624.40797</v>
      </c>
      <c r="B4959" s="6" t="str">
        <f t="shared" si="2"/>
        <v>https://twitter.com/realDonaldTrump/status/1137355469134151681</v>
      </c>
      <c r="C4959" s="6" t="s">
        <v>7</v>
      </c>
      <c r="D4959" s="3" t="s">
        <v>4082</v>
      </c>
      <c r="E4959" s="3">
        <v>1.560001649E9</v>
      </c>
      <c r="F4959" s="3" t="s">
        <v>9</v>
      </c>
      <c r="G4959" s="7">
        <f t="shared" si="3"/>
        <v>3243012</v>
      </c>
      <c r="H4959" s="7">
        <v>234.0</v>
      </c>
    </row>
    <row r="4960">
      <c r="A4960" s="5">
        <f t="shared" si="675"/>
        <v>43586.87311</v>
      </c>
      <c r="B4960" s="6" t="str">
        <f t="shared" si="2"/>
        <v>https://twitter.com/realDonaldTrump/status/1123753288707526663</v>
      </c>
      <c r="C4960" s="6" t="s">
        <v>7</v>
      </c>
      <c r="D4960" s="3" t="s">
        <v>4083</v>
      </c>
      <c r="E4960" s="3">
        <v>1.556758637E9</v>
      </c>
      <c r="F4960" s="3" t="s">
        <v>9</v>
      </c>
      <c r="G4960" s="7">
        <f t="shared" si="3"/>
        <v>5906502</v>
      </c>
      <c r="H4960" s="7">
        <v>234.0</v>
      </c>
    </row>
    <row r="4961">
      <c r="A4961" s="5">
        <f>E4961/86400+DATE(1970,1,1)-time(5,0,0)</f>
        <v>43518.46916</v>
      </c>
      <c r="B4961" s="6" t="str">
        <f t="shared" si="2"/>
        <v>https://qmap.pub/read/2864</v>
      </c>
      <c r="C4961" s="6" t="s">
        <v>5</v>
      </c>
      <c r="D4961" s="3">
        <v>2864.0</v>
      </c>
      <c r="E4961" s="3">
        <v>1.550852135E9</v>
      </c>
      <c r="F4961" s="3" t="s">
        <v>6</v>
      </c>
      <c r="G4961" s="7">
        <f t="shared" si="3"/>
        <v>16568285</v>
      </c>
      <c r="H4961" s="7">
        <v>234.0</v>
      </c>
    </row>
    <row r="4962">
      <c r="A4962" s="5">
        <f>E4962/86400+DATE(1970,1,1)-time(4,0,0)</f>
        <v>43326.74826</v>
      </c>
      <c r="B4962" s="6" t="str">
        <f t="shared" si="2"/>
        <v>https://qmap.pub/read/1867</v>
      </c>
      <c r="C4962" s="6" t="s">
        <v>5</v>
      </c>
      <c r="D4962" s="3">
        <v>1867.0</v>
      </c>
      <c r="E4962" s="3">
        <v>1.53428385E9</v>
      </c>
      <c r="F4962" s="3" t="s">
        <v>6</v>
      </c>
      <c r="G4962" s="7">
        <f t="shared" si="3"/>
        <v>19251959</v>
      </c>
      <c r="H4962" s="7">
        <v>234.0</v>
      </c>
    </row>
    <row r="4963">
      <c r="A4963" s="5">
        <f t="shared" ref="A4963:A4964" si="676">E4963/86400+DATE(1970,1,1)-time(5,0,0)</f>
        <v>43103.883</v>
      </c>
      <c r="B4963" s="6" t="str">
        <f t="shared" si="2"/>
        <v>https://twitter.com/realDonaldTrump/status/948738634722742273</v>
      </c>
      <c r="C4963" s="6" t="s">
        <v>7</v>
      </c>
      <c r="D4963" s="3" t="s">
        <v>4084</v>
      </c>
      <c r="E4963" s="3">
        <v>1.515031891E9</v>
      </c>
      <c r="F4963" s="3" t="s">
        <v>9</v>
      </c>
      <c r="G4963" s="7">
        <f t="shared" si="3"/>
        <v>3533354</v>
      </c>
      <c r="H4963" s="7">
        <v>234.0</v>
      </c>
    </row>
    <row r="4964">
      <c r="A4964" s="5">
        <f t="shared" si="676"/>
        <v>43062.9877</v>
      </c>
      <c r="B4964" s="6" t="str">
        <f t="shared" si="2"/>
        <v>https://twitter.com/realDonaldTrump/status/933918671503753216</v>
      </c>
      <c r="C4964" s="6" t="s">
        <v>7</v>
      </c>
      <c r="D4964" s="3" t="s">
        <v>4085</v>
      </c>
      <c r="E4964" s="3">
        <v>1.511498537E9</v>
      </c>
      <c r="F4964" s="3" t="s">
        <v>9</v>
      </c>
      <c r="G4964" s="7">
        <f t="shared" si="3"/>
        <v>2269355</v>
      </c>
      <c r="H4964" s="7">
        <v>234.0</v>
      </c>
    </row>
    <row r="4965">
      <c r="A4965" s="5">
        <f>E4965/86400+DATE(1970,1,1)-time(4,0,0)</f>
        <v>43036.76368</v>
      </c>
      <c r="B4965" s="6" t="str">
        <f t="shared" si="2"/>
        <v>https://twitter.com/realDonaldTrump/status/924400308834455552</v>
      </c>
      <c r="C4965" s="6" t="s">
        <v>7</v>
      </c>
      <c r="D4965" s="3" t="s">
        <v>4086</v>
      </c>
      <c r="E4965" s="3">
        <v>1.509229182E9</v>
      </c>
      <c r="F4965" s="3" t="s">
        <v>9</v>
      </c>
      <c r="G4965" s="7">
        <f t="shared" si="3"/>
        <v>-66790355</v>
      </c>
      <c r="H4965" s="7">
        <v>234.0</v>
      </c>
    </row>
    <row r="4966">
      <c r="A4966" s="5">
        <f t="shared" ref="A4966:A4971" si="677">E4966/86400+DATE(1970,1,1)-time(5,0,0)</f>
        <v>43809.75853</v>
      </c>
      <c r="B4966" s="6" t="str">
        <f t="shared" si="2"/>
        <v>https://twitter.com/realDonaldTrump/status/1204539359032041472</v>
      </c>
      <c r="C4966" s="6" t="s">
        <v>7</v>
      </c>
      <c r="D4966" s="3" t="s">
        <v>4087</v>
      </c>
      <c r="E4966" s="3">
        <v>1.576019537E9</v>
      </c>
      <c r="F4966" s="3" t="s">
        <v>9</v>
      </c>
      <c r="G4966" s="7">
        <f t="shared" si="3"/>
        <v>182822</v>
      </c>
      <c r="H4966" s="7">
        <v>235.0</v>
      </c>
    </row>
    <row r="4967">
      <c r="A4967" s="5">
        <f t="shared" si="677"/>
        <v>43807.64253</v>
      </c>
      <c r="B4967" s="6" t="str">
        <f t="shared" si="2"/>
        <v>https://twitter.com/realDonaldTrump/status/1203772551610208256</v>
      </c>
      <c r="C4967" s="6" t="s">
        <v>7</v>
      </c>
      <c r="D4967" s="3" t="s">
        <v>4088</v>
      </c>
      <c r="E4967" s="3">
        <v>1.575836715E9</v>
      </c>
      <c r="F4967" s="3" t="s">
        <v>9</v>
      </c>
      <c r="G4967" s="7">
        <f t="shared" si="3"/>
        <v>159261</v>
      </c>
      <c r="H4967" s="7">
        <v>235.0</v>
      </c>
    </row>
    <row r="4968">
      <c r="A4968" s="5">
        <f t="shared" si="677"/>
        <v>43805.79924</v>
      </c>
      <c r="B4968" s="6" t="str">
        <f t="shared" si="2"/>
        <v>https://twitter.com/realDonaldTrump/status/1203104561105448960</v>
      </c>
      <c r="C4968" s="6" t="s">
        <v>7</v>
      </c>
      <c r="D4968" s="3" t="s">
        <v>4089</v>
      </c>
      <c r="E4968" s="3">
        <v>1.575677454E9</v>
      </c>
      <c r="F4968" s="3" t="s">
        <v>9</v>
      </c>
      <c r="G4968" s="7">
        <f t="shared" si="3"/>
        <v>372187</v>
      </c>
      <c r="H4968" s="7">
        <v>235.0</v>
      </c>
    </row>
    <row r="4969">
      <c r="A4969" s="5">
        <f t="shared" si="677"/>
        <v>43801.49152</v>
      </c>
      <c r="B4969" s="6" t="str">
        <f t="shared" si="2"/>
        <v>https://twitter.com/realDonaldTrump/status/1201543495539806208</v>
      </c>
      <c r="C4969" s="6" t="s">
        <v>7</v>
      </c>
      <c r="D4969" s="3" t="s">
        <v>4090</v>
      </c>
      <c r="E4969" s="3">
        <v>1.575305267E9</v>
      </c>
      <c r="F4969" s="3" t="s">
        <v>9</v>
      </c>
      <c r="G4969" s="7">
        <f t="shared" si="3"/>
        <v>587587</v>
      </c>
      <c r="H4969" s="7">
        <v>235.0</v>
      </c>
    </row>
    <row r="4970">
      <c r="A4970" s="5">
        <f t="shared" si="677"/>
        <v>43794.69074</v>
      </c>
      <c r="B4970" s="6" t="str">
        <f t="shared" si="2"/>
        <v>https://qmap.pub/read/3635</v>
      </c>
      <c r="C4970" s="6" t="s">
        <v>5</v>
      </c>
      <c r="D4970" s="3">
        <v>3635.0</v>
      </c>
      <c r="E4970" s="3">
        <v>1.57471768E9</v>
      </c>
      <c r="F4970" s="3" t="s">
        <v>6</v>
      </c>
      <c r="G4970" s="7">
        <f t="shared" si="3"/>
        <v>358579</v>
      </c>
      <c r="H4970" s="7">
        <v>235.0</v>
      </c>
    </row>
    <row r="4971">
      <c r="A4971" s="5">
        <f t="shared" si="677"/>
        <v>43790.54052</v>
      </c>
      <c r="B4971" s="6" t="str">
        <f t="shared" si="2"/>
        <v>https://twitter.com/realDonaldTrump/status/1197574988540317703</v>
      </c>
      <c r="C4971" s="6" t="s">
        <v>7</v>
      </c>
      <c r="D4971" s="3" t="s">
        <v>4091</v>
      </c>
      <c r="E4971" s="3">
        <v>1.574359101E9</v>
      </c>
      <c r="F4971" s="3" t="s">
        <v>9</v>
      </c>
      <c r="G4971" s="7">
        <f t="shared" si="3"/>
        <v>10335578</v>
      </c>
      <c r="H4971" s="7">
        <v>235.0</v>
      </c>
    </row>
    <row r="4972">
      <c r="A4972" s="5">
        <f t="shared" ref="A4972:A4974" si="678">E4972/86400+DATE(1970,1,1)-time(4,0,0)</f>
        <v>43670.95744</v>
      </c>
      <c r="B4972" s="6" t="str">
        <f t="shared" si="2"/>
        <v>https://qmap.pub/read/3486</v>
      </c>
      <c r="C4972" s="6" t="s">
        <v>5</v>
      </c>
      <c r="D4972" s="3">
        <v>3486.0</v>
      </c>
      <c r="E4972" s="3">
        <v>1.564023523E9</v>
      </c>
      <c r="F4972" s="3" t="s">
        <v>6</v>
      </c>
      <c r="G4972" s="7">
        <f t="shared" si="3"/>
        <v>479787</v>
      </c>
      <c r="H4972" s="7">
        <v>235.0</v>
      </c>
    </row>
    <row r="4973">
      <c r="A4973" s="5">
        <f t="shared" si="678"/>
        <v>43665.40435</v>
      </c>
      <c r="B4973" s="6" t="str">
        <f t="shared" si="2"/>
        <v>https://twitter.com/realDonaldTrump/status/1152212059263819777</v>
      </c>
      <c r="C4973" s="6" t="s">
        <v>7</v>
      </c>
      <c r="D4973" s="3" t="s">
        <v>4092</v>
      </c>
      <c r="E4973" s="3">
        <v>1.563543736E9</v>
      </c>
      <c r="F4973" s="3" t="s">
        <v>9</v>
      </c>
      <c r="G4973" s="7">
        <f t="shared" si="3"/>
        <v>9907388</v>
      </c>
      <c r="H4973" s="7">
        <v>235.0</v>
      </c>
    </row>
    <row r="4974">
      <c r="A4974" s="5">
        <f t="shared" si="678"/>
        <v>43550.73551</v>
      </c>
      <c r="B4974" s="6" t="str">
        <f t="shared" si="2"/>
        <v>https://qmap.pub/read/3217</v>
      </c>
      <c r="C4974" s="6" t="s">
        <v>5</v>
      </c>
      <c r="D4974" s="3">
        <v>3217.0</v>
      </c>
      <c r="E4974" s="3">
        <v>1.553636348E9</v>
      </c>
      <c r="F4974" s="3" t="s">
        <v>6</v>
      </c>
      <c r="G4974" s="7">
        <f t="shared" si="3"/>
        <v>5773745</v>
      </c>
      <c r="H4974" s="7">
        <v>235.0</v>
      </c>
    </row>
    <row r="4975">
      <c r="A4975" s="5">
        <f>E4975/86400+DATE(1970,1,1)-time(5,0,0)</f>
        <v>43483.86809</v>
      </c>
      <c r="B4975" s="6" t="str">
        <f t="shared" si="2"/>
        <v>https://twitter.com/realDonaldTrump/status/1086440620640604161</v>
      </c>
      <c r="C4975" s="6" t="s">
        <v>7</v>
      </c>
      <c r="D4975" s="3" t="s">
        <v>4093</v>
      </c>
      <c r="E4975" s="3">
        <v>1.547862603E9</v>
      </c>
      <c r="F4975" s="3" t="s">
        <v>9</v>
      </c>
      <c r="G4975" s="7">
        <f t="shared" si="3"/>
        <v>10281047</v>
      </c>
      <c r="H4975" s="7">
        <v>235.0</v>
      </c>
    </row>
    <row r="4976">
      <c r="A4976" s="5">
        <f t="shared" ref="A4976:A4977" si="679">E4976/86400+DATE(1970,1,1)-time(4,0,0)</f>
        <v>43364.91616</v>
      </c>
      <c r="B4976" s="6" t="str">
        <f t="shared" si="2"/>
        <v>https://qmap.pub/read/2272</v>
      </c>
      <c r="C4976" s="6" t="s">
        <v>5</v>
      </c>
      <c r="D4976" s="3">
        <v>2272.0</v>
      </c>
      <c r="E4976" s="3">
        <v>1.537581556E9</v>
      </c>
      <c r="F4976" s="3" t="s">
        <v>6</v>
      </c>
      <c r="G4976" s="7">
        <f t="shared" si="3"/>
        <v>7515215</v>
      </c>
      <c r="H4976" s="7">
        <v>235.0</v>
      </c>
    </row>
    <row r="4977">
      <c r="A4977" s="5">
        <f t="shared" si="679"/>
        <v>43277.9345</v>
      </c>
      <c r="B4977" s="6" t="str">
        <f t="shared" si="2"/>
        <v>https://qmap.pub/read/1593</v>
      </c>
      <c r="C4977" s="6" t="s">
        <v>5</v>
      </c>
      <c r="D4977" s="3">
        <v>1593.0</v>
      </c>
      <c r="E4977" s="3">
        <v>1.530066341E9</v>
      </c>
      <c r="F4977" s="3" t="s">
        <v>6</v>
      </c>
      <c r="G4977" s="7">
        <f t="shared" si="3"/>
        <v>16143820</v>
      </c>
      <c r="H4977" s="7">
        <v>235.0</v>
      </c>
    </row>
    <row r="4978">
      <c r="A4978" s="5">
        <f t="shared" ref="A4978:A4980" si="680">E4978/86400+DATE(1970,1,1)-time(5,0,0)</f>
        <v>43091.04307</v>
      </c>
      <c r="B4978" s="6" t="str">
        <f t="shared" si="2"/>
        <v>https://qmap.pub/read/426</v>
      </c>
      <c r="C4978" s="6" t="s">
        <v>5</v>
      </c>
      <c r="D4978" s="3">
        <v>426.0</v>
      </c>
      <c r="E4978" s="3">
        <v>1.513922521E9</v>
      </c>
      <c r="F4978" s="3" t="s">
        <v>6</v>
      </c>
      <c r="G4978" s="7">
        <f t="shared" si="3"/>
        <v>-60076178</v>
      </c>
      <c r="H4978" s="7">
        <v>235.0</v>
      </c>
    </row>
    <row r="4979">
      <c r="A4979" s="5">
        <f t="shared" si="680"/>
        <v>43786.3692</v>
      </c>
      <c r="B4979" s="6" t="str">
        <f t="shared" si="2"/>
        <v>https://twitter.com/realDonaldTrump/status/1196063349844430849</v>
      </c>
      <c r="C4979" s="6" t="s">
        <v>7</v>
      </c>
      <c r="D4979" s="3" t="s">
        <v>4094</v>
      </c>
      <c r="E4979" s="3">
        <v>1.573998699E9</v>
      </c>
      <c r="F4979" s="3" t="s">
        <v>9</v>
      </c>
      <c r="G4979" s="7">
        <f t="shared" si="3"/>
        <v>646476</v>
      </c>
      <c r="H4979" s="7">
        <v>236.0</v>
      </c>
    </row>
    <row r="4980">
      <c r="A4980" s="5">
        <f t="shared" si="680"/>
        <v>43778.88684</v>
      </c>
      <c r="B4980" s="6" t="str">
        <f t="shared" si="2"/>
        <v>https://twitter.com/realDonaldTrump/status/1193351834628308992</v>
      </c>
      <c r="C4980" s="6" t="s">
        <v>7</v>
      </c>
      <c r="D4980" s="3" t="s">
        <v>4095</v>
      </c>
      <c r="E4980" s="3">
        <v>1.573352223E9</v>
      </c>
      <c r="F4980" s="3" t="s">
        <v>9</v>
      </c>
      <c r="G4980" s="7">
        <f t="shared" si="3"/>
        <v>8987116</v>
      </c>
      <c r="H4980" s="7">
        <v>236.0</v>
      </c>
    </row>
    <row r="4981">
      <c r="A4981" s="5">
        <f t="shared" ref="A4981:A4985" si="681">E4981/86400+DATE(1970,1,1)-time(4,0,0)</f>
        <v>43674.91096</v>
      </c>
      <c r="B4981" s="6" t="str">
        <f t="shared" si="2"/>
        <v>https://twitter.com/realDonaldTrump/status/1155657137076527104</v>
      </c>
      <c r="C4981" s="6" t="s">
        <v>7</v>
      </c>
      <c r="D4981" s="3" t="s">
        <v>4096</v>
      </c>
      <c r="E4981" s="3">
        <v>1.564365107E9</v>
      </c>
      <c r="F4981" s="3" t="s">
        <v>9</v>
      </c>
      <c r="G4981" s="7">
        <f t="shared" si="3"/>
        <v>1688987</v>
      </c>
      <c r="H4981" s="7">
        <v>236.0</v>
      </c>
    </row>
    <row r="4982">
      <c r="A4982" s="5">
        <f t="shared" si="681"/>
        <v>43655.3625</v>
      </c>
      <c r="B4982" s="6" t="str">
        <f t="shared" si="2"/>
        <v>https://twitter.com/realDonaldTrump/status/1148573013237030914</v>
      </c>
      <c r="C4982" s="6" t="s">
        <v>7</v>
      </c>
      <c r="D4982" s="3" t="s">
        <v>4097</v>
      </c>
      <c r="E4982" s="3">
        <v>1.56267612E9</v>
      </c>
      <c r="F4982" s="3" t="s">
        <v>9</v>
      </c>
      <c r="G4982" s="7">
        <f t="shared" si="3"/>
        <v>3244691</v>
      </c>
      <c r="H4982" s="7">
        <v>236.0</v>
      </c>
    </row>
    <row r="4983">
      <c r="A4983" s="5">
        <f t="shared" si="681"/>
        <v>43617.80821</v>
      </c>
      <c r="B4983" s="6" t="str">
        <f t="shared" si="2"/>
        <v>https://twitter.com/realDonaldTrump/status/1134963792935362563</v>
      </c>
      <c r="C4983" s="6" t="s">
        <v>7</v>
      </c>
      <c r="D4983" s="3" t="s">
        <v>4098</v>
      </c>
      <c r="E4983" s="3">
        <v>1.559431429E9</v>
      </c>
      <c r="F4983" s="3" t="s">
        <v>9</v>
      </c>
      <c r="G4983" s="7">
        <f t="shared" si="3"/>
        <v>912054</v>
      </c>
      <c r="H4983" s="7">
        <v>236.0</v>
      </c>
    </row>
    <row r="4984">
      <c r="A4984" s="5">
        <f t="shared" si="681"/>
        <v>43607.25203</v>
      </c>
      <c r="B4984" s="6" t="str">
        <f t="shared" si="2"/>
        <v>https://twitter.com/realDonaldTrump/status/1131138360125399041</v>
      </c>
      <c r="C4984" s="6" t="s">
        <v>7</v>
      </c>
      <c r="D4984" s="3" t="s">
        <v>4099</v>
      </c>
      <c r="E4984" s="3">
        <v>1.558519375E9</v>
      </c>
      <c r="F4984" s="3" t="s">
        <v>9</v>
      </c>
      <c r="G4984" s="7">
        <f t="shared" si="3"/>
        <v>305424</v>
      </c>
      <c r="H4984" s="7">
        <v>236.0</v>
      </c>
    </row>
    <row r="4985">
      <c r="A4985" s="5">
        <f t="shared" si="681"/>
        <v>43603.71703</v>
      </c>
      <c r="B4985" s="6" t="str">
        <f t="shared" si="2"/>
        <v>https://twitter.com/realDonaldTrump/status/1129857321369255941</v>
      </c>
      <c r="C4985" s="6" t="s">
        <v>7</v>
      </c>
      <c r="D4985" s="3" t="s">
        <v>4100</v>
      </c>
      <c r="E4985" s="3">
        <v>1.558213951E9</v>
      </c>
      <c r="F4985" s="3" t="s">
        <v>9</v>
      </c>
      <c r="G4985" s="7">
        <f t="shared" si="3"/>
        <v>7549517</v>
      </c>
      <c r="H4985" s="7">
        <v>236.0</v>
      </c>
    </row>
    <row r="4986">
      <c r="A4986" s="5">
        <f>E4986/86400+DATE(1970,1,1)-time(5,0,0)</f>
        <v>43516.29669</v>
      </c>
      <c r="B4986" s="6" t="str">
        <f t="shared" si="2"/>
        <v>https://twitter.com/realDonaldTrump/status/1098192352072646656</v>
      </c>
      <c r="C4986" s="6" t="s">
        <v>7</v>
      </c>
      <c r="D4986" s="3" t="s">
        <v>4101</v>
      </c>
      <c r="E4986" s="3">
        <v>1.550664434E9</v>
      </c>
      <c r="F4986" s="3" t="s">
        <v>9</v>
      </c>
      <c r="G4986" s="7">
        <f t="shared" si="3"/>
        <v>9664697</v>
      </c>
      <c r="H4986" s="7">
        <v>236.0</v>
      </c>
    </row>
    <row r="4987">
      <c r="A4987" s="5">
        <f t="shared" ref="A4987:A4989" si="682">E4987/86400+DATE(1970,1,1)-time(4,0,0)</f>
        <v>43404.47844</v>
      </c>
      <c r="B4987" s="6" t="str">
        <f t="shared" si="2"/>
        <v>https://twitter.com/realDonaldTrump/status/1057655675080314880</v>
      </c>
      <c r="C4987" s="6" t="s">
        <v>7</v>
      </c>
      <c r="D4987" s="3" t="s">
        <v>4102</v>
      </c>
      <c r="E4987" s="3">
        <v>1.540999737E9</v>
      </c>
      <c r="F4987" s="3" t="s">
        <v>9</v>
      </c>
      <c r="G4987" s="7">
        <f t="shared" si="3"/>
        <v>3595939</v>
      </c>
      <c r="H4987" s="7">
        <v>236.0</v>
      </c>
    </row>
    <row r="4988">
      <c r="A4988" s="5">
        <f t="shared" si="682"/>
        <v>43362.85877</v>
      </c>
      <c r="B4988" s="6" t="str">
        <f t="shared" si="2"/>
        <v>https://qmap.pub/read/2224</v>
      </c>
      <c r="C4988" s="6" t="s">
        <v>5</v>
      </c>
      <c r="D4988" s="3">
        <v>2224.0</v>
      </c>
      <c r="E4988" s="3">
        <v>1.537403798E9</v>
      </c>
      <c r="F4988" s="3" t="s">
        <v>6</v>
      </c>
      <c r="G4988" s="7">
        <f t="shared" si="3"/>
        <v>739447</v>
      </c>
      <c r="H4988" s="7">
        <v>236.0</v>
      </c>
    </row>
    <row r="4989">
      <c r="A4989" s="5">
        <f t="shared" si="682"/>
        <v>43354.30036</v>
      </c>
      <c r="B4989" s="6" t="str">
        <f t="shared" si="2"/>
        <v>https://twitter.com/realDonaldTrump/status/1039471746120908801</v>
      </c>
      <c r="C4989" s="6" t="s">
        <v>7</v>
      </c>
      <c r="D4989" s="3" t="s">
        <v>4103</v>
      </c>
      <c r="E4989" s="3">
        <v>1.536664351E9</v>
      </c>
      <c r="F4989" s="3" t="s">
        <v>9</v>
      </c>
      <c r="G4989" s="7">
        <f t="shared" si="3"/>
        <v>-39074940</v>
      </c>
      <c r="H4989" s="7">
        <v>236.0</v>
      </c>
    </row>
    <row r="4990">
      <c r="A4990" s="5">
        <f>E4990/86400+DATE(1970,1,1)-time(5,0,0)</f>
        <v>43806.51494</v>
      </c>
      <c r="B4990" s="6" t="str">
        <f t="shared" si="2"/>
        <v>https://twitter.com/realDonaldTrump/status/1203363921995980801</v>
      </c>
      <c r="C4990" s="6" t="s">
        <v>7</v>
      </c>
      <c r="D4990" s="3" t="s">
        <v>4104</v>
      </c>
      <c r="E4990" s="3">
        <v>1.575739291E9</v>
      </c>
      <c r="F4990" s="3" t="s">
        <v>9</v>
      </c>
      <c r="G4990" s="7">
        <f t="shared" si="3"/>
        <v>9348534</v>
      </c>
      <c r="H4990" s="7">
        <v>237.0</v>
      </c>
    </row>
    <row r="4991">
      <c r="A4991" s="5">
        <f t="shared" ref="A4991:A4993" si="683">E4991/86400+DATE(1970,1,1)-time(4,0,0)</f>
        <v>43698.35598</v>
      </c>
      <c r="B4991" s="6" t="str">
        <f t="shared" si="2"/>
        <v>https://twitter.com/realDonaldTrump/status/1164153329196384256</v>
      </c>
      <c r="C4991" s="6" t="s">
        <v>7</v>
      </c>
      <c r="D4991" s="3" t="s">
        <v>4105</v>
      </c>
      <c r="E4991" s="3">
        <v>1.566390757E9</v>
      </c>
      <c r="F4991" s="3" t="s">
        <v>9</v>
      </c>
      <c r="G4991" s="7">
        <f t="shared" si="3"/>
        <v>12596394</v>
      </c>
      <c r="H4991" s="7">
        <v>237.0</v>
      </c>
    </row>
    <row r="4992">
      <c r="A4992" s="5">
        <f t="shared" si="683"/>
        <v>43552.56439</v>
      </c>
      <c r="B4992" s="6" t="str">
        <f t="shared" si="2"/>
        <v>https://qmap.pub/read/3248</v>
      </c>
      <c r="C4992" s="6" t="s">
        <v>5</v>
      </c>
      <c r="D4992" s="3">
        <v>3248.0</v>
      </c>
      <c r="E4992" s="3">
        <v>1.553794363E9</v>
      </c>
      <c r="F4992" s="3" t="s">
        <v>6</v>
      </c>
      <c r="G4992" s="7">
        <f t="shared" si="3"/>
        <v>158250</v>
      </c>
      <c r="H4992" s="7">
        <v>237.0</v>
      </c>
    </row>
    <row r="4993">
      <c r="A4993" s="5">
        <f t="shared" si="683"/>
        <v>43550.73279</v>
      </c>
      <c r="B4993" s="6" t="str">
        <f t="shared" si="2"/>
        <v>https://qmap.pub/read/3216</v>
      </c>
      <c r="C4993" s="6" t="s">
        <v>5</v>
      </c>
      <c r="D4993" s="3">
        <v>3216.0</v>
      </c>
      <c r="E4993" s="3">
        <v>1.553636113E9</v>
      </c>
      <c r="F4993" s="3" t="s">
        <v>6</v>
      </c>
      <c r="G4993" s="7">
        <f t="shared" si="3"/>
        <v>10026724</v>
      </c>
      <c r="H4993" s="7">
        <v>237.0</v>
      </c>
    </row>
    <row r="4994">
      <c r="A4994" s="5">
        <f>E4994/86400+DATE(1970,1,1)-time(5,0,0)</f>
        <v>43434.64108</v>
      </c>
      <c r="B4994" s="6" t="str">
        <f t="shared" si="2"/>
        <v>https://twitter.com/realDonaldTrump/status/1068601345949687808</v>
      </c>
      <c r="C4994" s="6" t="s">
        <v>7</v>
      </c>
      <c r="D4994" s="3" t="s">
        <v>4106</v>
      </c>
      <c r="E4994" s="3">
        <v>1.543609389E9</v>
      </c>
      <c r="F4994" s="3" t="s">
        <v>9</v>
      </c>
      <c r="G4994" s="7">
        <f t="shared" si="3"/>
        <v>4918875</v>
      </c>
      <c r="H4994" s="7">
        <v>237.0</v>
      </c>
    </row>
    <row r="4995">
      <c r="A4995" s="5">
        <f t="shared" ref="A4995:A4996" si="684">E4995/86400+DATE(1970,1,1)-time(4,0,0)</f>
        <v>43377.75132</v>
      </c>
      <c r="B4995" s="6" t="str">
        <f t="shared" si="2"/>
        <v>https://qmap.pub/read/2341</v>
      </c>
      <c r="C4995" s="6" t="s">
        <v>5</v>
      </c>
      <c r="D4995" s="3">
        <v>2341.0</v>
      </c>
      <c r="E4995" s="3">
        <v>1.538690514E9</v>
      </c>
      <c r="F4995" s="3" t="s">
        <v>6</v>
      </c>
      <c r="G4995" s="7">
        <f t="shared" si="3"/>
        <v>6059553</v>
      </c>
      <c r="H4995" s="7">
        <v>237.0</v>
      </c>
    </row>
    <row r="4996">
      <c r="A4996" s="5">
        <f t="shared" si="684"/>
        <v>43307.6176</v>
      </c>
      <c r="B4996" s="6" t="str">
        <f t="shared" si="2"/>
        <v>https://qmap.pub/read/1715</v>
      </c>
      <c r="C4996" s="6" t="s">
        <v>5</v>
      </c>
      <c r="D4996" s="3">
        <v>1715.0</v>
      </c>
      <c r="E4996" s="3">
        <v>1.532630961E9</v>
      </c>
      <c r="F4996" s="3" t="s">
        <v>6</v>
      </c>
      <c r="G4996" s="7">
        <f t="shared" si="3"/>
        <v>-42665612</v>
      </c>
      <c r="H4996" s="7">
        <v>237.0</v>
      </c>
    </row>
    <row r="4997">
      <c r="A4997" s="5">
        <f t="shared" ref="A4997:A4998" si="685">E4997/86400+DATE(1970,1,1)-time(5,0,0)</f>
        <v>43801.39089</v>
      </c>
      <c r="B4997" s="6" t="str">
        <f t="shared" si="2"/>
        <v>https://twitter.com/realDonaldTrump/status/1201507027891212288</v>
      </c>
      <c r="C4997" s="6" t="s">
        <v>7</v>
      </c>
      <c r="D4997" s="3" t="s">
        <v>4107</v>
      </c>
      <c r="E4997" s="3">
        <v>1.575296573E9</v>
      </c>
      <c r="F4997" s="3" t="s">
        <v>9</v>
      </c>
      <c r="G4997" s="7">
        <f t="shared" si="3"/>
        <v>1301026</v>
      </c>
      <c r="H4997" s="7">
        <v>238.0</v>
      </c>
    </row>
    <row r="4998">
      <c r="A4998" s="5">
        <f t="shared" si="685"/>
        <v>43786.33272</v>
      </c>
      <c r="B4998" s="6" t="str">
        <f t="shared" si="2"/>
        <v>https://twitter.com/realDonaldTrump/status/1196050132917248000</v>
      </c>
      <c r="C4998" s="6" t="s">
        <v>7</v>
      </c>
      <c r="D4998" s="3" t="s">
        <v>4108</v>
      </c>
      <c r="E4998" s="3">
        <v>1.573995547E9</v>
      </c>
      <c r="F4998" s="3" t="s">
        <v>9</v>
      </c>
      <c r="G4998" s="7">
        <f t="shared" si="3"/>
        <v>2770157</v>
      </c>
      <c r="H4998" s="7">
        <v>238.0</v>
      </c>
    </row>
    <row r="4999">
      <c r="A4999" s="5">
        <f t="shared" ref="A4999:A5003" si="686">E4999/86400+DATE(1970,1,1)-time(4,0,0)</f>
        <v>43754.31238</v>
      </c>
      <c r="B4999" s="6" t="str">
        <f t="shared" si="2"/>
        <v>https://twitter.com/realDonaldTrump/status/1184431250066624512</v>
      </c>
      <c r="C4999" s="6" t="s">
        <v>7</v>
      </c>
      <c r="D4999" s="3" t="s">
        <v>4109</v>
      </c>
      <c r="E4999" s="3">
        <v>1.57122539E9</v>
      </c>
      <c r="F4999" s="3" t="s">
        <v>9</v>
      </c>
      <c r="G4999" s="7">
        <f t="shared" si="3"/>
        <v>2671246</v>
      </c>
      <c r="H4999" s="7">
        <v>238.0</v>
      </c>
    </row>
    <row r="5000">
      <c r="A5000" s="5">
        <f t="shared" si="686"/>
        <v>43723.39519</v>
      </c>
      <c r="B5000" s="6" t="str">
        <f t="shared" si="2"/>
        <v>https://twitter.com/realDonaldTrump/status/1173227233147858950</v>
      </c>
      <c r="C5000" s="6" t="s">
        <v>7</v>
      </c>
      <c r="D5000" s="3" t="s">
        <v>4110</v>
      </c>
      <c r="E5000" s="3">
        <v>1.568554144E9</v>
      </c>
      <c r="F5000" s="3" t="s">
        <v>9</v>
      </c>
      <c r="G5000" s="7">
        <f t="shared" si="3"/>
        <v>518503</v>
      </c>
      <c r="H5000" s="7">
        <v>238.0</v>
      </c>
    </row>
    <row r="5001">
      <c r="A5001" s="5">
        <f t="shared" si="686"/>
        <v>43717.39399</v>
      </c>
      <c r="B5001" s="6" t="str">
        <f t="shared" si="2"/>
        <v>https://twitter.com/realDonaldTrump/status/1171052472938446849</v>
      </c>
      <c r="C5001" s="6" t="s">
        <v>7</v>
      </c>
      <c r="D5001" s="3" t="s">
        <v>4111</v>
      </c>
      <c r="E5001" s="3">
        <v>1.568035641E9</v>
      </c>
      <c r="F5001" s="3" t="s">
        <v>9</v>
      </c>
      <c r="G5001" s="7">
        <f t="shared" si="3"/>
        <v>9371746</v>
      </c>
      <c r="H5001" s="7">
        <v>238.0</v>
      </c>
    </row>
    <row r="5002">
      <c r="A5002" s="5">
        <f t="shared" si="686"/>
        <v>43608.92471</v>
      </c>
      <c r="B5002" s="6" t="str">
        <f t="shared" si="2"/>
        <v>https://qmap.pub/read/3344</v>
      </c>
      <c r="C5002" s="6" t="s">
        <v>5</v>
      </c>
      <c r="D5002" s="3">
        <v>3344.0</v>
      </c>
      <c r="E5002" s="3">
        <v>1.558663895E9</v>
      </c>
      <c r="F5002" s="3" t="s">
        <v>6</v>
      </c>
      <c r="G5002" s="7">
        <f t="shared" si="3"/>
        <v>4861824</v>
      </c>
      <c r="H5002" s="7">
        <v>238.0</v>
      </c>
    </row>
    <row r="5003">
      <c r="A5003" s="5">
        <f t="shared" si="686"/>
        <v>43552.6536</v>
      </c>
      <c r="B5003" s="6" t="str">
        <f t="shared" si="2"/>
        <v>https://twitter.com/realDonaldTrump/status/1111352552615043078</v>
      </c>
      <c r="C5003" s="6" t="s">
        <v>7</v>
      </c>
      <c r="D5003" s="3" t="s">
        <v>4112</v>
      </c>
      <c r="E5003" s="3">
        <v>1.553802071E9</v>
      </c>
      <c r="F5003" s="3" t="s">
        <v>9</v>
      </c>
      <c r="G5003" s="7">
        <f t="shared" si="3"/>
        <v>4855496</v>
      </c>
      <c r="H5003" s="7">
        <v>238.0</v>
      </c>
    </row>
    <row r="5004">
      <c r="A5004" s="5">
        <f t="shared" ref="A5004:A5006" si="687">E5004/86400+DATE(1970,1,1)-time(5,0,0)</f>
        <v>43496.41406</v>
      </c>
      <c r="B5004" s="6" t="str">
        <f t="shared" si="2"/>
        <v>https://twitter.com/realDonaldTrump/status/1090987128480301056</v>
      </c>
      <c r="C5004" s="6" t="s">
        <v>7</v>
      </c>
      <c r="D5004" s="3" t="s">
        <v>4113</v>
      </c>
      <c r="E5004" s="3">
        <v>1.548946575E9</v>
      </c>
      <c r="F5004" s="3" t="s">
        <v>9</v>
      </c>
      <c r="G5004" s="7">
        <f t="shared" si="3"/>
        <v>4285964</v>
      </c>
      <c r="H5004" s="7">
        <v>238.0</v>
      </c>
    </row>
    <row r="5005">
      <c r="A5005" s="5">
        <f t="shared" si="687"/>
        <v>43446.808</v>
      </c>
      <c r="B5005" s="6" t="str">
        <f t="shared" si="2"/>
        <v>https://qmap.pub/read/2625</v>
      </c>
      <c r="C5005" s="6" t="s">
        <v>5</v>
      </c>
      <c r="D5005" s="3">
        <v>2625.0</v>
      </c>
      <c r="E5005" s="3">
        <v>1.544660611E9</v>
      </c>
      <c r="F5005" s="3" t="s">
        <v>6</v>
      </c>
      <c r="G5005" s="7">
        <f t="shared" si="3"/>
        <v>1025551</v>
      </c>
      <c r="H5005" s="7">
        <v>238.0</v>
      </c>
    </row>
    <row r="5006">
      <c r="A5006" s="5">
        <f t="shared" si="687"/>
        <v>43434.93819</v>
      </c>
      <c r="B5006" s="6" t="str">
        <f t="shared" si="2"/>
        <v>https://qmap.pub/read/2514</v>
      </c>
      <c r="C5006" s="6" t="s">
        <v>5</v>
      </c>
      <c r="D5006" s="3">
        <v>2514.0</v>
      </c>
      <c r="E5006" s="3">
        <v>1.54363506E9</v>
      </c>
      <c r="F5006" s="3" t="s">
        <v>6</v>
      </c>
      <c r="G5006" s="7">
        <f t="shared" si="3"/>
        <v>9620865</v>
      </c>
      <c r="H5006" s="7">
        <v>238.0</v>
      </c>
    </row>
    <row r="5007">
      <c r="A5007" s="5">
        <f t="shared" ref="A5007:A5008" si="688">E5007/86400+DATE(1970,1,1)-time(4,0,0)</f>
        <v>43323.62726</v>
      </c>
      <c r="B5007" s="6" t="str">
        <f t="shared" si="2"/>
        <v>https://qmap.pub/read/1845</v>
      </c>
      <c r="C5007" s="6" t="s">
        <v>5</v>
      </c>
      <c r="D5007" s="3">
        <v>1845.0</v>
      </c>
      <c r="E5007" s="3">
        <v>1.534014195E9</v>
      </c>
      <c r="F5007" s="3" t="s">
        <v>6</v>
      </c>
      <c r="G5007" s="7">
        <f t="shared" si="3"/>
        <v>6212621</v>
      </c>
      <c r="H5007" s="7">
        <v>238.0</v>
      </c>
    </row>
    <row r="5008">
      <c r="A5008" s="5">
        <f t="shared" si="688"/>
        <v>43251.72192</v>
      </c>
      <c r="B5008" s="6" t="str">
        <f t="shared" si="2"/>
        <v>https://twitter.com/realDonaldTrump/status/1002298565299965953</v>
      </c>
      <c r="C5008" s="6" t="s">
        <v>7</v>
      </c>
      <c r="D5008" s="3" t="s">
        <v>4114</v>
      </c>
      <c r="E5008" s="3">
        <v>1.527801574E9</v>
      </c>
      <c r="F5008" s="3" t="s">
        <v>9</v>
      </c>
      <c r="G5008" s="7">
        <f t="shared" si="3"/>
        <v>8395614</v>
      </c>
      <c r="H5008" s="7">
        <v>238.0</v>
      </c>
    </row>
    <row r="5009">
      <c r="A5009" s="5">
        <f t="shared" ref="A5009:A5010" si="689">E5009/86400+DATE(1970,1,1)-time(5,0,0)</f>
        <v>43154.5088</v>
      </c>
      <c r="B5009" s="6" t="str">
        <f t="shared" si="2"/>
        <v>https://twitter.com/realDonaldTrump/status/967084806726127616</v>
      </c>
      <c r="C5009" s="6" t="s">
        <v>7</v>
      </c>
      <c r="D5009" s="3" t="s">
        <v>4115</v>
      </c>
      <c r="E5009" s="3">
        <v>1.51940596E9</v>
      </c>
      <c r="F5009" s="3" t="s">
        <v>9</v>
      </c>
      <c r="G5009" s="7">
        <f t="shared" si="3"/>
        <v>-54596968</v>
      </c>
      <c r="H5009" s="7">
        <v>238.0</v>
      </c>
    </row>
    <row r="5010">
      <c r="A5010" s="5">
        <f t="shared" si="689"/>
        <v>43786.41815</v>
      </c>
      <c r="B5010" s="6" t="str">
        <f t="shared" si="2"/>
        <v>https://twitter.com/realDonaldTrump/status/1196081088260722688</v>
      </c>
      <c r="C5010" s="6" t="s">
        <v>7</v>
      </c>
      <c r="D5010" s="3" t="s">
        <v>4116</v>
      </c>
      <c r="E5010" s="3">
        <v>1.574002928E9</v>
      </c>
      <c r="F5010" s="3" t="s">
        <v>9</v>
      </c>
      <c r="G5010" s="7">
        <f t="shared" si="3"/>
        <v>11236315</v>
      </c>
      <c r="H5010" s="7">
        <v>239.0</v>
      </c>
    </row>
    <row r="5011">
      <c r="A5011" s="5">
        <f t="shared" ref="A5011:A5012" si="690">E5011/86400+DATE(1970,1,1)-time(4,0,0)</f>
        <v>43656.40987</v>
      </c>
      <c r="B5011" s="6" t="str">
        <f t="shared" si="2"/>
        <v>https://twitter.com/realDonaldTrump/status/1148952568762175490</v>
      </c>
      <c r="C5011" s="6" t="s">
        <v>7</v>
      </c>
      <c r="D5011" s="3" t="s">
        <v>4117</v>
      </c>
      <c r="E5011" s="3">
        <v>1.562766613E9</v>
      </c>
      <c r="F5011" s="3" t="s">
        <v>9</v>
      </c>
      <c r="G5011" s="7">
        <f t="shared" si="3"/>
        <v>9139341</v>
      </c>
      <c r="H5011" s="7">
        <v>239.0</v>
      </c>
    </row>
    <row r="5012">
      <c r="A5012" s="5">
        <f t="shared" si="690"/>
        <v>43550.63046</v>
      </c>
      <c r="B5012" s="6" t="str">
        <f t="shared" si="2"/>
        <v>https://qmap.pub/read/3208</v>
      </c>
      <c r="C5012" s="6" t="s">
        <v>5</v>
      </c>
      <c r="D5012" s="3">
        <v>3208.0</v>
      </c>
      <c r="E5012" s="3">
        <v>1.553627272E9</v>
      </c>
      <c r="F5012" s="3" t="s">
        <v>6</v>
      </c>
      <c r="G5012" s="7">
        <f t="shared" si="3"/>
        <v>7356638</v>
      </c>
      <c r="H5012" s="7">
        <v>239.0</v>
      </c>
    </row>
    <row r="5013">
      <c r="A5013" s="5">
        <f>E5013/86400+DATE(1970,1,1)-time(5,0,0)</f>
        <v>43465.44252</v>
      </c>
      <c r="B5013" s="6" t="str">
        <f t="shared" si="2"/>
        <v>https://twitter.com/realDonaldTrump/status/1079763419908243456</v>
      </c>
      <c r="C5013" s="6" t="s">
        <v>7</v>
      </c>
      <c r="D5013" s="3" t="s">
        <v>4118</v>
      </c>
      <c r="E5013" s="3">
        <v>1.546270634E9</v>
      </c>
      <c r="F5013" s="3" t="s">
        <v>9</v>
      </c>
      <c r="G5013" s="7">
        <f t="shared" si="3"/>
        <v>9914018</v>
      </c>
      <c r="H5013" s="7">
        <v>239.0</v>
      </c>
    </row>
    <row r="5014">
      <c r="A5014" s="5">
        <f>E5014/86400+DATE(1970,1,1)-time(4,0,0)</f>
        <v>43350.73861</v>
      </c>
      <c r="B5014" s="6" t="str">
        <f t="shared" si="2"/>
        <v>https://qmap.pub/read/2113</v>
      </c>
      <c r="C5014" s="6" t="s">
        <v>5</v>
      </c>
      <c r="D5014" s="3">
        <v>2113.0</v>
      </c>
      <c r="E5014" s="3">
        <v>1.536356616E9</v>
      </c>
      <c r="F5014" s="3" t="s">
        <v>6</v>
      </c>
      <c r="G5014" s="7">
        <f t="shared" si="3"/>
        <v>-39510550</v>
      </c>
      <c r="H5014" s="7">
        <v>239.0</v>
      </c>
    </row>
    <row r="5015">
      <c r="A5015" s="5">
        <f t="shared" ref="A5015:A5016" si="691">E5015/86400+DATE(1970,1,1)-time(5,0,0)</f>
        <v>43807.99498</v>
      </c>
      <c r="B5015" s="6" t="str">
        <f t="shared" si="2"/>
        <v>https://twitter.com/realDonaldTrump/status/1203900269827952640</v>
      </c>
      <c r="C5015" s="6" t="s">
        <v>7</v>
      </c>
      <c r="D5015" s="3" t="s">
        <v>4119</v>
      </c>
      <c r="E5015" s="3">
        <v>1.575867166E9</v>
      </c>
      <c r="F5015" s="3" t="s">
        <v>9</v>
      </c>
      <c r="G5015" s="7">
        <f t="shared" si="3"/>
        <v>1868737</v>
      </c>
      <c r="H5015" s="7">
        <v>240.0</v>
      </c>
    </row>
    <row r="5016">
      <c r="A5016" s="5">
        <f t="shared" si="691"/>
        <v>43786.36608</v>
      </c>
      <c r="B5016" s="6" t="str">
        <f t="shared" si="2"/>
        <v>https://twitter.com/realDonaldTrump/status/1196062220968443906</v>
      </c>
      <c r="C5016" s="6" t="s">
        <v>7</v>
      </c>
      <c r="D5016" s="3" t="s">
        <v>4120</v>
      </c>
      <c r="E5016" s="3">
        <v>1.573998429E9</v>
      </c>
      <c r="F5016" s="3" t="s">
        <v>9</v>
      </c>
      <c r="G5016" s="7">
        <f t="shared" si="3"/>
        <v>15331629</v>
      </c>
      <c r="H5016" s="7">
        <v>240.0</v>
      </c>
    </row>
    <row r="5017">
      <c r="A5017" s="5">
        <f t="shared" ref="A5017:A5023" si="692">E5017/86400+DATE(1970,1,1)-time(4,0,0)</f>
        <v>43608.95833</v>
      </c>
      <c r="B5017" s="6" t="str">
        <f t="shared" si="2"/>
        <v>https://twitter.com/realDonaldTrump/status/1131756705430278145</v>
      </c>
      <c r="C5017" s="6" t="s">
        <v>7</v>
      </c>
      <c r="D5017" s="3" t="s">
        <v>4121</v>
      </c>
      <c r="E5017" s="3">
        <v>1.5586668E9</v>
      </c>
      <c r="F5017" s="3" t="s">
        <v>9</v>
      </c>
      <c r="G5017" s="7">
        <f t="shared" si="3"/>
        <v>2690218</v>
      </c>
      <c r="H5017" s="7">
        <v>240.0</v>
      </c>
    </row>
    <row r="5018">
      <c r="A5018" s="5">
        <f t="shared" si="692"/>
        <v>43577.82155</v>
      </c>
      <c r="B5018" s="6" t="str">
        <f t="shared" si="2"/>
        <v>https://twitter.com/realDonaldTrump/status/1120473115480469506</v>
      </c>
      <c r="C5018" s="6" t="s">
        <v>7</v>
      </c>
      <c r="D5018" s="3" t="s">
        <v>4122</v>
      </c>
      <c r="E5018" s="3">
        <v>1.555976582E9</v>
      </c>
      <c r="F5018" s="3" t="s">
        <v>9</v>
      </c>
      <c r="G5018" s="7">
        <f t="shared" si="3"/>
        <v>2426219</v>
      </c>
      <c r="H5018" s="7">
        <v>240.0</v>
      </c>
    </row>
    <row r="5019">
      <c r="A5019" s="5">
        <f t="shared" si="692"/>
        <v>43549.74031</v>
      </c>
      <c r="B5019" s="6" t="str">
        <f t="shared" si="2"/>
        <v>https://qmap.pub/read/3186</v>
      </c>
      <c r="C5019" s="6" t="s">
        <v>5</v>
      </c>
      <c r="D5019" s="3">
        <v>3186.0</v>
      </c>
      <c r="E5019" s="3">
        <v>1.553550363E9</v>
      </c>
      <c r="F5019" s="3" t="s">
        <v>6</v>
      </c>
      <c r="G5019" s="7">
        <f t="shared" si="3"/>
        <v>416518</v>
      </c>
      <c r="H5019" s="7">
        <v>240.0</v>
      </c>
    </row>
    <row r="5020">
      <c r="A5020" s="5">
        <f t="shared" si="692"/>
        <v>43544.9195</v>
      </c>
      <c r="B5020" s="6" t="str">
        <f t="shared" si="2"/>
        <v>https://twitter.com/realDonaldTrump/status/1108549811521966082</v>
      </c>
      <c r="C5020" s="6" t="s">
        <v>7</v>
      </c>
      <c r="D5020" s="3" t="s">
        <v>4123</v>
      </c>
      <c r="E5020" s="3">
        <v>1.553133845E9</v>
      </c>
      <c r="F5020" s="3" t="s">
        <v>9</v>
      </c>
      <c r="G5020" s="7">
        <f t="shared" si="3"/>
        <v>20043664</v>
      </c>
      <c r="H5020" s="7">
        <v>240.0</v>
      </c>
    </row>
    <row r="5021">
      <c r="A5021" s="5">
        <f t="shared" si="692"/>
        <v>43312.93265</v>
      </c>
      <c r="B5021" s="6" t="str">
        <f t="shared" si="2"/>
        <v>https://qmap.pub/read/1782</v>
      </c>
      <c r="C5021" s="6" t="s">
        <v>5</v>
      </c>
      <c r="D5021" s="3">
        <v>1782.0</v>
      </c>
      <c r="E5021" s="3">
        <v>1.533090181E9</v>
      </c>
      <c r="F5021" s="3" t="s">
        <v>6</v>
      </c>
      <c r="G5021" s="7">
        <f t="shared" si="3"/>
        <v>2865577</v>
      </c>
      <c r="H5021" s="7">
        <v>240.0</v>
      </c>
    </row>
    <row r="5022">
      <c r="A5022" s="5">
        <f t="shared" si="692"/>
        <v>43279.76625</v>
      </c>
      <c r="B5022" s="6" t="str">
        <f t="shared" si="2"/>
        <v>https://qmap.pub/read/1630</v>
      </c>
      <c r="C5022" s="6" t="s">
        <v>5</v>
      </c>
      <c r="D5022" s="3">
        <v>1630.0</v>
      </c>
      <c r="E5022" s="3">
        <v>1.530224604E9</v>
      </c>
      <c r="F5022" s="3" t="s">
        <v>6</v>
      </c>
      <c r="G5022" s="7">
        <f t="shared" si="3"/>
        <v>156518</v>
      </c>
      <c r="H5022" s="7">
        <v>240.0</v>
      </c>
    </row>
    <row r="5023">
      <c r="A5023" s="5">
        <f t="shared" si="692"/>
        <v>43277.9547</v>
      </c>
      <c r="B5023" s="6" t="str">
        <f t="shared" si="2"/>
        <v>https://twitter.com/realDonaldTrump/status/1011805006390071304</v>
      </c>
      <c r="C5023" s="6" t="s">
        <v>7</v>
      </c>
      <c r="D5023" s="3" t="s">
        <v>4124</v>
      </c>
      <c r="E5023" s="3">
        <v>1.530068086E9</v>
      </c>
      <c r="F5023" s="3" t="s">
        <v>9</v>
      </c>
      <c r="G5023" s="7">
        <f t="shared" si="3"/>
        <v>9708262</v>
      </c>
      <c r="H5023" s="7">
        <v>240.0</v>
      </c>
    </row>
    <row r="5024">
      <c r="A5024" s="5">
        <f t="shared" ref="A5024:A5026" si="693">E5024/86400+DATE(1970,1,1)-time(5,0,0)</f>
        <v>43165.54889</v>
      </c>
      <c r="B5024" s="6" t="str">
        <f t="shared" si="2"/>
        <v>https://qmap.pub/read/867</v>
      </c>
      <c r="C5024" s="6" t="s">
        <v>5</v>
      </c>
      <c r="D5024" s="3">
        <v>867.0</v>
      </c>
      <c r="E5024" s="3">
        <v>1.520359824E9</v>
      </c>
      <c r="F5024" s="3" t="s">
        <v>6</v>
      </c>
      <c r="G5024" s="7">
        <f t="shared" si="3"/>
        <v>5146456</v>
      </c>
      <c r="H5024" s="7">
        <v>240.0</v>
      </c>
    </row>
    <row r="5025">
      <c r="A5025" s="5">
        <f t="shared" si="693"/>
        <v>43105.98343</v>
      </c>
      <c r="B5025" s="6" t="str">
        <f t="shared" si="2"/>
        <v>https://qmap.pub/read/468</v>
      </c>
      <c r="C5025" s="6" t="s">
        <v>5</v>
      </c>
      <c r="D5025" s="3">
        <v>468.0</v>
      </c>
      <c r="E5025" s="3">
        <v>1.515213368E9</v>
      </c>
      <c r="F5025" s="3" t="s">
        <v>6</v>
      </c>
      <c r="G5025" s="7">
        <f t="shared" si="3"/>
        <v>-60431362</v>
      </c>
      <c r="H5025" s="7">
        <v>240.0</v>
      </c>
    </row>
    <row r="5026">
      <c r="A5026" s="5">
        <f t="shared" si="693"/>
        <v>43805.42049</v>
      </c>
      <c r="B5026" s="6" t="str">
        <f t="shared" si="2"/>
        <v>https://twitter.com/realDonaldTrump/status/1202967304725815296</v>
      </c>
      <c r="C5026" s="6" t="s">
        <v>7</v>
      </c>
      <c r="D5026" s="3" t="s">
        <v>4125</v>
      </c>
      <c r="E5026" s="3">
        <v>1.57564473E9</v>
      </c>
      <c r="F5026" s="3" t="s">
        <v>9</v>
      </c>
      <c r="G5026" s="7">
        <f t="shared" si="3"/>
        <v>11566912</v>
      </c>
      <c r="H5026" s="7">
        <v>241.0</v>
      </c>
    </row>
    <row r="5027">
      <c r="A5027" s="5">
        <f t="shared" ref="A5027:A5030" si="694">E5027/86400+DATE(1970,1,1)-time(4,0,0)</f>
        <v>43671.58586</v>
      </c>
      <c r="B5027" s="6" t="str">
        <f t="shared" si="2"/>
        <v>https://twitter.com/realDonaldTrump/status/1154452162199601152</v>
      </c>
      <c r="C5027" s="6" t="s">
        <v>7</v>
      </c>
      <c r="D5027" s="3" t="s">
        <v>4126</v>
      </c>
      <c r="E5027" s="3">
        <v>1.564077818E9</v>
      </c>
      <c r="F5027" s="3" t="s">
        <v>9</v>
      </c>
      <c r="G5027" s="7">
        <f t="shared" si="3"/>
        <v>7099810</v>
      </c>
      <c r="H5027" s="7">
        <v>241.0</v>
      </c>
    </row>
    <row r="5028">
      <c r="A5028" s="5">
        <f t="shared" si="694"/>
        <v>43589.41213</v>
      </c>
      <c r="B5028" s="6" t="str">
        <f t="shared" si="2"/>
        <v>https://twitter.com/realDonaldTrump/status/1124673397735161856</v>
      </c>
      <c r="C5028" s="6" t="s">
        <v>7</v>
      </c>
      <c r="D5028" s="3" t="s">
        <v>4127</v>
      </c>
      <c r="E5028" s="3">
        <v>1.556978008E9</v>
      </c>
      <c r="F5028" s="3" t="s">
        <v>9</v>
      </c>
      <c r="G5028" s="7">
        <f t="shared" si="3"/>
        <v>3862666</v>
      </c>
      <c r="H5028" s="7">
        <v>241.0</v>
      </c>
    </row>
    <row r="5029">
      <c r="A5029" s="5">
        <f t="shared" si="694"/>
        <v>43544.70535</v>
      </c>
      <c r="B5029" s="6" t="str">
        <f t="shared" si="2"/>
        <v>https://qmap.pub/read/3131</v>
      </c>
      <c r="C5029" s="6" t="s">
        <v>5</v>
      </c>
      <c r="D5029" s="3">
        <v>3131.0</v>
      </c>
      <c r="E5029" s="3">
        <v>1.553115342E9</v>
      </c>
      <c r="F5029" s="3" t="s">
        <v>6</v>
      </c>
      <c r="G5029" s="7">
        <f t="shared" si="3"/>
        <v>24380851</v>
      </c>
      <c r="H5029" s="7">
        <v>241.0</v>
      </c>
    </row>
    <row r="5030">
      <c r="A5030" s="5">
        <f t="shared" si="694"/>
        <v>43262.51957</v>
      </c>
      <c r="B5030" s="6" t="str">
        <f t="shared" si="2"/>
        <v>https://qmap.pub/read/1452</v>
      </c>
      <c r="C5030" s="6" t="s">
        <v>5</v>
      </c>
      <c r="D5030" s="3">
        <v>1452.0</v>
      </c>
      <c r="E5030" s="3">
        <v>1.528734491E9</v>
      </c>
      <c r="F5030" s="3" t="s">
        <v>6</v>
      </c>
      <c r="G5030" s="7">
        <f t="shared" si="3"/>
        <v>9304669</v>
      </c>
      <c r="H5030" s="7">
        <v>241.0</v>
      </c>
    </row>
    <row r="5031">
      <c r="A5031" s="5">
        <f t="shared" ref="A5031:A5032" si="695">E5031/86400+DATE(1970,1,1)-time(5,0,0)</f>
        <v>43154.78498</v>
      </c>
      <c r="B5031" s="6" t="str">
        <f t="shared" si="2"/>
        <v>https://qmap.pub/read/818</v>
      </c>
      <c r="C5031" s="6" t="s">
        <v>5</v>
      </c>
      <c r="D5031" s="3">
        <v>818.0</v>
      </c>
      <c r="E5031" s="3">
        <v>1.519429822E9</v>
      </c>
      <c r="F5031" s="3" t="s">
        <v>6</v>
      </c>
      <c r="G5031" s="7">
        <f t="shared" si="3"/>
        <v>-56260107</v>
      </c>
      <c r="H5031" s="7">
        <v>241.0</v>
      </c>
    </row>
    <row r="5032">
      <c r="A5032" s="5">
        <f t="shared" si="695"/>
        <v>43805.94362</v>
      </c>
      <c r="B5032" s="6" t="str">
        <f t="shared" si="2"/>
        <v>https://twitter.com/realDonaldTrump/status/1203156885534334977</v>
      </c>
      <c r="C5032" s="6" t="s">
        <v>7</v>
      </c>
      <c r="D5032" s="3" t="s">
        <v>4128</v>
      </c>
      <c r="E5032" s="3">
        <v>1.575689929E9</v>
      </c>
      <c r="F5032" s="3" t="s">
        <v>9</v>
      </c>
      <c r="G5032" s="7">
        <f t="shared" si="3"/>
        <v>6098971</v>
      </c>
      <c r="H5032" s="7">
        <v>242.0</v>
      </c>
    </row>
    <row r="5033">
      <c r="A5033" s="5">
        <f t="shared" ref="A5033:A5035" si="696">E5033/86400+DATE(1970,1,1)-time(4,0,0)</f>
        <v>43735.39535</v>
      </c>
      <c r="B5033" s="6" t="str">
        <f t="shared" si="2"/>
        <v>https://twitter.com/realDonaldTrump/status/1177575947358412800</v>
      </c>
      <c r="C5033" s="6" t="s">
        <v>7</v>
      </c>
      <c r="D5033" s="3" t="s">
        <v>4129</v>
      </c>
      <c r="E5033" s="3">
        <v>1.569590958E9</v>
      </c>
      <c r="F5033" s="3" t="s">
        <v>9</v>
      </c>
      <c r="G5033" s="7">
        <f t="shared" si="3"/>
        <v>1876271</v>
      </c>
      <c r="H5033" s="7">
        <v>242.0</v>
      </c>
    </row>
    <row r="5034">
      <c r="A5034" s="5">
        <f t="shared" si="696"/>
        <v>43713.67925</v>
      </c>
      <c r="B5034" s="6" t="str">
        <f t="shared" si="2"/>
        <v>https://twitter.com/realDonaldTrump/status/1169706294242136073</v>
      </c>
      <c r="C5034" s="6" t="s">
        <v>7</v>
      </c>
      <c r="D5034" s="3" t="s">
        <v>4130</v>
      </c>
      <c r="E5034" s="3">
        <v>1.567714687E9</v>
      </c>
      <c r="F5034" s="3" t="s">
        <v>9</v>
      </c>
      <c r="G5034" s="7">
        <f t="shared" si="3"/>
        <v>43200331</v>
      </c>
      <c r="H5034" s="7">
        <v>242.0</v>
      </c>
    </row>
    <row r="5035">
      <c r="A5035" s="5">
        <f t="shared" si="696"/>
        <v>43213.67542</v>
      </c>
      <c r="B5035" s="6" t="str">
        <f t="shared" si="2"/>
        <v>https://qmap.pub/read/1249</v>
      </c>
      <c r="C5035" s="6" t="s">
        <v>5</v>
      </c>
      <c r="D5035" s="3">
        <v>1249.0</v>
      </c>
      <c r="E5035" s="3">
        <v>1.524514356E9</v>
      </c>
      <c r="F5035" s="3" t="s">
        <v>6</v>
      </c>
      <c r="G5035" s="7">
        <f t="shared" si="3"/>
        <v>13181858</v>
      </c>
      <c r="H5035" s="7">
        <v>242.0</v>
      </c>
    </row>
    <row r="5036">
      <c r="A5036" s="5">
        <f>E5036/86400+DATE(1970,1,1)-time(5,0,0)</f>
        <v>43061.06595</v>
      </c>
      <c r="B5036" s="6" t="str">
        <f t="shared" si="2"/>
        <v>https://qmap.pub/read/191</v>
      </c>
      <c r="C5036" s="6" t="s">
        <v>5</v>
      </c>
      <c r="D5036" s="3">
        <v>191.0</v>
      </c>
      <c r="E5036" s="3">
        <v>1.511332498E9</v>
      </c>
      <c r="F5036" s="3" t="s">
        <v>6</v>
      </c>
      <c r="G5036" s="7">
        <f t="shared" si="3"/>
        <v>1832916</v>
      </c>
      <c r="H5036" s="7">
        <v>242.0</v>
      </c>
    </row>
    <row r="5037">
      <c r="A5037" s="5">
        <f>E5037/86400+DATE(1970,1,1)-time(4,0,0)</f>
        <v>43039.89331</v>
      </c>
      <c r="B5037" s="6" t="str">
        <f t="shared" si="2"/>
        <v>https://twitter.com/realDonaldTrump/status/925534445393928199</v>
      </c>
      <c r="C5037" s="6" t="s">
        <v>7</v>
      </c>
      <c r="D5037" s="3" t="s">
        <v>4131</v>
      </c>
      <c r="E5037" s="3">
        <v>1.509499582E9</v>
      </c>
      <c r="F5037" s="3" t="s">
        <v>9</v>
      </c>
      <c r="G5037" s="7">
        <f t="shared" si="3"/>
        <v>-66835813</v>
      </c>
      <c r="H5037" s="7">
        <v>242.0</v>
      </c>
    </row>
    <row r="5038">
      <c r="A5038" s="5">
        <f>E5038/86400+DATE(1970,1,1)-time(5,0,0)</f>
        <v>43813.41429</v>
      </c>
      <c r="B5038" s="6" t="str">
        <f t="shared" si="2"/>
        <v>https://twitter.com/realDonaldTrump/status/1205864167179206658</v>
      </c>
      <c r="C5038" s="6" t="s">
        <v>7</v>
      </c>
      <c r="D5038" s="3" t="s">
        <v>4132</v>
      </c>
      <c r="E5038" s="3">
        <v>1.576335395E9</v>
      </c>
      <c r="F5038" s="3" t="s">
        <v>9</v>
      </c>
      <c r="G5038" s="7">
        <f t="shared" si="3"/>
        <v>12903444</v>
      </c>
      <c r="H5038" s="7">
        <v>243.0</v>
      </c>
    </row>
    <row r="5039">
      <c r="A5039" s="5">
        <f t="shared" ref="A5039:A5040" si="697">E5039/86400+DATE(1970,1,1)-time(4,0,0)</f>
        <v>43664.11054</v>
      </c>
      <c r="B5039" s="6" t="str">
        <f t="shared" si="2"/>
        <v>https://qmap.pub/read/3445</v>
      </c>
      <c r="C5039" s="6" t="s">
        <v>5</v>
      </c>
      <c r="D5039" s="3">
        <v>3445.0</v>
      </c>
      <c r="E5039" s="3">
        <v>1.563431951E9</v>
      </c>
      <c r="F5039" s="3" t="s">
        <v>6</v>
      </c>
      <c r="G5039" s="7">
        <f t="shared" si="3"/>
        <v>5027560</v>
      </c>
      <c r="H5039" s="7">
        <v>243.0</v>
      </c>
    </row>
    <row r="5040">
      <c r="A5040" s="5">
        <f t="shared" si="697"/>
        <v>43605.92119</v>
      </c>
      <c r="B5040" s="6" t="str">
        <f t="shared" si="2"/>
        <v>https://twitter.com/realDonaldTrump/status/1130656084019109888</v>
      </c>
      <c r="C5040" s="6" t="s">
        <v>7</v>
      </c>
      <c r="D5040" s="3" t="s">
        <v>4133</v>
      </c>
      <c r="E5040" s="3">
        <v>1.558404391E9</v>
      </c>
      <c r="F5040" s="3" t="s">
        <v>9</v>
      </c>
      <c r="G5040" s="7">
        <f t="shared" si="3"/>
        <v>7727025</v>
      </c>
      <c r="H5040" s="7">
        <v>243.0</v>
      </c>
    </row>
    <row r="5041">
      <c r="A5041" s="5">
        <f>E5041/86400+DATE(1970,1,1)-time(5,0,0)</f>
        <v>43516.44637</v>
      </c>
      <c r="B5041" s="6" t="str">
        <f t="shared" si="2"/>
        <v>https://qmap.pub/read/2829</v>
      </c>
      <c r="C5041" s="6" t="s">
        <v>5</v>
      </c>
      <c r="D5041" s="3">
        <v>2829.0</v>
      </c>
      <c r="E5041" s="3">
        <v>1.550677366E9</v>
      </c>
      <c r="F5041" s="3" t="s">
        <v>6</v>
      </c>
      <c r="G5041" s="7">
        <f t="shared" si="3"/>
        <v>10970435</v>
      </c>
      <c r="H5041" s="7">
        <v>243.0</v>
      </c>
    </row>
    <row r="5042">
      <c r="A5042" s="5">
        <f t="shared" ref="A5042:A5043" si="698">E5042/86400+DATE(1970,1,1)-time(4,0,0)</f>
        <v>43389.51541</v>
      </c>
      <c r="B5042" s="6" t="str">
        <f t="shared" si="2"/>
        <v>https://twitter.com/realDonaldTrump/status/1052233253040640001</v>
      </c>
      <c r="C5042" s="6" t="s">
        <v>7</v>
      </c>
      <c r="D5042" s="3" t="s">
        <v>4134</v>
      </c>
      <c r="E5042" s="3">
        <v>1.539706931E9</v>
      </c>
      <c r="F5042" s="3" t="s">
        <v>9</v>
      </c>
      <c r="G5042" s="7">
        <f t="shared" si="3"/>
        <v>15367083</v>
      </c>
      <c r="H5042" s="7">
        <v>243.0</v>
      </c>
    </row>
    <row r="5043">
      <c r="A5043" s="5">
        <f t="shared" si="698"/>
        <v>43211.65565</v>
      </c>
      <c r="B5043" s="6" t="str">
        <f t="shared" si="2"/>
        <v>https://qmap.pub/read/1234</v>
      </c>
      <c r="C5043" s="6" t="s">
        <v>5</v>
      </c>
      <c r="D5043" s="3">
        <v>1234.0</v>
      </c>
      <c r="E5043" s="3">
        <v>1.524339848E9</v>
      </c>
      <c r="F5043" s="3" t="s">
        <v>6</v>
      </c>
      <c r="G5043" s="7">
        <f t="shared" si="3"/>
        <v>6415628</v>
      </c>
      <c r="H5043" s="7">
        <v>243.0</v>
      </c>
    </row>
    <row r="5044">
      <c r="A5044" s="5">
        <f t="shared" ref="A5044:A5046" si="699">E5044/86400+DATE(1970,1,1)-time(5,0,0)</f>
        <v>43137.35903</v>
      </c>
      <c r="B5044" s="6" t="str">
        <f t="shared" si="2"/>
        <v>https://twitter.com/realDonaldTrump/status/960869939694505984</v>
      </c>
      <c r="C5044" s="6" t="s">
        <v>7</v>
      </c>
      <c r="D5044" s="3" t="s">
        <v>4135</v>
      </c>
      <c r="E5044" s="3">
        <v>1.51792422E9</v>
      </c>
      <c r="F5044" s="3" t="s">
        <v>9</v>
      </c>
      <c r="G5044" s="7">
        <f t="shared" si="3"/>
        <v>4694452</v>
      </c>
      <c r="H5044" s="7">
        <v>243.0</v>
      </c>
    </row>
    <row r="5045">
      <c r="A5045" s="5">
        <f t="shared" si="699"/>
        <v>43083.02509</v>
      </c>
      <c r="B5045" s="6" t="str">
        <f t="shared" si="2"/>
        <v>https://qmap.pub/read/346</v>
      </c>
      <c r="C5045" s="6" t="s">
        <v>5</v>
      </c>
      <c r="D5045" s="3">
        <v>346.0</v>
      </c>
      <c r="E5045" s="3">
        <v>1.513229768E9</v>
      </c>
      <c r="F5045" s="3" t="s">
        <v>6</v>
      </c>
      <c r="G5045" s="7">
        <f t="shared" si="3"/>
        <v>-59744618</v>
      </c>
      <c r="H5045" s="7">
        <v>243.0</v>
      </c>
    </row>
    <row r="5046">
      <c r="A5046" s="5">
        <f t="shared" si="699"/>
        <v>43774.51373</v>
      </c>
      <c r="B5046" s="6" t="str">
        <f t="shared" si="2"/>
        <v>https://twitter.com/realDonaldTrump/status/1191767071249616897</v>
      </c>
      <c r="C5046" s="6" t="s">
        <v>7</v>
      </c>
      <c r="D5046" s="3" t="s">
        <v>4136</v>
      </c>
      <c r="E5046" s="3">
        <v>1.572974386E9</v>
      </c>
      <c r="F5046" s="3" t="s">
        <v>9</v>
      </c>
      <c r="G5046" s="7">
        <f t="shared" si="3"/>
        <v>35175740</v>
      </c>
      <c r="H5046" s="7">
        <v>244.0</v>
      </c>
    </row>
    <row r="5047">
      <c r="A5047" s="5">
        <f t="shared" ref="A5047:A5049" si="700">E5047/86400+DATE(1970,1,1)-time(4,0,0)</f>
        <v>43367.42877</v>
      </c>
      <c r="B5047" s="6" t="str">
        <f t="shared" si="2"/>
        <v>https://twitter.com/realDonaldTrump/status/1044229324075929600</v>
      </c>
      <c r="C5047" s="6" t="s">
        <v>7</v>
      </c>
      <c r="D5047" s="3" t="s">
        <v>4137</v>
      </c>
      <c r="E5047" s="3">
        <v>1.537798646E9</v>
      </c>
      <c r="F5047" s="3" t="s">
        <v>9</v>
      </c>
      <c r="G5047" s="7">
        <f t="shared" si="3"/>
        <v>958027</v>
      </c>
      <c r="H5047" s="7">
        <v>244.0</v>
      </c>
    </row>
    <row r="5048">
      <c r="A5048" s="5">
        <f t="shared" si="700"/>
        <v>43356.3405</v>
      </c>
      <c r="B5048" s="6" t="str">
        <f t="shared" si="2"/>
        <v>https://twitter.com/realDonaldTrump/status/1040211068973469696</v>
      </c>
      <c r="C5048" s="6" t="s">
        <v>7</v>
      </c>
      <c r="D5048" s="3" t="s">
        <v>4138</v>
      </c>
      <c r="E5048" s="3">
        <v>1.536840619E9</v>
      </c>
      <c r="F5048" s="3" t="s">
        <v>9</v>
      </c>
      <c r="G5048" s="7">
        <f t="shared" si="3"/>
        <v>10660369</v>
      </c>
      <c r="H5048" s="7">
        <v>244.0</v>
      </c>
    </row>
    <row r="5049">
      <c r="A5049" s="5">
        <f t="shared" si="700"/>
        <v>43232.9566</v>
      </c>
      <c r="B5049" s="6" t="str">
        <f t="shared" si="2"/>
        <v>https://qmap.pub/read/1346</v>
      </c>
      <c r="C5049" s="6" t="s">
        <v>5</v>
      </c>
      <c r="D5049" s="3">
        <v>1346.0</v>
      </c>
      <c r="E5049" s="3">
        <v>1.52618025E9</v>
      </c>
      <c r="F5049" s="3" t="s">
        <v>6</v>
      </c>
      <c r="G5049" s="7">
        <f t="shared" si="3"/>
        <v>7796461</v>
      </c>
      <c r="H5049" s="7">
        <v>244.0</v>
      </c>
    </row>
    <row r="5050">
      <c r="A5050" s="5">
        <f t="shared" ref="A5050:A5052" si="701">E5050/86400+DATE(1970,1,1)-time(5,0,0)</f>
        <v>43142.67811</v>
      </c>
      <c r="B5050" s="6" t="str">
        <f t="shared" si="2"/>
        <v>https://qmap.pub/read/728</v>
      </c>
      <c r="C5050" s="6" t="s">
        <v>5</v>
      </c>
      <c r="D5050" s="3">
        <v>728.0</v>
      </c>
      <c r="E5050" s="3">
        <v>1.518383789E9</v>
      </c>
      <c r="F5050" s="3" t="s">
        <v>6</v>
      </c>
      <c r="G5050" s="7">
        <f t="shared" si="3"/>
        <v>4478027</v>
      </c>
      <c r="H5050" s="7">
        <v>244.0</v>
      </c>
    </row>
    <row r="5051">
      <c r="A5051" s="5">
        <f t="shared" si="701"/>
        <v>43090.8491</v>
      </c>
      <c r="B5051" s="6" t="str">
        <f t="shared" si="2"/>
        <v>https://qmap.pub/read/414</v>
      </c>
      <c r="C5051" s="6" t="s">
        <v>5</v>
      </c>
      <c r="D5051" s="3">
        <v>414.0</v>
      </c>
      <c r="E5051" s="3">
        <v>1.513905762E9</v>
      </c>
      <c r="F5051" s="3" t="s">
        <v>6</v>
      </c>
      <c r="G5051" s="7">
        <f t="shared" si="3"/>
        <v>-60113247</v>
      </c>
      <c r="H5051" s="7">
        <v>244.0</v>
      </c>
    </row>
    <row r="5052">
      <c r="A5052" s="5">
        <f t="shared" si="701"/>
        <v>43786.60427</v>
      </c>
      <c r="B5052" s="6" t="str">
        <f t="shared" si="2"/>
        <v>https://twitter.com/realDonaldTrump/status/1196148537525977088</v>
      </c>
      <c r="C5052" s="6" t="s">
        <v>7</v>
      </c>
      <c r="D5052" s="3" t="s">
        <v>4139</v>
      </c>
      <c r="E5052" s="3">
        <v>1.574019009E9</v>
      </c>
      <c r="F5052" s="3" t="s">
        <v>9</v>
      </c>
      <c r="G5052" s="7">
        <f t="shared" si="3"/>
        <v>8148604</v>
      </c>
      <c r="H5052" s="7">
        <v>245.0</v>
      </c>
    </row>
    <row r="5053">
      <c r="A5053" s="5">
        <f>E5053/86400+DATE(1970,1,1)-time(4,0,0)</f>
        <v>43692.33339</v>
      </c>
      <c r="B5053" s="6" t="str">
        <f t="shared" si="2"/>
        <v>https://twitter.com/realDonaldTrump/status/1161970814922776576</v>
      </c>
      <c r="C5053" s="6" t="s">
        <v>7</v>
      </c>
      <c r="D5053" s="3" t="s">
        <v>4140</v>
      </c>
      <c r="E5053" s="3">
        <v>1.565870405E9</v>
      </c>
      <c r="F5053" s="3" t="s">
        <v>9</v>
      </c>
      <c r="G5053" s="7">
        <f t="shared" si="3"/>
        <v>15679050</v>
      </c>
      <c r="H5053" s="7">
        <v>245.0</v>
      </c>
    </row>
    <row r="5054">
      <c r="A5054" s="5">
        <f t="shared" ref="A5054:A5055" si="702">E5054/86400+DATE(1970,1,1)-time(5,0,0)</f>
        <v>43510.82124</v>
      </c>
      <c r="B5054" s="6" t="str">
        <f t="shared" si="2"/>
        <v>https://qmap.pub/read/2720</v>
      </c>
      <c r="C5054" s="6" t="s">
        <v>5</v>
      </c>
      <c r="D5054" s="3">
        <v>2720.0</v>
      </c>
      <c r="E5054" s="3">
        <v>1.550191355E9</v>
      </c>
      <c r="F5054" s="3" t="s">
        <v>6</v>
      </c>
      <c r="G5054" s="7">
        <f t="shared" si="3"/>
        <v>5717887</v>
      </c>
      <c r="H5054" s="7">
        <v>245.0</v>
      </c>
    </row>
    <row r="5055">
      <c r="A5055" s="5">
        <f t="shared" si="702"/>
        <v>43444.64199</v>
      </c>
      <c r="B5055" s="6" t="str">
        <f t="shared" si="2"/>
        <v>https://qmap.pub/read/2576</v>
      </c>
      <c r="C5055" s="6" t="s">
        <v>5</v>
      </c>
      <c r="D5055" s="3">
        <v>2576.0</v>
      </c>
      <c r="E5055" s="3">
        <v>1.544473468E9</v>
      </c>
      <c r="F5055" s="3" t="s">
        <v>6</v>
      </c>
      <c r="G5055" s="7">
        <f t="shared" si="3"/>
        <v>8974263</v>
      </c>
      <c r="H5055" s="7">
        <v>245.0</v>
      </c>
    </row>
    <row r="5056">
      <c r="A5056" s="5">
        <f t="shared" ref="A5056:A5058" si="703">E5056/86400+DATE(1970,1,1)-time(4,0,0)</f>
        <v>43340.81487</v>
      </c>
      <c r="B5056" s="6" t="str">
        <f t="shared" si="2"/>
        <v>https://qmap.pub/read/1970</v>
      </c>
      <c r="C5056" s="6" t="s">
        <v>5</v>
      </c>
      <c r="D5056" s="3">
        <v>1970.0</v>
      </c>
      <c r="E5056" s="3">
        <v>1.535499205E9</v>
      </c>
      <c r="F5056" s="3" t="s">
        <v>6</v>
      </c>
      <c r="G5056" s="7">
        <f t="shared" si="3"/>
        <v>6216436</v>
      </c>
      <c r="H5056" s="7">
        <v>245.0</v>
      </c>
    </row>
    <row r="5057">
      <c r="A5057" s="5">
        <f t="shared" si="703"/>
        <v>43268.86538</v>
      </c>
      <c r="B5057" s="6" t="str">
        <f t="shared" si="2"/>
        <v>https://qmap.pub/read/1536</v>
      </c>
      <c r="C5057" s="6" t="s">
        <v>5</v>
      </c>
      <c r="D5057" s="3">
        <v>1536.0</v>
      </c>
      <c r="E5057" s="3">
        <v>1.529282769E9</v>
      </c>
      <c r="F5057" s="3" t="s">
        <v>6</v>
      </c>
      <c r="G5057" s="7">
        <f t="shared" si="3"/>
        <v>6390024</v>
      </c>
      <c r="H5057" s="7">
        <v>245.0</v>
      </c>
    </row>
    <row r="5058">
      <c r="A5058" s="5">
        <f t="shared" si="703"/>
        <v>43194.90677</v>
      </c>
      <c r="B5058" s="6" t="str">
        <f t="shared" si="2"/>
        <v>https://qmap.pub/read/1027</v>
      </c>
      <c r="C5058" s="6" t="s">
        <v>5</v>
      </c>
      <c r="D5058" s="3">
        <v>1027.0</v>
      </c>
      <c r="E5058" s="3">
        <v>1.522892745E9</v>
      </c>
      <c r="F5058" s="3" t="s">
        <v>6</v>
      </c>
      <c r="G5058" s="7">
        <f t="shared" si="3"/>
        <v>2436164</v>
      </c>
      <c r="H5058" s="7">
        <v>245.0</v>
      </c>
    </row>
    <row r="5059">
      <c r="A5059" s="5">
        <f t="shared" ref="A5059:A5061" si="704">E5059/86400+DATE(1970,1,1)-time(5,0,0)</f>
        <v>43166.66876</v>
      </c>
      <c r="B5059" s="6" t="str">
        <f t="shared" si="2"/>
        <v>https://qmap.pub/read/876</v>
      </c>
      <c r="C5059" s="6" t="s">
        <v>5</v>
      </c>
      <c r="D5059" s="3">
        <v>876.0</v>
      </c>
      <c r="E5059" s="3">
        <v>1.520456581E9</v>
      </c>
      <c r="F5059" s="3" t="s">
        <v>6</v>
      </c>
      <c r="G5059" s="7">
        <f t="shared" si="3"/>
        <v>4548627</v>
      </c>
      <c r="H5059" s="7">
        <v>245.0</v>
      </c>
    </row>
    <row r="5060">
      <c r="A5060" s="5">
        <f t="shared" si="704"/>
        <v>43114.02262</v>
      </c>
      <c r="B5060" s="6" t="str">
        <f t="shared" si="2"/>
        <v>https://qmap.pub/read/535</v>
      </c>
      <c r="C5060" s="6" t="s">
        <v>5</v>
      </c>
      <c r="D5060" s="3">
        <v>535.0</v>
      </c>
      <c r="E5060" s="3">
        <v>1.515907954E9</v>
      </c>
      <c r="F5060" s="3" t="s">
        <v>6</v>
      </c>
      <c r="G5060" s="7">
        <f t="shared" si="3"/>
        <v>4496188</v>
      </c>
      <c r="H5060" s="7">
        <v>245.0</v>
      </c>
    </row>
    <row r="5061">
      <c r="A5061" s="5">
        <f t="shared" si="704"/>
        <v>43061.9834</v>
      </c>
      <c r="B5061" s="6" t="str">
        <f t="shared" si="2"/>
        <v>https://qmap.pub/read/205</v>
      </c>
      <c r="C5061" s="6" t="s">
        <v>5</v>
      </c>
      <c r="D5061" s="3">
        <v>205.0</v>
      </c>
      <c r="E5061" s="3">
        <v>1.511411766E9</v>
      </c>
      <c r="F5061" s="3" t="s">
        <v>6</v>
      </c>
      <c r="G5061" s="7">
        <f t="shared" si="3"/>
        <v>-45137943</v>
      </c>
      <c r="H5061" s="7">
        <v>245.0</v>
      </c>
    </row>
    <row r="5062">
      <c r="A5062" s="5">
        <f t="shared" ref="A5062:A5064" si="705">E5062/86400+DATE(1970,1,1)-time(4,0,0)</f>
        <v>43584.45497</v>
      </c>
      <c r="B5062" s="6" t="str">
        <f t="shared" si="2"/>
        <v>https://twitter.com/realDonaldTrump/status/1122876984646934528</v>
      </c>
      <c r="C5062" s="6" t="s">
        <v>7</v>
      </c>
      <c r="D5062" s="3" t="s">
        <v>4141</v>
      </c>
      <c r="E5062" s="3">
        <v>1.556549709E9</v>
      </c>
      <c r="F5062" s="3" t="s">
        <v>9</v>
      </c>
      <c r="G5062" s="7">
        <f t="shared" si="3"/>
        <v>3012911</v>
      </c>
      <c r="H5062" s="7">
        <v>246.0</v>
      </c>
    </row>
    <row r="5063">
      <c r="A5063" s="5">
        <f t="shared" si="705"/>
        <v>43549.58331</v>
      </c>
      <c r="B5063" s="6" t="str">
        <f t="shared" si="2"/>
        <v>https://qmap.pub/read/3181</v>
      </c>
      <c r="C5063" s="6" t="s">
        <v>5</v>
      </c>
      <c r="D5063" s="3">
        <v>3181.0</v>
      </c>
      <c r="E5063" s="3">
        <v>1.553536798E9</v>
      </c>
      <c r="F5063" s="3" t="s">
        <v>6</v>
      </c>
      <c r="G5063" s="7">
        <f t="shared" si="3"/>
        <v>1088733</v>
      </c>
      <c r="H5063" s="7">
        <v>246.0</v>
      </c>
    </row>
    <row r="5064">
      <c r="A5064" s="5">
        <f t="shared" si="705"/>
        <v>43536.98223</v>
      </c>
      <c r="B5064" s="6" t="str">
        <f t="shared" si="2"/>
        <v>https://twitter.com/realDonaldTrump/status/1105673440294518784</v>
      </c>
      <c r="C5064" s="6" t="s">
        <v>7</v>
      </c>
      <c r="D5064" s="3" t="s">
        <v>4142</v>
      </c>
      <c r="E5064" s="3">
        <v>1.552448065E9</v>
      </c>
      <c r="F5064" s="3" t="s">
        <v>9</v>
      </c>
      <c r="G5064" s="7">
        <f t="shared" si="3"/>
        <v>273922</v>
      </c>
      <c r="H5064" s="7">
        <v>246.0</v>
      </c>
    </row>
    <row r="5065">
      <c r="A5065" s="5">
        <f t="shared" ref="A5065:A5067" si="706">E5065/86400+DATE(1970,1,1)-time(5,0,0)</f>
        <v>43533.77017</v>
      </c>
      <c r="B5065" s="6" t="str">
        <f t="shared" si="2"/>
        <v>https://qmap.pub/read/3009</v>
      </c>
      <c r="C5065" s="6" t="s">
        <v>5</v>
      </c>
      <c r="D5065" s="3">
        <v>3009.0</v>
      </c>
      <c r="E5065" s="3">
        <v>1.552174143E9</v>
      </c>
      <c r="F5065" s="3" t="s">
        <v>6</v>
      </c>
      <c r="G5065" s="7">
        <f t="shared" si="3"/>
        <v>511216</v>
      </c>
      <c r="H5065" s="7">
        <v>246.0</v>
      </c>
    </row>
    <row r="5066">
      <c r="A5066" s="5">
        <f t="shared" si="706"/>
        <v>43527.85332</v>
      </c>
      <c r="B5066" s="6" t="str">
        <f t="shared" si="2"/>
        <v>https://twitter.com/realDonaldTrump/status/1102380332072996864</v>
      </c>
      <c r="C5066" s="6" t="s">
        <v>7</v>
      </c>
      <c r="D5066" s="3" t="s">
        <v>4143</v>
      </c>
      <c r="E5066" s="3">
        <v>1.551662927E9</v>
      </c>
      <c r="F5066" s="3" t="s">
        <v>9</v>
      </c>
      <c r="G5066" s="7">
        <f t="shared" si="3"/>
        <v>1456934</v>
      </c>
      <c r="H5066" s="7">
        <v>246.0</v>
      </c>
    </row>
    <row r="5067">
      <c r="A5067" s="5">
        <f t="shared" si="706"/>
        <v>43510.99066</v>
      </c>
      <c r="B5067" s="6" t="str">
        <f t="shared" si="2"/>
        <v>https://qmap.pub/read/2725</v>
      </c>
      <c r="C5067" s="6" t="s">
        <v>5</v>
      </c>
      <c r="D5067" s="3">
        <v>2725.0</v>
      </c>
      <c r="E5067" s="3">
        <v>1.550205993E9</v>
      </c>
      <c r="F5067" s="3" t="s">
        <v>6</v>
      </c>
      <c r="G5067" s="7">
        <f t="shared" si="3"/>
        <v>12984362</v>
      </c>
      <c r="H5067" s="7">
        <v>246.0</v>
      </c>
    </row>
    <row r="5068">
      <c r="A5068" s="5">
        <f t="shared" ref="A5068:A5070" si="707">E5068/86400+DATE(1970,1,1)-time(4,0,0)</f>
        <v>43360.75036</v>
      </c>
      <c r="B5068" s="6" t="str">
        <f t="shared" si="2"/>
        <v>https://qmap.pub/read/2191</v>
      </c>
      <c r="C5068" s="6" t="s">
        <v>5</v>
      </c>
      <c r="D5068" s="3">
        <v>2191.0</v>
      </c>
      <c r="E5068" s="3">
        <v>1.537221631E9</v>
      </c>
      <c r="F5068" s="3" t="s">
        <v>6</v>
      </c>
      <c r="G5068" s="7">
        <f t="shared" si="3"/>
        <v>8820284</v>
      </c>
      <c r="H5068" s="7">
        <v>246.0</v>
      </c>
    </row>
    <row r="5069">
      <c r="A5069" s="5">
        <f t="shared" si="707"/>
        <v>43258.66374</v>
      </c>
      <c r="B5069" s="6" t="str">
        <f t="shared" si="2"/>
        <v>https://twitter.com/realDonaldTrump/status/1004814196247318528</v>
      </c>
      <c r="C5069" s="6" t="s">
        <v>7</v>
      </c>
      <c r="D5069" s="3" t="s">
        <v>4144</v>
      </c>
      <c r="E5069" s="3">
        <v>1.528401347E9</v>
      </c>
      <c r="F5069" s="3" t="s">
        <v>9</v>
      </c>
      <c r="G5069" s="7">
        <f t="shared" si="3"/>
        <v>2237731</v>
      </c>
      <c r="H5069" s="7">
        <v>246.0</v>
      </c>
    </row>
    <row r="5070">
      <c r="A5070" s="5">
        <f t="shared" si="707"/>
        <v>43232.76407</v>
      </c>
      <c r="B5070" s="6" t="str">
        <f t="shared" si="2"/>
        <v>https://twitter.com/realDonaldTrump/status/995428472674758656</v>
      </c>
      <c r="C5070" s="6" t="s">
        <v>7</v>
      </c>
      <c r="D5070" s="3" t="s">
        <v>4145</v>
      </c>
      <c r="E5070" s="3">
        <v>1.526163616E9</v>
      </c>
      <c r="F5070" s="3" t="s">
        <v>9</v>
      </c>
      <c r="G5070" s="7">
        <f t="shared" si="3"/>
        <v>10890762</v>
      </c>
      <c r="H5070" s="7">
        <v>246.0</v>
      </c>
    </row>
    <row r="5071">
      <c r="A5071" s="5">
        <f>E5071/86400+DATE(1970,1,1)-time(5,0,0)</f>
        <v>43106.67192</v>
      </c>
      <c r="B5071" s="6" t="str">
        <f t="shared" si="2"/>
        <v>https://qmap.pub/read/480</v>
      </c>
      <c r="C5071" s="6" t="s">
        <v>5</v>
      </c>
      <c r="D5071" s="3">
        <v>480.0</v>
      </c>
      <c r="E5071" s="3">
        <v>1.515272854E9</v>
      </c>
      <c r="F5071" s="3" t="s">
        <v>6</v>
      </c>
      <c r="G5071" s="7">
        <f t="shared" si="3"/>
        <v>5624627</v>
      </c>
      <c r="H5071" s="7">
        <v>246.0</v>
      </c>
    </row>
    <row r="5072">
      <c r="A5072" s="5">
        <f>E5072/86400+DATE(1970,1,1)-time(4,0,0)</f>
        <v>43041.61374</v>
      </c>
      <c r="B5072" s="6" t="str">
        <f t="shared" si="2"/>
        <v>https://twitter.com/realDonaldTrump/status/926157911151214592</v>
      </c>
      <c r="C5072" s="6" t="s">
        <v>7</v>
      </c>
      <c r="D5072" s="3" t="s">
        <v>4146</v>
      </c>
      <c r="E5072" s="3">
        <v>1.509648227E9</v>
      </c>
      <c r="F5072" s="3" t="s">
        <v>9</v>
      </c>
      <c r="G5072" s="7">
        <f t="shared" si="3"/>
        <v>-66523874</v>
      </c>
      <c r="H5072" s="7">
        <v>246.0</v>
      </c>
    </row>
    <row r="5073">
      <c r="A5073" s="5">
        <f>E5073/86400+DATE(1970,1,1)-time(5,0,0)</f>
        <v>43811.52432</v>
      </c>
      <c r="B5073" s="6" t="str">
        <f t="shared" si="2"/>
        <v>https://twitter.com/realDonaldTrump/status/1205179262535393280</v>
      </c>
      <c r="C5073" s="6" t="s">
        <v>7</v>
      </c>
      <c r="D5073" s="3" t="s">
        <v>4147</v>
      </c>
      <c r="E5073" s="3">
        <v>1.576172101E9</v>
      </c>
      <c r="F5073" s="3" t="s">
        <v>9</v>
      </c>
      <c r="G5073" s="7">
        <f t="shared" si="3"/>
        <v>8911822</v>
      </c>
      <c r="H5073" s="7">
        <v>247.0</v>
      </c>
    </row>
    <row r="5074">
      <c r="A5074" s="5">
        <f t="shared" ref="A5074:A5079" si="708">E5074/86400+DATE(1970,1,1)-time(4,0,0)</f>
        <v>43708.4199</v>
      </c>
      <c r="B5074" s="6" t="str">
        <f t="shared" si="2"/>
        <v>https://twitter.com/realDonaldTrump/status/1167800370292240384</v>
      </c>
      <c r="C5074" s="6" t="s">
        <v>7</v>
      </c>
      <c r="D5074" s="3" t="s">
        <v>4148</v>
      </c>
      <c r="E5074" s="3">
        <v>1.567260279E9</v>
      </c>
      <c r="F5074" s="3" t="s">
        <v>9</v>
      </c>
      <c r="G5074" s="7">
        <f t="shared" si="3"/>
        <v>4323953</v>
      </c>
      <c r="H5074" s="7">
        <v>247.0</v>
      </c>
    </row>
    <row r="5075">
      <c r="A5075" s="5">
        <f t="shared" si="708"/>
        <v>43658.37414</v>
      </c>
      <c r="B5075" s="6" t="str">
        <f t="shared" si="2"/>
        <v>https://twitter.com/realDonaldTrump/status/1149664396626386944</v>
      </c>
      <c r="C5075" s="6" t="s">
        <v>7</v>
      </c>
      <c r="D5075" s="3" t="s">
        <v>4149</v>
      </c>
      <c r="E5075" s="3">
        <v>1.562936326E9</v>
      </c>
      <c r="F5075" s="3" t="s">
        <v>9</v>
      </c>
      <c r="G5075" s="7">
        <f t="shared" si="3"/>
        <v>132379</v>
      </c>
      <c r="H5075" s="7">
        <v>247.0</v>
      </c>
    </row>
    <row r="5076">
      <c r="A5076" s="5">
        <f t="shared" si="708"/>
        <v>43656.84198</v>
      </c>
      <c r="B5076" s="6" t="str">
        <f t="shared" si="2"/>
        <v>https://twitter.com/realDonaldTrump/status/1149109159570395137</v>
      </c>
      <c r="C5076" s="6" t="s">
        <v>7</v>
      </c>
      <c r="D5076" s="3" t="s">
        <v>4150</v>
      </c>
      <c r="E5076" s="3">
        <v>1.562803947E9</v>
      </c>
      <c r="F5076" s="3" t="s">
        <v>9</v>
      </c>
      <c r="G5076" s="7">
        <f t="shared" si="3"/>
        <v>7453959</v>
      </c>
      <c r="H5076" s="7">
        <v>247.0</v>
      </c>
    </row>
    <row r="5077">
      <c r="A5077" s="5">
        <f t="shared" si="708"/>
        <v>43570.56931</v>
      </c>
      <c r="B5077" s="6" t="str">
        <f t="shared" si="2"/>
        <v>https://twitter.com/realDonaldTrump/status/1117844987293487104</v>
      </c>
      <c r="C5077" s="6" t="s">
        <v>7</v>
      </c>
      <c r="D5077" s="3" t="s">
        <v>4151</v>
      </c>
      <c r="E5077" s="3">
        <v>1.555349988E9</v>
      </c>
      <c r="F5077" s="3" t="s">
        <v>9</v>
      </c>
      <c r="G5077" s="7">
        <f t="shared" si="3"/>
        <v>3080501</v>
      </c>
      <c r="H5077" s="7">
        <v>247.0</v>
      </c>
    </row>
    <row r="5078">
      <c r="A5078" s="5">
        <f t="shared" si="708"/>
        <v>43534.91536</v>
      </c>
      <c r="B5078" s="6" t="str">
        <f t="shared" si="2"/>
        <v>https://twitter.com/realDonaldTrump/status/1104924432190107648</v>
      </c>
      <c r="C5078" s="6" t="s">
        <v>7</v>
      </c>
      <c r="D5078" s="3" t="s">
        <v>4152</v>
      </c>
      <c r="E5078" s="3">
        <v>1.552269487E9</v>
      </c>
      <c r="F5078" s="3" t="s">
        <v>9</v>
      </c>
      <c r="G5078" s="7">
        <f t="shared" si="3"/>
        <v>14713879</v>
      </c>
      <c r="H5078" s="7">
        <v>247.0</v>
      </c>
    </row>
    <row r="5079">
      <c r="A5079" s="5">
        <f t="shared" si="708"/>
        <v>43364.61583</v>
      </c>
      <c r="B5079" s="6" t="str">
        <f t="shared" si="2"/>
        <v>https://qmap.pub/read/2253</v>
      </c>
      <c r="C5079" s="6" t="s">
        <v>5</v>
      </c>
      <c r="D5079" s="3">
        <v>2253.0</v>
      </c>
      <c r="E5079" s="3">
        <v>1.537555608E9</v>
      </c>
      <c r="F5079" s="3" t="s">
        <v>6</v>
      </c>
      <c r="G5079" s="7">
        <f t="shared" si="3"/>
        <v>-38133386</v>
      </c>
      <c r="H5079" s="7">
        <v>247.0</v>
      </c>
    </row>
    <row r="5080">
      <c r="A5080" s="5">
        <f>E5080/86400+DATE(1970,1,1)-time(5,0,0)</f>
        <v>43805.9328</v>
      </c>
      <c r="B5080" s="6" t="str">
        <f t="shared" si="2"/>
        <v>https://twitter.com/realDonaldTrump/status/1203152962970894336</v>
      </c>
      <c r="C5080" s="6" t="s">
        <v>7</v>
      </c>
      <c r="D5080" s="3" t="s">
        <v>4153</v>
      </c>
      <c r="E5080" s="3">
        <v>1.575688994E9</v>
      </c>
      <c r="F5080" s="3" t="s">
        <v>9</v>
      </c>
      <c r="G5080" s="7">
        <f t="shared" si="3"/>
        <v>8497515</v>
      </c>
      <c r="H5080" s="7">
        <v>248.0</v>
      </c>
    </row>
    <row r="5081">
      <c r="A5081" s="5">
        <f t="shared" ref="A5081:A5084" si="709">E5081/86400+DATE(1970,1,1)-time(4,0,0)</f>
        <v>43707.6236</v>
      </c>
      <c r="B5081" s="6" t="str">
        <f t="shared" si="2"/>
        <v>https://twitter.com/realDonaldTrump/status/1167511801984114691</v>
      </c>
      <c r="C5081" s="6" t="s">
        <v>7</v>
      </c>
      <c r="D5081" s="3" t="s">
        <v>4154</v>
      </c>
      <c r="E5081" s="3">
        <v>1.567191479E9</v>
      </c>
      <c r="F5081" s="3" t="s">
        <v>9</v>
      </c>
      <c r="G5081" s="7">
        <f t="shared" si="3"/>
        <v>2683177</v>
      </c>
      <c r="H5081" s="7">
        <v>248.0</v>
      </c>
    </row>
    <row r="5082">
      <c r="A5082" s="5">
        <f t="shared" si="709"/>
        <v>43676.56831</v>
      </c>
      <c r="B5082" s="6" t="str">
        <f t="shared" si="2"/>
        <v>https://qmap.pub/read/3556</v>
      </c>
      <c r="C5082" s="6" t="s">
        <v>5</v>
      </c>
      <c r="D5082" s="3">
        <v>3556.0</v>
      </c>
      <c r="E5082" s="3">
        <v>1.564508302E9</v>
      </c>
      <c r="F5082" s="3" t="s">
        <v>6</v>
      </c>
      <c r="G5082" s="7">
        <f t="shared" si="3"/>
        <v>7056192</v>
      </c>
      <c r="H5082" s="7">
        <v>248.0</v>
      </c>
    </row>
    <row r="5083">
      <c r="A5083" s="5">
        <f t="shared" si="709"/>
        <v>43594.89942</v>
      </c>
      <c r="B5083" s="6" t="str">
        <f t="shared" si="2"/>
        <v>https://twitter.com/realDonaldTrump/status/1126661926136745985</v>
      </c>
      <c r="C5083" s="6" t="s">
        <v>7</v>
      </c>
      <c r="D5083" s="3" t="s">
        <v>4155</v>
      </c>
      <c r="E5083" s="3">
        <v>1.55745211E9</v>
      </c>
      <c r="F5083" s="3" t="s">
        <v>9</v>
      </c>
      <c r="G5083" s="7">
        <f t="shared" si="3"/>
        <v>5173427</v>
      </c>
      <c r="H5083" s="7">
        <v>248.0</v>
      </c>
    </row>
    <row r="5084">
      <c r="A5084" s="5">
        <f t="shared" si="709"/>
        <v>43535.02179</v>
      </c>
      <c r="B5084" s="6" t="str">
        <f t="shared" si="2"/>
        <v>https://qmap.pub/read/3023</v>
      </c>
      <c r="C5084" s="6" t="s">
        <v>5</v>
      </c>
      <c r="D5084" s="3">
        <v>3023.0</v>
      </c>
      <c r="E5084" s="3">
        <v>1.552278683E9</v>
      </c>
      <c r="F5084" s="3" t="s">
        <v>6</v>
      </c>
      <c r="G5084" s="7">
        <f t="shared" si="3"/>
        <v>704603</v>
      </c>
      <c r="H5084" s="7">
        <v>248.0</v>
      </c>
    </row>
    <row r="5085">
      <c r="A5085" s="5">
        <f t="shared" ref="A5085:A5086" si="710">E5085/86400+DATE(1970,1,1)-time(5,0,0)</f>
        <v>43526.825</v>
      </c>
      <c r="B5085" s="6" t="str">
        <f t="shared" si="2"/>
        <v>https://twitter.com/realDonaldTrump/status/1102007681588563969</v>
      </c>
      <c r="C5085" s="6" t="s">
        <v>7</v>
      </c>
      <c r="D5085" s="3" t="s">
        <v>4156</v>
      </c>
      <c r="E5085" s="3">
        <v>1.55157408E9</v>
      </c>
      <c r="F5085" s="3" t="s">
        <v>9</v>
      </c>
      <c r="G5085" s="7">
        <f t="shared" si="3"/>
        <v>2342689</v>
      </c>
      <c r="H5085" s="7">
        <v>248.0</v>
      </c>
    </row>
    <row r="5086">
      <c r="A5086" s="5">
        <f t="shared" si="710"/>
        <v>43499.71054</v>
      </c>
      <c r="B5086" s="6" t="str">
        <f t="shared" si="2"/>
        <v>https://twitter.com/realDonaldTrump/status/1092181733825490945</v>
      </c>
      <c r="C5086" s="6" t="s">
        <v>7</v>
      </c>
      <c r="D5086" s="3" t="s">
        <v>4157</v>
      </c>
      <c r="E5086" s="3">
        <v>1.549231391E9</v>
      </c>
      <c r="F5086" s="3" t="s">
        <v>9</v>
      </c>
      <c r="G5086" s="7">
        <f t="shared" si="3"/>
        <v>14853938</v>
      </c>
      <c r="H5086" s="7">
        <v>248.0</v>
      </c>
    </row>
    <row r="5087">
      <c r="A5087" s="5">
        <f>E5087/86400+DATE(1970,1,1)-time(4,0,0)</f>
        <v>43327.83163</v>
      </c>
      <c r="B5087" s="6" t="str">
        <f t="shared" si="2"/>
        <v>https://qmap.pub/read/1902</v>
      </c>
      <c r="C5087" s="6" t="s">
        <v>5</v>
      </c>
      <c r="D5087" s="3">
        <v>1902.0</v>
      </c>
      <c r="E5087" s="3">
        <v>1.534377453E9</v>
      </c>
      <c r="F5087" s="3" t="s">
        <v>6</v>
      </c>
      <c r="G5087" s="7">
        <f t="shared" si="3"/>
        <v>20365451</v>
      </c>
      <c r="H5087" s="7">
        <v>248.0</v>
      </c>
    </row>
    <row r="5088">
      <c r="A5088" s="5">
        <f t="shared" ref="A5088:A5089" si="711">E5088/86400+DATE(1970,1,1)-time(5,0,0)</f>
        <v>43092.07873</v>
      </c>
      <c r="B5088" s="6" t="str">
        <f t="shared" si="2"/>
        <v>https://qmap.pub/read/442</v>
      </c>
      <c r="C5088" s="6" t="s">
        <v>5</v>
      </c>
      <c r="D5088" s="3">
        <v>442.0</v>
      </c>
      <c r="E5088" s="3">
        <v>1.514012002E9</v>
      </c>
      <c r="F5088" s="3" t="s">
        <v>6</v>
      </c>
      <c r="G5088" s="7">
        <f t="shared" si="3"/>
        <v>351680</v>
      </c>
      <c r="H5088" s="7">
        <v>248.0</v>
      </c>
    </row>
    <row r="5089">
      <c r="A5089" s="5">
        <f t="shared" si="711"/>
        <v>43088.00836</v>
      </c>
      <c r="B5089" s="6" t="str">
        <f t="shared" si="2"/>
        <v>https://qmap.pub/read/372</v>
      </c>
      <c r="C5089" s="6" t="s">
        <v>5</v>
      </c>
      <c r="D5089" s="3">
        <v>372.0</v>
      </c>
      <c r="E5089" s="3">
        <v>1.513660322E9</v>
      </c>
      <c r="F5089" s="3" t="s">
        <v>6</v>
      </c>
      <c r="G5089" s="7">
        <f t="shared" si="3"/>
        <v>4056807</v>
      </c>
      <c r="H5089" s="7">
        <v>248.0</v>
      </c>
    </row>
    <row r="5090">
      <c r="A5090" s="5">
        <f>E5090/86400+DATE(1970,1,1)-time(4,0,0)</f>
        <v>43041.09624</v>
      </c>
      <c r="B5090" s="6" t="str">
        <f t="shared" si="2"/>
        <v>https://qmap.pub/read/40</v>
      </c>
      <c r="C5090" s="6" t="s">
        <v>5</v>
      </c>
      <c r="D5090" s="3">
        <v>40.0</v>
      </c>
      <c r="E5090" s="3">
        <v>1.509603515E9</v>
      </c>
      <c r="F5090" s="3" t="s">
        <v>6</v>
      </c>
      <c r="G5090" s="7">
        <f t="shared" si="3"/>
        <v>-65680858</v>
      </c>
      <c r="H5090" s="7">
        <v>248.0</v>
      </c>
    </row>
    <row r="5091">
      <c r="A5091" s="5">
        <f>E5091/86400+DATE(1970,1,1)-time(5,0,0)</f>
        <v>43801.24969</v>
      </c>
      <c r="B5091" s="6" t="str">
        <f t="shared" si="2"/>
        <v>https://twitter.com/realDonaldTrump/status/1201455858636472320</v>
      </c>
      <c r="C5091" s="6" t="s">
        <v>7</v>
      </c>
      <c r="D5091" s="3" t="s">
        <v>4158</v>
      </c>
      <c r="E5091" s="3">
        <v>1.575284373E9</v>
      </c>
      <c r="F5091" s="3" t="s">
        <v>9</v>
      </c>
      <c r="G5091" s="7">
        <f t="shared" si="3"/>
        <v>4059922</v>
      </c>
      <c r="H5091" s="7">
        <v>249.0</v>
      </c>
    </row>
    <row r="5092">
      <c r="A5092" s="5">
        <f t="shared" ref="A5092:A5099" si="712">E5092/86400+DATE(1970,1,1)-time(4,0,0)</f>
        <v>43754.30152</v>
      </c>
      <c r="B5092" s="6" t="str">
        <f t="shared" si="2"/>
        <v>https://twitter.com/realDonaldTrump/status/1184427310935609345</v>
      </c>
      <c r="C5092" s="6" t="s">
        <v>7</v>
      </c>
      <c r="D5092" s="3" t="s">
        <v>4159</v>
      </c>
      <c r="E5092" s="3">
        <v>1.571224451E9</v>
      </c>
      <c r="F5092" s="3" t="s">
        <v>9</v>
      </c>
      <c r="G5092" s="7">
        <f t="shared" si="3"/>
        <v>3024114</v>
      </c>
      <c r="H5092" s="7">
        <v>249.0</v>
      </c>
    </row>
    <row r="5093">
      <c r="A5093" s="5">
        <f t="shared" si="712"/>
        <v>43719.3002</v>
      </c>
      <c r="B5093" s="6" t="str">
        <f t="shared" si="2"/>
        <v>https://twitter.com/realDonaldTrump/status/1171743257589690370</v>
      </c>
      <c r="C5093" s="6" t="s">
        <v>7</v>
      </c>
      <c r="D5093" s="3" t="s">
        <v>4160</v>
      </c>
      <c r="E5093" s="3">
        <v>1.568200337E9</v>
      </c>
      <c r="F5093" s="3" t="s">
        <v>9</v>
      </c>
      <c r="G5093" s="7">
        <f t="shared" si="3"/>
        <v>2300032</v>
      </c>
      <c r="H5093" s="7">
        <v>249.0</v>
      </c>
    </row>
    <row r="5094">
      <c r="A5094" s="5">
        <f t="shared" si="712"/>
        <v>43692.67946</v>
      </c>
      <c r="B5094" s="6" t="str">
        <f t="shared" si="2"/>
        <v>https://twitter.com/realDonaldTrump/status/1162096224486510592</v>
      </c>
      <c r="C5094" s="6" t="s">
        <v>7</v>
      </c>
      <c r="D5094" s="3" t="s">
        <v>4161</v>
      </c>
      <c r="E5094" s="3">
        <v>1.565900305E9</v>
      </c>
      <c r="F5094" s="3" t="s">
        <v>9</v>
      </c>
      <c r="G5094" s="7">
        <f t="shared" si="3"/>
        <v>30881</v>
      </c>
      <c r="H5094" s="7">
        <v>249.0</v>
      </c>
    </row>
    <row r="5095">
      <c r="A5095" s="5">
        <f t="shared" si="712"/>
        <v>43692.32204</v>
      </c>
      <c r="B5095" s="6" t="str">
        <f t="shared" si="2"/>
        <v>https://twitter.com/realDonaldTrump/status/1161966700255948801</v>
      </c>
      <c r="C5095" s="6" t="s">
        <v>7</v>
      </c>
      <c r="D5095" s="3" t="s">
        <v>4162</v>
      </c>
      <c r="E5095" s="3">
        <v>1.565869424E9</v>
      </c>
      <c r="F5095" s="3" t="s">
        <v>9</v>
      </c>
      <c r="G5095" s="7">
        <f t="shared" si="3"/>
        <v>29261059</v>
      </c>
      <c r="H5095" s="7">
        <v>249.0</v>
      </c>
    </row>
    <row r="5096">
      <c r="A5096" s="5">
        <f t="shared" si="712"/>
        <v>43353.65237</v>
      </c>
      <c r="B5096" s="6" t="str">
        <f t="shared" si="2"/>
        <v>https://qmap.pub/read/2131</v>
      </c>
      <c r="C5096" s="6" t="s">
        <v>5</v>
      </c>
      <c r="D5096" s="3">
        <v>2131.0</v>
      </c>
      <c r="E5096" s="3">
        <v>1.536608365E9</v>
      </c>
      <c r="F5096" s="3" t="s">
        <v>6</v>
      </c>
      <c r="G5096" s="7">
        <f t="shared" si="3"/>
        <v>3271178</v>
      </c>
      <c r="H5096" s="7">
        <v>249.0</v>
      </c>
    </row>
    <row r="5097">
      <c r="A5097" s="5">
        <f t="shared" si="712"/>
        <v>43315.79152</v>
      </c>
      <c r="B5097" s="6" t="str">
        <f t="shared" si="2"/>
        <v>https://twitter.com/realDonaldTrump/status/1025516607886577666</v>
      </c>
      <c r="C5097" s="6" t="s">
        <v>7</v>
      </c>
      <c r="D5097" s="3" t="s">
        <v>4163</v>
      </c>
      <c r="E5097" s="3">
        <v>1.533337187E9</v>
      </c>
      <c r="F5097" s="3" t="s">
        <v>9</v>
      </c>
      <c r="G5097" s="7">
        <f t="shared" si="3"/>
        <v>9162288</v>
      </c>
      <c r="H5097" s="7">
        <v>249.0</v>
      </c>
    </row>
    <row r="5098">
      <c r="A5098" s="5">
        <f t="shared" si="712"/>
        <v>43209.74652</v>
      </c>
      <c r="B5098" s="6" t="str">
        <f t="shared" si="2"/>
        <v>https://qmap.pub/read/1181</v>
      </c>
      <c r="C5098" s="6" t="s">
        <v>5</v>
      </c>
      <c r="D5098" s="3">
        <v>1181.0</v>
      </c>
      <c r="E5098" s="3">
        <v>1.524174899E9</v>
      </c>
      <c r="F5098" s="3" t="s">
        <v>6</v>
      </c>
      <c r="G5098" s="7">
        <f t="shared" si="3"/>
        <v>1371900</v>
      </c>
      <c r="H5098" s="7">
        <v>249.0</v>
      </c>
    </row>
    <row r="5099">
      <c r="A5099" s="5">
        <f t="shared" si="712"/>
        <v>43193.86804</v>
      </c>
      <c r="B5099" s="6" t="str">
        <f t="shared" si="2"/>
        <v>https://qmap.pub/read/998</v>
      </c>
      <c r="C5099" s="6" t="s">
        <v>5</v>
      </c>
      <c r="D5099" s="3">
        <v>998.0</v>
      </c>
      <c r="E5099" s="3">
        <v>1.522802999E9</v>
      </c>
      <c r="F5099" s="3" t="s">
        <v>6</v>
      </c>
      <c r="G5099" s="7">
        <f t="shared" si="3"/>
        <v>5347378</v>
      </c>
      <c r="H5099" s="7">
        <v>249.0</v>
      </c>
    </row>
    <row r="5100">
      <c r="A5100" s="5">
        <f t="shared" ref="A5100:A5101" si="713">E5100/86400+DATE(1970,1,1)-time(5,0,0)</f>
        <v>43131.93543</v>
      </c>
      <c r="B5100" s="6" t="str">
        <f t="shared" si="2"/>
        <v>https://qmap.pub/read/654</v>
      </c>
      <c r="C5100" s="6" t="s">
        <v>5</v>
      </c>
      <c r="D5100" s="3">
        <v>654.0</v>
      </c>
      <c r="E5100" s="3">
        <v>1.517455621E9</v>
      </c>
      <c r="F5100" s="3" t="s">
        <v>6</v>
      </c>
      <c r="G5100" s="7">
        <f t="shared" si="3"/>
        <v>-55894549</v>
      </c>
      <c r="H5100" s="7">
        <v>249.0</v>
      </c>
    </row>
    <row r="5101">
      <c r="A5101" s="5">
        <f t="shared" si="713"/>
        <v>43778.86308</v>
      </c>
      <c r="B5101" s="6" t="str">
        <f t="shared" si="2"/>
        <v>https://twitter.com/realDonaldTrump/status/1193343223810248704</v>
      </c>
      <c r="C5101" s="6" t="s">
        <v>7</v>
      </c>
      <c r="D5101" s="3" t="s">
        <v>4164</v>
      </c>
      <c r="E5101" s="3">
        <v>1.57335017E9</v>
      </c>
      <c r="F5101" s="3" t="s">
        <v>9</v>
      </c>
      <c r="G5101" s="7">
        <f t="shared" si="3"/>
        <v>10449129</v>
      </c>
      <c r="H5101" s="7">
        <v>250.0</v>
      </c>
    </row>
    <row r="5102">
      <c r="A5102" s="5">
        <f t="shared" ref="A5102:A5103" si="714">E5102/86400+DATE(1970,1,1)-time(4,0,0)</f>
        <v>43657.96575</v>
      </c>
      <c r="B5102" s="6" t="str">
        <f t="shared" si="2"/>
        <v>https://twitter.com/realDonaldTrump/status/1149516400341348354</v>
      </c>
      <c r="C5102" s="6" t="s">
        <v>7</v>
      </c>
      <c r="D5102" s="3" t="s">
        <v>4165</v>
      </c>
      <c r="E5102" s="3">
        <v>1.562901041E9</v>
      </c>
      <c r="F5102" s="3" t="s">
        <v>9</v>
      </c>
      <c r="G5102" s="7">
        <f t="shared" si="3"/>
        <v>6787117</v>
      </c>
      <c r="H5102" s="7">
        <v>250.0</v>
      </c>
    </row>
    <row r="5103">
      <c r="A5103" s="5">
        <f t="shared" si="714"/>
        <v>43579.41116</v>
      </c>
      <c r="B5103" s="6" t="str">
        <f t="shared" si="2"/>
        <v>https://twitter.com/realDonaldTrump/status/1121049166615142400</v>
      </c>
      <c r="C5103" s="6" t="s">
        <v>7</v>
      </c>
      <c r="D5103" s="3" t="s">
        <v>4166</v>
      </c>
      <c r="E5103" s="3">
        <v>1.556113924E9</v>
      </c>
      <c r="F5103" s="3" t="s">
        <v>9</v>
      </c>
      <c r="G5103" s="7">
        <f t="shared" si="3"/>
        <v>4870122</v>
      </c>
      <c r="H5103" s="7">
        <v>250.0</v>
      </c>
    </row>
    <row r="5104">
      <c r="A5104" s="5">
        <f t="shared" ref="A5104:A5105" si="715">E5104/86400+DATE(1970,1,1)-time(5,0,0)</f>
        <v>43523.00234</v>
      </c>
      <c r="B5104" s="6" t="str">
        <f t="shared" si="2"/>
        <v>https://qmap.pub/read/2909</v>
      </c>
      <c r="C5104" s="6" t="s">
        <v>5</v>
      </c>
      <c r="D5104" s="3">
        <v>2909.0</v>
      </c>
      <c r="E5104" s="3">
        <v>1.551243802E9</v>
      </c>
      <c r="F5104" s="3" t="s">
        <v>6</v>
      </c>
      <c r="G5104" s="7">
        <f t="shared" si="3"/>
        <v>4372049</v>
      </c>
      <c r="H5104" s="7">
        <v>250.0</v>
      </c>
    </row>
    <row r="5105">
      <c r="A5105" s="5">
        <f t="shared" si="715"/>
        <v>43472.39992</v>
      </c>
      <c r="B5105" s="6" t="str">
        <f t="shared" si="2"/>
        <v>https://qmap.pub/read/2667</v>
      </c>
      <c r="C5105" s="6" t="s">
        <v>5</v>
      </c>
      <c r="D5105" s="3">
        <v>2667.0</v>
      </c>
      <c r="E5105" s="3">
        <v>1.546871753E9</v>
      </c>
      <c r="F5105" s="3" t="s">
        <v>6</v>
      </c>
      <c r="G5105" s="7">
        <f t="shared" si="3"/>
        <v>24617829</v>
      </c>
      <c r="H5105" s="7">
        <v>250.0</v>
      </c>
    </row>
    <row r="5106">
      <c r="A5106" s="5">
        <f>E5106/86400+DATE(1970,1,1)-time(4,0,0)</f>
        <v>43187.51301</v>
      </c>
      <c r="B5106" s="6" t="str">
        <f t="shared" si="2"/>
        <v>https://twitter.com/realDonaldTrump/status/979030033149972480</v>
      </c>
      <c r="C5106" s="6" t="s">
        <v>7</v>
      </c>
      <c r="D5106" s="3" t="s">
        <v>4167</v>
      </c>
      <c r="E5106" s="3">
        <v>1.522253924E9</v>
      </c>
      <c r="F5106" s="3" t="s">
        <v>9</v>
      </c>
      <c r="G5106" s="7">
        <f t="shared" si="3"/>
        <v>-52141575</v>
      </c>
      <c r="H5106" s="7">
        <v>250.0</v>
      </c>
    </row>
    <row r="5107">
      <c r="A5107" s="5">
        <f>E5107/86400+DATE(1970,1,1)-time(5,0,0)</f>
        <v>43790.96179</v>
      </c>
      <c r="B5107" s="6" t="str">
        <f t="shared" si="2"/>
        <v>https://twitter.com/realDonaldTrump/status/1197727653228425216</v>
      </c>
      <c r="C5107" s="6" t="s">
        <v>7</v>
      </c>
      <c r="D5107" s="3" t="s">
        <v>4168</v>
      </c>
      <c r="E5107" s="3">
        <v>1.574395499E9</v>
      </c>
      <c r="F5107" s="3" t="s">
        <v>9</v>
      </c>
      <c r="G5107" s="7">
        <f t="shared" si="3"/>
        <v>2564912</v>
      </c>
      <c r="H5107" s="7">
        <v>251.0</v>
      </c>
    </row>
    <row r="5108">
      <c r="A5108" s="5">
        <f t="shared" ref="A5108:A5112" si="716">E5108/86400+DATE(1970,1,1)-time(4,0,0)</f>
        <v>43761.31698</v>
      </c>
      <c r="B5108" s="6" t="str">
        <f t="shared" si="2"/>
        <v>https://twitter.com/realDonaldTrump/status/1186969632944611335</v>
      </c>
      <c r="C5108" s="6" t="s">
        <v>7</v>
      </c>
      <c r="D5108" s="3" t="s">
        <v>4169</v>
      </c>
      <c r="E5108" s="3">
        <v>1.571830587E9</v>
      </c>
      <c r="F5108" s="3" t="s">
        <v>9</v>
      </c>
      <c r="G5108" s="7">
        <f t="shared" si="3"/>
        <v>5834613</v>
      </c>
      <c r="H5108" s="7">
        <v>251.0</v>
      </c>
    </row>
    <row r="5109">
      <c r="A5109" s="5">
        <f t="shared" si="716"/>
        <v>43693.78674</v>
      </c>
      <c r="B5109" s="6" t="str">
        <f t="shared" si="2"/>
        <v>https://twitter.com/realDonaldTrump/status/1162497489225883655</v>
      </c>
      <c r="C5109" s="6" t="s">
        <v>7</v>
      </c>
      <c r="D5109" s="3" t="s">
        <v>4170</v>
      </c>
      <c r="E5109" s="3">
        <v>1.565995974E9</v>
      </c>
      <c r="F5109" s="3" t="s">
        <v>9</v>
      </c>
      <c r="G5109" s="7">
        <f t="shared" si="3"/>
        <v>13124149</v>
      </c>
      <c r="H5109" s="7">
        <v>251.0</v>
      </c>
    </row>
    <row r="5110">
      <c r="A5110" s="5">
        <f t="shared" si="716"/>
        <v>43541.88686</v>
      </c>
      <c r="B5110" s="6" t="str">
        <f t="shared" si="2"/>
        <v>https://qmap.pub/read/3105</v>
      </c>
      <c r="C5110" s="6" t="s">
        <v>5</v>
      </c>
      <c r="D5110" s="3">
        <v>3105.0</v>
      </c>
      <c r="E5110" s="3">
        <v>1.552871825E9</v>
      </c>
      <c r="F5110" s="3" t="s">
        <v>6</v>
      </c>
      <c r="G5110" s="7">
        <f t="shared" si="3"/>
        <v>558004</v>
      </c>
      <c r="H5110" s="7">
        <v>251.0</v>
      </c>
    </row>
    <row r="5111">
      <c r="A5111" s="5">
        <f t="shared" si="716"/>
        <v>43535.42848</v>
      </c>
      <c r="B5111" s="6" t="str">
        <f t="shared" si="2"/>
        <v>https://twitter.com/realDonaldTrump/status/1105110383227035654</v>
      </c>
      <c r="C5111" s="6" t="s">
        <v>7</v>
      </c>
      <c r="D5111" s="3" t="s">
        <v>4171</v>
      </c>
      <c r="E5111" s="3">
        <v>1.552313821E9</v>
      </c>
      <c r="F5111" s="3" t="s">
        <v>9</v>
      </c>
      <c r="G5111" s="7">
        <f t="shared" si="3"/>
        <v>30625934</v>
      </c>
      <c r="H5111" s="7">
        <v>251.0</v>
      </c>
    </row>
    <row r="5112">
      <c r="A5112" s="5">
        <f t="shared" si="716"/>
        <v>43180.96166</v>
      </c>
      <c r="B5112" s="6" t="str">
        <f t="shared" si="2"/>
        <v>https://twitter.com/realDonaldTrump/status/976655903729610752</v>
      </c>
      <c r="C5112" s="6" t="s">
        <v>7</v>
      </c>
      <c r="D5112" s="3" t="s">
        <v>4172</v>
      </c>
      <c r="E5112" s="3">
        <v>1.521687887E9</v>
      </c>
      <c r="F5112" s="3" t="s">
        <v>9</v>
      </c>
      <c r="G5112" s="7">
        <f t="shared" si="3"/>
        <v>2167441</v>
      </c>
      <c r="H5112" s="7">
        <v>251.0</v>
      </c>
    </row>
    <row r="5113">
      <c r="A5113" s="5">
        <f t="shared" ref="A5113:A5115" si="717">E5113/86400+DATE(1970,1,1)-time(5,0,0)</f>
        <v>43155.83387</v>
      </c>
      <c r="B5113" s="6" t="str">
        <f t="shared" si="2"/>
        <v>https://twitter.com/realDonaldTrump/status/967564998238142471</v>
      </c>
      <c r="C5113" s="6" t="s">
        <v>7</v>
      </c>
      <c r="D5113" s="3" t="s">
        <v>4173</v>
      </c>
      <c r="E5113" s="3">
        <v>1.519520446E9</v>
      </c>
      <c r="F5113" s="3" t="s">
        <v>9</v>
      </c>
      <c r="G5113" s="7">
        <f t="shared" si="3"/>
        <v>5796636</v>
      </c>
      <c r="H5113" s="7">
        <v>251.0</v>
      </c>
    </row>
    <row r="5114">
      <c r="A5114" s="5">
        <f t="shared" si="717"/>
        <v>43088.74317</v>
      </c>
      <c r="B5114" s="6" t="str">
        <f t="shared" si="2"/>
        <v>https://qmap.pub/read/379</v>
      </c>
      <c r="C5114" s="6" t="s">
        <v>5</v>
      </c>
      <c r="D5114" s="3">
        <v>379.0</v>
      </c>
      <c r="E5114" s="3">
        <v>1.51372381E9</v>
      </c>
      <c r="F5114" s="3" t="s">
        <v>6</v>
      </c>
      <c r="G5114" s="7">
        <f t="shared" si="3"/>
        <v>705960</v>
      </c>
      <c r="H5114" s="7">
        <v>251.0</v>
      </c>
    </row>
    <row r="5115">
      <c r="A5115" s="5">
        <f t="shared" si="717"/>
        <v>43080.57234</v>
      </c>
      <c r="B5115" s="6" t="str">
        <f t="shared" si="2"/>
        <v>https://qmap.pub/read/330</v>
      </c>
      <c r="C5115" s="6" t="s">
        <v>5</v>
      </c>
      <c r="D5115" s="3">
        <v>330.0</v>
      </c>
      <c r="E5115" s="3">
        <v>1.51301785E9</v>
      </c>
      <c r="F5115" s="3" t="s">
        <v>6</v>
      </c>
      <c r="G5115" s="7">
        <f t="shared" si="3"/>
        <v>-57350042</v>
      </c>
      <c r="H5115" s="7">
        <v>251.0</v>
      </c>
    </row>
    <row r="5116">
      <c r="A5116" s="5">
        <f t="shared" ref="A5116:A5118" si="718">E5116/86400+DATE(1970,1,1)-time(4,0,0)</f>
        <v>43744.38764</v>
      </c>
      <c r="B5116" s="6" t="str">
        <f t="shared" si="2"/>
        <v>https://twitter.com/realDonaldTrump/status/1180834645128204288</v>
      </c>
      <c r="C5116" s="6" t="s">
        <v>7</v>
      </c>
      <c r="D5116" s="3" t="s">
        <v>4174</v>
      </c>
      <c r="E5116" s="3">
        <v>1.570367892E9</v>
      </c>
      <c r="F5116" s="3" t="s">
        <v>9</v>
      </c>
      <c r="G5116" s="7">
        <f t="shared" si="3"/>
        <v>29985691</v>
      </c>
      <c r="H5116" s="7">
        <v>252.0</v>
      </c>
    </row>
    <row r="5117">
      <c r="A5117" s="5">
        <f t="shared" si="718"/>
        <v>43397.33103</v>
      </c>
      <c r="B5117" s="6" t="str">
        <f t="shared" si="2"/>
        <v>https://twitter.com/realDonaldTrump/status/1055065538890735616</v>
      </c>
      <c r="C5117" s="6" t="s">
        <v>7</v>
      </c>
      <c r="D5117" s="3" t="s">
        <v>4175</v>
      </c>
      <c r="E5117" s="3">
        <v>1.540382201E9</v>
      </c>
      <c r="F5117" s="3" t="s">
        <v>9</v>
      </c>
      <c r="G5117" s="7">
        <f t="shared" si="3"/>
        <v>5867176</v>
      </c>
      <c r="H5117" s="7">
        <v>252.0</v>
      </c>
    </row>
    <row r="5118">
      <c r="A5118" s="5">
        <f t="shared" si="718"/>
        <v>43329.4239</v>
      </c>
      <c r="B5118" s="6" t="str">
        <f t="shared" si="2"/>
        <v>https://twitter.com/realDonaldTrump/status/1030456820417081344</v>
      </c>
      <c r="C5118" s="6" t="s">
        <v>7</v>
      </c>
      <c r="D5118" s="3" t="s">
        <v>4176</v>
      </c>
      <c r="E5118" s="3">
        <v>1.534515025E9</v>
      </c>
      <c r="F5118" s="3" t="s">
        <v>9</v>
      </c>
      <c r="G5118" s="7">
        <f t="shared" si="3"/>
        <v>17528021</v>
      </c>
      <c r="H5118" s="7">
        <v>252.0</v>
      </c>
    </row>
    <row r="5119">
      <c r="A5119" s="5">
        <f t="shared" ref="A5119:A5120" si="719">E5119/86400+DATE(1970,1,1)-time(5,0,0)</f>
        <v>43126.51162</v>
      </c>
      <c r="B5119" s="6" t="str">
        <f t="shared" si="2"/>
        <v>https://twitter.com/realDonaldTrump/status/956938973326098432</v>
      </c>
      <c r="C5119" s="6" t="s">
        <v>7</v>
      </c>
      <c r="D5119" s="3" t="s">
        <v>4177</v>
      </c>
      <c r="E5119" s="3">
        <v>1.516987004E9</v>
      </c>
      <c r="F5119" s="3" t="s">
        <v>9</v>
      </c>
      <c r="G5119" s="7">
        <f t="shared" si="3"/>
        <v>-57552027</v>
      </c>
      <c r="H5119" s="7">
        <v>252.0</v>
      </c>
    </row>
    <row r="5120">
      <c r="A5120" s="5">
        <f t="shared" si="719"/>
        <v>43792.62304</v>
      </c>
      <c r="B5120" s="6" t="str">
        <f t="shared" si="2"/>
        <v>https://qmap.pub/read/3622</v>
      </c>
      <c r="C5120" s="6" t="s">
        <v>5</v>
      </c>
      <c r="D5120" s="3">
        <v>3622.0</v>
      </c>
      <c r="E5120" s="3">
        <v>1.574539031E9</v>
      </c>
      <c r="F5120" s="3" t="s">
        <v>6</v>
      </c>
      <c r="G5120" s="7">
        <f t="shared" si="3"/>
        <v>4466327</v>
      </c>
      <c r="H5120" s="7">
        <v>253.0</v>
      </c>
    </row>
    <row r="5121">
      <c r="A5121" s="5">
        <f t="shared" ref="A5121:A5129" si="720">E5121/86400+DATE(1970,1,1)-time(4,0,0)</f>
        <v>43740.97111</v>
      </c>
      <c r="B5121" s="6" t="str">
        <f t="shared" si="2"/>
        <v>https://twitter.com/realDonaldTrump/status/1179596534389837824</v>
      </c>
      <c r="C5121" s="6" t="s">
        <v>7</v>
      </c>
      <c r="D5121" s="3" t="s">
        <v>4178</v>
      </c>
      <c r="E5121" s="3">
        <v>1.570072704E9</v>
      </c>
      <c r="F5121" s="3" t="s">
        <v>9</v>
      </c>
      <c r="G5121" s="7">
        <f t="shared" si="3"/>
        <v>970517</v>
      </c>
      <c r="H5121" s="7">
        <v>253.0</v>
      </c>
    </row>
    <row r="5122">
      <c r="A5122" s="5">
        <f t="shared" si="720"/>
        <v>43729.73828</v>
      </c>
      <c r="B5122" s="6" t="str">
        <f t="shared" si="2"/>
        <v>https://twitter.com/realDonaldTrump/status/1175525893294440449</v>
      </c>
      <c r="C5122" s="6" t="s">
        <v>7</v>
      </c>
      <c r="D5122" s="3" t="s">
        <v>4179</v>
      </c>
      <c r="E5122" s="3">
        <v>1.569102187E9</v>
      </c>
      <c r="F5122" s="3" t="s">
        <v>9</v>
      </c>
      <c r="G5122" s="7">
        <f t="shared" si="3"/>
        <v>5077931</v>
      </c>
      <c r="H5122" s="7">
        <v>253.0</v>
      </c>
    </row>
    <row r="5123">
      <c r="A5123" s="5">
        <f t="shared" si="720"/>
        <v>43670.96593</v>
      </c>
      <c r="B5123" s="6" t="str">
        <f t="shared" si="2"/>
        <v>https://qmap.pub/read/3488</v>
      </c>
      <c r="C5123" s="6" t="s">
        <v>5</v>
      </c>
      <c r="D5123" s="3">
        <v>3488.0</v>
      </c>
      <c r="E5123" s="3">
        <v>1.564024256E9</v>
      </c>
      <c r="F5123" s="3" t="s">
        <v>6</v>
      </c>
      <c r="G5123" s="7">
        <f t="shared" si="3"/>
        <v>3420909</v>
      </c>
      <c r="H5123" s="7">
        <v>253.0</v>
      </c>
    </row>
    <row r="5124">
      <c r="A5124" s="5">
        <f t="shared" si="720"/>
        <v>43631.37207</v>
      </c>
      <c r="B5124" s="6" t="str">
        <f t="shared" si="2"/>
        <v>https://twitter.com/realDonaldTrump/status/1139879172170539009</v>
      </c>
      <c r="C5124" s="6" t="s">
        <v>7</v>
      </c>
      <c r="D5124" s="3" t="s">
        <v>4180</v>
      </c>
      <c r="E5124" s="3">
        <v>1.560603347E9</v>
      </c>
      <c r="F5124" s="3" t="s">
        <v>9</v>
      </c>
      <c r="G5124" s="7">
        <f t="shared" si="3"/>
        <v>6799575</v>
      </c>
      <c r="H5124" s="7">
        <v>253.0</v>
      </c>
    </row>
    <row r="5125">
      <c r="A5125" s="5">
        <f t="shared" si="720"/>
        <v>43552.67329</v>
      </c>
      <c r="B5125" s="6" t="str">
        <f t="shared" si="2"/>
        <v>https://qmap.pub/read/3267</v>
      </c>
      <c r="C5125" s="6" t="s">
        <v>5</v>
      </c>
      <c r="D5125" s="3">
        <v>3267.0</v>
      </c>
      <c r="E5125" s="3">
        <v>1.553803772E9</v>
      </c>
      <c r="F5125" s="3" t="s">
        <v>6</v>
      </c>
      <c r="G5125" s="7">
        <f t="shared" si="3"/>
        <v>16222629</v>
      </c>
      <c r="H5125" s="7">
        <v>253.0</v>
      </c>
    </row>
    <row r="5126">
      <c r="A5126" s="5">
        <f t="shared" si="720"/>
        <v>43364.91138</v>
      </c>
      <c r="B5126" s="6" t="str">
        <f t="shared" si="2"/>
        <v>https://qmap.pub/read/2270</v>
      </c>
      <c r="C5126" s="6" t="s">
        <v>5</v>
      </c>
      <c r="D5126" s="3">
        <v>2270.0</v>
      </c>
      <c r="E5126" s="3">
        <v>1.537581143E9</v>
      </c>
      <c r="F5126" s="3" t="s">
        <v>6</v>
      </c>
      <c r="G5126" s="7">
        <f t="shared" si="3"/>
        <v>3204612</v>
      </c>
      <c r="H5126" s="7">
        <v>253.0</v>
      </c>
    </row>
    <row r="5127">
      <c r="A5127" s="5">
        <f t="shared" si="720"/>
        <v>43327.82096</v>
      </c>
      <c r="B5127" s="6" t="str">
        <f t="shared" si="2"/>
        <v>https://qmap.pub/read/1896</v>
      </c>
      <c r="C5127" s="6" t="s">
        <v>5</v>
      </c>
      <c r="D5127" s="3">
        <v>1896.0</v>
      </c>
      <c r="E5127" s="3">
        <v>1.534376531E9</v>
      </c>
      <c r="F5127" s="3" t="s">
        <v>6</v>
      </c>
      <c r="G5127" s="7">
        <f t="shared" si="3"/>
        <v>2603284</v>
      </c>
      <c r="H5127" s="7">
        <v>253.0</v>
      </c>
    </row>
    <row r="5128">
      <c r="A5128" s="5">
        <f t="shared" si="720"/>
        <v>43297.69036</v>
      </c>
      <c r="B5128" s="6" t="str">
        <f t="shared" si="2"/>
        <v>https://twitter.com/realDonaldTrump/status/1018956970143858688</v>
      </c>
      <c r="C5128" s="6" t="s">
        <v>7</v>
      </c>
      <c r="D5128" s="3" t="s">
        <v>4181</v>
      </c>
      <c r="E5128" s="3">
        <v>1.531773247E9</v>
      </c>
      <c r="F5128" s="3" t="s">
        <v>9</v>
      </c>
      <c r="G5128" s="7">
        <f t="shared" si="3"/>
        <v>8898954</v>
      </c>
      <c r="H5128" s="7">
        <v>253.0</v>
      </c>
    </row>
    <row r="5129">
      <c r="A5129" s="5">
        <f t="shared" si="720"/>
        <v>43194.69321</v>
      </c>
      <c r="B5129" s="6" t="str">
        <f t="shared" si="2"/>
        <v>https://qmap.pub/read/1013</v>
      </c>
      <c r="C5129" s="6" t="s">
        <v>5</v>
      </c>
      <c r="D5129" s="3">
        <v>1013.0</v>
      </c>
      <c r="E5129" s="3">
        <v>1.522874293E9</v>
      </c>
      <c r="F5129" s="3" t="s">
        <v>6</v>
      </c>
      <c r="G5129" s="7">
        <f t="shared" si="3"/>
        <v>-53809343</v>
      </c>
      <c r="H5129" s="7">
        <v>253.0</v>
      </c>
    </row>
    <row r="5130">
      <c r="A5130" s="5">
        <f t="shared" ref="A5130:A5131" si="721">E5130/86400+DATE(1970,1,1)-time(5,0,0)</f>
        <v>43817.44486</v>
      </c>
      <c r="B5130" s="6" t="str">
        <f t="shared" si="2"/>
        <v>https://twitter.com/realDonaldTrump/status/1207324795274223618</v>
      </c>
      <c r="C5130" s="6" t="s">
        <v>7</v>
      </c>
      <c r="D5130" s="3" t="s">
        <v>4182</v>
      </c>
      <c r="E5130" s="3">
        <v>1.576683636E9</v>
      </c>
      <c r="F5130" s="3" t="s">
        <v>9</v>
      </c>
      <c r="G5130" s="7">
        <f t="shared" si="3"/>
        <v>3019545</v>
      </c>
      <c r="H5130" s="7">
        <v>254.0</v>
      </c>
    </row>
    <row r="5131">
      <c r="A5131" s="5">
        <f t="shared" si="721"/>
        <v>43782.49642</v>
      </c>
      <c r="B5131" s="6" t="str">
        <f t="shared" si="2"/>
        <v>https://qmap.pub/read/3590</v>
      </c>
      <c r="C5131" s="6" t="s">
        <v>5</v>
      </c>
      <c r="D5131" s="3">
        <v>3590.0</v>
      </c>
      <c r="E5131" s="3">
        <v>1.573664091E9</v>
      </c>
      <c r="F5131" s="3" t="s">
        <v>6</v>
      </c>
      <c r="G5131" s="7">
        <f t="shared" si="3"/>
        <v>6407222</v>
      </c>
      <c r="H5131" s="7">
        <v>254.0</v>
      </c>
    </row>
    <row r="5132">
      <c r="A5132" s="5">
        <f t="shared" ref="A5132:A5137" si="722">E5132/86400+DATE(1970,1,1)-time(4,0,0)</f>
        <v>43708.38043</v>
      </c>
      <c r="B5132" s="6" t="str">
        <f t="shared" si="2"/>
        <v>https://twitter.com/realDonaldTrump/status/1167786066985848833</v>
      </c>
      <c r="C5132" s="6" t="s">
        <v>7</v>
      </c>
      <c r="D5132" s="3" t="s">
        <v>4183</v>
      </c>
      <c r="E5132" s="3">
        <v>1.567256869E9</v>
      </c>
      <c r="F5132" s="3" t="s">
        <v>9</v>
      </c>
      <c r="G5132" s="7">
        <f t="shared" si="3"/>
        <v>3249912</v>
      </c>
      <c r="H5132" s="7">
        <v>254.0</v>
      </c>
    </row>
    <row r="5133">
      <c r="A5133" s="5">
        <f t="shared" si="722"/>
        <v>43670.76571</v>
      </c>
      <c r="B5133" s="6" t="str">
        <f t="shared" si="2"/>
        <v>https://twitter.com/realDonaldTrump/status/1154154948747284481</v>
      </c>
      <c r="C5133" s="6" t="s">
        <v>7</v>
      </c>
      <c r="D5133" s="3" t="s">
        <v>4184</v>
      </c>
      <c r="E5133" s="3">
        <v>1.564006957E9</v>
      </c>
      <c r="F5133" s="3" t="s">
        <v>9</v>
      </c>
      <c r="G5133" s="7">
        <f t="shared" si="3"/>
        <v>8389835</v>
      </c>
      <c r="H5133" s="7">
        <v>254.0</v>
      </c>
    </row>
    <row r="5134">
      <c r="A5134" s="5">
        <f t="shared" si="722"/>
        <v>43573.66113</v>
      </c>
      <c r="B5134" s="6" t="str">
        <f t="shared" si="2"/>
        <v>https://qmap.pub/read/3314</v>
      </c>
      <c r="C5134" s="6" t="s">
        <v>5</v>
      </c>
      <c r="D5134" s="3">
        <v>3314.0</v>
      </c>
      <c r="E5134" s="3">
        <v>1.555617122E9</v>
      </c>
      <c r="F5134" s="3" t="s">
        <v>6</v>
      </c>
      <c r="G5134" s="7">
        <f t="shared" si="3"/>
        <v>1050894</v>
      </c>
      <c r="H5134" s="7">
        <v>254.0</v>
      </c>
    </row>
    <row r="5135">
      <c r="A5135" s="5">
        <f t="shared" si="722"/>
        <v>43561.49801</v>
      </c>
      <c r="B5135" s="6" t="str">
        <f t="shared" si="2"/>
        <v>https://twitter.com/realDonaldTrump/status/1114557659527532545</v>
      </c>
      <c r="C5135" s="6" t="s">
        <v>7</v>
      </c>
      <c r="D5135" s="3" t="s">
        <v>4185</v>
      </c>
      <c r="E5135" s="3">
        <v>1.554566228E9</v>
      </c>
      <c r="F5135" s="3" t="s">
        <v>9</v>
      </c>
      <c r="G5135" s="7">
        <f t="shared" si="3"/>
        <v>15877801</v>
      </c>
      <c r="H5135" s="7">
        <v>254.0</v>
      </c>
    </row>
    <row r="5136">
      <c r="A5136" s="5">
        <f t="shared" si="722"/>
        <v>43377.72716</v>
      </c>
      <c r="B5136" s="6" t="str">
        <f t="shared" si="2"/>
        <v>https://qmap.pub/read/2337</v>
      </c>
      <c r="C5136" s="6" t="s">
        <v>5</v>
      </c>
      <c r="D5136" s="3">
        <v>2337.0</v>
      </c>
      <c r="E5136" s="3">
        <v>1.538688427E9</v>
      </c>
      <c r="F5136" s="3" t="s">
        <v>6</v>
      </c>
      <c r="G5136" s="7">
        <f t="shared" si="3"/>
        <v>8442526</v>
      </c>
      <c r="H5136" s="7">
        <v>254.0</v>
      </c>
    </row>
    <row r="5137">
      <c r="A5137" s="5">
        <f t="shared" si="722"/>
        <v>43280.01274</v>
      </c>
      <c r="B5137" s="6" t="str">
        <f t="shared" si="2"/>
        <v>https://qmap.pub/read/1643</v>
      </c>
      <c r="C5137" s="6" t="s">
        <v>5</v>
      </c>
      <c r="D5137" s="3">
        <v>1643.0</v>
      </c>
      <c r="E5137" s="3">
        <v>1.530245901E9</v>
      </c>
      <c r="F5137" s="3" t="s">
        <v>6</v>
      </c>
      <c r="G5137" s="7">
        <f t="shared" si="3"/>
        <v>18290735</v>
      </c>
      <c r="H5137" s="7">
        <v>254.0</v>
      </c>
    </row>
    <row r="5138">
      <c r="A5138" s="5">
        <f t="shared" ref="A5138:A5139" si="723">E5138/86400+DATE(1970,1,1)-time(5,0,0)</f>
        <v>43068.27275</v>
      </c>
      <c r="B5138" s="6" t="str">
        <f t="shared" si="2"/>
        <v>https://twitter.com/realDonaldTrump/status/935833914761007114</v>
      </c>
      <c r="C5138" s="6" t="s">
        <v>7</v>
      </c>
      <c r="D5138" s="3" t="s">
        <v>4186</v>
      </c>
      <c r="E5138" s="3">
        <v>1.511955166E9</v>
      </c>
      <c r="F5138" s="3" t="s">
        <v>9</v>
      </c>
      <c r="G5138" s="7">
        <f t="shared" si="3"/>
        <v>-63795155</v>
      </c>
      <c r="H5138" s="7">
        <v>254.0</v>
      </c>
    </row>
    <row r="5139">
      <c r="A5139" s="5">
        <f t="shared" si="723"/>
        <v>43806.6426</v>
      </c>
      <c r="B5139" s="6" t="str">
        <f t="shared" si="2"/>
        <v>https://qmap.pub/read/3665</v>
      </c>
      <c r="C5139" s="6" t="s">
        <v>5</v>
      </c>
      <c r="D5139" s="3">
        <v>3665.0</v>
      </c>
      <c r="E5139" s="3">
        <v>1.575750321E9</v>
      </c>
      <c r="F5139" s="3" t="s">
        <v>6</v>
      </c>
      <c r="G5139" s="7">
        <f t="shared" si="3"/>
        <v>9190575</v>
      </c>
      <c r="H5139" s="7">
        <v>255.0</v>
      </c>
    </row>
    <row r="5140">
      <c r="A5140" s="5">
        <f t="shared" ref="A5140:A5146" si="724">E5140/86400+DATE(1970,1,1)-time(4,0,0)</f>
        <v>43700.31188</v>
      </c>
      <c r="B5140" s="6" t="str">
        <f t="shared" si="2"/>
        <v>https://twitter.com/realDonaldTrump/status/1164862120447664128</v>
      </c>
      <c r="C5140" s="6" t="s">
        <v>7</v>
      </c>
      <c r="D5140" s="3" t="s">
        <v>4187</v>
      </c>
      <c r="E5140" s="3">
        <v>1.566559746E9</v>
      </c>
      <c r="F5140" s="3" t="s">
        <v>9</v>
      </c>
      <c r="G5140" s="7">
        <f t="shared" si="3"/>
        <v>3869217</v>
      </c>
      <c r="H5140" s="7">
        <v>255.0</v>
      </c>
    </row>
    <row r="5141">
      <c r="A5141" s="5">
        <f t="shared" si="724"/>
        <v>43655.52927</v>
      </c>
      <c r="B5141" s="6" t="str">
        <f t="shared" si="2"/>
        <v>https://qmap.pub/read/3386</v>
      </c>
      <c r="C5141" s="6" t="s">
        <v>5</v>
      </c>
      <c r="D5141" s="3">
        <v>3386.0</v>
      </c>
      <c r="E5141" s="3">
        <v>1.562690529E9</v>
      </c>
      <c r="F5141" s="3" t="s">
        <v>6</v>
      </c>
      <c r="G5141" s="7">
        <f t="shared" si="3"/>
        <v>6525843</v>
      </c>
      <c r="H5141" s="7">
        <v>255.0</v>
      </c>
    </row>
    <row r="5142">
      <c r="A5142" s="5">
        <f t="shared" si="724"/>
        <v>43579.99868</v>
      </c>
      <c r="B5142" s="6" t="str">
        <f t="shared" si="2"/>
        <v>https://qmap.pub/read/3321</v>
      </c>
      <c r="C5142" s="6" t="s">
        <v>5</v>
      </c>
      <c r="D5142" s="3">
        <v>3321.0</v>
      </c>
      <c r="E5142" s="3">
        <v>1.556164686E9</v>
      </c>
      <c r="F5142" s="3" t="s">
        <v>6</v>
      </c>
      <c r="G5142" s="7">
        <f t="shared" si="3"/>
        <v>18057127</v>
      </c>
      <c r="H5142" s="7">
        <v>255.0</v>
      </c>
    </row>
    <row r="5143">
      <c r="A5143" s="5">
        <f t="shared" si="724"/>
        <v>43371.00416</v>
      </c>
      <c r="B5143" s="6" t="str">
        <f t="shared" si="2"/>
        <v>https://qmap.pub/read/2289</v>
      </c>
      <c r="C5143" s="6" t="s">
        <v>5</v>
      </c>
      <c r="D5143" s="3">
        <v>2289.0</v>
      </c>
      <c r="E5143" s="3">
        <v>1.538107559E9</v>
      </c>
      <c r="F5143" s="3" t="s">
        <v>6</v>
      </c>
      <c r="G5143" s="7">
        <f t="shared" si="3"/>
        <v>13523025</v>
      </c>
      <c r="H5143" s="7">
        <v>255.0</v>
      </c>
    </row>
    <row r="5144">
      <c r="A5144" s="5">
        <f t="shared" si="724"/>
        <v>43214.48766</v>
      </c>
      <c r="B5144" s="6" t="str">
        <f t="shared" si="2"/>
        <v>https://qmap.pub/read/1257</v>
      </c>
      <c r="C5144" s="6" t="s">
        <v>5</v>
      </c>
      <c r="D5144" s="3">
        <v>1257.0</v>
      </c>
      <c r="E5144" s="3">
        <v>1.524584534E9</v>
      </c>
      <c r="F5144" s="3" t="s">
        <v>6</v>
      </c>
      <c r="G5144" s="7">
        <f t="shared" si="3"/>
        <v>338085</v>
      </c>
      <c r="H5144" s="7">
        <v>255.0</v>
      </c>
    </row>
    <row r="5145">
      <c r="A5145" s="5">
        <f t="shared" si="724"/>
        <v>43210.57464</v>
      </c>
      <c r="B5145" s="6" t="str">
        <f t="shared" si="2"/>
        <v>https://qmap.pub/read/1200</v>
      </c>
      <c r="C5145" s="6" t="s">
        <v>5</v>
      </c>
      <c r="D5145" s="3">
        <v>1200.0</v>
      </c>
      <c r="E5145" s="3">
        <v>1.524246449E9</v>
      </c>
      <c r="F5145" s="3" t="s">
        <v>6</v>
      </c>
      <c r="G5145" s="7">
        <f t="shared" si="3"/>
        <v>1011842</v>
      </c>
      <c r="H5145" s="7">
        <v>255.0</v>
      </c>
    </row>
    <row r="5146">
      <c r="A5146" s="5">
        <f t="shared" si="724"/>
        <v>43198.86351</v>
      </c>
      <c r="B5146" s="6" t="str">
        <f t="shared" si="2"/>
        <v>https://twitter.com/realDonaldTrump/status/983143317889323008</v>
      </c>
      <c r="C5146" s="6" t="s">
        <v>7</v>
      </c>
      <c r="D5146" s="3" t="s">
        <v>4188</v>
      </c>
      <c r="E5146" s="3">
        <v>1.523234607E9</v>
      </c>
      <c r="F5146" s="3" t="s">
        <v>9</v>
      </c>
      <c r="G5146" s="7">
        <f t="shared" si="3"/>
        <v>2529531</v>
      </c>
      <c r="H5146" s="7">
        <v>255.0</v>
      </c>
    </row>
    <row r="5147">
      <c r="A5147" s="5">
        <f t="shared" ref="A5147:A5149" si="725">E5147/86400+DATE(1970,1,1)-time(5,0,0)</f>
        <v>43169.54486</v>
      </c>
      <c r="B5147" s="6" t="str">
        <f t="shared" si="2"/>
        <v>https://qmap.pub/read/916</v>
      </c>
      <c r="C5147" s="6" t="s">
        <v>5</v>
      </c>
      <c r="D5147" s="3">
        <v>916.0</v>
      </c>
      <c r="E5147" s="3">
        <v>1.520705076E9</v>
      </c>
      <c r="F5147" s="3" t="s">
        <v>6</v>
      </c>
      <c r="G5147" s="7">
        <f t="shared" si="3"/>
        <v>392103</v>
      </c>
      <c r="H5147" s="7">
        <v>255.0</v>
      </c>
    </row>
    <row r="5148">
      <c r="A5148" s="5">
        <f t="shared" si="725"/>
        <v>43165.00663</v>
      </c>
      <c r="B5148" s="6" t="str">
        <f t="shared" si="2"/>
        <v>https://qmap.pub/read/848</v>
      </c>
      <c r="C5148" s="6" t="s">
        <v>5</v>
      </c>
      <c r="D5148" s="3">
        <v>848.0</v>
      </c>
      <c r="E5148" s="3">
        <v>1.520312973E9</v>
      </c>
      <c r="F5148" s="3" t="s">
        <v>6</v>
      </c>
      <c r="G5148" s="7">
        <f t="shared" si="3"/>
        <v>7435830</v>
      </c>
      <c r="H5148" s="7">
        <v>255.0</v>
      </c>
    </row>
    <row r="5149">
      <c r="A5149" s="5">
        <f t="shared" si="725"/>
        <v>43078.94378</v>
      </c>
      <c r="B5149" s="6" t="str">
        <f t="shared" si="2"/>
        <v>https://qmap.pub/read/323</v>
      </c>
      <c r="C5149" s="6" t="s">
        <v>5</v>
      </c>
      <c r="D5149" s="3">
        <v>323.0</v>
      </c>
      <c r="E5149" s="3">
        <v>1.512877143E9</v>
      </c>
      <c r="F5149" s="3" t="s">
        <v>6</v>
      </c>
      <c r="G5149" s="7">
        <f t="shared" si="3"/>
        <v>3418101</v>
      </c>
      <c r="H5149" s="7">
        <v>255.0</v>
      </c>
    </row>
    <row r="5150">
      <c r="A5150" s="5">
        <f t="shared" ref="A5150:A5154" si="726">E5150/86400+DATE(1970,1,1)-time(4,0,0)</f>
        <v>43039.4241</v>
      </c>
      <c r="B5150" s="6" t="str">
        <f t="shared" si="2"/>
        <v>https://twitter.com/realDonaldTrump/status/925364408364171265</v>
      </c>
      <c r="C5150" s="6" t="s">
        <v>7</v>
      </c>
      <c r="D5150" s="3" t="s">
        <v>4189</v>
      </c>
      <c r="E5150" s="3">
        <v>1.509459042E9</v>
      </c>
      <c r="F5150" s="3" t="s">
        <v>9</v>
      </c>
      <c r="G5150" s="7">
        <f t="shared" si="3"/>
        <v>-45663861</v>
      </c>
      <c r="H5150" s="7">
        <v>255.0</v>
      </c>
    </row>
    <row r="5151">
      <c r="A5151" s="5">
        <f t="shared" si="726"/>
        <v>43567.94101</v>
      </c>
      <c r="B5151" s="6" t="str">
        <f t="shared" si="2"/>
        <v>https://twitter.com/realDonaldTrump/status/1116892526533857280</v>
      </c>
      <c r="C5151" s="6" t="s">
        <v>7</v>
      </c>
      <c r="D5151" s="3" t="s">
        <v>4190</v>
      </c>
      <c r="E5151" s="3">
        <v>1.555122903E9</v>
      </c>
      <c r="F5151" s="3" t="s">
        <v>9</v>
      </c>
      <c r="G5151" s="7">
        <f t="shared" si="3"/>
        <v>19605009</v>
      </c>
      <c r="H5151" s="7">
        <v>256.0</v>
      </c>
    </row>
    <row r="5152">
      <c r="A5152" s="5">
        <f t="shared" si="726"/>
        <v>43341.03118</v>
      </c>
      <c r="B5152" s="6" t="str">
        <f t="shared" si="2"/>
        <v>https://twitter.com/realDonaldTrump/status/1034663158357655552</v>
      </c>
      <c r="C5152" s="6" t="s">
        <v>7</v>
      </c>
      <c r="D5152" s="3" t="s">
        <v>4191</v>
      </c>
      <c r="E5152" s="3">
        <v>1.535517894E9</v>
      </c>
      <c r="F5152" s="3" t="s">
        <v>9</v>
      </c>
      <c r="G5152" s="7">
        <f t="shared" si="3"/>
        <v>12306015</v>
      </c>
      <c r="H5152" s="7">
        <v>256.0</v>
      </c>
    </row>
    <row r="5153">
      <c r="A5153" s="5">
        <f t="shared" si="726"/>
        <v>43198.60045</v>
      </c>
      <c r="B5153" s="6" t="str">
        <f t="shared" si="2"/>
        <v>https://qmap.pub/read/1084</v>
      </c>
      <c r="C5153" s="6" t="s">
        <v>5</v>
      </c>
      <c r="D5153" s="3">
        <v>1084.0</v>
      </c>
      <c r="E5153" s="3">
        <v>1.523211879E9</v>
      </c>
      <c r="F5153" s="3" t="s">
        <v>6</v>
      </c>
      <c r="G5153" s="7">
        <f t="shared" si="3"/>
        <v>19217</v>
      </c>
      <c r="H5153" s="7">
        <v>256.0</v>
      </c>
    </row>
    <row r="5154">
      <c r="A5154" s="5">
        <f t="shared" si="726"/>
        <v>43198.37803</v>
      </c>
      <c r="B5154" s="6" t="str">
        <f t="shared" si="2"/>
        <v>https://twitter.com/realDonaldTrump/status/982967389028569088</v>
      </c>
      <c r="C5154" s="6" t="s">
        <v>7</v>
      </c>
      <c r="D5154" s="3" t="s">
        <v>4192</v>
      </c>
      <c r="E5154" s="3">
        <v>1.523192662E9</v>
      </c>
      <c r="F5154" s="3" t="s">
        <v>9</v>
      </c>
      <c r="G5154" s="7">
        <f t="shared" si="3"/>
        <v>4186347</v>
      </c>
      <c r="H5154" s="7">
        <v>256.0</v>
      </c>
    </row>
    <row r="5155">
      <c r="A5155" s="5">
        <f>E5155/86400+DATE(1970,1,1)-time(5,0,0)</f>
        <v>43149.88328</v>
      </c>
      <c r="B5155" s="6" t="str">
        <f t="shared" si="2"/>
        <v>https://qmap.pub/read/793</v>
      </c>
      <c r="C5155" s="6" t="s">
        <v>5</v>
      </c>
      <c r="D5155" s="3">
        <v>793.0</v>
      </c>
      <c r="E5155" s="3">
        <v>1.519006315E9</v>
      </c>
      <c r="F5155" s="3" t="s">
        <v>6</v>
      </c>
      <c r="G5155" s="7">
        <f t="shared" si="3"/>
        <v>-38677232</v>
      </c>
      <c r="H5155" s="7">
        <v>256.0</v>
      </c>
    </row>
    <row r="5156">
      <c r="A5156" s="5">
        <f t="shared" ref="A5156:A5157" si="727">E5156/86400+DATE(1970,1,1)-time(4,0,0)</f>
        <v>43597.57809</v>
      </c>
      <c r="B5156" s="6" t="str">
        <f t="shared" si="2"/>
        <v>https://twitter.com/realDonaldTrump/status/1127632644471128065</v>
      </c>
      <c r="C5156" s="6" t="s">
        <v>7</v>
      </c>
      <c r="D5156" s="3" t="s">
        <v>4193</v>
      </c>
      <c r="E5156" s="3">
        <v>1.557683547E9</v>
      </c>
      <c r="F5156" s="3" t="s">
        <v>9</v>
      </c>
      <c r="G5156" s="7">
        <f t="shared" si="3"/>
        <v>4117125</v>
      </c>
      <c r="H5156" s="7">
        <v>257.0</v>
      </c>
    </row>
    <row r="5157">
      <c r="A5157" s="5">
        <f t="shared" si="727"/>
        <v>43549.92618</v>
      </c>
      <c r="B5157" s="6" t="str">
        <f t="shared" si="2"/>
        <v>https://qmap.pub/read/3191</v>
      </c>
      <c r="C5157" s="6" t="s">
        <v>5</v>
      </c>
      <c r="D5157" s="3">
        <v>3191.0</v>
      </c>
      <c r="E5157" s="3">
        <v>1.553566422E9</v>
      </c>
      <c r="F5157" s="3" t="s">
        <v>6</v>
      </c>
      <c r="G5157" s="7">
        <f t="shared" si="3"/>
        <v>10995241</v>
      </c>
      <c r="H5157" s="7">
        <v>257.0</v>
      </c>
    </row>
    <row r="5158">
      <c r="A5158" s="5">
        <f>E5158/86400+DATE(1970,1,1)-time(5,0,0)</f>
        <v>43422.62478</v>
      </c>
      <c r="B5158" s="6" t="str">
        <f t="shared" si="2"/>
        <v>https://twitter.com/realDonaldTrump/status/1064246787161145346</v>
      </c>
      <c r="C5158" s="6" t="s">
        <v>7</v>
      </c>
      <c r="D5158" s="3" t="s">
        <v>4194</v>
      </c>
      <c r="E5158" s="3">
        <v>1.542571181E9</v>
      </c>
      <c r="F5158" s="3" t="s">
        <v>9</v>
      </c>
      <c r="G5158" s="7">
        <f t="shared" si="3"/>
        <v>5949480</v>
      </c>
      <c r="H5158" s="7">
        <v>257.0</v>
      </c>
    </row>
    <row r="5159">
      <c r="A5159" s="5">
        <f t="shared" ref="A5159:A5162" si="728">E5159/86400+DATE(1970,1,1)-time(4,0,0)</f>
        <v>43353.80672</v>
      </c>
      <c r="B5159" s="6" t="str">
        <f t="shared" si="2"/>
        <v>https://twitter.com/realDonaldTrump/status/1039292858715578374</v>
      </c>
      <c r="C5159" s="6" t="s">
        <v>7</v>
      </c>
      <c r="D5159" s="3" t="s">
        <v>4195</v>
      </c>
      <c r="E5159" s="3">
        <v>1.536621701E9</v>
      </c>
      <c r="F5159" s="3" t="s">
        <v>9</v>
      </c>
      <c r="G5159" s="7">
        <f t="shared" si="3"/>
        <v>1060215</v>
      </c>
      <c r="H5159" s="7">
        <v>257.0</v>
      </c>
    </row>
    <row r="5160">
      <c r="A5160" s="5">
        <f t="shared" si="728"/>
        <v>43341.53572</v>
      </c>
      <c r="B5160" s="6" t="str">
        <f t="shared" si="2"/>
        <v>https://qmap.pub/read/1987</v>
      </c>
      <c r="C5160" s="6" t="s">
        <v>5</v>
      </c>
      <c r="D5160" s="3">
        <v>1987.0</v>
      </c>
      <c r="E5160" s="3">
        <v>1.535561486E9</v>
      </c>
      <c r="F5160" s="3" t="s">
        <v>6</v>
      </c>
      <c r="G5160" s="7">
        <f t="shared" si="3"/>
        <v>57795</v>
      </c>
      <c r="H5160" s="7">
        <v>257.0</v>
      </c>
    </row>
    <row r="5161">
      <c r="A5161" s="5">
        <f t="shared" si="728"/>
        <v>43340.86679</v>
      </c>
      <c r="B5161" s="6" t="str">
        <f t="shared" si="2"/>
        <v>https://twitter.com/realDonaldTrump/status/1034603586817339392</v>
      </c>
      <c r="C5161" s="6" t="s">
        <v>7</v>
      </c>
      <c r="D5161" s="3" t="s">
        <v>4196</v>
      </c>
      <c r="E5161" s="3">
        <v>1.535503691E9</v>
      </c>
      <c r="F5161" s="3" t="s">
        <v>9</v>
      </c>
      <c r="G5161" s="7">
        <f t="shared" si="3"/>
        <v>11178196</v>
      </c>
      <c r="H5161" s="7">
        <v>257.0</v>
      </c>
    </row>
    <row r="5162">
      <c r="A5162" s="5">
        <f t="shared" si="728"/>
        <v>43211.48953</v>
      </c>
      <c r="B5162" s="6" t="str">
        <f t="shared" si="2"/>
        <v>https://twitter.com/realDonaldTrump/status/987718832096768001</v>
      </c>
      <c r="C5162" s="6" t="s">
        <v>7</v>
      </c>
      <c r="D5162" s="3" t="s">
        <v>4197</v>
      </c>
      <c r="E5162" s="3">
        <v>1.524325495E9</v>
      </c>
      <c r="F5162" s="3" t="s">
        <v>9</v>
      </c>
      <c r="G5162" s="7">
        <f t="shared" si="3"/>
        <v>3600196</v>
      </c>
      <c r="H5162" s="7">
        <v>257.0</v>
      </c>
    </row>
    <row r="5163">
      <c r="A5163" s="5">
        <f t="shared" ref="A5163:A5168" si="729">E5163/86400+DATE(1970,1,1)-time(5,0,0)</f>
        <v>43169.77892</v>
      </c>
      <c r="B5163" s="6" t="str">
        <f t="shared" si="2"/>
        <v>https://qmap.pub/read/939</v>
      </c>
      <c r="C5163" s="6" t="s">
        <v>5</v>
      </c>
      <c r="D5163" s="3">
        <v>939.0</v>
      </c>
      <c r="E5163" s="3">
        <v>1.520725299E9</v>
      </c>
      <c r="F5163" s="3" t="s">
        <v>6</v>
      </c>
      <c r="G5163" s="7">
        <f t="shared" si="3"/>
        <v>1549383</v>
      </c>
      <c r="H5163" s="7">
        <v>257.0</v>
      </c>
    </row>
    <row r="5164">
      <c r="A5164" s="5">
        <f t="shared" si="729"/>
        <v>43151.84625</v>
      </c>
      <c r="B5164" s="6" t="str">
        <f t="shared" si="2"/>
        <v>https://twitter.com/realDonaldTrump/status/966119932793585664</v>
      </c>
      <c r="C5164" s="6" t="s">
        <v>7</v>
      </c>
      <c r="D5164" s="3" t="s">
        <v>4198</v>
      </c>
      <c r="E5164" s="3">
        <v>1.519175916E9</v>
      </c>
      <c r="F5164" s="3" t="s">
        <v>9</v>
      </c>
      <c r="G5164" s="7">
        <f t="shared" si="3"/>
        <v>2774891</v>
      </c>
      <c r="H5164" s="7">
        <v>257.0</v>
      </c>
    </row>
    <row r="5165">
      <c r="A5165" s="5">
        <f t="shared" si="729"/>
        <v>43119.72946</v>
      </c>
      <c r="B5165" s="6" t="str">
        <f t="shared" si="2"/>
        <v>https://qmap.pub/read/565</v>
      </c>
      <c r="C5165" s="6" t="s">
        <v>5</v>
      </c>
      <c r="D5165" s="3">
        <v>565.0</v>
      </c>
      <c r="E5165" s="3">
        <v>1.516401025E9</v>
      </c>
      <c r="F5165" s="3" t="s">
        <v>6</v>
      </c>
      <c r="G5165" s="7">
        <f t="shared" si="3"/>
        <v>928590</v>
      </c>
      <c r="H5165" s="7">
        <v>257.0</v>
      </c>
    </row>
    <row r="5166">
      <c r="A5166" s="5">
        <f t="shared" si="729"/>
        <v>43108.98189</v>
      </c>
      <c r="B5166" s="6" t="str">
        <f t="shared" si="2"/>
        <v>https://qmap.pub/read/514</v>
      </c>
      <c r="C5166" s="6" t="s">
        <v>5</v>
      </c>
      <c r="D5166" s="3">
        <v>514.0</v>
      </c>
      <c r="E5166" s="3">
        <v>1.515472435E9</v>
      </c>
      <c r="F5166" s="3" t="s">
        <v>6</v>
      </c>
      <c r="G5166" s="7">
        <f t="shared" si="3"/>
        <v>570042</v>
      </c>
      <c r="H5166" s="7">
        <v>257.0</v>
      </c>
    </row>
    <row r="5167">
      <c r="A5167" s="5">
        <f t="shared" si="729"/>
        <v>43102.38418</v>
      </c>
      <c r="B5167" s="6" t="str">
        <f t="shared" si="2"/>
        <v>https://twitter.com/realDonaldTrump/status/948195478428102657</v>
      </c>
      <c r="C5167" s="6" t="s">
        <v>7</v>
      </c>
      <c r="D5167" s="3" t="s">
        <v>4199</v>
      </c>
      <c r="E5167" s="3">
        <v>1.514902393E9</v>
      </c>
      <c r="F5167" s="3" t="s">
        <v>9</v>
      </c>
      <c r="G5167" s="7">
        <f t="shared" si="3"/>
        <v>3516055</v>
      </c>
      <c r="H5167" s="7">
        <v>257.0</v>
      </c>
    </row>
    <row r="5168">
      <c r="A5168" s="5">
        <f t="shared" si="729"/>
        <v>43061.6891</v>
      </c>
      <c r="B5168" s="6" t="str">
        <f t="shared" si="2"/>
        <v>https://twitter.com/realDonaldTrump/status/933448074348900354</v>
      </c>
      <c r="C5168" s="6" t="s">
        <v>7</v>
      </c>
      <c r="D5168" s="3" t="s">
        <v>4200</v>
      </c>
      <c r="E5168" s="3">
        <v>1.511386338E9</v>
      </c>
      <c r="F5168" s="3" t="s">
        <v>9</v>
      </c>
      <c r="G5168" s="7">
        <f t="shared" si="3"/>
        <v>-61078904</v>
      </c>
      <c r="H5168" s="7">
        <v>257.0</v>
      </c>
    </row>
    <row r="5169">
      <c r="A5169" s="5">
        <f t="shared" ref="A5169:A5172" si="730">E5169/86400+DATE(1970,1,1)-time(4,0,0)</f>
        <v>43768.66252</v>
      </c>
      <c r="B5169" s="6" t="str">
        <f t="shared" si="2"/>
        <v>https://twitter.com/realDonaldTrump/status/1189631565279760391</v>
      </c>
      <c r="C5169" s="6" t="s">
        <v>7</v>
      </c>
      <c r="D5169" s="3" t="s">
        <v>4201</v>
      </c>
      <c r="E5169" s="3">
        <v>1.572465242E9</v>
      </c>
      <c r="F5169" s="3" t="s">
        <v>9</v>
      </c>
      <c r="G5169" s="7">
        <f t="shared" si="3"/>
        <v>16450520</v>
      </c>
      <c r="H5169" s="7">
        <v>258.0</v>
      </c>
    </row>
    <row r="5170">
      <c r="A5170" s="5">
        <f t="shared" si="730"/>
        <v>43578.26299</v>
      </c>
      <c r="B5170" s="6" t="str">
        <f t="shared" si="2"/>
        <v>https://twitter.com/realDonaldTrump/status/1120633085618421760</v>
      </c>
      <c r="C5170" s="6" t="s">
        <v>7</v>
      </c>
      <c r="D5170" s="3" t="s">
        <v>4202</v>
      </c>
      <c r="E5170" s="3">
        <v>1.556014722E9</v>
      </c>
      <c r="F5170" s="3" t="s">
        <v>9</v>
      </c>
      <c r="G5170" s="7">
        <f t="shared" si="3"/>
        <v>3262083</v>
      </c>
      <c r="H5170" s="7">
        <v>258.0</v>
      </c>
    </row>
    <row r="5171">
      <c r="A5171" s="5">
        <f t="shared" si="730"/>
        <v>43540.5074</v>
      </c>
      <c r="B5171" s="6" t="str">
        <f t="shared" si="2"/>
        <v>https://twitter.com/realDonaldTrump/status/1106950918027821056</v>
      </c>
      <c r="C5171" s="6" t="s">
        <v>7</v>
      </c>
      <c r="D5171" s="3" t="s">
        <v>4203</v>
      </c>
      <c r="E5171" s="3">
        <v>1.552752639E9</v>
      </c>
      <c r="F5171" s="3" t="s">
        <v>9</v>
      </c>
      <c r="G5171" s="7">
        <f t="shared" si="3"/>
        <v>11625755</v>
      </c>
      <c r="H5171" s="7">
        <v>258.0</v>
      </c>
    </row>
    <row r="5172">
      <c r="A5172" s="5">
        <f t="shared" si="730"/>
        <v>43405.95005</v>
      </c>
      <c r="B5172" s="6" t="str">
        <f t="shared" si="2"/>
        <v>https://qmap.pub/read/2384</v>
      </c>
      <c r="C5172" s="6" t="s">
        <v>5</v>
      </c>
      <c r="D5172" s="3">
        <v>2384.0</v>
      </c>
      <c r="E5172" s="3">
        <v>1.541126884E9</v>
      </c>
      <c r="F5172" s="3" t="s">
        <v>6</v>
      </c>
      <c r="G5172" s="7">
        <f t="shared" si="3"/>
        <v>29252284</v>
      </c>
      <c r="H5172" s="7">
        <v>258.0</v>
      </c>
    </row>
    <row r="5173">
      <c r="A5173" s="5">
        <f t="shared" ref="A5173:A5174" si="731">E5173/86400+DATE(1970,1,1)-time(5,0,0)</f>
        <v>43067.34028</v>
      </c>
      <c r="B5173" s="6" t="str">
        <f t="shared" si="2"/>
        <v>https://twitter.com/realDonaldTrump/status/935495996116742144</v>
      </c>
      <c r="C5173" s="6" t="s">
        <v>7</v>
      </c>
      <c r="D5173" s="3" t="s">
        <v>4204</v>
      </c>
      <c r="E5173" s="3">
        <v>1.5118746E9</v>
      </c>
      <c r="F5173" s="3" t="s">
        <v>9</v>
      </c>
      <c r="G5173" s="7">
        <f t="shared" si="3"/>
        <v>1298196</v>
      </c>
      <c r="H5173" s="7">
        <v>258.0</v>
      </c>
    </row>
    <row r="5174">
      <c r="A5174" s="5">
        <f t="shared" si="731"/>
        <v>43052.31486</v>
      </c>
      <c r="B5174" s="6" t="str">
        <f t="shared" si="2"/>
        <v>https://twitter.com/realDonaldTrump/status/930050967067820032</v>
      </c>
      <c r="C5174" s="6" t="s">
        <v>7</v>
      </c>
      <c r="D5174" s="3" t="s">
        <v>4205</v>
      </c>
      <c r="E5174" s="3">
        <v>1.510576404E9</v>
      </c>
      <c r="F5174" s="3" t="s">
        <v>9</v>
      </c>
      <c r="G5174" s="7">
        <f t="shared" si="3"/>
        <v>912330</v>
      </c>
      <c r="H5174" s="7">
        <v>258.0</v>
      </c>
    </row>
    <row r="5175">
      <c r="A5175" s="5">
        <f>E5175/86400+DATE(1970,1,1)-time(4,0,0)</f>
        <v>43041.79715</v>
      </c>
      <c r="B5175" s="6" t="str">
        <f t="shared" si="2"/>
        <v>https://qmap.pub/read/61</v>
      </c>
      <c r="C5175" s="6" t="s">
        <v>5</v>
      </c>
      <c r="D5175" s="3">
        <v>61.0</v>
      </c>
      <c r="E5175" s="3">
        <v>1.509664074E9</v>
      </c>
      <c r="F5175" s="3" t="s">
        <v>6</v>
      </c>
      <c r="G5175" s="7">
        <f t="shared" si="3"/>
        <v>-65853371</v>
      </c>
      <c r="H5175" s="7">
        <v>258.0</v>
      </c>
    </row>
    <row r="5176">
      <c r="A5176" s="5">
        <f>E5176/86400+DATE(1970,1,1)-time(5,0,0)</f>
        <v>43803.94728</v>
      </c>
      <c r="B5176" s="6" t="str">
        <f t="shared" si="2"/>
        <v>https://twitter.com/realDonaldTrump/status/1202433432313311232</v>
      </c>
      <c r="C5176" s="6" t="s">
        <v>7</v>
      </c>
      <c r="D5176" s="3" t="s">
        <v>4206</v>
      </c>
      <c r="E5176" s="3">
        <v>1.575517445E9</v>
      </c>
      <c r="F5176" s="3" t="s">
        <v>9</v>
      </c>
      <c r="G5176" s="7">
        <f t="shared" si="3"/>
        <v>52006547</v>
      </c>
      <c r="H5176" s="7">
        <v>259.0</v>
      </c>
    </row>
    <row r="5177">
      <c r="A5177" s="5">
        <f>E5177/86400+DATE(1970,1,1)-time(4,0,0)</f>
        <v>43202.06132</v>
      </c>
      <c r="B5177" s="6" t="str">
        <f t="shared" si="2"/>
        <v>https://qmap.pub/read/1136</v>
      </c>
      <c r="C5177" s="6" t="s">
        <v>5</v>
      </c>
      <c r="D5177" s="3">
        <v>1136.0</v>
      </c>
      <c r="E5177" s="3">
        <v>1.523510898E9</v>
      </c>
      <c r="F5177" s="3" t="s">
        <v>6</v>
      </c>
      <c r="G5177" s="7">
        <f t="shared" si="3"/>
        <v>-52560304</v>
      </c>
      <c r="H5177" s="7">
        <v>259.0</v>
      </c>
    </row>
    <row r="5178">
      <c r="A5178" s="5">
        <f>E5178/86400+DATE(1970,1,1)-time(5,0,0)</f>
        <v>43810.3565</v>
      </c>
      <c r="B5178" s="6" t="str">
        <f t="shared" si="2"/>
        <v>https://twitter.com/realDonaldTrump/status/1204756059312861184</v>
      </c>
      <c r="C5178" s="6" t="s">
        <v>7</v>
      </c>
      <c r="D5178" s="3" t="s">
        <v>4207</v>
      </c>
      <c r="E5178" s="3">
        <v>1.576071202E9</v>
      </c>
      <c r="F5178" s="3" t="s">
        <v>9</v>
      </c>
      <c r="G5178" s="7">
        <f t="shared" si="3"/>
        <v>11559680</v>
      </c>
      <c r="H5178" s="7">
        <v>260.0</v>
      </c>
    </row>
    <row r="5179">
      <c r="A5179" s="5">
        <f t="shared" ref="A5179:A5181" si="732">E5179/86400+DATE(1970,1,1)-time(4,0,0)</f>
        <v>43676.60558</v>
      </c>
      <c r="B5179" s="6" t="str">
        <f t="shared" si="2"/>
        <v>https://qmap.pub/read/3563</v>
      </c>
      <c r="C5179" s="6" t="s">
        <v>5</v>
      </c>
      <c r="D5179" s="3">
        <v>3563.0</v>
      </c>
      <c r="E5179" s="3">
        <v>1.564511522E9</v>
      </c>
      <c r="F5179" s="3" t="s">
        <v>6</v>
      </c>
      <c r="G5179" s="7">
        <f t="shared" si="3"/>
        <v>2964398</v>
      </c>
      <c r="H5179" s="7">
        <v>260.0</v>
      </c>
    </row>
    <row r="5180">
      <c r="A5180" s="5">
        <f t="shared" si="732"/>
        <v>43642.29542</v>
      </c>
      <c r="B5180" s="6" t="str">
        <f t="shared" si="2"/>
        <v>https://twitter.com/realDonaldTrump/status/1143837659783225346</v>
      </c>
      <c r="C5180" s="6" t="s">
        <v>7</v>
      </c>
      <c r="D5180" s="3" t="s">
        <v>4208</v>
      </c>
      <c r="E5180" s="3">
        <v>1.561547124E9</v>
      </c>
      <c r="F5180" s="3" t="s">
        <v>9</v>
      </c>
      <c r="G5180" s="7">
        <f t="shared" si="3"/>
        <v>7749374</v>
      </c>
      <c r="H5180" s="7">
        <v>260.0</v>
      </c>
    </row>
    <row r="5181">
      <c r="A5181" s="5">
        <f t="shared" si="732"/>
        <v>43552.60359</v>
      </c>
      <c r="B5181" s="6" t="str">
        <f t="shared" si="2"/>
        <v>https://qmap.pub/read/3257</v>
      </c>
      <c r="C5181" s="6" t="s">
        <v>5</v>
      </c>
      <c r="D5181" s="3">
        <v>3257.0</v>
      </c>
      <c r="E5181" s="3">
        <v>1.55379775E9</v>
      </c>
      <c r="F5181" s="3" t="s">
        <v>6</v>
      </c>
      <c r="G5181" s="7">
        <f t="shared" si="3"/>
        <v>3118791</v>
      </c>
      <c r="H5181" s="7">
        <v>260.0</v>
      </c>
    </row>
    <row r="5182">
      <c r="A5182" s="5">
        <f>E5182/86400+DATE(1970,1,1)-time(5,0,0)</f>
        <v>43516.4648</v>
      </c>
      <c r="B5182" s="6" t="str">
        <f t="shared" si="2"/>
        <v>https://qmap.pub/read/2832</v>
      </c>
      <c r="C5182" s="6" t="s">
        <v>5</v>
      </c>
      <c r="D5182" s="3">
        <v>2832.0</v>
      </c>
      <c r="E5182" s="3">
        <v>1.550678959E9</v>
      </c>
      <c r="F5182" s="3" t="s">
        <v>6</v>
      </c>
      <c r="G5182" s="7">
        <f t="shared" si="3"/>
        <v>11326213</v>
      </c>
      <c r="H5182" s="7">
        <v>260.0</v>
      </c>
    </row>
    <row r="5183">
      <c r="A5183" s="5">
        <f>E5183/86400+DATE(1970,1,1)-time(4,0,0)</f>
        <v>43385.41604</v>
      </c>
      <c r="B5183" s="6" t="str">
        <f t="shared" si="2"/>
        <v>https://twitter.com/realDonaldTrump/status/1050747691062493185</v>
      </c>
      <c r="C5183" s="6" t="s">
        <v>7</v>
      </c>
      <c r="D5183" s="3" t="s">
        <v>4209</v>
      </c>
      <c r="E5183" s="3">
        <v>1.539352746E9</v>
      </c>
      <c r="F5183" s="3" t="s">
        <v>9</v>
      </c>
      <c r="G5183" s="7">
        <f t="shared" si="3"/>
        <v>21297828</v>
      </c>
      <c r="H5183" s="7">
        <v>260.0</v>
      </c>
    </row>
    <row r="5184">
      <c r="A5184" s="5">
        <f t="shared" ref="A5184:A5186" si="733">E5184/86400+DATE(1970,1,1)-time(5,0,0)</f>
        <v>43138.87174</v>
      </c>
      <c r="B5184" s="6" t="str">
        <f t="shared" si="2"/>
        <v>https://qmap.pub/read/689</v>
      </c>
      <c r="C5184" s="6" t="s">
        <v>5</v>
      </c>
      <c r="D5184" s="3">
        <v>689.0</v>
      </c>
      <c r="E5184" s="3">
        <v>1.518054918E9</v>
      </c>
      <c r="F5184" s="3" t="s">
        <v>6</v>
      </c>
      <c r="G5184" s="7">
        <f t="shared" si="3"/>
        <v>-58710352</v>
      </c>
      <c r="H5184" s="7">
        <v>260.0</v>
      </c>
    </row>
    <row r="5185">
      <c r="A5185" s="5">
        <f t="shared" si="733"/>
        <v>43818.3897</v>
      </c>
      <c r="B5185" s="6" t="str">
        <f t="shared" si="2"/>
        <v>https://twitter.com/realDonaldTrump/status/1207667192428482560</v>
      </c>
      <c r="C5185" s="6" t="s">
        <v>7</v>
      </c>
      <c r="D5185" s="3" t="s">
        <v>4210</v>
      </c>
      <c r="E5185" s="3">
        <v>1.57676527E9</v>
      </c>
      <c r="F5185" s="3" t="s">
        <v>9</v>
      </c>
      <c r="G5185" s="7">
        <f t="shared" si="3"/>
        <v>3808358</v>
      </c>
      <c r="H5185" s="7">
        <v>261.0</v>
      </c>
    </row>
    <row r="5186">
      <c r="A5186" s="5">
        <f t="shared" si="733"/>
        <v>43774.31148</v>
      </c>
      <c r="B5186" s="6" t="str">
        <f t="shared" si="2"/>
        <v>https://twitter.com/realDonaldTrump/status/1191693780719751170</v>
      </c>
      <c r="C5186" s="6" t="s">
        <v>7</v>
      </c>
      <c r="D5186" s="3" t="s">
        <v>4211</v>
      </c>
      <c r="E5186" s="3">
        <v>1.572956912E9</v>
      </c>
      <c r="F5186" s="3" t="s">
        <v>9</v>
      </c>
      <c r="G5186" s="7">
        <f t="shared" si="3"/>
        <v>3574007</v>
      </c>
      <c r="H5186" s="7">
        <v>261.0</v>
      </c>
    </row>
    <row r="5187">
      <c r="A5187" s="5">
        <f t="shared" ref="A5187:A5192" si="734">E5187/86400+DATE(1970,1,1)-time(4,0,0)</f>
        <v>43732.98733</v>
      </c>
      <c r="B5187" s="6" t="str">
        <f t="shared" si="2"/>
        <v>https://twitter.com/realDonaldTrump/status/1176703309488562178</v>
      </c>
      <c r="C5187" s="6" t="s">
        <v>7</v>
      </c>
      <c r="D5187" s="3" t="s">
        <v>4212</v>
      </c>
      <c r="E5187" s="3">
        <v>1.569382905E9</v>
      </c>
      <c r="F5187" s="3" t="s">
        <v>9</v>
      </c>
      <c r="G5187" s="7">
        <f t="shared" si="3"/>
        <v>2129430</v>
      </c>
      <c r="H5187" s="7">
        <v>261.0</v>
      </c>
    </row>
    <row r="5188">
      <c r="A5188" s="5">
        <f t="shared" si="734"/>
        <v>43708.34115</v>
      </c>
      <c r="B5188" s="6" t="str">
        <f t="shared" si="2"/>
        <v>https://twitter.com/realDonaldTrump/status/1167771830947590144</v>
      </c>
      <c r="C5188" s="6" t="s">
        <v>7</v>
      </c>
      <c r="D5188" s="3" t="s">
        <v>4213</v>
      </c>
      <c r="E5188" s="3">
        <v>1.567253475E9</v>
      </c>
      <c r="F5188" s="3" t="s">
        <v>9</v>
      </c>
      <c r="G5188" s="7">
        <f t="shared" si="3"/>
        <v>3237498</v>
      </c>
      <c r="H5188" s="7">
        <v>261.0</v>
      </c>
    </row>
    <row r="5189">
      <c r="A5189" s="5">
        <f t="shared" si="734"/>
        <v>43670.8701</v>
      </c>
      <c r="B5189" s="6" t="str">
        <f t="shared" si="2"/>
        <v>https://twitter.com/realDonaldTrump/status/1154192781583294470</v>
      </c>
      <c r="C5189" s="6" t="s">
        <v>7</v>
      </c>
      <c r="D5189" s="3" t="s">
        <v>4214</v>
      </c>
      <c r="E5189" s="3">
        <v>1.564015977E9</v>
      </c>
      <c r="F5189" s="3" t="s">
        <v>9</v>
      </c>
      <c r="G5189" s="7">
        <f t="shared" si="3"/>
        <v>1600511</v>
      </c>
      <c r="H5189" s="7">
        <v>261.0</v>
      </c>
    </row>
    <row r="5190">
      <c r="A5190" s="5">
        <f t="shared" si="734"/>
        <v>43652.34567</v>
      </c>
      <c r="B5190" s="6" t="str">
        <f t="shared" si="2"/>
        <v>https://twitter.com/realDonaldTrump/status/1147479750379745282</v>
      </c>
      <c r="C5190" s="6" t="s">
        <v>7</v>
      </c>
      <c r="D5190" s="3" t="s">
        <v>4215</v>
      </c>
      <c r="E5190" s="3">
        <v>1.562415466E9</v>
      </c>
      <c r="F5190" s="3" t="s">
        <v>9</v>
      </c>
      <c r="G5190" s="7">
        <f t="shared" si="3"/>
        <v>6446548</v>
      </c>
      <c r="H5190" s="7">
        <v>261.0</v>
      </c>
    </row>
    <row r="5191">
      <c r="A5191" s="5">
        <f t="shared" si="734"/>
        <v>43577.73285</v>
      </c>
      <c r="B5191" s="6" t="str">
        <f t="shared" si="2"/>
        <v>https://twitter.com/realDonaldTrump/status/1120440967247663111</v>
      </c>
      <c r="C5191" s="6" t="s">
        <v>7</v>
      </c>
      <c r="D5191" s="3" t="s">
        <v>4216</v>
      </c>
      <c r="E5191" s="3">
        <v>1.555968918E9</v>
      </c>
      <c r="F5191" s="3" t="s">
        <v>9</v>
      </c>
      <c r="G5191" s="7">
        <f t="shared" si="3"/>
        <v>379429</v>
      </c>
      <c r="H5191" s="7">
        <v>261.0</v>
      </c>
    </row>
    <row r="5192">
      <c r="A5192" s="5">
        <f t="shared" si="734"/>
        <v>43573.34131</v>
      </c>
      <c r="B5192" s="6" t="str">
        <f t="shared" si="2"/>
        <v>https://twitter.com/realDonaldTrump/status/1118849526977183744</v>
      </c>
      <c r="C5192" s="6" t="s">
        <v>7</v>
      </c>
      <c r="D5192" s="3" t="s">
        <v>4217</v>
      </c>
      <c r="E5192" s="3">
        <v>1.555589489E9</v>
      </c>
      <c r="F5192" s="3" t="s">
        <v>9</v>
      </c>
      <c r="G5192" s="7">
        <f t="shared" si="3"/>
        <v>3948247</v>
      </c>
      <c r="H5192" s="7">
        <v>261.0</v>
      </c>
    </row>
    <row r="5193">
      <c r="A5193" s="5">
        <f>E5193/86400+DATE(1970,1,1)-time(5,0,0)</f>
        <v>43527.60234</v>
      </c>
      <c r="B5193" s="6" t="str">
        <f t="shared" si="2"/>
        <v>https://qmap.pub/read/2937</v>
      </c>
      <c r="C5193" s="6" t="s">
        <v>5</v>
      </c>
      <c r="D5193" s="3">
        <v>2937.0</v>
      </c>
      <c r="E5193" s="3">
        <v>1.551641242E9</v>
      </c>
      <c r="F5193" s="3" t="s">
        <v>6</v>
      </c>
      <c r="G5193" s="7">
        <f t="shared" si="3"/>
        <v>14461890</v>
      </c>
      <c r="H5193" s="7">
        <v>261.0</v>
      </c>
    </row>
    <row r="5194">
      <c r="A5194" s="5">
        <f t="shared" ref="A5194:A5196" si="735">E5194/86400+DATE(1970,1,1)-time(4,0,0)</f>
        <v>43360.26102</v>
      </c>
      <c r="B5194" s="6" t="str">
        <f t="shared" si="2"/>
        <v>https://twitter.com/realDonaldTrump/status/1041631817697251328</v>
      </c>
      <c r="C5194" s="6" t="s">
        <v>7</v>
      </c>
      <c r="D5194" s="3" t="s">
        <v>4218</v>
      </c>
      <c r="E5194" s="3">
        <v>1.537179352E9</v>
      </c>
      <c r="F5194" s="3" t="s">
        <v>9</v>
      </c>
      <c r="G5194" s="7">
        <f t="shared" si="3"/>
        <v>761063</v>
      </c>
      <c r="H5194" s="7">
        <v>261.0</v>
      </c>
    </row>
    <row r="5195">
      <c r="A5195" s="5">
        <f t="shared" si="735"/>
        <v>43351.45242</v>
      </c>
      <c r="B5195" s="6" t="str">
        <f t="shared" si="2"/>
        <v>https://twitter.com/realDonaldTrump/status/1038439687252307969</v>
      </c>
      <c r="C5195" s="6" t="s">
        <v>7</v>
      </c>
      <c r="D5195" s="3" t="s">
        <v>4219</v>
      </c>
      <c r="E5195" s="3">
        <v>1.536418289E9</v>
      </c>
      <c r="F5195" s="3" t="s">
        <v>9</v>
      </c>
      <c r="G5195" s="7">
        <f t="shared" si="3"/>
        <v>647323</v>
      </c>
      <c r="H5195" s="7">
        <v>261.0</v>
      </c>
    </row>
    <row r="5196">
      <c r="A5196" s="5">
        <f t="shared" si="735"/>
        <v>43343.96025</v>
      </c>
      <c r="B5196" s="6" t="str">
        <f t="shared" si="2"/>
        <v>https://qmap.pub/read/2048</v>
      </c>
      <c r="C5196" s="6" t="s">
        <v>5</v>
      </c>
      <c r="D5196" s="3">
        <v>2048.0</v>
      </c>
      <c r="E5196" s="3">
        <v>1.535770966E9</v>
      </c>
      <c r="F5196" s="3" t="s">
        <v>6</v>
      </c>
      <c r="G5196" s="7">
        <f t="shared" si="3"/>
        <v>25499909</v>
      </c>
      <c r="H5196" s="7">
        <v>261.0</v>
      </c>
    </row>
    <row r="5197">
      <c r="A5197" s="5">
        <f t="shared" ref="A5197:A5198" si="736">E5197/86400+DATE(1970,1,1)-time(5,0,0)</f>
        <v>43048.78075</v>
      </c>
      <c r="B5197" s="6" t="str">
        <f t="shared" si="2"/>
        <v>https://twitter.com/realDonaldTrump/status/928770248370728960</v>
      </c>
      <c r="C5197" s="6" t="s">
        <v>7</v>
      </c>
      <c r="D5197" s="3" t="s">
        <v>4220</v>
      </c>
      <c r="E5197" s="3">
        <v>1.510271057E9</v>
      </c>
      <c r="F5197" s="3" t="s">
        <v>9</v>
      </c>
      <c r="G5197" s="7">
        <f t="shared" si="3"/>
        <v>-63739006</v>
      </c>
      <c r="H5197" s="7">
        <v>261.0</v>
      </c>
    </row>
    <row r="5198">
      <c r="A5198" s="5">
        <f t="shared" si="736"/>
        <v>43786.50073</v>
      </c>
      <c r="B5198" s="6" t="str">
        <f t="shared" si="2"/>
        <v>https://twitter.com/realDonaldTrump/status/1196111016515510274</v>
      </c>
      <c r="C5198" s="6" t="s">
        <v>7</v>
      </c>
      <c r="D5198" s="3" t="s">
        <v>4221</v>
      </c>
      <c r="E5198" s="3">
        <v>1.574010063E9</v>
      </c>
      <c r="F5198" s="3" t="s">
        <v>9</v>
      </c>
      <c r="G5198" s="7">
        <f t="shared" si="3"/>
        <v>17038826</v>
      </c>
      <c r="H5198" s="7">
        <v>262.0</v>
      </c>
    </row>
    <row r="5199">
      <c r="A5199" s="5">
        <f>E5199/86400+DATE(1970,1,1)-time(4,0,0)</f>
        <v>43589.33376</v>
      </c>
      <c r="B5199" s="6" t="str">
        <f t="shared" si="2"/>
        <v>https://twitter.com/realDonaldTrump/status/1124645001533771776</v>
      </c>
      <c r="C5199" s="6" t="s">
        <v>7</v>
      </c>
      <c r="D5199" s="3" t="s">
        <v>4222</v>
      </c>
      <c r="E5199" s="3">
        <v>1.556971237E9</v>
      </c>
      <c r="F5199" s="3" t="s">
        <v>9</v>
      </c>
      <c r="G5199" s="7">
        <f t="shared" si="3"/>
        <v>5397968</v>
      </c>
      <c r="H5199" s="7">
        <v>262.0</v>
      </c>
    </row>
    <row r="5200">
      <c r="A5200" s="5">
        <f t="shared" ref="A5200:A5202" si="737">E5200/86400+DATE(1970,1,1)-time(5,0,0)</f>
        <v>43526.81561</v>
      </c>
      <c r="B5200" s="6" t="str">
        <f t="shared" si="2"/>
        <v>https://qmap.pub/read/2915</v>
      </c>
      <c r="C5200" s="6" t="s">
        <v>5</v>
      </c>
      <c r="D5200" s="3">
        <v>2915.0</v>
      </c>
      <c r="E5200" s="3">
        <v>1.551573269E9</v>
      </c>
      <c r="F5200" s="3" t="s">
        <v>6</v>
      </c>
      <c r="G5200" s="7">
        <f t="shared" si="3"/>
        <v>1583179</v>
      </c>
      <c r="H5200" s="7">
        <v>262.0</v>
      </c>
    </row>
    <row r="5201">
      <c r="A5201" s="5">
        <f t="shared" si="737"/>
        <v>43508.49178</v>
      </c>
      <c r="B5201" s="6" t="str">
        <f t="shared" si="2"/>
        <v>https://qmap.pub/read/2702</v>
      </c>
      <c r="C5201" s="6" t="s">
        <v>5</v>
      </c>
      <c r="D5201" s="3">
        <v>2702.0</v>
      </c>
      <c r="E5201" s="3">
        <v>1.54999009E9</v>
      </c>
      <c r="F5201" s="3" t="s">
        <v>6</v>
      </c>
      <c r="G5201" s="7">
        <f t="shared" si="3"/>
        <v>32916857</v>
      </c>
      <c r="H5201" s="7">
        <v>262.0</v>
      </c>
    </row>
    <row r="5202">
      <c r="A5202" s="5">
        <f t="shared" si="737"/>
        <v>43127.50964</v>
      </c>
      <c r="B5202" s="6" t="str">
        <f t="shared" si="2"/>
        <v>https://qmap.pub/read/625</v>
      </c>
      <c r="C5202" s="6" t="s">
        <v>5</v>
      </c>
      <c r="D5202" s="3">
        <v>625.0</v>
      </c>
      <c r="E5202" s="3">
        <v>1.517073233E9</v>
      </c>
      <c r="F5202" s="3" t="s">
        <v>6</v>
      </c>
      <c r="G5202" s="7">
        <f t="shared" si="3"/>
        <v>-50392979</v>
      </c>
      <c r="H5202" s="7">
        <v>262.0</v>
      </c>
    </row>
    <row r="5203">
      <c r="A5203" s="5">
        <f t="shared" ref="A5203:A5207" si="738">E5203/86400+DATE(1970,1,1)-time(4,0,0)</f>
        <v>43710.80338</v>
      </c>
      <c r="B5203" s="6" t="str">
        <f t="shared" si="2"/>
        <v>https://twitter.com/realDonaldTrump/status/1168664114677407745</v>
      </c>
      <c r="C5203" s="6" t="s">
        <v>7</v>
      </c>
      <c r="D5203" s="3" t="s">
        <v>4223</v>
      </c>
      <c r="E5203" s="3">
        <v>1.567466212E9</v>
      </c>
      <c r="F5203" s="3" t="s">
        <v>9</v>
      </c>
      <c r="G5203" s="7">
        <f t="shared" si="3"/>
        <v>213488</v>
      </c>
      <c r="H5203" s="7">
        <v>263.0</v>
      </c>
    </row>
    <row r="5204">
      <c r="A5204" s="5">
        <f t="shared" si="738"/>
        <v>43708.33245</v>
      </c>
      <c r="B5204" s="6" t="str">
        <f t="shared" si="2"/>
        <v>https://twitter.com/realDonaldTrump/status/1167768683105652742</v>
      </c>
      <c r="C5204" s="6" t="s">
        <v>7</v>
      </c>
      <c r="D5204" s="3" t="s">
        <v>4224</v>
      </c>
      <c r="E5204" s="3">
        <v>1.567252724E9</v>
      </c>
      <c r="F5204" s="3" t="s">
        <v>9</v>
      </c>
      <c r="G5204" s="7">
        <f t="shared" si="3"/>
        <v>6742997</v>
      </c>
      <c r="H5204" s="7">
        <v>263.0</v>
      </c>
    </row>
    <row r="5205">
      <c r="A5205" s="5">
        <f t="shared" si="738"/>
        <v>43630.28851</v>
      </c>
      <c r="B5205" s="6" t="str">
        <f t="shared" si="2"/>
        <v>https://twitter.com/realDonaldTrump/status/1139486504294768640</v>
      </c>
      <c r="C5205" s="6" t="s">
        <v>7</v>
      </c>
      <c r="D5205" s="3" t="s">
        <v>4225</v>
      </c>
      <c r="E5205" s="3">
        <v>1.560509727E9</v>
      </c>
      <c r="F5205" s="3" t="s">
        <v>9</v>
      </c>
      <c r="G5205" s="7">
        <f t="shared" si="3"/>
        <v>2892204</v>
      </c>
      <c r="H5205" s="7">
        <v>263.0</v>
      </c>
    </row>
    <row r="5206">
      <c r="A5206" s="5">
        <f t="shared" si="738"/>
        <v>43596.81392</v>
      </c>
      <c r="B5206" s="6" t="str">
        <f t="shared" si="2"/>
        <v>https://twitter.com/realDonaldTrump/status/1127355718074548226</v>
      </c>
      <c r="C5206" s="6" t="s">
        <v>7</v>
      </c>
      <c r="D5206" s="3" t="s">
        <v>4226</v>
      </c>
      <c r="E5206" s="3">
        <v>1.557617523E9</v>
      </c>
      <c r="F5206" s="3" t="s">
        <v>9</v>
      </c>
      <c r="G5206" s="7">
        <f t="shared" si="3"/>
        <v>5026532</v>
      </c>
      <c r="H5206" s="7">
        <v>263.0</v>
      </c>
    </row>
    <row r="5207">
      <c r="A5207" s="5">
        <f t="shared" si="738"/>
        <v>43538.63647</v>
      </c>
      <c r="B5207" s="6" t="str">
        <f t="shared" si="2"/>
        <v>https://twitter.com/realDonaldTrump/status/1106272915488686080</v>
      </c>
      <c r="C5207" s="6" t="s">
        <v>7</v>
      </c>
      <c r="D5207" s="3" t="s">
        <v>4227</v>
      </c>
      <c r="E5207" s="3">
        <v>1.552590991E9</v>
      </c>
      <c r="F5207" s="3" t="s">
        <v>9</v>
      </c>
      <c r="G5207" s="7">
        <f t="shared" si="3"/>
        <v>8122689</v>
      </c>
      <c r="H5207" s="7">
        <v>263.0</v>
      </c>
    </row>
    <row r="5208">
      <c r="A5208" s="5">
        <f>E5208/86400+DATE(1970,1,1)-time(5,0,0)</f>
        <v>43444.5822</v>
      </c>
      <c r="B5208" s="6" t="str">
        <f t="shared" si="2"/>
        <v>https://qmap.pub/read/2571</v>
      </c>
      <c r="C5208" s="6" t="s">
        <v>5</v>
      </c>
      <c r="D5208" s="3">
        <v>2571.0</v>
      </c>
      <c r="E5208" s="3">
        <v>1.544468302E9</v>
      </c>
      <c r="F5208" s="3" t="s">
        <v>6</v>
      </c>
      <c r="G5208" s="7">
        <f t="shared" si="3"/>
        <v>7067026</v>
      </c>
      <c r="H5208" s="7">
        <v>263.0</v>
      </c>
    </row>
    <row r="5209">
      <c r="A5209" s="5">
        <f t="shared" ref="A5209:A5211" si="739">E5209/86400+DATE(1970,1,1)-time(4,0,0)</f>
        <v>43362.82958</v>
      </c>
      <c r="B5209" s="6" t="str">
        <f t="shared" si="2"/>
        <v>https://qmap.pub/read/2217</v>
      </c>
      <c r="C5209" s="6" t="s">
        <v>5</v>
      </c>
      <c r="D5209" s="3">
        <v>2217.0</v>
      </c>
      <c r="E5209" s="3">
        <v>1.537401276E9</v>
      </c>
      <c r="F5209" s="3" t="s">
        <v>6</v>
      </c>
      <c r="G5209" s="7">
        <f t="shared" si="3"/>
        <v>7198354</v>
      </c>
      <c r="H5209" s="7">
        <v>263.0</v>
      </c>
    </row>
    <row r="5210">
      <c r="A5210" s="5">
        <f t="shared" si="739"/>
        <v>43279.5153</v>
      </c>
      <c r="B5210" s="6" t="str">
        <f t="shared" si="2"/>
        <v>https://qmap.pub/read/1619</v>
      </c>
      <c r="C5210" s="6" t="s">
        <v>5</v>
      </c>
      <c r="D5210" s="3">
        <v>1619.0</v>
      </c>
      <c r="E5210" s="3">
        <v>1.530202922E9</v>
      </c>
      <c r="F5210" s="3" t="s">
        <v>6</v>
      </c>
      <c r="G5210" s="7">
        <f t="shared" si="3"/>
        <v>3699931</v>
      </c>
      <c r="H5210" s="7">
        <v>263.0</v>
      </c>
    </row>
    <row r="5211">
      <c r="A5211" s="5">
        <f t="shared" si="739"/>
        <v>43236.69203</v>
      </c>
      <c r="B5211" s="6" t="str">
        <f t="shared" si="2"/>
        <v>https://qmap.pub/read/1387</v>
      </c>
      <c r="C5211" s="6" t="s">
        <v>5</v>
      </c>
      <c r="D5211" s="3">
        <v>1387.0</v>
      </c>
      <c r="E5211" s="3">
        <v>1.526502991E9</v>
      </c>
      <c r="F5211" s="3" t="s">
        <v>6</v>
      </c>
      <c r="G5211" s="7">
        <f t="shared" si="3"/>
        <v>9049072</v>
      </c>
      <c r="H5211" s="7">
        <v>263.0</v>
      </c>
    </row>
    <row r="5212">
      <c r="A5212" s="5">
        <f t="shared" ref="A5212:A5214" si="740">E5212/86400+DATE(1970,1,1)-time(5,0,0)</f>
        <v>43131.91573</v>
      </c>
      <c r="B5212" s="6" t="str">
        <f t="shared" si="2"/>
        <v>https://qmap.pub/read/651</v>
      </c>
      <c r="C5212" s="6" t="s">
        <v>5</v>
      </c>
      <c r="D5212" s="3">
        <v>651.0</v>
      </c>
      <c r="E5212" s="3">
        <v>1.517453919E9</v>
      </c>
      <c r="F5212" s="3" t="s">
        <v>6</v>
      </c>
      <c r="G5212" s="7">
        <f t="shared" si="3"/>
        <v>6251677</v>
      </c>
      <c r="H5212" s="7">
        <v>263.0</v>
      </c>
    </row>
    <row r="5213">
      <c r="A5213" s="5">
        <f t="shared" si="740"/>
        <v>43059.55836</v>
      </c>
      <c r="B5213" s="6" t="str">
        <f t="shared" si="2"/>
        <v>https://qmap.pub/read/170</v>
      </c>
      <c r="C5213" s="6" t="s">
        <v>5</v>
      </c>
      <c r="D5213" s="3">
        <v>170.0</v>
      </c>
      <c r="E5213" s="3">
        <v>1.511202242E9</v>
      </c>
      <c r="F5213" s="3" t="s">
        <v>6</v>
      </c>
      <c r="G5213" s="7">
        <f t="shared" si="3"/>
        <v>-62819046</v>
      </c>
      <c r="H5213" s="7">
        <v>263.0</v>
      </c>
    </row>
    <row r="5214">
      <c r="A5214" s="5">
        <f t="shared" si="740"/>
        <v>43786.63065</v>
      </c>
      <c r="B5214" s="6" t="str">
        <f t="shared" si="2"/>
        <v>https://twitter.com/realDonaldTrump/status/1196158097628303361</v>
      </c>
      <c r="C5214" s="6" t="s">
        <v>7</v>
      </c>
      <c r="D5214" s="3" t="s">
        <v>4228</v>
      </c>
      <c r="E5214" s="3">
        <v>1.574021288E9</v>
      </c>
      <c r="F5214" s="3" t="s">
        <v>9</v>
      </c>
      <c r="G5214" s="7">
        <f t="shared" si="3"/>
        <v>15483148</v>
      </c>
      <c r="H5214" s="7">
        <v>264.0</v>
      </c>
    </row>
    <row r="5215">
      <c r="A5215" s="5">
        <f t="shared" ref="A5215:A5220" si="741">E5215/86400+DATE(1970,1,1)-time(4,0,0)</f>
        <v>43607.46921</v>
      </c>
      <c r="B5215" s="6" t="str">
        <f t="shared" si="2"/>
        <v>https://twitter.com/realDonaldTrump/status/1131217066982301707</v>
      </c>
      <c r="C5215" s="6" t="s">
        <v>7</v>
      </c>
      <c r="D5215" s="3" t="s">
        <v>4229</v>
      </c>
      <c r="E5215" s="3">
        <v>1.55853814E9</v>
      </c>
      <c r="F5215" s="3" t="s">
        <v>9</v>
      </c>
      <c r="G5215" s="7">
        <f t="shared" si="3"/>
        <v>22981919</v>
      </c>
      <c r="H5215" s="7">
        <v>264.0</v>
      </c>
    </row>
    <row r="5216">
      <c r="A5216" s="5">
        <f t="shared" si="741"/>
        <v>43341.47478</v>
      </c>
      <c r="B5216" s="6" t="str">
        <f t="shared" si="2"/>
        <v>https://qmap.pub/read/1984</v>
      </c>
      <c r="C5216" s="6" t="s">
        <v>5</v>
      </c>
      <c r="D5216" s="3">
        <v>1984.0</v>
      </c>
      <c r="E5216" s="3">
        <v>1.535556221E9</v>
      </c>
      <c r="F5216" s="3" t="s">
        <v>6</v>
      </c>
      <c r="G5216" s="7">
        <f t="shared" si="3"/>
        <v>1217098</v>
      </c>
      <c r="H5216" s="7">
        <v>264.0</v>
      </c>
    </row>
    <row r="5217">
      <c r="A5217" s="5">
        <f t="shared" si="741"/>
        <v>43327.388</v>
      </c>
      <c r="B5217" s="6" t="str">
        <f t="shared" si="2"/>
        <v>https://twitter.com/realDonaldTrump/status/1029719034756059136</v>
      </c>
      <c r="C5217" s="6" t="s">
        <v>7</v>
      </c>
      <c r="D5217" s="3" t="s">
        <v>4230</v>
      </c>
      <c r="E5217" s="3">
        <v>1.534339123E9</v>
      </c>
      <c r="F5217" s="3" t="s">
        <v>9</v>
      </c>
      <c r="G5217" s="7">
        <f t="shared" si="3"/>
        <v>7741894</v>
      </c>
      <c r="H5217" s="7">
        <v>264.0</v>
      </c>
    </row>
    <row r="5218">
      <c r="A5218" s="5">
        <f t="shared" si="741"/>
        <v>43237.78274</v>
      </c>
      <c r="B5218" s="6" t="str">
        <f t="shared" si="2"/>
        <v>https://qmap.pub/read/1407</v>
      </c>
      <c r="C5218" s="6" t="s">
        <v>5</v>
      </c>
      <c r="D5218" s="3">
        <v>1407.0</v>
      </c>
      <c r="E5218" s="3">
        <v>1.526597229E9</v>
      </c>
      <c r="F5218" s="3" t="s">
        <v>6</v>
      </c>
      <c r="G5218" s="7">
        <f t="shared" si="3"/>
        <v>-44501661</v>
      </c>
      <c r="H5218" s="7">
        <v>264.0</v>
      </c>
    </row>
    <row r="5219">
      <c r="A5219" s="5">
        <f t="shared" si="741"/>
        <v>43752.84826</v>
      </c>
      <c r="B5219" s="6" t="str">
        <f t="shared" si="2"/>
        <v>https://twitter.com/realDonaldTrump/status/1183900672892309505</v>
      </c>
      <c r="C5219" s="6" t="s">
        <v>7</v>
      </c>
      <c r="D5219" s="3" t="s">
        <v>4231</v>
      </c>
      <c r="E5219" s="3">
        <v>1.57109889E9</v>
      </c>
      <c r="F5219" s="3" t="s">
        <v>9</v>
      </c>
      <c r="G5219" s="7">
        <f t="shared" si="3"/>
        <v>17960870</v>
      </c>
      <c r="H5219" s="7">
        <v>265.0</v>
      </c>
    </row>
    <row r="5220">
      <c r="A5220" s="5">
        <f t="shared" si="741"/>
        <v>43544.96782</v>
      </c>
      <c r="B5220" s="6" t="str">
        <f t="shared" si="2"/>
        <v>https://qmap.pub/read/3154</v>
      </c>
      <c r="C5220" s="6" t="s">
        <v>5</v>
      </c>
      <c r="D5220" s="3">
        <v>3154.0</v>
      </c>
      <c r="E5220" s="3">
        <v>1.55313802E9</v>
      </c>
      <c r="F5220" s="3" t="s">
        <v>6</v>
      </c>
      <c r="G5220" s="7">
        <f t="shared" si="3"/>
        <v>6338075</v>
      </c>
      <c r="H5220" s="7">
        <v>265.0</v>
      </c>
    </row>
    <row r="5221">
      <c r="A5221" s="5">
        <f>E5221/86400+DATE(1970,1,1)-time(5,0,0)</f>
        <v>43471.56881</v>
      </c>
      <c r="B5221" s="6" t="str">
        <f t="shared" si="2"/>
        <v>https://qmap.pub/read/2656</v>
      </c>
      <c r="C5221" s="6" t="s">
        <v>5</v>
      </c>
      <c r="D5221" s="3">
        <v>2656.0</v>
      </c>
      <c r="E5221" s="3">
        <v>1.546799945E9</v>
      </c>
      <c r="F5221" s="3" t="s">
        <v>6</v>
      </c>
      <c r="G5221" s="7">
        <f t="shared" si="3"/>
        <v>15643836</v>
      </c>
      <c r="H5221" s="7">
        <v>265.0</v>
      </c>
    </row>
    <row r="5222">
      <c r="A5222" s="5">
        <f>E5222/86400+DATE(1970,1,1)-time(4,0,0)</f>
        <v>43290.54756</v>
      </c>
      <c r="B5222" s="6" t="str">
        <f t="shared" si="2"/>
        <v>https://twitter.com/realDonaldTrump/status/1016368503723577344</v>
      </c>
      <c r="C5222" s="6" t="s">
        <v>7</v>
      </c>
      <c r="D5222" s="3" t="s">
        <v>4232</v>
      </c>
      <c r="E5222" s="3">
        <v>1.531156109E9</v>
      </c>
      <c r="F5222" s="3" t="s">
        <v>9</v>
      </c>
      <c r="G5222" s="7">
        <f t="shared" si="3"/>
        <v>20708428</v>
      </c>
      <c r="H5222" s="7">
        <v>265.0</v>
      </c>
    </row>
    <row r="5223">
      <c r="A5223" s="5">
        <f t="shared" ref="A5223:A5229" si="742">E5223/86400+DATE(1970,1,1)-time(5,0,0)</f>
        <v>43050.82501</v>
      </c>
      <c r="B5223" s="6" t="str">
        <f t="shared" si="2"/>
        <v>https://twitter.com/realDonaldTrump/status/929511061954297857</v>
      </c>
      <c r="C5223" s="6" t="s">
        <v>7</v>
      </c>
      <c r="D5223" s="3" t="s">
        <v>4233</v>
      </c>
      <c r="E5223" s="3">
        <v>1.510447681E9</v>
      </c>
      <c r="F5223" s="3" t="s">
        <v>9</v>
      </c>
      <c r="G5223" s="7">
        <f t="shared" si="3"/>
        <v>-40678141</v>
      </c>
      <c r="H5223" s="7">
        <v>265.0</v>
      </c>
    </row>
    <row r="5224">
      <c r="A5224" s="5">
        <f t="shared" si="742"/>
        <v>43521.63683</v>
      </c>
      <c r="B5224" s="6" t="str">
        <f t="shared" si="2"/>
        <v>https://twitter.com/realDonaldTrump/status/1100127553203798016</v>
      </c>
      <c r="C5224" s="6" t="s">
        <v>7</v>
      </c>
      <c r="D5224" s="3" t="s">
        <v>4234</v>
      </c>
      <c r="E5224" s="3">
        <v>1.551125822E9</v>
      </c>
      <c r="F5224" s="3" t="s">
        <v>9</v>
      </c>
      <c r="G5224" s="7">
        <f t="shared" si="3"/>
        <v>2240304</v>
      </c>
      <c r="H5224" s="7">
        <v>266.0</v>
      </c>
    </row>
    <row r="5225">
      <c r="A5225" s="5">
        <f t="shared" si="742"/>
        <v>43495.70738</v>
      </c>
      <c r="B5225" s="6" t="str">
        <f t="shared" si="2"/>
        <v>https://twitter.com/realDonaldTrump/status/1090731036298878977</v>
      </c>
      <c r="C5225" s="6" t="s">
        <v>7</v>
      </c>
      <c r="D5225" s="3" t="s">
        <v>4235</v>
      </c>
      <c r="E5225" s="3">
        <v>1.548885518E9</v>
      </c>
      <c r="F5225" s="3" t="s">
        <v>9</v>
      </c>
      <c r="G5225" s="7">
        <f t="shared" si="3"/>
        <v>7523479</v>
      </c>
      <c r="H5225" s="7">
        <v>266.0</v>
      </c>
    </row>
    <row r="5226">
      <c r="A5226" s="5">
        <f t="shared" si="742"/>
        <v>43408.63008</v>
      </c>
      <c r="B5226" s="6" t="str">
        <f t="shared" si="2"/>
        <v>https://qmap.pub/read/2408</v>
      </c>
      <c r="C5226" s="6" t="s">
        <v>5</v>
      </c>
      <c r="D5226" s="3">
        <v>2408.0</v>
      </c>
      <c r="E5226" s="3">
        <v>1.541362039E9</v>
      </c>
      <c r="F5226" s="3" t="s">
        <v>6</v>
      </c>
      <c r="G5226" s="7">
        <f t="shared" si="3"/>
        <v>21225534</v>
      </c>
      <c r="H5226" s="7">
        <v>266.0</v>
      </c>
    </row>
    <row r="5227">
      <c r="A5227" s="5">
        <f t="shared" si="742"/>
        <v>43162.96418</v>
      </c>
      <c r="B5227" s="6" t="str">
        <f t="shared" si="2"/>
        <v>https://qmap.pub/read/829</v>
      </c>
      <c r="C5227" s="6" t="s">
        <v>5</v>
      </c>
      <c r="D5227" s="3">
        <v>829.0</v>
      </c>
      <c r="E5227" s="3">
        <v>1.520136505E9</v>
      </c>
      <c r="F5227" s="3" t="s">
        <v>6</v>
      </c>
      <c r="G5227" s="7">
        <f t="shared" si="3"/>
        <v>-55971665</v>
      </c>
      <c r="H5227" s="7">
        <v>266.0</v>
      </c>
    </row>
    <row r="5228">
      <c r="A5228" s="5">
        <f t="shared" si="742"/>
        <v>43810.78438</v>
      </c>
      <c r="B5228" s="6" t="str">
        <f t="shared" si="2"/>
        <v>https://twitter.com/realDonaldTrump/status/1204911112371740674</v>
      </c>
      <c r="C5228" s="6" t="s">
        <v>7</v>
      </c>
      <c r="D5228" s="3" t="s">
        <v>4236</v>
      </c>
      <c r="E5228" s="3">
        <v>1.57610817E9</v>
      </c>
      <c r="F5228" s="3" t="s">
        <v>9</v>
      </c>
      <c r="G5228" s="7">
        <f t="shared" si="3"/>
        <v>3188481</v>
      </c>
      <c r="H5228" s="7">
        <v>267.0</v>
      </c>
    </row>
    <row r="5229">
      <c r="A5229" s="5">
        <f t="shared" si="742"/>
        <v>43773.88066</v>
      </c>
      <c r="B5229" s="6" t="str">
        <f t="shared" si="2"/>
        <v>https://twitter.com/realDonaldTrump/status/1191537655592431616</v>
      </c>
      <c r="C5229" s="6" t="s">
        <v>7</v>
      </c>
      <c r="D5229" s="3" t="s">
        <v>4237</v>
      </c>
      <c r="E5229" s="3">
        <v>1.572919689E9</v>
      </c>
      <c r="F5229" s="3" t="s">
        <v>9</v>
      </c>
      <c r="G5229" s="7">
        <f t="shared" si="3"/>
        <v>5576698</v>
      </c>
      <c r="H5229" s="7">
        <v>267.0</v>
      </c>
    </row>
    <row r="5230">
      <c r="A5230" s="5">
        <f t="shared" ref="A5230:A5232" si="743">E5230/86400+DATE(1970,1,1)-time(4,0,0)</f>
        <v>43709.37721</v>
      </c>
      <c r="B5230" s="6" t="str">
        <f t="shared" si="2"/>
        <v>https://twitter.com/realDonaldTrump/status/1168147289027821569</v>
      </c>
      <c r="C5230" s="6" t="s">
        <v>7</v>
      </c>
      <c r="D5230" s="3" t="s">
        <v>4238</v>
      </c>
      <c r="E5230" s="3">
        <v>1.567342991E9</v>
      </c>
      <c r="F5230" s="3" t="s">
        <v>9</v>
      </c>
      <c r="G5230" s="7">
        <f t="shared" si="3"/>
        <v>3289951</v>
      </c>
      <c r="H5230" s="7">
        <v>267.0</v>
      </c>
    </row>
    <row r="5231">
      <c r="A5231" s="5">
        <f t="shared" si="743"/>
        <v>43671.29907</v>
      </c>
      <c r="B5231" s="6" t="str">
        <f t="shared" si="2"/>
        <v>https://twitter.com/realDonaldTrump/status/1154348233797328897</v>
      </c>
      <c r="C5231" s="6" t="s">
        <v>7</v>
      </c>
      <c r="D5231" s="3" t="s">
        <v>4239</v>
      </c>
      <c r="E5231" s="3">
        <v>1.56405304E9</v>
      </c>
      <c r="F5231" s="3" t="s">
        <v>9</v>
      </c>
      <c r="G5231" s="7">
        <f t="shared" si="3"/>
        <v>7663267</v>
      </c>
      <c r="H5231" s="7">
        <v>267.0</v>
      </c>
    </row>
    <row r="5232">
      <c r="A5232" s="5">
        <f t="shared" si="743"/>
        <v>43582.60385</v>
      </c>
      <c r="B5232" s="6" t="str">
        <f t="shared" si="2"/>
        <v>https://qmap.pub/read/3328</v>
      </c>
      <c r="C5232" s="6" t="s">
        <v>5</v>
      </c>
      <c r="D5232" s="3">
        <v>3328.0</v>
      </c>
      <c r="E5232" s="3">
        <v>1.556389773E9</v>
      </c>
      <c r="F5232" s="3" t="s">
        <v>6</v>
      </c>
      <c r="G5232" s="7">
        <f t="shared" si="3"/>
        <v>11729586</v>
      </c>
      <c r="H5232" s="7">
        <v>267.0</v>
      </c>
    </row>
    <row r="5233">
      <c r="A5233" s="5">
        <f>E5233/86400+DATE(1970,1,1)-time(5,0,0)</f>
        <v>43446.80309</v>
      </c>
      <c r="B5233" s="6" t="str">
        <f t="shared" si="2"/>
        <v>https://qmap.pub/read/2623</v>
      </c>
      <c r="C5233" s="6" t="s">
        <v>5</v>
      </c>
      <c r="D5233" s="3">
        <v>2623.0</v>
      </c>
      <c r="E5233" s="3">
        <v>1.544660187E9</v>
      </c>
      <c r="F5233" s="3" t="s">
        <v>6</v>
      </c>
      <c r="G5233" s="7">
        <f t="shared" si="3"/>
        <v>7159377</v>
      </c>
      <c r="H5233" s="7">
        <v>267.0</v>
      </c>
    </row>
    <row r="5234">
      <c r="A5234" s="5">
        <f>E5234/86400+DATE(1970,1,1)-time(4,0,0)</f>
        <v>43363.9816</v>
      </c>
      <c r="B5234" s="6" t="str">
        <f t="shared" si="2"/>
        <v>https://twitter.com/realDonaldTrump/status/1042980109907451905</v>
      </c>
      <c r="C5234" s="6" t="s">
        <v>7</v>
      </c>
      <c r="D5234" s="3" t="s">
        <v>4240</v>
      </c>
      <c r="E5234" s="3">
        <v>1.53750081E9</v>
      </c>
      <c r="F5234" s="3" t="s">
        <v>9</v>
      </c>
      <c r="G5234" s="7">
        <f t="shared" si="3"/>
        <v>23577327</v>
      </c>
      <c r="H5234" s="7">
        <v>267.0</v>
      </c>
    </row>
    <row r="5235">
      <c r="A5235" s="5">
        <f t="shared" ref="A5235:A5237" si="744">E5235/86400+DATE(1970,1,1)-time(5,0,0)</f>
        <v>43091.0542</v>
      </c>
      <c r="B5235" s="6" t="str">
        <f t="shared" si="2"/>
        <v>https://qmap.pub/read/429</v>
      </c>
      <c r="C5235" s="6" t="s">
        <v>5</v>
      </c>
      <c r="D5235" s="3">
        <v>429.0</v>
      </c>
      <c r="E5235" s="3">
        <v>1.513923483E9</v>
      </c>
      <c r="F5235" s="3" t="s">
        <v>6</v>
      </c>
      <c r="G5235" s="7">
        <f t="shared" si="3"/>
        <v>1968050</v>
      </c>
      <c r="H5235" s="7">
        <v>267.0</v>
      </c>
    </row>
    <row r="5236">
      <c r="A5236" s="5">
        <f t="shared" si="744"/>
        <v>43068.27584</v>
      </c>
      <c r="B5236" s="6" t="str">
        <f t="shared" si="2"/>
        <v>https://twitter.com/realDonaldTrump/status/935835032370982913</v>
      </c>
      <c r="C5236" s="6" t="s">
        <v>7</v>
      </c>
      <c r="D5236" s="3" t="s">
        <v>4241</v>
      </c>
      <c r="E5236" s="3">
        <v>1.511955433E9</v>
      </c>
      <c r="F5236" s="3" t="s">
        <v>9</v>
      </c>
      <c r="G5236" s="7">
        <f t="shared" si="3"/>
        <v>-63884136</v>
      </c>
      <c r="H5236" s="7">
        <v>267.0</v>
      </c>
    </row>
    <row r="5237">
      <c r="A5237" s="5">
        <f t="shared" si="744"/>
        <v>43807.67557</v>
      </c>
      <c r="B5237" s="6" t="str">
        <f t="shared" si="2"/>
        <v>https://twitter.com/realDonaldTrump/status/1203784518785798146</v>
      </c>
      <c r="C5237" s="6" t="s">
        <v>7</v>
      </c>
      <c r="D5237" s="3" t="s">
        <v>4242</v>
      </c>
      <c r="E5237" s="3">
        <v>1.575839569E9</v>
      </c>
      <c r="F5237" s="3" t="s">
        <v>9</v>
      </c>
      <c r="G5237" s="7">
        <f t="shared" si="3"/>
        <v>12175918</v>
      </c>
      <c r="H5237" s="7">
        <v>268.0</v>
      </c>
    </row>
    <row r="5238">
      <c r="A5238" s="5">
        <f>E5238/86400+DATE(1970,1,1)-time(4,0,0)</f>
        <v>43666.79226</v>
      </c>
      <c r="B5238" s="6" t="str">
        <f t="shared" si="2"/>
        <v>https://twitter.com/realDonaldTrump/status/1152715016669487104</v>
      </c>
      <c r="C5238" s="6" t="s">
        <v>7</v>
      </c>
      <c r="D5238" s="3" t="s">
        <v>4243</v>
      </c>
      <c r="E5238" s="3">
        <v>1.563663651E9</v>
      </c>
      <c r="F5238" s="3" t="s">
        <v>9</v>
      </c>
      <c r="G5238" s="7">
        <f t="shared" si="3"/>
        <v>13420019</v>
      </c>
      <c r="H5238" s="7">
        <v>268.0</v>
      </c>
    </row>
    <row r="5239">
      <c r="A5239" s="5">
        <f t="shared" ref="A5239:A5240" si="745">E5239/86400+DATE(1970,1,1)-time(5,0,0)</f>
        <v>43511.4263</v>
      </c>
      <c r="B5239" s="6" t="str">
        <f t="shared" si="2"/>
        <v>https://qmap.pub/read/2736</v>
      </c>
      <c r="C5239" s="6" t="s">
        <v>5</v>
      </c>
      <c r="D5239" s="3">
        <v>2736.0</v>
      </c>
      <c r="E5239" s="3">
        <v>1.550243632E9</v>
      </c>
      <c r="F5239" s="3" t="s">
        <v>6</v>
      </c>
      <c r="G5239" s="7">
        <f t="shared" si="3"/>
        <v>495940</v>
      </c>
      <c r="H5239" s="7">
        <v>268.0</v>
      </c>
    </row>
    <row r="5240">
      <c r="A5240" s="5">
        <f t="shared" si="745"/>
        <v>43505.68625</v>
      </c>
      <c r="B5240" s="6" t="str">
        <f t="shared" si="2"/>
        <v>https://twitter.com/realDonaldTrump/status/1094347258177437698</v>
      </c>
      <c r="C5240" s="6" t="s">
        <v>7</v>
      </c>
      <c r="D5240" s="3" t="s">
        <v>4244</v>
      </c>
      <c r="E5240" s="3">
        <v>1.549747692E9</v>
      </c>
      <c r="F5240" s="3" t="s">
        <v>9</v>
      </c>
      <c r="G5240" s="7">
        <f t="shared" si="3"/>
        <v>9742236</v>
      </c>
      <c r="H5240" s="7">
        <v>268.0</v>
      </c>
    </row>
    <row r="5241">
      <c r="A5241" s="5">
        <f t="shared" ref="A5241:A5245" si="746">E5241/86400+DATE(1970,1,1)-time(4,0,0)</f>
        <v>43392.97056</v>
      </c>
      <c r="B5241" s="6" t="str">
        <f t="shared" si="2"/>
        <v>https://twitter.com/realDonaldTrump/status/1053485357734408192</v>
      </c>
      <c r="C5241" s="6" t="s">
        <v>7</v>
      </c>
      <c r="D5241" s="3" t="s">
        <v>4245</v>
      </c>
      <c r="E5241" s="3">
        <v>1.540005456E9</v>
      </c>
      <c r="F5241" s="3" t="s">
        <v>9</v>
      </c>
      <c r="G5241" s="7">
        <f t="shared" si="3"/>
        <v>3388795</v>
      </c>
      <c r="H5241" s="7">
        <v>268.0</v>
      </c>
    </row>
    <row r="5242">
      <c r="A5242" s="5">
        <f t="shared" si="746"/>
        <v>43353.74839</v>
      </c>
      <c r="B5242" s="6" t="str">
        <f t="shared" si="2"/>
        <v>https://qmap.pub/read/2141</v>
      </c>
      <c r="C5242" s="6" t="s">
        <v>5</v>
      </c>
      <c r="D5242" s="3">
        <v>2141.0</v>
      </c>
      <c r="E5242" s="3">
        <v>1.536616661E9</v>
      </c>
      <c r="F5242" s="3" t="s">
        <v>6</v>
      </c>
      <c r="G5242" s="7">
        <f t="shared" si="3"/>
        <v>430684</v>
      </c>
      <c r="H5242" s="7">
        <v>268.0</v>
      </c>
    </row>
    <row r="5243">
      <c r="A5243" s="5">
        <f t="shared" si="746"/>
        <v>43348.76362</v>
      </c>
      <c r="B5243" s="6" t="str">
        <f t="shared" si="2"/>
        <v>https://qmap.pub/read/2095</v>
      </c>
      <c r="C5243" s="6" t="s">
        <v>5</v>
      </c>
      <c r="D5243" s="3">
        <v>2095.0</v>
      </c>
      <c r="E5243" s="3">
        <v>1.536185977E9</v>
      </c>
      <c r="F5243" s="3" t="s">
        <v>6</v>
      </c>
      <c r="G5243" s="7">
        <f t="shared" si="3"/>
        <v>2833454</v>
      </c>
      <c r="H5243" s="7">
        <v>268.0</v>
      </c>
    </row>
    <row r="5244">
      <c r="A5244" s="5">
        <f t="shared" si="746"/>
        <v>43315.96902</v>
      </c>
      <c r="B5244" s="6" t="str">
        <f t="shared" si="2"/>
        <v>https://twitter.com/realDonaldTrump/status/1025580933087481856</v>
      </c>
      <c r="C5244" s="6" t="s">
        <v>7</v>
      </c>
      <c r="D5244" s="3" t="s">
        <v>4246</v>
      </c>
      <c r="E5244" s="3">
        <v>1.533352523E9</v>
      </c>
      <c r="F5244" s="3" t="s">
        <v>9</v>
      </c>
      <c r="G5244" s="7">
        <f t="shared" si="3"/>
        <v>3384239</v>
      </c>
      <c r="H5244" s="7">
        <v>268.0</v>
      </c>
    </row>
    <row r="5245">
      <c r="A5245" s="5">
        <f t="shared" si="746"/>
        <v>43276.79958</v>
      </c>
      <c r="B5245" s="6" t="str">
        <f t="shared" si="2"/>
        <v>https://twitter.com/realDonaldTrump/status/1011386407581962240</v>
      </c>
      <c r="C5245" s="6" t="s">
        <v>7</v>
      </c>
      <c r="D5245" s="3" t="s">
        <v>4247</v>
      </c>
      <c r="E5245" s="3">
        <v>1.529968284E9</v>
      </c>
      <c r="F5245" s="3" t="s">
        <v>9</v>
      </c>
      <c r="G5245" s="7">
        <f t="shared" si="3"/>
        <v>13319448</v>
      </c>
      <c r="H5245" s="7">
        <v>268.0</v>
      </c>
    </row>
    <row r="5246">
      <c r="A5246" s="5">
        <f t="shared" ref="A5246:A5249" si="747">E5246/86400+DATE(1970,1,1)-time(5,0,0)</f>
        <v>43122.59764</v>
      </c>
      <c r="B5246" s="6" t="str">
        <f t="shared" si="2"/>
        <v>https://qmap.pub/read/585</v>
      </c>
      <c r="C5246" s="6" t="s">
        <v>5</v>
      </c>
      <c r="D5246" s="3">
        <v>585.0</v>
      </c>
      <c r="E5246" s="3">
        <v>1.516648836E9</v>
      </c>
      <c r="F5246" s="3" t="s">
        <v>6</v>
      </c>
      <c r="G5246" s="7">
        <f t="shared" si="3"/>
        <v>416858</v>
      </c>
      <c r="H5246" s="7">
        <v>268.0</v>
      </c>
    </row>
    <row r="5247">
      <c r="A5247" s="5">
        <f t="shared" si="747"/>
        <v>43117.77289</v>
      </c>
      <c r="B5247" s="6" t="str">
        <f t="shared" si="2"/>
        <v>https://twitter.com/realDonaldTrump/status/953772162665590787</v>
      </c>
      <c r="C5247" s="6" t="s">
        <v>7</v>
      </c>
      <c r="D5247" s="3" t="s">
        <v>4248</v>
      </c>
      <c r="E5247" s="3">
        <v>1.516231978E9</v>
      </c>
      <c r="F5247" s="3" t="s">
        <v>9</v>
      </c>
      <c r="G5247" s="7">
        <f t="shared" si="3"/>
        <v>958448</v>
      </c>
      <c r="H5247" s="7">
        <v>268.0</v>
      </c>
    </row>
    <row r="5248">
      <c r="A5248" s="5">
        <f t="shared" si="747"/>
        <v>43106.67975</v>
      </c>
      <c r="B5248" s="6" t="str">
        <f t="shared" si="2"/>
        <v>https://qmap.pub/read/482</v>
      </c>
      <c r="C5248" s="6" t="s">
        <v>5</v>
      </c>
      <c r="D5248" s="3">
        <v>482.0</v>
      </c>
      <c r="E5248" s="3">
        <v>1.51527353E9</v>
      </c>
      <c r="F5248" s="3" t="s">
        <v>6</v>
      </c>
      <c r="G5248" s="7">
        <f t="shared" si="3"/>
        <v>-58075701</v>
      </c>
      <c r="H5248" s="7">
        <v>268.0</v>
      </c>
    </row>
    <row r="5249">
      <c r="A5249" s="5">
        <f t="shared" si="747"/>
        <v>43778.85221</v>
      </c>
      <c r="B5249" s="6" t="str">
        <f t="shared" si="2"/>
        <v>https://twitter.com/realDonaldTrump/status/1193339284746428416</v>
      </c>
      <c r="C5249" s="6" t="s">
        <v>7</v>
      </c>
      <c r="D5249" s="3" t="s">
        <v>4249</v>
      </c>
      <c r="E5249" s="3">
        <v>1.573349231E9</v>
      </c>
      <c r="F5249" s="3" t="s">
        <v>9</v>
      </c>
      <c r="G5249" s="7">
        <f t="shared" si="3"/>
        <v>3852162</v>
      </c>
      <c r="H5249" s="7">
        <v>269.0</v>
      </c>
    </row>
    <row r="5250">
      <c r="A5250" s="5">
        <f t="shared" ref="A5250:A5254" si="748">E5250/86400+DATE(1970,1,1)-time(4,0,0)</f>
        <v>43734.30867</v>
      </c>
      <c r="B5250" s="6" t="str">
        <f t="shared" si="2"/>
        <v>https://twitter.com/realDonaldTrump/status/1177182149050609664</v>
      </c>
      <c r="C5250" s="6" t="s">
        <v>7</v>
      </c>
      <c r="D5250" s="3" t="s">
        <v>4250</v>
      </c>
      <c r="E5250" s="3">
        <v>1.569497069E9</v>
      </c>
      <c r="F5250" s="3" t="s">
        <v>9</v>
      </c>
      <c r="G5250" s="7">
        <f t="shared" si="3"/>
        <v>11405939</v>
      </c>
      <c r="H5250" s="7">
        <v>269.0</v>
      </c>
    </row>
    <row r="5251">
      <c r="A5251" s="5">
        <f t="shared" si="748"/>
        <v>43602.29549</v>
      </c>
      <c r="B5251" s="6" t="str">
        <f t="shared" si="2"/>
        <v>https://twitter.com/realDonaldTrump/status/1129342171612626944</v>
      </c>
      <c r="C5251" s="6" t="s">
        <v>7</v>
      </c>
      <c r="D5251" s="3" t="s">
        <v>4251</v>
      </c>
      <c r="E5251" s="3">
        <v>1.55809113E9</v>
      </c>
      <c r="F5251" s="3" t="s">
        <v>9</v>
      </c>
      <c r="G5251" s="7">
        <f t="shared" si="3"/>
        <v>33235685</v>
      </c>
      <c r="H5251" s="7">
        <v>269.0</v>
      </c>
    </row>
    <row r="5252">
      <c r="A5252" s="5">
        <f t="shared" si="748"/>
        <v>43217.62321</v>
      </c>
      <c r="B5252" s="6" t="str">
        <f t="shared" si="2"/>
        <v>https://qmap.pub/read/1284</v>
      </c>
      <c r="C5252" s="6" t="s">
        <v>5</v>
      </c>
      <c r="D5252" s="3">
        <v>1284.0</v>
      </c>
      <c r="E5252" s="3">
        <v>1.524855445E9</v>
      </c>
      <c r="F5252" s="3" t="s">
        <v>6</v>
      </c>
      <c r="G5252" s="7">
        <f t="shared" si="3"/>
        <v>1790912</v>
      </c>
      <c r="H5252" s="7">
        <v>269.0</v>
      </c>
    </row>
    <row r="5253">
      <c r="A5253" s="5">
        <f t="shared" si="748"/>
        <v>43196.89506</v>
      </c>
      <c r="B5253" s="6" t="str">
        <f t="shared" si="2"/>
        <v>https://qmap.pub/read/1062</v>
      </c>
      <c r="C5253" s="6" t="s">
        <v>5</v>
      </c>
      <c r="D5253" s="3">
        <v>1062.0</v>
      </c>
      <c r="E5253" s="3">
        <v>1.523064533E9</v>
      </c>
      <c r="F5253" s="3" t="s">
        <v>6</v>
      </c>
      <c r="G5253" s="7">
        <f t="shared" si="3"/>
        <v>1239287</v>
      </c>
      <c r="H5253" s="7">
        <v>269.0</v>
      </c>
    </row>
    <row r="5254">
      <c r="A5254" s="5">
        <f t="shared" si="748"/>
        <v>43182.55146</v>
      </c>
      <c r="B5254" s="6" t="str">
        <f t="shared" si="2"/>
        <v>https://qmap.pub/read/963</v>
      </c>
      <c r="C5254" s="6" t="s">
        <v>5</v>
      </c>
      <c r="D5254" s="3">
        <v>963.0</v>
      </c>
      <c r="E5254" s="3">
        <v>1.521825246E9</v>
      </c>
      <c r="F5254" s="3" t="s">
        <v>6</v>
      </c>
      <c r="G5254" s="7">
        <f t="shared" si="3"/>
        <v>9379436</v>
      </c>
      <c r="H5254" s="7">
        <v>269.0</v>
      </c>
    </row>
    <row r="5255">
      <c r="A5255" s="5">
        <f t="shared" ref="A5255:A5260" si="749">E5255/86400+DATE(1970,1,1)-time(5,0,0)</f>
        <v>43073.9515</v>
      </c>
      <c r="B5255" s="6" t="str">
        <f t="shared" si="2"/>
        <v>https://qmap.pub/read/251</v>
      </c>
      <c r="C5255" s="6" t="s">
        <v>5</v>
      </c>
      <c r="D5255" s="3">
        <v>251.0</v>
      </c>
      <c r="E5255" s="3">
        <v>1.51244581E9</v>
      </c>
      <c r="F5255" s="3" t="s">
        <v>6</v>
      </c>
      <c r="G5255" s="7">
        <f t="shared" si="3"/>
        <v>1029476</v>
      </c>
      <c r="H5255" s="7">
        <v>269.0</v>
      </c>
    </row>
    <row r="5256">
      <c r="A5256" s="5">
        <f t="shared" si="749"/>
        <v>43062.03627</v>
      </c>
      <c r="B5256" s="6" t="str">
        <f t="shared" si="2"/>
        <v>https://qmap.pub/read/215</v>
      </c>
      <c r="C5256" s="6" t="s">
        <v>5</v>
      </c>
      <c r="D5256" s="3">
        <v>215.0</v>
      </c>
      <c r="E5256" s="3">
        <v>1.511416334E9</v>
      </c>
      <c r="F5256" s="3" t="s">
        <v>6</v>
      </c>
      <c r="G5256" s="7">
        <f t="shared" si="3"/>
        <v>893838</v>
      </c>
      <c r="H5256" s="7">
        <v>269.0</v>
      </c>
    </row>
    <row r="5257">
      <c r="A5257" s="5">
        <f t="shared" si="749"/>
        <v>43051.69093</v>
      </c>
      <c r="B5257" s="6" t="str">
        <f t="shared" si="2"/>
        <v>https://qmap.pub/read/147</v>
      </c>
      <c r="C5257" s="6" t="s">
        <v>5</v>
      </c>
      <c r="D5257" s="3">
        <v>147.0</v>
      </c>
      <c r="E5257" s="3">
        <v>1.510522496E9</v>
      </c>
      <c r="F5257" s="3" t="s">
        <v>6</v>
      </c>
      <c r="G5257" s="7">
        <f t="shared" si="3"/>
        <v>-65914776</v>
      </c>
      <c r="H5257" s="7">
        <v>269.0</v>
      </c>
    </row>
    <row r="5258">
      <c r="A5258" s="5">
        <f t="shared" si="749"/>
        <v>43814.59343</v>
      </c>
      <c r="B5258" s="6" t="str">
        <f t="shared" si="2"/>
        <v>https://twitter.com/realDonaldTrump/status/1206291469452988417</v>
      </c>
      <c r="C5258" s="6" t="s">
        <v>7</v>
      </c>
      <c r="D5258" s="3" t="s">
        <v>4252</v>
      </c>
      <c r="E5258" s="3">
        <v>1.576437272E9</v>
      </c>
      <c r="F5258" s="3" t="s">
        <v>9</v>
      </c>
      <c r="G5258" s="7">
        <f t="shared" si="3"/>
        <v>2095864</v>
      </c>
      <c r="H5258" s="7">
        <v>270.0</v>
      </c>
    </row>
    <row r="5259">
      <c r="A5259" s="5">
        <f t="shared" si="749"/>
        <v>43790.33574</v>
      </c>
      <c r="B5259" s="6" t="str">
        <f t="shared" si="2"/>
        <v>https://twitter.com/realDonaldTrump/status/1197500777851432960</v>
      </c>
      <c r="C5259" s="6" t="s">
        <v>7</v>
      </c>
      <c r="D5259" s="3" t="s">
        <v>4253</v>
      </c>
      <c r="E5259" s="3">
        <v>1.574341408E9</v>
      </c>
      <c r="F5259" s="3" t="s">
        <v>9</v>
      </c>
      <c r="G5259" s="7">
        <f t="shared" si="3"/>
        <v>509475</v>
      </c>
      <c r="H5259" s="7">
        <v>270.0</v>
      </c>
    </row>
    <row r="5260">
      <c r="A5260" s="5">
        <f t="shared" si="749"/>
        <v>43784.43904</v>
      </c>
      <c r="B5260" s="6" t="str">
        <f t="shared" si="2"/>
        <v>https://twitter.com/realDonaldTrump/status/1195363882489065474</v>
      </c>
      <c r="C5260" s="6" t="s">
        <v>7</v>
      </c>
      <c r="D5260" s="3" t="s">
        <v>4254</v>
      </c>
      <c r="E5260" s="3">
        <v>1.573831933E9</v>
      </c>
      <c r="F5260" s="3" t="s">
        <v>9</v>
      </c>
      <c r="G5260" s="7">
        <f t="shared" si="3"/>
        <v>9682167</v>
      </c>
      <c r="H5260" s="7">
        <v>270.0</v>
      </c>
    </row>
    <row r="5261">
      <c r="A5261" s="5">
        <f t="shared" ref="A5261:A5263" si="750">E5261/86400+DATE(1970,1,1)-time(4,0,0)</f>
        <v>43672.41859</v>
      </c>
      <c r="B5261" s="6" t="str">
        <f t="shared" si="2"/>
        <v>https://twitter.com/realDonaldTrump/status/1154753932259991552</v>
      </c>
      <c r="C5261" s="6" t="s">
        <v>7</v>
      </c>
      <c r="D5261" s="3" t="s">
        <v>4255</v>
      </c>
      <c r="E5261" s="3">
        <v>1.564149766E9</v>
      </c>
      <c r="F5261" s="3" t="s">
        <v>9</v>
      </c>
      <c r="G5261" s="7">
        <f t="shared" si="3"/>
        <v>37968816</v>
      </c>
      <c r="H5261" s="7">
        <v>270.0</v>
      </c>
    </row>
    <row r="5262">
      <c r="A5262" s="5">
        <f t="shared" si="750"/>
        <v>43232.9647</v>
      </c>
      <c r="B5262" s="6" t="str">
        <f t="shared" si="2"/>
        <v>https://qmap.pub/read/1349</v>
      </c>
      <c r="C5262" s="6" t="s">
        <v>5</v>
      </c>
      <c r="D5262" s="3">
        <v>1349.0</v>
      </c>
      <c r="E5262" s="3">
        <v>1.52618095E9</v>
      </c>
      <c r="F5262" s="3" t="s">
        <v>6</v>
      </c>
      <c r="G5262" s="7">
        <f t="shared" si="3"/>
        <v>1903926</v>
      </c>
      <c r="H5262" s="7">
        <v>270.0</v>
      </c>
    </row>
    <row r="5263">
      <c r="A5263" s="5">
        <f t="shared" si="750"/>
        <v>43210.92852</v>
      </c>
      <c r="B5263" s="6" t="str">
        <f t="shared" si="2"/>
        <v>https://qmap.pub/read/1209</v>
      </c>
      <c r="C5263" s="6" t="s">
        <v>5</v>
      </c>
      <c r="D5263" s="3">
        <v>1209.0</v>
      </c>
      <c r="E5263" s="3">
        <v>1.524277024E9</v>
      </c>
      <c r="F5263" s="3" t="s">
        <v>6</v>
      </c>
      <c r="G5263" s="7">
        <f t="shared" si="3"/>
        <v>4139631</v>
      </c>
      <c r="H5263" s="7">
        <v>270.0</v>
      </c>
    </row>
    <row r="5264">
      <c r="A5264" s="5">
        <f t="shared" ref="A5264:A5266" si="751">E5264/86400+DATE(1970,1,1)-time(5,0,0)</f>
        <v>43162.97446</v>
      </c>
      <c r="B5264" s="6" t="str">
        <f t="shared" si="2"/>
        <v>https://qmap.pub/read/832</v>
      </c>
      <c r="C5264" s="6" t="s">
        <v>5</v>
      </c>
      <c r="D5264" s="3">
        <v>832.0</v>
      </c>
      <c r="E5264" s="3">
        <v>1.520137393E9</v>
      </c>
      <c r="F5264" s="3" t="s">
        <v>6</v>
      </c>
      <c r="G5264" s="7">
        <f t="shared" si="3"/>
        <v>2471934</v>
      </c>
      <c r="H5264" s="7">
        <v>270.0</v>
      </c>
    </row>
    <row r="5265">
      <c r="A5265" s="5">
        <f t="shared" si="751"/>
        <v>43134.36411</v>
      </c>
      <c r="B5265" s="6" t="str">
        <f t="shared" si="2"/>
        <v>https://twitter.com/realDonaldTrump/status/959784619712401410</v>
      </c>
      <c r="C5265" s="6" t="s">
        <v>7</v>
      </c>
      <c r="D5265" s="3" t="s">
        <v>4256</v>
      </c>
      <c r="E5265" s="3">
        <v>1.517665459E9</v>
      </c>
      <c r="F5265" s="3" t="s">
        <v>9</v>
      </c>
      <c r="G5265" s="7">
        <f t="shared" si="3"/>
        <v>4819498</v>
      </c>
      <c r="H5265" s="7">
        <v>270.0</v>
      </c>
    </row>
    <row r="5266">
      <c r="A5266" s="5">
        <f t="shared" si="751"/>
        <v>43078.58288</v>
      </c>
      <c r="B5266" s="6" t="str">
        <f t="shared" si="2"/>
        <v>https://qmap.pub/read/317</v>
      </c>
      <c r="C5266" s="6" t="s">
        <v>5</v>
      </c>
      <c r="D5266" s="3">
        <v>317.0</v>
      </c>
      <c r="E5266" s="3">
        <v>1.512845961E9</v>
      </c>
      <c r="F5266" s="3" t="s">
        <v>6</v>
      </c>
      <c r="G5266" s="7">
        <f t="shared" si="3"/>
        <v>-59510094</v>
      </c>
      <c r="H5266" s="7">
        <v>270.0</v>
      </c>
    </row>
    <row r="5267">
      <c r="A5267" s="5">
        <f t="shared" ref="A5267:A5268" si="752">E5267/86400+DATE(1970,1,1)-time(4,0,0)</f>
        <v>43767.39878</v>
      </c>
      <c r="B5267" s="6" t="str">
        <f t="shared" si="2"/>
        <v>https://twitter.com/realDonaldTrump/status/1189173602500911105</v>
      </c>
      <c r="C5267" s="6" t="s">
        <v>7</v>
      </c>
      <c r="D5267" s="3" t="s">
        <v>4257</v>
      </c>
      <c r="E5267" s="3">
        <v>1.572356055E9</v>
      </c>
      <c r="F5267" s="3" t="s">
        <v>9</v>
      </c>
      <c r="G5267" s="7">
        <f t="shared" si="3"/>
        <v>12924147</v>
      </c>
      <c r="H5267" s="7">
        <v>271.0</v>
      </c>
    </row>
    <row r="5268">
      <c r="A5268" s="5">
        <f t="shared" si="752"/>
        <v>43617.81375</v>
      </c>
      <c r="B5268" s="6" t="str">
        <f t="shared" si="2"/>
        <v>https://twitter.com/realDonaldTrump/status/1134965800501153797</v>
      </c>
      <c r="C5268" s="6" t="s">
        <v>7</v>
      </c>
      <c r="D5268" s="3" t="s">
        <v>4258</v>
      </c>
      <c r="E5268" s="3">
        <v>1.559431908E9</v>
      </c>
      <c r="F5268" s="3" t="s">
        <v>9</v>
      </c>
      <c r="G5268" s="7">
        <f t="shared" si="3"/>
        <v>8914587</v>
      </c>
      <c r="H5268" s="7">
        <v>271.0</v>
      </c>
    </row>
    <row r="5269">
      <c r="A5269" s="5">
        <f>E5269/86400+DATE(1970,1,1)-time(5,0,0)</f>
        <v>43514.59399</v>
      </c>
      <c r="B5269" s="6" t="str">
        <f t="shared" si="2"/>
        <v>https://qmap.pub/read/2791</v>
      </c>
      <c r="C5269" s="6" t="s">
        <v>5</v>
      </c>
      <c r="D5269" s="3">
        <v>2791.0</v>
      </c>
      <c r="E5269" s="3">
        <v>1.550517321E9</v>
      </c>
      <c r="F5269" s="3" t="s">
        <v>6</v>
      </c>
      <c r="G5269" s="7">
        <f t="shared" si="3"/>
        <v>9869368</v>
      </c>
      <c r="H5269" s="7">
        <v>271.0</v>
      </c>
    </row>
    <row r="5270">
      <c r="A5270" s="5">
        <f>E5270/86400+DATE(1970,1,1)-time(4,0,0)</f>
        <v>43400.40686</v>
      </c>
      <c r="B5270" s="6" t="str">
        <f t="shared" si="2"/>
        <v>https://twitter.com/realDonaldTrump/status/1056180185727418374</v>
      </c>
      <c r="C5270" s="6" t="s">
        <v>7</v>
      </c>
      <c r="D5270" s="3" t="s">
        <v>4259</v>
      </c>
      <c r="E5270" s="3">
        <v>1.540647953E9</v>
      </c>
      <c r="F5270" s="3" t="s">
        <v>9</v>
      </c>
      <c r="G5270" s="7">
        <f t="shared" si="3"/>
        <v>19944736</v>
      </c>
      <c r="H5270" s="7">
        <v>271.0</v>
      </c>
    </row>
    <row r="5271">
      <c r="A5271" s="5">
        <f>E5271/86400+DATE(1970,1,1)-time(5,0,0)</f>
        <v>43169.52334</v>
      </c>
      <c r="B5271" s="6" t="str">
        <f t="shared" si="2"/>
        <v>https://qmap.pub/read/908</v>
      </c>
      <c r="C5271" s="6" t="s">
        <v>5</v>
      </c>
      <c r="D5271" s="3">
        <v>908.0</v>
      </c>
      <c r="E5271" s="3">
        <v>1.520703217E9</v>
      </c>
      <c r="F5271" s="3" t="s">
        <v>6</v>
      </c>
      <c r="G5271" s="7">
        <f t="shared" si="3"/>
        <v>-49399870</v>
      </c>
      <c r="H5271" s="7">
        <v>271.0</v>
      </c>
    </row>
    <row r="5272">
      <c r="A5272" s="5">
        <f t="shared" ref="A5272:A5273" si="753">E5272/86400+DATE(1970,1,1)-time(4,0,0)</f>
        <v>43741.32277</v>
      </c>
      <c r="B5272" s="6" t="str">
        <f t="shared" si="2"/>
        <v>https://twitter.com/realDonaldTrump/status/1179723972407103489</v>
      </c>
      <c r="C5272" s="6" t="s">
        <v>7</v>
      </c>
      <c r="D5272" s="3" t="s">
        <v>4260</v>
      </c>
      <c r="E5272" s="3">
        <v>1.570103087E9</v>
      </c>
      <c r="F5272" s="3" t="s">
        <v>9</v>
      </c>
      <c r="G5272" s="7">
        <f t="shared" si="3"/>
        <v>6995543</v>
      </c>
      <c r="H5272" s="7">
        <v>272.0</v>
      </c>
    </row>
    <row r="5273">
      <c r="A5273" s="5">
        <f t="shared" si="753"/>
        <v>43660.35583</v>
      </c>
      <c r="B5273" s="6" t="str">
        <f t="shared" si="2"/>
        <v>https://twitter.com/realDonaldTrump/status/1150382536977199107</v>
      </c>
      <c r="C5273" s="6" t="s">
        <v>7</v>
      </c>
      <c r="D5273" s="3" t="s">
        <v>4261</v>
      </c>
      <c r="E5273" s="3">
        <v>1.563107544E9</v>
      </c>
      <c r="F5273" s="3" t="s">
        <v>9</v>
      </c>
      <c r="G5273" s="7">
        <f t="shared" si="3"/>
        <v>17712486</v>
      </c>
      <c r="H5273" s="7">
        <v>272.0</v>
      </c>
    </row>
    <row r="5274">
      <c r="A5274" s="5">
        <f t="shared" ref="A5274:A5275" si="754">E5274/86400+DATE(1970,1,1)-time(5,0,0)</f>
        <v>43455.30854</v>
      </c>
      <c r="B5274" s="6" t="str">
        <f t="shared" si="2"/>
        <v>https://twitter.com/realDonaldTrump/status/1076090986651099136</v>
      </c>
      <c r="C5274" s="6" t="s">
        <v>7</v>
      </c>
      <c r="D5274" s="3" t="s">
        <v>4262</v>
      </c>
      <c r="E5274" s="3">
        <v>1.545395058E9</v>
      </c>
      <c r="F5274" s="3" t="s">
        <v>9</v>
      </c>
      <c r="G5274" s="7">
        <f t="shared" si="3"/>
        <v>764375</v>
      </c>
      <c r="H5274" s="7">
        <v>272.0</v>
      </c>
    </row>
    <row r="5275">
      <c r="A5275" s="5">
        <f t="shared" si="754"/>
        <v>43446.46161</v>
      </c>
      <c r="B5275" s="6" t="str">
        <f t="shared" si="2"/>
        <v>https://qmap.pub/read/2591</v>
      </c>
      <c r="C5275" s="6" t="s">
        <v>5</v>
      </c>
      <c r="D5275" s="3">
        <v>2591.0</v>
      </c>
      <c r="E5275" s="3">
        <v>1.544630683E9</v>
      </c>
      <c r="F5275" s="3" t="s">
        <v>6</v>
      </c>
      <c r="G5275" s="7">
        <f t="shared" si="3"/>
        <v>5509521</v>
      </c>
      <c r="H5275" s="7">
        <v>272.0</v>
      </c>
    </row>
    <row r="5276">
      <c r="A5276" s="5">
        <f t="shared" ref="A5276:A5285" si="755">E5276/86400+DATE(1970,1,1)-time(4,0,0)</f>
        <v>43382.73567</v>
      </c>
      <c r="B5276" s="6" t="str">
        <f t="shared" si="2"/>
        <v>https://twitter.com/realDonaldTrump/status/1049776359239643136</v>
      </c>
      <c r="C5276" s="6" t="s">
        <v>7</v>
      </c>
      <c r="D5276" s="3" t="s">
        <v>4263</v>
      </c>
      <c r="E5276" s="3">
        <v>1.539121162E9</v>
      </c>
      <c r="F5276" s="3" t="s">
        <v>9</v>
      </c>
      <c r="G5276" s="7">
        <f t="shared" si="3"/>
        <v>3691959</v>
      </c>
      <c r="H5276" s="7">
        <v>272.0</v>
      </c>
    </row>
    <row r="5277">
      <c r="A5277" s="5">
        <f t="shared" si="755"/>
        <v>43340.00466</v>
      </c>
      <c r="B5277" s="6" t="str">
        <f t="shared" si="2"/>
        <v>https://qmap.pub/read/1940</v>
      </c>
      <c r="C5277" s="6" t="s">
        <v>5</v>
      </c>
      <c r="D5277" s="3">
        <v>1940.0</v>
      </c>
      <c r="E5277" s="3">
        <v>1.535429203E9</v>
      </c>
      <c r="F5277" s="3" t="s">
        <v>6</v>
      </c>
      <c r="G5277" s="7">
        <f t="shared" si="3"/>
        <v>2104216</v>
      </c>
      <c r="H5277" s="7">
        <v>272.0</v>
      </c>
    </row>
    <row r="5278">
      <c r="A5278" s="5">
        <f t="shared" si="755"/>
        <v>43315.65031</v>
      </c>
      <c r="B5278" s="6" t="str">
        <f t="shared" si="2"/>
        <v>https://qmap.pub/read/1811</v>
      </c>
      <c r="C5278" s="6" t="s">
        <v>5</v>
      </c>
      <c r="D5278" s="3">
        <v>1811.0</v>
      </c>
      <c r="E5278" s="3">
        <v>1.533324987E9</v>
      </c>
      <c r="F5278" s="3" t="s">
        <v>6</v>
      </c>
      <c r="G5278" s="7">
        <f t="shared" si="3"/>
        <v>286377</v>
      </c>
      <c r="H5278" s="7">
        <v>272.0</v>
      </c>
    </row>
    <row r="5279">
      <c r="A5279" s="5">
        <f t="shared" si="755"/>
        <v>43312.33576</v>
      </c>
      <c r="B5279" s="6" t="str">
        <f t="shared" si="2"/>
        <v>https://twitter.com/realDonaldTrump/status/1024264286418489345</v>
      </c>
      <c r="C5279" s="6" t="s">
        <v>7</v>
      </c>
      <c r="D5279" s="3" t="s">
        <v>4264</v>
      </c>
      <c r="E5279" s="3">
        <v>1.53303861E9</v>
      </c>
      <c r="F5279" s="3" t="s">
        <v>9</v>
      </c>
      <c r="G5279" s="7">
        <f t="shared" si="3"/>
        <v>4347753</v>
      </c>
      <c r="H5279" s="7">
        <v>272.0</v>
      </c>
    </row>
    <row r="5280">
      <c r="A5280" s="5">
        <f t="shared" si="755"/>
        <v>43262.01455</v>
      </c>
      <c r="B5280" s="6" t="str">
        <f t="shared" si="2"/>
        <v>https://qmap.pub/read/1446</v>
      </c>
      <c r="C5280" s="6" t="s">
        <v>5</v>
      </c>
      <c r="D5280" s="3">
        <v>1446.0</v>
      </c>
      <c r="E5280" s="3">
        <v>1.528690857E9</v>
      </c>
      <c r="F5280" s="3" t="s">
        <v>6</v>
      </c>
      <c r="G5280" s="7">
        <f t="shared" si="3"/>
        <v>-43112033</v>
      </c>
      <c r="H5280" s="7">
        <v>272.0</v>
      </c>
    </row>
    <row r="5281">
      <c r="A5281" s="5">
        <f t="shared" si="755"/>
        <v>43760.99641</v>
      </c>
      <c r="B5281" s="6" t="str">
        <f t="shared" si="2"/>
        <v>https://twitter.com/realDonaldTrump/status/1186853459242426368</v>
      </c>
      <c r="C5281" s="6" t="s">
        <v>7</v>
      </c>
      <c r="D5281" s="3" t="s">
        <v>4265</v>
      </c>
      <c r="E5281" s="3">
        <v>1.57180289E9</v>
      </c>
      <c r="F5281" s="3" t="s">
        <v>9</v>
      </c>
      <c r="G5281" s="7">
        <f t="shared" si="3"/>
        <v>722640</v>
      </c>
      <c r="H5281" s="7">
        <v>273.0</v>
      </c>
    </row>
    <row r="5282">
      <c r="A5282" s="5">
        <f t="shared" si="755"/>
        <v>43752.63252</v>
      </c>
      <c r="B5282" s="6" t="str">
        <f t="shared" si="2"/>
        <v>https://twitter.com/realDonaldTrump/status/1183822488192671745</v>
      </c>
      <c r="C5282" s="6" t="s">
        <v>7</v>
      </c>
      <c r="D5282" s="3" t="s">
        <v>4266</v>
      </c>
      <c r="E5282" s="3">
        <v>1.57108025E9</v>
      </c>
      <c r="F5282" s="3" t="s">
        <v>9</v>
      </c>
      <c r="G5282" s="7">
        <f t="shared" si="3"/>
        <v>2820918</v>
      </c>
      <c r="H5282" s="7">
        <v>273.0</v>
      </c>
    </row>
    <row r="5283">
      <c r="A5283" s="5">
        <f t="shared" si="755"/>
        <v>43719.98301</v>
      </c>
      <c r="B5283" s="6" t="str">
        <f t="shared" si="2"/>
        <v>https://twitter.com/realDonaldTrump/status/1171990702596775938</v>
      </c>
      <c r="C5283" s="6" t="s">
        <v>7</v>
      </c>
      <c r="D5283" s="3" t="s">
        <v>4267</v>
      </c>
      <c r="E5283" s="3">
        <v>1.568259332E9</v>
      </c>
      <c r="F5283" s="3" t="s">
        <v>9</v>
      </c>
      <c r="G5283" s="7">
        <f t="shared" si="3"/>
        <v>4236044</v>
      </c>
      <c r="H5283" s="7">
        <v>273.0</v>
      </c>
    </row>
    <row r="5284">
      <c r="A5284" s="5">
        <f t="shared" si="755"/>
        <v>43670.95472</v>
      </c>
      <c r="B5284" s="6" t="str">
        <f t="shared" si="2"/>
        <v>https://qmap.pub/read/3485</v>
      </c>
      <c r="C5284" s="6" t="s">
        <v>5</v>
      </c>
      <c r="D5284" s="3">
        <v>3485.0</v>
      </c>
      <c r="E5284" s="3">
        <v>1.564023288E9</v>
      </c>
      <c r="F5284" s="3" t="s">
        <v>6</v>
      </c>
      <c r="G5284" s="7">
        <f t="shared" si="3"/>
        <v>7226903</v>
      </c>
      <c r="H5284" s="7">
        <v>273.0</v>
      </c>
    </row>
    <row r="5285">
      <c r="A5285" s="5">
        <f t="shared" si="755"/>
        <v>43587.31001</v>
      </c>
      <c r="B5285" s="6" t="str">
        <f t="shared" si="2"/>
        <v>https://twitter.com/realDonaldTrump/status/1123911618029600768</v>
      </c>
      <c r="C5285" s="6" t="s">
        <v>7</v>
      </c>
      <c r="D5285" s="3" t="s">
        <v>4268</v>
      </c>
      <c r="E5285" s="3">
        <v>1.556796385E9</v>
      </c>
      <c r="F5285" s="3" t="s">
        <v>9</v>
      </c>
      <c r="G5285" s="7">
        <f t="shared" si="3"/>
        <v>5133704</v>
      </c>
      <c r="H5285" s="7">
        <v>273.0</v>
      </c>
    </row>
    <row r="5286">
      <c r="A5286" s="5">
        <f t="shared" ref="A5286:A5287" si="756">E5286/86400+DATE(1970,1,1)-time(5,0,0)</f>
        <v>43527.85047</v>
      </c>
      <c r="B5286" s="6" t="str">
        <f t="shared" si="2"/>
        <v>https://twitter.com/realDonaldTrump/status/1102379301436047360</v>
      </c>
      <c r="C5286" s="6" t="s">
        <v>7</v>
      </c>
      <c r="D5286" s="3" t="s">
        <v>4269</v>
      </c>
      <c r="E5286" s="3">
        <v>1.551662681E9</v>
      </c>
      <c r="F5286" s="3" t="s">
        <v>9</v>
      </c>
      <c r="G5286" s="7">
        <f t="shared" si="3"/>
        <v>10203343</v>
      </c>
      <c r="H5286" s="7">
        <v>273.0</v>
      </c>
    </row>
    <row r="5287">
      <c r="A5287" s="5">
        <f t="shared" si="756"/>
        <v>43409.75623</v>
      </c>
      <c r="B5287" s="6" t="str">
        <f t="shared" si="2"/>
        <v>https://qmap.pub/read/2423</v>
      </c>
      <c r="C5287" s="6" t="s">
        <v>5</v>
      </c>
      <c r="D5287" s="3">
        <v>2423.0</v>
      </c>
      <c r="E5287" s="3">
        <v>1.541459338E9</v>
      </c>
      <c r="F5287" s="3" t="s">
        <v>6</v>
      </c>
      <c r="G5287" s="7">
        <f t="shared" si="3"/>
        <v>18225362</v>
      </c>
      <c r="H5287" s="7">
        <v>273.0</v>
      </c>
    </row>
    <row r="5288">
      <c r="A5288" s="5">
        <f>E5288/86400+DATE(1970,1,1)-time(4,0,0)</f>
        <v>43198.8562</v>
      </c>
      <c r="B5288" s="6" t="str">
        <f t="shared" si="2"/>
        <v>https://qmap.pub/read/1096</v>
      </c>
      <c r="C5288" s="6" t="s">
        <v>5</v>
      </c>
      <c r="D5288" s="3">
        <v>1096.0</v>
      </c>
      <c r="E5288" s="3">
        <v>1.523233976E9</v>
      </c>
      <c r="F5288" s="3" t="s">
        <v>6</v>
      </c>
      <c r="G5288" s="7">
        <f t="shared" si="3"/>
        <v>2595788</v>
      </c>
      <c r="H5288" s="7">
        <v>273.0</v>
      </c>
    </row>
    <row r="5289">
      <c r="A5289" s="5">
        <f t="shared" ref="A5289:A5290" si="757">E5289/86400+DATE(1970,1,1)-time(5,0,0)</f>
        <v>43168.77069</v>
      </c>
      <c r="B5289" s="6" t="str">
        <f t="shared" si="2"/>
        <v>https://qmap.pub/read/903</v>
      </c>
      <c r="C5289" s="6" t="s">
        <v>5</v>
      </c>
      <c r="D5289" s="3">
        <v>903.0</v>
      </c>
      <c r="E5289" s="3">
        <v>1.520638188E9</v>
      </c>
      <c r="F5289" s="3" t="s">
        <v>6</v>
      </c>
      <c r="G5289" s="7">
        <f t="shared" si="3"/>
        <v>2253094</v>
      </c>
      <c r="H5289" s="7">
        <v>273.0</v>
      </c>
    </row>
    <row r="5290">
      <c r="A5290" s="5">
        <f t="shared" si="757"/>
        <v>43142.69322</v>
      </c>
      <c r="B5290" s="6" t="str">
        <f t="shared" si="2"/>
        <v>https://qmap.pub/read/731</v>
      </c>
      <c r="C5290" s="6" t="s">
        <v>5</v>
      </c>
      <c r="D5290" s="3">
        <v>731.0</v>
      </c>
      <c r="E5290" s="3">
        <v>1.518385094E9</v>
      </c>
      <c r="F5290" s="3" t="s">
        <v>6</v>
      </c>
      <c r="G5290" s="7">
        <f t="shared" si="3"/>
        <v>8640011</v>
      </c>
      <c r="H5290" s="7">
        <v>273.0</v>
      </c>
    </row>
    <row r="5291">
      <c r="A5291" s="5">
        <f>E5291/86400+DATE(1970,1,1)-time(4,0,0)</f>
        <v>43042.73476</v>
      </c>
      <c r="B5291" s="6" t="str">
        <f t="shared" si="2"/>
        <v>https://qmap.pub/read/68</v>
      </c>
      <c r="C5291" s="6" t="s">
        <v>5</v>
      </c>
      <c r="D5291" s="3">
        <v>68.0</v>
      </c>
      <c r="E5291" s="3">
        <v>1.509745083E9</v>
      </c>
      <c r="F5291" s="3" t="s">
        <v>6</v>
      </c>
      <c r="G5291" s="7">
        <f t="shared" si="3"/>
        <v>-65565255</v>
      </c>
      <c r="H5291" s="7">
        <v>273.0</v>
      </c>
    </row>
    <row r="5292">
      <c r="A5292" s="5">
        <f>E5292/86400+DATE(1970,1,1)-time(5,0,0)</f>
        <v>43801.55021</v>
      </c>
      <c r="B5292" s="6" t="str">
        <f t="shared" si="2"/>
        <v>https://twitter.com/realDonaldTrump/status/1201564763416907776</v>
      </c>
      <c r="C5292" s="6" t="s">
        <v>7</v>
      </c>
      <c r="D5292" s="3" t="s">
        <v>4270</v>
      </c>
      <c r="E5292" s="3">
        <v>1.575310338E9</v>
      </c>
      <c r="F5292" s="3" t="s">
        <v>9</v>
      </c>
      <c r="G5292" s="7">
        <f t="shared" si="3"/>
        <v>4843178</v>
      </c>
      <c r="H5292" s="7">
        <v>274.0</v>
      </c>
    </row>
    <row r="5293">
      <c r="A5293" s="5">
        <f t="shared" ref="A5293:A5294" si="758">E5293/86400+DATE(1970,1,1)-time(4,0,0)</f>
        <v>43745.53657</v>
      </c>
      <c r="B5293" s="6" t="str">
        <f t="shared" si="2"/>
        <v>https://twitter.com/realDonaldTrump/status/1181251003129180166</v>
      </c>
      <c r="C5293" s="6" t="s">
        <v>7</v>
      </c>
      <c r="D5293" s="3" t="s">
        <v>4271</v>
      </c>
      <c r="E5293" s="3">
        <v>1.57046716E9</v>
      </c>
      <c r="F5293" s="3" t="s">
        <v>9</v>
      </c>
      <c r="G5293" s="7">
        <f t="shared" si="3"/>
        <v>15908220</v>
      </c>
      <c r="H5293" s="7">
        <v>274.0</v>
      </c>
    </row>
    <row r="5294">
      <c r="A5294" s="5">
        <f t="shared" si="758"/>
        <v>43561.41366</v>
      </c>
      <c r="B5294" s="6" t="str">
        <f t="shared" si="2"/>
        <v>https://twitter.com/realDonaldTrump/status/1114527093390336003</v>
      </c>
      <c r="C5294" s="6" t="s">
        <v>7</v>
      </c>
      <c r="D5294" s="3" t="s">
        <v>4272</v>
      </c>
      <c r="E5294" s="3">
        <v>1.55455894E9</v>
      </c>
      <c r="F5294" s="3" t="s">
        <v>9</v>
      </c>
      <c r="G5294" s="7">
        <f t="shared" si="3"/>
        <v>4034464</v>
      </c>
      <c r="H5294" s="7">
        <v>274.0</v>
      </c>
    </row>
    <row r="5295">
      <c r="A5295" s="5">
        <f t="shared" ref="A5295:A5296" si="759">E5295/86400+DATE(1970,1,1)-time(5,0,0)</f>
        <v>43514.67681</v>
      </c>
      <c r="B5295" s="6" t="str">
        <f t="shared" si="2"/>
        <v>https://qmap.pub/read/2796</v>
      </c>
      <c r="C5295" s="6" t="s">
        <v>5</v>
      </c>
      <c r="D5295" s="3">
        <v>2796.0</v>
      </c>
      <c r="E5295" s="3">
        <v>1.550524476E9</v>
      </c>
      <c r="F5295" s="3" t="s">
        <v>6</v>
      </c>
      <c r="G5295" s="7">
        <f t="shared" si="3"/>
        <v>6886720</v>
      </c>
      <c r="H5295" s="7">
        <v>274.0</v>
      </c>
    </row>
    <row r="5296">
      <c r="A5296" s="5">
        <f t="shared" si="759"/>
        <v>43434.9694</v>
      </c>
      <c r="B5296" s="6" t="str">
        <f t="shared" si="2"/>
        <v>https://qmap.pub/read/2520</v>
      </c>
      <c r="C5296" s="6" t="s">
        <v>5</v>
      </c>
      <c r="D5296" s="3">
        <v>2520.0</v>
      </c>
      <c r="E5296" s="3">
        <v>1.543637756E9</v>
      </c>
      <c r="F5296" s="3" t="s">
        <v>6</v>
      </c>
      <c r="G5296" s="7">
        <f t="shared" si="3"/>
        <v>7969234</v>
      </c>
      <c r="H5296" s="7">
        <v>274.0</v>
      </c>
    </row>
    <row r="5297">
      <c r="A5297" s="5">
        <f t="shared" ref="A5297:A5298" si="760">E5297/86400+DATE(1970,1,1)-time(4,0,0)</f>
        <v>43342.77456</v>
      </c>
      <c r="B5297" s="6" t="str">
        <f t="shared" si="2"/>
        <v>https://qmap.pub/read/2010</v>
      </c>
      <c r="C5297" s="6" t="s">
        <v>5</v>
      </c>
      <c r="D5297" s="3">
        <v>2010.0</v>
      </c>
      <c r="E5297" s="3">
        <v>1.535668522E9</v>
      </c>
      <c r="F5297" s="3" t="s">
        <v>6</v>
      </c>
      <c r="G5297" s="7">
        <f t="shared" si="3"/>
        <v>8913463</v>
      </c>
      <c r="H5297" s="7">
        <v>274.0</v>
      </c>
    </row>
    <row r="5298">
      <c r="A5298" s="5">
        <f t="shared" si="760"/>
        <v>43239.60948</v>
      </c>
      <c r="B5298" s="6" t="str">
        <f t="shared" si="2"/>
        <v>https://twitter.com/realDonaldTrump/status/997909163379449857</v>
      </c>
      <c r="C5298" s="6" t="s">
        <v>7</v>
      </c>
      <c r="D5298" s="3" t="s">
        <v>4273</v>
      </c>
      <c r="E5298" s="3">
        <v>1.526755059E9</v>
      </c>
      <c r="F5298" s="3" t="s">
        <v>9</v>
      </c>
      <c r="G5298" s="7">
        <f t="shared" si="3"/>
        <v>-46684359</v>
      </c>
      <c r="H5298" s="7">
        <v>274.0</v>
      </c>
    </row>
    <row r="5299">
      <c r="A5299" s="5">
        <f>E5299/86400+DATE(1970,1,1)-time(5,0,0)</f>
        <v>43779.89604</v>
      </c>
      <c r="B5299" s="6" t="str">
        <f t="shared" si="2"/>
        <v>https://twitter.com/realDonaldTrump/status/1193717558949621762</v>
      </c>
      <c r="C5299" s="6" t="s">
        <v>7</v>
      </c>
      <c r="D5299" s="3" t="s">
        <v>4274</v>
      </c>
      <c r="E5299" s="3">
        <v>1.573439418E9</v>
      </c>
      <c r="F5299" s="3" t="s">
        <v>9</v>
      </c>
      <c r="G5299" s="7">
        <f t="shared" si="3"/>
        <v>3587208</v>
      </c>
      <c r="H5299" s="7">
        <v>275.0</v>
      </c>
    </row>
    <row r="5300">
      <c r="A5300" s="5">
        <f t="shared" ref="A5300:A5303" si="761">E5300/86400+DATE(1970,1,1)-time(4,0,0)</f>
        <v>43738.4191</v>
      </c>
      <c r="B5300" s="6" t="str">
        <f t="shared" si="2"/>
        <v>https://twitter.com/realDonaldTrump/status/1178671715624394757</v>
      </c>
      <c r="C5300" s="6" t="s">
        <v>7</v>
      </c>
      <c r="D5300" s="3" t="s">
        <v>4275</v>
      </c>
      <c r="E5300" s="3">
        <v>1.56985221E9</v>
      </c>
      <c r="F5300" s="3" t="s">
        <v>9</v>
      </c>
      <c r="G5300" s="7">
        <f t="shared" si="3"/>
        <v>32576906</v>
      </c>
      <c r="H5300" s="7">
        <v>275.0</v>
      </c>
    </row>
    <row r="5301">
      <c r="A5301" s="5">
        <f t="shared" si="761"/>
        <v>43361.37157</v>
      </c>
      <c r="B5301" s="6" t="str">
        <f t="shared" si="2"/>
        <v>https://twitter.com/realDonaldTrump/status/1042034269374361600</v>
      </c>
      <c r="C5301" s="6" t="s">
        <v>7</v>
      </c>
      <c r="D5301" s="3" t="s">
        <v>4276</v>
      </c>
      <c r="E5301" s="3">
        <v>1.537275304E9</v>
      </c>
      <c r="F5301" s="3" t="s">
        <v>9</v>
      </c>
      <c r="G5301" s="7">
        <f t="shared" si="3"/>
        <v>8890783</v>
      </c>
      <c r="H5301" s="7">
        <v>275.0</v>
      </c>
    </row>
    <row r="5302">
      <c r="A5302" s="5">
        <f t="shared" si="761"/>
        <v>43258.46899</v>
      </c>
      <c r="B5302" s="6" t="str">
        <f t="shared" si="2"/>
        <v>https://twitter.com/realDonaldTrump/status/1004743621587894272</v>
      </c>
      <c r="C5302" s="6" t="s">
        <v>7</v>
      </c>
      <c r="D5302" s="3" t="s">
        <v>4277</v>
      </c>
      <c r="E5302" s="3">
        <v>1.528384521E9</v>
      </c>
      <c r="F5302" s="3" t="s">
        <v>9</v>
      </c>
      <c r="G5302" s="7">
        <f t="shared" si="3"/>
        <v>6115492</v>
      </c>
      <c r="H5302" s="7">
        <v>275.0</v>
      </c>
    </row>
    <row r="5303">
      <c r="A5303" s="5">
        <f t="shared" si="761"/>
        <v>43187.68784</v>
      </c>
      <c r="B5303" s="6" t="str">
        <f t="shared" si="2"/>
        <v>https://qmap.pub/read/974</v>
      </c>
      <c r="C5303" s="6" t="s">
        <v>5</v>
      </c>
      <c r="D5303" s="3">
        <v>974.0</v>
      </c>
      <c r="E5303" s="3">
        <v>1.522269029E9</v>
      </c>
      <c r="F5303" s="3" t="s">
        <v>6</v>
      </c>
      <c r="G5303" s="7">
        <f t="shared" si="3"/>
        <v>-53334097</v>
      </c>
      <c r="H5303" s="7">
        <v>275.0</v>
      </c>
    </row>
    <row r="5304">
      <c r="A5304" s="5">
        <f t="shared" ref="A5304:A5305" si="762">E5304/86400+DATE(1970,1,1)-time(5,0,0)</f>
        <v>43804.93896</v>
      </c>
      <c r="B5304" s="6" t="str">
        <f t="shared" si="2"/>
        <v>https://twitter.com/realDonaldTrump/status/1202792805753597952</v>
      </c>
      <c r="C5304" s="6" t="s">
        <v>7</v>
      </c>
      <c r="D5304" s="3" t="s">
        <v>4278</v>
      </c>
      <c r="E5304" s="3">
        <v>1.575603126E9</v>
      </c>
      <c r="F5304" s="3" t="s">
        <v>9</v>
      </c>
      <c r="G5304" s="7">
        <f t="shared" si="3"/>
        <v>187572</v>
      </c>
      <c r="H5304" s="7">
        <v>276.0</v>
      </c>
    </row>
    <row r="5305">
      <c r="A5305" s="5">
        <f t="shared" si="762"/>
        <v>43802.76799</v>
      </c>
      <c r="B5305" s="6" t="str">
        <f t="shared" si="2"/>
        <v>https://twitter.com/realDonaldTrump/status/1202006070438199298</v>
      </c>
      <c r="C5305" s="6" t="s">
        <v>7</v>
      </c>
      <c r="D5305" s="3" t="s">
        <v>4279</v>
      </c>
      <c r="E5305" s="3">
        <v>1.575415554E9</v>
      </c>
      <c r="F5305" s="3" t="s">
        <v>9</v>
      </c>
      <c r="G5305" s="7">
        <f t="shared" si="3"/>
        <v>8466627</v>
      </c>
      <c r="H5305" s="7">
        <v>276.0</v>
      </c>
    </row>
    <row r="5306">
      <c r="A5306" s="5">
        <f t="shared" ref="A5306:A5307" si="763">E5306/86400+DATE(1970,1,1)-time(4,0,0)</f>
        <v>43704.81628</v>
      </c>
      <c r="B5306" s="6" t="str">
        <f t="shared" si="2"/>
        <v>https://twitter.com/realDonaldTrump/status/1166494465357438976</v>
      </c>
      <c r="C5306" s="6" t="s">
        <v>7</v>
      </c>
      <c r="D5306" s="3" t="s">
        <v>4280</v>
      </c>
      <c r="E5306" s="3">
        <v>1.566948927E9</v>
      </c>
      <c r="F5306" s="3" t="s">
        <v>9</v>
      </c>
      <c r="G5306" s="7">
        <f t="shared" si="3"/>
        <v>44064845</v>
      </c>
      <c r="H5306" s="7">
        <v>276.0</v>
      </c>
    </row>
    <row r="5307">
      <c r="A5307" s="5">
        <f t="shared" si="763"/>
        <v>43194.8065</v>
      </c>
      <c r="B5307" s="6" t="str">
        <f t="shared" si="2"/>
        <v>https://qmap.pub/read/1023</v>
      </c>
      <c r="C5307" s="6" t="s">
        <v>5</v>
      </c>
      <c r="D5307" s="3">
        <v>1023.0</v>
      </c>
      <c r="E5307" s="3">
        <v>1.522884082E9</v>
      </c>
      <c r="F5307" s="3" t="s">
        <v>6</v>
      </c>
      <c r="G5307" s="7">
        <f t="shared" si="3"/>
        <v>2172441</v>
      </c>
      <c r="H5307" s="7">
        <v>276.0</v>
      </c>
    </row>
    <row r="5308">
      <c r="A5308" s="5">
        <f t="shared" ref="A5308:A5311" si="764">E5308/86400+DATE(1970,1,1)-time(5,0,0)</f>
        <v>43169.62084</v>
      </c>
      <c r="B5308" s="6" t="str">
        <f t="shared" si="2"/>
        <v>https://qmap.pub/read/926</v>
      </c>
      <c r="C5308" s="6" t="s">
        <v>5</v>
      </c>
      <c r="D5308" s="3">
        <v>926.0</v>
      </c>
      <c r="E5308" s="3">
        <v>1.520711641E9</v>
      </c>
      <c r="F5308" s="3" t="s">
        <v>6</v>
      </c>
      <c r="G5308" s="7">
        <f t="shared" si="3"/>
        <v>9968143</v>
      </c>
      <c r="H5308" s="7">
        <v>276.0</v>
      </c>
    </row>
    <row r="5309">
      <c r="A5309" s="5">
        <f t="shared" si="764"/>
        <v>43054.24882</v>
      </c>
      <c r="B5309" s="6" t="str">
        <f t="shared" si="2"/>
        <v>https://twitter.com/realDonaldTrump/status/930751807101562881</v>
      </c>
      <c r="C5309" s="6" t="s">
        <v>7</v>
      </c>
      <c r="D5309" s="3" t="s">
        <v>4281</v>
      </c>
      <c r="E5309" s="3">
        <v>1.510743498E9</v>
      </c>
      <c r="F5309" s="3" t="s">
        <v>9</v>
      </c>
      <c r="G5309" s="7">
        <f t="shared" si="3"/>
        <v>-65765095</v>
      </c>
      <c r="H5309" s="7">
        <v>276.0</v>
      </c>
    </row>
    <row r="5310">
      <c r="A5310" s="5">
        <f t="shared" si="764"/>
        <v>43815.4189</v>
      </c>
      <c r="B5310" s="6" t="str">
        <f t="shared" si="2"/>
        <v>https://twitter.com/realDonaldTrump/status/1206590608586027013</v>
      </c>
      <c r="C5310" s="6" t="s">
        <v>7</v>
      </c>
      <c r="D5310" s="3" t="s">
        <v>4282</v>
      </c>
      <c r="E5310" s="3">
        <v>1.576508593E9</v>
      </c>
      <c r="F5310" s="3" t="s">
        <v>9</v>
      </c>
      <c r="G5310" s="7">
        <f t="shared" si="3"/>
        <v>2415414</v>
      </c>
      <c r="H5310" s="7">
        <v>277.0</v>
      </c>
    </row>
    <row r="5311">
      <c r="A5311" s="5">
        <f t="shared" si="764"/>
        <v>43787.46272</v>
      </c>
      <c r="B5311" s="6" t="str">
        <f t="shared" si="2"/>
        <v>https://twitter.com/realDonaldTrump/status/1196459630060359686</v>
      </c>
      <c r="C5311" s="6" t="s">
        <v>7</v>
      </c>
      <c r="D5311" s="3" t="s">
        <v>4283</v>
      </c>
      <c r="E5311" s="3">
        <v>1.574093179E9</v>
      </c>
      <c r="F5311" s="3" t="s">
        <v>9</v>
      </c>
      <c r="G5311" s="7">
        <f t="shared" si="3"/>
        <v>7293222</v>
      </c>
      <c r="H5311" s="7">
        <v>277.0</v>
      </c>
    </row>
    <row r="5312">
      <c r="A5312" s="5">
        <f t="shared" ref="A5312:A5314" si="765">E5312/86400+DATE(1970,1,1)-time(4,0,0)</f>
        <v>43703.09209</v>
      </c>
      <c r="B5312" s="6" t="str">
        <f t="shared" si="2"/>
        <v>https://twitter.com/realDonaldTrump/status/1165869638779060224</v>
      </c>
      <c r="C5312" s="6" t="s">
        <v>7</v>
      </c>
      <c r="D5312" s="3" t="s">
        <v>4284</v>
      </c>
      <c r="E5312" s="3">
        <v>1.566799957E9</v>
      </c>
      <c r="F5312" s="3" t="s">
        <v>9</v>
      </c>
      <c r="G5312" s="7">
        <f t="shared" si="3"/>
        <v>2311017</v>
      </c>
      <c r="H5312" s="7">
        <v>277.0</v>
      </c>
    </row>
    <row r="5313">
      <c r="A5313" s="5">
        <f t="shared" si="765"/>
        <v>43676.34421</v>
      </c>
      <c r="B5313" s="6" t="str">
        <f t="shared" si="2"/>
        <v>https://twitter.com/realDonaldTrump/status/1156176532773191686</v>
      </c>
      <c r="C5313" s="6" t="s">
        <v>7</v>
      </c>
      <c r="D5313" s="3" t="s">
        <v>4285</v>
      </c>
      <c r="E5313" s="3">
        <v>1.56448894E9</v>
      </c>
      <c r="F5313" s="3" t="s">
        <v>9</v>
      </c>
      <c r="G5313" s="7">
        <f t="shared" si="3"/>
        <v>1798134</v>
      </c>
      <c r="H5313" s="7">
        <v>277.0</v>
      </c>
    </row>
    <row r="5314">
      <c r="A5314" s="5">
        <f t="shared" si="765"/>
        <v>43655.53248</v>
      </c>
      <c r="B5314" s="6" t="str">
        <f t="shared" si="2"/>
        <v>https://qmap.pub/read/3387</v>
      </c>
      <c r="C5314" s="6" t="s">
        <v>5</v>
      </c>
      <c r="D5314" s="3">
        <v>3387.0</v>
      </c>
      <c r="E5314" s="3">
        <v>1.562690806E9</v>
      </c>
      <c r="F5314" s="3" t="s">
        <v>6</v>
      </c>
      <c r="G5314" s="7">
        <f t="shared" si="3"/>
        <v>11933227</v>
      </c>
      <c r="H5314" s="7">
        <v>277.0</v>
      </c>
    </row>
    <row r="5315">
      <c r="A5315" s="5">
        <f t="shared" ref="A5315:A5316" si="766">E5315/86400+DATE(1970,1,1)-time(5,0,0)</f>
        <v>43517.37476</v>
      </c>
      <c r="B5315" s="6" t="str">
        <f t="shared" si="2"/>
        <v>https://twitter.com/realDonaldTrump/status/1098583029713420288</v>
      </c>
      <c r="C5315" s="6" t="s">
        <v>7</v>
      </c>
      <c r="D5315" s="3" t="s">
        <v>4286</v>
      </c>
      <c r="E5315" s="3">
        <v>1.550757579E9</v>
      </c>
      <c r="F5315" s="3" t="s">
        <v>9</v>
      </c>
      <c r="G5315" s="7">
        <f t="shared" si="3"/>
        <v>6203073</v>
      </c>
      <c r="H5315" s="7">
        <v>277.0</v>
      </c>
    </row>
    <row r="5316">
      <c r="A5316" s="5">
        <f t="shared" si="766"/>
        <v>43445.57993</v>
      </c>
      <c r="B5316" s="6" t="str">
        <f t="shared" si="2"/>
        <v>https://twitter.com/realDonaldTrump/status/1072565454655406081</v>
      </c>
      <c r="C5316" s="6" t="s">
        <v>7</v>
      </c>
      <c r="D5316" s="3" t="s">
        <v>4287</v>
      </c>
      <c r="E5316" s="3">
        <v>1.544554506E9</v>
      </c>
      <c r="F5316" s="3" t="s">
        <v>9</v>
      </c>
      <c r="G5316" s="7">
        <f t="shared" si="3"/>
        <v>17715385</v>
      </c>
      <c r="H5316" s="7">
        <v>277.0</v>
      </c>
    </row>
    <row r="5317">
      <c r="A5317" s="5">
        <f>E5317/86400+DATE(1970,1,1)-time(4,0,0)</f>
        <v>43240.58242</v>
      </c>
      <c r="B5317" s="6" t="str">
        <f t="shared" si="2"/>
        <v>https://qmap.pub/read/1426</v>
      </c>
      <c r="C5317" s="6" t="s">
        <v>5</v>
      </c>
      <c r="D5317" s="3">
        <v>1426.0</v>
      </c>
      <c r="E5317" s="3">
        <v>1.526839121E9</v>
      </c>
      <c r="F5317" s="3" t="s">
        <v>6</v>
      </c>
      <c r="G5317" s="7">
        <f t="shared" si="3"/>
        <v>7642552</v>
      </c>
      <c r="H5317" s="7">
        <v>277.0</v>
      </c>
    </row>
    <row r="5318">
      <c r="A5318" s="5">
        <f t="shared" ref="A5318:A5321" si="767">E5318/86400+DATE(1970,1,1)-time(5,0,0)</f>
        <v>43152.08529</v>
      </c>
      <c r="B5318" s="6" t="str">
        <f t="shared" si="2"/>
        <v>https://qmap.pub/read/800</v>
      </c>
      <c r="C5318" s="6" t="s">
        <v>5</v>
      </c>
      <c r="D5318" s="3">
        <v>800.0</v>
      </c>
      <c r="E5318" s="3">
        <v>1.519196569E9</v>
      </c>
      <c r="F5318" s="3" t="s">
        <v>6</v>
      </c>
      <c r="G5318" s="7">
        <f t="shared" si="3"/>
        <v>521371</v>
      </c>
      <c r="H5318" s="7">
        <v>277.0</v>
      </c>
    </row>
    <row r="5319">
      <c r="A5319" s="5">
        <f t="shared" si="767"/>
        <v>43146.0509</v>
      </c>
      <c r="B5319" s="6" t="str">
        <f t="shared" si="2"/>
        <v>https://qmap.pub/read/766</v>
      </c>
      <c r="C5319" s="6" t="s">
        <v>5</v>
      </c>
      <c r="D5319" s="3">
        <v>766.0</v>
      </c>
      <c r="E5319" s="3">
        <v>1.518675198E9</v>
      </c>
      <c r="F5319" s="3" t="s">
        <v>6</v>
      </c>
      <c r="G5319" s="7">
        <f t="shared" si="3"/>
        <v>5831782</v>
      </c>
      <c r="H5319" s="7">
        <v>277.0</v>
      </c>
    </row>
    <row r="5320">
      <c r="A5320" s="5">
        <f t="shared" si="767"/>
        <v>43078.55343</v>
      </c>
      <c r="B5320" s="6" t="str">
        <f t="shared" si="2"/>
        <v>https://qmap.pub/read/307</v>
      </c>
      <c r="C5320" s="6" t="s">
        <v>5</v>
      </c>
      <c r="D5320" s="3">
        <v>307.0</v>
      </c>
      <c r="E5320" s="3">
        <v>1.512843416E9</v>
      </c>
      <c r="F5320" s="3" t="s">
        <v>6</v>
      </c>
      <c r="G5320" s="7">
        <f t="shared" si="3"/>
        <v>916889</v>
      </c>
      <c r="H5320" s="7">
        <v>277.0</v>
      </c>
    </row>
    <row r="5321">
      <c r="A5321" s="5">
        <f t="shared" si="767"/>
        <v>43067.94128</v>
      </c>
      <c r="B5321" s="6" t="str">
        <f t="shared" si="2"/>
        <v>https://twitter.com/realDonaldTrump/status/935713791765110785</v>
      </c>
      <c r="C5321" s="6" t="s">
        <v>7</v>
      </c>
      <c r="D5321" s="3" t="s">
        <v>4288</v>
      </c>
      <c r="E5321" s="3">
        <v>1.511926527E9</v>
      </c>
      <c r="F5321" s="3" t="s">
        <v>9</v>
      </c>
      <c r="G5321" s="7">
        <f t="shared" si="3"/>
        <v>-50025400</v>
      </c>
      <c r="H5321" s="7">
        <v>277.0</v>
      </c>
    </row>
    <row r="5322">
      <c r="A5322" s="5">
        <f t="shared" ref="A5322:A5324" si="768">E5322/86400+DATE(1970,1,1)-time(4,0,0)</f>
        <v>43646.98064</v>
      </c>
      <c r="B5322" s="6" t="str">
        <f t="shared" si="2"/>
        <v>https://twitter.com/realDonaldTrump/status/1145535526394650624</v>
      </c>
      <c r="C5322" s="6" t="s">
        <v>7</v>
      </c>
      <c r="D5322" s="3" t="s">
        <v>4289</v>
      </c>
      <c r="E5322" s="3">
        <v>1.561951927E9</v>
      </c>
      <c r="F5322" s="3" t="s">
        <v>9</v>
      </c>
      <c r="G5322" s="7">
        <f t="shared" si="3"/>
        <v>9000478</v>
      </c>
      <c r="H5322" s="7">
        <v>278.0</v>
      </c>
    </row>
    <row r="5323">
      <c r="A5323" s="5">
        <f t="shared" si="768"/>
        <v>43542.80844</v>
      </c>
      <c r="B5323" s="6" t="str">
        <f t="shared" si="2"/>
        <v>https://qmap.pub/read/3115</v>
      </c>
      <c r="C5323" s="6" t="s">
        <v>5</v>
      </c>
      <c r="D5323" s="3">
        <v>3115.0</v>
      </c>
      <c r="E5323" s="3">
        <v>1.552951449E9</v>
      </c>
      <c r="F5323" s="3" t="s">
        <v>6</v>
      </c>
      <c r="G5323" s="7">
        <f t="shared" si="3"/>
        <v>12136578</v>
      </c>
      <c r="H5323" s="7">
        <v>278.0</v>
      </c>
    </row>
    <row r="5324">
      <c r="A5324" s="5">
        <f t="shared" si="768"/>
        <v>43402.33878</v>
      </c>
      <c r="B5324" s="6" t="str">
        <f t="shared" si="2"/>
        <v>https://twitter.com/realDonaldTrump/status/1056880287974649856</v>
      </c>
      <c r="C5324" s="6" t="s">
        <v>7</v>
      </c>
      <c r="D5324" s="3" t="s">
        <v>4290</v>
      </c>
      <c r="E5324" s="3">
        <v>1.540814871E9</v>
      </c>
      <c r="F5324" s="3" t="s">
        <v>9</v>
      </c>
      <c r="G5324" s="7">
        <f t="shared" si="3"/>
        <v>20220426</v>
      </c>
      <c r="H5324" s="7">
        <v>278.0</v>
      </c>
    </row>
    <row r="5325">
      <c r="A5325" s="5">
        <f t="shared" ref="A5325:A5330" si="769">E5325/86400+DATE(1970,1,1)-time(5,0,0)</f>
        <v>43168.26441</v>
      </c>
      <c r="B5325" s="6" t="str">
        <f t="shared" si="2"/>
        <v>https://qmap.pub/read/896</v>
      </c>
      <c r="C5325" s="6" t="s">
        <v>5</v>
      </c>
      <c r="D5325" s="3">
        <v>896.0</v>
      </c>
      <c r="E5325" s="3">
        <v>1.520594445E9</v>
      </c>
      <c r="F5325" s="3" t="s">
        <v>6</v>
      </c>
      <c r="G5325" s="7">
        <f t="shared" si="3"/>
        <v>3885903</v>
      </c>
      <c r="H5325" s="7">
        <v>278.0</v>
      </c>
    </row>
    <row r="5326">
      <c r="A5326" s="5">
        <f t="shared" si="769"/>
        <v>43123.28868</v>
      </c>
      <c r="B5326" s="6" t="str">
        <f t="shared" si="2"/>
        <v>https://twitter.com/realDonaldTrump/status/955771016319590400</v>
      </c>
      <c r="C5326" s="6" t="s">
        <v>7</v>
      </c>
      <c r="D5326" s="3" t="s">
        <v>4291</v>
      </c>
      <c r="E5326" s="3">
        <v>1.516708542E9</v>
      </c>
      <c r="F5326" s="3" t="s">
        <v>9</v>
      </c>
      <c r="G5326" s="7">
        <f t="shared" si="3"/>
        <v>4083726</v>
      </c>
      <c r="H5326" s="7">
        <v>278.0</v>
      </c>
    </row>
    <row r="5327">
      <c r="A5327" s="5">
        <f t="shared" si="769"/>
        <v>43076.02333</v>
      </c>
      <c r="B5327" s="6" t="str">
        <f t="shared" si="2"/>
        <v>https://qmap.pub/read/289</v>
      </c>
      <c r="C5327" s="6" t="s">
        <v>5</v>
      </c>
      <c r="D5327" s="3">
        <v>289.0</v>
      </c>
      <c r="E5327" s="3">
        <v>1.512624816E9</v>
      </c>
      <c r="F5327" s="3" t="s">
        <v>6</v>
      </c>
      <c r="G5327" s="7">
        <f t="shared" si="3"/>
        <v>115622</v>
      </c>
      <c r="H5327" s="7">
        <v>278.0</v>
      </c>
    </row>
    <row r="5328">
      <c r="A5328" s="5">
        <f t="shared" si="769"/>
        <v>43074.68512</v>
      </c>
      <c r="B5328" s="6" t="str">
        <f t="shared" si="2"/>
        <v>https://qmap.pub/read/275</v>
      </c>
      <c r="C5328" s="6" t="s">
        <v>5</v>
      </c>
      <c r="D5328" s="3">
        <v>275.0</v>
      </c>
      <c r="E5328" s="3">
        <v>1.512509194E9</v>
      </c>
      <c r="F5328" s="3" t="s">
        <v>6</v>
      </c>
      <c r="G5328" s="7">
        <f t="shared" si="3"/>
        <v>1677102</v>
      </c>
      <c r="H5328" s="7">
        <v>278.0</v>
      </c>
    </row>
    <row r="5329">
      <c r="A5329" s="5">
        <f t="shared" si="769"/>
        <v>43055.27421</v>
      </c>
      <c r="B5329" s="6" t="str">
        <f t="shared" si="2"/>
        <v>https://twitter.com/realDonaldTrump/status/931123400810037248</v>
      </c>
      <c r="C5329" s="6" t="s">
        <v>7</v>
      </c>
      <c r="D5329" s="3" t="s">
        <v>4292</v>
      </c>
      <c r="E5329" s="3">
        <v>1.510832092E9</v>
      </c>
      <c r="F5329" s="3" t="s">
        <v>9</v>
      </c>
      <c r="G5329" s="7">
        <f t="shared" si="3"/>
        <v>-64833475</v>
      </c>
      <c r="H5329" s="7">
        <v>278.0</v>
      </c>
    </row>
    <row r="5330">
      <c r="A5330" s="5">
        <f t="shared" si="769"/>
        <v>43805.66166</v>
      </c>
      <c r="B5330" s="6" t="str">
        <f t="shared" si="2"/>
        <v>https://qmap.pub/read/3652</v>
      </c>
      <c r="C5330" s="6" t="s">
        <v>5</v>
      </c>
      <c r="D5330" s="3">
        <v>3652.0</v>
      </c>
      <c r="E5330" s="3">
        <v>1.575665567E9</v>
      </c>
      <c r="F5330" s="3" t="s">
        <v>6</v>
      </c>
      <c r="G5330" s="7">
        <f t="shared" si="3"/>
        <v>7496251</v>
      </c>
      <c r="H5330" s="7">
        <v>279.0</v>
      </c>
    </row>
    <row r="5331">
      <c r="A5331" s="5">
        <f t="shared" ref="A5331:A5334" si="770">E5331/86400+DATE(1970,1,1)-time(4,0,0)</f>
        <v>43718.94116</v>
      </c>
      <c r="B5331" s="6" t="str">
        <f t="shared" si="2"/>
        <v>https://twitter.com/realDonaldTrump/status/1171613145523195904</v>
      </c>
      <c r="C5331" s="6" t="s">
        <v>7</v>
      </c>
      <c r="D5331" s="3" t="s">
        <v>4293</v>
      </c>
      <c r="E5331" s="3">
        <v>1.568169316E9</v>
      </c>
      <c r="F5331" s="3" t="s">
        <v>9</v>
      </c>
      <c r="G5331" s="7">
        <f t="shared" si="3"/>
        <v>1252474</v>
      </c>
      <c r="H5331" s="7">
        <v>279.0</v>
      </c>
    </row>
    <row r="5332">
      <c r="A5332" s="5">
        <f t="shared" si="770"/>
        <v>43704.44493</v>
      </c>
      <c r="B5332" s="6" t="str">
        <f t="shared" si="2"/>
        <v>https://twitter.com/realDonaldTrump/status/1166359891193344000</v>
      </c>
      <c r="C5332" s="6" t="s">
        <v>7</v>
      </c>
      <c r="D5332" s="3" t="s">
        <v>4294</v>
      </c>
      <c r="E5332" s="3">
        <v>1.566916842E9</v>
      </c>
      <c r="F5332" s="3" t="s">
        <v>9</v>
      </c>
      <c r="G5332" s="7">
        <f t="shared" si="3"/>
        <v>2912822</v>
      </c>
      <c r="H5332" s="7">
        <v>279.0</v>
      </c>
    </row>
    <row r="5333">
      <c r="A5333" s="5">
        <f t="shared" si="770"/>
        <v>43670.73171</v>
      </c>
      <c r="B5333" s="6" t="str">
        <f t="shared" si="2"/>
        <v>https://twitter.com/realDonaldTrump/status/1154142630487494657</v>
      </c>
      <c r="C5333" s="6" t="s">
        <v>7</v>
      </c>
      <c r="D5333" s="3" t="s">
        <v>4295</v>
      </c>
      <c r="E5333" s="3">
        <v>1.56400402E9</v>
      </c>
      <c r="F5333" s="3" t="s">
        <v>9</v>
      </c>
      <c r="G5333" s="7">
        <f t="shared" si="3"/>
        <v>6725483</v>
      </c>
      <c r="H5333" s="7">
        <v>279.0</v>
      </c>
    </row>
    <row r="5334">
      <c r="A5334" s="5">
        <f t="shared" si="770"/>
        <v>43592.89047</v>
      </c>
      <c r="B5334" s="6" t="str">
        <f t="shared" si="2"/>
        <v>https://twitter.com/realDonaldTrump/status/1125933907923353600</v>
      </c>
      <c r="C5334" s="6" t="s">
        <v>7</v>
      </c>
      <c r="D5334" s="3" t="s">
        <v>4296</v>
      </c>
      <c r="E5334" s="3">
        <v>1.557278537E9</v>
      </c>
      <c r="F5334" s="3" t="s">
        <v>9</v>
      </c>
      <c r="G5334" s="7">
        <f t="shared" si="3"/>
        <v>7334984</v>
      </c>
      <c r="H5334" s="7">
        <v>279.0</v>
      </c>
    </row>
    <row r="5335">
      <c r="A5335" s="5">
        <f t="shared" ref="A5335:A5336" si="771">E5335/86400+DATE(1970,1,1)-time(5,0,0)</f>
        <v>43507.95316</v>
      </c>
      <c r="B5335" s="6" t="str">
        <f t="shared" si="2"/>
        <v>https://twitter.com/realDonaldTrump/status/1095168756374921227</v>
      </c>
      <c r="C5335" s="6" t="s">
        <v>7</v>
      </c>
      <c r="D5335" s="3" t="s">
        <v>4297</v>
      </c>
      <c r="E5335" s="3">
        <v>1.549943553E9</v>
      </c>
      <c r="F5335" s="3" t="s">
        <v>9</v>
      </c>
      <c r="G5335" s="7">
        <f t="shared" si="3"/>
        <v>1612562</v>
      </c>
      <c r="H5335" s="7">
        <v>279.0</v>
      </c>
    </row>
    <row r="5336">
      <c r="A5336" s="5">
        <f t="shared" si="771"/>
        <v>43489.28925</v>
      </c>
      <c r="B5336" s="6" t="str">
        <f t="shared" si="2"/>
        <v>https://twitter.com/realDonaldTrump/status/1088405179697975297</v>
      </c>
      <c r="C5336" s="6" t="s">
        <v>7</v>
      </c>
      <c r="D5336" s="3" t="s">
        <v>4298</v>
      </c>
      <c r="E5336" s="3">
        <v>1.548330991E9</v>
      </c>
      <c r="F5336" s="3" t="s">
        <v>9</v>
      </c>
      <c r="G5336" s="7">
        <f t="shared" si="3"/>
        <v>13731423</v>
      </c>
      <c r="H5336" s="7">
        <v>279.0</v>
      </c>
    </row>
    <row r="5337">
      <c r="A5337" s="5">
        <f>E5337/86400+DATE(1970,1,1)-time(4,0,0)</f>
        <v>43330.40241</v>
      </c>
      <c r="B5337" s="6" t="str">
        <f t="shared" si="2"/>
        <v>https://twitter.com/realDonaldTrump/status/1030811421007929345</v>
      </c>
      <c r="C5337" s="6" t="s">
        <v>7</v>
      </c>
      <c r="D5337" s="3" t="s">
        <v>4299</v>
      </c>
      <c r="E5337" s="3">
        <v>1.534599568E9</v>
      </c>
      <c r="F5337" s="3" t="s">
        <v>9</v>
      </c>
      <c r="G5337" s="7">
        <f t="shared" si="3"/>
        <v>18578226</v>
      </c>
      <c r="H5337" s="7">
        <v>279.0</v>
      </c>
    </row>
    <row r="5338">
      <c r="A5338" s="5">
        <f>E5338/86400+DATE(1970,1,1)-time(5,0,0)</f>
        <v>43115.33498</v>
      </c>
      <c r="B5338" s="6" t="str">
        <f t="shared" si="2"/>
        <v>https://twitter.com/realDonaldTrump/status/952888691944550401</v>
      </c>
      <c r="C5338" s="6" t="s">
        <v>7</v>
      </c>
      <c r="D5338" s="3" t="s">
        <v>4300</v>
      </c>
      <c r="E5338" s="3">
        <v>1.516021342E9</v>
      </c>
      <c r="F5338" s="3" t="s">
        <v>9</v>
      </c>
      <c r="G5338" s="7">
        <f t="shared" si="3"/>
        <v>-53906855</v>
      </c>
      <c r="H5338" s="7">
        <v>279.0</v>
      </c>
    </row>
    <row r="5339">
      <c r="A5339" s="5">
        <f t="shared" ref="A5339:A5346" si="772">E5339/86400+DATE(1970,1,1)-time(4,0,0)</f>
        <v>43739.29858</v>
      </c>
      <c r="B5339" s="6" t="str">
        <f t="shared" si="2"/>
        <v>https://twitter.com/realDonaldTrump/status/1178990430937067520</v>
      </c>
      <c r="C5339" s="6" t="s">
        <v>7</v>
      </c>
      <c r="D5339" s="3" t="s">
        <v>4301</v>
      </c>
      <c r="E5339" s="3">
        <v>1.569928197E9</v>
      </c>
      <c r="F5339" s="3" t="s">
        <v>9</v>
      </c>
      <c r="G5339" s="7">
        <f t="shared" si="3"/>
        <v>383691</v>
      </c>
      <c r="H5339" s="7">
        <v>280.0</v>
      </c>
    </row>
    <row r="5340">
      <c r="A5340" s="5">
        <f t="shared" si="772"/>
        <v>43734.85771</v>
      </c>
      <c r="B5340" s="6" t="str">
        <f t="shared" si="2"/>
        <v>https://twitter.com/realDonaldTrump/status/1177381112152305665</v>
      </c>
      <c r="C5340" s="6" t="s">
        <v>7</v>
      </c>
      <c r="D5340" s="3" t="s">
        <v>4302</v>
      </c>
      <c r="E5340" s="3">
        <v>1.569544506E9</v>
      </c>
      <c r="F5340" s="3" t="s">
        <v>9</v>
      </c>
      <c r="G5340" s="7">
        <f t="shared" si="3"/>
        <v>7877189</v>
      </c>
      <c r="H5340" s="7">
        <v>280.0</v>
      </c>
    </row>
    <row r="5341">
      <c r="A5341" s="5">
        <f t="shared" si="772"/>
        <v>43643.68654</v>
      </c>
      <c r="B5341" s="6" t="str">
        <f t="shared" si="2"/>
        <v>https://qmap.pub/read/3351</v>
      </c>
      <c r="C5341" s="6" t="s">
        <v>5</v>
      </c>
      <c r="D5341" s="3">
        <v>3351.0</v>
      </c>
      <c r="E5341" s="3">
        <v>1.561667317E9</v>
      </c>
      <c r="F5341" s="3" t="s">
        <v>6</v>
      </c>
      <c r="G5341" s="7">
        <f t="shared" si="3"/>
        <v>1274187</v>
      </c>
      <c r="H5341" s="7">
        <v>280.0</v>
      </c>
    </row>
    <row r="5342">
      <c r="A5342" s="5">
        <f t="shared" si="772"/>
        <v>43628.939</v>
      </c>
      <c r="B5342" s="6" t="str">
        <f t="shared" si="2"/>
        <v>https://twitter.com/realDonaldTrump/status/1138997460876038144</v>
      </c>
      <c r="C5342" s="6" t="s">
        <v>7</v>
      </c>
      <c r="D5342" s="3" t="s">
        <v>4303</v>
      </c>
      <c r="E5342" s="3">
        <v>1.56039313E9</v>
      </c>
      <c r="F5342" s="3" t="s">
        <v>9</v>
      </c>
      <c r="G5342" s="7">
        <f t="shared" si="3"/>
        <v>28830857</v>
      </c>
      <c r="H5342" s="7">
        <v>280.0</v>
      </c>
    </row>
    <row r="5343">
      <c r="A5343" s="5">
        <f t="shared" si="772"/>
        <v>43295.24853</v>
      </c>
      <c r="B5343" s="6" t="str">
        <f t="shared" si="2"/>
        <v>https://twitter.com/realDonaldTrump/status/1018072081676865536</v>
      </c>
      <c r="C5343" s="6" t="s">
        <v>7</v>
      </c>
      <c r="D5343" s="3" t="s">
        <v>4304</v>
      </c>
      <c r="E5343" s="3">
        <v>1.531562273E9</v>
      </c>
      <c r="F5343" s="3" t="s">
        <v>9</v>
      </c>
      <c r="G5343" s="7">
        <f t="shared" si="3"/>
        <v>1804508</v>
      </c>
      <c r="H5343" s="7">
        <v>280.0</v>
      </c>
    </row>
    <row r="5344">
      <c r="A5344" s="5">
        <f t="shared" si="772"/>
        <v>43274.36302</v>
      </c>
      <c r="B5344" s="6" t="str">
        <f t="shared" si="2"/>
        <v>https://twitter.com/realDonaldTrump/status/1010503423773507584</v>
      </c>
      <c r="C5344" s="6" t="s">
        <v>7</v>
      </c>
      <c r="D5344" s="3" t="s">
        <v>4305</v>
      </c>
      <c r="E5344" s="3">
        <v>1.529757765E9</v>
      </c>
      <c r="F5344" s="3" t="s">
        <v>9</v>
      </c>
      <c r="G5344" s="7">
        <f t="shared" si="3"/>
        <v>-40377241</v>
      </c>
      <c r="H5344" s="7">
        <v>280.0</v>
      </c>
    </row>
    <row r="5345">
      <c r="A5345" s="5">
        <f t="shared" si="772"/>
        <v>43741.6922</v>
      </c>
      <c r="B5345" s="6" t="str">
        <f t="shared" si="2"/>
        <v>https://twitter.com/realDonaldTrump/status/1179857849570082817</v>
      </c>
      <c r="C5345" s="6" t="s">
        <v>7</v>
      </c>
      <c r="D5345" s="3" t="s">
        <v>4306</v>
      </c>
      <c r="E5345" s="3">
        <v>1.570135006E9</v>
      </c>
      <c r="F5345" s="3" t="s">
        <v>9</v>
      </c>
      <c r="G5345" s="7">
        <f t="shared" si="3"/>
        <v>2394193</v>
      </c>
      <c r="H5345" s="7">
        <v>281.0</v>
      </c>
    </row>
    <row r="5346">
      <c r="A5346" s="5">
        <f t="shared" si="772"/>
        <v>43713.98163</v>
      </c>
      <c r="B5346" s="6" t="str">
        <f t="shared" si="2"/>
        <v>https://twitter.com/realDonaldTrump/status/1169815874988986369</v>
      </c>
      <c r="C5346" s="6" t="s">
        <v>7</v>
      </c>
      <c r="D5346" s="3" t="s">
        <v>4307</v>
      </c>
      <c r="E5346" s="3">
        <v>1.567740813E9</v>
      </c>
      <c r="F5346" s="3" t="s">
        <v>9</v>
      </c>
      <c r="G5346" s="7">
        <f t="shared" si="3"/>
        <v>15662591</v>
      </c>
      <c r="H5346" s="7">
        <v>281.0</v>
      </c>
    </row>
    <row r="5347">
      <c r="A5347" s="5">
        <f>E5347/86400+DATE(1970,1,1)-time(5,0,0)</f>
        <v>43532.65998</v>
      </c>
      <c r="B5347" s="6" t="str">
        <f t="shared" si="2"/>
        <v>https://twitter.com/realDonaldTrump/status/1104122208316612608</v>
      </c>
      <c r="C5347" s="6" t="s">
        <v>7</v>
      </c>
      <c r="D5347" s="3" t="s">
        <v>4308</v>
      </c>
      <c r="E5347" s="3">
        <v>1.552078222E9</v>
      </c>
      <c r="F5347" s="3" t="s">
        <v>9</v>
      </c>
      <c r="G5347" s="7">
        <f t="shared" si="3"/>
        <v>14857031</v>
      </c>
      <c r="H5347" s="7">
        <v>281.0</v>
      </c>
    </row>
    <row r="5348">
      <c r="A5348" s="5">
        <f t="shared" ref="A5348:A5349" si="773">E5348/86400+DATE(1970,1,1)-time(4,0,0)</f>
        <v>43360.74527</v>
      </c>
      <c r="B5348" s="6" t="str">
        <f t="shared" si="2"/>
        <v>https://twitter.com/realDonaldTrump/status/1041807304381870080</v>
      </c>
      <c r="C5348" s="6" t="s">
        <v>7</v>
      </c>
      <c r="D5348" s="3" t="s">
        <v>4309</v>
      </c>
      <c r="E5348" s="3">
        <v>1.537221191E9</v>
      </c>
      <c r="F5348" s="3" t="s">
        <v>9</v>
      </c>
      <c r="G5348" s="7">
        <f t="shared" si="3"/>
        <v>3207234</v>
      </c>
      <c r="H5348" s="7">
        <v>281.0</v>
      </c>
    </row>
    <row r="5349">
      <c r="A5349" s="5">
        <f t="shared" si="773"/>
        <v>43323.6245</v>
      </c>
      <c r="B5349" s="6" t="str">
        <f t="shared" si="2"/>
        <v>https://twitter.com/realDonaldTrump/status/1028355187939987465</v>
      </c>
      <c r="C5349" s="6" t="s">
        <v>7</v>
      </c>
      <c r="D5349" s="3" t="s">
        <v>4310</v>
      </c>
      <c r="E5349" s="3">
        <v>1.534013957E9</v>
      </c>
      <c r="F5349" s="3" t="s">
        <v>9</v>
      </c>
      <c r="G5349" s="7">
        <f t="shared" si="3"/>
        <v>22700179</v>
      </c>
      <c r="H5349" s="7">
        <v>281.0</v>
      </c>
    </row>
    <row r="5350">
      <c r="A5350" s="5">
        <f t="shared" ref="A5350:A5351" si="774">E5350/86400+DATE(1970,1,1)-time(5,0,0)</f>
        <v>43060.84928</v>
      </c>
      <c r="B5350" s="6" t="str">
        <f t="shared" si="2"/>
        <v>https://qmap.pub/read/180</v>
      </c>
      <c r="C5350" s="6" t="s">
        <v>5</v>
      </c>
      <c r="D5350" s="3">
        <v>180.0</v>
      </c>
      <c r="E5350" s="3">
        <v>1.511313778E9</v>
      </c>
      <c r="F5350" s="3" t="s">
        <v>6</v>
      </c>
      <c r="G5350" s="7">
        <f t="shared" si="3"/>
        <v>-65362208</v>
      </c>
      <c r="H5350" s="7">
        <v>281.0</v>
      </c>
    </row>
    <row r="5351">
      <c r="A5351" s="5">
        <f t="shared" si="774"/>
        <v>43817.35632</v>
      </c>
      <c r="B5351" s="6" t="str">
        <f t="shared" si="2"/>
        <v>https://twitter.com/realDonaldTrump/status/1207292709230325760</v>
      </c>
      <c r="C5351" s="6" t="s">
        <v>7</v>
      </c>
      <c r="D5351" s="3" t="s">
        <v>4311</v>
      </c>
      <c r="E5351" s="3">
        <v>1.576675986E9</v>
      </c>
      <c r="F5351" s="3" t="s">
        <v>9</v>
      </c>
      <c r="G5351" s="7">
        <f t="shared" si="3"/>
        <v>9864145</v>
      </c>
      <c r="H5351" s="7">
        <v>282.0</v>
      </c>
    </row>
    <row r="5352">
      <c r="A5352" s="5">
        <f t="shared" ref="A5352:A5356" si="775">E5352/86400+DATE(1970,1,1)-time(4,0,0)</f>
        <v>43703.22964</v>
      </c>
      <c r="B5352" s="6" t="str">
        <f t="shared" si="2"/>
        <v>https://twitter.com/realDonaldTrump/status/1165919483191599104</v>
      </c>
      <c r="C5352" s="6" t="s">
        <v>7</v>
      </c>
      <c r="D5352" s="3" t="s">
        <v>4312</v>
      </c>
      <c r="E5352" s="3">
        <v>1.566811841E9</v>
      </c>
      <c r="F5352" s="3" t="s">
        <v>9</v>
      </c>
      <c r="G5352" s="7">
        <f t="shared" si="3"/>
        <v>203506</v>
      </c>
      <c r="H5352" s="7">
        <v>282.0</v>
      </c>
    </row>
    <row r="5353">
      <c r="A5353" s="5">
        <f t="shared" si="775"/>
        <v>43700.87425</v>
      </c>
      <c r="B5353" s="6" t="str">
        <f t="shared" si="2"/>
        <v>https://twitter.com/realDonaldTrump/status/1165065918470414337</v>
      </c>
      <c r="C5353" s="6" t="s">
        <v>7</v>
      </c>
      <c r="D5353" s="3" t="s">
        <v>4313</v>
      </c>
      <c r="E5353" s="3">
        <v>1.566608335E9</v>
      </c>
      <c r="F5353" s="3" t="s">
        <v>9</v>
      </c>
      <c r="G5353" s="7">
        <f t="shared" si="3"/>
        <v>11884479</v>
      </c>
      <c r="H5353" s="7">
        <v>282.0</v>
      </c>
    </row>
    <row r="5354">
      <c r="A5354" s="5">
        <f t="shared" si="775"/>
        <v>43563.32241</v>
      </c>
      <c r="B5354" s="6" t="str">
        <f t="shared" si="2"/>
        <v>https://twitter.com/realDonaldTrump/status/1115218802290122752</v>
      </c>
      <c r="C5354" s="6" t="s">
        <v>7</v>
      </c>
      <c r="D5354" s="3" t="s">
        <v>4314</v>
      </c>
      <c r="E5354" s="3">
        <v>1.554723856E9</v>
      </c>
      <c r="F5354" s="3" t="s">
        <v>9</v>
      </c>
      <c r="G5354" s="7">
        <f t="shared" si="3"/>
        <v>17664523</v>
      </c>
      <c r="H5354" s="7">
        <v>282.0</v>
      </c>
    </row>
    <row r="5355">
      <c r="A5355" s="5">
        <f t="shared" si="775"/>
        <v>43358.87191</v>
      </c>
      <c r="B5355" s="6" t="str">
        <f t="shared" si="2"/>
        <v>https://qmap.pub/read/2177</v>
      </c>
      <c r="C5355" s="6" t="s">
        <v>5</v>
      </c>
      <c r="D5355" s="3">
        <v>2177.0</v>
      </c>
      <c r="E5355" s="3">
        <v>1.537059333E9</v>
      </c>
      <c r="F5355" s="3" t="s">
        <v>6</v>
      </c>
      <c r="G5355" s="7">
        <f t="shared" si="3"/>
        <v>2720908</v>
      </c>
      <c r="H5355" s="7">
        <v>282.0</v>
      </c>
    </row>
    <row r="5356">
      <c r="A5356" s="5">
        <f t="shared" si="775"/>
        <v>43327.37992</v>
      </c>
      <c r="B5356" s="6" t="str">
        <f t="shared" si="2"/>
        <v>https://twitter.com/realDonaldTrump/status/1029716105420595200</v>
      </c>
      <c r="C5356" s="6" t="s">
        <v>7</v>
      </c>
      <c r="D5356" s="3" t="s">
        <v>4315</v>
      </c>
      <c r="E5356" s="3">
        <v>1.534338425E9</v>
      </c>
      <c r="F5356" s="3" t="s">
        <v>9</v>
      </c>
      <c r="G5356" s="7">
        <f t="shared" si="3"/>
        <v>13785251</v>
      </c>
      <c r="H5356" s="7">
        <v>282.0</v>
      </c>
    </row>
    <row r="5357">
      <c r="A5357" s="5">
        <f t="shared" ref="A5357:A5358" si="776">E5357/86400+DATE(1970,1,1)-time(5,0,0)</f>
        <v>43167.78674</v>
      </c>
      <c r="B5357" s="6" t="str">
        <f t="shared" si="2"/>
        <v>https://qmap.pub/read/883</v>
      </c>
      <c r="C5357" s="6" t="s">
        <v>5</v>
      </c>
      <c r="D5357" s="3">
        <v>883.0</v>
      </c>
      <c r="E5357" s="3">
        <v>1.520553174E9</v>
      </c>
      <c r="F5357" s="3" t="s">
        <v>6</v>
      </c>
      <c r="G5357" s="7">
        <f t="shared" si="3"/>
        <v>6491398</v>
      </c>
      <c r="H5357" s="7">
        <v>282.0</v>
      </c>
    </row>
    <row r="5358">
      <c r="A5358" s="5">
        <f t="shared" si="776"/>
        <v>43092.65481</v>
      </c>
      <c r="B5358" s="6" t="str">
        <f t="shared" si="2"/>
        <v>https://qmap.pub/read/451</v>
      </c>
      <c r="C5358" s="6" t="s">
        <v>5</v>
      </c>
      <c r="D5358" s="3">
        <v>451.0</v>
      </c>
      <c r="E5358" s="3">
        <v>1.514061776E9</v>
      </c>
      <c r="F5358" s="3" t="s">
        <v>6</v>
      </c>
      <c r="G5358" s="7">
        <f t="shared" si="3"/>
        <v>-56305864</v>
      </c>
      <c r="H5358" s="7">
        <v>282.0</v>
      </c>
    </row>
    <row r="5359">
      <c r="A5359" s="5">
        <f t="shared" ref="A5359:A5361" si="777">E5359/86400+DATE(1970,1,1)-time(4,0,0)</f>
        <v>43744.38472</v>
      </c>
      <c r="B5359" s="6" t="str">
        <f t="shared" si="2"/>
        <v>https://twitter.com/realDonaldTrump/status/1180833586380972034</v>
      </c>
      <c r="C5359" s="6" t="s">
        <v>7</v>
      </c>
      <c r="D5359" s="3" t="s">
        <v>4316</v>
      </c>
      <c r="E5359" s="3">
        <v>1.57036764E9</v>
      </c>
      <c r="F5359" s="3" t="s">
        <v>9</v>
      </c>
      <c r="G5359" s="7">
        <f t="shared" si="3"/>
        <v>1265170</v>
      </c>
      <c r="H5359" s="7">
        <v>283.0</v>
      </c>
    </row>
    <row r="5360">
      <c r="A5360" s="5">
        <f t="shared" si="777"/>
        <v>43729.74155</v>
      </c>
      <c r="B5360" s="6" t="str">
        <f t="shared" si="2"/>
        <v>https://twitter.com/realDonaldTrump/status/1175527078005002240</v>
      </c>
      <c r="C5360" s="6" t="s">
        <v>7</v>
      </c>
      <c r="D5360" s="3" t="s">
        <v>4317</v>
      </c>
      <c r="E5360" s="3">
        <v>1.56910247E9</v>
      </c>
      <c r="F5360" s="3" t="s">
        <v>9</v>
      </c>
      <c r="G5360" s="7">
        <f t="shared" si="3"/>
        <v>5119586</v>
      </c>
      <c r="H5360" s="7">
        <v>283.0</v>
      </c>
    </row>
    <row r="5361">
      <c r="A5361" s="5">
        <f t="shared" si="777"/>
        <v>43670.48708</v>
      </c>
      <c r="B5361" s="6" t="str">
        <f t="shared" si="2"/>
        <v>https://twitter.com/realDonaldTrump/status/1154053980420489218</v>
      </c>
      <c r="C5361" s="6" t="s">
        <v>7</v>
      </c>
      <c r="D5361" s="3" t="s">
        <v>4318</v>
      </c>
      <c r="E5361" s="3">
        <v>1.563982884E9</v>
      </c>
      <c r="F5361" s="3" t="s">
        <v>9</v>
      </c>
      <c r="G5361" s="7">
        <f t="shared" si="3"/>
        <v>13606504</v>
      </c>
      <c r="H5361" s="7">
        <v>283.0</v>
      </c>
    </row>
    <row r="5362">
      <c r="A5362" s="5">
        <f t="shared" ref="A5362:A5364" si="778">E5362/86400+DATE(1970,1,1)-time(5,0,0)</f>
        <v>43512.96273</v>
      </c>
      <c r="B5362" s="6" t="str">
        <f t="shared" si="2"/>
        <v>https://twitter.com/realDonaldTrump/status/1096984162882502657</v>
      </c>
      <c r="C5362" s="6" t="s">
        <v>7</v>
      </c>
      <c r="D5362" s="3" t="s">
        <v>4319</v>
      </c>
      <c r="E5362" s="3">
        <v>1.55037638E9</v>
      </c>
      <c r="F5362" s="3" t="s">
        <v>9</v>
      </c>
      <c r="G5362" s="7">
        <f t="shared" si="3"/>
        <v>1694705</v>
      </c>
      <c r="H5362" s="7">
        <v>283.0</v>
      </c>
    </row>
    <row r="5363">
      <c r="A5363" s="5">
        <f t="shared" si="778"/>
        <v>43493.34809</v>
      </c>
      <c r="B5363" s="6" t="str">
        <f t="shared" si="2"/>
        <v>https://twitter.com/realDonaldTrump/status/1089876055224184833</v>
      </c>
      <c r="C5363" s="6" t="s">
        <v>7</v>
      </c>
      <c r="D5363" s="3" t="s">
        <v>4320</v>
      </c>
      <c r="E5363" s="3">
        <v>1.548681675E9</v>
      </c>
      <c r="F5363" s="3" t="s">
        <v>9</v>
      </c>
      <c r="G5363" s="7">
        <f t="shared" si="3"/>
        <v>1377251</v>
      </c>
      <c r="H5363" s="7">
        <v>283.0</v>
      </c>
    </row>
    <row r="5364">
      <c r="A5364" s="5">
        <f t="shared" si="778"/>
        <v>43477.40769</v>
      </c>
      <c r="B5364" s="6" t="str">
        <f t="shared" si="2"/>
        <v>https://twitter.com/realDonaldTrump/status/1084099445556502528</v>
      </c>
      <c r="C5364" s="6" t="s">
        <v>7</v>
      </c>
      <c r="D5364" s="3" t="s">
        <v>4321</v>
      </c>
      <c r="E5364" s="3">
        <v>1.547304424E9</v>
      </c>
      <c r="F5364" s="3" t="s">
        <v>9</v>
      </c>
      <c r="G5364" s="7">
        <f t="shared" si="3"/>
        <v>6018119</v>
      </c>
      <c r="H5364" s="7">
        <v>283.0</v>
      </c>
    </row>
    <row r="5365">
      <c r="A5365" s="5">
        <f t="shared" ref="A5365:A5367" si="779">E5365/86400+DATE(1970,1,1)-time(4,0,0)</f>
        <v>43407.7952</v>
      </c>
      <c r="B5365" s="6" t="str">
        <f t="shared" si="2"/>
        <v>https://twitter.com/realDonaldTrump/status/1058857627411718144</v>
      </c>
      <c r="C5365" s="6" t="s">
        <v>7</v>
      </c>
      <c r="D5365" s="3" t="s">
        <v>4322</v>
      </c>
      <c r="E5365" s="3">
        <v>1.541286305E9</v>
      </c>
      <c r="F5365" s="3" t="s">
        <v>9</v>
      </c>
      <c r="G5365" s="7">
        <f t="shared" si="3"/>
        <v>10072638</v>
      </c>
      <c r="H5365" s="7">
        <v>283.0</v>
      </c>
    </row>
    <row r="5366">
      <c r="A5366" s="5">
        <f t="shared" si="779"/>
        <v>43291.21374</v>
      </c>
      <c r="B5366" s="6" t="str">
        <f t="shared" si="2"/>
        <v>https://twitter.com/realDonaldTrump/status/1016609920031117312</v>
      </c>
      <c r="C5366" s="6" t="s">
        <v>7</v>
      </c>
      <c r="D5366" s="3" t="s">
        <v>4323</v>
      </c>
      <c r="E5366" s="3">
        <v>1.531213667E9</v>
      </c>
      <c r="F5366" s="3" t="s">
        <v>9</v>
      </c>
      <c r="G5366" s="7">
        <f t="shared" si="3"/>
        <v>2329567</v>
      </c>
      <c r="H5366" s="7">
        <v>283.0</v>
      </c>
    </row>
    <row r="5367">
      <c r="A5367" s="5">
        <f t="shared" si="779"/>
        <v>43264.25116</v>
      </c>
      <c r="B5367" s="6" t="str">
        <f t="shared" si="2"/>
        <v>https://twitter.com/realDonaldTrump/status/1006839007492308992</v>
      </c>
      <c r="C5367" s="6" t="s">
        <v>7</v>
      </c>
      <c r="D5367" s="3" t="s">
        <v>4324</v>
      </c>
      <c r="E5367" s="3">
        <v>1.5288841E9</v>
      </c>
      <c r="F5367" s="3" t="s">
        <v>9</v>
      </c>
      <c r="G5367" s="7">
        <f t="shared" si="3"/>
        <v>13621971</v>
      </c>
      <c r="H5367" s="7">
        <v>283.0</v>
      </c>
    </row>
    <row r="5368">
      <c r="A5368" s="5">
        <f t="shared" ref="A5368:A5369" si="780">E5368/86400+DATE(1970,1,1)-time(5,0,0)</f>
        <v>43106.54779</v>
      </c>
      <c r="B5368" s="6" t="str">
        <f t="shared" si="2"/>
        <v>https://qmap.pub/read/475</v>
      </c>
      <c r="C5368" s="6" t="s">
        <v>5</v>
      </c>
      <c r="D5368" s="3">
        <v>475.0</v>
      </c>
      <c r="E5368" s="3">
        <v>1.515262129E9</v>
      </c>
      <c r="F5368" s="3" t="s">
        <v>6</v>
      </c>
      <c r="G5368" s="7">
        <f t="shared" si="3"/>
        <v>-60642992</v>
      </c>
      <c r="H5368" s="7">
        <v>283.0</v>
      </c>
    </row>
    <row r="5369">
      <c r="A5369" s="5">
        <f t="shared" si="780"/>
        <v>43808.43427</v>
      </c>
      <c r="B5369" s="6" t="str">
        <f t="shared" si="2"/>
        <v>https://twitter.com/realDonaldTrump/status/1204059465860964353</v>
      </c>
      <c r="C5369" s="6" t="s">
        <v>7</v>
      </c>
      <c r="D5369" s="3" t="s">
        <v>4325</v>
      </c>
      <c r="E5369" s="3">
        <v>1.575905121E9</v>
      </c>
      <c r="F5369" s="3" t="s">
        <v>9</v>
      </c>
      <c r="G5369" s="7">
        <f t="shared" si="3"/>
        <v>4015549</v>
      </c>
      <c r="H5369" s="7">
        <v>284.0</v>
      </c>
    </row>
    <row r="5370">
      <c r="A5370" s="5">
        <f t="shared" ref="A5370:A5372" si="781">E5370/86400+DATE(1970,1,1)-time(4,0,0)</f>
        <v>43761.99968</v>
      </c>
      <c r="B5370" s="6" t="str">
        <f t="shared" si="2"/>
        <v>https://twitter.com/realDonaldTrump/status/1187217033164967939</v>
      </c>
      <c r="C5370" s="6" t="s">
        <v>7</v>
      </c>
      <c r="D5370" s="3" t="s">
        <v>4326</v>
      </c>
      <c r="E5370" s="3">
        <v>1.571889572E9</v>
      </c>
      <c r="F5370" s="3" t="s">
        <v>9</v>
      </c>
      <c r="G5370" s="7">
        <f t="shared" si="3"/>
        <v>4972446</v>
      </c>
      <c r="H5370" s="7">
        <v>284.0</v>
      </c>
    </row>
    <row r="5371">
      <c r="A5371" s="5">
        <f t="shared" si="781"/>
        <v>43704.44822</v>
      </c>
      <c r="B5371" s="6" t="str">
        <f t="shared" si="2"/>
        <v>https://twitter.com/realDonaldTrump/status/1166361079716503553</v>
      </c>
      <c r="C5371" s="6" t="s">
        <v>7</v>
      </c>
      <c r="D5371" s="3" t="s">
        <v>4327</v>
      </c>
      <c r="E5371" s="3">
        <v>1.566917126E9</v>
      </c>
      <c r="F5371" s="3" t="s">
        <v>9</v>
      </c>
      <c r="G5371" s="7">
        <f t="shared" si="3"/>
        <v>13780638</v>
      </c>
      <c r="H5371" s="7">
        <v>284.0</v>
      </c>
    </row>
    <row r="5372">
      <c r="A5372" s="5">
        <f t="shared" si="781"/>
        <v>43544.95009</v>
      </c>
      <c r="B5372" s="6" t="str">
        <f t="shared" si="2"/>
        <v>https://qmap.pub/read/3140</v>
      </c>
      <c r="C5372" s="6" t="s">
        <v>5</v>
      </c>
      <c r="D5372" s="3">
        <v>3140.0</v>
      </c>
      <c r="E5372" s="3">
        <v>1.553136488E9</v>
      </c>
      <c r="F5372" s="3" t="s">
        <v>6</v>
      </c>
      <c r="G5372" s="7">
        <f t="shared" si="3"/>
        <v>5744551</v>
      </c>
      <c r="H5372" s="7">
        <v>284.0</v>
      </c>
    </row>
    <row r="5373">
      <c r="A5373" s="5">
        <f>E5373/86400+DATE(1970,1,1)-time(5,0,0)</f>
        <v>43478.42057</v>
      </c>
      <c r="B5373" s="6" t="str">
        <f t="shared" si="2"/>
        <v>https://twitter.com/realDonaldTrump/status/1084466503574016006</v>
      </c>
      <c r="C5373" s="6" t="s">
        <v>7</v>
      </c>
      <c r="D5373" s="3" t="s">
        <v>4328</v>
      </c>
      <c r="E5373" s="3">
        <v>1.547391937E9</v>
      </c>
      <c r="F5373" s="3" t="s">
        <v>9</v>
      </c>
      <c r="G5373" s="7">
        <f t="shared" si="3"/>
        <v>13979251</v>
      </c>
      <c r="H5373" s="7">
        <v>284.0</v>
      </c>
    </row>
    <row r="5374">
      <c r="A5374" s="5">
        <f t="shared" ref="A5374:A5376" si="782">E5374/86400+DATE(1970,1,1)-time(4,0,0)</f>
        <v>43316.66535</v>
      </c>
      <c r="B5374" s="6" t="str">
        <f t="shared" si="2"/>
        <v>https://twitter.com/realDonaldTrump/status/1025833273191264256</v>
      </c>
      <c r="C5374" s="6" t="s">
        <v>7</v>
      </c>
      <c r="D5374" s="3" t="s">
        <v>4329</v>
      </c>
      <c r="E5374" s="3">
        <v>1.533412686E9</v>
      </c>
      <c r="F5374" s="3" t="s">
        <v>9</v>
      </c>
      <c r="G5374" s="7">
        <f t="shared" si="3"/>
        <v>3344316</v>
      </c>
      <c r="H5374" s="7">
        <v>284.0</v>
      </c>
    </row>
    <row r="5375">
      <c r="A5375" s="5">
        <f t="shared" si="782"/>
        <v>43277.95799</v>
      </c>
      <c r="B5375" s="6" t="str">
        <f t="shared" si="2"/>
        <v>https://twitter.com/realDonaldTrump/status/1011806195462688768</v>
      </c>
      <c r="C5375" s="6" t="s">
        <v>7</v>
      </c>
      <c r="D5375" s="3" t="s">
        <v>4330</v>
      </c>
      <c r="E5375" s="3">
        <v>1.53006837E9</v>
      </c>
      <c r="F5375" s="3" t="s">
        <v>9</v>
      </c>
      <c r="G5375" s="7">
        <f t="shared" si="3"/>
        <v>5398660</v>
      </c>
      <c r="H5375" s="7">
        <v>284.0</v>
      </c>
    </row>
    <row r="5376">
      <c r="A5376" s="5">
        <f t="shared" si="782"/>
        <v>43215.4735</v>
      </c>
      <c r="B5376" s="6" t="str">
        <f t="shared" si="2"/>
        <v>https://qmap.pub/read/1262</v>
      </c>
      <c r="C5376" s="6" t="s">
        <v>5</v>
      </c>
      <c r="D5376" s="3">
        <v>1262.0</v>
      </c>
      <c r="E5376" s="3">
        <v>1.52466971E9</v>
      </c>
      <c r="F5376" s="3" t="s">
        <v>6</v>
      </c>
      <c r="G5376" s="7">
        <f t="shared" si="3"/>
        <v>10608885</v>
      </c>
      <c r="H5376" s="7">
        <v>284.0</v>
      </c>
    </row>
    <row r="5377">
      <c r="A5377" s="5">
        <f t="shared" ref="A5377:A5380" si="783">E5377/86400+DATE(1970,1,1)-time(5,0,0)</f>
        <v>43092.64381</v>
      </c>
      <c r="B5377" s="6" t="str">
        <f t="shared" si="2"/>
        <v>https://twitter.com/realDonaldTrump/status/944665687292817415</v>
      </c>
      <c r="C5377" s="6" t="s">
        <v>7</v>
      </c>
      <c r="D5377" s="3" t="s">
        <v>4331</v>
      </c>
      <c r="E5377" s="3">
        <v>1.514060825E9</v>
      </c>
      <c r="F5377" s="3" t="s">
        <v>9</v>
      </c>
      <c r="G5377" s="7">
        <f t="shared" si="3"/>
        <v>320402</v>
      </c>
      <c r="H5377" s="7">
        <v>284.0</v>
      </c>
    </row>
    <row r="5378">
      <c r="A5378" s="5">
        <f t="shared" si="783"/>
        <v>43088.93545</v>
      </c>
      <c r="B5378" s="6" t="str">
        <f t="shared" si="2"/>
        <v>https://qmap.pub/read/394</v>
      </c>
      <c r="C5378" s="6" t="s">
        <v>5</v>
      </c>
      <c r="D5378" s="3">
        <v>394.0</v>
      </c>
      <c r="E5378" s="3">
        <v>1.513740423E9</v>
      </c>
      <c r="F5378" s="3" t="s">
        <v>6</v>
      </c>
      <c r="G5378" s="7">
        <f t="shared" si="3"/>
        <v>827495</v>
      </c>
      <c r="H5378" s="7">
        <v>284.0</v>
      </c>
    </row>
    <row r="5379">
      <c r="A5379" s="5">
        <f t="shared" si="783"/>
        <v>43079.35796</v>
      </c>
      <c r="B5379" s="6" t="str">
        <f t="shared" si="2"/>
        <v>https://twitter.com/realDonaldTrump/status/939851058788134913</v>
      </c>
      <c r="C5379" s="6" t="s">
        <v>7</v>
      </c>
      <c r="D5379" s="3" t="s">
        <v>4332</v>
      </c>
      <c r="E5379" s="3">
        <v>1.512912928E9</v>
      </c>
      <c r="F5379" s="3" t="s">
        <v>9</v>
      </c>
      <c r="G5379" s="7">
        <f t="shared" si="3"/>
        <v>-61707621</v>
      </c>
      <c r="H5379" s="7">
        <v>284.0</v>
      </c>
    </row>
    <row r="5380">
      <c r="A5380" s="5">
        <f t="shared" si="783"/>
        <v>43793.56654</v>
      </c>
      <c r="B5380" s="6" t="str">
        <f t="shared" si="2"/>
        <v>https://twitter.com/realDonaldTrump/status/1198671578319458305</v>
      </c>
      <c r="C5380" s="6" t="s">
        <v>7</v>
      </c>
      <c r="D5380" s="3" t="s">
        <v>4333</v>
      </c>
      <c r="E5380" s="3">
        <v>1.574620549E9</v>
      </c>
      <c r="F5380" s="3" t="s">
        <v>9</v>
      </c>
      <c r="G5380" s="7">
        <f t="shared" si="3"/>
        <v>36513245</v>
      </c>
      <c r="H5380" s="7">
        <v>285.0</v>
      </c>
    </row>
    <row r="5381">
      <c r="A5381" s="5">
        <f t="shared" ref="A5381:A5391" si="784">E5381/86400+DATE(1970,1,1)-time(4,0,0)</f>
        <v>43371.0012</v>
      </c>
      <c r="B5381" s="6" t="str">
        <f t="shared" si="2"/>
        <v>https://qmap.pub/read/2288</v>
      </c>
      <c r="C5381" s="6" t="s">
        <v>5</v>
      </c>
      <c r="D5381" s="3">
        <v>2288.0</v>
      </c>
      <c r="E5381" s="3">
        <v>1.538107304E9</v>
      </c>
      <c r="F5381" s="3" t="s">
        <v>6</v>
      </c>
      <c r="G5381" s="7">
        <f t="shared" si="3"/>
        <v>3121806</v>
      </c>
      <c r="H5381" s="7">
        <v>285.0</v>
      </c>
    </row>
    <row r="5382">
      <c r="A5382" s="5">
        <f t="shared" si="784"/>
        <v>43334.86919</v>
      </c>
      <c r="B5382" s="6" t="str">
        <f t="shared" si="2"/>
        <v>https://twitter.com/realDonaldTrump/status/1032430124686344192</v>
      </c>
      <c r="C5382" s="6" t="s">
        <v>7</v>
      </c>
      <c r="D5382" s="3" t="s">
        <v>4334</v>
      </c>
      <c r="E5382" s="3">
        <v>1.534985498E9</v>
      </c>
      <c r="F5382" s="3" t="s">
        <v>9</v>
      </c>
      <c r="G5382" s="7">
        <f t="shared" si="3"/>
        <v>5556759</v>
      </c>
      <c r="H5382" s="7">
        <v>285.0</v>
      </c>
    </row>
    <row r="5383">
      <c r="A5383" s="5">
        <f t="shared" si="784"/>
        <v>43270.55485</v>
      </c>
      <c r="B5383" s="6" t="str">
        <f t="shared" si="2"/>
        <v>https://qmap.pub/read/1562</v>
      </c>
      <c r="C5383" s="6" t="s">
        <v>5</v>
      </c>
      <c r="D5383" s="3">
        <v>1562.0</v>
      </c>
      <c r="E5383" s="3">
        <v>1.529428739E9</v>
      </c>
      <c r="F5383" s="3" t="s">
        <v>6</v>
      </c>
      <c r="G5383" s="7">
        <f t="shared" si="3"/>
        <v>737475</v>
      </c>
      <c r="H5383" s="7">
        <v>285.0</v>
      </c>
    </row>
    <row r="5384">
      <c r="A5384" s="5">
        <f t="shared" si="784"/>
        <v>43262.01926</v>
      </c>
      <c r="B5384" s="6" t="str">
        <f t="shared" si="2"/>
        <v>https://qmap.pub/read/1448</v>
      </c>
      <c r="C5384" s="6" t="s">
        <v>5</v>
      </c>
      <c r="D5384" s="3">
        <v>1448.0</v>
      </c>
      <c r="E5384" s="3">
        <v>1.528691264E9</v>
      </c>
      <c r="F5384" s="3" t="s">
        <v>6</v>
      </c>
      <c r="G5384" s="7">
        <f t="shared" si="3"/>
        <v>-43355444</v>
      </c>
      <c r="H5384" s="7">
        <v>285.0</v>
      </c>
    </row>
    <row r="5385">
      <c r="A5385" s="5">
        <f t="shared" si="784"/>
        <v>43763.81838</v>
      </c>
      <c r="B5385" s="6" t="str">
        <f t="shared" si="2"/>
        <v>https://twitter.com/realDonaldTrump/status/1187876109544759296</v>
      </c>
      <c r="C5385" s="6" t="s">
        <v>7</v>
      </c>
      <c r="D5385" s="3" t="s">
        <v>4335</v>
      </c>
      <c r="E5385" s="3">
        <v>1.572046708E9</v>
      </c>
      <c r="F5385" s="3" t="s">
        <v>9</v>
      </c>
      <c r="G5385" s="7">
        <f t="shared" si="3"/>
        <v>1333779</v>
      </c>
      <c r="H5385" s="7">
        <v>286.0</v>
      </c>
    </row>
    <row r="5386">
      <c r="A5386" s="5">
        <f t="shared" si="784"/>
        <v>43748.38112</v>
      </c>
      <c r="B5386" s="6" t="str">
        <f t="shared" si="2"/>
        <v>https://twitter.com/realDonaldTrump/status/1182281834970980352</v>
      </c>
      <c r="C5386" s="6" t="s">
        <v>7</v>
      </c>
      <c r="D5386" s="3" t="s">
        <v>4336</v>
      </c>
      <c r="E5386" s="3">
        <v>1.570712929E9</v>
      </c>
      <c r="F5386" s="3" t="s">
        <v>9</v>
      </c>
      <c r="G5386" s="7">
        <f t="shared" si="3"/>
        <v>685304</v>
      </c>
      <c r="H5386" s="7">
        <v>286.0</v>
      </c>
    </row>
    <row r="5387">
      <c r="A5387" s="5">
        <f t="shared" si="784"/>
        <v>43740.44936</v>
      </c>
      <c r="B5387" s="6" t="str">
        <f t="shared" si="2"/>
        <v>https://twitter.com/realDonaldTrump/status/1179407460756578307</v>
      </c>
      <c r="C5387" s="6" t="s">
        <v>7</v>
      </c>
      <c r="D5387" s="3" t="s">
        <v>4337</v>
      </c>
      <c r="E5387" s="3">
        <v>1.570027625E9</v>
      </c>
      <c r="F5387" s="3" t="s">
        <v>9</v>
      </c>
      <c r="G5387" s="7">
        <f t="shared" si="3"/>
        <v>31936057</v>
      </c>
      <c r="H5387" s="7">
        <v>286.0</v>
      </c>
    </row>
    <row r="5388">
      <c r="A5388" s="5">
        <f t="shared" si="784"/>
        <v>43370.81907</v>
      </c>
      <c r="B5388" s="6" t="str">
        <f t="shared" si="2"/>
        <v>https://qmap.pub/read/2278</v>
      </c>
      <c r="C5388" s="6" t="s">
        <v>5</v>
      </c>
      <c r="D5388" s="3">
        <v>2278.0</v>
      </c>
      <c r="E5388" s="3">
        <v>1.538091568E9</v>
      </c>
      <c r="F5388" s="3" t="s">
        <v>6</v>
      </c>
      <c r="G5388" s="7">
        <f t="shared" si="3"/>
        <v>8530392</v>
      </c>
      <c r="H5388" s="7">
        <v>286.0</v>
      </c>
    </row>
    <row r="5389">
      <c r="A5389" s="5">
        <f t="shared" si="784"/>
        <v>43272.08769</v>
      </c>
      <c r="B5389" s="6" t="str">
        <f t="shared" si="2"/>
        <v>https://qmap.pub/read/1586</v>
      </c>
      <c r="C5389" s="6" t="s">
        <v>5</v>
      </c>
      <c r="D5389" s="3">
        <v>1586.0</v>
      </c>
      <c r="E5389" s="3">
        <v>1.529561176E9</v>
      </c>
      <c r="F5389" s="3" t="s">
        <v>6</v>
      </c>
      <c r="G5389" s="7">
        <f t="shared" si="3"/>
        <v>1587416</v>
      </c>
      <c r="H5389" s="7">
        <v>286.0</v>
      </c>
    </row>
    <row r="5390">
      <c r="A5390" s="5">
        <f t="shared" si="784"/>
        <v>43253.71481</v>
      </c>
      <c r="B5390" s="6" t="str">
        <f t="shared" si="2"/>
        <v>https://twitter.com/realDonaldTrump/status/1003020764906512385</v>
      </c>
      <c r="C5390" s="6" t="s">
        <v>7</v>
      </c>
      <c r="D5390" s="3" t="s">
        <v>4338</v>
      </c>
      <c r="E5390" s="3">
        <v>1.52797376E9</v>
      </c>
      <c r="F5390" s="3" t="s">
        <v>9</v>
      </c>
      <c r="G5390" s="7">
        <f t="shared" si="3"/>
        <v>5244377</v>
      </c>
      <c r="H5390" s="7">
        <v>286.0</v>
      </c>
    </row>
    <row r="5391">
      <c r="A5391" s="5">
        <f t="shared" si="784"/>
        <v>43193.01601</v>
      </c>
      <c r="B5391" s="6" t="str">
        <f t="shared" si="2"/>
        <v>https://qmap.pub/read/993</v>
      </c>
      <c r="C5391" s="6" t="s">
        <v>5</v>
      </c>
      <c r="D5391" s="3">
        <v>993.0</v>
      </c>
      <c r="E5391" s="3">
        <v>1.522729383E9</v>
      </c>
      <c r="F5391" s="3" t="s">
        <v>6</v>
      </c>
      <c r="G5391" s="7">
        <f t="shared" si="3"/>
        <v>-53717814</v>
      </c>
      <c r="H5391" s="7">
        <v>286.0</v>
      </c>
    </row>
    <row r="5392">
      <c r="A5392" s="5">
        <f>E5392/86400+DATE(1970,1,1)-time(5,0,0)</f>
        <v>43814.7083</v>
      </c>
      <c r="B5392" s="6" t="str">
        <f t="shared" si="2"/>
        <v>https://twitter.com/realDonaldTrump/status/1206333098427846656</v>
      </c>
      <c r="C5392" s="6" t="s">
        <v>7</v>
      </c>
      <c r="D5392" s="3" t="s">
        <v>4339</v>
      </c>
      <c r="E5392" s="3">
        <v>1.576447197E9</v>
      </c>
      <c r="F5392" s="3" t="s">
        <v>9</v>
      </c>
      <c r="G5392" s="7">
        <f t="shared" si="3"/>
        <v>3918638</v>
      </c>
      <c r="H5392" s="7">
        <v>287.0</v>
      </c>
    </row>
    <row r="5393">
      <c r="A5393" s="5">
        <f t="shared" ref="A5393:A5394" si="785">E5393/86400+DATE(1970,1,1)-time(4,0,0)</f>
        <v>43769.39536</v>
      </c>
      <c r="B5393" s="6" t="str">
        <f t="shared" si="2"/>
        <v>https://twitter.com/realDonaldTrump/status/1189897137984876545</v>
      </c>
      <c r="C5393" s="6" t="s">
        <v>7</v>
      </c>
      <c r="D5393" s="3" t="s">
        <v>4340</v>
      </c>
      <c r="E5393" s="3">
        <v>1.572528559E9</v>
      </c>
      <c r="F5393" s="3" t="s">
        <v>9</v>
      </c>
      <c r="G5393" s="7">
        <f t="shared" si="3"/>
        <v>10239917</v>
      </c>
      <c r="H5393" s="7">
        <v>287.0</v>
      </c>
    </row>
    <row r="5394">
      <c r="A5394" s="5">
        <f t="shared" si="785"/>
        <v>43650.8778</v>
      </c>
      <c r="B5394" s="6" t="str">
        <f t="shared" si="2"/>
        <v>https://twitter.com/realDonaldTrump/status/1146947814443888640</v>
      </c>
      <c r="C5394" s="6" t="s">
        <v>7</v>
      </c>
      <c r="D5394" s="3" t="s">
        <v>4341</v>
      </c>
      <c r="E5394" s="3">
        <v>1.562288642E9</v>
      </c>
      <c r="F5394" s="3" t="s">
        <v>9</v>
      </c>
      <c r="G5394" s="7">
        <f t="shared" si="3"/>
        <v>18756963</v>
      </c>
      <c r="H5394" s="7">
        <v>287.0</v>
      </c>
    </row>
    <row r="5395">
      <c r="A5395" s="5">
        <f t="shared" ref="A5395:A5396" si="786">E5395/86400+DATE(1970,1,1)-time(5,0,0)</f>
        <v>43433.74166</v>
      </c>
      <c r="B5395" s="6" t="str">
        <f t="shared" si="2"/>
        <v>https://twitter.com/realDonaldTrump/status/1068275406141149184</v>
      </c>
      <c r="C5395" s="6" t="s">
        <v>7</v>
      </c>
      <c r="D5395" s="3" t="s">
        <v>4342</v>
      </c>
      <c r="E5395" s="3">
        <v>1.543531679E9</v>
      </c>
      <c r="F5395" s="3" t="s">
        <v>9</v>
      </c>
      <c r="G5395" s="7">
        <f t="shared" si="3"/>
        <v>1058452</v>
      </c>
      <c r="H5395" s="7">
        <v>287.0</v>
      </c>
    </row>
    <row r="5396">
      <c r="A5396" s="5">
        <f t="shared" si="786"/>
        <v>43421.49105</v>
      </c>
      <c r="B5396" s="6" t="str">
        <f t="shared" si="2"/>
        <v>https://twitter.com/realDonaldTrump/status/1063835936604090368</v>
      </c>
      <c r="C5396" s="6" t="s">
        <v>7</v>
      </c>
      <c r="D5396" s="3" t="s">
        <v>4343</v>
      </c>
      <c r="E5396" s="3">
        <v>1.542473227E9</v>
      </c>
      <c r="F5396" s="3" t="s">
        <v>9</v>
      </c>
      <c r="G5396" s="7">
        <f t="shared" si="3"/>
        <v>8553732</v>
      </c>
      <c r="H5396" s="7">
        <v>287.0</v>
      </c>
    </row>
    <row r="5397">
      <c r="A5397" s="5">
        <f t="shared" ref="A5397:A5400" si="787">E5397/86400+DATE(1970,1,1)-time(4,0,0)</f>
        <v>43322.53119</v>
      </c>
      <c r="B5397" s="6" t="str">
        <f t="shared" si="2"/>
        <v>https://qmap.pub/read/1834</v>
      </c>
      <c r="C5397" s="6" t="s">
        <v>5</v>
      </c>
      <c r="D5397" s="3">
        <v>1834.0</v>
      </c>
      <c r="E5397" s="3">
        <v>1.533919495E9</v>
      </c>
      <c r="F5397" s="3" t="s">
        <v>6</v>
      </c>
      <c r="G5397" s="7">
        <f t="shared" si="3"/>
        <v>9586970</v>
      </c>
      <c r="H5397" s="7">
        <v>287.0</v>
      </c>
    </row>
    <row r="5398">
      <c r="A5398" s="5">
        <f t="shared" si="787"/>
        <v>43211.57089</v>
      </c>
      <c r="B5398" s="6" t="str">
        <f t="shared" si="2"/>
        <v>https://qmap.pub/read/1227</v>
      </c>
      <c r="C5398" s="6" t="s">
        <v>5</v>
      </c>
      <c r="D5398" s="3">
        <v>1227.0</v>
      </c>
      <c r="E5398" s="3">
        <v>1.524332525E9</v>
      </c>
      <c r="F5398" s="3" t="s">
        <v>6</v>
      </c>
      <c r="G5398" s="7">
        <f t="shared" si="3"/>
        <v>370143</v>
      </c>
      <c r="H5398" s="7">
        <v>287.0</v>
      </c>
    </row>
    <row r="5399">
      <c r="A5399" s="5">
        <f t="shared" si="787"/>
        <v>43207.28683</v>
      </c>
      <c r="B5399" s="6" t="str">
        <f t="shared" si="2"/>
        <v>https://qmap.pub/read/1170</v>
      </c>
      <c r="C5399" s="6" t="s">
        <v>5</v>
      </c>
      <c r="D5399" s="3">
        <v>1170.0</v>
      </c>
      <c r="E5399" s="3">
        <v>1.523962382E9</v>
      </c>
      <c r="F5399" s="3" t="s">
        <v>6</v>
      </c>
      <c r="G5399" s="7">
        <f t="shared" si="3"/>
        <v>660035</v>
      </c>
      <c r="H5399" s="7">
        <v>287.0</v>
      </c>
    </row>
    <row r="5400">
      <c r="A5400" s="5">
        <f t="shared" si="787"/>
        <v>43199.64753</v>
      </c>
      <c r="B5400" s="6" t="str">
        <f t="shared" si="2"/>
        <v>https://twitter.com/realDonaldTrump/status/983427438691708929</v>
      </c>
      <c r="C5400" s="6" t="s">
        <v>7</v>
      </c>
      <c r="D5400" s="3" t="s">
        <v>4344</v>
      </c>
      <c r="E5400" s="3">
        <v>1.523302347E9</v>
      </c>
      <c r="F5400" s="3" t="s">
        <v>9</v>
      </c>
      <c r="G5400" s="7">
        <f t="shared" si="3"/>
        <v>10794370</v>
      </c>
      <c r="H5400" s="7">
        <v>287.0</v>
      </c>
    </row>
    <row r="5401">
      <c r="A5401" s="5">
        <f t="shared" ref="A5401:A5402" si="788">E5401/86400+DATE(1970,1,1)-time(5,0,0)</f>
        <v>43074.67103</v>
      </c>
      <c r="B5401" s="6" t="str">
        <f t="shared" si="2"/>
        <v>https://qmap.pub/read/270</v>
      </c>
      <c r="C5401" s="6" t="s">
        <v>5</v>
      </c>
      <c r="D5401" s="3">
        <v>270.0</v>
      </c>
      <c r="E5401" s="3">
        <v>1.512507977E9</v>
      </c>
      <c r="F5401" s="3" t="s">
        <v>6</v>
      </c>
      <c r="G5401" s="7">
        <f t="shared" si="3"/>
        <v>-61626933</v>
      </c>
      <c r="H5401" s="7">
        <v>287.0</v>
      </c>
    </row>
    <row r="5402">
      <c r="A5402" s="5">
        <f t="shared" si="788"/>
        <v>43787.94572</v>
      </c>
      <c r="B5402" s="6" t="str">
        <f t="shared" si="2"/>
        <v>https://twitter.com/realDonaldTrump/status/1196634663743361025</v>
      </c>
      <c r="C5402" s="6" t="s">
        <v>7</v>
      </c>
      <c r="D5402" s="3" t="s">
        <v>4345</v>
      </c>
      <c r="E5402" s="3">
        <v>1.57413491E9</v>
      </c>
      <c r="F5402" s="3" t="s">
        <v>9</v>
      </c>
      <c r="G5402" s="7">
        <f t="shared" si="3"/>
        <v>5875851</v>
      </c>
      <c r="H5402" s="7">
        <v>288.0</v>
      </c>
    </row>
    <row r="5403">
      <c r="A5403" s="5">
        <f t="shared" ref="A5403:A5405" si="789">E5403/86400+DATE(1970,1,1)-time(4,0,0)</f>
        <v>43719.97985</v>
      </c>
      <c r="B5403" s="6" t="str">
        <f t="shared" si="2"/>
        <v>https://twitter.com/realDonaldTrump/status/1171989555756621825</v>
      </c>
      <c r="C5403" s="6" t="s">
        <v>7</v>
      </c>
      <c r="D5403" s="3" t="s">
        <v>4346</v>
      </c>
      <c r="E5403" s="3">
        <v>1.568259059E9</v>
      </c>
      <c r="F5403" s="3" t="s">
        <v>9</v>
      </c>
      <c r="G5403" s="7">
        <f t="shared" si="3"/>
        <v>3753536</v>
      </c>
      <c r="H5403" s="7">
        <v>288.0</v>
      </c>
    </row>
    <row r="5404">
      <c r="A5404" s="5">
        <f t="shared" si="789"/>
        <v>43676.53615</v>
      </c>
      <c r="B5404" s="6" t="str">
        <f t="shared" si="2"/>
        <v>https://twitter.com/realDonaldTrump/status/1156246086803214337</v>
      </c>
      <c r="C5404" s="6" t="s">
        <v>7</v>
      </c>
      <c r="D5404" s="3" t="s">
        <v>4347</v>
      </c>
      <c r="E5404" s="3">
        <v>1.564505523E9</v>
      </c>
      <c r="F5404" s="3" t="s">
        <v>9</v>
      </c>
      <c r="G5404" s="7">
        <f t="shared" si="3"/>
        <v>4782896</v>
      </c>
      <c r="H5404" s="7">
        <v>288.0</v>
      </c>
    </row>
    <row r="5405">
      <c r="A5405" s="5">
        <f t="shared" si="789"/>
        <v>43621.17855</v>
      </c>
      <c r="B5405" s="6" t="str">
        <f t="shared" si="2"/>
        <v>https://twitter.com/realDonaldTrump/status/1136185163971407873</v>
      </c>
      <c r="C5405" s="6" t="s">
        <v>7</v>
      </c>
      <c r="D5405" s="3" t="s">
        <v>4348</v>
      </c>
      <c r="E5405" s="3">
        <v>1.559722627E9</v>
      </c>
      <c r="F5405" s="3" t="s">
        <v>9</v>
      </c>
      <c r="G5405" s="7">
        <f t="shared" si="3"/>
        <v>7549162</v>
      </c>
      <c r="H5405" s="7">
        <v>288.0</v>
      </c>
    </row>
    <row r="5406">
      <c r="A5406" s="5">
        <f t="shared" ref="A5406:A5407" si="790">E5406/86400+DATE(1970,1,1)-time(5,0,0)</f>
        <v>43533.76233</v>
      </c>
      <c r="B5406" s="6" t="str">
        <f t="shared" si="2"/>
        <v>https://qmap.pub/read/3007</v>
      </c>
      <c r="C5406" s="6" t="s">
        <v>5</v>
      </c>
      <c r="D5406" s="3">
        <v>3007.0</v>
      </c>
      <c r="E5406" s="3">
        <v>1.552173465E9</v>
      </c>
      <c r="F5406" s="3" t="s">
        <v>6</v>
      </c>
      <c r="G5406" s="7">
        <f t="shared" si="3"/>
        <v>1727369</v>
      </c>
      <c r="H5406" s="7">
        <v>288.0</v>
      </c>
    </row>
    <row r="5407">
      <c r="A5407" s="5">
        <f t="shared" si="790"/>
        <v>43513.76963</v>
      </c>
      <c r="B5407" s="6" t="str">
        <f t="shared" si="2"/>
        <v>https://qmap.pub/read/2771</v>
      </c>
      <c r="C5407" s="6" t="s">
        <v>5</v>
      </c>
      <c r="D5407" s="3">
        <v>2771.0</v>
      </c>
      <c r="E5407" s="3">
        <v>1.550446096E9</v>
      </c>
      <c r="F5407" s="3" t="s">
        <v>6</v>
      </c>
      <c r="G5407" s="7">
        <f t="shared" si="3"/>
        <v>22918123</v>
      </c>
      <c r="H5407" s="7">
        <v>288.0</v>
      </c>
    </row>
    <row r="5408">
      <c r="A5408" s="5">
        <f t="shared" ref="A5408:A5410" si="791">E5408/86400+DATE(1970,1,1)-time(4,0,0)</f>
        <v>43248.55524</v>
      </c>
      <c r="B5408" s="6" t="str">
        <f t="shared" si="2"/>
        <v>https://twitter.com/realDonaldTrump/status/1001151001699803138</v>
      </c>
      <c r="C5408" s="6" t="s">
        <v>7</v>
      </c>
      <c r="D5408" s="3" t="s">
        <v>4349</v>
      </c>
      <c r="E5408" s="3">
        <v>1.527527973E9</v>
      </c>
      <c r="F5408" s="3" t="s">
        <v>9</v>
      </c>
      <c r="G5408" s="7">
        <f t="shared" si="3"/>
        <v>2821110</v>
      </c>
      <c r="H5408" s="7">
        <v>288.0</v>
      </c>
    </row>
    <row r="5409">
      <c r="A5409" s="5">
        <f t="shared" si="791"/>
        <v>43215.90351</v>
      </c>
      <c r="B5409" s="6" t="str">
        <f t="shared" si="2"/>
        <v>https://twitter.com/realDonaldTrump/status/989318406204809216</v>
      </c>
      <c r="C5409" s="6" t="s">
        <v>7</v>
      </c>
      <c r="D5409" s="3" t="s">
        <v>4350</v>
      </c>
      <c r="E5409" s="3">
        <v>1.524706863E9</v>
      </c>
      <c r="F5409" s="3" t="s">
        <v>9</v>
      </c>
      <c r="G5409" s="7">
        <f t="shared" si="3"/>
        <v>1664315</v>
      </c>
      <c r="H5409" s="7">
        <v>288.0</v>
      </c>
    </row>
    <row r="5410">
      <c r="A5410" s="5">
        <f t="shared" si="791"/>
        <v>43196.6406</v>
      </c>
      <c r="B5410" s="6" t="str">
        <f t="shared" si="2"/>
        <v>https://qmap.pub/read/1044</v>
      </c>
      <c r="C5410" s="6" t="s">
        <v>5</v>
      </c>
      <c r="D5410" s="3">
        <v>1044.0</v>
      </c>
      <c r="E5410" s="3">
        <v>1.523042548E9</v>
      </c>
      <c r="F5410" s="3" t="s">
        <v>6</v>
      </c>
      <c r="G5410" s="7">
        <f t="shared" si="3"/>
        <v>-53634408</v>
      </c>
      <c r="H5410" s="7">
        <v>288.0</v>
      </c>
    </row>
    <row r="5411">
      <c r="A5411" s="5">
        <f t="shared" ref="A5411:A5413" si="792">E5411/86400+DATE(1970,1,1)-time(5,0,0)</f>
        <v>43817.36755</v>
      </c>
      <c r="B5411" s="6" t="str">
        <f t="shared" si="2"/>
        <v>https://twitter.com/realDonaldTrump/status/1207296774643294208</v>
      </c>
      <c r="C5411" s="6" t="s">
        <v>7</v>
      </c>
      <c r="D5411" s="3" t="s">
        <v>4351</v>
      </c>
      <c r="E5411" s="3">
        <v>1.576676956E9</v>
      </c>
      <c r="F5411" s="3" t="s">
        <v>9</v>
      </c>
      <c r="G5411" s="7">
        <f t="shared" si="3"/>
        <v>2764373</v>
      </c>
      <c r="H5411" s="7">
        <v>289.0</v>
      </c>
    </row>
    <row r="5412">
      <c r="A5412" s="5">
        <f t="shared" si="792"/>
        <v>43785.37249</v>
      </c>
      <c r="B5412" s="6" t="str">
        <f t="shared" si="2"/>
        <v>https://twitter.com/realDonaldTrump/status/1195702155061149696</v>
      </c>
      <c r="C5412" s="6" t="s">
        <v>7</v>
      </c>
      <c r="D5412" s="3" t="s">
        <v>4352</v>
      </c>
      <c r="E5412" s="3">
        <v>1.573912583E9</v>
      </c>
      <c r="F5412" s="3" t="s">
        <v>9</v>
      </c>
      <c r="G5412" s="7">
        <f t="shared" si="3"/>
        <v>306797</v>
      </c>
      <c r="H5412" s="7">
        <v>289.0</v>
      </c>
    </row>
    <row r="5413">
      <c r="A5413" s="5">
        <f t="shared" si="792"/>
        <v>43781.8216</v>
      </c>
      <c r="B5413" s="6" t="str">
        <f t="shared" si="2"/>
        <v>https://twitter.com/realDonaldTrump/status/1194415355592093698</v>
      </c>
      <c r="C5413" s="6" t="s">
        <v>7</v>
      </c>
      <c r="D5413" s="3" t="s">
        <v>4353</v>
      </c>
      <c r="E5413" s="3">
        <v>1.573605786E9</v>
      </c>
      <c r="F5413" s="3" t="s">
        <v>9</v>
      </c>
      <c r="G5413" s="7">
        <f t="shared" si="3"/>
        <v>3060429</v>
      </c>
      <c r="H5413" s="7">
        <v>289.0</v>
      </c>
    </row>
    <row r="5414">
      <c r="A5414" s="5">
        <f>E5414/86400+DATE(1970,1,1)-time(4,0,0)</f>
        <v>43746.44163</v>
      </c>
      <c r="B5414" s="6" t="str">
        <f t="shared" si="2"/>
        <v>https://twitter.com/realDonaldTrump/status/1181578987191095298</v>
      </c>
      <c r="C5414" s="6" t="s">
        <v>7</v>
      </c>
      <c r="D5414" s="3" t="s">
        <v>4354</v>
      </c>
      <c r="E5414" s="3">
        <v>1.570545357E9</v>
      </c>
      <c r="F5414" s="3" t="s">
        <v>9</v>
      </c>
      <c r="G5414" s="7">
        <f t="shared" si="3"/>
        <v>18723171</v>
      </c>
      <c r="H5414" s="7">
        <v>289.0</v>
      </c>
    </row>
    <row r="5415">
      <c r="A5415" s="5">
        <f>E5415/86400+DATE(1970,1,1)-time(5,0,0)</f>
        <v>43529.6966</v>
      </c>
      <c r="B5415" s="6" t="str">
        <f t="shared" si="2"/>
        <v>https://qmap.pub/read/2975</v>
      </c>
      <c r="C5415" s="6" t="s">
        <v>5</v>
      </c>
      <c r="D5415" s="3">
        <v>2975.0</v>
      </c>
      <c r="E5415" s="3">
        <v>1.551822186E9</v>
      </c>
      <c r="F5415" s="3" t="s">
        <v>6</v>
      </c>
      <c r="G5415" s="7">
        <f t="shared" si="3"/>
        <v>10830831</v>
      </c>
      <c r="H5415" s="7">
        <v>289.0</v>
      </c>
    </row>
    <row r="5416">
      <c r="A5416" s="5">
        <f t="shared" ref="A5416:A5420" si="793">E5416/86400+DATE(1970,1,1)-time(4,0,0)</f>
        <v>43404.38142</v>
      </c>
      <c r="B5416" s="6" t="str">
        <f t="shared" si="2"/>
        <v>https://twitter.com/realDonaldTrump/status/1057620518751428608</v>
      </c>
      <c r="C5416" s="6" t="s">
        <v>7</v>
      </c>
      <c r="D5416" s="3" t="s">
        <v>4355</v>
      </c>
      <c r="E5416" s="3">
        <v>1.540991355E9</v>
      </c>
      <c r="F5416" s="3" t="s">
        <v>9</v>
      </c>
      <c r="G5416" s="7">
        <f t="shared" si="3"/>
        <v>7838336</v>
      </c>
      <c r="H5416" s="7">
        <v>289.0</v>
      </c>
    </row>
    <row r="5417">
      <c r="A5417" s="5">
        <f t="shared" si="793"/>
        <v>43313.65994</v>
      </c>
      <c r="B5417" s="6" t="str">
        <f t="shared" si="2"/>
        <v>https://qmap.pub/read/1791</v>
      </c>
      <c r="C5417" s="6" t="s">
        <v>5</v>
      </c>
      <c r="D5417" s="3">
        <v>1791.0</v>
      </c>
      <c r="E5417" s="3">
        <v>1.533153019E9</v>
      </c>
      <c r="F5417" s="3" t="s">
        <v>6</v>
      </c>
      <c r="G5417" s="7">
        <f t="shared" si="3"/>
        <v>3090378</v>
      </c>
      <c r="H5417" s="7">
        <v>289.0</v>
      </c>
    </row>
    <row r="5418">
      <c r="A5418" s="5">
        <f t="shared" si="793"/>
        <v>43277.89168</v>
      </c>
      <c r="B5418" s="6" t="str">
        <f t="shared" si="2"/>
        <v>https://qmap.pub/read/1590</v>
      </c>
      <c r="C5418" s="6" t="s">
        <v>5</v>
      </c>
      <c r="D5418" s="3">
        <v>1590.0</v>
      </c>
      <c r="E5418" s="3">
        <v>1.530062641E9</v>
      </c>
      <c r="F5418" s="3" t="s">
        <v>6</v>
      </c>
      <c r="G5418" s="7">
        <f t="shared" si="3"/>
        <v>645130</v>
      </c>
      <c r="H5418" s="7">
        <v>289.0</v>
      </c>
    </row>
    <row r="5419">
      <c r="A5419" s="5">
        <f t="shared" si="793"/>
        <v>43270.4249</v>
      </c>
      <c r="B5419" s="6" t="str">
        <f t="shared" si="2"/>
        <v>https://twitter.com/realDonaldTrump/status/1009076294615814145</v>
      </c>
      <c r="C5419" s="6" t="s">
        <v>7</v>
      </c>
      <c r="D5419" s="3" t="s">
        <v>4356</v>
      </c>
      <c r="E5419" s="3">
        <v>1.529417511E9</v>
      </c>
      <c r="F5419" s="3" t="s">
        <v>9</v>
      </c>
      <c r="G5419" s="7">
        <f t="shared" si="3"/>
        <v>3030292</v>
      </c>
      <c r="H5419" s="7">
        <v>289.0</v>
      </c>
    </row>
    <row r="5420">
      <c r="A5420" s="5">
        <f t="shared" si="793"/>
        <v>43235.35207</v>
      </c>
      <c r="B5420" s="6" t="str">
        <f t="shared" si="2"/>
        <v>https://twitter.com/realDonaldTrump/status/996366330436648960</v>
      </c>
      <c r="C5420" s="6" t="s">
        <v>7</v>
      </c>
      <c r="D5420" s="3" t="s">
        <v>4357</v>
      </c>
      <c r="E5420" s="3">
        <v>1.526387219E9</v>
      </c>
      <c r="F5420" s="3" t="s">
        <v>9</v>
      </c>
      <c r="G5420" s="7">
        <f t="shared" si="3"/>
        <v>-50382916</v>
      </c>
      <c r="H5420" s="7">
        <v>289.0</v>
      </c>
    </row>
    <row r="5421">
      <c r="A5421" s="5">
        <f t="shared" ref="A5421:A5423" si="794">E5421/86400+DATE(1970,1,1)-time(5,0,0)</f>
        <v>43818.44601</v>
      </c>
      <c r="B5421" s="6" t="str">
        <f t="shared" si="2"/>
        <v>https://twitter.com/realDonaldTrump/status/1207687597109194754</v>
      </c>
      <c r="C5421" s="6" t="s">
        <v>7</v>
      </c>
      <c r="D5421" s="3" t="s">
        <v>4358</v>
      </c>
      <c r="E5421" s="3">
        <v>1.576770135E9</v>
      </c>
      <c r="F5421" s="3" t="s">
        <v>9</v>
      </c>
      <c r="G5421" s="7">
        <f t="shared" si="3"/>
        <v>2838358</v>
      </c>
      <c r="H5421" s="7">
        <v>290.0</v>
      </c>
    </row>
    <row r="5422">
      <c r="A5422" s="5">
        <f t="shared" si="794"/>
        <v>43785.59464</v>
      </c>
      <c r="B5422" s="6" t="str">
        <f t="shared" si="2"/>
        <v>https://twitter.com/realDonaldTrump/status/1195782660955811840</v>
      </c>
      <c r="C5422" s="6" t="s">
        <v>7</v>
      </c>
      <c r="D5422" s="3" t="s">
        <v>4359</v>
      </c>
      <c r="E5422" s="3">
        <v>1.573931777E9</v>
      </c>
      <c r="F5422" s="3" t="s">
        <v>9</v>
      </c>
      <c r="G5422" s="7">
        <f t="shared" si="3"/>
        <v>32567293</v>
      </c>
      <c r="H5422" s="7">
        <v>290.0</v>
      </c>
    </row>
    <row r="5423">
      <c r="A5423" s="5">
        <f t="shared" si="794"/>
        <v>43408.65838</v>
      </c>
      <c r="B5423" s="6" t="str">
        <f t="shared" si="2"/>
        <v>https://qmap.pub/read/2412</v>
      </c>
      <c r="C5423" s="6" t="s">
        <v>5</v>
      </c>
      <c r="D5423" s="3">
        <v>2412.0</v>
      </c>
      <c r="E5423" s="3">
        <v>1.541364484E9</v>
      </c>
      <c r="F5423" s="3" t="s">
        <v>6</v>
      </c>
      <c r="G5423" s="7">
        <f t="shared" si="3"/>
        <v>7187903</v>
      </c>
      <c r="H5423" s="7">
        <v>290.0</v>
      </c>
    </row>
    <row r="5424">
      <c r="A5424" s="5">
        <f t="shared" ref="A5424:A5425" si="795">E5424/86400+DATE(1970,1,1)-time(4,0,0)</f>
        <v>43325.50672</v>
      </c>
      <c r="B5424" s="6" t="str">
        <f t="shared" si="2"/>
        <v>https://twitter.com/realDonaldTrump/status/1029037282676957185</v>
      </c>
      <c r="C5424" s="6" t="s">
        <v>7</v>
      </c>
      <c r="D5424" s="3" t="s">
        <v>4360</v>
      </c>
      <c r="E5424" s="3">
        <v>1.534176581E9</v>
      </c>
      <c r="F5424" s="3" t="s">
        <v>9</v>
      </c>
      <c r="G5424" s="7">
        <f t="shared" si="3"/>
        <v>1278967</v>
      </c>
      <c r="H5424" s="7">
        <v>290.0</v>
      </c>
    </row>
    <row r="5425">
      <c r="A5425" s="5">
        <f t="shared" si="795"/>
        <v>43310.70387</v>
      </c>
      <c r="B5425" s="6" t="str">
        <f t="shared" si="2"/>
        <v>https://qmap.pub/read/1759</v>
      </c>
      <c r="C5425" s="6" t="s">
        <v>5</v>
      </c>
      <c r="D5425" s="3">
        <v>1759.0</v>
      </c>
      <c r="E5425" s="3">
        <v>1.532897614E9</v>
      </c>
      <c r="F5425" s="3" t="s">
        <v>6</v>
      </c>
      <c r="G5425" s="7">
        <f t="shared" si="3"/>
        <v>14255913</v>
      </c>
      <c r="H5425" s="7">
        <v>290.0</v>
      </c>
    </row>
    <row r="5426">
      <c r="A5426" s="5">
        <f t="shared" ref="A5426:A5428" si="796">E5426/86400+DATE(1970,1,1)-time(5,0,0)</f>
        <v>43145.66321</v>
      </c>
      <c r="B5426" s="6" t="str">
        <f t="shared" si="2"/>
        <v>https://twitter.com/realDonaldTrump/status/963879275324760070</v>
      </c>
      <c r="C5426" s="6" t="s">
        <v>7</v>
      </c>
      <c r="D5426" s="3" t="s">
        <v>4361</v>
      </c>
      <c r="E5426" s="3">
        <v>1.518641701E9</v>
      </c>
      <c r="F5426" s="3" t="s">
        <v>9</v>
      </c>
      <c r="G5426" s="7">
        <f t="shared" si="3"/>
        <v>3328800</v>
      </c>
      <c r="H5426" s="7">
        <v>290.0</v>
      </c>
    </row>
    <row r="5427">
      <c r="A5427" s="5">
        <f t="shared" si="796"/>
        <v>43107.13543</v>
      </c>
      <c r="B5427" s="6" t="str">
        <f t="shared" si="2"/>
        <v>https://qmap.pub/read/490</v>
      </c>
      <c r="C5427" s="6" t="s">
        <v>5</v>
      </c>
      <c r="D5427" s="3">
        <v>490.0</v>
      </c>
      <c r="E5427" s="3">
        <v>1.515312901E9</v>
      </c>
      <c r="F5427" s="3" t="s">
        <v>6</v>
      </c>
      <c r="G5427" s="7">
        <f t="shared" si="3"/>
        <v>411938</v>
      </c>
      <c r="H5427" s="7">
        <v>290.0</v>
      </c>
    </row>
    <row r="5428">
      <c r="A5428" s="5">
        <f t="shared" si="796"/>
        <v>43102.36763</v>
      </c>
      <c r="B5428" s="6" t="str">
        <f t="shared" si="2"/>
        <v>https://twitter.com/realDonaldTrump/status/948189482284707840</v>
      </c>
      <c r="C5428" s="6" t="s">
        <v>7</v>
      </c>
      <c r="D5428" s="3" t="s">
        <v>4362</v>
      </c>
      <c r="E5428" s="3">
        <v>1.514900963E9</v>
      </c>
      <c r="F5428" s="3" t="s">
        <v>9</v>
      </c>
      <c r="G5428" s="7">
        <f t="shared" si="3"/>
        <v>5039617</v>
      </c>
      <c r="H5428" s="7">
        <v>290.0</v>
      </c>
    </row>
    <row r="5429">
      <c r="A5429" s="5">
        <f>E5429/86400+DATE(1970,1,1)-time(4,0,0)</f>
        <v>43044.08039</v>
      </c>
      <c r="B5429" s="6" t="str">
        <f t="shared" si="2"/>
        <v>https://qmap.pub/read/92</v>
      </c>
      <c r="C5429" s="6" t="s">
        <v>5</v>
      </c>
      <c r="D5429" s="3">
        <v>92.0</v>
      </c>
      <c r="E5429" s="3">
        <v>1.509861346E9</v>
      </c>
      <c r="F5429" s="3" t="s">
        <v>6</v>
      </c>
      <c r="G5429" s="7">
        <f t="shared" si="3"/>
        <v>-66909428</v>
      </c>
      <c r="H5429" s="7">
        <v>290.0</v>
      </c>
    </row>
    <row r="5430">
      <c r="A5430" s="5">
        <f>E5430/86400+DATE(1970,1,1)-time(5,0,0)</f>
        <v>43818.4534</v>
      </c>
      <c r="B5430" s="6" t="str">
        <f t="shared" si="2"/>
        <v>https://twitter.com/realDonaldTrump/status/1207690276673900544</v>
      </c>
      <c r="C5430" s="6" t="s">
        <v>7</v>
      </c>
      <c r="D5430" s="3" t="s">
        <v>4363</v>
      </c>
      <c r="E5430" s="3">
        <v>1.576770774E9</v>
      </c>
      <c r="F5430" s="3" t="s">
        <v>9</v>
      </c>
      <c r="G5430" s="7">
        <f t="shared" si="3"/>
        <v>4488834</v>
      </c>
      <c r="H5430" s="7">
        <v>291.0</v>
      </c>
    </row>
    <row r="5431">
      <c r="A5431" s="5">
        <f t="shared" ref="A5431:A5434" si="797">E5431/86400+DATE(1970,1,1)-time(4,0,0)</f>
        <v>43766.54097</v>
      </c>
      <c r="B5431" s="6" t="str">
        <f t="shared" si="2"/>
        <v>https://twitter.com/realDonaldTrump/status/1188862744067481603</v>
      </c>
      <c r="C5431" s="6" t="s">
        <v>7</v>
      </c>
      <c r="D5431" s="3" t="s">
        <v>4364</v>
      </c>
      <c r="E5431" s="3">
        <v>1.57228194E9</v>
      </c>
      <c r="F5431" s="3" t="s">
        <v>9</v>
      </c>
      <c r="G5431" s="7">
        <f t="shared" si="3"/>
        <v>2355219</v>
      </c>
      <c r="H5431" s="7">
        <v>291.0</v>
      </c>
    </row>
    <row r="5432">
      <c r="A5432" s="5">
        <f t="shared" si="797"/>
        <v>43739.28149</v>
      </c>
      <c r="B5432" s="6" t="str">
        <f t="shared" si="2"/>
        <v>https://twitter.com/realDonaldTrump/status/1178984236524675072</v>
      </c>
      <c r="C5432" s="6" t="s">
        <v>7</v>
      </c>
      <c r="D5432" s="3" t="s">
        <v>4365</v>
      </c>
      <c r="E5432" s="3">
        <v>1.569926721E9</v>
      </c>
      <c r="F5432" s="3" t="s">
        <v>9</v>
      </c>
      <c r="G5432" s="7">
        <f t="shared" si="3"/>
        <v>14212457</v>
      </c>
      <c r="H5432" s="7">
        <v>291.0</v>
      </c>
    </row>
    <row r="5433">
      <c r="A5433" s="5">
        <f t="shared" si="797"/>
        <v>43574.78546</v>
      </c>
      <c r="B5433" s="6" t="str">
        <f t="shared" si="2"/>
        <v>https://twitter.com/realDonaldTrump/status/1119372874442108928</v>
      </c>
      <c r="C5433" s="6" t="s">
        <v>7</v>
      </c>
      <c r="D5433" s="3" t="s">
        <v>4366</v>
      </c>
      <c r="E5433" s="3">
        <v>1.555714264E9</v>
      </c>
      <c r="F5433" s="3" t="s">
        <v>9</v>
      </c>
      <c r="G5433" s="7">
        <f t="shared" si="3"/>
        <v>2771621</v>
      </c>
      <c r="H5433" s="7">
        <v>291.0</v>
      </c>
    </row>
    <row r="5434">
      <c r="A5434" s="5">
        <f t="shared" si="797"/>
        <v>43542.70652</v>
      </c>
      <c r="B5434" s="6" t="str">
        <f t="shared" si="2"/>
        <v>https://twitter.com/realDonaldTrump/status/1107747850845331456</v>
      </c>
      <c r="C5434" s="6" t="s">
        <v>7</v>
      </c>
      <c r="D5434" s="3" t="s">
        <v>4367</v>
      </c>
      <c r="E5434" s="3">
        <v>1.552942643E9</v>
      </c>
      <c r="F5434" s="3" t="s">
        <v>9</v>
      </c>
      <c r="G5434" s="7">
        <f t="shared" si="3"/>
        <v>4431044</v>
      </c>
      <c r="H5434" s="7">
        <v>291.0</v>
      </c>
    </row>
    <row r="5435">
      <c r="A5435" s="5">
        <f t="shared" ref="A5435:A5437" si="798">E5435/86400+DATE(1970,1,1)-time(5,0,0)</f>
        <v>43491.37962</v>
      </c>
      <c r="B5435" s="6" t="str">
        <f t="shared" si="2"/>
        <v>https://twitter.com/realDonaldTrump/status/1089162706840707072</v>
      </c>
      <c r="C5435" s="6" t="s">
        <v>7</v>
      </c>
      <c r="D5435" s="3" t="s">
        <v>4368</v>
      </c>
      <c r="E5435" s="3">
        <v>1.548511599E9</v>
      </c>
      <c r="F5435" s="3" t="s">
        <v>9</v>
      </c>
      <c r="G5435" s="7">
        <f t="shared" si="3"/>
        <v>6884955</v>
      </c>
      <c r="H5435" s="7">
        <v>291.0</v>
      </c>
    </row>
    <row r="5436">
      <c r="A5436" s="5">
        <f t="shared" si="798"/>
        <v>43411.69264</v>
      </c>
      <c r="B5436" s="6" t="str">
        <f t="shared" si="2"/>
        <v>https://qmap.pub/read/2455</v>
      </c>
      <c r="C5436" s="6" t="s">
        <v>5</v>
      </c>
      <c r="D5436" s="3">
        <v>2455.0</v>
      </c>
      <c r="E5436" s="3">
        <v>1.541626644E9</v>
      </c>
      <c r="F5436" s="3" t="s">
        <v>6</v>
      </c>
      <c r="G5436" s="7">
        <f t="shared" si="3"/>
        <v>25691295</v>
      </c>
      <c r="H5436" s="7">
        <v>291.0</v>
      </c>
    </row>
    <row r="5437">
      <c r="A5437" s="5">
        <f t="shared" si="798"/>
        <v>43114.33969</v>
      </c>
      <c r="B5437" s="6" t="str">
        <f t="shared" si="2"/>
        <v>https://twitter.com/realDonaldTrump/status/952528011869478912</v>
      </c>
      <c r="C5437" s="6" t="s">
        <v>7</v>
      </c>
      <c r="D5437" s="3" t="s">
        <v>4369</v>
      </c>
      <c r="E5437" s="3">
        <v>1.515935349E9</v>
      </c>
      <c r="F5437" s="3" t="s">
        <v>9</v>
      </c>
      <c r="G5437" s="7">
        <f t="shared" si="3"/>
        <v>-56089564</v>
      </c>
      <c r="H5437" s="7">
        <v>291.0</v>
      </c>
    </row>
    <row r="5438">
      <c r="A5438" s="5">
        <f t="shared" ref="A5438:A5443" si="799">E5438/86400+DATE(1970,1,1)-time(4,0,0)</f>
        <v>43763.56612</v>
      </c>
      <c r="B5438" s="6" t="str">
        <f t="shared" si="2"/>
        <v>https://twitter.com/realDonaldTrump/status/1187784694382743552</v>
      </c>
      <c r="C5438" s="6" t="s">
        <v>7</v>
      </c>
      <c r="D5438" s="3" t="s">
        <v>4370</v>
      </c>
      <c r="E5438" s="3">
        <v>1.572024913E9</v>
      </c>
      <c r="F5438" s="3" t="s">
        <v>9</v>
      </c>
      <c r="G5438" s="7">
        <f t="shared" si="3"/>
        <v>4597096</v>
      </c>
      <c r="H5438" s="7">
        <v>292.0</v>
      </c>
    </row>
    <row r="5439">
      <c r="A5439" s="5">
        <f t="shared" si="799"/>
        <v>43710.35899</v>
      </c>
      <c r="B5439" s="6" t="str">
        <f t="shared" si="2"/>
        <v>https://twitter.com/realDonaldTrump/status/1168503075264434179</v>
      </c>
      <c r="C5439" s="6" t="s">
        <v>7</v>
      </c>
      <c r="D5439" s="3" t="s">
        <v>4371</v>
      </c>
      <c r="E5439" s="3">
        <v>1.567427817E9</v>
      </c>
      <c r="F5439" s="3" t="s">
        <v>9</v>
      </c>
      <c r="G5439" s="7">
        <f t="shared" si="3"/>
        <v>2917923</v>
      </c>
      <c r="H5439" s="7">
        <v>292.0</v>
      </c>
    </row>
    <row r="5440">
      <c r="A5440" s="5">
        <f t="shared" si="799"/>
        <v>43676.58674</v>
      </c>
      <c r="B5440" s="6" t="str">
        <f t="shared" si="2"/>
        <v>https://qmap.pub/read/3560</v>
      </c>
      <c r="C5440" s="6" t="s">
        <v>5</v>
      </c>
      <c r="D5440" s="3">
        <v>3560.0</v>
      </c>
      <c r="E5440" s="3">
        <v>1.564509894E9</v>
      </c>
      <c r="F5440" s="3" t="s">
        <v>6</v>
      </c>
      <c r="G5440" s="7">
        <f t="shared" si="3"/>
        <v>8550043</v>
      </c>
      <c r="H5440" s="7">
        <v>292.0</v>
      </c>
    </row>
    <row r="5441">
      <c r="A5441" s="5">
        <f t="shared" si="799"/>
        <v>43577.62791</v>
      </c>
      <c r="B5441" s="6" t="str">
        <f t="shared" si="2"/>
        <v>https://twitter.com/realDonaldTrump/status/1120402937782636547</v>
      </c>
      <c r="C5441" s="6" t="s">
        <v>7</v>
      </c>
      <c r="D5441" s="3" t="s">
        <v>4372</v>
      </c>
      <c r="E5441" s="3">
        <v>1.555959851E9</v>
      </c>
      <c r="F5441" s="3" t="s">
        <v>9</v>
      </c>
      <c r="G5441" s="7">
        <f t="shared" si="3"/>
        <v>27041318</v>
      </c>
      <c r="H5441" s="7">
        <v>292.0</v>
      </c>
    </row>
    <row r="5442">
      <c r="A5442" s="5">
        <f t="shared" si="799"/>
        <v>43264.64969</v>
      </c>
      <c r="B5442" s="6" t="str">
        <f t="shared" si="2"/>
        <v>https://qmap.pub/read/1493</v>
      </c>
      <c r="C5442" s="6" t="s">
        <v>5</v>
      </c>
      <c r="D5442" s="3">
        <v>1493.0</v>
      </c>
      <c r="E5442" s="3">
        <v>1.528918533E9</v>
      </c>
      <c r="F5442" s="3" t="s">
        <v>6</v>
      </c>
      <c r="G5442" s="7">
        <f t="shared" si="3"/>
        <v>5077043</v>
      </c>
      <c r="H5442" s="7">
        <v>292.0</v>
      </c>
    </row>
    <row r="5443">
      <c r="A5443" s="5">
        <f t="shared" si="799"/>
        <v>43205.88762</v>
      </c>
      <c r="B5443" s="6" t="str">
        <f t="shared" si="2"/>
        <v>https://qmap.pub/read/1157</v>
      </c>
      <c r="C5443" s="6" t="s">
        <v>5</v>
      </c>
      <c r="D5443" s="3">
        <v>1157.0</v>
      </c>
      <c r="E5443" s="3">
        <v>1.52384149E9</v>
      </c>
      <c r="F5443" s="3" t="s">
        <v>6</v>
      </c>
      <c r="G5443" s="7">
        <f t="shared" si="3"/>
        <v>-50554302</v>
      </c>
      <c r="H5443" s="7">
        <v>292.0</v>
      </c>
    </row>
    <row r="5444">
      <c r="A5444" s="5">
        <f>E5444/86400+DATE(1970,1,1)-time(5,0,0)</f>
        <v>43790.96519</v>
      </c>
      <c r="B5444" s="6" t="str">
        <f t="shared" si="2"/>
        <v>https://twitter.com/realDonaldTrump/status/1197728882234925057</v>
      </c>
      <c r="C5444" s="6" t="s">
        <v>7</v>
      </c>
      <c r="D5444" s="3" t="s">
        <v>4373</v>
      </c>
      <c r="E5444" s="3">
        <v>1.574395792E9</v>
      </c>
      <c r="F5444" s="3" t="s">
        <v>9</v>
      </c>
      <c r="G5444" s="7">
        <f t="shared" si="3"/>
        <v>3681050</v>
      </c>
      <c r="H5444" s="7">
        <v>293.0</v>
      </c>
    </row>
    <row r="5445">
      <c r="A5445" s="5">
        <f t="shared" ref="A5445:A5448" si="800">E5445/86400+DATE(1970,1,1)-time(4,0,0)</f>
        <v>43748.40211</v>
      </c>
      <c r="B5445" s="6" t="str">
        <f t="shared" si="2"/>
        <v>https://twitter.com/realDonaldTrump/status/1182289435955777537</v>
      </c>
      <c r="C5445" s="6" t="s">
        <v>7</v>
      </c>
      <c r="D5445" s="3" t="s">
        <v>4374</v>
      </c>
      <c r="E5445" s="3">
        <v>1.570714742E9</v>
      </c>
      <c r="F5445" s="3" t="s">
        <v>9</v>
      </c>
      <c r="G5445" s="7">
        <f t="shared" si="3"/>
        <v>16981511</v>
      </c>
      <c r="H5445" s="7">
        <v>293.0</v>
      </c>
    </row>
    <row r="5446">
      <c r="A5446" s="5">
        <f t="shared" si="800"/>
        <v>43551.85684</v>
      </c>
      <c r="B5446" s="6" t="str">
        <f t="shared" si="2"/>
        <v>https://qmap.pub/read/3232</v>
      </c>
      <c r="C5446" s="6" t="s">
        <v>5</v>
      </c>
      <c r="D5446" s="3">
        <v>3232.0</v>
      </c>
      <c r="E5446" s="3">
        <v>1.553733231E9</v>
      </c>
      <c r="F5446" s="3" t="s">
        <v>6</v>
      </c>
      <c r="G5446" s="7">
        <f t="shared" si="3"/>
        <v>165901</v>
      </c>
      <c r="H5446" s="7">
        <v>293.0</v>
      </c>
    </row>
    <row r="5447">
      <c r="A5447" s="5">
        <f t="shared" si="800"/>
        <v>43549.93669</v>
      </c>
      <c r="B5447" s="6" t="str">
        <f t="shared" si="2"/>
        <v>https://qmap.pub/read/3194</v>
      </c>
      <c r="C5447" s="6" t="s">
        <v>5</v>
      </c>
      <c r="D5447" s="3">
        <v>3194.0</v>
      </c>
      <c r="E5447" s="3">
        <v>1.55356733E9</v>
      </c>
      <c r="F5447" s="3" t="s">
        <v>6</v>
      </c>
      <c r="G5447" s="7">
        <f t="shared" si="3"/>
        <v>25593987</v>
      </c>
      <c r="H5447" s="7">
        <v>293.0</v>
      </c>
    </row>
    <row r="5448">
      <c r="A5448" s="5">
        <f t="shared" si="800"/>
        <v>43253.70999</v>
      </c>
      <c r="B5448" s="6" t="str">
        <f t="shared" si="2"/>
        <v>https://twitter.com/realDonaldTrump/status/1003019018683539458</v>
      </c>
      <c r="C5448" s="6" t="s">
        <v>7</v>
      </c>
      <c r="D5448" s="3" t="s">
        <v>4375</v>
      </c>
      <c r="E5448" s="3">
        <v>1.527973343E9</v>
      </c>
      <c r="F5448" s="3" t="s">
        <v>9</v>
      </c>
      <c r="G5448" s="7">
        <f t="shared" si="3"/>
        <v>15278777</v>
      </c>
      <c r="H5448" s="7">
        <v>293.0</v>
      </c>
    </row>
    <row r="5449">
      <c r="A5449" s="5">
        <f t="shared" ref="A5449:A5454" si="801">E5449/86400+DATE(1970,1,1)-time(5,0,0)</f>
        <v>43076.83063</v>
      </c>
      <c r="B5449" s="6" t="str">
        <f t="shared" si="2"/>
        <v>https://qmap.pub/read/292</v>
      </c>
      <c r="C5449" s="6" t="s">
        <v>5</v>
      </c>
      <c r="D5449" s="3">
        <v>292.0</v>
      </c>
      <c r="E5449" s="3">
        <v>1.512694566E9</v>
      </c>
      <c r="F5449" s="3" t="s">
        <v>6</v>
      </c>
      <c r="G5449" s="7">
        <f t="shared" si="3"/>
        <v>1525842</v>
      </c>
      <c r="H5449" s="7">
        <v>293.0</v>
      </c>
    </row>
    <row r="5450">
      <c r="A5450" s="5">
        <f t="shared" si="801"/>
        <v>43059.17042</v>
      </c>
      <c r="B5450" s="6" t="str">
        <f t="shared" si="2"/>
        <v>https://qmap.pub/read/164</v>
      </c>
      <c r="C5450" s="6" t="s">
        <v>5</v>
      </c>
      <c r="D5450" s="3">
        <v>164.0</v>
      </c>
      <c r="E5450" s="3">
        <v>1.511168724E9</v>
      </c>
      <c r="F5450" s="3" t="s">
        <v>6</v>
      </c>
      <c r="G5450" s="7">
        <f t="shared" si="3"/>
        <v>-63473589</v>
      </c>
      <c r="H5450" s="7">
        <v>293.0</v>
      </c>
    </row>
    <row r="5451">
      <c r="A5451" s="5">
        <f t="shared" si="801"/>
        <v>43793.81844</v>
      </c>
      <c r="B5451" s="6" t="str">
        <f t="shared" si="2"/>
        <v>https://qmap.pub/read/3627</v>
      </c>
      <c r="C5451" s="6" t="s">
        <v>5</v>
      </c>
      <c r="D5451" s="3">
        <v>3627.0</v>
      </c>
      <c r="E5451" s="3">
        <v>1.574642313E9</v>
      </c>
      <c r="F5451" s="3" t="s">
        <v>6</v>
      </c>
      <c r="G5451" s="7">
        <f t="shared" si="3"/>
        <v>23782611</v>
      </c>
      <c r="H5451" s="7">
        <v>294.0</v>
      </c>
    </row>
    <row r="5452">
      <c r="A5452" s="5">
        <f t="shared" si="801"/>
        <v>43518.55674</v>
      </c>
      <c r="B5452" s="6" t="str">
        <f t="shared" si="2"/>
        <v>https://qmap.pub/read/2870</v>
      </c>
      <c r="C5452" s="6" t="s">
        <v>5</v>
      </c>
      <c r="D5452" s="3">
        <v>2870.0</v>
      </c>
      <c r="E5452" s="3">
        <v>1.550859702E9</v>
      </c>
      <c r="F5452" s="3" t="s">
        <v>6</v>
      </c>
      <c r="G5452" s="7">
        <f t="shared" si="3"/>
        <v>1111353</v>
      </c>
      <c r="H5452" s="7">
        <v>294.0</v>
      </c>
    </row>
    <row r="5453">
      <c r="A5453" s="5">
        <f t="shared" si="801"/>
        <v>43505.69385</v>
      </c>
      <c r="B5453" s="6" t="str">
        <f t="shared" si="2"/>
        <v>https://twitter.com/realDonaldTrump/status/1094350012119740416</v>
      </c>
      <c r="C5453" s="6" t="s">
        <v>7</v>
      </c>
      <c r="D5453" s="3" t="s">
        <v>4376</v>
      </c>
      <c r="E5453" s="3">
        <v>1.549748349E9</v>
      </c>
      <c r="F5453" s="3" t="s">
        <v>9</v>
      </c>
      <c r="G5453" s="7">
        <f t="shared" si="3"/>
        <v>5897378</v>
      </c>
      <c r="H5453" s="7">
        <v>294.0</v>
      </c>
    </row>
    <row r="5454">
      <c r="A5454" s="5">
        <f t="shared" si="801"/>
        <v>43437.43716</v>
      </c>
      <c r="B5454" s="6" t="str">
        <f t="shared" si="2"/>
        <v>https://twitter.com/realDonaldTrump/status/1069614615510859776</v>
      </c>
      <c r="C5454" s="6" t="s">
        <v>7</v>
      </c>
      <c r="D5454" s="3" t="s">
        <v>4377</v>
      </c>
      <c r="E5454" s="3">
        <v>1.543850971E9</v>
      </c>
      <c r="F5454" s="3" t="s">
        <v>9</v>
      </c>
      <c r="G5454" s="7">
        <f t="shared" si="3"/>
        <v>2653808</v>
      </c>
      <c r="H5454" s="7">
        <v>294.0</v>
      </c>
    </row>
    <row r="5455">
      <c r="A5455" s="5">
        <f t="shared" ref="A5455:A5457" si="802">E5455/86400+DATE(1970,1,1)-time(4,0,0)</f>
        <v>43406.76346</v>
      </c>
      <c r="B5455" s="6" t="str">
        <f t="shared" si="2"/>
        <v>https://qmap.pub/read/2394</v>
      </c>
      <c r="C5455" s="6" t="s">
        <v>5</v>
      </c>
      <c r="D5455" s="3">
        <v>2394.0</v>
      </c>
      <c r="E5455" s="3">
        <v>1.541197163E9</v>
      </c>
      <c r="F5455" s="3" t="s">
        <v>6</v>
      </c>
      <c r="G5455" s="7">
        <f t="shared" si="3"/>
        <v>4839220</v>
      </c>
      <c r="H5455" s="7">
        <v>294.0</v>
      </c>
    </row>
    <row r="5456">
      <c r="A5456" s="5">
        <f t="shared" si="802"/>
        <v>43350.75397</v>
      </c>
      <c r="B5456" s="6" t="str">
        <f t="shared" si="2"/>
        <v>https://qmap.pub/read/2116</v>
      </c>
      <c r="C5456" s="6" t="s">
        <v>5</v>
      </c>
      <c r="D5456" s="3">
        <v>2116.0</v>
      </c>
      <c r="E5456" s="3">
        <v>1.536357943E9</v>
      </c>
      <c r="F5456" s="3" t="s">
        <v>6</v>
      </c>
      <c r="G5456" s="7">
        <f t="shared" si="3"/>
        <v>614030</v>
      </c>
      <c r="H5456" s="7">
        <v>294.0</v>
      </c>
    </row>
    <row r="5457">
      <c r="A5457" s="5">
        <f t="shared" si="802"/>
        <v>43343.64714</v>
      </c>
      <c r="B5457" s="6" t="str">
        <f t="shared" si="2"/>
        <v>https://qmap.pub/read/2038</v>
      </c>
      <c r="C5457" s="6" t="s">
        <v>5</v>
      </c>
      <c r="D5457" s="3">
        <v>2038.0</v>
      </c>
      <c r="E5457" s="3">
        <v>1.535743913E9</v>
      </c>
      <c r="F5457" s="3" t="s">
        <v>6</v>
      </c>
      <c r="G5457" s="7">
        <f t="shared" si="3"/>
        <v>16737112</v>
      </c>
      <c r="H5457" s="7">
        <v>294.0</v>
      </c>
    </row>
    <row r="5458">
      <c r="A5458" s="5">
        <f t="shared" ref="A5458:A5460" si="803">E5458/86400+DATE(1970,1,1)-time(5,0,0)</f>
        <v>43149.8889</v>
      </c>
      <c r="B5458" s="6" t="str">
        <f t="shared" si="2"/>
        <v>https://qmap.pub/read/796</v>
      </c>
      <c r="C5458" s="6" t="s">
        <v>5</v>
      </c>
      <c r="D5458" s="3">
        <v>796.0</v>
      </c>
      <c r="E5458" s="3">
        <v>1.519006801E9</v>
      </c>
      <c r="F5458" s="3" t="s">
        <v>6</v>
      </c>
      <c r="G5458" s="7">
        <f t="shared" si="3"/>
        <v>2894121</v>
      </c>
      <c r="H5458" s="7">
        <v>294.0</v>
      </c>
    </row>
    <row r="5459">
      <c r="A5459" s="5">
        <f t="shared" si="803"/>
        <v>43116.39213</v>
      </c>
      <c r="B5459" s="6" t="str">
        <f t="shared" si="2"/>
        <v>https://twitter.com/realDonaldTrump/status/953271789790138368</v>
      </c>
      <c r="C5459" s="6" t="s">
        <v>7</v>
      </c>
      <c r="D5459" s="3" t="s">
        <v>4378</v>
      </c>
      <c r="E5459" s="3">
        <v>1.51611268E9</v>
      </c>
      <c r="F5459" s="3" t="s">
        <v>9</v>
      </c>
      <c r="G5459" s="7">
        <f t="shared" si="3"/>
        <v>730861</v>
      </c>
      <c r="H5459" s="7">
        <v>294.0</v>
      </c>
    </row>
    <row r="5460">
      <c r="A5460" s="5">
        <f t="shared" si="803"/>
        <v>43107.93309</v>
      </c>
      <c r="B5460" s="6" t="str">
        <f t="shared" si="2"/>
        <v>https://twitter.com/realDonaldTrump/status/950206338411499520</v>
      </c>
      <c r="C5460" s="6" t="s">
        <v>7</v>
      </c>
      <c r="D5460" s="3" t="s">
        <v>4379</v>
      </c>
      <c r="E5460" s="3">
        <v>1.515381819E9</v>
      </c>
      <c r="F5460" s="3" t="s">
        <v>9</v>
      </c>
      <c r="G5460" s="7">
        <f t="shared" si="3"/>
        <v>5717451</v>
      </c>
      <c r="H5460" s="7">
        <v>294.0</v>
      </c>
    </row>
    <row r="5461">
      <c r="A5461" s="5">
        <f>E5461/86400+DATE(1970,1,1)-time(4,0,0)</f>
        <v>43041.80056</v>
      </c>
      <c r="B5461" s="6" t="str">
        <f t="shared" si="2"/>
        <v>https://qmap.pub/read/62</v>
      </c>
      <c r="C5461" s="6" t="s">
        <v>5</v>
      </c>
      <c r="D5461" s="3">
        <v>62.0</v>
      </c>
      <c r="E5461" s="3">
        <v>1.509664368E9</v>
      </c>
      <c r="F5461" s="3" t="s">
        <v>6</v>
      </c>
      <c r="G5461" s="7">
        <f t="shared" si="3"/>
        <v>-67011041</v>
      </c>
      <c r="H5461" s="7">
        <v>294.0</v>
      </c>
    </row>
    <row r="5462">
      <c r="A5462" s="5">
        <f>E5462/86400+DATE(1970,1,1)-time(5,0,0)</f>
        <v>43817.34964</v>
      </c>
      <c r="B5462" s="6" t="str">
        <f t="shared" si="2"/>
        <v>https://twitter.com/realDonaldTrump/status/1207290288030400512</v>
      </c>
      <c r="C5462" s="6" t="s">
        <v>7</v>
      </c>
      <c r="D5462" s="3" t="s">
        <v>4380</v>
      </c>
      <c r="E5462" s="3">
        <v>1.576675409E9</v>
      </c>
      <c r="F5462" s="3" t="s">
        <v>9</v>
      </c>
      <c r="G5462" s="7">
        <f t="shared" si="3"/>
        <v>7377242</v>
      </c>
      <c r="H5462" s="7">
        <v>295.0</v>
      </c>
    </row>
    <row r="5463">
      <c r="A5463" s="5">
        <f t="shared" ref="A5463:A5468" si="804">E5463/86400+DATE(1970,1,1)-time(4,0,0)</f>
        <v>43732.00656</v>
      </c>
      <c r="B5463" s="6" t="str">
        <f t="shared" si="2"/>
        <v>https://twitter.com/realDonaldTrump/status/1176347891914461184</v>
      </c>
      <c r="C5463" s="6" t="s">
        <v>7</v>
      </c>
      <c r="D5463" s="3" t="s">
        <v>4381</v>
      </c>
      <c r="E5463" s="3">
        <v>1.569298167E9</v>
      </c>
      <c r="F5463" s="3" t="s">
        <v>9</v>
      </c>
      <c r="G5463" s="7">
        <f t="shared" si="3"/>
        <v>2131071</v>
      </c>
      <c r="H5463" s="7">
        <v>295.0</v>
      </c>
    </row>
    <row r="5464">
      <c r="A5464" s="5">
        <f t="shared" si="804"/>
        <v>43707.34139</v>
      </c>
      <c r="B5464" s="6" t="str">
        <f t="shared" si="2"/>
        <v>https://twitter.com/realDonaldTrump/status/1167409533867712513</v>
      </c>
      <c r="C5464" s="6" t="s">
        <v>7</v>
      </c>
      <c r="D5464" s="3" t="s">
        <v>4382</v>
      </c>
      <c r="E5464" s="3">
        <v>1.567167096E9</v>
      </c>
      <c r="F5464" s="3" t="s">
        <v>9</v>
      </c>
      <c r="G5464" s="7">
        <f t="shared" si="3"/>
        <v>1369925</v>
      </c>
      <c r="H5464" s="7">
        <v>295.0</v>
      </c>
    </row>
    <row r="5465">
      <c r="A5465" s="5">
        <f t="shared" si="804"/>
        <v>43691.48578</v>
      </c>
      <c r="B5465" s="6" t="str">
        <f t="shared" si="2"/>
        <v>https://twitter.com/realDonaldTrump/status/1161663651666903041</v>
      </c>
      <c r="C5465" s="6" t="s">
        <v>7</v>
      </c>
      <c r="D5465" s="3" t="s">
        <v>4383</v>
      </c>
      <c r="E5465" s="3">
        <v>1.565797171E9</v>
      </c>
      <c r="F5465" s="3" t="s">
        <v>9</v>
      </c>
      <c r="G5465" s="7">
        <f t="shared" si="3"/>
        <v>931810</v>
      </c>
      <c r="H5465" s="7">
        <v>295.0</v>
      </c>
    </row>
    <row r="5466">
      <c r="A5466" s="5">
        <f t="shared" si="804"/>
        <v>43680.70094</v>
      </c>
      <c r="B5466" s="6" t="str">
        <f t="shared" si="2"/>
        <v>https://twitter.com/realDonaldTrump/status/1157755353876107270</v>
      </c>
      <c r="C5466" s="6" t="s">
        <v>7</v>
      </c>
      <c r="D5466" s="3" t="s">
        <v>4384</v>
      </c>
      <c r="E5466" s="3">
        <v>1.564865361E9</v>
      </c>
      <c r="F5466" s="3" t="s">
        <v>9</v>
      </c>
      <c r="G5466" s="7">
        <f t="shared" si="3"/>
        <v>6940553</v>
      </c>
      <c r="H5466" s="7">
        <v>295.0</v>
      </c>
    </row>
    <row r="5467">
      <c r="A5467" s="5">
        <f t="shared" si="804"/>
        <v>43600.37046</v>
      </c>
      <c r="B5467" s="6" t="str">
        <f t="shared" si="2"/>
        <v>https://twitter.com/realDonaldTrump/status/1128644567031537665</v>
      </c>
      <c r="C5467" s="6" t="s">
        <v>7</v>
      </c>
      <c r="D5467" s="3" t="s">
        <v>4385</v>
      </c>
      <c r="E5467" s="3">
        <v>1.557924808E9</v>
      </c>
      <c r="F5467" s="3" t="s">
        <v>9</v>
      </c>
      <c r="G5467" s="7">
        <f t="shared" si="3"/>
        <v>5329631</v>
      </c>
      <c r="H5467" s="7">
        <v>295.0</v>
      </c>
    </row>
    <row r="5468">
      <c r="A5468" s="5">
        <f t="shared" si="804"/>
        <v>43538.68492</v>
      </c>
      <c r="B5468" s="6" t="str">
        <f t="shared" si="2"/>
        <v>https://qmap.pub/read/3068</v>
      </c>
      <c r="C5468" s="6" t="s">
        <v>5</v>
      </c>
      <c r="D5468" s="3">
        <v>3068.0</v>
      </c>
      <c r="E5468" s="3">
        <v>1.552595177E9</v>
      </c>
      <c r="F5468" s="3" t="s">
        <v>6</v>
      </c>
      <c r="G5468" s="7">
        <f t="shared" si="3"/>
        <v>3745916</v>
      </c>
      <c r="H5468" s="7">
        <v>295.0</v>
      </c>
    </row>
    <row r="5469">
      <c r="A5469" s="5">
        <f>E5469/86400+DATE(1970,1,1)-time(5,0,0)</f>
        <v>43495.28774</v>
      </c>
      <c r="B5469" s="6" t="str">
        <f t="shared" si="2"/>
        <v>https://twitter.com/realDonaldTrump/status/1090578963641131009</v>
      </c>
      <c r="C5469" s="6" t="s">
        <v>7</v>
      </c>
      <c r="D5469" s="3" t="s">
        <v>4386</v>
      </c>
      <c r="E5469" s="3">
        <v>1.548849261E9</v>
      </c>
      <c r="F5469" s="3" t="s">
        <v>9</v>
      </c>
      <c r="G5469" s="7">
        <f t="shared" si="3"/>
        <v>19180243</v>
      </c>
      <c r="H5469" s="7">
        <v>295.0</v>
      </c>
    </row>
    <row r="5470">
      <c r="A5470" s="5">
        <f t="shared" ref="A5470:A5479" si="805">E5470/86400+DATE(1970,1,1)-time(4,0,0)</f>
        <v>43273.33586</v>
      </c>
      <c r="B5470" s="6" t="str">
        <f t="shared" si="2"/>
        <v>https://twitter.com/realDonaldTrump/status/1010131191859736576</v>
      </c>
      <c r="C5470" s="6" t="s">
        <v>7</v>
      </c>
      <c r="D5470" s="3" t="s">
        <v>4387</v>
      </c>
      <c r="E5470" s="3">
        <v>1.529669018E9</v>
      </c>
      <c r="F5470" s="3" t="s">
        <v>9</v>
      </c>
      <c r="G5470" s="7">
        <f t="shared" si="3"/>
        <v>3799667</v>
      </c>
      <c r="H5470" s="7">
        <v>295.0</v>
      </c>
    </row>
    <row r="5471">
      <c r="A5471" s="5">
        <f t="shared" si="805"/>
        <v>43229.35823</v>
      </c>
      <c r="B5471" s="6" t="str">
        <f t="shared" si="2"/>
        <v>https://twitter.com/realDonaldTrump/status/994194233111273472</v>
      </c>
      <c r="C5471" s="6" t="s">
        <v>7</v>
      </c>
      <c r="D5471" s="3" t="s">
        <v>4388</v>
      </c>
      <c r="E5471" s="3">
        <v>1.525869351E9</v>
      </c>
      <c r="F5471" s="3" t="s">
        <v>9</v>
      </c>
      <c r="G5471" s="7">
        <f t="shared" si="3"/>
        <v>810332</v>
      </c>
      <c r="H5471" s="7">
        <v>295.0</v>
      </c>
    </row>
    <row r="5472">
      <c r="A5472" s="5">
        <f t="shared" si="805"/>
        <v>43219.97939</v>
      </c>
      <c r="B5472" s="6" t="str">
        <f t="shared" si="2"/>
        <v>https://qmap.pub/read/1299</v>
      </c>
      <c r="C5472" s="6" t="s">
        <v>5</v>
      </c>
      <c r="D5472" s="3">
        <v>1299.0</v>
      </c>
      <c r="E5472" s="3">
        <v>1.525059019E9</v>
      </c>
      <c r="F5472" s="3" t="s">
        <v>6</v>
      </c>
      <c r="G5472" s="7">
        <f t="shared" si="3"/>
        <v>889103</v>
      </c>
      <c r="H5472" s="7">
        <v>295.0</v>
      </c>
    </row>
    <row r="5473">
      <c r="A5473" s="5">
        <f t="shared" si="805"/>
        <v>43209.68884</v>
      </c>
      <c r="B5473" s="6" t="str">
        <f t="shared" si="2"/>
        <v>https://twitter.com/realDonaldTrump/status/987066289855303681</v>
      </c>
      <c r="C5473" s="6" t="s">
        <v>7</v>
      </c>
      <c r="D5473" s="3" t="s">
        <v>4389</v>
      </c>
      <c r="E5473" s="3">
        <v>1.524169916E9</v>
      </c>
      <c r="F5473" s="3" t="s">
        <v>9</v>
      </c>
      <c r="G5473" s="7">
        <f t="shared" si="3"/>
        <v>14563515</v>
      </c>
      <c r="H5473" s="7">
        <v>295.0</v>
      </c>
    </row>
    <row r="5474">
      <c r="A5474" s="5">
        <f t="shared" si="805"/>
        <v>43041.12964</v>
      </c>
      <c r="B5474" s="6" t="str">
        <f t="shared" si="2"/>
        <v>https://qmap.pub/read/44</v>
      </c>
      <c r="C5474" s="6" t="s">
        <v>5</v>
      </c>
      <c r="D5474" s="3">
        <v>44.0</v>
      </c>
      <c r="E5474" s="3">
        <v>1.509606401E9</v>
      </c>
      <c r="F5474" s="3" t="s">
        <v>6</v>
      </c>
      <c r="G5474" s="7">
        <f t="shared" si="3"/>
        <v>-61032065</v>
      </c>
      <c r="H5474" s="7">
        <v>295.0</v>
      </c>
    </row>
    <row r="5475">
      <c r="A5475" s="5">
        <f t="shared" si="805"/>
        <v>43747.51928</v>
      </c>
      <c r="B5475" s="6" t="str">
        <f t="shared" si="2"/>
        <v>https://twitter.com/realDonaldTrump/status/1181969511697788928</v>
      </c>
      <c r="C5475" s="6" t="s">
        <v>7</v>
      </c>
      <c r="D5475" s="3" t="s">
        <v>4390</v>
      </c>
      <c r="E5475" s="3">
        <v>1.570638466E9</v>
      </c>
      <c r="F5475" s="3" t="s">
        <v>9</v>
      </c>
      <c r="G5475" s="7">
        <f t="shared" si="3"/>
        <v>5802061</v>
      </c>
      <c r="H5475" s="7">
        <v>296.0</v>
      </c>
    </row>
    <row r="5476">
      <c r="A5476" s="5">
        <f t="shared" si="805"/>
        <v>43680.3658</v>
      </c>
      <c r="B5476" s="6" t="str">
        <f t="shared" si="2"/>
        <v>https://twitter.com/realDonaldTrump/status/1157633906025402368</v>
      </c>
      <c r="C5476" s="6" t="s">
        <v>7</v>
      </c>
      <c r="D5476" s="3" t="s">
        <v>4391</v>
      </c>
      <c r="E5476" s="3">
        <v>1.564836405E9</v>
      </c>
      <c r="F5476" s="3" t="s">
        <v>9</v>
      </c>
      <c r="G5476" s="7">
        <f t="shared" si="3"/>
        <v>10012228</v>
      </c>
      <c r="H5476" s="7">
        <v>296.0</v>
      </c>
    </row>
    <row r="5477">
      <c r="A5477" s="5">
        <f t="shared" si="805"/>
        <v>43564.48353</v>
      </c>
      <c r="B5477" s="6" t="str">
        <f t="shared" si="2"/>
        <v>https://twitter.com/realDonaldTrump/status/1115639577102962691</v>
      </c>
      <c r="C5477" s="6" t="s">
        <v>7</v>
      </c>
      <c r="D5477" s="3" t="s">
        <v>4392</v>
      </c>
      <c r="E5477" s="3">
        <v>1.554824177E9</v>
      </c>
      <c r="F5477" s="3" t="s">
        <v>9</v>
      </c>
      <c r="G5477" s="7">
        <f t="shared" si="3"/>
        <v>1080201</v>
      </c>
      <c r="H5477" s="7">
        <v>296.0</v>
      </c>
    </row>
    <row r="5478">
      <c r="A5478" s="5">
        <f t="shared" si="805"/>
        <v>43551.9812</v>
      </c>
      <c r="B5478" s="6" t="str">
        <f t="shared" si="2"/>
        <v>https://qmap.pub/read/3237</v>
      </c>
      <c r="C5478" s="6" t="s">
        <v>5</v>
      </c>
      <c r="D5478" s="3">
        <v>3237.0</v>
      </c>
      <c r="E5478" s="3">
        <v>1.553743976E9</v>
      </c>
      <c r="F5478" s="3" t="s">
        <v>6</v>
      </c>
      <c r="G5478" s="7">
        <f t="shared" si="3"/>
        <v>16993757</v>
      </c>
      <c r="H5478" s="7">
        <v>296.0</v>
      </c>
    </row>
    <row r="5479">
      <c r="A5479" s="5">
        <f t="shared" si="805"/>
        <v>43355.2942</v>
      </c>
      <c r="B5479" s="6" t="str">
        <f t="shared" si="2"/>
        <v>https://twitter.com/realDonaldTrump/status/1039831904109948928</v>
      </c>
      <c r="C5479" s="6" t="s">
        <v>7</v>
      </c>
      <c r="D5479" s="3" t="s">
        <v>4393</v>
      </c>
      <c r="E5479" s="3">
        <v>1.536750219E9</v>
      </c>
      <c r="F5479" s="3" t="s">
        <v>9</v>
      </c>
      <c r="G5479" s="7">
        <f t="shared" si="3"/>
        <v>-38560416</v>
      </c>
      <c r="H5479" s="7">
        <v>296.0</v>
      </c>
    </row>
    <row r="5480">
      <c r="A5480" s="5">
        <f>E5480/86400+DATE(1970,1,1)-time(5,0,0)</f>
        <v>43801.55365</v>
      </c>
      <c r="B5480" s="6" t="str">
        <f t="shared" si="2"/>
        <v>https://twitter.com/realDonaldTrump/status/1201566010521858048</v>
      </c>
      <c r="C5480" s="6" t="s">
        <v>7</v>
      </c>
      <c r="D5480" s="3" t="s">
        <v>4394</v>
      </c>
      <c r="E5480" s="3">
        <v>1.575310635E9</v>
      </c>
      <c r="F5480" s="3" t="s">
        <v>9</v>
      </c>
      <c r="G5480" s="7">
        <f t="shared" si="3"/>
        <v>3508417</v>
      </c>
      <c r="H5480" s="7">
        <v>297.0</v>
      </c>
    </row>
    <row r="5481">
      <c r="A5481" s="5">
        <f t="shared" ref="A5481:A5482" si="806">E5481/86400+DATE(1970,1,1)-time(4,0,0)</f>
        <v>43760.98863</v>
      </c>
      <c r="B5481" s="6" t="str">
        <f t="shared" si="2"/>
        <v>https://twitter.com/realDonaldTrump/status/1186850642901557248</v>
      </c>
      <c r="C5481" s="6" t="s">
        <v>7</v>
      </c>
      <c r="D5481" s="3" t="s">
        <v>4395</v>
      </c>
      <c r="E5481" s="3">
        <v>1.571802218E9</v>
      </c>
      <c r="F5481" s="3" t="s">
        <v>9</v>
      </c>
      <c r="G5481" s="7">
        <f t="shared" si="3"/>
        <v>9205587</v>
      </c>
      <c r="H5481" s="7">
        <v>297.0</v>
      </c>
    </row>
    <row r="5482">
      <c r="A5482" s="5">
        <f t="shared" si="806"/>
        <v>43654.44249</v>
      </c>
      <c r="B5482" s="6" t="str">
        <f t="shared" si="2"/>
        <v>https://twitter.com/realDonaldTrump/status/1148239614408372224</v>
      </c>
      <c r="C5482" s="6" t="s">
        <v>7</v>
      </c>
      <c r="D5482" s="3" t="s">
        <v>4396</v>
      </c>
      <c r="E5482" s="3">
        <v>1.562596631E9</v>
      </c>
      <c r="F5482" s="3" t="s">
        <v>9</v>
      </c>
      <c r="G5482" s="7">
        <f t="shared" si="3"/>
        <v>10845162</v>
      </c>
      <c r="H5482" s="7">
        <v>297.0</v>
      </c>
    </row>
    <row r="5483">
      <c r="A5483" s="5">
        <f>E5483/86400+DATE(1970,1,1)-time(5,0,0)</f>
        <v>43528.87811</v>
      </c>
      <c r="B5483" s="6" t="str">
        <f t="shared" si="2"/>
        <v>https://twitter.com/realDonaldTrump/status/1102751706444636160</v>
      </c>
      <c r="C5483" s="6" t="s">
        <v>7</v>
      </c>
      <c r="D5483" s="3" t="s">
        <v>4397</v>
      </c>
      <c r="E5483" s="3">
        <v>1.551751469E9</v>
      </c>
      <c r="F5483" s="3" t="s">
        <v>9</v>
      </c>
      <c r="G5483" s="7">
        <f t="shared" si="3"/>
        <v>14307994</v>
      </c>
      <c r="H5483" s="7">
        <v>297.0</v>
      </c>
    </row>
    <row r="5484">
      <c r="A5484" s="5">
        <f t="shared" ref="A5484:A5488" si="807">E5484/86400+DATE(1970,1,1)-time(4,0,0)</f>
        <v>43363.318</v>
      </c>
      <c r="B5484" s="6" t="str">
        <f t="shared" si="2"/>
        <v>https://twitter.com/realDonaldTrump/status/1042739629139664896</v>
      </c>
      <c r="C5484" s="6" t="s">
        <v>7</v>
      </c>
      <c r="D5484" s="3" t="s">
        <v>4398</v>
      </c>
      <c r="E5484" s="3">
        <v>1.537443475E9</v>
      </c>
      <c r="F5484" s="3" t="s">
        <v>9</v>
      </c>
      <c r="G5484" s="7">
        <f t="shared" si="3"/>
        <v>1073699</v>
      </c>
      <c r="H5484" s="7">
        <v>297.0</v>
      </c>
    </row>
    <row r="5485">
      <c r="A5485" s="5">
        <f t="shared" si="807"/>
        <v>43350.89093</v>
      </c>
      <c r="B5485" s="6" t="str">
        <f t="shared" si="2"/>
        <v>https://twitter.com/realDonaldTrump/status/1038236207937974272</v>
      </c>
      <c r="C5485" s="6" t="s">
        <v>7</v>
      </c>
      <c r="D5485" s="3" t="s">
        <v>4399</v>
      </c>
      <c r="E5485" s="3">
        <v>1.536369776E9</v>
      </c>
      <c r="F5485" s="3" t="s">
        <v>9</v>
      </c>
      <c r="G5485" s="7">
        <f t="shared" si="3"/>
        <v>1383981</v>
      </c>
      <c r="H5485" s="7">
        <v>297.0</v>
      </c>
    </row>
    <row r="5486">
      <c r="A5486" s="5">
        <f t="shared" si="807"/>
        <v>43334.87263</v>
      </c>
      <c r="B5486" s="6" t="str">
        <f t="shared" si="2"/>
        <v>https://twitter.com/realDonaldTrump/status/1032431371728445441</v>
      </c>
      <c r="C5486" s="6" t="s">
        <v>7</v>
      </c>
      <c r="D5486" s="3" t="s">
        <v>4400</v>
      </c>
      <c r="E5486" s="3">
        <v>1.534985795E9</v>
      </c>
      <c r="F5486" s="3" t="s">
        <v>9</v>
      </c>
      <c r="G5486" s="7">
        <f t="shared" si="3"/>
        <v>9022718</v>
      </c>
      <c r="H5486" s="7">
        <v>297.0</v>
      </c>
    </row>
    <row r="5487">
      <c r="A5487" s="5">
        <f t="shared" si="807"/>
        <v>43230.44302</v>
      </c>
      <c r="B5487" s="6" t="str">
        <f t="shared" si="2"/>
        <v>https://twitter.com/realDonaldTrump/status/994587349718847489</v>
      </c>
      <c r="C5487" s="6" t="s">
        <v>7</v>
      </c>
      <c r="D5487" s="3" t="s">
        <v>4401</v>
      </c>
      <c r="E5487" s="3">
        <v>1.525963077E9</v>
      </c>
      <c r="F5487" s="3" t="s">
        <v>9</v>
      </c>
      <c r="G5487" s="7">
        <f t="shared" si="3"/>
        <v>2120876</v>
      </c>
      <c r="H5487" s="7">
        <v>297.0</v>
      </c>
    </row>
    <row r="5488">
      <c r="A5488" s="5">
        <f t="shared" si="807"/>
        <v>43205.89584</v>
      </c>
      <c r="B5488" s="6" t="str">
        <f t="shared" si="2"/>
        <v>https://qmap.pub/read/1160</v>
      </c>
      <c r="C5488" s="6" t="s">
        <v>5</v>
      </c>
      <c r="D5488" s="3">
        <v>1160.0</v>
      </c>
      <c r="E5488" s="3">
        <v>1.523842201E9</v>
      </c>
      <c r="F5488" s="3" t="s">
        <v>6</v>
      </c>
      <c r="G5488" s="7">
        <f t="shared" si="3"/>
        <v>-52591574</v>
      </c>
      <c r="H5488" s="7">
        <v>297.0</v>
      </c>
    </row>
    <row r="5489">
      <c r="A5489" s="5">
        <f>E5489/86400+DATE(1970,1,1)-time(5,0,0)</f>
        <v>43814.55295</v>
      </c>
      <c r="B5489" s="6" t="str">
        <f t="shared" si="2"/>
        <v>https://qmap.pub/read/3682</v>
      </c>
      <c r="C5489" s="6" t="s">
        <v>5</v>
      </c>
      <c r="D5489" s="3">
        <v>3682.0</v>
      </c>
      <c r="E5489" s="3">
        <v>1.576433775E9</v>
      </c>
      <c r="F5489" s="3" t="s">
        <v>6</v>
      </c>
      <c r="G5489" s="7">
        <f t="shared" si="3"/>
        <v>12813233</v>
      </c>
      <c r="H5489" s="7">
        <v>298.0</v>
      </c>
    </row>
    <row r="5490">
      <c r="A5490" s="5">
        <f t="shared" ref="A5490:A5491" si="808">E5490/86400+DATE(1970,1,1)-time(4,0,0)</f>
        <v>43666.29331</v>
      </c>
      <c r="B5490" s="6" t="str">
        <f t="shared" si="2"/>
        <v>https://twitter.com/realDonaldTrump/status/1152534205412388864</v>
      </c>
      <c r="C5490" s="6" t="s">
        <v>7</v>
      </c>
      <c r="D5490" s="3" t="s">
        <v>4402</v>
      </c>
      <c r="E5490" s="3">
        <v>1.563620542E9</v>
      </c>
      <c r="F5490" s="3" t="s">
        <v>9</v>
      </c>
      <c r="G5490" s="7">
        <f t="shared" si="3"/>
        <v>30913444</v>
      </c>
      <c r="H5490" s="7">
        <v>298.0</v>
      </c>
    </row>
    <row r="5491">
      <c r="A5491" s="5">
        <f t="shared" si="808"/>
        <v>43308.49882</v>
      </c>
      <c r="B5491" s="6" t="str">
        <f t="shared" si="2"/>
        <v>https://qmap.pub/read/1722</v>
      </c>
      <c r="C5491" s="6" t="s">
        <v>5</v>
      </c>
      <c r="D5491" s="3">
        <v>1722.0</v>
      </c>
      <c r="E5491" s="3">
        <v>1.532707098E9</v>
      </c>
      <c r="F5491" s="3" t="s">
        <v>6</v>
      </c>
      <c r="G5491" s="7">
        <f t="shared" si="3"/>
        <v>13354809</v>
      </c>
      <c r="H5491" s="7">
        <v>298.0</v>
      </c>
    </row>
    <row r="5492">
      <c r="A5492" s="5">
        <f>E5492/86400+DATE(1970,1,1)-time(5,0,0)</f>
        <v>43153.8876</v>
      </c>
      <c r="B5492" s="6" t="str">
        <f t="shared" si="2"/>
        <v>https://qmap.pub/read/811</v>
      </c>
      <c r="C5492" s="6" t="s">
        <v>5</v>
      </c>
      <c r="D5492" s="3">
        <v>811.0</v>
      </c>
      <c r="E5492" s="3">
        <v>1.519352289E9</v>
      </c>
      <c r="F5492" s="3" t="s">
        <v>6</v>
      </c>
      <c r="G5492" s="7">
        <f t="shared" si="3"/>
        <v>9492131</v>
      </c>
      <c r="H5492" s="7">
        <v>298.0</v>
      </c>
    </row>
    <row r="5493">
      <c r="A5493" s="5">
        <f t="shared" ref="A5493:A5494" si="809">E5493/86400+DATE(1970,1,1)-time(4,0,0)</f>
        <v>43044.06664</v>
      </c>
      <c r="B5493" s="6" t="str">
        <f t="shared" si="2"/>
        <v>https://qmap.pub/read/89</v>
      </c>
      <c r="C5493" s="6" t="s">
        <v>5</v>
      </c>
      <c r="D5493" s="3">
        <v>89.0</v>
      </c>
      <c r="E5493" s="3">
        <v>1.509860158E9</v>
      </c>
      <c r="F5493" s="3" t="s">
        <v>6</v>
      </c>
      <c r="G5493" s="7">
        <f t="shared" si="3"/>
        <v>407692</v>
      </c>
      <c r="H5493" s="7">
        <v>298.0</v>
      </c>
    </row>
    <row r="5494">
      <c r="A5494" s="5">
        <f t="shared" si="809"/>
        <v>43039.34799</v>
      </c>
      <c r="B5494" s="6" t="str">
        <f t="shared" si="2"/>
        <v>https://twitter.com/realDonaldTrump/status/925336826717593600</v>
      </c>
      <c r="C5494" s="6" t="s">
        <v>7</v>
      </c>
      <c r="D5494" s="3" t="s">
        <v>4403</v>
      </c>
      <c r="E5494" s="3">
        <v>1.509452466E9</v>
      </c>
      <c r="F5494" s="3" t="s">
        <v>9</v>
      </c>
      <c r="G5494" s="7">
        <f t="shared" si="3"/>
        <v>-65704948</v>
      </c>
      <c r="H5494" s="7">
        <v>298.0</v>
      </c>
    </row>
    <row r="5495">
      <c r="A5495" s="5">
        <f>E5495/86400+DATE(1970,1,1)-time(5,0,0)</f>
        <v>43799.78025</v>
      </c>
      <c r="B5495" s="6" t="str">
        <f t="shared" si="2"/>
        <v>https://twitter.com/realDonaldTrump/status/1200923352698904577</v>
      </c>
      <c r="C5495" s="6" t="s">
        <v>7</v>
      </c>
      <c r="D5495" s="3" t="s">
        <v>4404</v>
      </c>
      <c r="E5495" s="3">
        <v>1.575157414E9</v>
      </c>
      <c r="F5495" s="3" t="s">
        <v>9</v>
      </c>
      <c r="G5495" s="7">
        <f t="shared" si="3"/>
        <v>4249782</v>
      </c>
      <c r="H5495" s="7">
        <v>299.0</v>
      </c>
    </row>
    <row r="5496">
      <c r="A5496" s="5">
        <f t="shared" ref="A5496:A5498" si="810">E5496/86400+DATE(1970,1,1)-time(4,0,0)</f>
        <v>43750.63463</v>
      </c>
      <c r="B5496" s="6" t="str">
        <f t="shared" si="2"/>
        <v>https://twitter.com/realDonaldTrump/status/1183098478232256512</v>
      </c>
      <c r="C5496" s="6" t="s">
        <v>7</v>
      </c>
      <c r="D5496" s="3" t="s">
        <v>4405</v>
      </c>
      <c r="E5496" s="3">
        <v>1.570907632E9</v>
      </c>
      <c r="F5496" s="3" t="s">
        <v>9</v>
      </c>
      <c r="G5496" s="7">
        <f t="shared" si="3"/>
        <v>1411151</v>
      </c>
      <c r="H5496" s="7">
        <v>299.0</v>
      </c>
    </row>
    <row r="5497">
      <c r="A5497" s="5">
        <f t="shared" si="810"/>
        <v>43734.30186</v>
      </c>
      <c r="B5497" s="6" t="str">
        <f t="shared" si="2"/>
        <v>https://twitter.com/realDonaldTrump/status/1177179678873968645</v>
      </c>
      <c r="C5497" s="6" t="s">
        <v>7</v>
      </c>
      <c r="D5497" s="3" t="s">
        <v>4406</v>
      </c>
      <c r="E5497" s="3">
        <v>1.569496481E9</v>
      </c>
      <c r="F5497" s="3" t="s">
        <v>9</v>
      </c>
      <c r="G5497" s="7">
        <f t="shared" si="3"/>
        <v>28626989</v>
      </c>
      <c r="H5497" s="7">
        <v>299.0</v>
      </c>
    </row>
    <row r="5498">
      <c r="A5498" s="5">
        <f t="shared" si="810"/>
        <v>43402.97097</v>
      </c>
      <c r="B5498" s="6" t="str">
        <f t="shared" si="2"/>
        <v>https://twitter.com/realDonaldTrump/status/1057109384315265029</v>
      </c>
      <c r="C5498" s="6" t="s">
        <v>7</v>
      </c>
      <c r="D5498" s="3" t="s">
        <v>4407</v>
      </c>
      <c r="E5498" s="3">
        <v>1.540869492E9</v>
      </c>
      <c r="F5498" s="3" t="s">
        <v>9</v>
      </c>
      <c r="G5498" s="7">
        <f t="shared" si="3"/>
        <v>22936350</v>
      </c>
      <c r="H5498" s="7">
        <v>299.0</v>
      </c>
    </row>
    <row r="5499">
      <c r="A5499" s="5">
        <f t="shared" ref="A5499:A5501" si="811">E5499/86400+DATE(1970,1,1)-time(5,0,0)</f>
        <v>43137.46229</v>
      </c>
      <c r="B5499" s="6" t="str">
        <f t="shared" si="2"/>
        <v>https://twitter.com/realDonaldTrump/status/960907362109452288</v>
      </c>
      <c r="C5499" s="6" t="s">
        <v>7</v>
      </c>
      <c r="D5499" s="3" t="s">
        <v>4408</v>
      </c>
      <c r="E5499" s="3">
        <v>1.517933142E9</v>
      </c>
      <c r="F5499" s="3" t="s">
        <v>9</v>
      </c>
      <c r="G5499" s="7">
        <f t="shared" si="3"/>
        <v>5221474</v>
      </c>
      <c r="H5499" s="7">
        <v>299.0</v>
      </c>
    </row>
    <row r="5500">
      <c r="A5500" s="5">
        <f t="shared" si="811"/>
        <v>43077.02856</v>
      </c>
      <c r="B5500" s="6" t="str">
        <f t="shared" si="2"/>
        <v>https://twitter.com/realDonaldTrump/status/939006911629869056</v>
      </c>
      <c r="C5500" s="6" t="s">
        <v>7</v>
      </c>
      <c r="D5500" s="3" t="s">
        <v>4409</v>
      </c>
      <c r="E5500" s="3">
        <v>1.512711668E9</v>
      </c>
      <c r="F5500" s="3" t="s">
        <v>9</v>
      </c>
      <c r="G5500" s="7">
        <f t="shared" si="3"/>
        <v>-30063951</v>
      </c>
      <c r="H5500" s="7">
        <v>299.0</v>
      </c>
    </row>
    <row r="5501">
      <c r="A5501" s="5">
        <f t="shared" si="811"/>
        <v>43424.99096</v>
      </c>
      <c r="B5501" s="6" t="str">
        <f t="shared" si="2"/>
        <v>https://qmap.pub/read/2498</v>
      </c>
      <c r="C5501" s="6" t="s">
        <v>5</v>
      </c>
      <c r="D5501" s="3">
        <v>2498.0</v>
      </c>
      <c r="E5501" s="3">
        <v>1.542775619E9</v>
      </c>
      <c r="F5501" s="3" t="s">
        <v>6</v>
      </c>
      <c r="G5501" s="7">
        <f t="shared" si="3"/>
        <v>8330617</v>
      </c>
      <c r="H5501" s="7">
        <v>300.0</v>
      </c>
    </row>
    <row r="5502">
      <c r="A5502" s="5">
        <f>E5502/86400+DATE(1970,1,1)-time(4,0,0)</f>
        <v>43328.61345</v>
      </c>
      <c r="B5502" s="6" t="str">
        <f t="shared" si="2"/>
        <v>https://twitter.com/realDonaldTrump/status/1030163121678245889</v>
      </c>
      <c r="C5502" s="6" t="s">
        <v>7</v>
      </c>
      <c r="D5502" s="3" t="s">
        <v>4410</v>
      </c>
      <c r="E5502" s="3">
        <v>1.534445002E9</v>
      </c>
      <c r="F5502" s="3" t="s">
        <v>9</v>
      </c>
      <c r="G5502" s="7">
        <f t="shared" si="3"/>
        <v>20809082</v>
      </c>
      <c r="H5502" s="7">
        <v>300.0</v>
      </c>
    </row>
    <row r="5503">
      <c r="A5503" s="5">
        <f t="shared" ref="A5503:A5505" si="812">E5503/86400+DATE(1970,1,1)-time(5,0,0)</f>
        <v>43087.72593</v>
      </c>
      <c r="B5503" s="6" t="str">
        <f t="shared" si="2"/>
        <v>https://twitter.com/realDonaldTrump/status/942883507868782592</v>
      </c>
      <c r="C5503" s="6" t="s">
        <v>7</v>
      </c>
      <c r="D5503" s="3" t="s">
        <v>4411</v>
      </c>
      <c r="E5503" s="3">
        <v>1.51363592E9</v>
      </c>
      <c r="F5503" s="3" t="s">
        <v>9</v>
      </c>
      <c r="G5503" s="7">
        <f t="shared" si="3"/>
        <v>-62268917</v>
      </c>
      <c r="H5503" s="7">
        <v>300.0</v>
      </c>
    </row>
    <row r="5504">
      <c r="A5504" s="5">
        <f t="shared" si="812"/>
        <v>43808.43098</v>
      </c>
      <c r="B5504" s="6" t="str">
        <f t="shared" si="2"/>
        <v>https://twitter.com/realDonaldTrump/status/1204058273172856832</v>
      </c>
      <c r="C5504" s="6" t="s">
        <v>7</v>
      </c>
      <c r="D5504" s="3" t="s">
        <v>4412</v>
      </c>
      <c r="E5504" s="3">
        <v>1.575904837E9</v>
      </c>
      <c r="F5504" s="3" t="s">
        <v>9</v>
      </c>
      <c r="G5504" s="7">
        <f t="shared" si="3"/>
        <v>1605830</v>
      </c>
      <c r="H5504" s="7">
        <v>301.0</v>
      </c>
    </row>
    <row r="5505">
      <c r="A5505" s="5">
        <f t="shared" si="812"/>
        <v>43789.84499</v>
      </c>
      <c r="B5505" s="6" t="str">
        <f t="shared" si="2"/>
        <v>https://twitter.com/realDonaldTrump/status/1197322935427457025</v>
      </c>
      <c r="C5505" s="6" t="s">
        <v>7</v>
      </c>
      <c r="D5505" s="3" t="s">
        <v>4413</v>
      </c>
      <c r="E5505" s="3">
        <v>1.574299007E9</v>
      </c>
      <c r="F5505" s="3" t="s">
        <v>9</v>
      </c>
      <c r="G5505" s="7">
        <f t="shared" si="3"/>
        <v>3713311</v>
      </c>
      <c r="H5505" s="7">
        <v>301.0</v>
      </c>
    </row>
    <row r="5506">
      <c r="A5506" s="5">
        <f t="shared" ref="A5506:A5511" si="813">E5506/86400+DATE(1970,1,1)-time(4,0,0)</f>
        <v>43746.90852</v>
      </c>
      <c r="B5506" s="6" t="str">
        <f t="shared" si="2"/>
        <v>https://twitter.com/realDonaldTrump/status/1181748180066738176</v>
      </c>
      <c r="C5506" s="6" t="s">
        <v>7</v>
      </c>
      <c r="D5506" s="3" t="s">
        <v>4414</v>
      </c>
      <c r="E5506" s="3">
        <v>1.570585696E9</v>
      </c>
      <c r="F5506" s="3" t="s">
        <v>9</v>
      </c>
      <c r="G5506" s="7">
        <f t="shared" si="3"/>
        <v>7476871</v>
      </c>
      <c r="H5506" s="7">
        <v>301.0</v>
      </c>
    </row>
    <row r="5507">
      <c r="A5507" s="5">
        <f t="shared" si="813"/>
        <v>43660.37066</v>
      </c>
      <c r="B5507" s="6" t="str">
        <f t="shared" si="2"/>
        <v>https://twitter.com/realDonaldTrump/status/1150387910841176064</v>
      </c>
      <c r="C5507" s="6" t="s">
        <v>7</v>
      </c>
      <c r="D5507" s="3" t="s">
        <v>4415</v>
      </c>
      <c r="E5507" s="3">
        <v>1.563108825E9</v>
      </c>
      <c r="F5507" s="3" t="s">
        <v>9</v>
      </c>
      <c r="G5507" s="7">
        <f t="shared" si="3"/>
        <v>8246878</v>
      </c>
      <c r="H5507" s="7">
        <v>301.0</v>
      </c>
    </row>
    <row r="5508">
      <c r="A5508" s="5">
        <f t="shared" si="813"/>
        <v>43564.92068</v>
      </c>
      <c r="B5508" s="6" t="str">
        <f t="shared" si="2"/>
        <v>https://twitter.com/realDonaldTrump/status/1115797998183882752</v>
      </c>
      <c r="C5508" s="6" t="s">
        <v>7</v>
      </c>
      <c r="D5508" s="3" t="s">
        <v>4416</v>
      </c>
      <c r="E5508" s="3">
        <v>1.554861947E9</v>
      </c>
      <c r="F5508" s="3" t="s">
        <v>9</v>
      </c>
      <c r="G5508" s="7">
        <f t="shared" si="3"/>
        <v>19356228</v>
      </c>
      <c r="H5508" s="7">
        <v>301.0</v>
      </c>
    </row>
    <row r="5509">
      <c r="A5509" s="5">
        <f t="shared" si="813"/>
        <v>43340.89027</v>
      </c>
      <c r="B5509" s="6" t="str">
        <f t="shared" si="2"/>
        <v>https://twitter.com/realDonaldTrump/status/1034612092253470721</v>
      </c>
      <c r="C5509" s="6" t="s">
        <v>7</v>
      </c>
      <c r="D5509" s="3" t="s">
        <v>4417</v>
      </c>
      <c r="E5509" s="3">
        <v>1.535505719E9</v>
      </c>
      <c r="F5509" s="3" t="s">
        <v>9</v>
      </c>
      <c r="G5509" s="7">
        <f t="shared" si="3"/>
        <v>6258125</v>
      </c>
      <c r="H5509" s="7">
        <v>301.0</v>
      </c>
    </row>
    <row r="5510">
      <c r="A5510" s="5">
        <f t="shared" si="813"/>
        <v>43268.45826</v>
      </c>
      <c r="B5510" s="6" t="str">
        <f t="shared" si="2"/>
        <v>https://qmap.pub/read/1520</v>
      </c>
      <c r="C5510" s="6" t="s">
        <v>5</v>
      </c>
      <c r="D5510" s="3">
        <v>1520.0</v>
      </c>
      <c r="E5510" s="3">
        <v>1.529247594E9</v>
      </c>
      <c r="F5510" s="3" t="s">
        <v>6</v>
      </c>
      <c r="G5510" s="7">
        <f t="shared" si="3"/>
        <v>4969367</v>
      </c>
      <c r="H5510" s="7">
        <v>301.0</v>
      </c>
    </row>
    <row r="5511">
      <c r="A5511" s="5">
        <f t="shared" si="813"/>
        <v>43210.94244</v>
      </c>
      <c r="B5511" s="6" t="str">
        <f t="shared" si="2"/>
        <v>https://qmap.pub/read/1212</v>
      </c>
      <c r="C5511" s="6" t="s">
        <v>5</v>
      </c>
      <c r="D5511" s="3">
        <v>1212.0</v>
      </c>
      <c r="E5511" s="3">
        <v>1.524278227E9</v>
      </c>
      <c r="F5511" s="3" t="s">
        <v>6</v>
      </c>
      <c r="G5511" s="7">
        <f t="shared" si="3"/>
        <v>-49731574</v>
      </c>
      <c r="H5511" s="7">
        <v>301.0</v>
      </c>
    </row>
    <row r="5512">
      <c r="A5512" s="5">
        <f t="shared" ref="A5512:A5513" si="814">E5512/86400+DATE(1970,1,1)-time(5,0,0)</f>
        <v>43786.4977</v>
      </c>
      <c r="B5512" s="6" t="str">
        <f t="shared" si="2"/>
        <v>https://twitter.com/realDonaldTrump/status/1196109916769005569</v>
      </c>
      <c r="C5512" s="6" t="s">
        <v>7</v>
      </c>
      <c r="D5512" s="3" t="s">
        <v>4418</v>
      </c>
      <c r="E5512" s="3">
        <v>1.574009801E9</v>
      </c>
      <c r="F5512" s="3" t="s">
        <v>9</v>
      </c>
      <c r="G5512" s="7">
        <f t="shared" si="3"/>
        <v>993627</v>
      </c>
      <c r="H5512" s="7">
        <v>302.0</v>
      </c>
    </row>
    <row r="5513">
      <c r="A5513" s="5">
        <f t="shared" si="814"/>
        <v>43774.99738</v>
      </c>
      <c r="B5513" s="6" t="str">
        <f t="shared" si="2"/>
        <v>https://twitter.com/realDonaldTrump/status/1191942342879666178</v>
      </c>
      <c r="C5513" s="6" t="s">
        <v>7</v>
      </c>
      <c r="D5513" s="3" t="s">
        <v>4419</v>
      </c>
      <c r="E5513" s="3">
        <v>1.573016174E9</v>
      </c>
      <c r="F5513" s="3" t="s">
        <v>9</v>
      </c>
      <c r="G5513" s="7">
        <f t="shared" si="3"/>
        <v>666841</v>
      </c>
      <c r="H5513" s="7">
        <v>302.0</v>
      </c>
    </row>
    <row r="5514">
      <c r="A5514" s="5">
        <f t="shared" ref="A5514:A5519" si="815">E5514/86400+DATE(1970,1,1)-time(4,0,0)</f>
        <v>43767.32098</v>
      </c>
      <c r="B5514" s="6" t="str">
        <f t="shared" si="2"/>
        <v>https://twitter.com/realDonaldTrump/status/1189145407361814528</v>
      </c>
      <c r="C5514" s="6" t="s">
        <v>7</v>
      </c>
      <c r="D5514" s="3" t="s">
        <v>4420</v>
      </c>
      <c r="E5514" s="3">
        <v>1.572349333E9</v>
      </c>
      <c r="F5514" s="3" t="s">
        <v>9</v>
      </c>
      <c r="G5514" s="7">
        <f t="shared" si="3"/>
        <v>2848197</v>
      </c>
      <c r="H5514" s="7">
        <v>302.0</v>
      </c>
    </row>
    <row r="5515">
      <c r="A5515" s="5">
        <f t="shared" si="815"/>
        <v>43734.35574</v>
      </c>
      <c r="B5515" s="6" t="str">
        <f t="shared" si="2"/>
        <v>https://twitter.com/realDonaldTrump/status/1177199206345379841</v>
      </c>
      <c r="C5515" s="6" t="s">
        <v>7</v>
      </c>
      <c r="D5515" s="3" t="s">
        <v>4421</v>
      </c>
      <c r="E5515" s="3">
        <v>1.569501136E9</v>
      </c>
      <c r="F5515" s="3" t="s">
        <v>9</v>
      </c>
      <c r="G5515" s="7">
        <f t="shared" si="3"/>
        <v>3632115</v>
      </c>
      <c r="H5515" s="7">
        <v>302.0</v>
      </c>
    </row>
    <row r="5516">
      <c r="A5516" s="5">
        <f t="shared" si="815"/>
        <v>43692.31737</v>
      </c>
      <c r="B5516" s="6" t="str">
        <f t="shared" si="2"/>
        <v>https://twitter.com/realDonaldTrump/status/1161965011306262530</v>
      </c>
      <c r="C5516" s="6" t="s">
        <v>7</v>
      </c>
      <c r="D5516" s="3" t="s">
        <v>4422</v>
      </c>
      <c r="E5516" s="3">
        <v>1.565869021E9</v>
      </c>
      <c r="F5516" s="3" t="s">
        <v>9</v>
      </c>
      <c r="G5516" s="7">
        <f t="shared" si="3"/>
        <v>9102145</v>
      </c>
      <c r="H5516" s="7">
        <v>302.0</v>
      </c>
    </row>
    <row r="5517">
      <c r="A5517" s="5">
        <f t="shared" si="815"/>
        <v>43586.96847</v>
      </c>
      <c r="B5517" s="6" t="str">
        <f t="shared" si="2"/>
        <v>https://twitter.com/realDonaldTrump/status/1123787846387630081</v>
      </c>
      <c r="C5517" s="6" t="s">
        <v>7</v>
      </c>
      <c r="D5517" s="3" t="s">
        <v>4423</v>
      </c>
      <c r="E5517" s="3">
        <v>1.556766876E9</v>
      </c>
      <c r="F5517" s="3" t="s">
        <v>9</v>
      </c>
      <c r="G5517" s="7">
        <f t="shared" si="3"/>
        <v>19544943</v>
      </c>
      <c r="H5517" s="7">
        <v>302.0</v>
      </c>
    </row>
    <row r="5518">
      <c r="A5518" s="5">
        <f t="shared" si="815"/>
        <v>43360.75385</v>
      </c>
      <c r="B5518" s="6" t="str">
        <f t="shared" si="2"/>
        <v>https://qmap.pub/read/2192</v>
      </c>
      <c r="C5518" s="6" t="s">
        <v>5</v>
      </c>
      <c r="D5518" s="3">
        <v>2192.0</v>
      </c>
      <c r="E5518" s="3">
        <v>1.537221933E9</v>
      </c>
      <c r="F5518" s="3" t="s">
        <v>6</v>
      </c>
      <c r="G5518" s="7">
        <f t="shared" si="3"/>
        <v>427435</v>
      </c>
      <c r="H5518" s="7">
        <v>302.0</v>
      </c>
    </row>
    <row r="5519">
      <c r="A5519" s="5">
        <f t="shared" si="815"/>
        <v>43355.80669</v>
      </c>
      <c r="B5519" s="6" t="str">
        <f t="shared" si="2"/>
        <v>https://twitter.com/realDonaldTrump/status/1040017623017287699</v>
      </c>
      <c r="C5519" s="6" t="s">
        <v>7</v>
      </c>
      <c r="D5519" s="3" t="s">
        <v>4424</v>
      </c>
      <c r="E5519" s="3">
        <v>1.536794498E9</v>
      </c>
      <c r="F5519" s="3" t="s">
        <v>9</v>
      </c>
      <c r="G5519" s="7">
        <f t="shared" si="3"/>
        <v>24142416</v>
      </c>
      <c r="H5519" s="7">
        <v>302.0</v>
      </c>
    </row>
    <row r="5520">
      <c r="A5520" s="5">
        <f t="shared" ref="A5520:A5521" si="816">E5520/86400+DATE(1970,1,1)-time(5,0,0)</f>
        <v>43076.33891</v>
      </c>
      <c r="B5520" s="6" t="str">
        <f t="shared" si="2"/>
        <v>https://twitter.com/realDonaldTrump/status/938756989542457344</v>
      </c>
      <c r="C5520" s="6" t="s">
        <v>7</v>
      </c>
      <c r="D5520" s="3" t="s">
        <v>4425</v>
      </c>
      <c r="E5520" s="3">
        <v>1.512652082E9</v>
      </c>
      <c r="F5520" s="3" t="s">
        <v>9</v>
      </c>
      <c r="G5520" s="7">
        <f t="shared" si="3"/>
        <v>-60750274</v>
      </c>
      <c r="H5520" s="7">
        <v>302.0</v>
      </c>
    </row>
    <row r="5521">
      <c r="A5521" s="5">
        <f t="shared" si="816"/>
        <v>43779.46708</v>
      </c>
      <c r="B5521" s="6" t="str">
        <f t="shared" si="2"/>
        <v>https://twitter.com/realDonaldTrump/status/1193562107666673664</v>
      </c>
      <c r="C5521" s="6" t="s">
        <v>7</v>
      </c>
      <c r="D5521" s="3" t="s">
        <v>4426</v>
      </c>
      <c r="E5521" s="3">
        <v>1.573402356E9</v>
      </c>
      <c r="F5521" s="3" t="s">
        <v>9</v>
      </c>
      <c r="G5521" s="7">
        <f t="shared" si="3"/>
        <v>2206236</v>
      </c>
      <c r="H5521" s="7">
        <v>303.0</v>
      </c>
    </row>
    <row r="5522">
      <c r="A5522" s="5">
        <f t="shared" ref="A5522:A5526" si="817">E5522/86400+DATE(1970,1,1)-time(4,0,0)</f>
        <v>43753.97361</v>
      </c>
      <c r="B5522" s="6" t="str">
        <f t="shared" si="2"/>
        <v>https://twitter.com/realDonaldTrump/status/1184308485237948416</v>
      </c>
      <c r="C5522" s="6" t="s">
        <v>7</v>
      </c>
      <c r="D5522" s="3" t="s">
        <v>4427</v>
      </c>
      <c r="E5522" s="3">
        <v>1.57119612E9</v>
      </c>
      <c r="F5522" s="3" t="s">
        <v>9</v>
      </c>
      <c r="G5522" s="7">
        <f t="shared" si="3"/>
        <v>36908310</v>
      </c>
      <c r="H5522" s="7">
        <v>303.0</v>
      </c>
    </row>
    <row r="5523">
      <c r="A5523" s="5">
        <f t="shared" si="817"/>
        <v>43326.7941</v>
      </c>
      <c r="B5523" s="6" t="str">
        <f t="shared" si="2"/>
        <v>https://qmap.pub/read/1874</v>
      </c>
      <c r="C5523" s="6" t="s">
        <v>5</v>
      </c>
      <c r="D5523" s="3">
        <v>1874.0</v>
      </c>
      <c r="E5523" s="3">
        <v>1.53428781E9</v>
      </c>
      <c r="F5523" s="3" t="s">
        <v>6</v>
      </c>
      <c r="G5523" s="7">
        <f t="shared" si="3"/>
        <v>7684980</v>
      </c>
      <c r="H5523" s="7">
        <v>303.0</v>
      </c>
    </row>
    <row r="5524">
      <c r="A5524" s="5">
        <f t="shared" si="817"/>
        <v>43237.84757</v>
      </c>
      <c r="B5524" s="6" t="str">
        <f t="shared" si="2"/>
        <v>https://qmap.pub/read/1414</v>
      </c>
      <c r="C5524" s="6" t="s">
        <v>5</v>
      </c>
      <c r="D5524" s="3">
        <v>1414.0</v>
      </c>
      <c r="E5524" s="3">
        <v>1.52660283E9</v>
      </c>
      <c r="F5524" s="3" t="s">
        <v>6</v>
      </c>
      <c r="G5524" s="7">
        <f t="shared" si="3"/>
        <v>2411926</v>
      </c>
      <c r="H5524" s="7">
        <v>303.0</v>
      </c>
    </row>
    <row r="5525">
      <c r="A5525" s="5">
        <f t="shared" si="817"/>
        <v>43209.93176</v>
      </c>
      <c r="B5525" s="6" t="str">
        <f t="shared" si="2"/>
        <v>https://qmap.pub/read/1195</v>
      </c>
      <c r="C5525" s="6" t="s">
        <v>5</v>
      </c>
      <c r="D5525" s="3">
        <v>1195.0</v>
      </c>
      <c r="E5525" s="3">
        <v>1.524190904E9</v>
      </c>
      <c r="F5525" s="3" t="s">
        <v>6</v>
      </c>
      <c r="G5525" s="7">
        <f t="shared" si="3"/>
        <v>663175</v>
      </c>
      <c r="H5525" s="7">
        <v>303.0</v>
      </c>
    </row>
    <row r="5526">
      <c r="A5526" s="5">
        <f t="shared" si="817"/>
        <v>43202.25612</v>
      </c>
      <c r="B5526" s="6" t="str">
        <f t="shared" si="2"/>
        <v>https://twitter.com/realDonaldTrump/status/984372760230154241</v>
      </c>
      <c r="C5526" s="6" t="s">
        <v>7</v>
      </c>
      <c r="D5526" s="3" t="s">
        <v>4428</v>
      </c>
      <c r="E5526" s="3">
        <v>1.523527729E9</v>
      </c>
      <c r="F5526" s="3" t="s">
        <v>9</v>
      </c>
      <c r="G5526" s="7">
        <f t="shared" si="3"/>
        <v>12140185</v>
      </c>
      <c r="H5526" s="7">
        <v>303.0</v>
      </c>
    </row>
    <row r="5527">
      <c r="A5527" s="5">
        <f>E5527/86400+DATE(1970,1,1)-time(5,0,0)</f>
        <v>43061.70306</v>
      </c>
      <c r="B5527" s="6" t="str">
        <f t="shared" si="2"/>
        <v>https://qmap.pub/read/198</v>
      </c>
      <c r="C5527" s="6" t="s">
        <v>5</v>
      </c>
      <c r="D5527" s="3">
        <v>198.0</v>
      </c>
      <c r="E5527" s="3">
        <v>1.511387544E9</v>
      </c>
      <c r="F5527" s="3" t="s">
        <v>6</v>
      </c>
      <c r="G5527" s="7">
        <f t="shared" si="3"/>
        <v>-54490330</v>
      </c>
      <c r="H5527" s="7">
        <v>303.0</v>
      </c>
    </row>
    <row r="5528">
      <c r="A5528" s="5">
        <f t="shared" ref="A5528:A5529" si="818">E5528/86400+DATE(1970,1,1)-time(4,0,0)</f>
        <v>43692.41984</v>
      </c>
      <c r="B5528" s="6" t="str">
        <f t="shared" si="2"/>
        <v>https://twitter.com/realDonaldTrump/status/1162002141172633600</v>
      </c>
      <c r="C5528" s="6" t="s">
        <v>7</v>
      </c>
      <c r="D5528" s="3" t="s">
        <v>4429</v>
      </c>
      <c r="E5528" s="3">
        <v>1.565877874E9</v>
      </c>
      <c r="F5528" s="3" t="s">
        <v>9</v>
      </c>
      <c r="G5528" s="7">
        <f t="shared" si="3"/>
        <v>7214217</v>
      </c>
      <c r="H5528" s="7">
        <v>304.0</v>
      </c>
    </row>
    <row r="5529">
      <c r="A5529" s="5">
        <f t="shared" si="818"/>
        <v>43608.92196</v>
      </c>
      <c r="B5529" s="6" t="str">
        <f t="shared" si="2"/>
        <v>https://qmap.pub/read/3343</v>
      </c>
      <c r="C5529" s="6" t="s">
        <v>5</v>
      </c>
      <c r="D5529" s="3">
        <v>3343.0</v>
      </c>
      <c r="E5529" s="3">
        <v>1.558663657E9</v>
      </c>
      <c r="F5529" s="3" t="s">
        <v>6</v>
      </c>
      <c r="G5529" s="7">
        <f t="shared" si="3"/>
        <v>8648109</v>
      </c>
      <c r="H5529" s="7">
        <v>304.0</v>
      </c>
    </row>
    <row r="5530">
      <c r="A5530" s="5">
        <f t="shared" ref="A5530:A5532" si="819">E5530/86400+DATE(1970,1,1)-time(5,0,0)</f>
        <v>43508.78644</v>
      </c>
      <c r="B5530" s="6" t="str">
        <f t="shared" si="2"/>
        <v>https://twitter.com/realDonaldTrump/status/1095470726436569088</v>
      </c>
      <c r="C5530" s="6" t="s">
        <v>7</v>
      </c>
      <c r="D5530" s="3" t="s">
        <v>4430</v>
      </c>
      <c r="E5530" s="3">
        <v>1.550015548E9</v>
      </c>
      <c r="F5530" s="3" t="s">
        <v>9</v>
      </c>
      <c r="G5530" s="7">
        <f t="shared" si="3"/>
        <v>6380726</v>
      </c>
      <c r="H5530" s="7">
        <v>304.0</v>
      </c>
    </row>
    <row r="5531">
      <c r="A5531" s="5">
        <f t="shared" si="819"/>
        <v>43434.93544</v>
      </c>
      <c r="B5531" s="6" t="str">
        <f t="shared" si="2"/>
        <v>https://qmap.pub/read/2513</v>
      </c>
      <c r="C5531" s="6" t="s">
        <v>5</v>
      </c>
      <c r="D5531" s="3">
        <v>2513.0</v>
      </c>
      <c r="E5531" s="3">
        <v>1.543634822E9</v>
      </c>
      <c r="F5531" s="3" t="s">
        <v>6</v>
      </c>
      <c r="G5531" s="7">
        <f t="shared" si="3"/>
        <v>304</v>
      </c>
      <c r="H5531" s="7">
        <v>304.0</v>
      </c>
    </row>
    <row r="5532">
      <c r="A5532" s="5">
        <f t="shared" si="819"/>
        <v>43434.93192</v>
      </c>
      <c r="B5532" s="6" t="str">
        <f t="shared" si="2"/>
        <v>https://qmap.pub/read/2512</v>
      </c>
      <c r="C5532" s="6" t="s">
        <v>5</v>
      </c>
      <c r="D5532" s="3">
        <v>2512.0</v>
      </c>
      <c r="E5532" s="3">
        <v>1.543634518E9</v>
      </c>
      <c r="F5532" s="3" t="s">
        <v>6</v>
      </c>
      <c r="G5532" s="7">
        <f t="shared" si="3"/>
        <v>4088258</v>
      </c>
      <c r="H5532" s="7">
        <v>304.0</v>
      </c>
    </row>
    <row r="5533">
      <c r="A5533" s="5">
        <f t="shared" ref="A5533:A5535" si="820">E5533/86400+DATE(1970,1,1)-time(4,0,0)</f>
        <v>43387.65579</v>
      </c>
      <c r="B5533" s="6" t="str">
        <f t="shared" si="2"/>
        <v>https://twitter.com/realDonaldTrump/status/1051559350047821826</v>
      </c>
      <c r="C5533" s="6" t="s">
        <v>7</v>
      </c>
      <c r="D5533" s="3" t="s">
        <v>4431</v>
      </c>
      <c r="E5533" s="3">
        <v>1.53954626E9</v>
      </c>
      <c r="F5533" s="3" t="s">
        <v>9</v>
      </c>
      <c r="G5533" s="7">
        <f t="shared" si="3"/>
        <v>6578853</v>
      </c>
      <c r="H5533" s="7">
        <v>304.0</v>
      </c>
    </row>
    <row r="5534">
      <c r="A5534" s="5">
        <f t="shared" si="820"/>
        <v>43311.51166</v>
      </c>
      <c r="B5534" s="6" t="str">
        <f t="shared" si="2"/>
        <v>https://qmap.pub/read/1763</v>
      </c>
      <c r="C5534" s="6" t="s">
        <v>5</v>
      </c>
      <c r="D5534" s="3">
        <v>1763.0</v>
      </c>
      <c r="E5534" s="3">
        <v>1.532967407E9</v>
      </c>
      <c r="F5534" s="3" t="s">
        <v>6</v>
      </c>
      <c r="G5534" s="7">
        <f t="shared" si="3"/>
        <v>3904000</v>
      </c>
      <c r="H5534" s="7">
        <v>304.0</v>
      </c>
    </row>
    <row r="5535">
      <c r="A5535" s="5">
        <f t="shared" si="820"/>
        <v>43266.32647</v>
      </c>
      <c r="B5535" s="6" t="str">
        <f t="shared" si="2"/>
        <v>https://twitter.com/realDonaldTrump/status/1007591075601637376</v>
      </c>
      <c r="C5535" s="6" t="s">
        <v>7</v>
      </c>
      <c r="D5535" s="3" t="s">
        <v>4432</v>
      </c>
      <c r="E5535" s="3">
        <v>1.529063407E9</v>
      </c>
      <c r="F5535" s="3" t="s">
        <v>9</v>
      </c>
      <c r="G5535" s="7">
        <f t="shared" si="3"/>
        <v>14818572</v>
      </c>
      <c r="H5535" s="7">
        <v>304.0</v>
      </c>
    </row>
    <row r="5536">
      <c r="A5536" s="5">
        <f t="shared" ref="A5536:A5538" si="821">E5536/86400+DATE(1970,1,1)-time(5,0,0)</f>
        <v>43094.77355</v>
      </c>
      <c r="B5536" s="6" t="str">
        <f t="shared" si="2"/>
        <v>https://twitter.com/realDonaldTrump/status/945437479863291904</v>
      </c>
      <c r="C5536" s="6" t="s">
        <v>7</v>
      </c>
      <c r="D5536" s="3" t="s">
        <v>4433</v>
      </c>
      <c r="E5536" s="3">
        <v>1.514244835E9</v>
      </c>
      <c r="F5536" s="3" t="s">
        <v>9</v>
      </c>
      <c r="G5536" s="7">
        <f t="shared" si="3"/>
        <v>2288677</v>
      </c>
      <c r="H5536" s="7">
        <v>304.0</v>
      </c>
    </row>
    <row r="5537">
      <c r="A5537" s="5">
        <f t="shared" si="821"/>
        <v>43068.28424</v>
      </c>
      <c r="B5537" s="6" t="str">
        <f t="shared" si="2"/>
        <v>https://twitter.com/realDonaldTrump/status/935838073618870272</v>
      </c>
      <c r="C5537" s="6" t="s">
        <v>7</v>
      </c>
      <c r="D5537" s="3" t="s">
        <v>4434</v>
      </c>
      <c r="E5537" s="3">
        <v>1.511956158E9</v>
      </c>
      <c r="F5537" s="3" t="s">
        <v>9</v>
      </c>
      <c r="G5537" s="7">
        <f t="shared" si="3"/>
        <v>-62385555</v>
      </c>
      <c r="H5537" s="7">
        <v>304.0</v>
      </c>
    </row>
    <row r="5538">
      <c r="A5538" s="5">
        <f t="shared" si="821"/>
        <v>43790.33927</v>
      </c>
      <c r="B5538" s="6" t="str">
        <f t="shared" si="2"/>
        <v>https://twitter.com/realDonaldTrump/status/1197502055415451654</v>
      </c>
      <c r="C5538" s="6" t="s">
        <v>7</v>
      </c>
      <c r="D5538" s="3" t="s">
        <v>4435</v>
      </c>
      <c r="E5538" s="3">
        <v>1.574341713E9</v>
      </c>
      <c r="F5538" s="3" t="s">
        <v>9</v>
      </c>
      <c r="G5538" s="7">
        <f t="shared" si="3"/>
        <v>4096117</v>
      </c>
      <c r="H5538" s="7">
        <v>305.0</v>
      </c>
    </row>
    <row r="5539">
      <c r="A5539" s="5">
        <f>E5539/86400+DATE(1970,1,1)-time(4,0,0)</f>
        <v>43742.97218</v>
      </c>
      <c r="B5539" s="6" t="str">
        <f t="shared" si="2"/>
        <v>https://twitter.com/realDonaldTrump/status/1180321695665704963</v>
      </c>
      <c r="C5539" s="6" t="s">
        <v>7</v>
      </c>
      <c r="D5539" s="3" t="s">
        <v>4436</v>
      </c>
      <c r="E5539" s="3">
        <v>1.570245596E9</v>
      </c>
      <c r="F5539" s="3" t="s">
        <v>9</v>
      </c>
      <c r="G5539" s="7">
        <f t="shared" si="3"/>
        <v>21389036</v>
      </c>
      <c r="H5539" s="7">
        <v>305.0</v>
      </c>
    </row>
    <row r="5540">
      <c r="A5540" s="5">
        <f>E5540/86400+DATE(1970,1,1)-time(5,0,0)</f>
        <v>43495.37222</v>
      </c>
      <c r="B5540" s="6" t="str">
        <f t="shared" si="2"/>
        <v>https://twitter.com/realDonaldTrump/status/1090609577006112769</v>
      </c>
      <c r="C5540" s="6" t="s">
        <v>7</v>
      </c>
      <c r="D5540" s="3" t="s">
        <v>4437</v>
      </c>
      <c r="E5540" s="3">
        <v>1.54885656E9</v>
      </c>
      <c r="F5540" s="3" t="s">
        <v>9</v>
      </c>
      <c r="G5540" s="7">
        <f t="shared" si="3"/>
        <v>8363330</v>
      </c>
      <c r="H5540" s="7">
        <v>305.0</v>
      </c>
    </row>
    <row r="5541">
      <c r="A5541" s="5">
        <f t="shared" ref="A5541:A5543" si="822">E5541/86400+DATE(1970,1,1)-time(4,0,0)</f>
        <v>43398.61609</v>
      </c>
      <c r="B5541" s="6" t="str">
        <f t="shared" si="2"/>
        <v>https://twitter.com/realDonaldTrump/status/1055531230022766592</v>
      </c>
      <c r="C5541" s="6" t="s">
        <v>7</v>
      </c>
      <c r="D5541" s="3" t="s">
        <v>4438</v>
      </c>
      <c r="E5541" s="3">
        <v>1.54049323E9</v>
      </c>
      <c r="F5541" s="3" t="s">
        <v>9</v>
      </c>
      <c r="G5541" s="7">
        <f t="shared" si="3"/>
        <v>3913876</v>
      </c>
      <c r="H5541" s="7">
        <v>305.0</v>
      </c>
    </row>
    <row r="5542">
      <c r="A5542" s="5">
        <f t="shared" si="822"/>
        <v>43353.3166</v>
      </c>
      <c r="B5542" s="6" t="str">
        <f t="shared" si="2"/>
        <v>https://twitter.com/realDonaldTrump/status/1039115242465374208</v>
      </c>
      <c r="C5542" s="6" t="s">
        <v>7</v>
      </c>
      <c r="D5542" s="3" t="s">
        <v>4439</v>
      </c>
      <c r="E5542" s="3">
        <v>1.536579354E9</v>
      </c>
      <c r="F5542" s="3" t="s">
        <v>9</v>
      </c>
      <c r="G5542" s="7">
        <f t="shared" si="3"/>
        <v>13771684</v>
      </c>
      <c r="H5542" s="7">
        <v>305.0</v>
      </c>
    </row>
    <row r="5543">
      <c r="A5543" s="5">
        <f t="shared" si="822"/>
        <v>43193.92211</v>
      </c>
      <c r="B5543" s="6" t="str">
        <f t="shared" si="2"/>
        <v>https://qmap.pub/read/1006</v>
      </c>
      <c r="C5543" s="6" t="s">
        <v>5</v>
      </c>
      <c r="D5543" s="3">
        <v>1006.0</v>
      </c>
      <c r="E5543" s="3">
        <v>1.52280767E9</v>
      </c>
      <c r="F5543" s="3" t="s">
        <v>6</v>
      </c>
      <c r="G5543" s="7">
        <f t="shared" si="3"/>
        <v>7422417</v>
      </c>
      <c r="H5543" s="7">
        <v>305.0</v>
      </c>
    </row>
    <row r="5544">
      <c r="A5544" s="5">
        <f t="shared" ref="A5544:A5547" si="823">E5544/86400+DATE(1970,1,1)-time(5,0,0)</f>
        <v>43107.97284</v>
      </c>
      <c r="B5544" s="6" t="str">
        <f t="shared" si="2"/>
        <v>https://qmap.pub/read/510</v>
      </c>
      <c r="C5544" s="6" t="s">
        <v>5</v>
      </c>
      <c r="D5544" s="3">
        <v>510.0</v>
      </c>
      <c r="E5544" s="3">
        <v>1.515385253E9</v>
      </c>
      <c r="F5544" s="3" t="s">
        <v>6</v>
      </c>
      <c r="G5544" s="7">
        <f t="shared" si="3"/>
        <v>-60460587</v>
      </c>
      <c r="H5544" s="7">
        <v>305.0</v>
      </c>
    </row>
    <row r="5545">
      <c r="A5545" s="5">
        <f t="shared" si="823"/>
        <v>43807.74815</v>
      </c>
      <c r="B5545" s="6" t="str">
        <f t="shared" si="2"/>
        <v>https://twitter.com/realDonaldTrump/status/1203810822708965377</v>
      </c>
      <c r="C5545" s="6" t="s">
        <v>7</v>
      </c>
      <c r="D5545" s="3" t="s">
        <v>4440</v>
      </c>
      <c r="E5545" s="3">
        <v>1.57584584E9</v>
      </c>
      <c r="F5545" s="3" t="s">
        <v>9</v>
      </c>
      <c r="G5545" s="7">
        <f t="shared" si="3"/>
        <v>689405</v>
      </c>
      <c r="H5545" s="7">
        <v>306.0</v>
      </c>
    </row>
    <row r="5546">
      <c r="A5546" s="5">
        <f t="shared" si="823"/>
        <v>43799.76892</v>
      </c>
      <c r="B5546" s="6" t="str">
        <f t="shared" si="2"/>
        <v>https://twitter.com/realDonaldTrump/status/1200919246714425347</v>
      </c>
      <c r="C5546" s="6" t="s">
        <v>7</v>
      </c>
      <c r="D5546" s="3" t="s">
        <v>4441</v>
      </c>
      <c r="E5546" s="3">
        <v>1.575156435E9</v>
      </c>
      <c r="F5546" s="3" t="s">
        <v>9</v>
      </c>
      <c r="G5546" s="7">
        <f t="shared" si="3"/>
        <v>2343840</v>
      </c>
      <c r="H5546" s="7">
        <v>306.0</v>
      </c>
    </row>
    <row r="5547">
      <c r="A5547" s="5">
        <f t="shared" si="823"/>
        <v>43772.64115</v>
      </c>
      <c r="B5547" s="6" t="str">
        <f t="shared" si="2"/>
        <v>https://twitter.com/realDonaldTrump/status/1191088472997744640</v>
      </c>
      <c r="C5547" s="6" t="s">
        <v>7</v>
      </c>
      <c r="D5547" s="3" t="s">
        <v>4442</v>
      </c>
      <c r="E5547" s="3">
        <v>1.572812595E9</v>
      </c>
      <c r="F5547" s="3" t="s">
        <v>9</v>
      </c>
      <c r="G5547" s="7">
        <f t="shared" si="3"/>
        <v>19018469</v>
      </c>
      <c r="H5547" s="7">
        <v>306.0</v>
      </c>
    </row>
    <row r="5548">
      <c r="A5548" s="5">
        <f t="shared" ref="A5548:A5554" si="824">E5548/86400+DATE(1970,1,1)-time(4,0,0)</f>
        <v>43552.56164</v>
      </c>
      <c r="B5548" s="6" t="str">
        <f t="shared" si="2"/>
        <v>https://qmap.pub/read/3247</v>
      </c>
      <c r="C5548" s="6" t="s">
        <v>5</v>
      </c>
      <c r="D5548" s="3">
        <v>3247.0</v>
      </c>
      <c r="E5548" s="3">
        <v>1.553794126E9</v>
      </c>
      <c r="F5548" s="3" t="s">
        <v>6</v>
      </c>
      <c r="G5548" s="7">
        <f t="shared" si="3"/>
        <v>227398</v>
      </c>
      <c r="H5548" s="7">
        <v>306.0</v>
      </c>
    </row>
    <row r="5549">
      <c r="A5549" s="5">
        <f t="shared" si="824"/>
        <v>43549.92972</v>
      </c>
      <c r="B5549" s="6" t="str">
        <f t="shared" si="2"/>
        <v>https://qmap.pub/read/3192</v>
      </c>
      <c r="C5549" s="6" t="s">
        <v>5</v>
      </c>
      <c r="D5549" s="3">
        <v>3192.0</v>
      </c>
      <c r="E5549" s="3">
        <v>1.553566728E9</v>
      </c>
      <c r="F5549" s="3" t="s">
        <v>6</v>
      </c>
      <c r="G5549" s="7">
        <f t="shared" si="3"/>
        <v>16122947</v>
      </c>
      <c r="H5549" s="7">
        <v>306.0</v>
      </c>
    </row>
    <row r="5550">
      <c r="A5550" s="5">
        <f t="shared" si="824"/>
        <v>43363.32154</v>
      </c>
      <c r="B5550" s="6" t="str">
        <f t="shared" si="2"/>
        <v>https://twitter.com/realDonaldTrump/status/1042740913968164864</v>
      </c>
      <c r="C5550" s="6" t="s">
        <v>7</v>
      </c>
      <c r="D5550" s="3" t="s">
        <v>4443</v>
      </c>
      <c r="E5550" s="3">
        <v>1.537443781E9</v>
      </c>
      <c r="F5550" s="3" t="s">
        <v>9</v>
      </c>
      <c r="G5550" s="7">
        <f t="shared" si="3"/>
        <v>42768</v>
      </c>
      <c r="H5550" s="7">
        <v>306.0</v>
      </c>
    </row>
    <row r="5551">
      <c r="A5551" s="5">
        <f t="shared" si="824"/>
        <v>43362.82654</v>
      </c>
      <c r="B5551" s="6" t="str">
        <f t="shared" si="2"/>
        <v>https://qmap.pub/read/2216</v>
      </c>
      <c r="C5551" s="6" t="s">
        <v>5</v>
      </c>
      <c r="D5551" s="3">
        <v>2216.0</v>
      </c>
      <c r="E5551" s="3">
        <v>1.537401013E9</v>
      </c>
      <c r="F5551" s="3" t="s">
        <v>6</v>
      </c>
      <c r="G5551" s="7">
        <f t="shared" si="3"/>
        <v>4944318</v>
      </c>
      <c r="H5551" s="7">
        <v>306.0</v>
      </c>
    </row>
    <row r="5552">
      <c r="A5552" s="5">
        <f t="shared" si="824"/>
        <v>43305.60064</v>
      </c>
      <c r="B5552" s="6" t="str">
        <f t="shared" si="2"/>
        <v>https://qmap.pub/read/1689</v>
      </c>
      <c r="C5552" s="6" t="s">
        <v>5</v>
      </c>
      <c r="D5552" s="3">
        <v>1689.0</v>
      </c>
      <c r="E5552" s="3">
        <v>1.532456695E9</v>
      </c>
      <c r="F5552" s="3" t="s">
        <v>6</v>
      </c>
      <c r="G5552" s="7">
        <f t="shared" si="3"/>
        <v>2929525</v>
      </c>
      <c r="H5552" s="7">
        <v>306.0</v>
      </c>
    </row>
    <row r="5553">
      <c r="A5553" s="5">
        <f t="shared" si="824"/>
        <v>43271.6941</v>
      </c>
      <c r="B5553" s="6" t="str">
        <f t="shared" si="2"/>
        <v>https://twitter.com/realDonaldTrump/status/1009536237881847808</v>
      </c>
      <c r="C5553" s="6" t="s">
        <v>7</v>
      </c>
      <c r="D5553" s="3" t="s">
        <v>4444</v>
      </c>
      <c r="E5553" s="3">
        <v>1.52952717E9</v>
      </c>
      <c r="F5553" s="3" t="s">
        <v>9</v>
      </c>
      <c r="G5553" s="7">
        <f t="shared" si="3"/>
        <v>-23299305</v>
      </c>
      <c r="H5553" s="7">
        <v>306.0</v>
      </c>
    </row>
    <row r="5554">
      <c r="A5554" s="5">
        <f t="shared" si="824"/>
        <v>43541.36198</v>
      </c>
      <c r="B5554" s="6" t="str">
        <f t="shared" si="2"/>
        <v>https://twitter.com/realDonaldTrump/status/1107260609974943745</v>
      </c>
      <c r="C5554" s="6" t="s">
        <v>7</v>
      </c>
      <c r="D5554" s="3" t="s">
        <v>4445</v>
      </c>
      <c r="E5554" s="3">
        <v>1.552826475E9</v>
      </c>
      <c r="F5554" s="3" t="s">
        <v>9</v>
      </c>
      <c r="G5554" s="7">
        <f t="shared" si="3"/>
        <v>2136547</v>
      </c>
      <c r="H5554" s="7">
        <v>307.0</v>
      </c>
    </row>
    <row r="5555">
      <c r="A5555" s="5">
        <f>E5555/86400+DATE(1970,1,1)-time(5,0,0)</f>
        <v>43516.59176</v>
      </c>
      <c r="B5555" s="6" t="str">
        <f t="shared" si="2"/>
        <v>https://qmap.pub/read/2836</v>
      </c>
      <c r="C5555" s="6" t="s">
        <v>5</v>
      </c>
      <c r="D5555" s="3">
        <v>2836.0</v>
      </c>
      <c r="E5555" s="3">
        <v>1.550689928E9</v>
      </c>
      <c r="F5555" s="3" t="s">
        <v>6</v>
      </c>
      <c r="G5555" s="7">
        <f t="shared" si="3"/>
        <v>16252424</v>
      </c>
      <c r="H5555" s="7">
        <v>307.0</v>
      </c>
    </row>
    <row r="5556">
      <c r="A5556" s="5">
        <f t="shared" ref="A5556:A5558" si="825">E5556/86400+DATE(1970,1,1)-time(4,0,0)</f>
        <v>43328.52667</v>
      </c>
      <c r="B5556" s="6" t="str">
        <f t="shared" si="2"/>
        <v>https://qmap.pub/read/1908</v>
      </c>
      <c r="C5556" s="6" t="s">
        <v>5</v>
      </c>
      <c r="D5556" s="3">
        <v>1908.0</v>
      </c>
      <c r="E5556" s="3">
        <v>1.534437504E9</v>
      </c>
      <c r="F5556" s="3" t="s">
        <v>6</v>
      </c>
      <c r="G5556" s="7">
        <f t="shared" si="3"/>
        <v>5328258</v>
      </c>
      <c r="H5556" s="7">
        <v>307.0</v>
      </c>
    </row>
    <row r="5557">
      <c r="A5557" s="5">
        <f t="shared" si="825"/>
        <v>43266.85701</v>
      </c>
      <c r="B5557" s="6" t="str">
        <f t="shared" si="2"/>
        <v>https://qmap.pub/read/1511</v>
      </c>
      <c r="C5557" s="6" t="s">
        <v>5</v>
      </c>
      <c r="D5557" s="3">
        <v>1511.0</v>
      </c>
      <c r="E5557" s="3">
        <v>1.529109246E9</v>
      </c>
      <c r="F5557" s="3" t="s">
        <v>6</v>
      </c>
      <c r="G5557" s="7">
        <f t="shared" si="3"/>
        <v>5090522</v>
      </c>
      <c r="H5557" s="7">
        <v>307.0</v>
      </c>
    </row>
    <row r="5558">
      <c r="A5558" s="5">
        <f t="shared" si="825"/>
        <v>43207.93894</v>
      </c>
      <c r="B5558" s="6" t="str">
        <f t="shared" si="2"/>
        <v>https://twitter.com/realDonaldTrump/status/986432143189512192</v>
      </c>
      <c r="C5558" s="6" t="s">
        <v>7</v>
      </c>
      <c r="D5558" s="3" t="s">
        <v>4446</v>
      </c>
      <c r="E5558" s="3">
        <v>1.524018724E9</v>
      </c>
      <c r="F5558" s="3" t="s">
        <v>9</v>
      </c>
      <c r="G5558" s="7">
        <f t="shared" si="3"/>
        <v>5120125</v>
      </c>
      <c r="H5558" s="7">
        <v>307.0</v>
      </c>
    </row>
    <row r="5559">
      <c r="A5559" s="5">
        <f t="shared" ref="A5559:A5560" si="826">E5559/86400+DATE(1970,1,1)-time(5,0,0)</f>
        <v>43148.63656</v>
      </c>
      <c r="B5559" s="6" t="str">
        <f t="shared" si="2"/>
        <v>https://twitter.com/realDonaldTrump/status/964956781670694912</v>
      </c>
      <c r="C5559" s="6" t="s">
        <v>7</v>
      </c>
      <c r="D5559" s="3" t="s">
        <v>4447</v>
      </c>
      <c r="E5559" s="3">
        <v>1.518898599E9</v>
      </c>
      <c r="F5559" s="3" t="s">
        <v>9</v>
      </c>
      <c r="G5559" s="7">
        <f t="shared" si="3"/>
        <v>-57488055</v>
      </c>
      <c r="H5559" s="7">
        <v>307.0</v>
      </c>
    </row>
    <row r="5560">
      <c r="A5560" s="5">
        <f t="shared" si="826"/>
        <v>43814.00757</v>
      </c>
      <c r="B5560" s="6" t="str">
        <f t="shared" si="2"/>
        <v>https://twitter.com/realDonaldTrump/status/1206079160923369472</v>
      </c>
      <c r="C5560" s="6" t="s">
        <v>7</v>
      </c>
      <c r="D5560" s="3" t="s">
        <v>4448</v>
      </c>
      <c r="E5560" s="3">
        <v>1.576386654E9</v>
      </c>
      <c r="F5560" s="3" t="s">
        <v>9</v>
      </c>
      <c r="G5560" s="7">
        <f t="shared" si="3"/>
        <v>21357697</v>
      </c>
      <c r="H5560" s="7">
        <v>308.0</v>
      </c>
    </row>
    <row r="5561">
      <c r="A5561" s="5">
        <f t="shared" ref="A5561:A5563" si="827">E5561/86400+DATE(1970,1,1)-time(4,0,0)</f>
        <v>43566.85367</v>
      </c>
      <c r="B5561" s="6" t="str">
        <f t="shared" si="2"/>
        <v>https://twitter.com/realDonaldTrump/status/1116498486638317568</v>
      </c>
      <c r="C5561" s="6" t="s">
        <v>7</v>
      </c>
      <c r="D5561" s="3" t="s">
        <v>4449</v>
      </c>
      <c r="E5561" s="3">
        <v>1.555028957E9</v>
      </c>
      <c r="F5561" s="3" t="s">
        <v>9</v>
      </c>
      <c r="G5561" s="7">
        <f t="shared" si="3"/>
        <v>1050767</v>
      </c>
      <c r="H5561" s="7">
        <v>308.0</v>
      </c>
    </row>
    <row r="5562">
      <c r="A5562" s="5">
        <f t="shared" si="827"/>
        <v>43554.69201</v>
      </c>
      <c r="B5562" s="6" t="str">
        <f t="shared" si="2"/>
        <v>https://twitter.com/realDonaldTrump/status/1112091249153134598</v>
      </c>
      <c r="C5562" s="6" t="s">
        <v>7</v>
      </c>
      <c r="D5562" s="3" t="s">
        <v>4450</v>
      </c>
      <c r="E5562" s="3">
        <v>1.55397819E9</v>
      </c>
      <c r="F5562" s="3" t="s">
        <v>9</v>
      </c>
      <c r="G5562" s="7">
        <f t="shared" si="3"/>
        <v>184599</v>
      </c>
      <c r="H5562" s="7">
        <v>308.0</v>
      </c>
    </row>
    <row r="5563">
      <c r="A5563" s="5">
        <f t="shared" si="827"/>
        <v>43552.55545</v>
      </c>
      <c r="B5563" s="6" t="str">
        <f t="shared" si="2"/>
        <v>https://qmap.pub/read/3245</v>
      </c>
      <c r="C5563" s="6" t="s">
        <v>5</v>
      </c>
      <c r="D5563" s="3">
        <v>3245.0</v>
      </c>
      <c r="E5563" s="3">
        <v>1.553793591E9</v>
      </c>
      <c r="F5563" s="3" t="s">
        <v>6</v>
      </c>
      <c r="G5563" s="7">
        <f t="shared" si="3"/>
        <v>2558602</v>
      </c>
      <c r="H5563" s="7">
        <v>308.0</v>
      </c>
    </row>
    <row r="5564">
      <c r="A5564" s="5">
        <f>E5564/86400+DATE(1970,1,1)-time(5,0,0)</f>
        <v>43522.90034</v>
      </c>
      <c r="B5564" s="6" t="str">
        <f t="shared" si="2"/>
        <v>https://twitter.com/realDonaldTrump/status/1100585431211618310</v>
      </c>
      <c r="C5564" s="6" t="s">
        <v>7</v>
      </c>
      <c r="D5564" s="3" t="s">
        <v>4451</v>
      </c>
      <c r="E5564" s="3">
        <v>1.551234989E9</v>
      </c>
      <c r="F5564" s="3" t="s">
        <v>9</v>
      </c>
      <c r="G5564" s="7">
        <f t="shared" si="3"/>
        <v>10586688</v>
      </c>
      <c r="H5564" s="7">
        <v>308.0</v>
      </c>
    </row>
    <row r="5565">
      <c r="A5565" s="5">
        <f t="shared" ref="A5565:A5572" si="828">E5565/86400+DATE(1970,1,1)-time(4,0,0)</f>
        <v>43400.41089</v>
      </c>
      <c r="B5565" s="6" t="str">
        <f t="shared" si="2"/>
        <v>https://twitter.com/realDonaldTrump/status/1056181643810168832</v>
      </c>
      <c r="C5565" s="6" t="s">
        <v>7</v>
      </c>
      <c r="D5565" s="3" t="s">
        <v>4452</v>
      </c>
      <c r="E5565" s="3">
        <v>1.540648301E9</v>
      </c>
      <c r="F5565" s="3" t="s">
        <v>9</v>
      </c>
      <c r="G5565" s="7">
        <f t="shared" si="3"/>
        <v>4033691</v>
      </c>
      <c r="H5565" s="7">
        <v>308.0</v>
      </c>
    </row>
    <row r="5566">
      <c r="A5566" s="5">
        <f t="shared" si="828"/>
        <v>43353.72465</v>
      </c>
      <c r="B5566" s="6" t="str">
        <f t="shared" si="2"/>
        <v>https://qmap.pub/read/2138</v>
      </c>
      <c r="C5566" s="6" t="s">
        <v>5</v>
      </c>
      <c r="D5566" s="3">
        <v>2138.0</v>
      </c>
      <c r="E5566" s="3">
        <v>1.53661461E9</v>
      </c>
      <c r="F5566" s="3" t="s">
        <v>6</v>
      </c>
      <c r="G5566" s="7">
        <f t="shared" si="3"/>
        <v>966253</v>
      </c>
      <c r="H5566" s="7">
        <v>308.0</v>
      </c>
    </row>
    <row r="5567">
      <c r="A5567" s="5">
        <f t="shared" si="828"/>
        <v>43342.54117</v>
      </c>
      <c r="B5567" s="6" t="str">
        <f t="shared" si="2"/>
        <v>https://qmap.pub/read/2004</v>
      </c>
      <c r="C5567" s="6" t="s">
        <v>5</v>
      </c>
      <c r="D5567" s="3">
        <v>2004.0</v>
      </c>
      <c r="E5567" s="3">
        <v>1.535648357E9</v>
      </c>
      <c r="F5567" s="3" t="s">
        <v>6</v>
      </c>
      <c r="G5567" s="7">
        <f t="shared" si="3"/>
        <v>102959</v>
      </c>
      <c r="H5567" s="7">
        <v>308.0</v>
      </c>
    </row>
    <row r="5568">
      <c r="A5568" s="5">
        <f t="shared" si="828"/>
        <v>43341.34951</v>
      </c>
      <c r="B5568" s="6" t="str">
        <f t="shared" si="2"/>
        <v>https://twitter.com/realDonaldTrump/status/1034778515789545473</v>
      </c>
      <c r="C5568" s="6" t="s">
        <v>7</v>
      </c>
      <c r="D5568" s="3" t="s">
        <v>4453</v>
      </c>
      <c r="E5568" s="3">
        <v>1.535545398E9</v>
      </c>
      <c r="F5568" s="3" t="s">
        <v>9</v>
      </c>
      <c r="G5568" s="7">
        <f t="shared" si="3"/>
        <v>130021</v>
      </c>
      <c r="H5568" s="7">
        <v>308.0</v>
      </c>
    </row>
    <row r="5569">
      <c r="A5569" s="5">
        <f t="shared" si="828"/>
        <v>43339.84464</v>
      </c>
      <c r="B5569" s="6" t="str">
        <f t="shared" si="2"/>
        <v>https://qmap.pub/read/1937</v>
      </c>
      <c r="C5569" s="6" t="s">
        <v>5</v>
      </c>
      <c r="D5569" s="3">
        <v>1937.0</v>
      </c>
      <c r="E5569" s="3">
        <v>1.535415377E9</v>
      </c>
      <c r="F5569" s="3" t="s">
        <v>6</v>
      </c>
      <c r="G5569" s="7">
        <f t="shared" si="3"/>
        <v>11077226</v>
      </c>
      <c r="H5569" s="7">
        <v>308.0</v>
      </c>
    </row>
    <row r="5570">
      <c r="A5570" s="5">
        <f t="shared" si="828"/>
        <v>43211.63601</v>
      </c>
      <c r="B5570" s="6" t="str">
        <f t="shared" si="2"/>
        <v>https://qmap.pub/read/1232</v>
      </c>
      <c r="C5570" s="6" t="s">
        <v>5</v>
      </c>
      <c r="D5570" s="3">
        <v>1232.0</v>
      </c>
      <c r="E5570" s="3">
        <v>1.524338151E9</v>
      </c>
      <c r="F5570" s="3" t="s">
        <v>6</v>
      </c>
      <c r="G5570" s="7">
        <f t="shared" si="3"/>
        <v>2048006</v>
      </c>
      <c r="H5570" s="7">
        <v>308.0</v>
      </c>
    </row>
    <row r="5571">
      <c r="A5571" s="5">
        <f t="shared" si="828"/>
        <v>43187.93223</v>
      </c>
      <c r="B5571" s="6" t="str">
        <f t="shared" si="2"/>
        <v>https://qmap.pub/read/978</v>
      </c>
      <c r="C5571" s="6" t="s">
        <v>5</v>
      </c>
      <c r="D5571" s="3">
        <v>978.0</v>
      </c>
      <c r="E5571" s="3">
        <v>1.522290145E9</v>
      </c>
      <c r="F5571" s="3" t="s">
        <v>6</v>
      </c>
      <c r="G5571" s="7">
        <f t="shared" si="3"/>
        <v>12643819</v>
      </c>
      <c r="H5571" s="7">
        <v>308.0</v>
      </c>
    </row>
    <row r="5572">
      <c r="A5572" s="5">
        <f t="shared" si="828"/>
        <v>43041.59174</v>
      </c>
      <c r="B5572" s="6" t="str">
        <f t="shared" si="2"/>
        <v>https://qmap.pub/read/51</v>
      </c>
      <c r="C5572" s="6" t="s">
        <v>5</v>
      </c>
      <c r="D5572" s="3">
        <v>51.0</v>
      </c>
      <c r="E5572" s="3">
        <v>1.509646326E9</v>
      </c>
      <c r="F5572" s="3" t="s">
        <v>6</v>
      </c>
      <c r="G5572" s="7">
        <f t="shared" si="3"/>
        <v>-66220600</v>
      </c>
      <c r="H5572" s="7">
        <v>308.0</v>
      </c>
    </row>
    <row r="5573">
      <c r="A5573" s="5">
        <f t="shared" ref="A5573:A5574" si="829">E5573/86400+DATE(1970,1,1)-time(5,0,0)</f>
        <v>43807.9922</v>
      </c>
      <c r="B5573" s="6" t="str">
        <f t="shared" si="2"/>
        <v>https://twitter.com/realDonaldTrump/status/1203899262104420353</v>
      </c>
      <c r="C5573" s="6" t="s">
        <v>7</v>
      </c>
      <c r="D5573" s="3" t="s">
        <v>4454</v>
      </c>
      <c r="E5573" s="3">
        <v>1.575866926E9</v>
      </c>
      <c r="F5573" s="3" t="s">
        <v>9</v>
      </c>
      <c r="G5573" s="7">
        <f t="shared" si="3"/>
        <v>1527426</v>
      </c>
      <c r="H5573" s="7">
        <v>309.0</v>
      </c>
    </row>
    <row r="5574">
      <c r="A5574" s="5">
        <f t="shared" si="829"/>
        <v>43790.31366</v>
      </c>
      <c r="B5574" s="6" t="str">
        <f t="shared" si="2"/>
        <v>https://twitter.com/realDonaldTrump/status/1197492772850348034</v>
      </c>
      <c r="C5574" s="6" t="s">
        <v>7</v>
      </c>
      <c r="D5574" s="3" t="s">
        <v>4455</v>
      </c>
      <c r="E5574" s="3">
        <v>1.5743395E9</v>
      </c>
      <c r="F5574" s="3" t="s">
        <v>9</v>
      </c>
      <c r="G5574" s="7">
        <f t="shared" si="3"/>
        <v>11319049</v>
      </c>
      <c r="H5574" s="7">
        <v>309.0</v>
      </c>
    </row>
    <row r="5575">
      <c r="A5575" s="5">
        <f t="shared" ref="A5575:A5577" si="830">E5575/86400+DATE(1970,1,1)-time(4,0,0)</f>
        <v>43659.34781</v>
      </c>
      <c r="B5575" s="6" t="str">
        <f t="shared" si="2"/>
        <v>https://twitter.com/realDonaldTrump/status/1150017240395395077</v>
      </c>
      <c r="C5575" s="6" t="s">
        <v>7</v>
      </c>
      <c r="D5575" s="3" t="s">
        <v>4456</v>
      </c>
      <c r="E5575" s="3">
        <v>1.563020451E9</v>
      </c>
      <c r="F5575" s="3" t="s">
        <v>9</v>
      </c>
      <c r="G5575" s="7">
        <f t="shared" si="3"/>
        <v>2896789</v>
      </c>
      <c r="H5575" s="7">
        <v>309.0</v>
      </c>
    </row>
    <row r="5576">
      <c r="A5576" s="5">
        <f t="shared" si="830"/>
        <v>43625.82016</v>
      </c>
      <c r="B5576" s="6" t="str">
        <f t="shared" si="2"/>
        <v>https://twitter.com/realDonaldTrump/status/1137867229696069632</v>
      </c>
      <c r="C5576" s="6" t="s">
        <v>7</v>
      </c>
      <c r="D5576" s="3" t="s">
        <v>4457</v>
      </c>
      <c r="E5576" s="3">
        <v>1.560123662E9</v>
      </c>
      <c r="F5576" s="3" t="s">
        <v>9</v>
      </c>
      <c r="G5576" s="7">
        <f t="shared" si="3"/>
        <v>6556625</v>
      </c>
      <c r="H5576" s="7">
        <v>309.0</v>
      </c>
    </row>
    <row r="5577">
      <c r="A5577" s="5">
        <f t="shared" si="830"/>
        <v>43549.9333</v>
      </c>
      <c r="B5577" s="6" t="str">
        <f t="shared" si="2"/>
        <v>https://qmap.pub/read/3193</v>
      </c>
      <c r="C5577" s="6" t="s">
        <v>5</v>
      </c>
      <c r="D5577" s="3">
        <v>3193.0</v>
      </c>
      <c r="E5577" s="3">
        <v>1.553567037E9</v>
      </c>
      <c r="F5577" s="3" t="s">
        <v>6</v>
      </c>
      <c r="G5577" s="7">
        <f t="shared" si="3"/>
        <v>2615001</v>
      </c>
      <c r="H5577" s="7">
        <v>309.0</v>
      </c>
    </row>
    <row r="5578">
      <c r="A5578" s="5">
        <f t="shared" ref="A5578:A5579" si="831">E5578/86400+DATE(1970,1,1)-time(5,0,0)</f>
        <v>43519.62542</v>
      </c>
      <c r="B5578" s="6" t="str">
        <f t="shared" si="2"/>
        <v>https://twitter.com/realDonaldTrump/status/1099398639942856705</v>
      </c>
      <c r="C5578" s="6" t="s">
        <v>7</v>
      </c>
      <c r="D5578" s="3" t="s">
        <v>4458</v>
      </c>
      <c r="E5578" s="3">
        <v>1.550952036E9</v>
      </c>
      <c r="F5578" s="3" t="s">
        <v>9</v>
      </c>
      <c r="G5578" s="7">
        <f t="shared" si="3"/>
        <v>1227808</v>
      </c>
      <c r="H5578" s="7">
        <v>309.0</v>
      </c>
    </row>
    <row r="5579">
      <c r="A5579" s="5">
        <f t="shared" si="831"/>
        <v>43505.41468</v>
      </c>
      <c r="B5579" s="6" t="str">
        <f t="shared" si="2"/>
        <v>https://twitter.com/realDonaldTrump/status/1094248839198969857</v>
      </c>
      <c r="C5579" s="6" t="s">
        <v>7</v>
      </c>
      <c r="D5579" s="3" t="s">
        <v>4459</v>
      </c>
      <c r="E5579" s="3">
        <v>1.549724228E9</v>
      </c>
      <c r="F5579" s="3" t="s">
        <v>9</v>
      </c>
      <c r="G5579" s="7">
        <f t="shared" si="3"/>
        <v>10635553</v>
      </c>
      <c r="H5579" s="7">
        <v>309.0</v>
      </c>
    </row>
    <row r="5580">
      <c r="A5580" s="5">
        <f t="shared" ref="A5580:A5582" si="832">E5580/86400+DATE(1970,1,1)-time(4,0,0)</f>
        <v>43382.35966</v>
      </c>
      <c r="B5580" s="6" t="str">
        <f t="shared" si="2"/>
        <v>https://twitter.com/realDonaldTrump/status/1049640099007356928</v>
      </c>
      <c r="C5580" s="6" t="s">
        <v>7</v>
      </c>
      <c r="D5580" s="3" t="s">
        <v>4460</v>
      </c>
      <c r="E5580" s="3">
        <v>1.539088675E9</v>
      </c>
      <c r="F5580" s="3" t="s">
        <v>9</v>
      </c>
      <c r="G5580" s="7">
        <f t="shared" si="3"/>
        <v>15877052</v>
      </c>
      <c r="H5580" s="7">
        <v>309.0</v>
      </c>
    </row>
    <row r="5581">
      <c r="A5581" s="5">
        <f t="shared" si="832"/>
        <v>43198.59749</v>
      </c>
      <c r="B5581" s="6" t="str">
        <f t="shared" si="2"/>
        <v>https://qmap.pub/read/1083</v>
      </c>
      <c r="C5581" s="6" t="s">
        <v>5</v>
      </c>
      <c r="D5581" s="3">
        <v>1083.0</v>
      </c>
      <c r="E5581" s="3">
        <v>1.523211623E9</v>
      </c>
      <c r="F5581" s="3" t="s">
        <v>6</v>
      </c>
      <c r="G5581" s="7">
        <f t="shared" si="3"/>
        <v>2054612</v>
      </c>
      <c r="H5581" s="7">
        <v>309.0</v>
      </c>
    </row>
    <row r="5582">
      <c r="A5582" s="5">
        <f t="shared" si="832"/>
        <v>43174.81726</v>
      </c>
      <c r="B5582" s="6" t="str">
        <f t="shared" si="2"/>
        <v>https://qmap.pub/read/947</v>
      </c>
      <c r="C5582" s="6" t="s">
        <v>5</v>
      </c>
      <c r="D5582" s="3">
        <v>947.0</v>
      </c>
      <c r="E5582" s="3">
        <v>1.521157011E9</v>
      </c>
      <c r="F5582" s="3" t="s">
        <v>6</v>
      </c>
      <c r="G5582" s="7">
        <f t="shared" si="3"/>
        <v>-55004336</v>
      </c>
      <c r="H5582" s="7">
        <v>309.0</v>
      </c>
    </row>
    <row r="5583">
      <c r="A5583" s="5">
        <f t="shared" ref="A5583:A5585" si="833">E5583/86400+DATE(1970,1,1)-time(5,0,0)</f>
        <v>43811.39985</v>
      </c>
      <c r="B5583" s="6" t="str">
        <f t="shared" si="2"/>
        <v>https://twitter.com/realDonaldTrump/status/1205134155853574145</v>
      </c>
      <c r="C5583" s="6" t="s">
        <v>7</v>
      </c>
      <c r="D5583" s="3" t="s">
        <v>4461</v>
      </c>
      <c r="E5583" s="3">
        <v>1.576161347E9</v>
      </c>
      <c r="F5583" s="3" t="s">
        <v>9</v>
      </c>
      <c r="G5583" s="7">
        <f t="shared" si="3"/>
        <v>142359</v>
      </c>
      <c r="H5583" s="7">
        <v>310.0</v>
      </c>
    </row>
    <row r="5584">
      <c r="A5584" s="5">
        <f t="shared" si="833"/>
        <v>43809.75218</v>
      </c>
      <c r="B5584" s="6" t="str">
        <f t="shared" si="2"/>
        <v>https://twitter.com/realDonaldTrump/status/1204537059198656512</v>
      </c>
      <c r="C5584" s="6" t="s">
        <v>7</v>
      </c>
      <c r="D5584" s="3" t="s">
        <v>4462</v>
      </c>
      <c r="E5584" s="3">
        <v>1.576018988E9</v>
      </c>
      <c r="F5584" s="3" t="s">
        <v>9</v>
      </c>
      <c r="G5584" s="7">
        <f t="shared" si="3"/>
        <v>2536650</v>
      </c>
      <c r="H5584" s="7">
        <v>310.0</v>
      </c>
    </row>
    <row r="5585">
      <c r="A5585" s="5">
        <f t="shared" si="833"/>
        <v>43780.3928</v>
      </c>
      <c r="B5585" s="6" t="str">
        <f t="shared" si="2"/>
        <v>https://twitter.com/realDonaldTrump/status/1193897574899634176</v>
      </c>
      <c r="C5585" s="6" t="s">
        <v>7</v>
      </c>
      <c r="D5585" s="3" t="s">
        <v>4463</v>
      </c>
      <c r="E5585" s="3">
        <v>1.573482338E9</v>
      </c>
      <c r="F5585" s="3" t="s">
        <v>9</v>
      </c>
      <c r="G5585" s="7">
        <f t="shared" si="3"/>
        <v>33742868</v>
      </c>
      <c r="H5585" s="7">
        <v>310.0</v>
      </c>
    </row>
    <row r="5586">
      <c r="A5586" s="5">
        <f t="shared" ref="A5586:A5588" si="834">E5586/86400+DATE(1970,1,1)-time(4,0,0)</f>
        <v>43389.89201</v>
      </c>
      <c r="B5586" s="6" t="str">
        <f t="shared" si="2"/>
        <v>https://twitter.com/realDonaldTrump/status/1052369731959820292</v>
      </c>
      <c r="C5586" s="6" t="s">
        <v>7</v>
      </c>
      <c r="D5586" s="3" t="s">
        <v>4464</v>
      </c>
      <c r="E5586" s="3">
        <v>1.53973947E9</v>
      </c>
      <c r="F5586" s="3" t="s">
        <v>9</v>
      </c>
      <c r="G5586" s="7">
        <f t="shared" si="3"/>
        <v>7292033</v>
      </c>
      <c r="H5586" s="7">
        <v>310.0</v>
      </c>
    </row>
    <row r="5587">
      <c r="A5587" s="5">
        <f t="shared" si="834"/>
        <v>43305.49348</v>
      </c>
      <c r="B5587" s="6" t="str">
        <f t="shared" si="2"/>
        <v>https://twitter.com/realDonaldTrump/status/1021784726217142273</v>
      </c>
      <c r="C5587" s="6" t="s">
        <v>7</v>
      </c>
      <c r="D5587" s="3" t="s">
        <v>4465</v>
      </c>
      <c r="E5587" s="3">
        <v>1.532447437E9</v>
      </c>
      <c r="F5587" s="3" t="s">
        <v>9</v>
      </c>
      <c r="G5587" s="7">
        <f t="shared" si="3"/>
        <v>440116</v>
      </c>
      <c r="H5587" s="7">
        <v>310.0</v>
      </c>
    </row>
    <row r="5588">
      <c r="A5588" s="5">
        <f t="shared" si="834"/>
        <v>43300.39955</v>
      </c>
      <c r="B5588" s="6" t="str">
        <f t="shared" si="2"/>
        <v>https://twitter.com/realDonaldTrump/status/1019938748413435910</v>
      </c>
      <c r="C5588" s="6" t="s">
        <v>7</v>
      </c>
      <c r="D5588" s="3" t="s">
        <v>4466</v>
      </c>
      <c r="E5588" s="3">
        <v>1.532007321E9</v>
      </c>
      <c r="F5588" s="3" t="s">
        <v>9</v>
      </c>
      <c r="G5588" s="7">
        <f t="shared" si="3"/>
        <v>20805787</v>
      </c>
      <c r="H5588" s="7">
        <v>310.0</v>
      </c>
    </row>
    <row r="5589">
      <c r="A5589" s="5">
        <f t="shared" ref="A5589:A5591" si="835">E5589/86400+DATE(1970,1,1)-time(5,0,0)</f>
        <v>43059.55016</v>
      </c>
      <c r="B5589" s="6" t="str">
        <f t="shared" si="2"/>
        <v>https://qmap.pub/read/167</v>
      </c>
      <c r="C5589" s="6" t="s">
        <v>5</v>
      </c>
      <c r="D5589" s="3">
        <v>167.0</v>
      </c>
      <c r="E5589" s="3">
        <v>1.511201534E9</v>
      </c>
      <c r="F5589" s="3" t="s">
        <v>6</v>
      </c>
      <c r="G5589" s="7">
        <f t="shared" si="3"/>
        <v>459676</v>
      </c>
      <c r="H5589" s="7">
        <v>310.0</v>
      </c>
    </row>
    <row r="5590">
      <c r="A5590" s="5">
        <f t="shared" si="835"/>
        <v>43054.22984</v>
      </c>
      <c r="B5590" s="6" t="str">
        <f t="shared" si="2"/>
        <v>https://twitter.com/realDonaldTrump/status/930744931609694208</v>
      </c>
      <c r="C5590" s="6" t="s">
        <v>7</v>
      </c>
      <c r="D5590" s="3" t="s">
        <v>4467</v>
      </c>
      <c r="E5590" s="3">
        <v>1.510741858E9</v>
      </c>
      <c r="F5590" s="3" t="s">
        <v>9</v>
      </c>
      <c r="G5590" s="7">
        <f t="shared" si="3"/>
        <v>431966</v>
      </c>
      <c r="H5590" s="7">
        <v>310.0</v>
      </c>
    </row>
    <row r="5591">
      <c r="A5591" s="5">
        <f t="shared" si="835"/>
        <v>43049.23023</v>
      </c>
      <c r="B5591" s="6" t="str">
        <f t="shared" si="2"/>
        <v>https://twitter.com/realDonaldTrump/status/928933135806488577</v>
      </c>
      <c r="C5591" s="6" t="s">
        <v>7</v>
      </c>
      <c r="D5591" s="3" t="s">
        <v>4468</v>
      </c>
      <c r="E5591" s="3">
        <v>1.510309892E9</v>
      </c>
      <c r="F5591" s="3" t="s">
        <v>9</v>
      </c>
      <c r="G5591" s="7">
        <f t="shared" si="3"/>
        <v>-46079614</v>
      </c>
      <c r="H5591" s="7">
        <v>310.0</v>
      </c>
    </row>
    <row r="5592">
      <c r="A5592" s="5">
        <f t="shared" ref="A5592:A5593" si="836">E5592/86400+DATE(1970,1,1)-time(4,0,0)</f>
        <v>43582.60076</v>
      </c>
      <c r="B5592" s="6" t="str">
        <f t="shared" si="2"/>
        <v>https://qmap.pub/read/3327</v>
      </c>
      <c r="C5592" s="6" t="s">
        <v>5</v>
      </c>
      <c r="D5592" s="3">
        <v>3327.0</v>
      </c>
      <c r="E5592" s="3">
        <v>1.556389506E9</v>
      </c>
      <c r="F5592" s="3" t="s">
        <v>6</v>
      </c>
      <c r="G5592" s="7">
        <f t="shared" si="3"/>
        <v>2879983</v>
      </c>
      <c r="H5592" s="7">
        <v>311.0</v>
      </c>
    </row>
    <row r="5593">
      <c r="A5593" s="5">
        <f t="shared" si="836"/>
        <v>43549.26763</v>
      </c>
      <c r="B5593" s="6" t="str">
        <f t="shared" si="2"/>
        <v>https://twitter.com/realDonaldTrump/status/1110125517754241024</v>
      </c>
      <c r="C5593" s="6" t="s">
        <v>7</v>
      </c>
      <c r="D5593" s="3" t="s">
        <v>4469</v>
      </c>
      <c r="E5593" s="3">
        <v>1.553509523E9</v>
      </c>
      <c r="F5593" s="3" t="s">
        <v>9</v>
      </c>
      <c r="G5593" s="7">
        <f t="shared" si="3"/>
        <v>41870668</v>
      </c>
      <c r="H5593" s="7">
        <v>311.0</v>
      </c>
    </row>
    <row r="5594">
      <c r="A5594" s="5">
        <f t="shared" ref="A5594:A5596" si="837">E5594/86400+DATE(1970,1,1)-time(5,0,0)</f>
        <v>43064.61175</v>
      </c>
      <c r="B5594" s="6" t="str">
        <f t="shared" si="2"/>
        <v>https://twitter.com/realDonaldTrump/status/934507210385829888</v>
      </c>
      <c r="C5594" s="6" t="s">
        <v>7</v>
      </c>
      <c r="D5594" s="3" t="s">
        <v>4470</v>
      </c>
      <c r="E5594" s="3">
        <v>1.511638855E9</v>
      </c>
      <c r="F5594" s="3" t="s">
        <v>9</v>
      </c>
      <c r="G5594" s="7">
        <f t="shared" si="3"/>
        <v>-64716997</v>
      </c>
      <c r="H5594" s="7">
        <v>311.0</v>
      </c>
    </row>
    <row r="5595">
      <c r="A5595" s="5">
        <f t="shared" si="837"/>
        <v>43813.65106</v>
      </c>
      <c r="B5595" s="6" t="str">
        <f t="shared" si="2"/>
        <v>https://qmap.pub/read/3669</v>
      </c>
      <c r="C5595" s="6" t="s">
        <v>5</v>
      </c>
      <c r="D5595" s="3">
        <v>3669.0</v>
      </c>
      <c r="E5595" s="3">
        <v>1.576355852E9</v>
      </c>
      <c r="F5595" s="3" t="s">
        <v>6</v>
      </c>
      <c r="G5595" s="7">
        <f t="shared" si="3"/>
        <v>3511871</v>
      </c>
      <c r="H5595" s="7">
        <v>312.0</v>
      </c>
    </row>
    <row r="5596">
      <c r="A5596" s="5">
        <f t="shared" si="837"/>
        <v>43773.00441</v>
      </c>
      <c r="B5596" s="6" t="str">
        <f t="shared" si="2"/>
        <v>https://twitter.com/realDonaldTrump/status/1191220113405558784</v>
      </c>
      <c r="C5596" s="6" t="s">
        <v>7</v>
      </c>
      <c r="D5596" s="3" t="s">
        <v>4471</v>
      </c>
      <c r="E5596" s="3">
        <v>1.572843981E9</v>
      </c>
      <c r="F5596" s="3" t="s">
        <v>9</v>
      </c>
      <c r="G5596" s="7">
        <f t="shared" si="3"/>
        <v>10209668</v>
      </c>
      <c r="H5596" s="7">
        <v>312.0</v>
      </c>
    </row>
    <row r="5597">
      <c r="A5597" s="5">
        <f t="shared" ref="A5597:A5598" si="838">E5597/86400+DATE(1970,1,1)-time(4,0,0)</f>
        <v>43654.87862</v>
      </c>
      <c r="B5597" s="6" t="str">
        <f t="shared" si="2"/>
        <v>https://qmap.pub/read/3370</v>
      </c>
      <c r="C5597" s="6" t="s">
        <v>5</v>
      </c>
      <c r="D5597" s="3">
        <v>3370.0</v>
      </c>
      <c r="E5597" s="3">
        <v>1.562634313E9</v>
      </c>
      <c r="F5597" s="3" t="s">
        <v>6</v>
      </c>
      <c r="G5597" s="7">
        <f t="shared" si="3"/>
        <v>10116751</v>
      </c>
      <c r="H5597" s="7">
        <v>312.0</v>
      </c>
    </row>
    <row r="5598">
      <c r="A5598" s="5">
        <f t="shared" si="838"/>
        <v>43537.7866</v>
      </c>
      <c r="B5598" s="6" t="str">
        <f t="shared" si="2"/>
        <v>https://twitter.com/realDonaldTrump/status/1105964934125576192</v>
      </c>
      <c r="C5598" s="6" t="s">
        <v>7</v>
      </c>
      <c r="D5598" s="3" t="s">
        <v>4472</v>
      </c>
      <c r="E5598" s="3">
        <v>1.552517562E9</v>
      </c>
      <c r="F5598" s="3" t="s">
        <v>9</v>
      </c>
      <c r="G5598" s="7">
        <f t="shared" si="3"/>
        <v>7255995</v>
      </c>
      <c r="H5598" s="7">
        <v>312.0</v>
      </c>
    </row>
    <row r="5599">
      <c r="A5599" s="5">
        <f>E5599/86400+DATE(1970,1,1)-time(5,0,0)</f>
        <v>43453.76351</v>
      </c>
      <c r="B5599" s="6" t="str">
        <f t="shared" si="2"/>
        <v>https://qmap.pub/read/2628</v>
      </c>
      <c r="C5599" s="6" t="s">
        <v>5</v>
      </c>
      <c r="D5599" s="3">
        <v>2628.0</v>
      </c>
      <c r="E5599" s="3">
        <v>1.545261567E9</v>
      </c>
      <c r="F5599" s="3" t="s">
        <v>6</v>
      </c>
      <c r="G5599" s="7">
        <f t="shared" si="3"/>
        <v>7795953</v>
      </c>
      <c r="H5599" s="7">
        <v>312.0</v>
      </c>
    </row>
    <row r="5600">
      <c r="A5600" s="5">
        <f t="shared" ref="A5600:A5604" si="839">E5600/86400+DATE(1970,1,1)-time(4,0,0)</f>
        <v>43363.57424</v>
      </c>
      <c r="B5600" s="6" t="str">
        <f t="shared" si="2"/>
        <v>https://qmap.pub/read/2229</v>
      </c>
      <c r="C5600" s="6" t="s">
        <v>5</v>
      </c>
      <c r="D5600" s="3">
        <v>2229.0</v>
      </c>
      <c r="E5600" s="3">
        <v>1.537465614E9</v>
      </c>
      <c r="F5600" s="3" t="s">
        <v>6</v>
      </c>
      <c r="G5600" s="7">
        <f t="shared" si="3"/>
        <v>843060</v>
      </c>
      <c r="H5600" s="7">
        <v>312.0</v>
      </c>
    </row>
    <row r="5601">
      <c r="A5601" s="5">
        <f t="shared" si="839"/>
        <v>43353.8166</v>
      </c>
      <c r="B5601" s="6" t="str">
        <f t="shared" si="2"/>
        <v>https://twitter.com/realDonaldTrump/status/1039296436809154563</v>
      </c>
      <c r="C5601" s="6" t="s">
        <v>7</v>
      </c>
      <c r="D5601" s="3" t="s">
        <v>4473</v>
      </c>
      <c r="E5601" s="3">
        <v>1.536622554E9</v>
      </c>
      <c r="F5601" s="3" t="s">
        <v>9</v>
      </c>
      <c r="G5601" s="7">
        <f t="shared" si="3"/>
        <v>2311474</v>
      </c>
      <c r="H5601" s="7">
        <v>312.0</v>
      </c>
    </row>
    <row r="5602">
      <c r="A5602" s="5">
        <f t="shared" si="839"/>
        <v>43327.06343</v>
      </c>
      <c r="B5602" s="6" t="str">
        <f t="shared" si="2"/>
        <v>https://qmap.pub/read/1883</v>
      </c>
      <c r="C5602" s="6" t="s">
        <v>5</v>
      </c>
      <c r="D5602" s="3">
        <v>1883.0</v>
      </c>
      <c r="E5602" s="3">
        <v>1.53431108E9</v>
      </c>
      <c r="F5602" s="3" t="s">
        <v>6</v>
      </c>
      <c r="G5602" s="7">
        <f t="shared" si="3"/>
        <v>5153387</v>
      </c>
      <c r="H5602" s="7">
        <v>312.0</v>
      </c>
    </row>
    <row r="5603">
      <c r="A5603" s="5">
        <f t="shared" si="839"/>
        <v>43267.41774</v>
      </c>
      <c r="B5603" s="6" t="str">
        <f t="shared" si="2"/>
        <v>https://twitter.com/realDonaldTrump/status/1007986538985197568</v>
      </c>
      <c r="C5603" s="6" t="s">
        <v>7</v>
      </c>
      <c r="D5603" s="3" t="s">
        <v>4474</v>
      </c>
      <c r="E5603" s="3">
        <v>1.529157693E9</v>
      </c>
      <c r="F5603" s="3" t="s">
        <v>9</v>
      </c>
      <c r="G5603" s="7">
        <f t="shared" si="3"/>
        <v>2993765</v>
      </c>
      <c r="H5603" s="7">
        <v>312.0</v>
      </c>
    </row>
    <row r="5604">
      <c r="A5604" s="5">
        <f t="shared" si="839"/>
        <v>43232.76769</v>
      </c>
      <c r="B5604" s="6" t="str">
        <f t="shared" si="2"/>
        <v>https://qmap.pub/read/1344</v>
      </c>
      <c r="C5604" s="6" t="s">
        <v>5</v>
      </c>
      <c r="D5604" s="3">
        <v>1344.0</v>
      </c>
      <c r="E5604" s="3">
        <v>1.526163928E9</v>
      </c>
      <c r="F5604" s="3" t="s">
        <v>6</v>
      </c>
      <c r="G5604" s="7">
        <f t="shared" si="3"/>
        <v>5461020</v>
      </c>
      <c r="H5604" s="7">
        <v>312.0</v>
      </c>
    </row>
    <row r="5605">
      <c r="A5605" s="5">
        <f t="shared" ref="A5605:A5607" si="840">E5605/86400+DATE(1970,1,1)-time(5,0,0)</f>
        <v>43169.51977</v>
      </c>
      <c r="B5605" s="6" t="str">
        <f t="shared" si="2"/>
        <v>https://qmap.pub/read/906</v>
      </c>
      <c r="C5605" s="6" t="s">
        <v>5</v>
      </c>
      <c r="D5605" s="3">
        <v>906.0</v>
      </c>
      <c r="E5605" s="3">
        <v>1.520702908E9</v>
      </c>
      <c r="F5605" s="3" t="s">
        <v>6</v>
      </c>
      <c r="G5605" s="7">
        <f t="shared" si="3"/>
        <v>-55891690</v>
      </c>
      <c r="H5605" s="7">
        <v>312.0</v>
      </c>
    </row>
    <row r="5606">
      <c r="A5606" s="5">
        <f t="shared" si="840"/>
        <v>43816.41433</v>
      </c>
      <c r="B5606" s="6" t="str">
        <f t="shared" si="2"/>
        <v>https://twitter.com/realDonaldTrump/status/1206951340401934342</v>
      </c>
      <c r="C5606" s="6" t="s">
        <v>7</v>
      </c>
      <c r="D5606" s="3" t="s">
        <v>4475</v>
      </c>
      <c r="E5606" s="3">
        <v>1.576594598E9</v>
      </c>
      <c r="F5606" s="3" t="s">
        <v>9</v>
      </c>
      <c r="G5606" s="7">
        <f t="shared" si="3"/>
        <v>213478</v>
      </c>
      <c r="H5606" s="7">
        <v>313.0</v>
      </c>
    </row>
    <row r="5607">
      <c r="A5607" s="5">
        <f t="shared" si="840"/>
        <v>43813.94352</v>
      </c>
      <c r="B5607" s="6" t="str">
        <f t="shared" si="2"/>
        <v>https://qmap.pub/read/3675</v>
      </c>
      <c r="C5607" s="6" t="s">
        <v>5</v>
      </c>
      <c r="D5607" s="3">
        <v>3675.0</v>
      </c>
      <c r="E5607" s="3">
        <v>1.57638112E9</v>
      </c>
      <c r="F5607" s="3" t="s">
        <v>6</v>
      </c>
      <c r="G5607" s="7">
        <f t="shared" si="3"/>
        <v>4930554</v>
      </c>
      <c r="H5607" s="7">
        <v>313.0</v>
      </c>
    </row>
    <row r="5608">
      <c r="A5608" s="5">
        <f t="shared" ref="A5608:A5612" si="841">E5608/86400+DATE(1970,1,1)-time(4,0,0)</f>
        <v>43756.91859</v>
      </c>
      <c r="B5608" s="6" t="str">
        <f t="shared" si="2"/>
        <v>https://twitter.com/realDonaldTrump/status/1185375708559876098</v>
      </c>
      <c r="C5608" s="6" t="s">
        <v>7</v>
      </c>
      <c r="D5608" s="3" t="s">
        <v>4476</v>
      </c>
      <c r="E5608" s="3">
        <v>1.571450566E9</v>
      </c>
      <c r="F5608" s="3" t="s">
        <v>9</v>
      </c>
      <c r="G5608" s="7">
        <f t="shared" si="3"/>
        <v>2284125</v>
      </c>
      <c r="H5608" s="7">
        <v>313.0</v>
      </c>
    </row>
    <row r="5609">
      <c r="A5609" s="5">
        <f t="shared" si="841"/>
        <v>43730.48196</v>
      </c>
      <c r="B5609" s="6" t="str">
        <f t="shared" si="2"/>
        <v>https://twitter.com/realDonaldTrump/status/1175795391310155782</v>
      </c>
      <c r="C5609" s="6" t="s">
        <v>7</v>
      </c>
      <c r="D5609" s="3" t="s">
        <v>4477</v>
      </c>
      <c r="E5609" s="3">
        <v>1.569166441E9</v>
      </c>
      <c r="F5609" s="3" t="s">
        <v>9</v>
      </c>
      <c r="G5609" s="7">
        <f t="shared" si="3"/>
        <v>10276348</v>
      </c>
      <c r="H5609" s="7">
        <v>313.0</v>
      </c>
    </row>
    <row r="5610">
      <c r="A5610" s="5">
        <f t="shared" si="841"/>
        <v>43611.54274</v>
      </c>
      <c r="B5610" s="6" t="str">
        <f t="shared" si="2"/>
        <v>https://qmap.pub/read/3349</v>
      </c>
      <c r="C5610" s="6" t="s">
        <v>5</v>
      </c>
      <c r="D5610" s="3">
        <v>3349.0</v>
      </c>
      <c r="E5610" s="3">
        <v>1.558890093E9</v>
      </c>
      <c r="F5610" s="3" t="s">
        <v>6</v>
      </c>
      <c r="G5610" s="7">
        <f t="shared" si="3"/>
        <v>1400049</v>
      </c>
      <c r="H5610" s="7">
        <v>313.0</v>
      </c>
    </row>
    <row r="5611">
      <c r="A5611" s="5">
        <f t="shared" si="841"/>
        <v>43595.33847</v>
      </c>
      <c r="B5611" s="6" t="str">
        <f t="shared" si="2"/>
        <v>https://twitter.com/realDonaldTrump/status/1126821035146469376</v>
      </c>
      <c r="C5611" s="6" t="s">
        <v>7</v>
      </c>
      <c r="D5611" s="3" t="s">
        <v>4478</v>
      </c>
      <c r="E5611" s="3">
        <v>1.557490044E9</v>
      </c>
      <c r="F5611" s="3" t="s">
        <v>9</v>
      </c>
      <c r="G5611" s="7">
        <f t="shared" si="3"/>
        <v>20704598</v>
      </c>
      <c r="H5611" s="7">
        <v>313.0</v>
      </c>
    </row>
    <row r="5612">
      <c r="A5612" s="5">
        <f t="shared" si="841"/>
        <v>43355.70192</v>
      </c>
      <c r="B5612" s="6" t="str">
        <f t="shared" si="2"/>
        <v>https://qmap.pub/read/2167</v>
      </c>
      <c r="C5612" s="6" t="s">
        <v>5</v>
      </c>
      <c r="D5612" s="3">
        <v>2167.0</v>
      </c>
      <c r="E5612" s="3">
        <v>1.536785446E9</v>
      </c>
      <c r="F5612" s="3" t="s">
        <v>6</v>
      </c>
      <c r="G5612" s="7">
        <f t="shared" si="3"/>
        <v>16231566</v>
      </c>
      <c r="H5612" s="7">
        <v>313.0</v>
      </c>
    </row>
    <row r="5613">
      <c r="A5613" s="5">
        <f t="shared" ref="A5613:A5614" si="842">E5613/86400+DATE(1970,1,1)-time(5,0,0)</f>
        <v>43167.79491</v>
      </c>
      <c r="B5613" s="6" t="str">
        <f t="shared" si="2"/>
        <v>https://qmap.pub/read/885</v>
      </c>
      <c r="C5613" s="6" t="s">
        <v>5</v>
      </c>
      <c r="D5613" s="3">
        <v>885.0</v>
      </c>
      <c r="E5613" s="3">
        <v>1.52055388E9</v>
      </c>
      <c r="F5613" s="3" t="s">
        <v>6</v>
      </c>
      <c r="G5613" s="7">
        <f t="shared" si="3"/>
        <v>-54213305</v>
      </c>
      <c r="H5613" s="7">
        <v>313.0</v>
      </c>
    </row>
    <row r="5614">
      <c r="A5614" s="5">
        <f t="shared" si="842"/>
        <v>43795.26372</v>
      </c>
      <c r="B5614" s="6" t="str">
        <f t="shared" si="2"/>
        <v>https://twitter.com/realDonaldTrump/status/1199286615648157696</v>
      </c>
      <c r="C5614" s="6" t="s">
        <v>7</v>
      </c>
      <c r="D5614" s="3" t="s">
        <v>4479</v>
      </c>
      <c r="E5614" s="3">
        <v>1.574767185E9</v>
      </c>
      <c r="F5614" s="3" t="s">
        <v>9</v>
      </c>
      <c r="G5614" s="7">
        <f t="shared" si="3"/>
        <v>5250684</v>
      </c>
      <c r="H5614" s="7">
        <v>314.0</v>
      </c>
    </row>
    <row r="5615">
      <c r="A5615" s="5">
        <f t="shared" ref="A5615:A5621" si="843">E5615/86400+DATE(1970,1,1)-time(4,0,0)</f>
        <v>43734.53358</v>
      </c>
      <c r="B5615" s="6" t="str">
        <f t="shared" si="2"/>
        <v>https://twitter.com/realDonaldTrump/status/1177263650068815872</v>
      </c>
      <c r="C5615" s="6" t="s">
        <v>7</v>
      </c>
      <c r="D5615" s="3" t="s">
        <v>4480</v>
      </c>
      <c r="E5615" s="3">
        <v>1.569516501E9</v>
      </c>
      <c r="F5615" s="3" t="s">
        <v>9</v>
      </c>
      <c r="G5615" s="7">
        <f t="shared" si="3"/>
        <v>1789139</v>
      </c>
      <c r="H5615" s="7">
        <v>314.0</v>
      </c>
    </row>
    <row r="5616">
      <c r="A5616" s="5">
        <f t="shared" si="843"/>
        <v>43713.82595</v>
      </c>
      <c r="B5616" s="6" t="str">
        <f t="shared" si="2"/>
        <v>https://twitter.com/realDonaldTrump/status/1169759456277729282</v>
      </c>
      <c r="C5616" s="6" t="s">
        <v>7</v>
      </c>
      <c r="D5616" s="3" t="s">
        <v>4481</v>
      </c>
      <c r="E5616" s="3">
        <v>1.567727362E9</v>
      </c>
      <c r="F5616" s="3" t="s">
        <v>9</v>
      </c>
      <c r="G5616" s="7">
        <f t="shared" si="3"/>
        <v>2144874</v>
      </c>
      <c r="H5616" s="7">
        <v>314.0</v>
      </c>
    </row>
    <row r="5617">
      <c r="A5617" s="5">
        <f t="shared" si="843"/>
        <v>43689.00102</v>
      </c>
      <c r="B5617" s="6" t="str">
        <f t="shared" si="2"/>
        <v>https://twitter.com/realDonaldTrump/status/1160763205989388288</v>
      </c>
      <c r="C5617" s="6" t="s">
        <v>7</v>
      </c>
      <c r="D5617" s="3" t="s">
        <v>4482</v>
      </c>
      <c r="E5617" s="3">
        <v>1.565582488E9</v>
      </c>
      <c r="F5617" s="3" t="s">
        <v>9</v>
      </c>
      <c r="G5617" s="7">
        <f t="shared" si="3"/>
        <v>12993156</v>
      </c>
      <c r="H5617" s="7">
        <v>314.0</v>
      </c>
    </row>
    <row r="5618">
      <c r="A5618" s="5">
        <f t="shared" si="843"/>
        <v>43538.61727</v>
      </c>
      <c r="B5618" s="6" t="str">
        <f t="shared" si="2"/>
        <v>https://qmap.pub/read/3060</v>
      </c>
      <c r="C5618" s="6" t="s">
        <v>5</v>
      </c>
      <c r="D5618" s="3">
        <v>3060.0</v>
      </c>
      <c r="E5618" s="3">
        <v>1.552589332E9</v>
      </c>
      <c r="F5618" s="3" t="s">
        <v>6</v>
      </c>
      <c r="G5618" s="7">
        <f t="shared" si="3"/>
        <v>22353474</v>
      </c>
      <c r="H5618" s="7">
        <v>314.0</v>
      </c>
    </row>
    <row r="5619">
      <c r="A5619" s="5">
        <f t="shared" si="843"/>
        <v>43279.8965</v>
      </c>
      <c r="B5619" s="6" t="str">
        <f t="shared" si="2"/>
        <v>https://qmap.pub/read/1635</v>
      </c>
      <c r="C5619" s="6" t="s">
        <v>5</v>
      </c>
      <c r="D5619" s="3">
        <v>1635.0</v>
      </c>
      <c r="E5619" s="3">
        <v>1.530235858E9</v>
      </c>
      <c r="F5619" s="3" t="s">
        <v>6</v>
      </c>
      <c r="G5619" s="7">
        <f t="shared" si="3"/>
        <v>3739508</v>
      </c>
      <c r="H5619" s="7">
        <v>314.0</v>
      </c>
    </row>
    <row r="5620">
      <c r="A5620" s="5">
        <f t="shared" si="843"/>
        <v>43236.61516</v>
      </c>
      <c r="B5620" s="6" t="str">
        <f t="shared" si="2"/>
        <v>https://qmap.pub/read/1381</v>
      </c>
      <c r="C5620" s="6" t="s">
        <v>5</v>
      </c>
      <c r="D5620" s="3">
        <v>1381.0</v>
      </c>
      <c r="E5620" s="3">
        <v>1.52649635E9</v>
      </c>
      <c r="F5620" s="3" t="s">
        <v>6</v>
      </c>
      <c r="G5620" s="7">
        <f t="shared" si="3"/>
        <v>3201278</v>
      </c>
      <c r="H5620" s="7">
        <v>314.0</v>
      </c>
    </row>
    <row r="5621">
      <c r="A5621" s="5">
        <f t="shared" si="843"/>
        <v>43199.56333</v>
      </c>
      <c r="B5621" s="6" t="str">
        <f t="shared" si="2"/>
        <v>https://qmap.pub/read/1107</v>
      </c>
      <c r="C5621" s="6" t="s">
        <v>5</v>
      </c>
      <c r="D5621" s="3">
        <v>1107.0</v>
      </c>
      <c r="E5621" s="3">
        <v>1.523295072E9</v>
      </c>
      <c r="F5621" s="3" t="s">
        <v>6</v>
      </c>
      <c r="G5621" s="7">
        <f t="shared" si="3"/>
        <v>2838177</v>
      </c>
      <c r="H5621" s="7">
        <v>314.0</v>
      </c>
    </row>
    <row r="5622">
      <c r="A5622" s="5">
        <f t="shared" ref="A5622:A5623" si="844">E5622/86400+DATE(1970,1,1)-time(5,0,0)</f>
        <v>43166.6724</v>
      </c>
      <c r="B5622" s="6" t="str">
        <f t="shared" si="2"/>
        <v>https://qmap.pub/read/877</v>
      </c>
      <c r="C5622" s="6" t="s">
        <v>5</v>
      </c>
      <c r="D5622" s="3">
        <v>877.0</v>
      </c>
      <c r="E5622" s="3">
        <v>1.520456895E9</v>
      </c>
      <c r="F5622" s="3" t="s">
        <v>6</v>
      </c>
      <c r="G5622" s="7">
        <f t="shared" si="3"/>
        <v>497004</v>
      </c>
      <c r="H5622" s="7">
        <v>314.0</v>
      </c>
    </row>
    <row r="5623">
      <c r="A5623" s="5">
        <f t="shared" si="844"/>
        <v>43160.92003</v>
      </c>
      <c r="B5623" s="6" t="str">
        <f t="shared" si="2"/>
        <v>https://twitter.com/realDonaldTrump/status/969408165308747777</v>
      </c>
      <c r="C5623" s="6" t="s">
        <v>7</v>
      </c>
      <c r="D5623" s="3" t="s">
        <v>4483</v>
      </c>
      <c r="E5623" s="3">
        <v>1.519959891E9</v>
      </c>
      <c r="F5623" s="3" t="s">
        <v>9</v>
      </c>
      <c r="G5623" s="7">
        <f t="shared" si="3"/>
        <v>-44523541</v>
      </c>
      <c r="H5623" s="7">
        <v>314.0</v>
      </c>
    </row>
    <row r="5624">
      <c r="A5624" s="5">
        <f t="shared" ref="A5624:A5625" si="845">E5624/86400+DATE(1970,1,1)-time(4,0,0)</f>
        <v>43676.28046</v>
      </c>
      <c r="B5624" s="6" t="str">
        <f t="shared" si="2"/>
        <v>https://twitter.com/realDonaldTrump/status/1156153429171085313</v>
      </c>
      <c r="C5624" s="6" t="s">
        <v>7</v>
      </c>
      <c r="D5624" s="3" t="s">
        <v>4484</v>
      </c>
      <c r="E5624" s="3">
        <v>1.564483432E9</v>
      </c>
      <c r="F5624" s="3" t="s">
        <v>9</v>
      </c>
      <c r="G5624" s="7">
        <f t="shared" si="3"/>
        <v>11987723</v>
      </c>
      <c r="H5624" s="7">
        <v>315.0</v>
      </c>
    </row>
    <row r="5625">
      <c r="A5625" s="5">
        <f t="shared" si="845"/>
        <v>43537.53367</v>
      </c>
      <c r="B5625" s="6" t="str">
        <f t="shared" si="2"/>
        <v>https://twitter.com/realDonaldTrump/status/1105873274804813824</v>
      </c>
      <c r="C5625" s="6" t="s">
        <v>7</v>
      </c>
      <c r="D5625" s="3" t="s">
        <v>4485</v>
      </c>
      <c r="E5625" s="3">
        <v>1.552495709E9</v>
      </c>
      <c r="F5625" s="3" t="s">
        <v>9</v>
      </c>
      <c r="G5625" s="7">
        <f t="shared" si="3"/>
        <v>325759</v>
      </c>
      <c r="H5625" s="7">
        <v>315.0</v>
      </c>
    </row>
    <row r="5626">
      <c r="A5626" s="5">
        <f>E5626/86400+DATE(1970,1,1)-time(5,0,0)</f>
        <v>43533.72164</v>
      </c>
      <c r="B5626" s="6" t="str">
        <f t="shared" si="2"/>
        <v>https://twitter.com/realDonaldTrump/status/1104506943887065089</v>
      </c>
      <c r="C5626" s="6" t="s">
        <v>7</v>
      </c>
      <c r="D5626" s="3" t="s">
        <v>4486</v>
      </c>
      <c r="E5626" s="3">
        <v>1.55216995E9</v>
      </c>
      <c r="F5626" s="3" t="s">
        <v>9</v>
      </c>
      <c r="G5626" s="7">
        <f t="shared" si="3"/>
        <v>22396567</v>
      </c>
      <c r="H5626" s="7">
        <v>315.0</v>
      </c>
    </row>
    <row r="5627">
      <c r="A5627" s="5">
        <f t="shared" ref="A5627:A5629" si="846">E5627/86400+DATE(1970,1,1)-time(4,0,0)</f>
        <v>43274.54378</v>
      </c>
      <c r="B5627" s="6" t="str">
        <f t="shared" si="2"/>
        <v>https://twitter.com/realDonaldTrump/status/1010568932971896832</v>
      </c>
      <c r="C5627" s="6" t="s">
        <v>7</v>
      </c>
      <c r="D5627" s="3" t="s">
        <v>4487</v>
      </c>
      <c r="E5627" s="3">
        <v>1.529773383E9</v>
      </c>
      <c r="F5627" s="3" t="s">
        <v>9</v>
      </c>
      <c r="G5627" s="7">
        <f t="shared" si="3"/>
        <v>6648393</v>
      </c>
      <c r="H5627" s="7">
        <v>315.0</v>
      </c>
    </row>
    <row r="5628">
      <c r="A5628" s="5">
        <f t="shared" si="846"/>
        <v>43197.59479</v>
      </c>
      <c r="B5628" s="6" t="str">
        <f t="shared" si="2"/>
        <v>https://qmap.pub/read/1074</v>
      </c>
      <c r="C5628" s="6" t="s">
        <v>5</v>
      </c>
      <c r="D5628" s="3">
        <v>1074.0</v>
      </c>
      <c r="E5628" s="3">
        <v>1.52312499E9</v>
      </c>
      <c r="F5628" s="3" t="s">
        <v>6</v>
      </c>
      <c r="G5628" s="7">
        <f t="shared" si="3"/>
        <v>82127</v>
      </c>
      <c r="H5628" s="7">
        <v>315.0</v>
      </c>
    </row>
    <row r="5629">
      <c r="A5629" s="5">
        <f t="shared" si="846"/>
        <v>43196.64425</v>
      </c>
      <c r="B5629" s="6" t="str">
        <f t="shared" si="2"/>
        <v>https://qmap.pub/read/1045</v>
      </c>
      <c r="C5629" s="6" t="s">
        <v>5</v>
      </c>
      <c r="D5629" s="3">
        <v>1045.0</v>
      </c>
      <c r="E5629" s="3">
        <v>1.523042863E9</v>
      </c>
      <c r="F5629" s="3" t="s">
        <v>6</v>
      </c>
      <c r="G5629" s="7">
        <f t="shared" si="3"/>
        <v>-53735504</v>
      </c>
      <c r="H5629" s="7">
        <v>315.0</v>
      </c>
    </row>
    <row r="5630">
      <c r="A5630" s="5">
        <f>E5630/86400+DATE(1970,1,1)-time(5,0,0)</f>
        <v>43818.54128</v>
      </c>
      <c r="B5630" s="6" t="str">
        <f t="shared" si="2"/>
        <v>https://qmap.pub/read/3737</v>
      </c>
      <c r="C5630" s="6" t="s">
        <v>5</v>
      </c>
      <c r="D5630" s="3">
        <v>3737.0</v>
      </c>
      <c r="E5630" s="3">
        <v>1.576778367E9</v>
      </c>
      <c r="F5630" s="3" t="s">
        <v>6</v>
      </c>
      <c r="G5630" s="7">
        <f t="shared" si="3"/>
        <v>15868520</v>
      </c>
      <c r="H5630" s="7">
        <v>316.0</v>
      </c>
    </row>
    <row r="5631">
      <c r="A5631" s="5">
        <f t="shared" ref="A5631:A5634" si="847">E5631/86400+DATE(1970,1,1)-time(4,0,0)</f>
        <v>43634.91953</v>
      </c>
      <c r="B5631" s="6" t="str">
        <f t="shared" si="2"/>
        <v>https://twitter.com/realDonaldTrump/status/1141164726593998850</v>
      </c>
      <c r="C5631" s="6" t="s">
        <v>7</v>
      </c>
      <c r="D5631" s="3" t="s">
        <v>4488</v>
      </c>
      <c r="E5631" s="3">
        <v>1.560909847E9</v>
      </c>
      <c r="F5631" s="3" t="s">
        <v>9</v>
      </c>
      <c r="G5631" s="7">
        <f t="shared" si="3"/>
        <v>5147773</v>
      </c>
      <c r="H5631" s="7">
        <v>316.0</v>
      </c>
    </row>
    <row r="5632">
      <c r="A5632" s="5">
        <f t="shared" si="847"/>
        <v>43575.33882</v>
      </c>
      <c r="B5632" s="6" t="str">
        <f t="shared" si="2"/>
        <v>https://twitter.com/realDonaldTrump/status/1119573400756920321</v>
      </c>
      <c r="C5632" s="6" t="s">
        <v>7</v>
      </c>
      <c r="D5632" s="3" t="s">
        <v>4489</v>
      </c>
      <c r="E5632" s="3">
        <v>1.555762074E9</v>
      </c>
      <c r="F5632" s="3" t="s">
        <v>9</v>
      </c>
      <c r="G5632" s="7">
        <f t="shared" si="3"/>
        <v>18217984</v>
      </c>
      <c r="H5632" s="7">
        <v>316.0</v>
      </c>
    </row>
    <row r="5633">
      <c r="A5633" s="5">
        <f t="shared" si="847"/>
        <v>43364.48252</v>
      </c>
      <c r="B5633" s="6" t="str">
        <f t="shared" si="2"/>
        <v>https://qmap.pub/read/2250</v>
      </c>
      <c r="C5633" s="6" t="s">
        <v>5</v>
      </c>
      <c r="D5633" s="3">
        <v>2250.0</v>
      </c>
      <c r="E5633" s="3">
        <v>1.53754409E9</v>
      </c>
      <c r="F5633" s="3" t="s">
        <v>6</v>
      </c>
      <c r="G5633" s="7">
        <f t="shared" si="3"/>
        <v>16481332</v>
      </c>
      <c r="H5633" s="7">
        <v>316.0</v>
      </c>
    </row>
    <row r="5634">
      <c r="A5634" s="5">
        <f t="shared" si="847"/>
        <v>43173.72637</v>
      </c>
      <c r="B5634" s="6" t="str">
        <f t="shared" si="2"/>
        <v>https://twitter.com/realDonaldTrump/status/974033924493111296</v>
      </c>
      <c r="C5634" s="6" t="s">
        <v>7</v>
      </c>
      <c r="D5634" s="3" t="s">
        <v>4490</v>
      </c>
      <c r="E5634" s="3">
        <v>1.521062758E9</v>
      </c>
      <c r="F5634" s="3" t="s">
        <v>9</v>
      </c>
      <c r="G5634" s="7">
        <f t="shared" si="3"/>
        <v>-52679514</v>
      </c>
      <c r="H5634" s="7">
        <v>316.0</v>
      </c>
    </row>
    <row r="5635">
      <c r="A5635" s="5">
        <f>E5635/86400+DATE(1970,1,1)-time(5,0,0)</f>
        <v>43783.4013</v>
      </c>
      <c r="B5635" s="6" t="str">
        <f t="shared" si="2"/>
        <v>https://twitter.com/realDonaldTrump/status/1194987817077805061</v>
      </c>
      <c r="C5635" s="6" t="s">
        <v>7</v>
      </c>
      <c r="D5635" s="3" t="s">
        <v>4491</v>
      </c>
      <c r="E5635" s="3">
        <v>1.573742272E9</v>
      </c>
      <c r="F5635" s="3" t="s">
        <v>9</v>
      </c>
      <c r="G5635" s="7">
        <f t="shared" si="3"/>
        <v>2243341</v>
      </c>
      <c r="H5635" s="7">
        <v>317.0</v>
      </c>
    </row>
    <row r="5636">
      <c r="A5636" s="5">
        <f t="shared" ref="A5636:A5638" si="848">E5636/86400+DATE(1970,1,1)-time(4,0,0)</f>
        <v>43757.47837</v>
      </c>
      <c r="B5636" s="6" t="str">
        <f t="shared" si="2"/>
        <v>https://twitter.com/realDonaldTrump/status/1185578564596457472</v>
      </c>
      <c r="C5636" s="6" t="s">
        <v>7</v>
      </c>
      <c r="D5636" s="3" t="s">
        <v>4492</v>
      </c>
      <c r="E5636" s="3">
        <v>1.571498931E9</v>
      </c>
      <c r="F5636" s="3" t="s">
        <v>9</v>
      </c>
      <c r="G5636" s="7">
        <f t="shared" si="3"/>
        <v>7409070</v>
      </c>
      <c r="H5636" s="7">
        <v>317.0</v>
      </c>
    </row>
    <row r="5637">
      <c r="A5637" s="5">
        <f t="shared" si="848"/>
        <v>43671.72524</v>
      </c>
      <c r="B5637" s="6" t="str">
        <f t="shared" si="2"/>
        <v>https://twitter.com/realDonaldTrump/status/1154502673514684416</v>
      </c>
      <c r="C5637" s="6" t="s">
        <v>7</v>
      </c>
      <c r="D5637" s="3" t="s">
        <v>4493</v>
      </c>
      <c r="E5637" s="3">
        <v>1.564089861E9</v>
      </c>
      <c r="F5637" s="3" t="s">
        <v>9</v>
      </c>
      <c r="G5637" s="7">
        <f t="shared" si="3"/>
        <v>39201984</v>
      </c>
      <c r="H5637" s="7">
        <v>317.0</v>
      </c>
    </row>
    <row r="5638">
      <c r="A5638" s="5">
        <f t="shared" si="848"/>
        <v>43217.99858</v>
      </c>
      <c r="B5638" s="6" t="str">
        <f t="shared" si="2"/>
        <v>https://qmap.pub/read/1290</v>
      </c>
      <c r="C5638" s="6" t="s">
        <v>5</v>
      </c>
      <c r="D5638" s="3">
        <v>1290.0</v>
      </c>
      <c r="E5638" s="3">
        <v>1.524887877E9</v>
      </c>
      <c r="F5638" s="3" t="s">
        <v>6</v>
      </c>
      <c r="G5638" s="7">
        <f t="shared" si="3"/>
        <v>7008151</v>
      </c>
      <c r="H5638" s="7">
        <v>317.0</v>
      </c>
    </row>
    <row r="5639">
      <c r="A5639" s="5">
        <f t="shared" ref="A5639:A5641" si="849">E5639/86400+DATE(1970,1,1)-time(5,0,0)</f>
        <v>43136.84405</v>
      </c>
      <c r="B5639" s="6" t="str">
        <f t="shared" si="2"/>
        <v>https://qmap.pub/read/672</v>
      </c>
      <c r="C5639" s="6" t="s">
        <v>5</v>
      </c>
      <c r="D5639" s="3">
        <v>672.0</v>
      </c>
      <c r="E5639" s="3">
        <v>1.517879726E9</v>
      </c>
      <c r="F5639" s="3" t="s">
        <v>6</v>
      </c>
      <c r="G5639" s="7">
        <f t="shared" si="3"/>
        <v>1291682</v>
      </c>
      <c r="H5639" s="7">
        <v>317.0</v>
      </c>
    </row>
    <row r="5640">
      <c r="A5640" s="5">
        <f t="shared" si="849"/>
        <v>43121.89403</v>
      </c>
      <c r="B5640" s="6" t="str">
        <f t="shared" si="2"/>
        <v>https://qmap.pub/read/578</v>
      </c>
      <c r="C5640" s="6" t="s">
        <v>5</v>
      </c>
      <c r="D5640" s="3">
        <v>578.0</v>
      </c>
      <c r="E5640" s="3">
        <v>1.516588044E9</v>
      </c>
      <c r="F5640" s="3" t="s">
        <v>6</v>
      </c>
      <c r="G5640" s="7">
        <f t="shared" si="3"/>
        <v>-59853033</v>
      </c>
      <c r="H5640" s="7">
        <v>317.0</v>
      </c>
    </row>
    <row r="5641">
      <c r="A5641" s="5">
        <f t="shared" si="849"/>
        <v>43814.63747</v>
      </c>
      <c r="B5641" s="6" t="str">
        <f t="shared" si="2"/>
        <v>https://qmap.pub/read/3688</v>
      </c>
      <c r="C5641" s="6" t="s">
        <v>5</v>
      </c>
      <c r="D5641" s="3">
        <v>3688.0</v>
      </c>
      <c r="E5641" s="3">
        <v>1.576441077E9</v>
      </c>
      <c r="F5641" s="3" t="s">
        <v>6</v>
      </c>
      <c r="G5641" s="7">
        <f t="shared" si="3"/>
        <v>16047224</v>
      </c>
      <c r="H5641" s="7">
        <v>318.0</v>
      </c>
    </row>
    <row r="5642">
      <c r="A5642" s="5">
        <f t="shared" ref="A5642:A5643" si="850">E5642/86400+DATE(1970,1,1)-time(4,0,0)</f>
        <v>43628.94737</v>
      </c>
      <c r="B5642" s="6" t="str">
        <f t="shared" si="2"/>
        <v>https://twitter.com/realDonaldTrump/status/1139000491919204352</v>
      </c>
      <c r="C5642" s="6" t="s">
        <v>7</v>
      </c>
      <c r="D5642" s="3" t="s">
        <v>4494</v>
      </c>
      <c r="E5642" s="3">
        <v>1.560393853E9</v>
      </c>
      <c r="F5642" s="3" t="s">
        <v>9</v>
      </c>
      <c r="G5642" s="7">
        <f t="shared" si="3"/>
        <v>2303130</v>
      </c>
      <c r="H5642" s="7">
        <v>318.0</v>
      </c>
    </row>
    <row r="5643">
      <c r="A5643" s="5">
        <f t="shared" si="850"/>
        <v>43602.29078</v>
      </c>
      <c r="B5643" s="6" t="str">
        <f t="shared" si="2"/>
        <v>https://twitter.com/realDonaldTrump/status/1129340465835388929</v>
      </c>
      <c r="C5643" s="6" t="s">
        <v>7</v>
      </c>
      <c r="D5643" s="3" t="s">
        <v>4495</v>
      </c>
      <c r="E5643" s="3">
        <v>1.558090723E9</v>
      </c>
      <c r="F5643" s="3" t="s">
        <v>9</v>
      </c>
      <c r="G5643" s="7">
        <f t="shared" si="3"/>
        <v>8254117</v>
      </c>
      <c r="H5643" s="7">
        <v>318.0</v>
      </c>
    </row>
    <row r="5644">
      <c r="A5644" s="5">
        <f>E5644/86400+DATE(1970,1,1)-time(5,0,0)</f>
        <v>43506.71535</v>
      </c>
      <c r="B5644" s="6" t="str">
        <f t="shared" si="2"/>
        <v>https://twitter.com/realDonaldTrump/status/1094720187008466944</v>
      </c>
      <c r="C5644" s="6" t="s">
        <v>7</v>
      </c>
      <c r="D5644" s="3" t="s">
        <v>4496</v>
      </c>
      <c r="E5644" s="3">
        <v>1.549836606E9</v>
      </c>
      <c r="F5644" s="3" t="s">
        <v>9</v>
      </c>
      <c r="G5644" s="7">
        <f t="shared" si="3"/>
        <v>13220275</v>
      </c>
      <c r="H5644" s="7">
        <v>318.0</v>
      </c>
    </row>
    <row r="5645">
      <c r="A5645" s="5">
        <f t="shared" ref="A5645:A5649" si="851">E5645/86400+DATE(1970,1,1)-time(4,0,0)</f>
        <v>43353.74457</v>
      </c>
      <c r="B5645" s="6" t="str">
        <f t="shared" si="2"/>
        <v>https://twitter.com/realDonaldTrump/status/1039270337198927873</v>
      </c>
      <c r="C5645" s="6" t="s">
        <v>7</v>
      </c>
      <c r="D5645" s="3" t="s">
        <v>4497</v>
      </c>
      <c r="E5645" s="3">
        <v>1.536616331E9</v>
      </c>
      <c r="F5645" s="3" t="s">
        <v>9</v>
      </c>
      <c r="G5645" s="7">
        <f t="shared" si="3"/>
        <v>2917697</v>
      </c>
      <c r="H5645" s="7">
        <v>318.0</v>
      </c>
    </row>
    <row r="5646">
      <c r="A5646" s="5">
        <f t="shared" si="851"/>
        <v>43319.97493</v>
      </c>
      <c r="B5646" s="6" t="str">
        <f t="shared" si="2"/>
        <v>https://twitter.com/realDonaldTrump/status/1027032629063892993</v>
      </c>
      <c r="C5646" s="6" t="s">
        <v>7</v>
      </c>
      <c r="D5646" s="3" t="s">
        <v>4498</v>
      </c>
      <c r="E5646" s="3">
        <v>1.533698634E9</v>
      </c>
      <c r="F5646" s="3" t="s">
        <v>9</v>
      </c>
      <c r="G5646" s="7">
        <f t="shared" si="3"/>
        <v>-30804761</v>
      </c>
      <c r="H5646" s="7">
        <v>318.0</v>
      </c>
    </row>
    <row r="5647">
      <c r="A5647" s="5">
        <f t="shared" si="851"/>
        <v>43676.51152</v>
      </c>
      <c r="B5647" s="6" t="str">
        <f t="shared" si="2"/>
        <v>https://twitter.com/realDonaldTrump/status/1156237161710178309</v>
      </c>
      <c r="C5647" s="6" t="s">
        <v>7</v>
      </c>
      <c r="D5647" s="3" t="s">
        <v>4499</v>
      </c>
      <c r="E5647" s="3">
        <v>1.564503395E9</v>
      </c>
      <c r="F5647" s="3" t="s">
        <v>9</v>
      </c>
      <c r="G5647" s="7">
        <f t="shared" si="3"/>
        <v>23638497</v>
      </c>
      <c r="H5647" s="7">
        <v>319.0</v>
      </c>
    </row>
    <row r="5648">
      <c r="A5648" s="5">
        <f t="shared" si="851"/>
        <v>43402.9178</v>
      </c>
      <c r="B5648" s="6" t="str">
        <f t="shared" si="2"/>
        <v>https://twitter.com/realDonaldTrump/status/1057090119109406720</v>
      </c>
      <c r="C5648" s="6" t="s">
        <v>7</v>
      </c>
      <c r="D5648" s="3" t="s">
        <v>4500</v>
      </c>
      <c r="E5648" s="3">
        <v>1.540864898E9</v>
      </c>
      <c r="F5648" s="3" t="s">
        <v>9</v>
      </c>
      <c r="G5648" s="7">
        <f t="shared" si="3"/>
        <v>11943878</v>
      </c>
      <c r="H5648" s="7">
        <v>319.0</v>
      </c>
    </row>
    <row r="5649">
      <c r="A5649" s="5">
        <f t="shared" si="851"/>
        <v>43264.67847</v>
      </c>
      <c r="B5649" s="6" t="str">
        <f t="shared" si="2"/>
        <v>https://twitter.com/realDonaldTrump/status/1006993862152392704</v>
      </c>
      <c r="C5649" s="6" t="s">
        <v>7</v>
      </c>
      <c r="D5649" s="3" t="s">
        <v>4501</v>
      </c>
      <c r="E5649" s="3">
        <v>1.52892102E9</v>
      </c>
      <c r="F5649" s="3" t="s">
        <v>9</v>
      </c>
      <c r="G5649" s="7">
        <f t="shared" si="3"/>
        <v>-15787354</v>
      </c>
      <c r="H5649" s="7">
        <v>319.0</v>
      </c>
    </row>
    <row r="5650">
      <c r="A5650" s="5">
        <f>E5650/86400+DATE(1970,1,1)-time(5,0,0)</f>
        <v>43447.36081</v>
      </c>
      <c r="B5650" s="6" t="str">
        <f t="shared" si="2"/>
        <v>https://twitter.com/realDonaldTrump/status/1073210823936495617</v>
      </c>
      <c r="C5650" s="6" t="s">
        <v>7</v>
      </c>
      <c r="D5650" s="3" t="s">
        <v>4502</v>
      </c>
      <c r="E5650" s="3">
        <v>1.544708374E9</v>
      </c>
      <c r="F5650" s="3" t="s">
        <v>9</v>
      </c>
      <c r="G5650" s="7">
        <f t="shared" si="3"/>
        <v>7433345</v>
      </c>
      <c r="H5650" s="7">
        <v>320.0</v>
      </c>
    </row>
    <row r="5651">
      <c r="A5651" s="5">
        <f t="shared" ref="A5651:A5653" si="852">E5651/86400+DATE(1970,1,1)-time(4,0,0)</f>
        <v>43361.36839</v>
      </c>
      <c r="B5651" s="6" t="str">
        <f t="shared" si="2"/>
        <v>https://twitter.com/realDonaldTrump/status/1042033116695670786</v>
      </c>
      <c r="C5651" s="6" t="s">
        <v>7</v>
      </c>
      <c r="D5651" s="3" t="s">
        <v>4503</v>
      </c>
      <c r="E5651" s="3">
        <v>1.537275029E9</v>
      </c>
      <c r="F5651" s="3" t="s">
        <v>9</v>
      </c>
      <c r="G5651" s="7">
        <f t="shared" si="3"/>
        <v>4409540</v>
      </c>
      <c r="H5651" s="7">
        <v>320.0</v>
      </c>
    </row>
    <row r="5652">
      <c r="A5652" s="5">
        <f t="shared" si="852"/>
        <v>43310.33205</v>
      </c>
      <c r="B5652" s="6" t="str">
        <f t="shared" si="2"/>
        <v>https://twitter.com/realDonaldTrump/status/1023538164298858497</v>
      </c>
      <c r="C5652" s="6" t="s">
        <v>7</v>
      </c>
      <c r="D5652" s="3" t="s">
        <v>4504</v>
      </c>
      <c r="E5652" s="3">
        <v>1.532865489E9</v>
      </c>
      <c r="F5652" s="3" t="s">
        <v>9</v>
      </c>
      <c r="G5652" s="7">
        <f t="shared" si="3"/>
        <v>8535393</v>
      </c>
      <c r="H5652" s="7">
        <v>320.0</v>
      </c>
    </row>
    <row r="5653">
      <c r="A5653" s="5">
        <f t="shared" si="852"/>
        <v>43211.54278</v>
      </c>
      <c r="B5653" s="6" t="str">
        <f t="shared" si="2"/>
        <v>https://qmap.pub/read/1222</v>
      </c>
      <c r="C5653" s="6" t="s">
        <v>5</v>
      </c>
      <c r="D5653" s="3">
        <v>1222.0</v>
      </c>
      <c r="E5653" s="3">
        <v>1.524330096E9</v>
      </c>
      <c r="F5653" s="3" t="s">
        <v>6</v>
      </c>
      <c r="G5653" s="7">
        <f t="shared" si="3"/>
        <v>8217096</v>
      </c>
      <c r="H5653" s="7">
        <v>320.0</v>
      </c>
    </row>
    <row r="5654">
      <c r="A5654" s="5">
        <f t="shared" ref="A5654:A5655" si="853">E5654/86400+DATE(1970,1,1)-time(5,0,0)</f>
        <v>43116.39583</v>
      </c>
      <c r="B5654" s="6" t="str">
        <f t="shared" si="2"/>
        <v>https://twitter.com/realDonaldTrump/status/953273134655987716</v>
      </c>
      <c r="C5654" s="6" t="s">
        <v>7</v>
      </c>
      <c r="D5654" s="3" t="s">
        <v>4505</v>
      </c>
      <c r="E5654" s="3">
        <v>1.516113E9</v>
      </c>
      <c r="F5654" s="3" t="s">
        <v>9</v>
      </c>
      <c r="G5654" s="7">
        <f t="shared" si="3"/>
        <v>-57401631</v>
      </c>
      <c r="H5654" s="7">
        <v>320.0</v>
      </c>
    </row>
    <row r="5655">
      <c r="A5655" s="5">
        <f t="shared" si="853"/>
        <v>43780.76656</v>
      </c>
      <c r="B5655" s="6" t="str">
        <f t="shared" si="2"/>
        <v>https://qmap.pub/read/3581</v>
      </c>
      <c r="C5655" s="6" t="s">
        <v>5</v>
      </c>
      <c r="D5655" s="3">
        <v>3581.0</v>
      </c>
      <c r="E5655" s="3">
        <v>1.573514631E9</v>
      </c>
      <c r="F5655" s="3" t="s">
        <v>6</v>
      </c>
      <c r="G5655" s="7">
        <f t="shared" si="3"/>
        <v>5345594</v>
      </c>
      <c r="H5655" s="7">
        <v>321.0</v>
      </c>
    </row>
    <row r="5656">
      <c r="A5656" s="5">
        <f t="shared" ref="A5656:A5657" si="854">E5656/86400+DATE(1970,1,1)-time(4,0,0)</f>
        <v>43718.93793</v>
      </c>
      <c r="B5656" s="6" t="str">
        <f t="shared" si="2"/>
        <v>https://twitter.com/realDonaldTrump/status/1171611976100917248</v>
      </c>
      <c r="C5656" s="6" t="s">
        <v>7</v>
      </c>
      <c r="D5656" s="3" t="s">
        <v>4506</v>
      </c>
      <c r="E5656" s="3">
        <v>1.568169037E9</v>
      </c>
      <c r="F5656" s="3" t="s">
        <v>9</v>
      </c>
      <c r="G5656" s="7">
        <f t="shared" si="3"/>
        <v>14549666</v>
      </c>
      <c r="H5656" s="7">
        <v>321.0</v>
      </c>
    </row>
    <row r="5657">
      <c r="A5657" s="5">
        <f t="shared" si="854"/>
        <v>43550.53902</v>
      </c>
      <c r="B5657" s="6" t="str">
        <f t="shared" si="2"/>
        <v>https://qmap.pub/read/3201</v>
      </c>
      <c r="C5657" s="6" t="s">
        <v>5</v>
      </c>
      <c r="D5657" s="3">
        <v>3201.0</v>
      </c>
      <c r="E5657" s="3">
        <v>1.553619371E9</v>
      </c>
      <c r="F5657" s="3" t="s">
        <v>6</v>
      </c>
      <c r="G5657" s="7">
        <f t="shared" si="3"/>
        <v>2638449</v>
      </c>
      <c r="H5657" s="7">
        <v>321.0</v>
      </c>
    </row>
    <row r="5658">
      <c r="A5658" s="5">
        <f t="shared" ref="A5658:A5659" si="855">E5658/86400+DATE(1970,1,1)-time(5,0,0)</f>
        <v>43519.95975</v>
      </c>
      <c r="B5658" s="6" t="str">
        <f t="shared" si="2"/>
        <v>https://twitter.com/realDonaldTrump/status/1099519797799370752</v>
      </c>
      <c r="C5658" s="6" t="s">
        <v>7</v>
      </c>
      <c r="D5658" s="3" t="s">
        <v>4507</v>
      </c>
      <c r="E5658" s="3">
        <v>1.550980922E9</v>
      </c>
      <c r="F5658" s="3" t="s">
        <v>9</v>
      </c>
      <c r="G5658" s="7">
        <f t="shared" si="3"/>
        <v>996379</v>
      </c>
      <c r="H5658" s="7">
        <v>321.0</v>
      </c>
    </row>
    <row r="5659">
      <c r="A5659" s="5">
        <f t="shared" si="855"/>
        <v>43508.42758</v>
      </c>
      <c r="B5659" s="6" t="str">
        <f t="shared" si="2"/>
        <v>https://qmap.pub/read/2698</v>
      </c>
      <c r="C5659" s="6" t="s">
        <v>5</v>
      </c>
      <c r="D5659" s="3">
        <v>2698.0</v>
      </c>
      <c r="E5659" s="3">
        <v>1.549984543E9</v>
      </c>
      <c r="F5659" s="3" t="s">
        <v>6</v>
      </c>
      <c r="G5659" s="7">
        <f t="shared" si="3"/>
        <v>12486811</v>
      </c>
      <c r="H5659" s="7">
        <v>321.0</v>
      </c>
    </row>
    <row r="5660">
      <c r="A5660" s="5">
        <f t="shared" ref="A5660:A5664" si="856">E5660/86400+DATE(1970,1,1)-time(4,0,0)</f>
        <v>43363.94597</v>
      </c>
      <c r="B5660" s="6" t="str">
        <f t="shared" si="2"/>
        <v>https://qmap.pub/read/2244</v>
      </c>
      <c r="C5660" s="6" t="s">
        <v>5</v>
      </c>
      <c r="D5660" s="3">
        <v>2244.0</v>
      </c>
      <c r="E5660" s="3">
        <v>1.537497732E9</v>
      </c>
      <c r="F5660" s="3" t="s">
        <v>6</v>
      </c>
      <c r="G5660" s="7">
        <f t="shared" si="3"/>
        <v>379546</v>
      </c>
      <c r="H5660" s="7">
        <v>321.0</v>
      </c>
    </row>
    <row r="5661">
      <c r="A5661" s="5">
        <f t="shared" si="856"/>
        <v>43359.55308</v>
      </c>
      <c r="B5661" s="6" t="str">
        <f t="shared" si="2"/>
        <v>https://qmap.pub/read/2184</v>
      </c>
      <c r="C5661" s="6" t="s">
        <v>5</v>
      </c>
      <c r="D5661" s="3">
        <v>2184.0</v>
      </c>
      <c r="E5661" s="3">
        <v>1.537118186E9</v>
      </c>
      <c r="F5661" s="3" t="s">
        <v>6</v>
      </c>
      <c r="G5661" s="7">
        <f t="shared" si="3"/>
        <v>5279838</v>
      </c>
      <c r="H5661" s="7">
        <v>321.0</v>
      </c>
    </row>
    <row r="5662">
      <c r="A5662" s="5">
        <f t="shared" si="856"/>
        <v>43298.44384</v>
      </c>
      <c r="B5662" s="6" t="str">
        <f t="shared" si="2"/>
        <v>https://twitter.com/realDonaldTrump/status/1019230023897833479</v>
      </c>
      <c r="C5662" s="6" t="s">
        <v>7</v>
      </c>
      <c r="D5662" s="3" t="s">
        <v>4508</v>
      </c>
      <c r="E5662" s="3">
        <v>1.531838348E9</v>
      </c>
      <c r="F5662" s="3" t="s">
        <v>9</v>
      </c>
      <c r="G5662" s="7">
        <f t="shared" si="3"/>
        <v>2601667</v>
      </c>
      <c r="H5662" s="7">
        <v>321.0</v>
      </c>
    </row>
    <row r="5663">
      <c r="A5663" s="5">
        <f t="shared" si="856"/>
        <v>43268.33196</v>
      </c>
      <c r="B5663" s="6" t="str">
        <f t="shared" si="2"/>
        <v>https://twitter.com/realDonaldTrump/status/1008317842264088576</v>
      </c>
      <c r="C5663" s="6" t="s">
        <v>7</v>
      </c>
      <c r="D5663" s="3" t="s">
        <v>4509</v>
      </c>
      <c r="E5663" s="3">
        <v>1.529236681E9</v>
      </c>
      <c r="F5663" s="3" t="s">
        <v>9</v>
      </c>
      <c r="G5663" s="7">
        <f t="shared" si="3"/>
        <v>5045338</v>
      </c>
      <c r="H5663" s="7">
        <v>321.0</v>
      </c>
    </row>
    <row r="5664">
      <c r="A5664" s="5">
        <f t="shared" si="856"/>
        <v>43209.93684</v>
      </c>
      <c r="B5664" s="6" t="str">
        <f t="shared" si="2"/>
        <v>https://qmap.pub/read/1197</v>
      </c>
      <c r="C5664" s="6" t="s">
        <v>5</v>
      </c>
      <c r="D5664" s="3">
        <v>1197.0</v>
      </c>
      <c r="E5664" s="3">
        <v>1.524191343E9</v>
      </c>
      <c r="F5664" s="3" t="s">
        <v>6</v>
      </c>
      <c r="G5664" s="7">
        <f t="shared" si="3"/>
        <v>12873855</v>
      </c>
      <c r="H5664" s="7">
        <v>321.0</v>
      </c>
    </row>
    <row r="5665">
      <c r="A5665" s="5">
        <f t="shared" ref="A5665:A5670" si="857">E5665/86400+DATE(1970,1,1)-time(5,0,0)</f>
        <v>43060.89222</v>
      </c>
      <c r="B5665" s="6" t="str">
        <f t="shared" si="2"/>
        <v>https://qmap.pub/read/183</v>
      </c>
      <c r="C5665" s="6" t="s">
        <v>5</v>
      </c>
      <c r="D5665" s="3">
        <v>183.0</v>
      </c>
      <c r="E5665" s="3">
        <v>1.511317488E9</v>
      </c>
      <c r="F5665" s="3" t="s">
        <v>6</v>
      </c>
      <c r="G5665" s="7">
        <f t="shared" si="3"/>
        <v>1373462</v>
      </c>
      <c r="H5665" s="7">
        <v>321.0</v>
      </c>
    </row>
    <row r="5666">
      <c r="A5666" s="5">
        <f t="shared" si="857"/>
        <v>43044.99567</v>
      </c>
      <c r="B5666" s="6" t="str">
        <f t="shared" si="2"/>
        <v>https://qmap.pub/read/113</v>
      </c>
      <c r="C5666" s="6" t="s">
        <v>5</v>
      </c>
      <c r="D5666" s="3">
        <v>113.0</v>
      </c>
      <c r="E5666" s="3">
        <v>1.509944026E9</v>
      </c>
      <c r="F5666" s="3" t="s">
        <v>6</v>
      </c>
      <c r="G5666" s="7">
        <f t="shared" si="3"/>
        <v>-2562923</v>
      </c>
      <c r="H5666" s="7">
        <v>321.0</v>
      </c>
    </row>
    <row r="5667">
      <c r="A5667" s="5">
        <f t="shared" si="857"/>
        <v>43074.65913</v>
      </c>
      <c r="B5667" s="6" t="str">
        <f t="shared" si="2"/>
        <v>https://qmap.pub/read/266</v>
      </c>
      <c r="C5667" s="6" t="s">
        <v>5</v>
      </c>
      <c r="D5667" s="3">
        <v>266.0</v>
      </c>
      <c r="E5667" s="3">
        <v>1.512506949E9</v>
      </c>
      <c r="F5667" s="3" t="s">
        <v>6</v>
      </c>
      <c r="G5667" s="7">
        <f t="shared" si="3"/>
        <v>-39086303</v>
      </c>
      <c r="H5667" s="7">
        <v>322.0</v>
      </c>
    </row>
    <row r="5668">
      <c r="A5668" s="5">
        <f t="shared" si="857"/>
        <v>43527.0469</v>
      </c>
      <c r="B5668" s="6" t="str">
        <f t="shared" si="2"/>
        <v>https://qmap.pub/read/2930</v>
      </c>
      <c r="C5668" s="6" t="s">
        <v>5</v>
      </c>
      <c r="D5668" s="3">
        <v>2930.0</v>
      </c>
      <c r="E5668" s="3">
        <v>1.551593252E9</v>
      </c>
      <c r="F5668" s="3" t="s">
        <v>6</v>
      </c>
      <c r="G5668" s="7">
        <f t="shared" si="3"/>
        <v>810743</v>
      </c>
      <c r="H5668" s="7">
        <v>323.0</v>
      </c>
    </row>
    <row r="5669">
      <c r="A5669" s="5">
        <f t="shared" si="857"/>
        <v>43517.6633</v>
      </c>
      <c r="B5669" s="6" t="str">
        <f t="shared" si="2"/>
        <v>https://qmap.pub/read/2850</v>
      </c>
      <c r="C5669" s="6" t="s">
        <v>5</v>
      </c>
      <c r="D5669" s="3">
        <v>2850.0</v>
      </c>
      <c r="E5669" s="3">
        <v>1.550782509E9</v>
      </c>
      <c r="F5669" s="3" t="s">
        <v>6</v>
      </c>
      <c r="G5669" s="7">
        <f t="shared" si="3"/>
        <v>7145804</v>
      </c>
      <c r="H5669" s="7">
        <v>323.0</v>
      </c>
    </row>
    <row r="5670">
      <c r="A5670" s="5">
        <f t="shared" si="857"/>
        <v>43434.95723</v>
      </c>
      <c r="B5670" s="6" t="str">
        <f t="shared" si="2"/>
        <v>https://qmap.pub/read/2517</v>
      </c>
      <c r="C5670" s="6" t="s">
        <v>5</v>
      </c>
      <c r="D5670" s="3">
        <v>2517.0</v>
      </c>
      <c r="E5670" s="3">
        <v>1.543636705E9</v>
      </c>
      <c r="F5670" s="3" t="s">
        <v>6</v>
      </c>
      <c r="G5670" s="7">
        <f t="shared" si="3"/>
        <v>6235998</v>
      </c>
      <c r="H5670" s="7">
        <v>323.0</v>
      </c>
    </row>
    <row r="5671">
      <c r="A5671" s="5">
        <f t="shared" ref="A5671:A5673" si="858">E5671/86400+DATE(1970,1,1)-time(4,0,0)</f>
        <v>43362.823</v>
      </c>
      <c r="B5671" s="6" t="str">
        <f t="shared" si="2"/>
        <v>https://qmap.pub/read/2215</v>
      </c>
      <c r="C5671" s="6" t="s">
        <v>5</v>
      </c>
      <c r="D5671" s="3">
        <v>2215.0</v>
      </c>
      <c r="E5671" s="3">
        <v>1.537400707E9</v>
      </c>
      <c r="F5671" s="3" t="s">
        <v>6</v>
      </c>
      <c r="G5671" s="7">
        <f t="shared" si="3"/>
        <v>13122781</v>
      </c>
      <c r="H5671" s="7">
        <v>323.0</v>
      </c>
    </row>
    <row r="5672">
      <c r="A5672" s="5">
        <f t="shared" si="858"/>
        <v>43210.93896</v>
      </c>
      <c r="B5672" s="6" t="str">
        <f t="shared" si="2"/>
        <v>https://qmap.pub/read/1211</v>
      </c>
      <c r="C5672" s="6" t="s">
        <v>5</v>
      </c>
      <c r="D5672" s="3">
        <v>1211.0</v>
      </c>
      <c r="E5672" s="3">
        <v>1.524277926E9</v>
      </c>
      <c r="F5672" s="3" t="s">
        <v>6</v>
      </c>
      <c r="G5672" s="7">
        <f t="shared" si="3"/>
        <v>6945</v>
      </c>
      <c r="H5672" s="7">
        <v>323.0</v>
      </c>
    </row>
    <row r="5673">
      <c r="A5673" s="5">
        <f t="shared" si="858"/>
        <v>43210.85858</v>
      </c>
      <c r="B5673" s="6" t="str">
        <f t="shared" si="2"/>
        <v>https://qmap.pub/read/1204</v>
      </c>
      <c r="C5673" s="6" t="s">
        <v>5</v>
      </c>
      <c r="D5673" s="3">
        <v>1204.0</v>
      </c>
      <c r="E5673" s="3">
        <v>1.524270981E9</v>
      </c>
      <c r="F5673" s="3" t="s">
        <v>6</v>
      </c>
      <c r="G5673" s="7">
        <f t="shared" si="3"/>
        <v>3918276</v>
      </c>
      <c r="H5673" s="7">
        <v>323.0</v>
      </c>
    </row>
    <row r="5674">
      <c r="A5674" s="5">
        <f t="shared" ref="A5674:A5676" si="859">E5674/86400+DATE(1970,1,1)-time(5,0,0)</f>
        <v>43165.46649</v>
      </c>
      <c r="B5674" s="6" t="str">
        <f t="shared" si="2"/>
        <v>https://qmap.pub/read/861</v>
      </c>
      <c r="C5674" s="6" t="s">
        <v>5</v>
      </c>
      <c r="D5674" s="3">
        <v>861.0</v>
      </c>
      <c r="E5674" s="3">
        <v>1.520352705E9</v>
      </c>
      <c r="F5674" s="3" t="s">
        <v>6</v>
      </c>
      <c r="G5674" s="7">
        <f t="shared" si="3"/>
        <v>11447</v>
      </c>
      <c r="H5674" s="7">
        <v>323.0</v>
      </c>
    </row>
    <row r="5675">
      <c r="A5675" s="5">
        <f t="shared" si="859"/>
        <v>43165.334</v>
      </c>
      <c r="B5675" s="6" t="str">
        <f t="shared" si="2"/>
        <v>https://twitter.com/realDonaldTrump/status/971007733313961984</v>
      </c>
      <c r="C5675" s="6" t="s">
        <v>7</v>
      </c>
      <c r="D5675" s="3" t="s">
        <v>4510</v>
      </c>
      <c r="E5675" s="3">
        <v>1.520341258E9</v>
      </c>
      <c r="F5675" s="3" t="s">
        <v>9</v>
      </c>
      <c r="G5675" s="7">
        <f t="shared" si="3"/>
        <v>-56038804</v>
      </c>
      <c r="H5675" s="7">
        <v>323.0</v>
      </c>
    </row>
    <row r="5676">
      <c r="A5676" s="5">
        <f t="shared" si="859"/>
        <v>43813.93127</v>
      </c>
      <c r="B5676" s="6" t="str">
        <f t="shared" si="2"/>
        <v>https://qmap.pub/read/3672</v>
      </c>
      <c r="C5676" s="6" t="s">
        <v>5</v>
      </c>
      <c r="D5676" s="3">
        <v>3672.0</v>
      </c>
      <c r="E5676" s="3">
        <v>1.576380062E9</v>
      </c>
      <c r="F5676" s="3" t="s">
        <v>6</v>
      </c>
      <c r="G5676" s="7">
        <f t="shared" si="3"/>
        <v>7891505</v>
      </c>
      <c r="H5676" s="7">
        <v>324.0</v>
      </c>
    </row>
    <row r="5677">
      <c r="A5677" s="5">
        <f t="shared" ref="A5677:A5678" si="860">E5677/86400+DATE(1970,1,1)-time(4,0,0)</f>
        <v>43722.63608</v>
      </c>
      <c r="B5677" s="6" t="str">
        <f t="shared" si="2"/>
        <v>https://twitter.com/realDonaldTrump/status/1172952142430294016</v>
      </c>
      <c r="C5677" s="6" t="s">
        <v>7</v>
      </c>
      <c r="D5677" s="3" t="s">
        <v>4511</v>
      </c>
      <c r="E5677" s="3">
        <v>1.568488557E9</v>
      </c>
      <c r="F5677" s="3" t="s">
        <v>9</v>
      </c>
      <c r="G5677" s="7">
        <f t="shared" si="3"/>
        <v>4472256</v>
      </c>
      <c r="H5677" s="7">
        <v>324.0</v>
      </c>
    </row>
    <row r="5678">
      <c r="A5678" s="5">
        <f t="shared" si="860"/>
        <v>43670.87385</v>
      </c>
      <c r="B5678" s="6" t="str">
        <f t="shared" si="2"/>
        <v>https://twitter.com/realDonaldTrump/status/1154194140357439489</v>
      </c>
      <c r="C5678" s="6" t="s">
        <v>7</v>
      </c>
      <c r="D5678" s="3" t="s">
        <v>4512</v>
      </c>
      <c r="E5678" s="3">
        <v>1.564016301E9</v>
      </c>
      <c r="F5678" s="3" t="s">
        <v>9</v>
      </c>
      <c r="G5678" s="7">
        <f t="shared" si="3"/>
        <v>19998110</v>
      </c>
      <c r="H5678" s="7">
        <v>324.0</v>
      </c>
    </row>
    <row r="5679">
      <c r="A5679" s="5">
        <f>E5679/86400+DATE(1970,1,1)-time(5,0,0)</f>
        <v>43439.37258</v>
      </c>
      <c r="B5679" s="6" t="str">
        <f t="shared" si="2"/>
        <v>https://twitter.com/realDonaldTrump/status/1070315986287583232</v>
      </c>
      <c r="C5679" s="6" t="s">
        <v>7</v>
      </c>
      <c r="D5679" s="3" t="s">
        <v>4513</v>
      </c>
      <c r="E5679" s="3">
        <v>1.544018191E9</v>
      </c>
      <c r="F5679" s="3" t="s">
        <v>9</v>
      </c>
      <c r="G5679" s="7">
        <f t="shared" si="3"/>
        <v>8526813</v>
      </c>
      <c r="H5679" s="7">
        <v>324.0</v>
      </c>
    </row>
    <row r="5680">
      <c r="A5680" s="5">
        <f t="shared" ref="A5680:A5683" si="861">E5680/86400+DATE(1970,1,1)-time(4,0,0)</f>
        <v>43340.72428</v>
      </c>
      <c r="B5680" s="6" t="str">
        <f t="shared" si="2"/>
        <v>https://qmap.pub/read/1957</v>
      </c>
      <c r="C5680" s="6" t="s">
        <v>5</v>
      </c>
      <c r="D5680" s="3">
        <v>1957.0</v>
      </c>
      <c r="E5680" s="3">
        <v>1.535491378E9</v>
      </c>
      <c r="F5680" s="3" t="s">
        <v>6</v>
      </c>
      <c r="G5680" s="7">
        <f t="shared" si="3"/>
        <v>6629981</v>
      </c>
      <c r="H5680" s="7">
        <v>324.0</v>
      </c>
    </row>
    <row r="5681">
      <c r="A5681" s="5">
        <f t="shared" si="861"/>
        <v>43263.98839</v>
      </c>
      <c r="B5681" s="6" t="str">
        <f t="shared" si="2"/>
        <v>https://qmap.pub/read/1487</v>
      </c>
      <c r="C5681" s="6" t="s">
        <v>5</v>
      </c>
      <c r="D5681" s="3">
        <v>1487.0</v>
      </c>
      <c r="E5681" s="3">
        <v>1.528861397E9</v>
      </c>
      <c r="F5681" s="3" t="s">
        <v>6</v>
      </c>
      <c r="G5681" s="7">
        <f t="shared" si="3"/>
        <v>2023027</v>
      </c>
      <c r="H5681" s="7">
        <v>324.0</v>
      </c>
    </row>
    <row r="5682">
      <c r="A5682" s="5">
        <f t="shared" si="861"/>
        <v>43240.57373</v>
      </c>
      <c r="B5682" s="6" t="str">
        <f t="shared" si="2"/>
        <v>https://qmap.pub/read/1424</v>
      </c>
      <c r="C5682" s="6" t="s">
        <v>5</v>
      </c>
      <c r="D5682" s="3">
        <v>1424.0</v>
      </c>
      <c r="E5682" s="3">
        <v>1.52683837E9</v>
      </c>
      <c r="F5682" s="3" t="s">
        <v>6</v>
      </c>
      <c r="G5682" s="7">
        <f t="shared" si="3"/>
        <v>2662608</v>
      </c>
      <c r="H5682" s="7">
        <v>324.0</v>
      </c>
    </row>
    <row r="5683">
      <c r="A5683" s="5">
        <f t="shared" si="861"/>
        <v>43209.7565</v>
      </c>
      <c r="B5683" s="6" t="str">
        <f t="shared" si="2"/>
        <v>https://qmap.pub/read/1183</v>
      </c>
      <c r="C5683" s="6" t="s">
        <v>5</v>
      </c>
      <c r="D5683" s="3">
        <v>1183.0</v>
      </c>
      <c r="E5683" s="3">
        <v>1.524175762E9</v>
      </c>
      <c r="F5683" s="3" t="s">
        <v>6</v>
      </c>
      <c r="G5683" s="7">
        <f t="shared" si="3"/>
        <v>9109896</v>
      </c>
      <c r="H5683" s="7">
        <v>324.0</v>
      </c>
    </row>
    <row r="5684">
      <c r="A5684" s="5">
        <f t="shared" ref="A5684:A5686" si="862">E5684/86400+DATE(1970,1,1)-time(5,0,0)</f>
        <v>43104.27623</v>
      </c>
      <c r="B5684" s="6" t="str">
        <f t="shared" si="2"/>
        <v>https://twitter.com/realDonaldTrump/status/948881133340708864</v>
      </c>
      <c r="C5684" s="6" t="s">
        <v>7</v>
      </c>
      <c r="D5684" s="3" t="s">
        <v>4514</v>
      </c>
      <c r="E5684" s="3">
        <v>1.515065866E9</v>
      </c>
      <c r="F5684" s="3" t="s">
        <v>9</v>
      </c>
      <c r="G5684" s="7">
        <f t="shared" si="3"/>
        <v>1159548</v>
      </c>
      <c r="H5684" s="7">
        <v>324.0</v>
      </c>
    </row>
    <row r="5685">
      <c r="A5685" s="5">
        <f t="shared" si="862"/>
        <v>43090.85553</v>
      </c>
      <c r="B5685" s="6" t="str">
        <f t="shared" si="2"/>
        <v>https://qmap.pub/read/416</v>
      </c>
      <c r="C5685" s="6" t="s">
        <v>5</v>
      </c>
      <c r="D5685" s="3">
        <v>416.0</v>
      </c>
      <c r="E5685" s="3">
        <v>1.513906318E9</v>
      </c>
      <c r="F5685" s="3" t="s">
        <v>6</v>
      </c>
      <c r="G5685" s="7">
        <f t="shared" si="3"/>
        <v>-62855437</v>
      </c>
      <c r="H5685" s="7">
        <v>324.0</v>
      </c>
    </row>
    <row r="5686">
      <c r="A5686" s="5">
        <f t="shared" si="862"/>
        <v>43818.34902</v>
      </c>
      <c r="B5686" s="6" t="str">
        <f t="shared" si="2"/>
        <v>https://twitter.com/realDonaldTrump/status/1207652447474335746</v>
      </c>
      <c r="C5686" s="6" t="s">
        <v>7</v>
      </c>
      <c r="D5686" s="3" t="s">
        <v>4515</v>
      </c>
      <c r="E5686" s="3">
        <v>1.576761755E9</v>
      </c>
      <c r="F5686" s="3" t="s">
        <v>9</v>
      </c>
      <c r="G5686" s="7">
        <f t="shared" si="3"/>
        <v>6625409</v>
      </c>
      <c r="H5686" s="7">
        <v>325.0</v>
      </c>
    </row>
    <row r="5687">
      <c r="A5687" s="5">
        <f t="shared" ref="A5687:A5692" si="863">E5687/86400+DATE(1970,1,1)-time(4,0,0)</f>
        <v>43741.70771</v>
      </c>
      <c r="B5687" s="6" t="str">
        <f t="shared" si="2"/>
        <v>https://twitter.com/realDonaldTrump/status/1179863468582719488</v>
      </c>
      <c r="C5687" s="6" t="s">
        <v>7</v>
      </c>
      <c r="D5687" s="3" t="s">
        <v>4516</v>
      </c>
      <c r="E5687" s="3">
        <v>1.570136346E9</v>
      </c>
      <c r="F5687" s="3" t="s">
        <v>9</v>
      </c>
      <c r="G5687" s="7">
        <f t="shared" si="3"/>
        <v>2884085</v>
      </c>
      <c r="H5687" s="7">
        <v>325.0</v>
      </c>
    </row>
    <row r="5688">
      <c r="A5688" s="5">
        <f t="shared" si="863"/>
        <v>43708.32709</v>
      </c>
      <c r="B5688" s="6" t="str">
        <f t="shared" si="2"/>
        <v>https://twitter.com/realDonaldTrump/status/1167766739624611840</v>
      </c>
      <c r="C5688" s="6" t="s">
        <v>7</v>
      </c>
      <c r="D5688" s="3" t="s">
        <v>4517</v>
      </c>
      <c r="E5688" s="3">
        <v>1.567252261E9</v>
      </c>
      <c r="F5688" s="3" t="s">
        <v>9</v>
      </c>
      <c r="G5688" s="7">
        <f t="shared" si="3"/>
        <v>1256877</v>
      </c>
      <c r="H5688" s="7">
        <v>325.0</v>
      </c>
    </row>
    <row r="5689">
      <c r="A5689" s="5">
        <f t="shared" si="863"/>
        <v>43693.77991</v>
      </c>
      <c r="B5689" s="6" t="str">
        <f t="shared" si="2"/>
        <v>https://twitter.com/realDonaldTrump/status/1162495014037049346</v>
      </c>
      <c r="C5689" s="6" t="s">
        <v>7</v>
      </c>
      <c r="D5689" s="3" t="s">
        <v>4518</v>
      </c>
      <c r="E5689" s="3">
        <v>1.565995384E9</v>
      </c>
      <c r="F5689" s="3" t="s">
        <v>9</v>
      </c>
      <c r="G5689" s="7">
        <f t="shared" si="3"/>
        <v>7338380</v>
      </c>
      <c r="H5689" s="7">
        <v>325.0</v>
      </c>
    </row>
    <row r="5690">
      <c r="A5690" s="5">
        <f t="shared" si="863"/>
        <v>43608.84495</v>
      </c>
      <c r="B5690" s="6" t="str">
        <f t="shared" si="2"/>
        <v>https://twitter.com/realDonaldTrump/status/1131715618573623296</v>
      </c>
      <c r="C5690" s="6" t="s">
        <v>7</v>
      </c>
      <c r="D5690" s="3" t="s">
        <v>4519</v>
      </c>
      <c r="E5690" s="3">
        <v>1.558657004E9</v>
      </c>
      <c r="F5690" s="3" t="s">
        <v>9</v>
      </c>
      <c r="G5690" s="7">
        <f t="shared" si="3"/>
        <v>972988</v>
      </c>
      <c r="H5690" s="7">
        <v>325.0</v>
      </c>
    </row>
    <row r="5691">
      <c r="A5691" s="5">
        <f t="shared" si="863"/>
        <v>43597.58352</v>
      </c>
      <c r="B5691" s="6" t="str">
        <f t="shared" si="2"/>
        <v>https://twitter.com/realDonaldTrump/status/1127634612564443137</v>
      </c>
      <c r="C5691" s="6" t="s">
        <v>7</v>
      </c>
      <c r="D5691" s="3" t="s">
        <v>4520</v>
      </c>
      <c r="E5691" s="3">
        <v>1.557684016E9</v>
      </c>
      <c r="F5691" s="3" t="s">
        <v>9</v>
      </c>
      <c r="G5691" s="7">
        <f t="shared" si="3"/>
        <v>4065518</v>
      </c>
      <c r="H5691" s="7">
        <v>325.0</v>
      </c>
    </row>
    <row r="5692">
      <c r="A5692" s="5">
        <f t="shared" si="863"/>
        <v>43550.52891</v>
      </c>
      <c r="B5692" s="6" t="str">
        <f t="shared" si="2"/>
        <v>https://qmap.pub/read/3198</v>
      </c>
      <c r="C5692" s="6" t="s">
        <v>5</v>
      </c>
      <c r="D5692" s="3">
        <v>3198.0</v>
      </c>
      <c r="E5692" s="3">
        <v>1.553618498E9</v>
      </c>
      <c r="F5692" s="3" t="s">
        <v>6</v>
      </c>
      <c r="G5692" s="7">
        <f t="shared" si="3"/>
        <v>1960400</v>
      </c>
      <c r="H5692" s="7">
        <v>325.0</v>
      </c>
    </row>
    <row r="5693">
      <c r="A5693" s="5">
        <f>E5693/86400+DATE(1970,1,1)-time(5,0,0)</f>
        <v>43527.79743</v>
      </c>
      <c r="B5693" s="6" t="str">
        <f t="shared" si="2"/>
        <v>https://twitter.com/realDonaldTrump/status/1102360081247682561</v>
      </c>
      <c r="C5693" s="6" t="s">
        <v>7</v>
      </c>
      <c r="D5693" s="3" t="s">
        <v>4521</v>
      </c>
      <c r="E5693" s="3">
        <v>1.551658098E9</v>
      </c>
      <c r="F5693" s="3" t="s">
        <v>9</v>
      </c>
      <c r="G5693" s="7">
        <f t="shared" si="3"/>
        <v>29367628</v>
      </c>
      <c r="H5693" s="7">
        <v>325.0</v>
      </c>
    </row>
    <row r="5694">
      <c r="A5694" s="5">
        <f t="shared" ref="A5694:A5700" si="864">E5694/86400+DATE(1970,1,1)-time(4,0,0)</f>
        <v>43187.936</v>
      </c>
      <c r="B5694" s="6" t="str">
        <f t="shared" si="2"/>
        <v>https://qmap.pub/read/979</v>
      </c>
      <c r="C5694" s="6" t="s">
        <v>5</v>
      </c>
      <c r="D5694" s="3">
        <v>979.0</v>
      </c>
      <c r="E5694" s="3">
        <v>1.52229047E9</v>
      </c>
      <c r="F5694" s="3" t="s">
        <v>6</v>
      </c>
      <c r="G5694" s="7">
        <f t="shared" si="3"/>
        <v>-50320006</v>
      </c>
      <c r="H5694" s="7">
        <v>325.0</v>
      </c>
    </row>
    <row r="5695">
      <c r="A5695" s="5">
        <f t="shared" si="864"/>
        <v>43770.34347</v>
      </c>
      <c r="B5695" s="6" t="str">
        <f t="shared" si="2"/>
        <v>https://twitter.com/realDonaldTrump/status/1190240720633905152</v>
      </c>
      <c r="C5695" s="6" t="s">
        <v>7</v>
      </c>
      <c r="D5695" s="3" t="s">
        <v>4522</v>
      </c>
      <c r="E5695" s="3">
        <v>1.572610476E9</v>
      </c>
      <c r="F5695" s="3" t="s">
        <v>9</v>
      </c>
      <c r="G5695" s="7">
        <f t="shared" si="3"/>
        <v>9985657</v>
      </c>
      <c r="H5695" s="7">
        <v>326.0</v>
      </c>
    </row>
    <row r="5696">
      <c r="A5696" s="5">
        <f t="shared" si="864"/>
        <v>43654.76874</v>
      </c>
      <c r="B5696" s="6" t="str">
        <f t="shared" si="2"/>
        <v>https://qmap.pub/read/3358</v>
      </c>
      <c r="C5696" s="6" t="s">
        <v>5</v>
      </c>
      <c r="D5696" s="3">
        <v>3358.0</v>
      </c>
      <c r="E5696" s="3">
        <v>1.562624819E9</v>
      </c>
      <c r="F5696" s="3" t="s">
        <v>6</v>
      </c>
      <c r="G5696" s="7">
        <f t="shared" si="3"/>
        <v>628764</v>
      </c>
      <c r="H5696" s="7">
        <v>326.0</v>
      </c>
    </row>
    <row r="5697">
      <c r="A5697" s="5">
        <f t="shared" si="864"/>
        <v>43647.49138</v>
      </c>
      <c r="B5697" s="6" t="str">
        <f t="shared" si="2"/>
        <v>https://twitter.com/realDonaldTrump/status/1145720615925637125</v>
      </c>
      <c r="C5697" s="6" t="s">
        <v>7</v>
      </c>
      <c r="D5697" s="3" t="s">
        <v>4523</v>
      </c>
      <c r="E5697" s="3">
        <v>1.561996055E9</v>
      </c>
      <c r="F5697" s="3" t="s">
        <v>9</v>
      </c>
      <c r="G5697" s="7">
        <f t="shared" si="3"/>
        <v>24876184</v>
      </c>
      <c r="H5697" s="7">
        <v>326.0</v>
      </c>
    </row>
    <row r="5698">
      <c r="A5698" s="5">
        <f t="shared" si="864"/>
        <v>43359.57258</v>
      </c>
      <c r="B5698" s="6" t="str">
        <f t="shared" si="2"/>
        <v>https://qmap.pub/read/2185</v>
      </c>
      <c r="C5698" s="6" t="s">
        <v>5</v>
      </c>
      <c r="D5698" s="3">
        <v>2185.0</v>
      </c>
      <c r="E5698" s="3">
        <v>1.537119871E9</v>
      </c>
      <c r="F5698" s="3" t="s">
        <v>6</v>
      </c>
      <c r="G5698" s="7">
        <f t="shared" si="3"/>
        <v>11421527</v>
      </c>
      <c r="H5698" s="7">
        <v>326.0</v>
      </c>
    </row>
    <row r="5699">
      <c r="A5699" s="5">
        <f t="shared" si="864"/>
        <v>43227.37898</v>
      </c>
      <c r="B5699" s="6" t="str">
        <f t="shared" si="2"/>
        <v>https://twitter.com/realDonaldTrump/status/993476979893723137</v>
      </c>
      <c r="C5699" s="6" t="s">
        <v>7</v>
      </c>
      <c r="D5699" s="3" t="s">
        <v>4524</v>
      </c>
      <c r="E5699" s="3">
        <v>1.525698344E9</v>
      </c>
      <c r="F5699" s="3" t="s">
        <v>9</v>
      </c>
      <c r="G5699" s="7">
        <f t="shared" si="3"/>
        <v>2185375</v>
      </c>
      <c r="H5699" s="7">
        <v>326.0</v>
      </c>
    </row>
    <row r="5700">
      <c r="A5700" s="5">
        <f t="shared" si="864"/>
        <v>43202.08529</v>
      </c>
      <c r="B5700" s="6" t="str">
        <f t="shared" si="2"/>
        <v>https://qmap.pub/read/1139</v>
      </c>
      <c r="C5700" s="6" t="s">
        <v>5</v>
      </c>
      <c r="D5700" s="3">
        <v>1139.0</v>
      </c>
      <c r="E5700" s="3">
        <v>1.523512969E9</v>
      </c>
      <c r="F5700" s="3" t="s">
        <v>6</v>
      </c>
      <c r="G5700" s="7">
        <f t="shared" si="3"/>
        <v>3159938</v>
      </c>
      <c r="H5700" s="7">
        <v>326.0</v>
      </c>
    </row>
    <row r="5701">
      <c r="A5701" s="5">
        <f t="shared" ref="A5701:A5703" si="865">E5701/86400+DATE(1970,1,1)-time(5,0,0)</f>
        <v>43165.47027</v>
      </c>
      <c r="B5701" s="6" t="str">
        <f t="shared" si="2"/>
        <v>https://qmap.pub/read/862</v>
      </c>
      <c r="C5701" s="6" t="s">
        <v>5</v>
      </c>
      <c r="D5701" s="3">
        <v>862.0</v>
      </c>
      <c r="E5701" s="3">
        <v>1.520353031E9</v>
      </c>
      <c r="F5701" s="3" t="s">
        <v>6</v>
      </c>
      <c r="G5701" s="7">
        <f t="shared" si="3"/>
        <v>6629550</v>
      </c>
      <c r="H5701" s="7">
        <v>326.0</v>
      </c>
    </row>
    <row r="5702">
      <c r="A5702" s="5">
        <f t="shared" si="865"/>
        <v>43088.73936</v>
      </c>
      <c r="B5702" s="6" t="str">
        <f t="shared" si="2"/>
        <v>https://qmap.pub/read/377</v>
      </c>
      <c r="C5702" s="6" t="s">
        <v>5</v>
      </c>
      <c r="D5702" s="3">
        <v>377.0</v>
      </c>
      <c r="E5702" s="3">
        <v>1.513723481E9</v>
      </c>
      <c r="F5702" s="3" t="s">
        <v>6</v>
      </c>
      <c r="G5702" s="7">
        <f t="shared" si="3"/>
        <v>-61955047</v>
      </c>
      <c r="H5702" s="7">
        <v>326.0</v>
      </c>
    </row>
    <row r="5703">
      <c r="A5703" s="5">
        <f t="shared" si="865"/>
        <v>43805.81167</v>
      </c>
      <c r="B5703" s="6" t="str">
        <f t="shared" si="2"/>
        <v>https://twitter.com/realDonaldTrump/status/1203109065070665728</v>
      </c>
      <c r="C5703" s="6" t="s">
        <v>7</v>
      </c>
      <c r="D5703" s="3" t="s">
        <v>4525</v>
      </c>
      <c r="E5703" s="3">
        <v>1.575678528E9</v>
      </c>
      <c r="F5703" s="3" t="s">
        <v>9</v>
      </c>
      <c r="G5703" s="7">
        <f t="shared" si="3"/>
        <v>8601910</v>
      </c>
      <c r="H5703" s="7">
        <v>327.0</v>
      </c>
    </row>
    <row r="5704">
      <c r="A5704" s="5">
        <f t="shared" ref="A5704:A5705" si="866">E5704/86400+DATE(1970,1,1)-time(4,0,0)</f>
        <v>43706.29419</v>
      </c>
      <c r="B5704" s="6" t="str">
        <f t="shared" si="2"/>
        <v>https://twitter.com/realDonaldTrump/status/1167030041303310336</v>
      </c>
      <c r="C5704" s="6" t="s">
        <v>7</v>
      </c>
      <c r="D5704" s="3" t="s">
        <v>4526</v>
      </c>
      <c r="E5704" s="3">
        <v>1.567076618E9</v>
      </c>
      <c r="F5704" s="3" t="s">
        <v>9</v>
      </c>
      <c r="G5704" s="7">
        <f t="shared" si="3"/>
        <v>9373648</v>
      </c>
      <c r="H5704" s="7">
        <v>327.0</v>
      </c>
    </row>
    <row r="5705">
      <c r="A5705" s="5">
        <f t="shared" si="866"/>
        <v>43597.80289</v>
      </c>
      <c r="B5705" s="6" t="str">
        <f t="shared" si="2"/>
        <v>https://twitter.com/realDonaldTrump/status/1127714109921869836</v>
      </c>
      <c r="C5705" s="6" t="s">
        <v>7</v>
      </c>
      <c r="D5705" s="3" t="s">
        <v>4527</v>
      </c>
      <c r="E5705" s="3">
        <v>1.55770297E9</v>
      </c>
      <c r="F5705" s="3" t="s">
        <v>9</v>
      </c>
      <c r="G5705" s="7">
        <f t="shared" si="3"/>
        <v>7082259</v>
      </c>
      <c r="H5705" s="7">
        <v>327.0</v>
      </c>
    </row>
    <row r="5706">
      <c r="A5706" s="5">
        <f t="shared" ref="A5706:A5707" si="867">E5706/86400+DATE(1970,1,1)-time(5,0,0)</f>
        <v>43515.79064</v>
      </c>
      <c r="B5706" s="6" t="str">
        <f t="shared" si="2"/>
        <v>https://qmap.pub/read/2818</v>
      </c>
      <c r="C5706" s="6" t="s">
        <v>5</v>
      </c>
      <c r="D5706" s="3">
        <v>2818.0</v>
      </c>
      <c r="E5706" s="3">
        <v>1.550620711E9</v>
      </c>
      <c r="F5706" s="3" t="s">
        <v>6</v>
      </c>
      <c r="G5706" s="7">
        <f t="shared" si="3"/>
        <v>6152751</v>
      </c>
      <c r="H5706" s="7">
        <v>327.0</v>
      </c>
    </row>
    <row r="5707">
      <c r="A5707" s="5">
        <f t="shared" si="867"/>
        <v>43444.57824</v>
      </c>
      <c r="B5707" s="6" t="str">
        <f t="shared" si="2"/>
        <v>https://qmap.pub/read/2569</v>
      </c>
      <c r="C5707" s="6" t="s">
        <v>5</v>
      </c>
      <c r="D5707" s="3">
        <v>2569.0</v>
      </c>
      <c r="E5707" s="3">
        <v>1.54446796E9</v>
      </c>
      <c r="F5707" s="3" t="s">
        <v>6</v>
      </c>
      <c r="G5707" s="7">
        <f t="shared" si="3"/>
        <v>7845718</v>
      </c>
      <c r="H5707" s="7">
        <v>327.0</v>
      </c>
    </row>
    <row r="5708">
      <c r="A5708" s="5">
        <f t="shared" ref="A5708:A5712" si="868">E5708/86400+DATE(1970,1,1)-time(4,0,0)</f>
        <v>43353.81299</v>
      </c>
      <c r="B5708" s="6" t="str">
        <f t="shared" si="2"/>
        <v>https://qmap.pub/read/2148</v>
      </c>
      <c r="C5708" s="6" t="s">
        <v>5</v>
      </c>
      <c r="D5708" s="3">
        <v>2148.0</v>
      </c>
      <c r="E5708" s="3">
        <v>1.536622242E9</v>
      </c>
      <c r="F5708" s="3" t="s">
        <v>6</v>
      </c>
      <c r="G5708" s="7">
        <f t="shared" si="3"/>
        <v>265865</v>
      </c>
      <c r="H5708" s="7">
        <v>327.0</v>
      </c>
    </row>
    <row r="5709">
      <c r="A5709" s="5">
        <f t="shared" si="868"/>
        <v>43350.73584</v>
      </c>
      <c r="B5709" s="6" t="str">
        <f t="shared" si="2"/>
        <v>https://twitter.com/realDonaldTrump/status/1038180008479608832</v>
      </c>
      <c r="C5709" s="6" t="s">
        <v>7</v>
      </c>
      <c r="D5709" s="3" t="s">
        <v>4528</v>
      </c>
      <c r="E5709" s="3">
        <v>1.536356377E9</v>
      </c>
      <c r="F5709" s="3" t="s">
        <v>9</v>
      </c>
      <c r="G5709" s="7">
        <f t="shared" si="3"/>
        <v>1979369</v>
      </c>
      <c r="H5709" s="7">
        <v>327.0</v>
      </c>
    </row>
    <row r="5710">
      <c r="A5710" s="5">
        <f t="shared" si="868"/>
        <v>43327.82648</v>
      </c>
      <c r="B5710" s="6" t="str">
        <f t="shared" si="2"/>
        <v>https://qmap.pub/read/1898</v>
      </c>
      <c r="C5710" s="6" t="s">
        <v>5</v>
      </c>
      <c r="D5710" s="3">
        <v>1898.0</v>
      </c>
      <c r="E5710" s="3">
        <v>1.534377008E9</v>
      </c>
      <c r="F5710" s="3" t="s">
        <v>6</v>
      </c>
      <c r="G5710" s="7">
        <f t="shared" si="3"/>
        <v>10039165</v>
      </c>
      <c r="H5710" s="7">
        <v>327.0</v>
      </c>
    </row>
    <row r="5711">
      <c r="A5711" s="5">
        <f t="shared" si="868"/>
        <v>43211.63244</v>
      </c>
      <c r="B5711" s="6" t="str">
        <f t="shared" si="2"/>
        <v>https://qmap.pub/read/1231</v>
      </c>
      <c r="C5711" s="6" t="s">
        <v>5</v>
      </c>
      <c r="D5711" s="3">
        <v>1231.0</v>
      </c>
      <c r="E5711" s="3">
        <v>1.524337843E9</v>
      </c>
      <c r="F5711" s="3" t="s">
        <v>6</v>
      </c>
      <c r="G5711" s="7">
        <f t="shared" si="3"/>
        <v>1215315</v>
      </c>
      <c r="H5711" s="7">
        <v>327.0</v>
      </c>
    </row>
    <row r="5712">
      <c r="A5712" s="5">
        <f t="shared" si="868"/>
        <v>43197.5663</v>
      </c>
      <c r="B5712" s="6" t="str">
        <f t="shared" si="2"/>
        <v>https://twitter.com/realDonaldTrump/status/982673223719489536</v>
      </c>
      <c r="C5712" s="6" t="s">
        <v>7</v>
      </c>
      <c r="D5712" s="3" t="s">
        <v>4529</v>
      </c>
      <c r="E5712" s="3">
        <v>1.523122528E9</v>
      </c>
      <c r="F5712" s="3" t="s">
        <v>9</v>
      </c>
      <c r="G5712" s="7">
        <f t="shared" si="3"/>
        <v>4395877</v>
      </c>
      <c r="H5712" s="7">
        <v>327.0</v>
      </c>
    </row>
    <row r="5713">
      <c r="A5713" s="5">
        <f t="shared" ref="A5713:A5718" si="869">E5713/86400+DATE(1970,1,1)-time(5,0,0)</f>
        <v>43146.64642</v>
      </c>
      <c r="B5713" s="6" t="str">
        <f t="shared" si="2"/>
        <v>https://qmap.pub/read/776</v>
      </c>
      <c r="C5713" s="6" t="s">
        <v>5</v>
      </c>
      <c r="D5713" s="3">
        <v>776.0</v>
      </c>
      <c r="E5713" s="3">
        <v>1.518726651E9</v>
      </c>
      <c r="F5713" s="3" t="s">
        <v>6</v>
      </c>
      <c r="G5713" s="7">
        <f t="shared" si="3"/>
        <v>329354</v>
      </c>
      <c r="H5713" s="7">
        <v>327.0</v>
      </c>
    </row>
    <row r="5714">
      <c r="A5714" s="5">
        <f t="shared" si="869"/>
        <v>43142.83446</v>
      </c>
      <c r="B5714" s="6" t="str">
        <f t="shared" si="2"/>
        <v>https://qmap.pub/read/740</v>
      </c>
      <c r="C5714" s="6" t="s">
        <v>5</v>
      </c>
      <c r="D5714" s="3">
        <v>740.0</v>
      </c>
      <c r="E5714" s="3">
        <v>1.518397297E9</v>
      </c>
      <c r="F5714" s="3" t="s">
        <v>6</v>
      </c>
      <c r="G5714" s="7">
        <f t="shared" si="3"/>
        <v>-58039251</v>
      </c>
      <c r="H5714" s="7">
        <v>327.0</v>
      </c>
    </row>
    <row r="5715">
      <c r="A5715" s="5">
        <f t="shared" si="869"/>
        <v>43814.58505</v>
      </c>
      <c r="B5715" s="6" t="str">
        <f t="shared" si="2"/>
        <v>https://twitter.com/realDonaldTrump/status/1206288430721904644</v>
      </c>
      <c r="C5715" s="6" t="s">
        <v>7</v>
      </c>
      <c r="D5715" s="3" t="s">
        <v>4530</v>
      </c>
      <c r="E5715" s="3">
        <v>1.576436548E9</v>
      </c>
      <c r="F5715" s="3" t="s">
        <v>9</v>
      </c>
      <c r="G5715" s="7">
        <f t="shared" si="3"/>
        <v>1127189</v>
      </c>
      <c r="H5715" s="7">
        <v>328.0</v>
      </c>
    </row>
    <row r="5716">
      <c r="A5716" s="5">
        <f t="shared" si="869"/>
        <v>43801.53888</v>
      </c>
      <c r="B5716" s="6" t="str">
        <f t="shared" si="2"/>
        <v>https://qmap.pub/read/3639</v>
      </c>
      <c r="C5716" s="6" t="s">
        <v>5</v>
      </c>
      <c r="D5716" s="3">
        <v>3639.0</v>
      </c>
      <c r="E5716" s="3">
        <v>1.575309359E9</v>
      </c>
      <c r="F5716" s="3" t="s">
        <v>6</v>
      </c>
      <c r="G5716" s="7">
        <f t="shared" si="3"/>
        <v>605556</v>
      </c>
      <c r="H5716" s="7">
        <v>328.0</v>
      </c>
    </row>
    <row r="5717">
      <c r="A5717" s="5">
        <f t="shared" si="869"/>
        <v>43794.53013</v>
      </c>
      <c r="B5717" s="6" t="str">
        <f t="shared" si="2"/>
        <v>https://qmap.pub/read/3632</v>
      </c>
      <c r="C5717" s="6" t="s">
        <v>5</v>
      </c>
      <c r="D5717" s="3">
        <v>3632.0</v>
      </c>
      <c r="E5717" s="3">
        <v>1.574703803E9</v>
      </c>
      <c r="F5717" s="3" t="s">
        <v>6</v>
      </c>
      <c r="G5717" s="7">
        <f t="shared" si="3"/>
        <v>301753</v>
      </c>
      <c r="H5717" s="7">
        <v>328.0</v>
      </c>
    </row>
    <row r="5718">
      <c r="A5718" s="5">
        <f t="shared" si="869"/>
        <v>43791.03762</v>
      </c>
      <c r="B5718" s="6" t="str">
        <f t="shared" si="2"/>
        <v>https://twitter.com/realDonaldTrump/status/1197755129539317760</v>
      </c>
      <c r="C5718" s="6" t="s">
        <v>7</v>
      </c>
      <c r="D5718" s="3" t="s">
        <v>4531</v>
      </c>
      <c r="E5718" s="3">
        <v>1.57440205E9</v>
      </c>
      <c r="F5718" s="3" t="s">
        <v>9</v>
      </c>
      <c r="G5718" s="7">
        <f t="shared" si="3"/>
        <v>2988148</v>
      </c>
      <c r="H5718" s="7">
        <v>328.0</v>
      </c>
    </row>
    <row r="5719">
      <c r="A5719" s="5">
        <f t="shared" ref="A5719:A5720" si="870">E5719/86400+DATE(1970,1,1)-time(4,0,0)</f>
        <v>43756.49424</v>
      </c>
      <c r="B5719" s="6" t="str">
        <f t="shared" si="2"/>
        <v>https://twitter.com/realDonaldTrump/status/1185221926991609862</v>
      </c>
      <c r="C5719" s="6" t="s">
        <v>7</v>
      </c>
      <c r="D5719" s="3" t="s">
        <v>4532</v>
      </c>
      <c r="E5719" s="3">
        <v>1.571413902E9</v>
      </c>
      <c r="F5719" s="3" t="s">
        <v>9</v>
      </c>
      <c r="G5719" s="7">
        <f t="shared" si="3"/>
        <v>5595085</v>
      </c>
      <c r="H5719" s="7">
        <v>328.0</v>
      </c>
    </row>
    <row r="5720">
      <c r="A5720" s="5">
        <f t="shared" si="870"/>
        <v>43691.73631</v>
      </c>
      <c r="B5720" s="6" t="str">
        <f t="shared" si="2"/>
        <v>https://twitter.com/realDonaldTrump/status/1161754440950603782</v>
      </c>
      <c r="C5720" s="6" t="s">
        <v>7</v>
      </c>
      <c r="D5720" s="3" t="s">
        <v>4533</v>
      </c>
      <c r="E5720" s="3">
        <v>1.565818817E9</v>
      </c>
      <c r="F5720" s="3" t="s">
        <v>9</v>
      </c>
      <c r="G5720" s="7">
        <f t="shared" si="3"/>
        <v>15279452</v>
      </c>
      <c r="H5720" s="7">
        <v>328.0</v>
      </c>
    </row>
    <row r="5721">
      <c r="A5721" s="5">
        <f t="shared" ref="A5721:A5723" si="871">E5721/86400+DATE(1970,1,1)-time(5,0,0)</f>
        <v>43514.84913</v>
      </c>
      <c r="B5721" s="6" t="str">
        <f t="shared" si="2"/>
        <v>https://qmap.pub/read/2801</v>
      </c>
      <c r="C5721" s="6" t="s">
        <v>5</v>
      </c>
      <c r="D5721" s="3">
        <v>2801.0</v>
      </c>
      <c r="E5721" s="3">
        <v>1.550539365E9</v>
      </c>
      <c r="F5721" s="3" t="s">
        <v>6</v>
      </c>
      <c r="G5721" s="7">
        <f t="shared" si="3"/>
        <v>398150</v>
      </c>
      <c r="H5721" s="7">
        <v>328.0</v>
      </c>
    </row>
    <row r="5722">
      <c r="A5722" s="5">
        <f t="shared" si="871"/>
        <v>43510.24091</v>
      </c>
      <c r="B5722" s="6" t="str">
        <f t="shared" si="2"/>
        <v>https://qmap.pub/read/2708</v>
      </c>
      <c r="C5722" s="6" t="s">
        <v>5</v>
      </c>
      <c r="D5722" s="3">
        <v>2708.0</v>
      </c>
      <c r="E5722" s="3">
        <v>1.550141215E9</v>
      </c>
      <c r="F5722" s="3" t="s">
        <v>6</v>
      </c>
      <c r="G5722" s="7">
        <f t="shared" si="3"/>
        <v>2276589</v>
      </c>
      <c r="H5722" s="7">
        <v>328.0</v>
      </c>
    </row>
    <row r="5723">
      <c r="A5723" s="5">
        <f t="shared" si="871"/>
        <v>43483.8915</v>
      </c>
      <c r="B5723" s="6" t="str">
        <f t="shared" si="2"/>
        <v>https://twitter.com/realDonaldTrump/status/1086449105382113281</v>
      </c>
      <c r="C5723" s="6" t="s">
        <v>7</v>
      </c>
      <c r="D5723" s="3" t="s">
        <v>4534</v>
      </c>
      <c r="E5723" s="3">
        <v>1.547864626E9</v>
      </c>
      <c r="F5723" s="3" t="s">
        <v>9</v>
      </c>
      <c r="G5723" s="7">
        <f t="shared" si="3"/>
        <v>13612068</v>
      </c>
      <c r="H5723" s="7">
        <v>328.0</v>
      </c>
    </row>
    <row r="5724">
      <c r="A5724" s="5">
        <f>E5724/86400+DATE(1970,1,1)-time(4,0,0)</f>
        <v>43326.38609</v>
      </c>
      <c r="B5724" s="6" t="str">
        <f t="shared" si="2"/>
        <v>https://twitter.com/realDonaldTrump/status/1029355952414371841</v>
      </c>
      <c r="C5724" s="6" t="s">
        <v>7</v>
      </c>
      <c r="D5724" s="3" t="s">
        <v>4535</v>
      </c>
      <c r="E5724" s="3">
        <v>1.534252558E9</v>
      </c>
      <c r="F5724" s="3" t="s">
        <v>9</v>
      </c>
      <c r="G5724" s="7">
        <f t="shared" si="3"/>
        <v>19578829</v>
      </c>
      <c r="H5724" s="7">
        <v>328.0</v>
      </c>
    </row>
    <row r="5725">
      <c r="A5725" s="5">
        <f>E5725/86400+DATE(1970,1,1)-time(5,0,0)</f>
        <v>43099.7376</v>
      </c>
      <c r="B5725" s="6" t="str">
        <f t="shared" si="2"/>
        <v>https://twitter.com/realDonaldTrump/status/947236393184628741</v>
      </c>
      <c r="C5725" s="6" t="s">
        <v>7</v>
      </c>
      <c r="D5725" s="3" t="s">
        <v>4536</v>
      </c>
      <c r="E5725" s="3">
        <v>1.514673729E9</v>
      </c>
      <c r="F5725" s="3" t="s">
        <v>9</v>
      </c>
      <c r="G5725" s="7">
        <f t="shared" si="3"/>
        <v>-56838831</v>
      </c>
      <c r="H5725" s="7">
        <v>328.0</v>
      </c>
    </row>
    <row r="5726">
      <c r="A5726" s="5">
        <f>E5726/86400+DATE(1970,1,1)-time(4,0,0)</f>
        <v>43757.63611</v>
      </c>
      <c r="B5726" s="6" t="str">
        <f t="shared" si="2"/>
        <v>https://twitter.com/realDonaldTrump/status/1185635727645839363</v>
      </c>
      <c r="C5726" s="6" t="s">
        <v>7</v>
      </c>
      <c r="D5726" s="3" t="s">
        <v>4537</v>
      </c>
      <c r="E5726" s="3">
        <v>1.57151256E9</v>
      </c>
      <c r="F5726" s="3" t="s">
        <v>9</v>
      </c>
      <c r="G5726" s="7">
        <f t="shared" si="3"/>
        <v>22463439</v>
      </c>
      <c r="H5726" s="7">
        <v>329.0</v>
      </c>
    </row>
    <row r="5727">
      <c r="A5727" s="5">
        <f t="shared" ref="A5727:A5728" si="872">E5727/86400+DATE(1970,1,1)-time(5,0,0)</f>
        <v>43497.60094</v>
      </c>
      <c r="B5727" s="6" t="str">
        <f t="shared" si="2"/>
        <v>https://twitter.com/realDonaldTrump/status/1091417236475179008</v>
      </c>
      <c r="C5727" s="6" t="s">
        <v>7</v>
      </c>
      <c r="D5727" s="3" t="s">
        <v>4538</v>
      </c>
      <c r="E5727" s="3">
        <v>1.549049121E9</v>
      </c>
      <c r="F5727" s="3" t="s">
        <v>9</v>
      </c>
      <c r="G5727" s="7">
        <f t="shared" si="3"/>
        <v>3721583</v>
      </c>
      <c r="H5727" s="7">
        <v>329.0</v>
      </c>
    </row>
    <row r="5728">
      <c r="A5728" s="5">
        <f t="shared" si="872"/>
        <v>43454.52706</v>
      </c>
      <c r="B5728" s="6" t="str">
        <f t="shared" si="2"/>
        <v>https://qmap.pub/read/2631</v>
      </c>
      <c r="C5728" s="6" t="s">
        <v>5</v>
      </c>
      <c r="D5728" s="3">
        <v>2631.0</v>
      </c>
      <c r="E5728" s="3">
        <v>1.545327538E9</v>
      </c>
      <c r="F5728" s="3" t="s">
        <v>6</v>
      </c>
      <c r="G5728" s="7">
        <f t="shared" si="3"/>
        <v>8098992</v>
      </c>
      <c r="H5728" s="7">
        <v>329.0</v>
      </c>
    </row>
    <row r="5729">
      <c r="A5729" s="5">
        <f t="shared" ref="A5729:A5732" si="873">E5729/86400+DATE(1970,1,1)-time(4,0,0)</f>
        <v>43360.83039</v>
      </c>
      <c r="B5729" s="6" t="str">
        <f t="shared" si="2"/>
        <v>https://qmap.pub/read/2199</v>
      </c>
      <c r="C5729" s="6" t="s">
        <v>5</v>
      </c>
      <c r="D5729" s="3">
        <v>2199.0</v>
      </c>
      <c r="E5729" s="3">
        <v>1.537228546E9</v>
      </c>
      <c r="F5729" s="3" t="s">
        <v>6</v>
      </c>
      <c r="G5729" s="7">
        <f t="shared" si="3"/>
        <v>8097181</v>
      </c>
      <c r="H5729" s="7">
        <v>329.0</v>
      </c>
    </row>
    <row r="5730">
      <c r="A5730" s="5">
        <f t="shared" si="873"/>
        <v>43267.11302</v>
      </c>
      <c r="B5730" s="6" t="str">
        <f t="shared" si="2"/>
        <v>https://qmap.pub/read/1518</v>
      </c>
      <c r="C5730" s="6" t="s">
        <v>5</v>
      </c>
      <c r="D5730" s="3">
        <v>1518.0</v>
      </c>
      <c r="E5730" s="3">
        <v>1.529131365E9</v>
      </c>
      <c r="F5730" s="3" t="s">
        <v>6</v>
      </c>
      <c r="G5730" s="7">
        <f t="shared" si="3"/>
        <v>2550237</v>
      </c>
      <c r="H5730" s="7">
        <v>329.0</v>
      </c>
    </row>
    <row r="5731">
      <c r="A5731" s="5">
        <f t="shared" si="873"/>
        <v>43237.59639</v>
      </c>
      <c r="B5731" s="6" t="str">
        <f t="shared" si="2"/>
        <v>https://qmap.pub/read/1401</v>
      </c>
      <c r="C5731" s="6" t="s">
        <v>5</v>
      </c>
      <c r="D5731" s="3">
        <v>1401.0</v>
      </c>
      <c r="E5731" s="3">
        <v>1.526581128E9</v>
      </c>
      <c r="F5731" s="3" t="s">
        <v>6</v>
      </c>
      <c r="G5731" s="7">
        <f t="shared" si="3"/>
        <v>2302220</v>
      </c>
      <c r="H5731" s="7">
        <v>329.0</v>
      </c>
    </row>
    <row r="5732">
      <c r="A5732" s="5">
        <f t="shared" si="873"/>
        <v>43210.95032</v>
      </c>
      <c r="B5732" s="6" t="str">
        <f t="shared" si="2"/>
        <v>https://qmap.pub/read/1214</v>
      </c>
      <c r="C5732" s="6" t="s">
        <v>5</v>
      </c>
      <c r="D5732" s="3">
        <v>1214.0</v>
      </c>
      <c r="E5732" s="3">
        <v>1.524278908E9</v>
      </c>
      <c r="F5732" s="3" t="s">
        <v>6</v>
      </c>
      <c r="G5732" s="7">
        <f t="shared" si="3"/>
        <v>-49048962</v>
      </c>
      <c r="H5732" s="7">
        <v>329.0</v>
      </c>
    </row>
    <row r="5733">
      <c r="A5733" s="5">
        <f t="shared" ref="A5733:A5736" si="874">E5733/86400+DATE(1970,1,1)-time(5,0,0)</f>
        <v>43778.60498</v>
      </c>
      <c r="B5733" s="6" t="str">
        <f t="shared" si="2"/>
        <v>https://twitter.com/realDonaldTrump/status/1193249691741216768</v>
      </c>
      <c r="C5733" s="6" t="s">
        <v>7</v>
      </c>
      <c r="D5733" s="3" t="s">
        <v>4539</v>
      </c>
      <c r="E5733" s="3">
        <v>1.57332787E9</v>
      </c>
      <c r="F5733" s="3" t="s">
        <v>9</v>
      </c>
      <c r="G5733" s="7">
        <f t="shared" si="3"/>
        <v>21410935</v>
      </c>
      <c r="H5733" s="7">
        <v>330.0</v>
      </c>
    </row>
    <row r="5734">
      <c r="A5734" s="5">
        <f t="shared" si="874"/>
        <v>43530.79323</v>
      </c>
      <c r="B5734" s="6" t="str">
        <f t="shared" si="2"/>
        <v>https://twitter.com/realDonaldTrump/status/1103445720164651008</v>
      </c>
      <c r="C5734" s="6" t="s">
        <v>7</v>
      </c>
      <c r="D5734" s="3" t="s">
        <v>4540</v>
      </c>
      <c r="E5734" s="3">
        <v>1.551916935E9</v>
      </c>
      <c r="F5734" s="3" t="s">
        <v>9</v>
      </c>
      <c r="G5734" s="7">
        <f t="shared" si="3"/>
        <v>2193969</v>
      </c>
      <c r="H5734" s="7">
        <v>330.0</v>
      </c>
    </row>
    <row r="5735">
      <c r="A5735" s="5">
        <f t="shared" si="874"/>
        <v>43505.40007</v>
      </c>
      <c r="B5735" s="6" t="str">
        <f t="shared" si="2"/>
        <v>https://twitter.com/realDonaldTrump/status/1094243546834657281</v>
      </c>
      <c r="C5735" s="6" t="s">
        <v>7</v>
      </c>
      <c r="D5735" s="3" t="s">
        <v>4541</v>
      </c>
      <c r="E5735" s="3">
        <v>1.549722966E9</v>
      </c>
      <c r="F5735" s="3" t="s">
        <v>9</v>
      </c>
      <c r="G5735" s="7">
        <f t="shared" si="3"/>
        <v>1862638</v>
      </c>
      <c r="H5735" s="7">
        <v>330.0</v>
      </c>
    </row>
    <row r="5736">
      <c r="A5736" s="5">
        <f t="shared" si="874"/>
        <v>43483.84176</v>
      </c>
      <c r="B5736" s="6" t="str">
        <f t="shared" si="2"/>
        <v>https://twitter.com/realDonaldTrump/status/1086431078280323072</v>
      </c>
      <c r="C5736" s="6" t="s">
        <v>7</v>
      </c>
      <c r="D5736" s="3" t="s">
        <v>4542</v>
      </c>
      <c r="E5736" s="3">
        <v>1.547860328E9</v>
      </c>
      <c r="F5736" s="3" t="s">
        <v>9</v>
      </c>
      <c r="G5736" s="7">
        <f t="shared" si="3"/>
        <v>17473226</v>
      </c>
      <c r="H5736" s="7">
        <v>330.0</v>
      </c>
    </row>
    <row r="5737">
      <c r="A5737" s="5">
        <f t="shared" ref="A5737:A5738" si="875">E5737/86400+DATE(1970,1,1)-time(4,0,0)</f>
        <v>43281.64701</v>
      </c>
      <c r="B5737" s="6" t="str">
        <f t="shared" si="2"/>
        <v>https://twitter.com/realDonaldTrump/status/1013143055417905152</v>
      </c>
      <c r="C5737" s="6" t="s">
        <v>7</v>
      </c>
      <c r="D5737" s="3" t="s">
        <v>4543</v>
      </c>
      <c r="E5737" s="3">
        <v>1.530387102E9</v>
      </c>
      <c r="F5737" s="3" t="s">
        <v>9</v>
      </c>
      <c r="G5737" s="7">
        <f t="shared" si="3"/>
        <v>1137571</v>
      </c>
      <c r="H5737" s="7">
        <v>330.0</v>
      </c>
    </row>
    <row r="5738">
      <c r="A5738" s="5">
        <f t="shared" si="875"/>
        <v>43268.48068</v>
      </c>
      <c r="B5738" s="6" t="str">
        <f t="shared" si="2"/>
        <v>https://qmap.pub/read/1524</v>
      </c>
      <c r="C5738" s="6" t="s">
        <v>5</v>
      </c>
      <c r="D5738" s="3">
        <v>1524.0</v>
      </c>
      <c r="E5738" s="3">
        <v>1.529249531E9</v>
      </c>
      <c r="F5738" s="3" t="s">
        <v>6</v>
      </c>
      <c r="G5738" s="7">
        <f t="shared" si="3"/>
        <v>8539037</v>
      </c>
      <c r="H5738" s="7">
        <v>330.0</v>
      </c>
    </row>
    <row r="5739">
      <c r="A5739" s="5">
        <f t="shared" ref="A5739:A5740" si="876">E5739/86400+DATE(1970,1,1)-time(5,0,0)</f>
        <v>43169.60757</v>
      </c>
      <c r="B5739" s="6" t="str">
        <f t="shared" si="2"/>
        <v>https://qmap.pub/read/923</v>
      </c>
      <c r="C5739" s="6" t="s">
        <v>5</v>
      </c>
      <c r="D5739" s="3">
        <v>923.0</v>
      </c>
      <c r="E5739" s="3">
        <v>1.520710494E9</v>
      </c>
      <c r="F5739" s="3" t="s">
        <v>6</v>
      </c>
      <c r="G5739" s="7">
        <f t="shared" si="3"/>
        <v>358211</v>
      </c>
      <c r="H5739" s="7">
        <v>330.0</v>
      </c>
    </row>
    <row r="5740">
      <c r="A5740" s="5">
        <f t="shared" si="876"/>
        <v>43165.46161</v>
      </c>
      <c r="B5740" s="6" t="str">
        <f t="shared" si="2"/>
        <v>https://qmap.pub/read/859</v>
      </c>
      <c r="C5740" s="6" t="s">
        <v>5</v>
      </c>
      <c r="D5740" s="3">
        <v>859.0</v>
      </c>
      <c r="E5740" s="3">
        <v>1.520352283E9</v>
      </c>
      <c r="F5740" s="3" t="s">
        <v>6</v>
      </c>
      <c r="G5740" s="7">
        <f t="shared" si="3"/>
        <v>-32505983</v>
      </c>
      <c r="H5740" s="7">
        <v>330.0</v>
      </c>
    </row>
    <row r="5741">
      <c r="A5741" s="5">
        <f>E5741/86400+DATE(1970,1,1)-time(4,0,0)</f>
        <v>43541.72993</v>
      </c>
      <c r="B5741" s="6" t="str">
        <f t="shared" si="2"/>
        <v>https://twitter.com/realDonaldTrump/status/1107393950422388738</v>
      </c>
      <c r="C5741" s="6" t="s">
        <v>7</v>
      </c>
      <c r="D5741" s="3" t="s">
        <v>4544</v>
      </c>
      <c r="E5741" s="3">
        <v>1.552858266E9</v>
      </c>
      <c r="F5741" s="3" t="s">
        <v>9</v>
      </c>
      <c r="G5741" s="7">
        <f t="shared" si="3"/>
        <v>7460580</v>
      </c>
      <c r="H5741" s="7">
        <v>331.0</v>
      </c>
    </row>
    <row r="5742">
      <c r="A5742" s="5">
        <f t="shared" ref="A5742:A5745" si="877">E5742/86400+DATE(1970,1,1)-time(5,0,0)</f>
        <v>43455.33896</v>
      </c>
      <c r="B5742" s="6" t="str">
        <f t="shared" si="2"/>
        <v>https://twitter.com/realDonaldTrump/status/1076102009185550336</v>
      </c>
      <c r="C5742" s="6" t="s">
        <v>7</v>
      </c>
      <c r="D5742" s="3" t="s">
        <v>4545</v>
      </c>
      <c r="E5742" s="3">
        <v>1.545397686E9</v>
      </c>
      <c r="F5742" s="3" t="s">
        <v>9</v>
      </c>
      <c r="G5742" s="7">
        <f t="shared" si="3"/>
        <v>3083295</v>
      </c>
      <c r="H5742" s="7">
        <v>331.0</v>
      </c>
    </row>
    <row r="5743">
      <c r="A5743" s="5">
        <f t="shared" si="877"/>
        <v>43419.65267</v>
      </c>
      <c r="B5743" s="6" t="str">
        <f t="shared" si="2"/>
        <v>https://twitter.com/realDonaldTrump/status/1063169733535678464</v>
      </c>
      <c r="C5743" s="6" t="s">
        <v>7</v>
      </c>
      <c r="D5743" s="3" t="s">
        <v>4546</v>
      </c>
      <c r="E5743" s="3">
        <v>1.542314391E9</v>
      </c>
      <c r="F5743" s="3" t="s">
        <v>9</v>
      </c>
      <c r="G5743" s="7">
        <f t="shared" si="3"/>
        <v>27000366</v>
      </c>
      <c r="H5743" s="7">
        <v>331.0</v>
      </c>
    </row>
    <row r="5744">
      <c r="A5744" s="5">
        <f t="shared" si="877"/>
        <v>43107.14844</v>
      </c>
      <c r="B5744" s="6" t="str">
        <f t="shared" si="2"/>
        <v>https://qmap.pub/read/493</v>
      </c>
      <c r="C5744" s="6" t="s">
        <v>5</v>
      </c>
      <c r="D5744" s="3">
        <v>493.0</v>
      </c>
      <c r="E5744" s="3">
        <v>1.515314025E9</v>
      </c>
      <c r="F5744" s="3" t="s">
        <v>6</v>
      </c>
      <c r="G5744" s="7">
        <f t="shared" si="3"/>
        <v>-58032388</v>
      </c>
      <c r="H5744" s="7">
        <v>331.0</v>
      </c>
    </row>
    <row r="5745">
      <c r="A5745" s="5">
        <f t="shared" si="877"/>
        <v>43778.81959</v>
      </c>
      <c r="B5745" s="6" t="str">
        <f t="shared" si="2"/>
        <v>https://twitter.com/realDonaldTrump/status/1193327464308625409</v>
      </c>
      <c r="C5745" s="6" t="s">
        <v>7</v>
      </c>
      <c r="D5745" s="3" t="s">
        <v>4547</v>
      </c>
      <c r="E5745" s="3">
        <v>1.573346413E9</v>
      </c>
      <c r="F5745" s="3" t="s">
        <v>9</v>
      </c>
      <c r="G5745" s="7">
        <f t="shared" si="3"/>
        <v>3193941</v>
      </c>
      <c r="H5745" s="7">
        <v>332.0</v>
      </c>
    </row>
    <row r="5746">
      <c r="A5746" s="5">
        <f t="shared" ref="A5746:A5751" si="878">E5746/86400+DATE(1970,1,1)-time(4,0,0)</f>
        <v>43741.89435</v>
      </c>
      <c r="B5746" s="6" t="str">
        <f t="shared" si="2"/>
        <v>https://twitter.com/realDonaldTrump/status/1179931107111907333</v>
      </c>
      <c r="C5746" s="6" t="s">
        <v>7</v>
      </c>
      <c r="D5746" s="3" t="s">
        <v>4548</v>
      </c>
      <c r="E5746" s="3">
        <v>1.570152472E9</v>
      </c>
      <c r="F5746" s="3" t="s">
        <v>9</v>
      </c>
      <c r="G5746" s="7">
        <f t="shared" si="3"/>
        <v>636285</v>
      </c>
      <c r="H5746" s="7">
        <v>332.0</v>
      </c>
    </row>
    <row r="5747">
      <c r="A5747" s="5">
        <f t="shared" si="878"/>
        <v>43734.52994</v>
      </c>
      <c r="B5747" s="6" t="str">
        <f t="shared" si="2"/>
        <v>https://twitter.com/realDonaldTrump/status/1177262335771021312</v>
      </c>
      <c r="C5747" s="6" t="s">
        <v>7</v>
      </c>
      <c r="D5747" s="3" t="s">
        <v>4549</v>
      </c>
      <c r="E5747" s="3">
        <v>1.569516187E9</v>
      </c>
      <c r="F5747" s="3" t="s">
        <v>9</v>
      </c>
      <c r="G5747" s="7">
        <f t="shared" si="3"/>
        <v>4681701</v>
      </c>
      <c r="H5747" s="7">
        <v>332.0</v>
      </c>
    </row>
    <row r="5748">
      <c r="A5748" s="5">
        <f t="shared" si="878"/>
        <v>43680.34359</v>
      </c>
      <c r="B5748" s="6" t="str">
        <f t="shared" si="2"/>
        <v>https://twitter.com/realDonaldTrump/status/1157625856875028480</v>
      </c>
      <c r="C5748" s="6" t="s">
        <v>7</v>
      </c>
      <c r="D5748" s="3" t="s">
        <v>4550</v>
      </c>
      <c r="E5748" s="3">
        <v>1.564834486E9</v>
      </c>
      <c r="F5748" s="3" t="s">
        <v>9</v>
      </c>
      <c r="G5748" s="7">
        <f t="shared" si="3"/>
        <v>1171103</v>
      </c>
      <c r="H5748" s="7">
        <v>332.0</v>
      </c>
    </row>
    <row r="5749">
      <c r="A5749" s="5">
        <f t="shared" si="878"/>
        <v>43666.78916</v>
      </c>
      <c r="B5749" s="6" t="str">
        <f t="shared" si="2"/>
        <v>https://twitter.com/realDonaldTrump/status/1152713896303714304</v>
      </c>
      <c r="C5749" s="6" t="s">
        <v>7</v>
      </c>
      <c r="D5749" s="3" t="s">
        <v>4551</v>
      </c>
      <c r="E5749" s="3">
        <v>1.563663383E9</v>
      </c>
      <c r="F5749" s="3" t="s">
        <v>9</v>
      </c>
      <c r="G5749" s="7">
        <f t="shared" si="3"/>
        <v>555016</v>
      </c>
      <c r="H5749" s="7">
        <v>332.0</v>
      </c>
    </row>
    <row r="5750">
      <c r="A5750" s="5">
        <f t="shared" si="878"/>
        <v>43660.36536</v>
      </c>
      <c r="B5750" s="6" t="str">
        <f t="shared" si="2"/>
        <v>https://twitter.com/realDonaldTrump/status/1150385990550380544</v>
      </c>
      <c r="C5750" s="6" t="s">
        <v>7</v>
      </c>
      <c r="D5750" s="3" t="s">
        <v>4552</v>
      </c>
      <c r="E5750" s="3">
        <v>1.563108367E9</v>
      </c>
      <c r="F5750" s="3" t="s">
        <v>9</v>
      </c>
      <c r="G5750" s="7">
        <f t="shared" si="3"/>
        <v>9312958</v>
      </c>
      <c r="H5750" s="7">
        <v>332.0</v>
      </c>
    </row>
    <row r="5751">
      <c r="A5751" s="5">
        <f t="shared" si="878"/>
        <v>43552.57649</v>
      </c>
      <c r="B5751" s="6" t="str">
        <f t="shared" si="2"/>
        <v>https://qmap.pub/read/3250</v>
      </c>
      <c r="C5751" s="6" t="s">
        <v>5</v>
      </c>
      <c r="D5751" s="3">
        <v>3250.0</v>
      </c>
      <c r="E5751" s="3">
        <v>1.553795409E9</v>
      </c>
      <c r="F5751" s="3" t="s">
        <v>6</v>
      </c>
      <c r="G5751" s="7">
        <f t="shared" si="3"/>
        <v>5974573</v>
      </c>
      <c r="H5751" s="7">
        <v>332.0</v>
      </c>
    </row>
    <row r="5752">
      <c r="A5752" s="5">
        <f>E5752/86400+DATE(1970,1,1)-time(5,0,0)</f>
        <v>43483.38468</v>
      </c>
      <c r="B5752" s="6" t="str">
        <f t="shared" si="2"/>
        <v>https://twitter.com/realDonaldTrump/status/1086265436138807296</v>
      </c>
      <c r="C5752" s="6" t="s">
        <v>7</v>
      </c>
      <c r="D5752" s="3" t="s">
        <v>4553</v>
      </c>
      <c r="E5752" s="3">
        <v>1.547820836E9</v>
      </c>
      <c r="F5752" s="3" t="s">
        <v>9</v>
      </c>
      <c r="G5752" s="7">
        <f t="shared" si="3"/>
        <v>8797265</v>
      </c>
      <c r="H5752" s="7">
        <v>332.0</v>
      </c>
    </row>
    <row r="5753">
      <c r="A5753" s="5">
        <f t="shared" ref="A5753:A5755" si="879">E5753/86400+DATE(1970,1,1)-time(4,0,0)</f>
        <v>43381.60615</v>
      </c>
      <c r="B5753" s="6" t="str">
        <f t="shared" si="2"/>
        <v>https://twitter.com/realDonaldTrump/status/1049367031433383936</v>
      </c>
      <c r="C5753" s="6" t="s">
        <v>7</v>
      </c>
      <c r="D5753" s="3" t="s">
        <v>4554</v>
      </c>
      <c r="E5753" s="3">
        <v>1.539023571E9</v>
      </c>
      <c r="F5753" s="3" t="s">
        <v>9</v>
      </c>
      <c r="G5753" s="7">
        <f t="shared" si="3"/>
        <v>3478481</v>
      </c>
      <c r="H5753" s="7">
        <v>332.0</v>
      </c>
    </row>
    <row r="5754">
      <c r="A5754" s="5">
        <f t="shared" si="879"/>
        <v>43341.34595</v>
      </c>
      <c r="B5754" s="6" t="str">
        <f t="shared" si="2"/>
        <v>https://twitter.com/realDonaldTrump/status/1034777225336369152</v>
      </c>
      <c r="C5754" s="6" t="s">
        <v>7</v>
      </c>
      <c r="D5754" s="3" t="s">
        <v>4555</v>
      </c>
      <c r="E5754" s="3">
        <v>1.53554509E9</v>
      </c>
      <c r="F5754" s="3" t="s">
        <v>9</v>
      </c>
      <c r="G5754" s="7">
        <f t="shared" si="3"/>
        <v>67450</v>
      </c>
      <c r="H5754" s="7">
        <v>332.0</v>
      </c>
    </row>
    <row r="5755">
      <c r="A5755" s="5">
        <f t="shared" si="879"/>
        <v>43340.56528</v>
      </c>
      <c r="B5755" s="6" t="str">
        <f t="shared" si="2"/>
        <v>https://qmap.pub/read/1947</v>
      </c>
      <c r="C5755" s="6" t="s">
        <v>5</v>
      </c>
      <c r="D5755" s="3">
        <v>1947.0</v>
      </c>
      <c r="E5755" s="3">
        <v>1.53547764E9</v>
      </c>
      <c r="F5755" s="3" t="s">
        <v>6</v>
      </c>
      <c r="G5755" s="7">
        <f t="shared" si="3"/>
        <v>21416146</v>
      </c>
      <c r="H5755" s="7">
        <v>332.0</v>
      </c>
    </row>
    <row r="5756">
      <c r="A5756" s="5">
        <f t="shared" ref="A5756:A5757" si="880">E5756/86400+DATE(1970,1,1)-time(5,0,0)</f>
        <v>43092.65155</v>
      </c>
      <c r="B5756" s="6" t="str">
        <f t="shared" si="2"/>
        <v>https://qmap.pub/read/450</v>
      </c>
      <c r="C5756" s="6" t="s">
        <v>5</v>
      </c>
      <c r="D5756" s="3">
        <v>450.0</v>
      </c>
      <c r="E5756" s="3">
        <v>1.514061494E9</v>
      </c>
      <c r="F5756" s="3" t="s">
        <v>6</v>
      </c>
      <c r="G5756" s="7">
        <f t="shared" si="3"/>
        <v>4131807</v>
      </c>
      <c r="H5756" s="7">
        <v>332.0</v>
      </c>
    </row>
    <row r="5757">
      <c r="A5757" s="5">
        <f t="shared" si="880"/>
        <v>43044.82971</v>
      </c>
      <c r="B5757" s="6" t="str">
        <f t="shared" si="2"/>
        <v>https://qmap.pub/read/105</v>
      </c>
      <c r="C5757" s="6" t="s">
        <v>5</v>
      </c>
      <c r="D5757" s="3">
        <v>105.0</v>
      </c>
      <c r="E5757" s="3">
        <v>1.509929687E9</v>
      </c>
      <c r="F5757" s="3" t="s">
        <v>6</v>
      </c>
      <c r="G5757" s="7">
        <f t="shared" si="3"/>
        <v>-58810600</v>
      </c>
      <c r="H5757" s="7">
        <v>332.0</v>
      </c>
    </row>
    <row r="5758">
      <c r="A5758" s="5">
        <f t="shared" ref="A5758:A5759" si="881">E5758/86400+DATE(1970,1,1)-time(4,0,0)</f>
        <v>43725.54962</v>
      </c>
      <c r="B5758" s="6" t="str">
        <f t="shared" si="2"/>
        <v>https://twitter.com/realDonaldTrump/status/1174007972889935873</v>
      </c>
      <c r="C5758" s="6" t="s">
        <v>7</v>
      </c>
      <c r="D5758" s="3" t="s">
        <v>4556</v>
      </c>
      <c r="E5758" s="3">
        <v>1.568740287E9</v>
      </c>
      <c r="F5758" s="3" t="s">
        <v>9</v>
      </c>
      <c r="G5758" s="7">
        <f t="shared" si="3"/>
        <v>14942204</v>
      </c>
      <c r="H5758" s="7">
        <v>333.0</v>
      </c>
    </row>
    <row r="5759">
      <c r="A5759" s="5">
        <f t="shared" si="881"/>
        <v>43552.60744</v>
      </c>
      <c r="B5759" s="6" t="str">
        <f t="shared" si="2"/>
        <v>https://qmap.pub/read/3258</v>
      </c>
      <c r="C5759" s="6" t="s">
        <v>5</v>
      </c>
      <c r="D5759" s="3">
        <v>3258.0</v>
      </c>
      <c r="E5759" s="3">
        <v>1.553798083E9</v>
      </c>
      <c r="F5759" s="3" t="s">
        <v>6</v>
      </c>
      <c r="G5759" s="7">
        <f t="shared" si="3"/>
        <v>4049401</v>
      </c>
      <c r="H5759" s="7">
        <v>333.0</v>
      </c>
    </row>
    <row r="5760">
      <c r="A5760" s="5">
        <f>E5760/86400+DATE(1970,1,1)-time(5,0,0)</f>
        <v>43505.69771</v>
      </c>
      <c r="B5760" s="6" t="str">
        <f t="shared" si="2"/>
        <v>https://twitter.com/realDonaldTrump/status/1094351406981677058</v>
      </c>
      <c r="C5760" s="6" t="s">
        <v>7</v>
      </c>
      <c r="D5760" s="3" t="s">
        <v>4557</v>
      </c>
      <c r="E5760" s="3">
        <v>1.549748682E9</v>
      </c>
      <c r="F5760" s="3" t="s">
        <v>9</v>
      </c>
      <c r="G5760" s="7">
        <f t="shared" si="3"/>
        <v>13131688</v>
      </c>
      <c r="H5760" s="7">
        <v>333.0</v>
      </c>
    </row>
    <row r="5761">
      <c r="A5761" s="5">
        <f t="shared" ref="A5761:A5763" si="882">E5761/86400+DATE(1970,1,1)-time(4,0,0)</f>
        <v>43353.75225</v>
      </c>
      <c r="B5761" s="6" t="str">
        <f t="shared" si="2"/>
        <v>https://qmap.pub/read/2142</v>
      </c>
      <c r="C5761" s="6" t="s">
        <v>5</v>
      </c>
      <c r="D5761" s="3">
        <v>2142.0</v>
      </c>
      <c r="E5761" s="3">
        <v>1.536616994E9</v>
      </c>
      <c r="F5761" s="3" t="s">
        <v>6</v>
      </c>
      <c r="G5761" s="7">
        <f t="shared" si="3"/>
        <v>3203975</v>
      </c>
      <c r="H5761" s="7">
        <v>333.0</v>
      </c>
    </row>
    <row r="5762">
      <c r="A5762" s="5">
        <f t="shared" si="882"/>
        <v>43316.6692</v>
      </c>
      <c r="B5762" s="6" t="str">
        <f t="shared" si="2"/>
        <v>https://twitter.com/realDonaldTrump/status/1025834673736482817</v>
      </c>
      <c r="C5762" s="6" t="s">
        <v>7</v>
      </c>
      <c r="D5762" s="3" t="s">
        <v>4558</v>
      </c>
      <c r="E5762" s="3">
        <v>1.533413019E9</v>
      </c>
      <c r="F5762" s="3" t="s">
        <v>9</v>
      </c>
      <c r="G5762" s="7">
        <f t="shared" si="3"/>
        <v>3951629</v>
      </c>
      <c r="H5762" s="7">
        <v>333.0</v>
      </c>
    </row>
    <row r="5763">
      <c r="A5763" s="5">
        <f t="shared" si="882"/>
        <v>43270.93275</v>
      </c>
      <c r="B5763" s="6" t="str">
        <f t="shared" si="2"/>
        <v>https://qmap.pub/read/1567</v>
      </c>
      <c r="C5763" s="6" t="s">
        <v>5</v>
      </c>
      <c r="D5763" s="3">
        <v>1567.0</v>
      </c>
      <c r="E5763" s="3">
        <v>1.52946139E9</v>
      </c>
      <c r="F5763" s="3" t="s">
        <v>6</v>
      </c>
      <c r="G5763" s="7">
        <f t="shared" si="3"/>
        <v>-21003058</v>
      </c>
      <c r="H5763" s="7">
        <v>333.0</v>
      </c>
    </row>
    <row r="5764">
      <c r="A5764" s="5">
        <f>E5764/86400+DATE(1970,1,1)-time(5,0,0)</f>
        <v>43513.98204</v>
      </c>
      <c r="B5764" s="6" t="str">
        <f t="shared" si="2"/>
        <v>https://qmap.pub/read/2778</v>
      </c>
      <c r="C5764" s="6" t="s">
        <v>5</v>
      </c>
      <c r="D5764" s="3">
        <v>2778.0</v>
      </c>
      <c r="E5764" s="3">
        <v>1.550464448E9</v>
      </c>
      <c r="F5764" s="3" t="s">
        <v>6</v>
      </c>
      <c r="G5764" s="7">
        <f t="shared" si="3"/>
        <v>20076599</v>
      </c>
      <c r="H5764" s="7">
        <v>334.0</v>
      </c>
    </row>
    <row r="5765">
      <c r="A5765" s="5">
        <f t="shared" ref="A5765:A5766" si="883">E5765/86400+DATE(1970,1,1)-time(4,0,0)</f>
        <v>43281.65566</v>
      </c>
      <c r="B5765" s="6" t="str">
        <f t="shared" si="2"/>
        <v>https://twitter.com/realDonaldTrump/status/1013146187510243328</v>
      </c>
      <c r="C5765" s="6" t="s">
        <v>7</v>
      </c>
      <c r="D5765" s="3" t="s">
        <v>4559</v>
      </c>
      <c r="E5765" s="3">
        <v>1.530387849E9</v>
      </c>
      <c r="F5765" s="3" t="s">
        <v>9</v>
      </c>
      <c r="G5765" s="7">
        <f t="shared" si="3"/>
        <v>2431524</v>
      </c>
      <c r="H5765" s="7">
        <v>334.0</v>
      </c>
    </row>
    <row r="5766">
      <c r="A5766" s="5">
        <f t="shared" si="883"/>
        <v>43253.51302</v>
      </c>
      <c r="B5766" s="6" t="str">
        <f t="shared" si="2"/>
        <v>https://twitter.com/realDonaldTrump/status/1002947636436066304</v>
      </c>
      <c r="C5766" s="6" t="s">
        <v>7</v>
      </c>
      <c r="D5766" s="3" t="s">
        <v>4560</v>
      </c>
      <c r="E5766" s="3">
        <v>1.527956325E9</v>
      </c>
      <c r="F5766" s="3" t="s">
        <v>9</v>
      </c>
      <c r="G5766" s="7">
        <f t="shared" si="3"/>
        <v>-48808332</v>
      </c>
      <c r="H5766" s="7">
        <v>334.0</v>
      </c>
    </row>
    <row r="5767">
      <c r="A5767" s="5">
        <f>E5767/86400+DATE(1970,1,1)-time(5,0,0)</f>
        <v>43818.3826</v>
      </c>
      <c r="B5767" s="6" t="str">
        <f t="shared" si="2"/>
        <v>https://twitter.com/realDonaldTrump/status/1207664621336825856</v>
      </c>
      <c r="C5767" s="6" t="s">
        <v>7</v>
      </c>
      <c r="D5767" s="3" t="s">
        <v>4561</v>
      </c>
      <c r="E5767" s="3">
        <v>1.576764657E9</v>
      </c>
      <c r="F5767" s="3" t="s">
        <v>9</v>
      </c>
      <c r="G5767" s="7">
        <f t="shared" si="3"/>
        <v>10767998</v>
      </c>
      <c r="H5767" s="7">
        <v>335.0</v>
      </c>
    </row>
    <row r="5768">
      <c r="A5768" s="5">
        <f t="shared" ref="A5768:A5770" si="884">E5768/86400+DATE(1970,1,1)-time(4,0,0)</f>
        <v>43693.79466</v>
      </c>
      <c r="B5768" s="6" t="str">
        <f t="shared" si="2"/>
        <v>https://twitter.com/realDonaldTrump/status/1162500362810642437</v>
      </c>
      <c r="C5768" s="6" t="s">
        <v>7</v>
      </c>
      <c r="D5768" s="3" t="s">
        <v>4562</v>
      </c>
      <c r="E5768" s="3">
        <v>1.565996659E9</v>
      </c>
      <c r="F5768" s="3" t="s">
        <v>9</v>
      </c>
      <c r="G5768" s="7">
        <f t="shared" si="3"/>
        <v>1973800</v>
      </c>
      <c r="H5768" s="7">
        <v>335.0</v>
      </c>
    </row>
    <row r="5769">
      <c r="A5769" s="5">
        <f t="shared" si="884"/>
        <v>43670.94976</v>
      </c>
      <c r="B5769" s="6" t="str">
        <f t="shared" si="2"/>
        <v>https://qmap.pub/read/3483</v>
      </c>
      <c r="C5769" s="6" t="s">
        <v>5</v>
      </c>
      <c r="D5769" s="3">
        <v>3483.0</v>
      </c>
      <c r="E5769" s="3">
        <v>1.564022859E9</v>
      </c>
      <c r="F5769" s="3" t="s">
        <v>6</v>
      </c>
      <c r="G5769" s="7">
        <f t="shared" si="3"/>
        <v>606435</v>
      </c>
      <c r="H5769" s="7">
        <v>335.0</v>
      </c>
    </row>
    <row r="5770">
      <c r="A5770" s="5">
        <f t="shared" si="884"/>
        <v>43663.93083</v>
      </c>
      <c r="B5770" s="6" t="str">
        <f t="shared" si="2"/>
        <v>https://qmap.pub/read/3440</v>
      </c>
      <c r="C5770" s="6" t="s">
        <v>5</v>
      </c>
      <c r="D5770" s="3">
        <v>3440.0</v>
      </c>
      <c r="E5770" s="3">
        <v>1.563416424E9</v>
      </c>
      <c r="F5770" s="3" t="s">
        <v>6</v>
      </c>
      <c r="G5770" s="7">
        <f t="shared" si="3"/>
        <v>11339014</v>
      </c>
      <c r="H5770" s="7">
        <v>335.0</v>
      </c>
    </row>
    <row r="5771">
      <c r="A5771" s="5">
        <f>E5771/86400+DATE(1970,1,1)-time(5,0,0)</f>
        <v>43532.65058</v>
      </c>
      <c r="B5771" s="6" t="str">
        <f t="shared" si="2"/>
        <v>https://twitter.com/realDonaldTrump/status/1104118800155176960</v>
      </c>
      <c r="C5771" s="6" t="s">
        <v>7</v>
      </c>
      <c r="D5771" s="3" t="s">
        <v>4563</v>
      </c>
      <c r="E5771" s="3">
        <v>1.55207741E9</v>
      </c>
      <c r="F5771" s="3" t="s">
        <v>9</v>
      </c>
      <c r="G5771" s="7">
        <f t="shared" si="3"/>
        <v>20163796</v>
      </c>
      <c r="H5771" s="7">
        <v>335.0</v>
      </c>
    </row>
    <row r="5772">
      <c r="A5772" s="5">
        <f t="shared" ref="A5772:A5782" si="885">E5772/86400+DATE(1970,1,1)-time(4,0,0)</f>
        <v>43299.31498</v>
      </c>
      <c r="B5772" s="6" t="str">
        <f t="shared" si="2"/>
        <v>https://twitter.com/realDonaldTrump/status/1019545713435467776</v>
      </c>
      <c r="C5772" s="6" t="s">
        <v>7</v>
      </c>
      <c r="D5772" s="3" t="s">
        <v>4564</v>
      </c>
      <c r="E5772" s="3">
        <v>1.531913614E9</v>
      </c>
      <c r="F5772" s="3" t="s">
        <v>9</v>
      </c>
      <c r="G5772" s="7">
        <f t="shared" si="3"/>
        <v>9039574</v>
      </c>
      <c r="H5772" s="7">
        <v>335.0</v>
      </c>
    </row>
    <row r="5773">
      <c r="A5773" s="5">
        <f t="shared" si="885"/>
        <v>43194.69028</v>
      </c>
      <c r="B5773" s="6" t="str">
        <f t="shared" si="2"/>
        <v>https://qmap.pub/read/1012</v>
      </c>
      <c r="C5773" s="6" t="s">
        <v>5</v>
      </c>
      <c r="D5773" s="3">
        <v>1012.0</v>
      </c>
      <c r="E5773" s="3">
        <v>1.52287404E9</v>
      </c>
      <c r="F5773" s="3" t="s">
        <v>6</v>
      </c>
      <c r="G5773" s="7">
        <f t="shared" si="3"/>
        <v>-48625272</v>
      </c>
      <c r="H5773" s="7">
        <v>335.0</v>
      </c>
    </row>
    <row r="5774">
      <c r="A5774" s="5">
        <f t="shared" si="885"/>
        <v>43757.48278</v>
      </c>
      <c r="B5774" s="6" t="str">
        <f t="shared" si="2"/>
        <v>https://twitter.com/realDonaldTrump/status/1185580161305059328</v>
      </c>
      <c r="C5774" s="6" t="s">
        <v>7</v>
      </c>
      <c r="D5774" s="3" t="s">
        <v>4565</v>
      </c>
      <c r="E5774" s="3">
        <v>1.571499312E9</v>
      </c>
      <c r="F5774" s="3" t="s">
        <v>9</v>
      </c>
      <c r="G5774" s="7">
        <f t="shared" si="3"/>
        <v>1250278</v>
      </c>
      <c r="H5774" s="7">
        <v>336.0</v>
      </c>
    </row>
    <row r="5775">
      <c r="A5775" s="5">
        <f t="shared" si="885"/>
        <v>43743.01197</v>
      </c>
      <c r="B5775" s="6" t="str">
        <f t="shared" si="2"/>
        <v>https://twitter.com/realDonaldTrump/status/1180336118207787008</v>
      </c>
      <c r="C5775" s="6" t="s">
        <v>7</v>
      </c>
      <c r="D5775" s="3" t="s">
        <v>4566</v>
      </c>
      <c r="E5775" s="3">
        <v>1.570249034E9</v>
      </c>
      <c r="F5775" s="3" t="s">
        <v>9</v>
      </c>
      <c r="G5775" s="7">
        <f t="shared" si="3"/>
        <v>17298431</v>
      </c>
      <c r="H5775" s="7">
        <v>336.0</v>
      </c>
    </row>
    <row r="5776">
      <c r="A5776" s="5">
        <f t="shared" si="885"/>
        <v>43542.79865</v>
      </c>
      <c r="B5776" s="6" t="str">
        <f t="shared" si="2"/>
        <v>https://qmap.pub/read/3112</v>
      </c>
      <c r="C5776" s="6" t="s">
        <v>5</v>
      </c>
      <c r="D5776" s="3">
        <v>3112.0</v>
      </c>
      <c r="E5776" s="3">
        <v>1.552950603E9</v>
      </c>
      <c r="F5776" s="3" t="s">
        <v>6</v>
      </c>
      <c r="G5776" s="7">
        <f t="shared" si="3"/>
        <v>27605389</v>
      </c>
      <c r="H5776" s="7">
        <v>336.0</v>
      </c>
    </row>
    <row r="5777">
      <c r="A5777" s="5">
        <f t="shared" si="885"/>
        <v>43223.29183</v>
      </c>
      <c r="B5777" s="6" t="str">
        <f t="shared" si="2"/>
        <v>https://twitter.com/realDonaldTrump/status/991995845120753664</v>
      </c>
      <c r="C5777" s="6" t="s">
        <v>7</v>
      </c>
      <c r="D5777" s="3" t="s">
        <v>4567</v>
      </c>
      <c r="E5777" s="3">
        <v>1.525345214E9</v>
      </c>
      <c r="F5777" s="3" t="s">
        <v>9</v>
      </c>
      <c r="G5777" s="7">
        <f t="shared" si="3"/>
        <v>-34584204</v>
      </c>
      <c r="H5777" s="7">
        <v>336.0</v>
      </c>
    </row>
    <row r="5778">
      <c r="A5778" s="5">
        <f t="shared" si="885"/>
        <v>43623.57197</v>
      </c>
      <c r="B5778" s="6" t="str">
        <f t="shared" si="2"/>
        <v>https://twitter.com/realDonaldTrump/status/1137052508231069696</v>
      </c>
      <c r="C5778" s="6" t="s">
        <v>7</v>
      </c>
      <c r="D5778" s="3" t="s">
        <v>4568</v>
      </c>
      <c r="E5778" s="3">
        <v>1.559929418E9</v>
      </c>
      <c r="F5778" s="3" t="s">
        <v>9</v>
      </c>
      <c r="G5778" s="7">
        <f t="shared" si="3"/>
        <v>20794789</v>
      </c>
      <c r="H5778" s="7">
        <v>337.0</v>
      </c>
    </row>
    <row r="5779">
      <c r="A5779" s="5">
        <f t="shared" si="885"/>
        <v>43382.89154</v>
      </c>
      <c r="B5779" s="6" t="str">
        <f t="shared" si="2"/>
        <v>https://twitter.com/realDonaldTrump/status/1049832845592723457</v>
      </c>
      <c r="C5779" s="6" t="s">
        <v>7</v>
      </c>
      <c r="D5779" s="3" t="s">
        <v>4569</v>
      </c>
      <c r="E5779" s="3">
        <v>1.539134629E9</v>
      </c>
      <c r="F5779" s="3" t="s">
        <v>9</v>
      </c>
      <c r="G5779" s="7">
        <f t="shared" si="3"/>
        <v>1591261</v>
      </c>
      <c r="H5779" s="7">
        <v>337.0</v>
      </c>
    </row>
    <row r="5780">
      <c r="A5780" s="5">
        <f t="shared" si="885"/>
        <v>43364.47417</v>
      </c>
      <c r="B5780" s="6" t="str">
        <f t="shared" si="2"/>
        <v>https://qmap.pub/read/2249</v>
      </c>
      <c r="C5780" s="6" t="s">
        <v>5</v>
      </c>
      <c r="D5780" s="3">
        <v>2249.0</v>
      </c>
      <c r="E5780" s="3">
        <v>1.537543368E9</v>
      </c>
      <c r="F5780" s="3" t="s">
        <v>6</v>
      </c>
      <c r="G5780" s="7">
        <f t="shared" si="3"/>
        <v>8294376</v>
      </c>
      <c r="H5780" s="7">
        <v>337.0</v>
      </c>
    </row>
    <row r="5781">
      <c r="A5781" s="5">
        <f t="shared" si="885"/>
        <v>43268.47444</v>
      </c>
      <c r="B5781" s="6" t="str">
        <f t="shared" si="2"/>
        <v>https://qmap.pub/read/1522</v>
      </c>
      <c r="C5781" s="6" t="s">
        <v>5</v>
      </c>
      <c r="D5781" s="3">
        <v>1522.0</v>
      </c>
      <c r="E5781" s="3">
        <v>1.529248992E9</v>
      </c>
      <c r="F5781" s="3" t="s">
        <v>6</v>
      </c>
      <c r="G5781" s="7">
        <f t="shared" si="3"/>
        <v>117956</v>
      </c>
      <c r="H5781" s="7">
        <v>337.0</v>
      </c>
    </row>
    <row r="5782">
      <c r="A5782" s="5">
        <f t="shared" si="885"/>
        <v>43267.10921</v>
      </c>
      <c r="B5782" s="6" t="str">
        <f t="shared" si="2"/>
        <v>https://qmap.pub/read/1517</v>
      </c>
      <c r="C5782" s="6" t="s">
        <v>5</v>
      </c>
      <c r="D5782" s="3">
        <v>1517.0</v>
      </c>
      <c r="E5782" s="3">
        <v>1.529131036E9</v>
      </c>
      <c r="F5782" s="3" t="s">
        <v>6</v>
      </c>
      <c r="G5782" s="7">
        <f t="shared" si="3"/>
        <v>15472376</v>
      </c>
      <c r="H5782" s="7">
        <v>337.0</v>
      </c>
    </row>
    <row r="5783">
      <c r="A5783" s="5">
        <f t="shared" ref="A5783:A5784" si="886">E5783/86400+DATE(1970,1,1)-time(5,0,0)</f>
        <v>43087.98912</v>
      </c>
      <c r="B5783" s="6" t="str">
        <f t="shared" si="2"/>
        <v>https://qmap.pub/read/367</v>
      </c>
      <c r="C5783" s="6" t="s">
        <v>5</v>
      </c>
      <c r="D5783" s="3">
        <v>367.0</v>
      </c>
      <c r="E5783" s="3">
        <v>1.51365866E9</v>
      </c>
      <c r="F5783" s="3" t="s">
        <v>6</v>
      </c>
      <c r="G5783" s="7">
        <f t="shared" si="3"/>
        <v>2915921</v>
      </c>
      <c r="H5783" s="7">
        <v>337.0</v>
      </c>
    </row>
    <row r="5784">
      <c r="A5784" s="5">
        <f t="shared" si="886"/>
        <v>43054.24003</v>
      </c>
      <c r="B5784" s="6" t="str">
        <f t="shared" si="2"/>
        <v>https://twitter.com/realDonaldTrump/status/930748627642998784</v>
      </c>
      <c r="C5784" s="6" t="s">
        <v>7</v>
      </c>
      <c r="D5784" s="3" t="s">
        <v>4570</v>
      </c>
      <c r="E5784" s="3">
        <v>1.510742739E9</v>
      </c>
      <c r="F5784" s="3" t="s">
        <v>9</v>
      </c>
      <c r="G5784" s="7">
        <f t="shared" si="3"/>
        <v>-61609162</v>
      </c>
      <c r="H5784" s="7">
        <v>337.0</v>
      </c>
    </row>
    <row r="5785">
      <c r="A5785" s="5">
        <f t="shared" ref="A5785:A5788" si="887">E5785/86400+DATE(1970,1,1)-time(4,0,0)</f>
        <v>43767.35071</v>
      </c>
      <c r="B5785" s="6" t="str">
        <f t="shared" si="2"/>
        <v>https://twitter.com/realDonaldTrump/status/1189156179173433344</v>
      </c>
      <c r="C5785" s="6" t="s">
        <v>7</v>
      </c>
      <c r="D5785" s="3" t="s">
        <v>4571</v>
      </c>
      <c r="E5785" s="3">
        <v>1.572351901E9</v>
      </c>
      <c r="F5785" s="3" t="s">
        <v>9</v>
      </c>
      <c r="G5785" s="7">
        <f t="shared" si="3"/>
        <v>728387</v>
      </c>
      <c r="H5785" s="7">
        <v>338.0</v>
      </c>
    </row>
    <row r="5786">
      <c r="A5786" s="5">
        <f t="shared" si="887"/>
        <v>43758.9203</v>
      </c>
      <c r="B5786" s="6" t="str">
        <f t="shared" si="2"/>
        <v>https://twitter.com/realDonaldTrump/status/1186101103676526592</v>
      </c>
      <c r="C5786" s="6" t="s">
        <v>7</v>
      </c>
      <c r="D5786" s="3" t="s">
        <v>4572</v>
      </c>
      <c r="E5786" s="3">
        <v>1.571623514E9</v>
      </c>
      <c r="F5786" s="3" t="s">
        <v>9</v>
      </c>
      <c r="G5786" s="7">
        <f t="shared" si="3"/>
        <v>7824470</v>
      </c>
      <c r="H5786" s="7">
        <v>338.0</v>
      </c>
    </row>
    <row r="5787">
      <c r="A5787" s="5">
        <f t="shared" si="887"/>
        <v>43668.35931</v>
      </c>
      <c r="B5787" s="6" t="str">
        <f t="shared" si="2"/>
        <v>https://twitter.com/realDonaldTrump/status/1153282896549036032</v>
      </c>
      <c r="C5787" s="6" t="s">
        <v>7</v>
      </c>
      <c r="D5787" s="3" t="s">
        <v>4573</v>
      </c>
      <c r="E5787" s="3">
        <v>1.563799044E9</v>
      </c>
      <c r="F5787" s="3" t="s">
        <v>9</v>
      </c>
      <c r="G5787" s="7">
        <f t="shared" si="3"/>
        <v>1083406</v>
      </c>
      <c r="H5787" s="7">
        <v>338.0</v>
      </c>
    </row>
    <row r="5788">
      <c r="A5788" s="5">
        <f t="shared" si="887"/>
        <v>43655.81988</v>
      </c>
      <c r="B5788" s="6" t="str">
        <f t="shared" si="2"/>
        <v>https://qmap.pub/read/3398</v>
      </c>
      <c r="C5788" s="6" t="s">
        <v>5</v>
      </c>
      <c r="D5788" s="3">
        <v>3398.0</v>
      </c>
      <c r="E5788" s="3">
        <v>1.562715638E9</v>
      </c>
      <c r="F5788" s="3" t="s">
        <v>6</v>
      </c>
      <c r="G5788" s="7">
        <f t="shared" si="3"/>
        <v>15846986</v>
      </c>
      <c r="H5788" s="7">
        <v>338.0</v>
      </c>
    </row>
    <row r="5789">
      <c r="A5789" s="5">
        <f>E5789/86400+DATE(1970,1,1)-time(5,0,0)</f>
        <v>43472.36403</v>
      </c>
      <c r="B5789" s="6" t="str">
        <f t="shared" si="2"/>
        <v>https://qmap.pub/read/2665</v>
      </c>
      <c r="C5789" s="6" t="s">
        <v>5</v>
      </c>
      <c r="D5789" s="3">
        <v>2665.0</v>
      </c>
      <c r="E5789" s="3">
        <v>1.546868652E9</v>
      </c>
      <c r="F5789" s="3" t="s">
        <v>6</v>
      </c>
      <c r="G5789" s="7">
        <f t="shared" si="3"/>
        <v>10853096</v>
      </c>
      <c r="H5789" s="7">
        <v>338.0</v>
      </c>
    </row>
    <row r="5790">
      <c r="A5790" s="5">
        <f t="shared" ref="A5790:A5792" si="888">E5790/86400+DATE(1970,1,1)-time(4,0,0)</f>
        <v>43346.79116</v>
      </c>
      <c r="B5790" s="6" t="str">
        <f t="shared" si="2"/>
        <v>https://qmap.pub/read/2069</v>
      </c>
      <c r="C5790" s="6" t="s">
        <v>5</v>
      </c>
      <c r="D5790" s="3">
        <v>2069.0</v>
      </c>
      <c r="E5790" s="3">
        <v>1.536015556E9</v>
      </c>
      <c r="F5790" s="3" t="s">
        <v>6</v>
      </c>
      <c r="G5790" s="7">
        <f t="shared" si="3"/>
        <v>7808960</v>
      </c>
      <c r="H5790" s="7">
        <v>338.0</v>
      </c>
    </row>
    <row r="5791">
      <c r="A5791" s="5">
        <f t="shared" si="888"/>
        <v>43256.40968</v>
      </c>
      <c r="B5791" s="6" t="str">
        <f t="shared" si="2"/>
        <v>https://twitter.com/realDonaldTrump/status/1003997350791188482</v>
      </c>
      <c r="C5791" s="6" t="s">
        <v>7</v>
      </c>
      <c r="D5791" s="3" t="s">
        <v>4574</v>
      </c>
      <c r="E5791" s="3">
        <v>1.528206596E9</v>
      </c>
      <c r="F5791" s="3" t="s">
        <v>9</v>
      </c>
      <c r="G5791" s="7">
        <f t="shared" si="3"/>
        <v>5485598</v>
      </c>
      <c r="H5791" s="7">
        <v>338.0</v>
      </c>
    </row>
    <row r="5792">
      <c r="A5792" s="5">
        <f t="shared" si="888"/>
        <v>43192.91896</v>
      </c>
      <c r="B5792" s="6" t="str">
        <f t="shared" si="2"/>
        <v>https://twitter.com/realDonaldTrump/status/980989085631225857</v>
      </c>
      <c r="C5792" s="6" t="s">
        <v>7</v>
      </c>
      <c r="D5792" s="3" t="s">
        <v>4575</v>
      </c>
      <c r="E5792" s="3">
        <v>1.522720998E9</v>
      </c>
      <c r="F5792" s="3" t="s">
        <v>9</v>
      </c>
      <c r="G5792" s="7">
        <f t="shared" si="3"/>
        <v>4324234</v>
      </c>
      <c r="H5792" s="7">
        <v>338.0</v>
      </c>
    </row>
    <row r="5793">
      <c r="A5793" s="5">
        <f t="shared" ref="A5793:A5795" si="889">E5793/86400+DATE(1970,1,1)-time(5,0,0)</f>
        <v>43142.82829</v>
      </c>
      <c r="B5793" s="6" t="str">
        <f t="shared" si="2"/>
        <v>https://qmap.pub/read/738</v>
      </c>
      <c r="C5793" s="6" t="s">
        <v>5</v>
      </c>
      <c r="D5793" s="3">
        <v>738.0</v>
      </c>
      <c r="E5793" s="3">
        <v>1.518396764E9</v>
      </c>
      <c r="F5793" s="3" t="s">
        <v>6</v>
      </c>
      <c r="G5793" s="7">
        <f t="shared" si="3"/>
        <v>2495437</v>
      </c>
      <c r="H5793" s="7">
        <v>338.0</v>
      </c>
    </row>
    <row r="5794">
      <c r="A5794" s="5">
        <f t="shared" si="889"/>
        <v>43113.94591</v>
      </c>
      <c r="B5794" s="6" t="str">
        <f t="shared" si="2"/>
        <v>https://twitter.com/realDonaldTrump/status/952385311669178368</v>
      </c>
      <c r="C5794" s="6" t="s">
        <v>7</v>
      </c>
      <c r="D5794" s="3" t="s">
        <v>4576</v>
      </c>
      <c r="E5794" s="3">
        <v>1.515901327E9</v>
      </c>
      <c r="F5794" s="3" t="s">
        <v>9</v>
      </c>
      <c r="G5794" s="7">
        <f t="shared" si="3"/>
        <v>3206423</v>
      </c>
      <c r="H5794" s="7">
        <v>338.0</v>
      </c>
    </row>
    <row r="5795">
      <c r="A5795" s="5">
        <f t="shared" si="889"/>
        <v>43076.83454</v>
      </c>
      <c r="B5795" s="6" t="str">
        <f t="shared" si="2"/>
        <v>https://qmap.pub/read/293</v>
      </c>
      <c r="C5795" s="6" t="s">
        <v>5</v>
      </c>
      <c r="D5795" s="3">
        <v>293.0</v>
      </c>
      <c r="E5795" s="3">
        <v>1.512694904E9</v>
      </c>
      <c r="F5795" s="3" t="s">
        <v>6</v>
      </c>
      <c r="G5795" s="7">
        <f t="shared" si="3"/>
        <v>-53300819</v>
      </c>
      <c r="H5795" s="7">
        <v>338.0</v>
      </c>
    </row>
    <row r="5796">
      <c r="A5796" s="5">
        <f t="shared" ref="A5796:A5799" si="890">E5796/86400+DATE(1970,1,1)-time(4,0,0)</f>
        <v>43693.78383</v>
      </c>
      <c r="B5796" s="6" t="str">
        <f t="shared" si="2"/>
        <v>https://twitter.com/realDonaldTrump/status/1162496439223824384</v>
      </c>
      <c r="C5796" s="6" t="s">
        <v>7</v>
      </c>
      <c r="D5796" s="3" t="s">
        <v>4577</v>
      </c>
      <c r="E5796" s="3">
        <v>1.565995723E9</v>
      </c>
      <c r="F5796" s="3" t="s">
        <v>9</v>
      </c>
      <c r="G5796" s="7">
        <f t="shared" si="3"/>
        <v>644872</v>
      </c>
      <c r="H5796" s="7">
        <v>339.0</v>
      </c>
    </row>
    <row r="5797">
      <c r="A5797" s="5">
        <f t="shared" si="890"/>
        <v>43686.32003</v>
      </c>
      <c r="B5797" s="6" t="str">
        <f t="shared" si="2"/>
        <v>https://twitter.com/realDonaldTrump/status/1159791648127275013</v>
      </c>
      <c r="C5797" s="6" t="s">
        <v>7</v>
      </c>
      <c r="D5797" s="3" t="s">
        <v>4578</v>
      </c>
      <c r="E5797" s="3">
        <v>1.565350851E9</v>
      </c>
      <c r="F5797" s="3" t="s">
        <v>9</v>
      </c>
      <c r="G5797" s="7">
        <f t="shared" si="3"/>
        <v>8249212</v>
      </c>
      <c r="H5797" s="7">
        <v>339.0</v>
      </c>
    </row>
    <row r="5798">
      <c r="A5798" s="5">
        <f t="shared" si="890"/>
        <v>43590.84304</v>
      </c>
      <c r="B5798" s="6" t="str">
        <f t="shared" si="2"/>
        <v>https://twitter.com/realDonaldTrump/status/1125191944525832192</v>
      </c>
      <c r="C5798" s="6" t="s">
        <v>7</v>
      </c>
      <c r="D5798" s="3" t="s">
        <v>4579</v>
      </c>
      <c r="E5798" s="3">
        <v>1.557101639E9</v>
      </c>
      <c r="F5798" s="3" t="s">
        <v>9</v>
      </c>
      <c r="G5798" s="7">
        <f t="shared" si="3"/>
        <v>1082500</v>
      </c>
      <c r="H5798" s="7">
        <v>339.0</v>
      </c>
    </row>
    <row r="5799">
      <c r="A5799" s="5">
        <f t="shared" si="890"/>
        <v>43578.31411</v>
      </c>
      <c r="B5799" s="6" t="str">
        <f t="shared" si="2"/>
        <v>https://twitter.com/realDonaldTrump/status/1120651611410436098</v>
      </c>
      <c r="C5799" s="6" t="s">
        <v>7</v>
      </c>
      <c r="D5799" s="3" t="s">
        <v>4580</v>
      </c>
      <c r="E5799" s="3">
        <v>1.556019139E9</v>
      </c>
      <c r="F5799" s="3" t="s">
        <v>9</v>
      </c>
      <c r="G5799" s="7">
        <f t="shared" si="3"/>
        <v>4919618</v>
      </c>
      <c r="H5799" s="7">
        <v>339.0</v>
      </c>
    </row>
    <row r="5800">
      <c r="A5800" s="5">
        <f t="shared" ref="A5800:A5801" si="891">E5800/86400+DATE(1970,1,1)-time(5,0,0)</f>
        <v>43521.33242</v>
      </c>
      <c r="B5800" s="6" t="str">
        <f t="shared" si="2"/>
        <v>https://twitter.com/realDonaldTrump/status/1100017237228949506</v>
      </c>
      <c r="C5800" s="6" t="s">
        <v>7</v>
      </c>
      <c r="D5800" s="3" t="s">
        <v>4581</v>
      </c>
      <c r="E5800" s="3">
        <v>1.551099521E9</v>
      </c>
      <c r="F5800" s="3" t="s">
        <v>9</v>
      </c>
      <c r="G5800" s="7">
        <f t="shared" si="3"/>
        <v>934271</v>
      </c>
      <c r="H5800" s="7">
        <v>339.0</v>
      </c>
    </row>
    <row r="5801">
      <c r="A5801" s="5">
        <f t="shared" si="891"/>
        <v>43510.5191</v>
      </c>
      <c r="B5801" s="6" t="str">
        <f t="shared" si="2"/>
        <v>https://twitter.com/realDonaldTrump/status/1096098622423396353</v>
      </c>
      <c r="C5801" s="6" t="s">
        <v>7</v>
      </c>
      <c r="D5801" s="3" t="s">
        <v>4582</v>
      </c>
      <c r="E5801" s="3">
        <v>1.55016525E9</v>
      </c>
      <c r="F5801" s="3" t="s">
        <v>9</v>
      </c>
      <c r="G5801" s="7">
        <f t="shared" si="3"/>
        <v>12677810</v>
      </c>
      <c r="H5801" s="7">
        <v>339.0</v>
      </c>
    </row>
    <row r="5802">
      <c r="A5802" s="5">
        <f t="shared" ref="A5802:A5803" si="892">E5802/86400+DATE(1970,1,1)-time(4,0,0)</f>
        <v>43363.82685</v>
      </c>
      <c r="B5802" s="6" t="str">
        <f t="shared" si="2"/>
        <v>https://qmap.pub/read/2240</v>
      </c>
      <c r="C5802" s="6" t="s">
        <v>5</v>
      </c>
      <c r="D5802" s="3">
        <v>2240.0</v>
      </c>
      <c r="E5802" s="3">
        <v>1.53748744E9</v>
      </c>
      <c r="F5802" s="3" t="s">
        <v>6</v>
      </c>
      <c r="G5802" s="7">
        <f t="shared" si="3"/>
        <v>875873</v>
      </c>
      <c r="H5802" s="7">
        <v>339.0</v>
      </c>
    </row>
    <row r="5803">
      <c r="A5803" s="5">
        <f t="shared" si="892"/>
        <v>43353.68943</v>
      </c>
      <c r="B5803" s="6" t="str">
        <f t="shared" si="2"/>
        <v>https://qmap.pub/read/2134</v>
      </c>
      <c r="C5803" s="6" t="s">
        <v>5</v>
      </c>
      <c r="D5803" s="3">
        <v>2134.0</v>
      </c>
      <c r="E5803" s="3">
        <v>1.536611567E9</v>
      </c>
      <c r="F5803" s="3" t="s">
        <v>6</v>
      </c>
      <c r="G5803" s="7">
        <f t="shared" si="3"/>
        <v>23593315</v>
      </c>
      <c r="H5803" s="7">
        <v>339.0</v>
      </c>
    </row>
    <row r="5804">
      <c r="A5804" s="5">
        <f t="shared" ref="A5804:A5806" si="893">E5804/86400+DATE(1970,1,1)-time(5,0,0)</f>
        <v>43080.57699</v>
      </c>
      <c r="B5804" s="6" t="str">
        <f t="shared" si="2"/>
        <v>https://qmap.pub/read/332</v>
      </c>
      <c r="C5804" s="6" t="s">
        <v>5</v>
      </c>
      <c r="D5804" s="3">
        <v>332.0</v>
      </c>
      <c r="E5804" s="3">
        <v>1.513018252E9</v>
      </c>
      <c r="F5804" s="3" t="s">
        <v>6</v>
      </c>
      <c r="G5804" s="7">
        <f t="shared" si="3"/>
        <v>561386</v>
      </c>
      <c r="H5804" s="7">
        <v>339.0</v>
      </c>
    </row>
    <row r="5805">
      <c r="A5805" s="5">
        <f t="shared" si="893"/>
        <v>43074.07947</v>
      </c>
      <c r="B5805" s="6" t="str">
        <f t="shared" si="2"/>
        <v>https://qmap.pub/read/264</v>
      </c>
      <c r="C5805" s="6" t="s">
        <v>5</v>
      </c>
      <c r="D5805" s="3">
        <v>264.0</v>
      </c>
      <c r="E5805" s="3">
        <v>1.512456866E9</v>
      </c>
      <c r="F5805" s="3" t="s">
        <v>6</v>
      </c>
      <c r="G5805" s="7">
        <f t="shared" si="3"/>
        <v>-64219801</v>
      </c>
      <c r="H5805" s="7">
        <v>339.0</v>
      </c>
    </row>
    <row r="5806">
      <c r="A5806" s="5">
        <f t="shared" si="893"/>
        <v>43817.3642</v>
      </c>
      <c r="B5806" s="6" t="str">
        <f t="shared" si="2"/>
        <v>https://twitter.com/realDonaldTrump/status/1207295564074962944</v>
      </c>
      <c r="C5806" s="6" t="s">
        <v>7</v>
      </c>
      <c r="D5806" s="3" t="s">
        <v>4583</v>
      </c>
      <c r="E5806" s="3">
        <v>1.576676667E9</v>
      </c>
      <c r="F5806" s="3" t="s">
        <v>9</v>
      </c>
      <c r="G5806" s="7">
        <f t="shared" si="3"/>
        <v>9675651</v>
      </c>
      <c r="H5806" s="7">
        <v>340.0</v>
      </c>
    </row>
    <row r="5807">
      <c r="A5807" s="5">
        <f t="shared" ref="A5807:A5809" si="894">E5807/86400+DATE(1970,1,1)-time(4,0,0)</f>
        <v>43705.41917</v>
      </c>
      <c r="B5807" s="6" t="str">
        <f t="shared" si="2"/>
        <v>https://twitter.com/realDonaldTrump/status/1166712943196680193</v>
      </c>
      <c r="C5807" s="6" t="s">
        <v>7</v>
      </c>
      <c r="D5807" s="3" t="s">
        <v>4584</v>
      </c>
      <c r="E5807" s="3">
        <v>1.567001016E9</v>
      </c>
      <c r="F5807" s="3" t="s">
        <v>9</v>
      </c>
      <c r="G5807" s="7">
        <f t="shared" si="3"/>
        <v>5333359</v>
      </c>
      <c r="H5807" s="7">
        <v>340.0</v>
      </c>
    </row>
    <row r="5808">
      <c r="A5808" s="5">
        <f t="shared" si="894"/>
        <v>43643.69047</v>
      </c>
      <c r="B5808" s="6" t="str">
        <f t="shared" si="2"/>
        <v>https://qmap.pub/read/3352</v>
      </c>
      <c r="C5808" s="6" t="s">
        <v>5</v>
      </c>
      <c r="D5808" s="3">
        <v>3352.0</v>
      </c>
      <c r="E5808" s="3">
        <v>1.561667657E9</v>
      </c>
      <c r="F5808" s="3" t="s">
        <v>6</v>
      </c>
      <c r="G5808" s="7">
        <f t="shared" si="3"/>
        <v>292861</v>
      </c>
      <c r="H5808" s="7">
        <v>340.0</v>
      </c>
    </row>
    <row r="5809">
      <c r="A5809" s="5">
        <f t="shared" si="894"/>
        <v>43640.30088</v>
      </c>
      <c r="B5809" s="6" t="str">
        <f t="shared" si="2"/>
        <v>https://twitter.com/realDonaldTrump/status/1143114863864156165</v>
      </c>
      <c r="C5809" s="6" t="s">
        <v>7</v>
      </c>
      <c r="D5809" s="3" t="s">
        <v>4585</v>
      </c>
      <c r="E5809" s="3">
        <v>1.561374796E9</v>
      </c>
      <c r="F5809" s="3" t="s">
        <v>9</v>
      </c>
      <c r="G5809" s="7">
        <f t="shared" si="3"/>
        <v>12526385</v>
      </c>
      <c r="H5809" s="7">
        <v>340.0</v>
      </c>
    </row>
    <row r="5810">
      <c r="A5810" s="5">
        <f t="shared" ref="A5810:A5812" si="895">E5810/86400+DATE(1970,1,1)-time(5,0,0)</f>
        <v>43495.27791</v>
      </c>
      <c r="B5810" s="6" t="str">
        <f t="shared" si="2"/>
        <v>https://twitter.com/realDonaldTrump/status/1090575400298790912</v>
      </c>
      <c r="C5810" s="6" t="s">
        <v>7</v>
      </c>
      <c r="D5810" s="3" t="s">
        <v>4586</v>
      </c>
      <c r="E5810" s="3">
        <v>1.548848411E9</v>
      </c>
      <c r="F5810" s="3" t="s">
        <v>9</v>
      </c>
      <c r="G5810" s="7">
        <f t="shared" si="3"/>
        <v>32610525</v>
      </c>
      <c r="H5810" s="7">
        <v>340.0</v>
      </c>
    </row>
    <row r="5811">
      <c r="A5811" s="5">
        <f t="shared" si="895"/>
        <v>43117.84127</v>
      </c>
      <c r="B5811" s="6" t="str">
        <f t="shared" si="2"/>
        <v>https://twitter.com/realDonaldTrump/status/953796944564031489</v>
      </c>
      <c r="C5811" s="6" t="s">
        <v>7</v>
      </c>
      <c r="D5811" s="3" t="s">
        <v>4587</v>
      </c>
      <c r="E5811" s="3">
        <v>1.516237886E9</v>
      </c>
      <c r="F5811" s="3" t="s">
        <v>9</v>
      </c>
      <c r="G5811" s="7">
        <f t="shared" si="3"/>
        <v>765111</v>
      </c>
      <c r="H5811" s="7">
        <v>340.0</v>
      </c>
    </row>
    <row r="5812">
      <c r="A5812" s="5">
        <f t="shared" si="895"/>
        <v>43108.98582</v>
      </c>
      <c r="B5812" s="6" t="str">
        <f t="shared" si="2"/>
        <v>https://qmap.pub/read/515</v>
      </c>
      <c r="C5812" s="6" t="s">
        <v>5</v>
      </c>
      <c r="D5812" s="3">
        <v>515.0</v>
      </c>
      <c r="E5812" s="3">
        <v>1.515472775E9</v>
      </c>
      <c r="F5812" s="3" t="s">
        <v>6</v>
      </c>
      <c r="G5812" s="7">
        <f t="shared" si="3"/>
        <v>-21932659</v>
      </c>
      <c r="H5812" s="7">
        <v>340.0</v>
      </c>
    </row>
    <row r="5813">
      <c r="A5813" s="5">
        <f t="shared" ref="A5813:A5815" si="896">E5813/86400+DATE(1970,1,1)-time(4,0,0)</f>
        <v>43362.87771</v>
      </c>
      <c r="B5813" s="6" t="str">
        <f t="shared" si="2"/>
        <v>https://qmap.pub/read/2226</v>
      </c>
      <c r="C5813" s="6" t="s">
        <v>5</v>
      </c>
      <c r="D5813" s="3">
        <v>2226.0</v>
      </c>
      <c r="E5813" s="3">
        <v>1.537405434E9</v>
      </c>
      <c r="F5813" s="3" t="s">
        <v>6</v>
      </c>
      <c r="G5813" s="7">
        <f t="shared" si="3"/>
        <v>174017</v>
      </c>
      <c r="H5813" s="7">
        <v>341.0</v>
      </c>
    </row>
    <row r="5814">
      <c r="A5814" s="5">
        <f t="shared" si="896"/>
        <v>43360.86362</v>
      </c>
      <c r="B5814" s="6" t="str">
        <f t="shared" si="2"/>
        <v>https://qmap.pub/read/2203</v>
      </c>
      <c r="C5814" s="6" t="s">
        <v>5</v>
      </c>
      <c r="D5814" s="3">
        <v>2203.0</v>
      </c>
      <c r="E5814" s="3">
        <v>1.537231417E9</v>
      </c>
      <c r="F5814" s="3" t="s">
        <v>6</v>
      </c>
      <c r="G5814" s="7">
        <f t="shared" si="3"/>
        <v>9462756</v>
      </c>
      <c r="H5814" s="7">
        <v>341.0</v>
      </c>
    </row>
    <row r="5815">
      <c r="A5815" s="5">
        <f t="shared" si="896"/>
        <v>43251.34098</v>
      </c>
      <c r="B5815" s="6" t="str">
        <f t="shared" si="2"/>
        <v>https://twitter.com/realDonaldTrump/status/1002160516733853696</v>
      </c>
      <c r="C5815" s="6" t="s">
        <v>7</v>
      </c>
      <c r="D5815" s="3" t="s">
        <v>4588</v>
      </c>
      <c r="E5815" s="3">
        <v>1.527768661E9</v>
      </c>
      <c r="F5815" s="3" t="s">
        <v>9</v>
      </c>
      <c r="G5815" s="7">
        <f t="shared" si="3"/>
        <v>11531115</v>
      </c>
      <c r="H5815" s="7">
        <v>341.0</v>
      </c>
    </row>
    <row r="5816">
      <c r="A5816" s="5">
        <f t="shared" ref="A5816:A5819" si="897">E5816/86400+DATE(1970,1,1)-time(5,0,0)</f>
        <v>43117.83734</v>
      </c>
      <c r="B5816" s="6" t="str">
        <f t="shared" si="2"/>
        <v>https://twitter.com/realDonaldTrump/status/953795518592843777</v>
      </c>
      <c r="C5816" s="6" t="s">
        <v>7</v>
      </c>
      <c r="D5816" s="3" t="s">
        <v>4589</v>
      </c>
      <c r="E5816" s="3">
        <v>1.516237546E9</v>
      </c>
      <c r="F5816" s="3" t="s">
        <v>9</v>
      </c>
      <c r="G5816" s="7">
        <f t="shared" si="3"/>
        <v>4148605</v>
      </c>
      <c r="H5816" s="7">
        <v>341.0</v>
      </c>
    </row>
    <row r="5817">
      <c r="A5817" s="5">
        <f t="shared" si="897"/>
        <v>43069.82108</v>
      </c>
      <c r="B5817" s="6" t="str">
        <f t="shared" si="2"/>
        <v>https://twitter.com/realDonaldTrump/status/936395008139198464</v>
      </c>
      <c r="C5817" s="6" t="s">
        <v>7</v>
      </c>
      <c r="D5817" s="3" t="s">
        <v>4590</v>
      </c>
      <c r="E5817" s="3">
        <v>1.512088941E9</v>
      </c>
      <c r="F5817" s="3" t="s">
        <v>9</v>
      </c>
      <c r="G5817" s="7">
        <f t="shared" si="3"/>
        <v>675659</v>
      </c>
      <c r="H5817" s="7">
        <v>341.0</v>
      </c>
    </row>
    <row r="5818">
      <c r="A5818" s="5">
        <f t="shared" si="897"/>
        <v>43062.00095</v>
      </c>
      <c r="B5818" s="6" t="str">
        <f t="shared" si="2"/>
        <v>https://qmap.pub/read/208</v>
      </c>
      <c r="C5818" s="6" t="s">
        <v>5</v>
      </c>
      <c r="D5818" s="3">
        <v>208.0</v>
      </c>
      <c r="E5818" s="3">
        <v>1.511413282E9</v>
      </c>
      <c r="F5818" s="3" t="s">
        <v>6</v>
      </c>
      <c r="G5818" s="7">
        <f t="shared" si="3"/>
        <v>-63247829</v>
      </c>
      <c r="H5818" s="7">
        <v>341.0</v>
      </c>
    </row>
    <row r="5819">
      <c r="A5819" s="5">
        <f t="shared" si="897"/>
        <v>43794.03601</v>
      </c>
      <c r="B5819" s="6" t="str">
        <f t="shared" si="2"/>
        <v>https://twitter.com/realDonaldTrump/status/1198841711096684544</v>
      </c>
      <c r="C5819" s="6" t="s">
        <v>7</v>
      </c>
      <c r="D5819" s="3" t="s">
        <v>4591</v>
      </c>
      <c r="E5819" s="3">
        <v>1.574661111E9</v>
      </c>
      <c r="F5819" s="3" t="s">
        <v>9</v>
      </c>
      <c r="G5819" s="7">
        <f t="shared" si="3"/>
        <v>2135498</v>
      </c>
      <c r="H5819" s="7">
        <v>342.0</v>
      </c>
    </row>
    <row r="5820">
      <c r="A5820" s="5">
        <f t="shared" ref="A5820:A5822" si="898">E5820/86400+DATE(1970,1,1)-time(4,0,0)</f>
        <v>43769.36126</v>
      </c>
      <c r="B5820" s="6" t="str">
        <f t="shared" si="2"/>
        <v>https://twitter.com/realDonaldTrump/status/1189884783255535621</v>
      </c>
      <c r="C5820" s="6" t="s">
        <v>7</v>
      </c>
      <c r="D5820" s="3" t="s">
        <v>4592</v>
      </c>
      <c r="E5820" s="3">
        <v>1.572525613E9</v>
      </c>
      <c r="F5820" s="3" t="s">
        <v>9</v>
      </c>
      <c r="G5820" s="7">
        <f t="shared" si="3"/>
        <v>31246955</v>
      </c>
      <c r="H5820" s="7">
        <v>342.0</v>
      </c>
    </row>
    <row r="5821">
      <c r="A5821" s="5">
        <f t="shared" si="898"/>
        <v>43407.70669</v>
      </c>
      <c r="B5821" s="6" t="str">
        <f t="shared" si="2"/>
        <v>https://twitter.com/realDonaldTrump/status/1058825551090237441</v>
      </c>
      <c r="C5821" s="6" t="s">
        <v>7</v>
      </c>
      <c r="D5821" s="3" t="s">
        <v>4593</v>
      </c>
      <c r="E5821" s="3">
        <v>1.541278658E9</v>
      </c>
      <c r="F5821" s="3" t="s">
        <v>9</v>
      </c>
      <c r="G5821" s="7">
        <f t="shared" si="3"/>
        <v>7866256</v>
      </c>
      <c r="H5821" s="7">
        <v>342.0</v>
      </c>
    </row>
    <row r="5822">
      <c r="A5822" s="5">
        <f t="shared" si="898"/>
        <v>43316.66206</v>
      </c>
      <c r="B5822" s="6" t="str">
        <f t="shared" si="2"/>
        <v>https://twitter.com/realDonaldTrump/status/1025832084521119745</v>
      </c>
      <c r="C5822" s="6" t="s">
        <v>7</v>
      </c>
      <c r="D5822" s="3" t="s">
        <v>4594</v>
      </c>
      <c r="E5822" s="3">
        <v>1.533412402E9</v>
      </c>
      <c r="F5822" s="3" t="s">
        <v>9</v>
      </c>
      <c r="G5822" s="7">
        <f t="shared" si="3"/>
        <v>20565654</v>
      </c>
      <c r="H5822" s="7">
        <v>342.0</v>
      </c>
    </row>
    <row r="5823">
      <c r="A5823" s="5">
        <f t="shared" ref="A5823:A5826" si="899">E5823/86400+DATE(1970,1,1)-time(5,0,0)</f>
        <v>43078.59199</v>
      </c>
      <c r="B5823" s="6" t="str">
        <f t="shared" si="2"/>
        <v>https://qmap.pub/read/320</v>
      </c>
      <c r="C5823" s="6" t="s">
        <v>5</v>
      </c>
      <c r="D5823" s="3">
        <v>320.0</v>
      </c>
      <c r="E5823" s="3">
        <v>1.512846748E9</v>
      </c>
      <c r="F5823" s="3" t="s">
        <v>6</v>
      </c>
      <c r="G5823" s="7">
        <f t="shared" si="3"/>
        <v>399569</v>
      </c>
      <c r="H5823" s="7">
        <v>342.0</v>
      </c>
    </row>
    <row r="5824">
      <c r="A5824" s="5">
        <f t="shared" si="899"/>
        <v>43073.96735</v>
      </c>
      <c r="B5824" s="6" t="str">
        <f t="shared" si="2"/>
        <v>https://qmap.pub/read/254</v>
      </c>
      <c r="C5824" s="6" t="s">
        <v>5</v>
      </c>
      <c r="D5824" s="3">
        <v>254.0</v>
      </c>
      <c r="E5824" s="3">
        <v>1.512447179E9</v>
      </c>
      <c r="F5824" s="3" t="s">
        <v>6</v>
      </c>
      <c r="G5824" s="7">
        <f t="shared" si="3"/>
        <v>-63933226</v>
      </c>
      <c r="H5824" s="7">
        <v>342.0</v>
      </c>
    </row>
    <row r="5825">
      <c r="A5825" s="5">
        <f t="shared" si="899"/>
        <v>43813.93524</v>
      </c>
      <c r="B5825" s="6" t="str">
        <f t="shared" si="2"/>
        <v>https://qmap.pub/read/3673</v>
      </c>
      <c r="C5825" s="6" t="s">
        <v>5</v>
      </c>
      <c r="D5825" s="3">
        <v>3673.0</v>
      </c>
      <c r="E5825" s="3">
        <v>1.576380405E9</v>
      </c>
      <c r="F5825" s="3" t="s">
        <v>6</v>
      </c>
      <c r="G5825" s="7">
        <f t="shared" si="3"/>
        <v>2859829</v>
      </c>
      <c r="H5825" s="7">
        <v>343.0</v>
      </c>
    </row>
    <row r="5826">
      <c r="A5826" s="5">
        <f t="shared" si="899"/>
        <v>43780.83537</v>
      </c>
      <c r="B5826" s="6" t="str">
        <f t="shared" si="2"/>
        <v>https://qmap.pub/read/3586</v>
      </c>
      <c r="C5826" s="6" t="s">
        <v>5</v>
      </c>
      <c r="D5826" s="3">
        <v>3586.0</v>
      </c>
      <c r="E5826" s="3">
        <v>1.573520576E9</v>
      </c>
      <c r="F5826" s="3" t="s">
        <v>6</v>
      </c>
      <c r="G5826" s="7">
        <f t="shared" si="3"/>
        <v>20655978</v>
      </c>
      <c r="H5826" s="7">
        <v>343.0</v>
      </c>
    </row>
    <row r="5827">
      <c r="A5827" s="5">
        <f t="shared" ref="A5827:A5832" si="900">E5827/86400+DATE(1970,1,1)-time(4,0,0)</f>
        <v>43541.80322</v>
      </c>
      <c r="B5827" s="6" t="str">
        <f t="shared" si="2"/>
        <v>https://twitter.com/realDonaldTrump/status/1107420505479528448</v>
      </c>
      <c r="C5827" s="6" t="s">
        <v>7</v>
      </c>
      <c r="D5827" s="3" t="s">
        <v>4595</v>
      </c>
      <c r="E5827" s="3">
        <v>1.552864598E9</v>
      </c>
      <c r="F5827" s="3" t="s">
        <v>9</v>
      </c>
      <c r="G5827" s="7">
        <f t="shared" si="3"/>
        <v>18393704</v>
      </c>
      <c r="H5827" s="7">
        <v>343.0</v>
      </c>
    </row>
    <row r="5828">
      <c r="A5828" s="5">
        <f t="shared" si="900"/>
        <v>43328.91313</v>
      </c>
      <c r="B5828" s="6" t="str">
        <f t="shared" si="2"/>
        <v>https://twitter.com/realDonaldTrump/status/1030271721780256768</v>
      </c>
      <c r="C5828" s="6" t="s">
        <v>7</v>
      </c>
      <c r="D5828" s="3" t="s">
        <v>4596</v>
      </c>
      <c r="E5828" s="3">
        <v>1.534470894E9</v>
      </c>
      <c r="F5828" s="3" t="s">
        <v>9</v>
      </c>
      <c r="G5828" s="7">
        <f t="shared" si="3"/>
        <v>132126</v>
      </c>
      <c r="H5828" s="7">
        <v>343.0</v>
      </c>
    </row>
    <row r="5829">
      <c r="A5829" s="5">
        <f t="shared" si="900"/>
        <v>43327.38389</v>
      </c>
      <c r="B5829" s="6" t="str">
        <f t="shared" si="2"/>
        <v>https://twitter.com/realDonaldTrump/status/1029717542842052608</v>
      </c>
      <c r="C5829" s="6" t="s">
        <v>7</v>
      </c>
      <c r="D5829" s="3" t="s">
        <v>4597</v>
      </c>
      <c r="E5829" s="3">
        <v>1.534338768E9</v>
      </c>
      <c r="F5829" s="3" t="s">
        <v>9</v>
      </c>
      <c r="G5829" s="7">
        <f t="shared" si="3"/>
        <v>2465111</v>
      </c>
      <c r="H5829" s="7">
        <v>343.0</v>
      </c>
    </row>
    <row r="5830">
      <c r="A5830" s="5">
        <f t="shared" si="900"/>
        <v>43298.85251</v>
      </c>
      <c r="B5830" s="6" t="str">
        <f t="shared" si="2"/>
        <v>https://twitter.com/realDonaldTrump/status/1019378119671730176</v>
      </c>
      <c r="C5830" s="6" t="s">
        <v>7</v>
      </c>
      <c r="D5830" s="3" t="s">
        <v>4598</v>
      </c>
      <c r="E5830" s="3">
        <v>1.531873657E9</v>
      </c>
      <c r="F5830" s="3" t="s">
        <v>9</v>
      </c>
      <c r="G5830" s="7">
        <f t="shared" si="3"/>
        <v>6173525</v>
      </c>
      <c r="H5830" s="7">
        <v>343.0</v>
      </c>
    </row>
    <row r="5831">
      <c r="A5831" s="5">
        <f t="shared" si="900"/>
        <v>43227.39968</v>
      </c>
      <c r="B5831" s="6" t="str">
        <f t="shared" si="2"/>
        <v>https://twitter.com/realDonaldTrump/status/993484478633922560</v>
      </c>
      <c r="C5831" s="6" t="s">
        <v>7</v>
      </c>
      <c r="D5831" s="3" t="s">
        <v>4599</v>
      </c>
      <c r="E5831" s="3">
        <v>1.525700132E9</v>
      </c>
      <c r="F5831" s="3" t="s">
        <v>9</v>
      </c>
      <c r="G5831" s="7">
        <f t="shared" si="3"/>
        <v>1818270</v>
      </c>
      <c r="H5831" s="7">
        <v>343.0</v>
      </c>
    </row>
    <row r="5832">
      <c r="A5832" s="5">
        <f t="shared" si="900"/>
        <v>43206.35488</v>
      </c>
      <c r="B5832" s="6" t="str">
        <f t="shared" si="2"/>
        <v>https://twitter.com/realDonaldTrump/status/985858100149309441</v>
      </c>
      <c r="C5832" s="6" t="s">
        <v>7</v>
      </c>
      <c r="D5832" s="3" t="s">
        <v>4600</v>
      </c>
      <c r="E5832" s="3">
        <v>1.523881862E9</v>
      </c>
      <c r="F5832" s="3" t="s">
        <v>9</v>
      </c>
      <c r="G5832" s="7">
        <f t="shared" si="3"/>
        <v>3253809</v>
      </c>
      <c r="H5832" s="7">
        <v>343.0</v>
      </c>
    </row>
    <row r="5833">
      <c r="A5833" s="5">
        <f t="shared" ref="A5833:A5837" si="901">E5833/86400+DATE(1970,1,1)-time(5,0,0)</f>
        <v>43168.65339</v>
      </c>
      <c r="B5833" s="6" t="str">
        <f t="shared" si="2"/>
        <v>https://twitter.com/realDonaldTrump/status/972210637018423301</v>
      </c>
      <c r="C5833" s="6" t="s">
        <v>7</v>
      </c>
      <c r="D5833" s="3" t="s">
        <v>4601</v>
      </c>
      <c r="E5833" s="3">
        <v>1.520628053E9</v>
      </c>
      <c r="F5833" s="3" t="s">
        <v>9</v>
      </c>
      <c r="G5833" s="7">
        <f t="shared" si="3"/>
        <v>2368131</v>
      </c>
      <c r="H5833" s="7">
        <v>343.0</v>
      </c>
    </row>
    <row r="5834">
      <c r="A5834" s="5">
        <f t="shared" si="901"/>
        <v>43141.24447</v>
      </c>
      <c r="B5834" s="6" t="str">
        <f t="shared" si="2"/>
        <v>https://qmap.pub/read/715</v>
      </c>
      <c r="C5834" s="6" t="s">
        <v>5</v>
      </c>
      <c r="D5834" s="3">
        <v>715.0</v>
      </c>
      <c r="E5834" s="3">
        <v>1.518259922E9</v>
      </c>
      <c r="F5834" s="3" t="s">
        <v>6</v>
      </c>
      <c r="G5834" s="7">
        <f t="shared" si="3"/>
        <v>1358426</v>
      </c>
      <c r="H5834" s="7">
        <v>343.0</v>
      </c>
    </row>
    <row r="5835">
      <c r="A5835" s="5">
        <f t="shared" si="901"/>
        <v>43125.52194</v>
      </c>
      <c r="B5835" s="6" t="str">
        <f t="shared" si="2"/>
        <v>https://qmap.pub/read/606</v>
      </c>
      <c r="C5835" s="6" t="s">
        <v>5</v>
      </c>
      <c r="D5835" s="3">
        <v>606.0</v>
      </c>
      <c r="E5835" s="3">
        <v>1.516901496E9</v>
      </c>
      <c r="F5835" s="3" t="s">
        <v>6</v>
      </c>
      <c r="G5835" s="7">
        <f t="shared" si="3"/>
        <v>6379269</v>
      </c>
      <c r="H5835" s="7">
        <v>343.0</v>
      </c>
    </row>
    <row r="5836">
      <c r="A5836" s="5">
        <f t="shared" si="901"/>
        <v>43051.68781</v>
      </c>
      <c r="B5836" s="6" t="str">
        <f t="shared" si="2"/>
        <v>https://qmap.pub/read/146</v>
      </c>
      <c r="C5836" s="6" t="s">
        <v>5</v>
      </c>
      <c r="D5836" s="3">
        <v>146.0</v>
      </c>
      <c r="E5836" s="3">
        <v>1.510522227E9</v>
      </c>
      <c r="F5836" s="3" t="s">
        <v>6</v>
      </c>
      <c r="G5836" s="7">
        <f t="shared" si="3"/>
        <v>-65648412</v>
      </c>
      <c r="H5836" s="7">
        <v>343.0</v>
      </c>
    </row>
    <row r="5837">
      <c r="A5837" s="5">
        <f t="shared" si="901"/>
        <v>43811.5074</v>
      </c>
      <c r="B5837" s="6" t="str">
        <f t="shared" si="2"/>
        <v>https://twitter.com/realDonaldTrump/status/1205173126465757185</v>
      </c>
      <c r="C5837" s="6" t="s">
        <v>7</v>
      </c>
      <c r="D5837" s="3" t="s">
        <v>4602</v>
      </c>
      <c r="E5837" s="3">
        <v>1.576170639E9</v>
      </c>
      <c r="F5837" s="3" t="s">
        <v>9</v>
      </c>
      <c r="G5837" s="7">
        <f t="shared" si="3"/>
        <v>13237800</v>
      </c>
      <c r="H5837" s="7">
        <v>344.0</v>
      </c>
    </row>
    <row r="5838">
      <c r="A5838" s="5">
        <f t="shared" ref="A5838:A5846" si="902">E5838/86400+DATE(1970,1,1)-time(4,0,0)</f>
        <v>43658.33378</v>
      </c>
      <c r="B5838" s="6" t="str">
        <f t="shared" si="2"/>
        <v>https://twitter.com/realDonaldTrump/status/1149649772921233409</v>
      </c>
      <c r="C5838" s="6" t="s">
        <v>7</v>
      </c>
      <c r="D5838" s="3" t="s">
        <v>4603</v>
      </c>
      <c r="E5838" s="3">
        <v>1.562932839E9</v>
      </c>
      <c r="F5838" s="3" t="s">
        <v>9</v>
      </c>
      <c r="G5838" s="7">
        <f t="shared" si="3"/>
        <v>8812030</v>
      </c>
      <c r="H5838" s="7">
        <v>344.0</v>
      </c>
    </row>
    <row r="5839">
      <c r="A5839" s="5">
        <f t="shared" si="902"/>
        <v>43556.3427</v>
      </c>
      <c r="B5839" s="6" t="str">
        <f t="shared" si="2"/>
        <v>https://twitter.com/realDonaldTrump/status/1112689440303009794</v>
      </c>
      <c r="C5839" s="6" t="s">
        <v>7</v>
      </c>
      <c r="D5839" s="3" t="s">
        <v>4604</v>
      </c>
      <c r="E5839" s="3">
        <v>1.554120809E9</v>
      </c>
      <c r="F5839" s="3" t="s">
        <v>9</v>
      </c>
      <c r="G5839" s="7">
        <f t="shared" si="3"/>
        <v>-7872569</v>
      </c>
      <c r="H5839" s="7">
        <v>344.0</v>
      </c>
    </row>
    <row r="5840">
      <c r="A5840" s="5">
        <f t="shared" si="902"/>
        <v>43647.46039</v>
      </c>
      <c r="B5840" s="6" t="str">
        <f t="shared" si="2"/>
        <v>https://twitter.com/realDonaldTrump/status/1145709384963645440</v>
      </c>
      <c r="C5840" s="6" t="s">
        <v>7</v>
      </c>
      <c r="D5840" s="3" t="s">
        <v>4605</v>
      </c>
      <c r="E5840" s="3">
        <v>1.561993378E9</v>
      </c>
      <c r="F5840" s="3" t="s">
        <v>9</v>
      </c>
      <c r="G5840" s="7">
        <f t="shared" si="3"/>
        <v>32328142</v>
      </c>
      <c r="H5840" s="7">
        <v>345.0</v>
      </c>
    </row>
    <row r="5841">
      <c r="A5841" s="5">
        <f t="shared" si="902"/>
        <v>43273.29208</v>
      </c>
      <c r="B5841" s="6" t="str">
        <f t="shared" si="2"/>
        <v>https://twitter.com/realDonaldTrump/status/1010115331380203520</v>
      </c>
      <c r="C5841" s="6" t="s">
        <v>7</v>
      </c>
      <c r="D5841" s="3" t="s">
        <v>4606</v>
      </c>
      <c r="E5841" s="3">
        <v>1.529665236E9</v>
      </c>
      <c r="F5841" s="3" t="s">
        <v>9</v>
      </c>
      <c r="G5841" s="7">
        <f t="shared" si="3"/>
        <v>3265373</v>
      </c>
      <c r="H5841" s="7">
        <v>345.0</v>
      </c>
    </row>
    <row r="5842">
      <c r="A5842" s="5">
        <f t="shared" si="902"/>
        <v>43235.49841</v>
      </c>
      <c r="B5842" s="6" t="str">
        <f t="shared" si="2"/>
        <v>https://qmap.pub/read/1374</v>
      </c>
      <c r="C5842" s="6" t="s">
        <v>5</v>
      </c>
      <c r="D5842" s="3">
        <v>1374.0</v>
      </c>
      <c r="E5842" s="3">
        <v>1.526399863E9</v>
      </c>
      <c r="F5842" s="3" t="s">
        <v>6</v>
      </c>
      <c r="G5842" s="7">
        <f t="shared" si="3"/>
        <v>2230242</v>
      </c>
      <c r="H5842" s="7">
        <v>345.0</v>
      </c>
    </row>
    <row r="5843">
      <c r="A5843" s="5">
        <f t="shared" si="902"/>
        <v>43209.68543</v>
      </c>
      <c r="B5843" s="6" t="str">
        <f t="shared" si="2"/>
        <v>https://twitter.com/realDonaldTrump/status/987065049566138375</v>
      </c>
      <c r="C5843" s="6" t="s">
        <v>7</v>
      </c>
      <c r="D5843" s="3" t="s">
        <v>4607</v>
      </c>
      <c r="E5843" s="3">
        <v>1.524169621E9</v>
      </c>
      <c r="F5843" s="3" t="s">
        <v>9</v>
      </c>
      <c r="G5843" s="7">
        <f t="shared" si="3"/>
        <v>-34597822</v>
      </c>
      <c r="H5843" s="7">
        <v>345.0</v>
      </c>
    </row>
    <row r="5844">
      <c r="A5844" s="5">
        <f t="shared" si="902"/>
        <v>43610.12318</v>
      </c>
      <c r="B5844" s="6" t="str">
        <f t="shared" si="2"/>
        <v>https://twitter.com/realDonaldTrump/status/1132178835665895424</v>
      </c>
      <c r="C5844" s="6" t="s">
        <v>7</v>
      </c>
      <c r="D5844" s="3" t="s">
        <v>4608</v>
      </c>
      <c r="E5844" s="3">
        <v>1.558767443E9</v>
      </c>
      <c r="F5844" s="3" t="s">
        <v>9</v>
      </c>
      <c r="G5844" s="7">
        <f t="shared" si="3"/>
        <v>135849</v>
      </c>
      <c r="H5844" s="7">
        <v>346.0</v>
      </c>
    </row>
    <row r="5845">
      <c r="A5845" s="5">
        <f t="shared" si="902"/>
        <v>43608.55086</v>
      </c>
      <c r="B5845" s="6" t="str">
        <f t="shared" si="2"/>
        <v>https://twitter.com/realDonaldTrump/status/1131609042227482625</v>
      </c>
      <c r="C5845" s="6" t="s">
        <v>7</v>
      </c>
      <c r="D5845" s="3" t="s">
        <v>4609</v>
      </c>
      <c r="E5845" s="3">
        <v>1.558631594E9</v>
      </c>
      <c r="F5845" s="3" t="s">
        <v>9</v>
      </c>
      <c r="G5845" s="7">
        <f t="shared" si="3"/>
        <v>5879812</v>
      </c>
      <c r="H5845" s="7">
        <v>346.0</v>
      </c>
    </row>
    <row r="5846">
      <c r="A5846" s="5">
        <f t="shared" si="902"/>
        <v>43540.49748</v>
      </c>
      <c r="B5846" s="6" t="str">
        <f t="shared" si="2"/>
        <v>https://twitter.com/realDonaldTrump/status/1106947324293586946</v>
      </c>
      <c r="C5846" s="6" t="s">
        <v>7</v>
      </c>
      <c r="D5846" s="3" t="s">
        <v>4610</v>
      </c>
      <c r="E5846" s="3">
        <v>1.552751782E9</v>
      </c>
      <c r="F5846" s="3" t="s">
        <v>9</v>
      </c>
      <c r="G5846" s="7">
        <f t="shared" si="3"/>
        <v>2322431</v>
      </c>
      <c r="H5846" s="7">
        <v>346.0</v>
      </c>
    </row>
    <row r="5847">
      <c r="A5847" s="5">
        <f t="shared" ref="A5847:A5848" si="903">E5847/86400+DATE(1970,1,1)-time(5,0,0)</f>
        <v>43513.57582</v>
      </c>
      <c r="B5847" s="6" t="str">
        <f t="shared" si="2"/>
        <v>https://qmap.pub/read/2760</v>
      </c>
      <c r="C5847" s="6" t="s">
        <v>5</v>
      </c>
      <c r="D5847" s="3">
        <v>2760.0</v>
      </c>
      <c r="E5847" s="3">
        <v>1.550429351E9</v>
      </c>
      <c r="F5847" s="3" t="s">
        <v>6</v>
      </c>
      <c r="G5847" s="7">
        <f t="shared" si="3"/>
        <v>8940222</v>
      </c>
      <c r="H5847" s="7">
        <v>346.0</v>
      </c>
    </row>
    <row r="5848">
      <c r="A5848" s="5">
        <f t="shared" si="903"/>
        <v>43410.10103</v>
      </c>
      <c r="B5848" s="6" t="str">
        <f t="shared" si="2"/>
        <v>https://qmap.pub/read/2435</v>
      </c>
      <c r="C5848" s="6" t="s">
        <v>5</v>
      </c>
      <c r="D5848" s="3">
        <v>2435.0</v>
      </c>
      <c r="E5848" s="3">
        <v>1.541489129E9</v>
      </c>
      <c r="F5848" s="3" t="s">
        <v>6</v>
      </c>
      <c r="G5848" s="7">
        <f t="shared" si="3"/>
        <v>4022564</v>
      </c>
      <c r="H5848" s="7">
        <v>346.0</v>
      </c>
    </row>
    <row r="5849">
      <c r="A5849" s="5">
        <f t="shared" ref="A5849:A5851" si="904">E5849/86400+DATE(1970,1,1)-time(4,0,0)</f>
        <v>43363.58524</v>
      </c>
      <c r="B5849" s="6" t="str">
        <f t="shared" si="2"/>
        <v>https://qmap.pub/read/2234</v>
      </c>
      <c r="C5849" s="6" t="s">
        <v>5</v>
      </c>
      <c r="D5849" s="3">
        <v>2234.0</v>
      </c>
      <c r="E5849" s="3">
        <v>1.537466565E9</v>
      </c>
      <c r="F5849" s="3" t="s">
        <v>6</v>
      </c>
      <c r="G5849" s="7">
        <f t="shared" si="3"/>
        <v>2263877</v>
      </c>
      <c r="H5849" s="7">
        <v>346.0</v>
      </c>
    </row>
    <row r="5850">
      <c r="A5850" s="5">
        <f t="shared" si="904"/>
        <v>43337.38296</v>
      </c>
      <c r="B5850" s="6" t="str">
        <f t="shared" si="2"/>
        <v>https://twitter.com/realDonaldTrump/status/1033341088579440640</v>
      </c>
      <c r="C5850" s="6" t="s">
        <v>7</v>
      </c>
      <c r="D5850" s="3" t="s">
        <v>4611</v>
      </c>
      <c r="E5850" s="3">
        <v>1.535202688E9</v>
      </c>
      <c r="F5850" s="3" t="s">
        <v>9</v>
      </c>
      <c r="G5850" s="7">
        <f t="shared" si="3"/>
        <v>12319389</v>
      </c>
      <c r="H5850" s="7">
        <v>346.0</v>
      </c>
    </row>
    <row r="5851">
      <c r="A5851" s="5">
        <f t="shared" si="904"/>
        <v>43194.79744</v>
      </c>
      <c r="B5851" s="6" t="str">
        <f t="shared" si="2"/>
        <v>https://twitter.com/realDonaldTrump/status/981669823221559302</v>
      </c>
      <c r="C5851" s="6" t="s">
        <v>7</v>
      </c>
      <c r="D5851" s="3" t="s">
        <v>4612</v>
      </c>
      <c r="E5851" s="3">
        <v>1.522883299E9</v>
      </c>
      <c r="F5851" s="3" t="s">
        <v>9</v>
      </c>
      <c r="G5851" s="7">
        <f t="shared" si="3"/>
        <v>4210212</v>
      </c>
      <c r="H5851" s="7">
        <v>346.0</v>
      </c>
    </row>
    <row r="5852">
      <c r="A5852" s="5">
        <f t="shared" ref="A5852:A5854" si="905">E5852/86400+DATE(1970,1,1)-time(5,0,0)</f>
        <v>43146.02647</v>
      </c>
      <c r="B5852" s="6" t="str">
        <f t="shared" si="2"/>
        <v>https://qmap.pub/read/763</v>
      </c>
      <c r="C5852" s="6" t="s">
        <v>5</v>
      </c>
      <c r="D5852" s="3">
        <v>763.0</v>
      </c>
      <c r="E5852" s="3">
        <v>1.518673087E9</v>
      </c>
      <c r="F5852" s="3" t="s">
        <v>6</v>
      </c>
      <c r="G5852" s="7">
        <f t="shared" si="3"/>
        <v>5826681</v>
      </c>
      <c r="H5852" s="7">
        <v>346.0</v>
      </c>
    </row>
    <row r="5853">
      <c r="A5853" s="5">
        <f t="shared" si="905"/>
        <v>43078.58803</v>
      </c>
      <c r="B5853" s="6" t="str">
        <f t="shared" si="2"/>
        <v>https://qmap.pub/read/319</v>
      </c>
      <c r="C5853" s="6" t="s">
        <v>5</v>
      </c>
      <c r="D5853" s="3">
        <v>319.0</v>
      </c>
      <c r="E5853" s="3">
        <v>1.512846406E9</v>
      </c>
      <c r="F5853" s="3" t="s">
        <v>6</v>
      </c>
      <c r="G5853" s="7">
        <f t="shared" si="3"/>
        <v>1431187</v>
      </c>
      <c r="H5853" s="7">
        <v>346.0</v>
      </c>
    </row>
    <row r="5854">
      <c r="A5854" s="5">
        <f t="shared" si="905"/>
        <v>43062.02337</v>
      </c>
      <c r="B5854" s="6" t="str">
        <f t="shared" si="2"/>
        <v>https://qmap.pub/read/213</v>
      </c>
      <c r="C5854" s="6" t="s">
        <v>5</v>
      </c>
      <c r="D5854" s="3">
        <v>213.0</v>
      </c>
      <c r="E5854" s="3">
        <v>1.511415219E9</v>
      </c>
      <c r="F5854" s="3" t="s">
        <v>6</v>
      </c>
      <c r="G5854" s="7">
        <f t="shared" si="3"/>
        <v>-48538648</v>
      </c>
      <c r="H5854" s="7">
        <v>346.0</v>
      </c>
    </row>
    <row r="5855">
      <c r="A5855" s="5">
        <f>E5855/86400+DATE(1970,1,1)-time(4,0,0)</f>
        <v>43623.85494</v>
      </c>
      <c r="B5855" s="6" t="str">
        <f t="shared" si="2"/>
        <v>https://twitter.com/realDonaldTrump/status/1137155056044826626</v>
      </c>
      <c r="C5855" s="6" t="s">
        <v>7</v>
      </c>
      <c r="D5855" s="3" t="s">
        <v>4613</v>
      </c>
      <c r="E5855" s="3">
        <v>1.559953867E9</v>
      </c>
      <c r="F5855" s="3" t="s">
        <v>9</v>
      </c>
      <c r="G5855" s="7">
        <f t="shared" si="3"/>
        <v>9276918</v>
      </c>
      <c r="H5855" s="7">
        <v>347.0</v>
      </c>
    </row>
    <row r="5856">
      <c r="A5856" s="5">
        <f>E5856/86400+DATE(1970,1,1)-time(5,0,0)</f>
        <v>43516.44154</v>
      </c>
      <c r="B5856" s="6" t="str">
        <f t="shared" si="2"/>
        <v>https://qmap.pub/read/2827</v>
      </c>
      <c r="C5856" s="6" t="s">
        <v>5</v>
      </c>
      <c r="D5856" s="3">
        <v>2827.0</v>
      </c>
      <c r="E5856" s="3">
        <v>1.550676949E9</v>
      </c>
      <c r="F5856" s="3" t="s">
        <v>6</v>
      </c>
      <c r="G5856" s="7">
        <f t="shared" si="3"/>
        <v>10167369</v>
      </c>
      <c r="H5856" s="7">
        <v>347.0</v>
      </c>
    </row>
    <row r="5857">
      <c r="A5857" s="5">
        <f t="shared" ref="A5857:A5865" si="906">E5857/86400+DATE(1970,1,1)-time(4,0,0)</f>
        <v>43398.80532</v>
      </c>
      <c r="B5857" s="6" t="str">
        <f t="shared" si="2"/>
        <v>https://twitter.com/realDonaldTrump/status/1055599805395812352</v>
      </c>
      <c r="C5857" s="6" t="s">
        <v>7</v>
      </c>
      <c r="D5857" s="3" t="s">
        <v>4614</v>
      </c>
      <c r="E5857" s="3">
        <v>1.54050958E9</v>
      </c>
      <c r="F5857" s="3" t="s">
        <v>9</v>
      </c>
      <c r="G5857" s="7">
        <f t="shared" si="3"/>
        <v>1045891</v>
      </c>
      <c r="H5857" s="7">
        <v>347.0</v>
      </c>
    </row>
    <row r="5858">
      <c r="A5858" s="5">
        <f t="shared" si="906"/>
        <v>43386.7001</v>
      </c>
      <c r="B5858" s="6" t="str">
        <f t="shared" si="2"/>
        <v>https://twitter.com/realDonaldTrump/status/1051213021115285504</v>
      </c>
      <c r="C5858" s="6" t="s">
        <v>7</v>
      </c>
      <c r="D5858" s="3" t="s">
        <v>4615</v>
      </c>
      <c r="E5858" s="3">
        <v>1.539463689E9</v>
      </c>
      <c r="F5858" s="3" t="s">
        <v>9</v>
      </c>
      <c r="G5858" s="7">
        <f t="shared" si="3"/>
        <v>15137674</v>
      </c>
      <c r="H5858" s="7">
        <v>347.0</v>
      </c>
    </row>
    <row r="5859">
      <c r="A5859" s="5">
        <f t="shared" si="906"/>
        <v>43211.49554</v>
      </c>
      <c r="B5859" s="6" t="str">
        <f t="shared" si="2"/>
        <v>https://qmap.pub/read/1219</v>
      </c>
      <c r="C5859" s="6" t="s">
        <v>5</v>
      </c>
      <c r="D5859" s="3">
        <v>1219.0</v>
      </c>
      <c r="E5859" s="3">
        <v>1.524326015E9</v>
      </c>
      <c r="F5859" s="3" t="s">
        <v>6</v>
      </c>
      <c r="G5859" s="7">
        <f t="shared" si="3"/>
        <v>1161475</v>
      </c>
      <c r="H5859" s="7">
        <v>347.0</v>
      </c>
    </row>
    <row r="5860">
      <c r="A5860" s="5">
        <f t="shared" si="906"/>
        <v>43198.05255</v>
      </c>
      <c r="B5860" s="6" t="str">
        <f t="shared" si="2"/>
        <v>https://qmap.pub/read/1078</v>
      </c>
      <c r="C5860" s="6" t="s">
        <v>5</v>
      </c>
      <c r="D5860" s="3">
        <v>1078.0</v>
      </c>
      <c r="E5860" s="3">
        <v>1.52316454E9</v>
      </c>
      <c r="F5860" s="3" t="s">
        <v>6</v>
      </c>
      <c r="G5860" s="7">
        <f t="shared" si="3"/>
        <v>78725</v>
      </c>
      <c r="H5860" s="7">
        <v>347.0</v>
      </c>
    </row>
    <row r="5861">
      <c r="A5861" s="5">
        <f t="shared" si="906"/>
        <v>43197.14138</v>
      </c>
      <c r="B5861" s="6" t="str">
        <f t="shared" si="2"/>
        <v>https://qmap.pub/read/1067</v>
      </c>
      <c r="C5861" s="6" t="s">
        <v>5</v>
      </c>
      <c r="D5861" s="3">
        <v>1067.0</v>
      </c>
      <c r="E5861" s="3">
        <v>1.523085815E9</v>
      </c>
      <c r="F5861" s="3" t="s">
        <v>6</v>
      </c>
      <c r="G5861" s="7">
        <f t="shared" si="3"/>
        <v>13567165</v>
      </c>
      <c r="H5861" s="7">
        <v>347.0</v>
      </c>
    </row>
    <row r="5862">
      <c r="A5862" s="5">
        <f t="shared" si="906"/>
        <v>43040.114</v>
      </c>
      <c r="B5862" s="6" t="str">
        <f t="shared" si="2"/>
        <v>https://qmap.pub/read/32</v>
      </c>
      <c r="C5862" s="6" t="s">
        <v>5</v>
      </c>
      <c r="D5862" s="3">
        <v>32.0</v>
      </c>
      <c r="E5862" s="3">
        <v>1.50951865E9</v>
      </c>
      <c r="F5862" s="3" t="s">
        <v>6</v>
      </c>
      <c r="G5862" s="7">
        <f t="shared" si="3"/>
        <v>-57397913</v>
      </c>
      <c r="H5862" s="7">
        <v>347.0</v>
      </c>
    </row>
    <row r="5863">
      <c r="A5863" s="5">
        <f t="shared" si="906"/>
        <v>43704.4417</v>
      </c>
      <c r="B5863" s="6" t="str">
        <f t="shared" si="2"/>
        <v>https://twitter.com/realDonaldTrump/status/1166358721875894272</v>
      </c>
      <c r="C5863" s="6" t="s">
        <v>7</v>
      </c>
      <c r="D5863" s="3" t="s">
        <v>4616</v>
      </c>
      <c r="E5863" s="3">
        <v>1.566916563E9</v>
      </c>
      <c r="F5863" s="3" t="s">
        <v>9</v>
      </c>
      <c r="G5863" s="7">
        <f t="shared" si="3"/>
        <v>3174888</v>
      </c>
      <c r="H5863" s="7">
        <v>348.0</v>
      </c>
    </row>
    <row r="5864">
      <c r="A5864" s="5">
        <f t="shared" si="906"/>
        <v>43667.69531</v>
      </c>
      <c r="B5864" s="6" t="str">
        <f t="shared" si="2"/>
        <v>https://qmap.pub/read/3459</v>
      </c>
      <c r="C5864" s="6" t="s">
        <v>5</v>
      </c>
      <c r="D5864" s="3">
        <v>3459.0</v>
      </c>
      <c r="E5864" s="3">
        <v>1.563741675E9</v>
      </c>
      <c r="F5864" s="3" t="s">
        <v>6</v>
      </c>
      <c r="G5864" s="7">
        <f t="shared" si="3"/>
        <v>3398072</v>
      </c>
      <c r="H5864" s="7">
        <v>348.0</v>
      </c>
    </row>
    <row r="5865">
      <c r="A5865" s="5">
        <f t="shared" si="906"/>
        <v>43628.36578</v>
      </c>
      <c r="B5865" s="6" t="str">
        <f t="shared" si="2"/>
        <v>https://twitter.com/realDonaldTrump/status/1138789726771732480</v>
      </c>
      <c r="C5865" s="6" t="s">
        <v>7</v>
      </c>
      <c r="D5865" s="3" t="s">
        <v>4617</v>
      </c>
      <c r="E5865" s="3">
        <v>1.560343603E9</v>
      </c>
      <c r="F5865" s="3" t="s">
        <v>9</v>
      </c>
      <c r="G5865" s="7">
        <f t="shared" si="3"/>
        <v>45865355</v>
      </c>
      <c r="H5865" s="7">
        <v>348.0</v>
      </c>
    </row>
    <row r="5866">
      <c r="A5866" s="5">
        <f>E5866/86400+DATE(1970,1,1)-time(5,0,0)</f>
        <v>43097.47509</v>
      </c>
      <c r="B5866" s="6" t="str">
        <f t="shared" si="2"/>
        <v>https://twitter.com/realDonaldTrump/status/946416486054285314</v>
      </c>
      <c r="C5866" s="6" t="s">
        <v>7</v>
      </c>
      <c r="D5866" s="3" t="s">
        <v>4618</v>
      </c>
      <c r="E5866" s="3">
        <v>1.514478248E9</v>
      </c>
      <c r="F5866" s="3" t="s">
        <v>9</v>
      </c>
      <c r="G5866" s="7">
        <f t="shared" si="3"/>
        <v>-54939218</v>
      </c>
      <c r="H5866" s="7">
        <v>348.0</v>
      </c>
    </row>
    <row r="5867">
      <c r="A5867" s="5">
        <f t="shared" ref="A5867:A5870" si="907">E5867/86400+DATE(1970,1,1)-time(4,0,0)</f>
        <v>43733.38734</v>
      </c>
      <c r="B5867" s="6" t="str">
        <f t="shared" si="2"/>
        <v>https://twitter.com/realDonaldTrump/status/1176848267759509504</v>
      </c>
      <c r="C5867" s="6" t="s">
        <v>7</v>
      </c>
      <c r="D5867" s="3" t="s">
        <v>4619</v>
      </c>
      <c r="E5867" s="3">
        <v>1.569417466E9</v>
      </c>
      <c r="F5867" s="3" t="s">
        <v>9</v>
      </c>
      <c r="G5867" s="7">
        <f t="shared" si="3"/>
        <v>5795986</v>
      </c>
      <c r="H5867" s="7">
        <v>349.0</v>
      </c>
    </row>
    <row r="5868">
      <c r="A5868" s="5">
        <f t="shared" si="907"/>
        <v>43666.30417</v>
      </c>
      <c r="B5868" s="6" t="str">
        <f t="shared" si="2"/>
        <v>https://twitter.com/realDonaldTrump/status/1152538139153567744</v>
      </c>
      <c r="C5868" s="6" t="s">
        <v>7</v>
      </c>
      <c r="D5868" s="3" t="s">
        <v>4620</v>
      </c>
      <c r="E5868" s="3">
        <v>1.56362148E9</v>
      </c>
      <c r="F5868" s="3" t="s">
        <v>9</v>
      </c>
      <c r="G5868" s="7">
        <f t="shared" si="3"/>
        <v>718627</v>
      </c>
      <c r="H5868" s="7">
        <v>349.0</v>
      </c>
    </row>
    <row r="5869">
      <c r="A5869" s="5">
        <f t="shared" si="907"/>
        <v>43657.98672</v>
      </c>
      <c r="B5869" s="6" t="str">
        <f t="shared" si="2"/>
        <v>https://twitter.com/realDonaldTrump/status/1149524000957030400</v>
      </c>
      <c r="C5869" s="6" t="s">
        <v>7</v>
      </c>
      <c r="D5869" s="3" t="s">
        <v>4621</v>
      </c>
      <c r="E5869" s="3">
        <v>1.562902853E9</v>
      </c>
      <c r="F5869" s="3" t="s">
        <v>9</v>
      </c>
      <c r="G5869" s="7">
        <f t="shared" si="3"/>
        <v>4607179</v>
      </c>
      <c r="H5869" s="7">
        <v>349.0</v>
      </c>
    </row>
    <row r="5870">
      <c r="A5870" s="5">
        <f t="shared" si="907"/>
        <v>43604.66289</v>
      </c>
      <c r="B5870" s="6" t="str">
        <f t="shared" si="2"/>
        <v>https://twitter.com/realDonaldTrump/status/1130200090583478274</v>
      </c>
      <c r="C5870" s="6" t="s">
        <v>7</v>
      </c>
      <c r="D5870" s="3" t="s">
        <v>4622</v>
      </c>
      <c r="E5870" s="3">
        <v>1.558295674E9</v>
      </c>
      <c r="F5870" s="3" t="s">
        <v>9</v>
      </c>
      <c r="G5870" s="7">
        <f t="shared" si="3"/>
        <v>15880259</v>
      </c>
      <c r="H5870" s="7">
        <v>349.0</v>
      </c>
    </row>
    <row r="5871">
      <c r="A5871" s="5">
        <f>E5871/86400+DATE(1970,1,1)-time(5,0,0)</f>
        <v>43420.82193</v>
      </c>
      <c r="B5871" s="6" t="str">
        <f t="shared" si="2"/>
        <v>https://twitter.com/realDonaldTrump/status/1063593456579354624</v>
      </c>
      <c r="C5871" s="6" t="s">
        <v>7</v>
      </c>
      <c r="D5871" s="3" t="s">
        <v>4623</v>
      </c>
      <c r="E5871" s="3">
        <v>1.542415415E9</v>
      </c>
      <c r="F5871" s="3" t="s">
        <v>9</v>
      </c>
      <c r="G5871" s="7">
        <f t="shared" si="3"/>
        <v>2103256</v>
      </c>
      <c r="H5871" s="7">
        <v>349.0</v>
      </c>
    </row>
    <row r="5872">
      <c r="A5872" s="5">
        <f t="shared" ref="A5872:A5881" si="908">E5872/86400+DATE(1970,1,1)-time(4,0,0)</f>
        <v>43396.52036</v>
      </c>
      <c r="B5872" s="6" t="str">
        <f t="shared" si="2"/>
        <v>https://twitter.com/realDonaldTrump/status/1054771761500377090</v>
      </c>
      <c r="C5872" s="6" t="s">
        <v>7</v>
      </c>
      <c r="D5872" s="3" t="s">
        <v>4624</v>
      </c>
      <c r="E5872" s="3">
        <v>1.540312159E9</v>
      </c>
      <c r="F5872" s="3" t="s">
        <v>9</v>
      </c>
      <c r="G5872" s="7">
        <f t="shared" si="3"/>
        <v>1692019</v>
      </c>
      <c r="H5872" s="7">
        <v>349.0</v>
      </c>
    </row>
    <row r="5873">
      <c r="A5873" s="5">
        <f t="shared" si="908"/>
        <v>43376.93681</v>
      </c>
      <c r="B5873" s="6" t="str">
        <f t="shared" si="2"/>
        <v>https://qmap.pub/read/2326</v>
      </c>
      <c r="C5873" s="6" t="s">
        <v>5</v>
      </c>
      <c r="D5873" s="3">
        <v>2326.0</v>
      </c>
      <c r="E5873" s="3">
        <v>1.53862014E9</v>
      </c>
      <c r="F5873" s="3" t="s">
        <v>6</v>
      </c>
      <c r="G5873" s="7">
        <f t="shared" si="3"/>
        <v>7942049</v>
      </c>
      <c r="H5873" s="7">
        <v>349.0</v>
      </c>
    </row>
    <row r="5874">
      <c r="A5874" s="5">
        <f t="shared" si="908"/>
        <v>43285.01494</v>
      </c>
      <c r="B5874" s="6" t="str">
        <f t="shared" si="2"/>
        <v>https://qmap.pub/read/1680</v>
      </c>
      <c r="C5874" s="6" t="s">
        <v>5</v>
      </c>
      <c r="D5874" s="3">
        <v>1680.0</v>
      </c>
      <c r="E5874" s="3">
        <v>1.530678091E9</v>
      </c>
      <c r="F5874" s="3" t="s">
        <v>6</v>
      </c>
      <c r="G5874" s="7">
        <f t="shared" si="3"/>
        <v>3499013</v>
      </c>
      <c r="H5874" s="7">
        <v>349.0</v>
      </c>
    </row>
    <row r="5875">
      <c r="A5875" s="5">
        <f t="shared" si="908"/>
        <v>43244.51711</v>
      </c>
      <c r="B5875" s="6" t="str">
        <f t="shared" si="2"/>
        <v>https://twitter.com/realDonaldTrump/status/999687630060118016</v>
      </c>
      <c r="C5875" s="6" t="s">
        <v>7</v>
      </c>
      <c r="D5875" s="3" t="s">
        <v>4625</v>
      </c>
      <c r="E5875" s="3">
        <v>1.527179078E9</v>
      </c>
      <c r="F5875" s="3" t="s">
        <v>9</v>
      </c>
      <c r="G5875" s="7">
        <f t="shared" si="3"/>
        <v>-31482645</v>
      </c>
      <c r="H5875" s="7">
        <v>349.0</v>
      </c>
    </row>
    <row r="5876">
      <c r="A5876" s="5">
        <f t="shared" si="908"/>
        <v>43608.89957</v>
      </c>
      <c r="B5876" s="6" t="str">
        <f t="shared" si="2"/>
        <v>https://qmap.pub/read/3337</v>
      </c>
      <c r="C5876" s="6" t="s">
        <v>5</v>
      </c>
      <c r="D5876" s="3">
        <v>3337.0</v>
      </c>
      <c r="E5876" s="3">
        <v>1.558661723E9</v>
      </c>
      <c r="F5876" s="3" t="s">
        <v>6</v>
      </c>
      <c r="G5876" s="7">
        <f t="shared" si="3"/>
        <v>5522550</v>
      </c>
      <c r="H5876" s="7">
        <v>350.0</v>
      </c>
    </row>
    <row r="5877">
      <c r="A5877" s="5">
        <f t="shared" si="908"/>
        <v>43544.98117</v>
      </c>
      <c r="B5877" s="6" t="str">
        <f t="shared" si="2"/>
        <v>https://qmap.pub/read/3157</v>
      </c>
      <c r="C5877" s="6" t="s">
        <v>5</v>
      </c>
      <c r="D5877" s="3">
        <v>3157.0</v>
      </c>
      <c r="E5877" s="3">
        <v>1.553139173E9</v>
      </c>
      <c r="F5877" s="3" t="s">
        <v>6</v>
      </c>
      <c r="G5877" s="7">
        <f t="shared" si="3"/>
        <v>20430736</v>
      </c>
      <c r="H5877" s="7">
        <v>350.0</v>
      </c>
    </row>
    <row r="5878">
      <c r="A5878" s="5">
        <f t="shared" si="908"/>
        <v>43308.51432</v>
      </c>
      <c r="B5878" s="6" t="str">
        <f t="shared" si="2"/>
        <v>https://twitter.com/realDonaldTrump/status/1022879441767288834</v>
      </c>
      <c r="C5878" s="6" t="s">
        <v>7</v>
      </c>
      <c r="D5878" s="3" t="s">
        <v>4626</v>
      </c>
      <c r="E5878" s="3">
        <v>1.532708437E9</v>
      </c>
      <c r="F5878" s="3" t="s">
        <v>9</v>
      </c>
      <c r="G5878" s="7">
        <f t="shared" si="3"/>
        <v>2238315</v>
      </c>
      <c r="H5878" s="7">
        <v>350.0</v>
      </c>
    </row>
    <row r="5879">
      <c r="A5879" s="5">
        <f t="shared" si="908"/>
        <v>43282.60789</v>
      </c>
      <c r="B5879" s="6" t="str">
        <f t="shared" si="2"/>
        <v>https://qmap.pub/read/1661</v>
      </c>
      <c r="C5879" s="6" t="s">
        <v>5</v>
      </c>
      <c r="D5879" s="3">
        <v>1661.0</v>
      </c>
      <c r="E5879" s="3">
        <v>1.530470122E9</v>
      </c>
      <c r="F5879" s="3" t="s">
        <v>6</v>
      </c>
      <c r="G5879" s="7">
        <f t="shared" si="3"/>
        <v>7135820</v>
      </c>
      <c r="H5879" s="7">
        <v>350.0</v>
      </c>
    </row>
    <row r="5880">
      <c r="A5880" s="5">
        <f t="shared" si="908"/>
        <v>43200.01738</v>
      </c>
      <c r="B5880" s="6" t="str">
        <f t="shared" si="2"/>
        <v>https://qmap.pub/read/1118</v>
      </c>
      <c r="C5880" s="6" t="s">
        <v>5</v>
      </c>
      <c r="D5880" s="3">
        <v>1118.0</v>
      </c>
      <c r="E5880" s="3">
        <v>1.523334302E9</v>
      </c>
      <c r="F5880" s="3" t="s">
        <v>6</v>
      </c>
      <c r="G5880" s="7">
        <f t="shared" si="3"/>
        <v>453795</v>
      </c>
      <c r="H5880" s="7">
        <v>350.0</v>
      </c>
    </row>
    <row r="5881">
      <c r="A5881" s="5">
        <f t="shared" si="908"/>
        <v>43194.76513</v>
      </c>
      <c r="B5881" s="6" t="str">
        <f t="shared" si="2"/>
        <v>https://qmap.pub/read/1017</v>
      </c>
      <c r="C5881" s="6" t="s">
        <v>5</v>
      </c>
      <c r="D5881" s="3">
        <v>1017.0</v>
      </c>
      <c r="E5881" s="3">
        <v>1.522880507E9</v>
      </c>
      <c r="F5881" s="3" t="s">
        <v>6</v>
      </c>
      <c r="G5881" s="7">
        <f t="shared" si="3"/>
        <v>4825849</v>
      </c>
      <c r="H5881" s="7">
        <v>350.0</v>
      </c>
    </row>
    <row r="5882">
      <c r="A5882" s="5">
        <f t="shared" ref="A5882:A5883" si="909">E5882/86400+DATE(1970,1,1)-time(5,0,0)</f>
        <v>43138.86873</v>
      </c>
      <c r="B5882" s="6" t="str">
        <f t="shared" si="2"/>
        <v>https://qmap.pub/read/688</v>
      </c>
      <c r="C5882" s="6" t="s">
        <v>5</v>
      </c>
      <c r="D5882" s="3">
        <v>688.0</v>
      </c>
      <c r="E5882" s="3">
        <v>1.518054658E9</v>
      </c>
      <c r="F5882" s="3" t="s">
        <v>6</v>
      </c>
      <c r="G5882" s="7">
        <f t="shared" si="3"/>
        <v>-58382241</v>
      </c>
      <c r="H5882" s="7">
        <v>350.0</v>
      </c>
    </row>
    <row r="5883">
      <c r="A5883" s="5">
        <f t="shared" si="909"/>
        <v>43814.58911</v>
      </c>
      <c r="B5883" s="6" t="str">
        <f t="shared" si="2"/>
        <v>https://twitter.com/realDonaldTrump/status/1206289904470233088</v>
      </c>
      <c r="C5883" s="6" t="s">
        <v>7</v>
      </c>
      <c r="D5883" s="3" t="s">
        <v>4627</v>
      </c>
      <c r="E5883" s="3">
        <v>1.576436899E9</v>
      </c>
      <c r="F5883" s="3" t="s">
        <v>9</v>
      </c>
      <c r="G5883" s="7">
        <f t="shared" si="3"/>
        <v>6194229</v>
      </c>
      <c r="H5883" s="7">
        <v>351.0</v>
      </c>
    </row>
    <row r="5884">
      <c r="A5884" s="5">
        <f t="shared" ref="A5884:A5891" si="910">E5884/86400+DATE(1970,1,1)-time(4,0,0)</f>
        <v>43742.93831</v>
      </c>
      <c r="B5884" s="6" t="str">
        <f t="shared" si="2"/>
        <v>https://twitter.com/realDonaldTrump/status/1180309422557597697</v>
      </c>
      <c r="C5884" s="6" t="s">
        <v>7</v>
      </c>
      <c r="D5884" s="3" t="s">
        <v>4628</v>
      </c>
      <c r="E5884" s="3">
        <v>1.57024267E9</v>
      </c>
      <c r="F5884" s="3" t="s">
        <v>9</v>
      </c>
      <c r="G5884" s="7">
        <f t="shared" si="3"/>
        <v>17383613</v>
      </c>
      <c r="H5884" s="7">
        <v>351.0</v>
      </c>
    </row>
    <row r="5885">
      <c r="A5885" s="5">
        <f t="shared" si="910"/>
        <v>43541.73909</v>
      </c>
      <c r="B5885" s="6" t="str">
        <f t="shared" si="2"/>
        <v>https://twitter.com/realDonaldTrump/status/1107397265105264641</v>
      </c>
      <c r="C5885" s="6" t="s">
        <v>7</v>
      </c>
      <c r="D5885" s="3" t="s">
        <v>4629</v>
      </c>
      <c r="E5885" s="3">
        <v>1.552859057E9</v>
      </c>
      <c r="F5885" s="3" t="s">
        <v>9</v>
      </c>
      <c r="G5885" s="7">
        <f t="shared" si="3"/>
        <v>16746620</v>
      </c>
      <c r="H5885" s="7">
        <v>351.0</v>
      </c>
    </row>
    <row r="5886">
      <c r="A5886" s="5">
        <f t="shared" si="910"/>
        <v>43347.91247</v>
      </c>
      <c r="B5886" s="6" t="str">
        <f t="shared" si="2"/>
        <v>https://qmap.pub/read/2085</v>
      </c>
      <c r="C5886" s="6" t="s">
        <v>5</v>
      </c>
      <c r="D5886" s="3">
        <v>2085.0</v>
      </c>
      <c r="E5886" s="3">
        <v>1.536112437E9</v>
      </c>
      <c r="F5886" s="3" t="s">
        <v>6</v>
      </c>
      <c r="G5886" s="7">
        <f t="shared" si="3"/>
        <v>-34968166</v>
      </c>
      <c r="H5886" s="7">
        <v>351.0</v>
      </c>
    </row>
    <row r="5887">
      <c r="A5887" s="5">
        <f t="shared" si="910"/>
        <v>43752.63661</v>
      </c>
      <c r="B5887" s="6" t="str">
        <f t="shared" si="2"/>
        <v>https://twitter.com/realDonaldTrump/status/1183823969197146115</v>
      </c>
      <c r="C5887" s="6" t="s">
        <v>7</v>
      </c>
      <c r="D5887" s="3" t="s">
        <v>4630</v>
      </c>
      <c r="E5887" s="3">
        <v>1.571080603E9</v>
      </c>
      <c r="F5887" s="3" t="s">
        <v>9</v>
      </c>
      <c r="G5887" s="7">
        <f t="shared" si="3"/>
        <v>10533864</v>
      </c>
      <c r="H5887" s="7">
        <v>352.0</v>
      </c>
    </row>
    <row r="5888">
      <c r="A5888" s="5">
        <f t="shared" si="910"/>
        <v>43630.71689</v>
      </c>
      <c r="B5888" s="6" t="str">
        <f t="shared" si="2"/>
        <v>https://twitter.com/realDonaldTrump/status/1139641741047472128</v>
      </c>
      <c r="C5888" s="6" t="s">
        <v>7</v>
      </c>
      <c r="D5888" s="3" t="s">
        <v>4631</v>
      </c>
      <c r="E5888" s="3">
        <v>1.560546739E9</v>
      </c>
      <c r="F5888" s="3" t="s">
        <v>9</v>
      </c>
      <c r="G5888" s="7">
        <f t="shared" si="3"/>
        <v>23705768</v>
      </c>
      <c r="H5888" s="7">
        <v>352.0</v>
      </c>
    </row>
    <row r="5889">
      <c r="A5889" s="5">
        <f t="shared" si="910"/>
        <v>43356.34457</v>
      </c>
      <c r="B5889" s="6" t="str">
        <f t="shared" si="2"/>
        <v>https://twitter.com/realDonaldTrump/status/1040212545238388738</v>
      </c>
      <c r="C5889" s="6" t="s">
        <v>7</v>
      </c>
      <c r="D5889" s="3" t="s">
        <v>4632</v>
      </c>
      <c r="E5889" s="3">
        <v>1.536840971E9</v>
      </c>
      <c r="F5889" s="3" t="s">
        <v>9</v>
      </c>
      <c r="G5889" s="7">
        <f t="shared" si="3"/>
        <v>12562392</v>
      </c>
      <c r="H5889" s="7">
        <v>352.0</v>
      </c>
    </row>
    <row r="5890">
      <c r="A5890" s="5">
        <f t="shared" si="910"/>
        <v>43210.94652</v>
      </c>
      <c r="B5890" s="6" t="str">
        <f t="shared" si="2"/>
        <v>https://qmap.pub/read/1213</v>
      </c>
      <c r="C5890" s="6" t="s">
        <v>5</v>
      </c>
      <c r="D5890" s="3">
        <v>1213.0</v>
      </c>
      <c r="E5890" s="3">
        <v>1.524278579E9</v>
      </c>
      <c r="F5890" s="3" t="s">
        <v>6</v>
      </c>
      <c r="G5890" s="7">
        <f t="shared" si="3"/>
        <v>280291</v>
      </c>
      <c r="H5890" s="7">
        <v>352.0</v>
      </c>
    </row>
    <row r="5891">
      <c r="A5891" s="5">
        <f t="shared" si="910"/>
        <v>43207.70241</v>
      </c>
      <c r="B5891" s="6" t="str">
        <f t="shared" si="2"/>
        <v>https://qmap.pub/read/1174</v>
      </c>
      <c r="C5891" s="6" t="s">
        <v>5</v>
      </c>
      <c r="D5891" s="3">
        <v>1174.0</v>
      </c>
      <c r="E5891" s="3">
        <v>1.523998288E9</v>
      </c>
      <c r="F5891" s="3" t="s">
        <v>6</v>
      </c>
      <c r="G5891" s="7">
        <f t="shared" si="3"/>
        <v>3747460</v>
      </c>
      <c r="H5891" s="7">
        <v>352.0</v>
      </c>
    </row>
    <row r="5892">
      <c r="A5892" s="5">
        <f>E5892/86400+DATE(1970,1,1)-time(5,0,0)</f>
        <v>43164.28736</v>
      </c>
      <c r="B5892" s="6" t="str">
        <f t="shared" si="2"/>
        <v>https://twitter.com/realDonaldTrump/status/970628441115643904</v>
      </c>
      <c r="C5892" s="6" t="s">
        <v>7</v>
      </c>
      <c r="D5892" s="3" t="s">
        <v>4633</v>
      </c>
      <c r="E5892" s="3">
        <v>1.520250828E9</v>
      </c>
      <c r="F5892" s="3" t="s">
        <v>9</v>
      </c>
      <c r="G5892" s="7">
        <f t="shared" si="3"/>
        <v>-50847797</v>
      </c>
      <c r="H5892" s="7">
        <v>352.0</v>
      </c>
    </row>
    <row r="5893">
      <c r="A5893" s="5">
        <f t="shared" ref="A5893:A5897" si="911">E5893/86400+DATE(1970,1,1)-time(4,0,0)</f>
        <v>43752.8452</v>
      </c>
      <c r="B5893" s="6" t="str">
        <f t="shared" si="2"/>
        <v>https://twitter.com/realDonaldTrump/status/1183899559124189184</v>
      </c>
      <c r="C5893" s="6" t="s">
        <v>7</v>
      </c>
      <c r="D5893" s="3" t="s">
        <v>4634</v>
      </c>
      <c r="E5893" s="3">
        <v>1.571098625E9</v>
      </c>
      <c r="F5893" s="3" t="s">
        <v>9</v>
      </c>
      <c r="G5893" s="7">
        <f t="shared" si="3"/>
        <v>13609366</v>
      </c>
      <c r="H5893" s="7">
        <v>353.0</v>
      </c>
    </row>
    <row r="5894">
      <c r="A5894" s="5">
        <f t="shared" si="911"/>
        <v>43595.32939</v>
      </c>
      <c r="B5894" s="6" t="str">
        <f t="shared" si="2"/>
        <v>https://twitter.com/realDonaldTrump/status/1126817742043136001</v>
      </c>
      <c r="C5894" s="6" t="s">
        <v>7</v>
      </c>
      <c r="D5894" s="3" t="s">
        <v>4635</v>
      </c>
      <c r="E5894" s="3">
        <v>1.557489259E9</v>
      </c>
      <c r="F5894" s="3" t="s">
        <v>9</v>
      </c>
      <c r="G5894" s="7">
        <f t="shared" si="3"/>
        <v>24591935</v>
      </c>
      <c r="H5894" s="7">
        <v>353.0</v>
      </c>
    </row>
    <row r="5895">
      <c r="A5895" s="5">
        <f t="shared" si="911"/>
        <v>43310.70051</v>
      </c>
      <c r="B5895" s="6" t="str">
        <f t="shared" si="2"/>
        <v>https://qmap.pub/read/1758</v>
      </c>
      <c r="C5895" s="6" t="s">
        <v>5</v>
      </c>
      <c r="D5895" s="3">
        <v>1758.0</v>
      </c>
      <c r="E5895" s="3">
        <v>1.532897324E9</v>
      </c>
      <c r="F5895" s="3" t="s">
        <v>6</v>
      </c>
      <c r="G5895" s="7">
        <f t="shared" si="3"/>
        <v>2237349</v>
      </c>
      <c r="H5895" s="7">
        <v>353.0</v>
      </c>
    </row>
    <row r="5896">
      <c r="A5896" s="5">
        <f t="shared" si="911"/>
        <v>43284.80527</v>
      </c>
      <c r="B5896" s="6" t="str">
        <f t="shared" si="2"/>
        <v>https://twitter.com/realDonaldTrump/status/1014287566386888709</v>
      </c>
      <c r="C5896" s="6" t="s">
        <v>7</v>
      </c>
      <c r="D5896" s="3" t="s">
        <v>4636</v>
      </c>
      <c r="E5896" s="3">
        <v>1.530659975E9</v>
      </c>
      <c r="F5896" s="3" t="s">
        <v>9</v>
      </c>
      <c r="G5896" s="7">
        <f t="shared" si="3"/>
        <v>5597253</v>
      </c>
      <c r="H5896" s="7">
        <v>353.0</v>
      </c>
    </row>
    <row r="5897">
      <c r="A5897" s="5">
        <f t="shared" si="911"/>
        <v>43220.02225</v>
      </c>
      <c r="B5897" s="6" t="str">
        <f t="shared" si="2"/>
        <v>https://qmap.pub/read/1301</v>
      </c>
      <c r="C5897" s="6" t="s">
        <v>5</v>
      </c>
      <c r="D5897" s="3">
        <v>1301.0</v>
      </c>
      <c r="E5897" s="3">
        <v>1.525062722E9</v>
      </c>
      <c r="F5897" s="3" t="s">
        <v>6</v>
      </c>
      <c r="G5897" s="7">
        <f t="shared" si="3"/>
        <v>-47767339</v>
      </c>
      <c r="H5897" s="7">
        <v>353.0</v>
      </c>
    </row>
    <row r="5898">
      <c r="A5898" s="5">
        <f t="shared" ref="A5898:A5899" si="912">E5898/86400+DATE(1970,1,1)-time(5,0,0)</f>
        <v>43772.8433</v>
      </c>
      <c r="B5898" s="6" t="str">
        <f t="shared" si="2"/>
        <v>https://twitter.com/realDonaldTrump/status/1191161729876672512</v>
      </c>
      <c r="C5898" s="6" t="s">
        <v>7</v>
      </c>
      <c r="D5898" s="3" t="s">
        <v>4637</v>
      </c>
      <c r="E5898" s="3">
        <v>1.572830061E9</v>
      </c>
      <c r="F5898" s="3" t="s">
        <v>9</v>
      </c>
      <c r="G5898" s="7">
        <f t="shared" si="3"/>
        <v>31465947</v>
      </c>
      <c r="H5898" s="7">
        <v>354.0</v>
      </c>
    </row>
    <row r="5899">
      <c r="A5899" s="5">
        <f t="shared" si="912"/>
        <v>43408.6541</v>
      </c>
      <c r="B5899" s="6" t="str">
        <f t="shared" si="2"/>
        <v>https://qmap.pub/read/2410</v>
      </c>
      <c r="C5899" s="6" t="s">
        <v>5</v>
      </c>
      <c r="D5899" s="3">
        <v>2410.0</v>
      </c>
      <c r="E5899" s="3">
        <v>1.541364114E9</v>
      </c>
      <c r="F5899" s="3" t="s">
        <v>6</v>
      </c>
      <c r="G5899" s="7">
        <f t="shared" si="3"/>
        <v>11698524</v>
      </c>
      <c r="H5899" s="7">
        <v>354.0</v>
      </c>
    </row>
    <row r="5900">
      <c r="A5900" s="5">
        <f t="shared" ref="A5900:A5901" si="913">E5900/86400+DATE(1970,1,1)-time(4,0,0)</f>
        <v>43273.29618</v>
      </c>
      <c r="B5900" s="6" t="str">
        <f t="shared" si="2"/>
        <v>https://twitter.com/realDonaldTrump/status/1010116816998490113</v>
      </c>
      <c r="C5900" s="6" t="s">
        <v>7</v>
      </c>
      <c r="D5900" s="3" t="s">
        <v>4638</v>
      </c>
      <c r="E5900" s="3">
        <v>1.52966559E9</v>
      </c>
      <c r="F5900" s="3" t="s">
        <v>9</v>
      </c>
      <c r="G5900" s="7">
        <f t="shared" si="3"/>
        <v>5072666</v>
      </c>
      <c r="H5900" s="7">
        <v>354.0</v>
      </c>
    </row>
    <row r="5901">
      <c r="A5901" s="5">
        <f t="shared" si="913"/>
        <v>43214.58477</v>
      </c>
      <c r="B5901" s="6" t="str">
        <f t="shared" si="2"/>
        <v>https://twitter.com/realDonaldTrump/status/988840512571441152</v>
      </c>
      <c r="C5901" s="6" t="s">
        <v>7</v>
      </c>
      <c r="D5901" s="3" t="s">
        <v>4639</v>
      </c>
      <c r="E5901" s="3">
        <v>1.524592924E9</v>
      </c>
      <c r="F5901" s="3" t="s">
        <v>9</v>
      </c>
      <c r="G5901" s="7">
        <f t="shared" si="3"/>
        <v>11747233</v>
      </c>
      <c r="H5901" s="7">
        <v>354.0</v>
      </c>
    </row>
    <row r="5902">
      <c r="A5902" s="5">
        <f>E5902/86400+DATE(1970,1,1)-time(5,0,0)</f>
        <v>43078.57976</v>
      </c>
      <c r="B5902" s="6" t="str">
        <f t="shared" si="2"/>
        <v>https://qmap.pub/read/316</v>
      </c>
      <c r="C5902" s="6" t="s">
        <v>5</v>
      </c>
      <c r="D5902" s="3">
        <v>316.0</v>
      </c>
      <c r="E5902" s="3">
        <v>1.512845691E9</v>
      </c>
      <c r="F5902" s="3" t="s">
        <v>6</v>
      </c>
      <c r="G5902" s="7">
        <f t="shared" si="3"/>
        <v>-59243653</v>
      </c>
      <c r="H5902" s="7">
        <v>354.0</v>
      </c>
    </row>
    <row r="5903">
      <c r="A5903" s="5">
        <f t="shared" ref="A5903:A5905" si="914">E5903/86400+DATE(1970,1,1)-time(4,0,0)</f>
        <v>43764.31185</v>
      </c>
      <c r="B5903" s="6" t="str">
        <f t="shared" si="2"/>
        <v>https://twitter.com/realDonaldTrump/status/1188054936942198784</v>
      </c>
      <c r="C5903" s="6" t="s">
        <v>7</v>
      </c>
      <c r="D5903" s="3" t="s">
        <v>4640</v>
      </c>
      <c r="E5903" s="3">
        <v>1.572089344E9</v>
      </c>
      <c r="F5903" s="3" t="s">
        <v>9</v>
      </c>
      <c r="G5903" s="7">
        <f t="shared" si="3"/>
        <v>8073628</v>
      </c>
      <c r="H5903" s="7">
        <v>355.0</v>
      </c>
    </row>
    <row r="5904">
      <c r="A5904" s="5">
        <f t="shared" si="914"/>
        <v>43670.86708</v>
      </c>
      <c r="B5904" s="6" t="str">
        <f t="shared" si="2"/>
        <v>https://twitter.com/realDonaldTrump/status/1154191685972373505</v>
      </c>
      <c r="C5904" s="6" t="s">
        <v>7</v>
      </c>
      <c r="D5904" s="3" t="s">
        <v>4641</v>
      </c>
      <c r="E5904" s="3">
        <v>1.564015716E9</v>
      </c>
      <c r="F5904" s="3" t="s">
        <v>9</v>
      </c>
      <c r="G5904" s="7">
        <f t="shared" si="3"/>
        <v>4496346</v>
      </c>
      <c r="H5904" s="7">
        <v>355.0</v>
      </c>
    </row>
    <row r="5905">
      <c r="A5905" s="5">
        <f t="shared" si="914"/>
        <v>43618.82604</v>
      </c>
      <c r="B5905" s="6" t="str">
        <f t="shared" si="2"/>
        <v>https://twitter.com/realDonaldTrump/status/1135332642851893250</v>
      </c>
      <c r="C5905" s="6" t="s">
        <v>7</v>
      </c>
      <c r="D5905" s="3" t="s">
        <v>4642</v>
      </c>
      <c r="E5905" s="3">
        <v>1.55951937E9</v>
      </c>
      <c r="F5905" s="3" t="s">
        <v>9</v>
      </c>
      <c r="G5905" s="7">
        <f t="shared" si="3"/>
        <v>9377226</v>
      </c>
      <c r="H5905" s="7">
        <v>355.0</v>
      </c>
    </row>
    <row r="5906">
      <c r="A5906" s="5">
        <f>E5906/86400+DATE(1970,1,1)-time(5,0,0)</f>
        <v>43510.25167</v>
      </c>
      <c r="B5906" s="6" t="str">
        <f t="shared" si="2"/>
        <v>https://qmap.pub/read/2710</v>
      </c>
      <c r="C5906" s="6" t="s">
        <v>5</v>
      </c>
      <c r="D5906" s="3">
        <v>2710.0</v>
      </c>
      <c r="E5906" s="3">
        <v>1.550142144E9</v>
      </c>
      <c r="F5906" s="3" t="s">
        <v>6</v>
      </c>
      <c r="G5906" s="7">
        <f t="shared" si="3"/>
        <v>10616417</v>
      </c>
      <c r="H5906" s="7">
        <v>355.0</v>
      </c>
    </row>
    <row r="5907">
      <c r="A5907" s="5">
        <f t="shared" ref="A5907:A5908" si="915">E5907/86400+DATE(1970,1,1)-time(4,0,0)</f>
        <v>43387.41814</v>
      </c>
      <c r="B5907" s="6" t="str">
        <f t="shared" si="2"/>
        <v>https://twitter.com/realDonaldTrump/status/1051473226109513728</v>
      </c>
      <c r="C5907" s="6" t="s">
        <v>7</v>
      </c>
      <c r="D5907" s="3" t="s">
        <v>4643</v>
      </c>
      <c r="E5907" s="3">
        <v>1.539525727E9</v>
      </c>
      <c r="F5907" s="3" t="s">
        <v>9</v>
      </c>
      <c r="G5907" s="7">
        <f t="shared" si="3"/>
        <v>12421609</v>
      </c>
      <c r="H5907" s="7">
        <v>355.0</v>
      </c>
    </row>
    <row r="5908">
      <c r="A5908" s="5">
        <f t="shared" si="915"/>
        <v>43243.64951</v>
      </c>
      <c r="B5908" s="6" t="str">
        <f t="shared" si="2"/>
        <v>https://twitter.com/realDonaldTrump/status/999373224059265026</v>
      </c>
      <c r="C5908" s="6" t="s">
        <v>7</v>
      </c>
      <c r="D5908" s="3" t="s">
        <v>4644</v>
      </c>
      <c r="E5908" s="3">
        <v>1.527104118E9</v>
      </c>
      <c r="F5908" s="3" t="s">
        <v>9</v>
      </c>
      <c r="G5908" s="7">
        <f t="shared" si="3"/>
        <v>6372011</v>
      </c>
      <c r="H5908" s="7">
        <v>355.0</v>
      </c>
    </row>
    <row r="5909">
      <c r="A5909" s="5">
        <f>E5909/86400+DATE(1970,1,1)-time(5,0,0)</f>
        <v>43169.85772</v>
      </c>
      <c r="B5909" s="6" t="str">
        <f t="shared" si="2"/>
        <v>https://qmap.pub/read/941</v>
      </c>
      <c r="C5909" s="6" t="s">
        <v>5</v>
      </c>
      <c r="D5909" s="3">
        <v>941.0</v>
      </c>
      <c r="E5909" s="3">
        <v>1.520732107E9</v>
      </c>
      <c r="F5909" s="3" t="s">
        <v>6</v>
      </c>
      <c r="G5909" s="7">
        <f t="shared" si="3"/>
        <v>-51159076</v>
      </c>
      <c r="H5909" s="7">
        <v>355.0</v>
      </c>
    </row>
    <row r="5910">
      <c r="A5910" s="5">
        <f t="shared" ref="A5910:A5915" si="916">E5910/86400+DATE(1970,1,1)-time(4,0,0)</f>
        <v>43762.01832</v>
      </c>
      <c r="B5910" s="6" t="str">
        <f t="shared" si="2"/>
        <v>https://twitter.com/realDonaldTrump/status/1187223788972335104</v>
      </c>
      <c r="C5910" s="6" t="s">
        <v>7</v>
      </c>
      <c r="D5910" s="3" t="s">
        <v>4645</v>
      </c>
      <c r="E5910" s="3">
        <v>1.571891183E9</v>
      </c>
      <c r="F5910" s="3" t="s">
        <v>9</v>
      </c>
      <c r="G5910" s="7">
        <f t="shared" si="3"/>
        <v>695443</v>
      </c>
      <c r="H5910" s="7">
        <v>356.0</v>
      </c>
    </row>
    <row r="5911">
      <c r="A5911" s="5">
        <f t="shared" si="916"/>
        <v>43753.96921</v>
      </c>
      <c r="B5911" s="6" t="str">
        <f t="shared" si="2"/>
        <v>https://twitter.com/realDonaldTrump/status/1184306888864874496</v>
      </c>
      <c r="C5911" s="6" t="s">
        <v>7</v>
      </c>
      <c r="D5911" s="3" t="s">
        <v>4646</v>
      </c>
      <c r="E5911" s="3">
        <v>1.57119574E9</v>
      </c>
      <c r="F5911" s="3" t="s">
        <v>9</v>
      </c>
      <c r="G5911" s="7">
        <f t="shared" si="3"/>
        <v>13450402</v>
      </c>
      <c r="H5911" s="7">
        <v>356.0</v>
      </c>
    </row>
    <row r="5912">
      <c r="A5912" s="5">
        <f t="shared" si="916"/>
        <v>43598.29326</v>
      </c>
      <c r="B5912" s="6" t="str">
        <f t="shared" si="2"/>
        <v>https://twitter.com/realDonaldTrump/status/1127891815628144640</v>
      </c>
      <c r="C5912" s="6" t="s">
        <v>7</v>
      </c>
      <c r="D5912" s="3" t="s">
        <v>4647</v>
      </c>
      <c r="E5912" s="3">
        <v>1.557745338E9</v>
      </c>
      <c r="F5912" s="3" t="s">
        <v>9</v>
      </c>
      <c r="G5912" s="7">
        <f t="shared" si="3"/>
        <v>19117983</v>
      </c>
      <c r="H5912" s="7">
        <v>356.0</v>
      </c>
    </row>
    <row r="5913">
      <c r="A5913" s="5">
        <f t="shared" si="916"/>
        <v>43377.02031</v>
      </c>
      <c r="B5913" s="6" t="str">
        <f t="shared" si="2"/>
        <v>https://qmap.pub/read/2329</v>
      </c>
      <c r="C5913" s="6" t="s">
        <v>5</v>
      </c>
      <c r="D5913" s="3">
        <v>2329.0</v>
      </c>
      <c r="E5913" s="3">
        <v>1.538627355E9</v>
      </c>
      <c r="F5913" s="3" t="s">
        <v>6</v>
      </c>
      <c r="G5913" s="7">
        <f t="shared" si="3"/>
        <v>12446675</v>
      </c>
      <c r="H5913" s="7">
        <v>356.0</v>
      </c>
    </row>
    <row r="5914">
      <c r="A5914" s="5">
        <f t="shared" si="916"/>
        <v>43232.96157</v>
      </c>
      <c r="B5914" s="6" t="str">
        <f t="shared" si="2"/>
        <v>https://qmap.pub/read/1348</v>
      </c>
      <c r="C5914" s="6" t="s">
        <v>5</v>
      </c>
      <c r="D5914" s="3">
        <v>1348.0</v>
      </c>
      <c r="E5914" s="3">
        <v>1.52618068E9</v>
      </c>
      <c r="F5914" s="3" t="s">
        <v>6</v>
      </c>
      <c r="G5914" s="7">
        <f t="shared" si="3"/>
        <v>16474013</v>
      </c>
      <c r="H5914" s="7">
        <v>356.0</v>
      </c>
    </row>
    <row r="5915">
      <c r="A5915" s="5">
        <f t="shared" si="916"/>
        <v>43042.29013</v>
      </c>
      <c r="B5915" s="6" t="str">
        <f t="shared" si="2"/>
        <v>https://twitter.com/realDonaldTrump/status/926403023861141504</v>
      </c>
      <c r="C5915" s="6" t="s">
        <v>7</v>
      </c>
      <c r="D5915" s="3" t="s">
        <v>4648</v>
      </c>
      <c r="E5915" s="3">
        <v>1.509706667E9</v>
      </c>
      <c r="F5915" s="3" t="s">
        <v>9</v>
      </c>
      <c r="G5915" s="7">
        <f t="shared" si="3"/>
        <v>-41547645</v>
      </c>
      <c r="H5915" s="7">
        <v>356.0</v>
      </c>
    </row>
    <row r="5916">
      <c r="A5916" s="5">
        <f t="shared" ref="A5916:A5919" si="917">E5916/86400+DATE(1970,1,1)-time(5,0,0)</f>
        <v>43523.12398</v>
      </c>
      <c r="B5916" s="6" t="str">
        <f t="shared" si="2"/>
        <v>https://twitter.com/realDonaldTrump/status/1100666476422410240</v>
      </c>
      <c r="C5916" s="6" t="s">
        <v>7</v>
      </c>
      <c r="D5916" s="3" t="s">
        <v>4649</v>
      </c>
      <c r="E5916" s="3">
        <v>1.551254312E9</v>
      </c>
      <c r="F5916" s="3" t="s">
        <v>9</v>
      </c>
      <c r="G5916" s="7">
        <f t="shared" si="3"/>
        <v>730935</v>
      </c>
      <c r="H5916" s="7">
        <v>357.0</v>
      </c>
    </row>
    <row r="5917">
      <c r="A5917" s="5">
        <f t="shared" si="917"/>
        <v>43514.66409</v>
      </c>
      <c r="B5917" s="6" t="str">
        <f t="shared" si="2"/>
        <v>https://qmap.pub/read/2794</v>
      </c>
      <c r="C5917" s="6" t="s">
        <v>5</v>
      </c>
      <c r="D5917" s="3">
        <v>2794.0</v>
      </c>
      <c r="E5917" s="3">
        <v>1.550523377E9</v>
      </c>
      <c r="F5917" s="3" t="s">
        <v>6</v>
      </c>
      <c r="G5917" s="7">
        <f t="shared" si="3"/>
        <v>16609</v>
      </c>
      <c r="H5917" s="7">
        <v>357.0</v>
      </c>
    </row>
    <row r="5918">
      <c r="A5918" s="5">
        <f t="shared" si="917"/>
        <v>43514.47185</v>
      </c>
      <c r="B5918" s="6" t="str">
        <f t="shared" si="2"/>
        <v>https://qmap.pub/read/2785</v>
      </c>
      <c r="C5918" s="6" t="s">
        <v>5</v>
      </c>
      <c r="D5918" s="3">
        <v>2785.0</v>
      </c>
      <c r="E5918" s="3">
        <v>1.550506768E9</v>
      </c>
      <c r="F5918" s="3" t="s">
        <v>6</v>
      </c>
      <c r="G5918" s="7">
        <f t="shared" si="3"/>
        <v>3070857</v>
      </c>
      <c r="H5918" s="7">
        <v>357.0</v>
      </c>
    </row>
    <row r="5919">
      <c r="A5919" s="5">
        <f t="shared" si="917"/>
        <v>43478.92953</v>
      </c>
      <c r="B5919" s="6" t="str">
        <f t="shared" si="2"/>
        <v>https://twitter.com/realDonaldTrump/status/1084650944846012417</v>
      </c>
      <c r="C5919" s="6" t="s">
        <v>7</v>
      </c>
      <c r="D5919" s="3" t="s">
        <v>4650</v>
      </c>
      <c r="E5919" s="3">
        <v>1.547435911E9</v>
      </c>
      <c r="F5919" s="3" t="s">
        <v>9</v>
      </c>
      <c r="G5919" s="7">
        <f t="shared" si="3"/>
        <v>11929835</v>
      </c>
      <c r="H5919" s="7">
        <v>357.0</v>
      </c>
    </row>
    <row r="5920">
      <c r="A5920" s="5">
        <f t="shared" ref="A5920:A5921" si="918">E5920/86400+DATE(1970,1,1)-time(4,0,0)</f>
        <v>43340.8944</v>
      </c>
      <c r="B5920" s="6" t="str">
        <f t="shared" si="2"/>
        <v>https://qmap.pub/read/1973</v>
      </c>
      <c r="C5920" s="6" t="s">
        <v>5</v>
      </c>
      <c r="D5920" s="3">
        <v>1973.0</v>
      </c>
      <c r="E5920" s="3">
        <v>1.535506076E9</v>
      </c>
      <c r="F5920" s="3" t="s">
        <v>6</v>
      </c>
      <c r="G5920" s="7">
        <f t="shared" si="3"/>
        <v>7212819</v>
      </c>
      <c r="H5920" s="7">
        <v>357.0</v>
      </c>
    </row>
    <row r="5921">
      <c r="A5921" s="5">
        <f t="shared" si="918"/>
        <v>43257.4127</v>
      </c>
      <c r="B5921" s="6" t="str">
        <f t="shared" si="2"/>
        <v>https://twitter.com/realDonaldTrump/status/1004360833407815680</v>
      </c>
      <c r="C5921" s="6" t="s">
        <v>7</v>
      </c>
      <c r="D5921" s="3" t="s">
        <v>4651</v>
      </c>
      <c r="E5921" s="3">
        <v>1.528293257E9</v>
      </c>
      <c r="F5921" s="3" t="s">
        <v>9</v>
      </c>
      <c r="G5921" s="7">
        <f t="shared" si="3"/>
        <v>7575523</v>
      </c>
      <c r="H5921" s="7">
        <v>357.0</v>
      </c>
    </row>
    <row r="5922">
      <c r="A5922" s="5">
        <f>E5922/86400+DATE(1970,1,1)-time(5,0,0)</f>
        <v>43169.69137</v>
      </c>
      <c r="B5922" s="6" t="str">
        <f t="shared" si="2"/>
        <v>https://qmap.pub/read/928</v>
      </c>
      <c r="C5922" s="6" t="s">
        <v>5</v>
      </c>
      <c r="D5922" s="3">
        <v>928.0</v>
      </c>
      <c r="E5922" s="3">
        <v>1.520717734E9</v>
      </c>
      <c r="F5922" s="3" t="s">
        <v>6</v>
      </c>
      <c r="G5922" s="7">
        <f t="shared" si="3"/>
        <v>-43814859</v>
      </c>
      <c r="H5922" s="7">
        <v>357.0</v>
      </c>
    </row>
    <row r="5923">
      <c r="A5923" s="5">
        <f t="shared" ref="A5923:A5925" si="919">E5923/86400+DATE(1970,1,1)-time(4,0,0)</f>
        <v>43676.84946</v>
      </c>
      <c r="B5923" s="6" t="str">
        <f t="shared" si="2"/>
        <v>https://qmap.pub/read/3565</v>
      </c>
      <c r="C5923" s="6" t="s">
        <v>5</v>
      </c>
      <c r="D5923" s="3">
        <v>3565.0</v>
      </c>
      <c r="E5923" s="3">
        <v>1.564532593E9</v>
      </c>
      <c r="F5923" s="3" t="s">
        <v>6</v>
      </c>
      <c r="G5923" s="7">
        <f t="shared" si="3"/>
        <v>2939470</v>
      </c>
      <c r="H5923" s="7">
        <v>358.0</v>
      </c>
    </row>
    <row r="5924">
      <c r="A5924" s="5">
        <f t="shared" si="919"/>
        <v>43642.82781</v>
      </c>
      <c r="B5924" s="6" t="str">
        <f t="shared" si="2"/>
        <v>https://twitter.com/realDonaldTrump/status/1144030595422420993</v>
      </c>
      <c r="C5924" s="6" t="s">
        <v>7</v>
      </c>
      <c r="D5924" s="3" t="s">
        <v>4652</v>
      </c>
      <c r="E5924" s="3">
        <v>1.561593123E9</v>
      </c>
      <c r="F5924" s="3" t="s">
        <v>9</v>
      </c>
      <c r="G5924" s="7">
        <f t="shared" si="3"/>
        <v>3238712</v>
      </c>
      <c r="H5924" s="7">
        <v>358.0</v>
      </c>
    </row>
    <row r="5925">
      <c r="A5925" s="5">
        <f t="shared" si="919"/>
        <v>43605.34272</v>
      </c>
      <c r="B5925" s="6" t="str">
        <f t="shared" si="2"/>
        <v>https://twitter.com/realDonaldTrump/status/1130446450557673474</v>
      </c>
      <c r="C5925" s="6" t="s">
        <v>7</v>
      </c>
      <c r="D5925" s="3" t="s">
        <v>4653</v>
      </c>
      <c r="E5925" s="3">
        <v>1.558354411E9</v>
      </c>
      <c r="F5925" s="3" t="s">
        <v>9</v>
      </c>
      <c r="G5925" s="7">
        <f t="shared" si="3"/>
        <v>15957094</v>
      </c>
      <c r="H5925" s="7">
        <v>358.0</v>
      </c>
    </row>
    <row r="5926">
      <c r="A5926" s="5">
        <f>E5926/86400+DATE(1970,1,1)-time(5,0,0)</f>
        <v>43420.61247</v>
      </c>
      <c r="B5926" s="6" t="str">
        <f t="shared" si="2"/>
        <v>https://twitter.com/realDonaldTrump/status/1063517548258447361</v>
      </c>
      <c r="C5926" s="6" t="s">
        <v>7</v>
      </c>
      <c r="D5926" s="3" t="s">
        <v>4654</v>
      </c>
      <c r="E5926" s="3">
        <v>1.542397317E9</v>
      </c>
      <c r="F5926" s="3" t="s">
        <v>9</v>
      </c>
      <c r="G5926" s="7">
        <f t="shared" si="3"/>
        <v>1528124</v>
      </c>
      <c r="H5926" s="7">
        <v>358.0</v>
      </c>
    </row>
    <row r="5927">
      <c r="A5927" s="5">
        <f>E5927/86400+DATE(1970,1,1)-time(4,0,0)</f>
        <v>43402.96751</v>
      </c>
      <c r="B5927" s="6" t="str">
        <f t="shared" si="2"/>
        <v>https://twitter.com/realDonaldTrump/status/1057108130662899713</v>
      </c>
      <c r="C5927" s="6" t="s">
        <v>7</v>
      </c>
      <c r="D5927" s="3" t="s">
        <v>4655</v>
      </c>
      <c r="E5927" s="3">
        <v>1.540869193E9</v>
      </c>
      <c r="F5927" s="3" t="s">
        <v>9</v>
      </c>
      <c r="G5927" s="7">
        <f t="shared" si="3"/>
        <v>21477966</v>
      </c>
      <c r="H5927" s="7">
        <v>358.0</v>
      </c>
    </row>
    <row r="5928">
      <c r="A5928" s="5">
        <f>E5928/86400+DATE(1970,1,1)-time(5,0,0)</f>
        <v>43154.33828</v>
      </c>
      <c r="B5928" s="6" t="str">
        <f t="shared" si="2"/>
        <v>https://twitter.com/realDonaldTrump/status/967023015035797504</v>
      </c>
      <c r="C5928" s="6" t="s">
        <v>7</v>
      </c>
      <c r="D5928" s="3" t="s">
        <v>4656</v>
      </c>
      <c r="E5928" s="3">
        <v>1.519391227E9</v>
      </c>
      <c r="F5928" s="3" t="s">
        <v>9</v>
      </c>
      <c r="G5928" s="7">
        <f t="shared" si="3"/>
        <v>-52121692</v>
      </c>
      <c r="H5928" s="7">
        <v>358.0</v>
      </c>
    </row>
    <row r="5929">
      <c r="A5929" s="5">
        <f t="shared" ref="A5929:A5932" si="920">E5929/86400+DATE(1970,1,1)-time(4,0,0)</f>
        <v>43757.64027</v>
      </c>
      <c r="B5929" s="6" t="str">
        <f t="shared" si="2"/>
        <v>https://twitter.com/realDonaldTrump/status/1185637235284234240</v>
      </c>
      <c r="C5929" s="6" t="s">
        <v>7</v>
      </c>
      <c r="D5929" s="3" t="s">
        <v>4657</v>
      </c>
      <c r="E5929" s="3">
        <v>1.571512919E9</v>
      </c>
      <c r="F5929" s="3" t="s">
        <v>9</v>
      </c>
      <c r="G5929" s="7">
        <f t="shared" si="3"/>
        <v>976302</v>
      </c>
      <c r="H5929" s="7">
        <v>359.0</v>
      </c>
    </row>
    <row r="5930">
      <c r="A5930" s="5">
        <f t="shared" si="920"/>
        <v>43746.34047</v>
      </c>
      <c r="B5930" s="6" t="str">
        <f t="shared" si="2"/>
        <v>https://twitter.com/realDonaldTrump/status/1181542327711600642</v>
      </c>
      <c r="C5930" s="6" t="s">
        <v>7</v>
      </c>
      <c r="D5930" s="3" t="s">
        <v>4658</v>
      </c>
      <c r="E5930" s="3">
        <v>1.570536617E9</v>
      </c>
      <c r="F5930" s="3" t="s">
        <v>9</v>
      </c>
      <c r="G5930" s="7">
        <f t="shared" si="3"/>
        <v>1729926</v>
      </c>
      <c r="H5930" s="7">
        <v>359.0</v>
      </c>
    </row>
    <row r="5931">
      <c r="A5931" s="5">
        <f t="shared" si="920"/>
        <v>43726.31818</v>
      </c>
      <c r="B5931" s="6" t="str">
        <f t="shared" si="2"/>
        <v>https://twitter.com/realDonaldTrump/status/1174286493390557184</v>
      </c>
      <c r="C5931" s="6" t="s">
        <v>7</v>
      </c>
      <c r="D5931" s="3" t="s">
        <v>4659</v>
      </c>
      <c r="E5931" s="3">
        <v>1.568806691E9</v>
      </c>
      <c r="F5931" s="3" t="s">
        <v>9</v>
      </c>
      <c r="G5931" s="7">
        <f t="shared" si="3"/>
        <v>13682807</v>
      </c>
      <c r="H5931" s="7">
        <v>359.0</v>
      </c>
    </row>
    <row r="5932">
      <c r="A5932" s="5">
        <f t="shared" si="920"/>
        <v>43567.95236</v>
      </c>
      <c r="B5932" s="6" t="str">
        <f t="shared" si="2"/>
        <v>https://twitter.com/realDonaldTrump/status/1116896641775296513</v>
      </c>
      <c r="C5932" s="6" t="s">
        <v>7</v>
      </c>
      <c r="D5932" s="3" t="s">
        <v>4660</v>
      </c>
      <c r="E5932" s="3">
        <v>1.555123884E9</v>
      </c>
      <c r="F5932" s="3" t="s">
        <v>9</v>
      </c>
      <c r="G5932" s="7">
        <f t="shared" si="3"/>
        <v>9184179</v>
      </c>
      <c r="H5932" s="7">
        <v>359.0</v>
      </c>
    </row>
    <row r="5933">
      <c r="A5933" s="5">
        <f>E5933/86400+DATE(1970,1,1)-time(5,0,0)</f>
        <v>43461.61233</v>
      </c>
      <c r="B5933" s="6" t="str">
        <f t="shared" si="2"/>
        <v>https://twitter.com/realDonaldTrump/status/1078375400974307328</v>
      </c>
      <c r="C5933" s="6" t="s">
        <v>7</v>
      </c>
      <c r="D5933" s="3" t="s">
        <v>4661</v>
      </c>
      <c r="E5933" s="3">
        <v>1.545939705E9</v>
      </c>
      <c r="F5933" s="3" t="s">
        <v>9</v>
      </c>
      <c r="G5933" s="7">
        <f t="shared" si="3"/>
        <v>-24308993</v>
      </c>
      <c r="H5933" s="7">
        <v>359.0</v>
      </c>
    </row>
    <row r="5934">
      <c r="A5934" s="5">
        <f t="shared" ref="A5934:A5937" si="921">E5934/86400+DATE(1970,1,1)-time(4,0,0)</f>
        <v>43743.00808</v>
      </c>
      <c r="B5934" s="6" t="str">
        <f t="shared" si="2"/>
        <v>https://twitter.com/realDonaldTrump/status/1180334708175130624</v>
      </c>
      <c r="C5934" s="6" t="s">
        <v>7</v>
      </c>
      <c r="D5934" s="3" t="s">
        <v>4662</v>
      </c>
      <c r="E5934" s="3">
        <v>1.570248698E9</v>
      </c>
      <c r="F5934" s="3" t="s">
        <v>9</v>
      </c>
      <c r="G5934" s="7">
        <f t="shared" si="3"/>
        <v>6322763</v>
      </c>
      <c r="H5934" s="7">
        <v>360.0</v>
      </c>
    </row>
    <row r="5935">
      <c r="A5935" s="5">
        <f t="shared" si="921"/>
        <v>43669.82795</v>
      </c>
      <c r="B5935" s="6" t="str">
        <f t="shared" si="2"/>
        <v>https://twitter.com/realDonaldTrump/status/1153815117164756993</v>
      </c>
      <c r="C5935" s="6" t="s">
        <v>7</v>
      </c>
      <c r="D5935" s="3" t="s">
        <v>4663</v>
      </c>
      <c r="E5935" s="3">
        <v>1.563925935E9</v>
      </c>
      <c r="F5935" s="3" t="s">
        <v>9</v>
      </c>
      <c r="G5935" s="7">
        <f t="shared" si="3"/>
        <v>4211456</v>
      </c>
      <c r="H5935" s="7">
        <v>360.0</v>
      </c>
    </row>
    <row r="5936">
      <c r="A5936" s="5">
        <f t="shared" si="921"/>
        <v>43621.08425</v>
      </c>
      <c r="B5936" s="6" t="str">
        <f t="shared" si="2"/>
        <v>https://twitter.com/realDonaldTrump/status/1136150992544604160</v>
      </c>
      <c r="C5936" s="6" t="s">
        <v>7</v>
      </c>
      <c r="D5936" s="3" t="s">
        <v>4664</v>
      </c>
      <c r="E5936" s="3">
        <v>1.559714479E9</v>
      </c>
      <c r="F5936" s="3" t="s">
        <v>9</v>
      </c>
      <c r="G5936" s="7">
        <f t="shared" si="3"/>
        <v>3589585</v>
      </c>
      <c r="H5936" s="7">
        <v>360.0</v>
      </c>
    </row>
    <row r="5937">
      <c r="A5937" s="5">
        <f t="shared" si="921"/>
        <v>43579.53813</v>
      </c>
      <c r="B5937" s="6" t="str">
        <f t="shared" si="2"/>
        <v>https://twitter.com/realDonaldTrump/status/1121095181690974208</v>
      </c>
      <c r="C5937" s="6" t="s">
        <v>7</v>
      </c>
      <c r="D5937" s="3" t="s">
        <v>4665</v>
      </c>
      <c r="E5937" s="3">
        <v>1.556124894E9</v>
      </c>
      <c r="F5937" s="3" t="s">
        <v>9</v>
      </c>
      <c r="G5937" s="7">
        <f t="shared" si="3"/>
        <v>4298969</v>
      </c>
      <c r="H5937" s="7">
        <v>360.0</v>
      </c>
    </row>
    <row r="5938">
      <c r="A5938" s="5">
        <f t="shared" ref="A5938:A5939" si="922">E5938/86400+DATE(1970,1,1)-time(5,0,0)</f>
        <v>43529.73987</v>
      </c>
      <c r="B5938" s="6" t="str">
        <f t="shared" si="2"/>
        <v>https://qmap.pub/read/2979</v>
      </c>
      <c r="C5938" s="6" t="s">
        <v>5</v>
      </c>
      <c r="D5938" s="3">
        <v>2979.0</v>
      </c>
      <c r="E5938" s="3">
        <v>1.551825925E9</v>
      </c>
      <c r="F5938" s="3" t="s">
        <v>6</v>
      </c>
      <c r="G5938" s="7">
        <f t="shared" si="3"/>
        <v>8409354</v>
      </c>
      <c r="H5938" s="7">
        <v>360.0</v>
      </c>
    </row>
    <row r="5939">
      <c r="A5939" s="5">
        <f t="shared" si="922"/>
        <v>43432.40939</v>
      </c>
      <c r="B5939" s="6" t="str">
        <f t="shared" si="2"/>
        <v>https://twitter.com/realDonaldTrump/status/1067792610180456448</v>
      </c>
      <c r="C5939" s="6" t="s">
        <v>7</v>
      </c>
      <c r="D5939" s="3" t="s">
        <v>4666</v>
      </c>
      <c r="E5939" s="3">
        <v>1.543416571E9</v>
      </c>
      <c r="F5939" s="3" t="s">
        <v>9</v>
      </c>
      <c r="G5939" s="7">
        <f t="shared" si="3"/>
        <v>7670215</v>
      </c>
      <c r="H5939" s="7">
        <v>360.0</v>
      </c>
    </row>
    <row r="5940">
      <c r="A5940" s="5">
        <f t="shared" ref="A5940:A5944" si="923">E5940/86400+DATE(1970,1,1)-time(4,0,0)</f>
        <v>43343.67542</v>
      </c>
      <c r="B5940" s="6" t="str">
        <f t="shared" si="2"/>
        <v>https://qmap.pub/read/2041</v>
      </c>
      <c r="C5940" s="6" t="s">
        <v>5</v>
      </c>
      <c r="D5940" s="3">
        <v>2041.0</v>
      </c>
      <c r="E5940" s="3">
        <v>1.535746356E9</v>
      </c>
      <c r="F5940" s="3" t="s">
        <v>6</v>
      </c>
      <c r="G5940" s="7">
        <f t="shared" si="3"/>
        <v>1286710</v>
      </c>
      <c r="H5940" s="7">
        <v>360.0</v>
      </c>
    </row>
    <row r="5941">
      <c r="A5941" s="5">
        <f t="shared" si="923"/>
        <v>43328.78294</v>
      </c>
      <c r="B5941" s="6" t="str">
        <f t="shared" si="2"/>
        <v>https://qmap.pub/read/1922</v>
      </c>
      <c r="C5941" s="6" t="s">
        <v>5</v>
      </c>
      <c r="D5941" s="3">
        <v>1922.0</v>
      </c>
      <c r="E5941" s="3">
        <v>1.534459646E9</v>
      </c>
      <c r="F5941" s="3" t="s">
        <v>6</v>
      </c>
      <c r="G5941" s="7">
        <f t="shared" si="3"/>
        <v>5118867</v>
      </c>
      <c r="H5941" s="7">
        <v>360.0</v>
      </c>
    </row>
    <row r="5942">
      <c r="A5942" s="5">
        <f t="shared" si="923"/>
        <v>43269.53679</v>
      </c>
      <c r="B5942" s="6" t="str">
        <f t="shared" si="2"/>
        <v>https://qmap.pub/read/1547</v>
      </c>
      <c r="C5942" s="6" t="s">
        <v>5</v>
      </c>
      <c r="D5942" s="3">
        <v>1547.0</v>
      </c>
      <c r="E5942" s="3">
        <v>1.529340779E9</v>
      </c>
      <c r="F5942" s="3" t="s">
        <v>6</v>
      </c>
      <c r="G5942" s="7">
        <f t="shared" si="3"/>
        <v>2050780</v>
      </c>
      <c r="H5942" s="7">
        <v>360.0</v>
      </c>
    </row>
    <row r="5943">
      <c r="A5943" s="5">
        <f t="shared" si="923"/>
        <v>43245.80091</v>
      </c>
      <c r="B5943" s="6" t="str">
        <f t="shared" si="2"/>
        <v>https://twitter.com/realDonaldTrump/status/1000152863035805696</v>
      </c>
      <c r="C5943" s="6" t="s">
        <v>7</v>
      </c>
      <c r="D5943" s="3" t="s">
        <v>4667</v>
      </c>
      <c r="E5943" s="3">
        <v>1.527289999E9</v>
      </c>
      <c r="F5943" s="3" t="s">
        <v>9</v>
      </c>
      <c r="G5943" s="7">
        <f t="shared" si="3"/>
        <v>4170872</v>
      </c>
      <c r="H5943" s="7">
        <v>360.0</v>
      </c>
    </row>
    <row r="5944">
      <c r="A5944" s="5">
        <f t="shared" si="923"/>
        <v>43197.52693</v>
      </c>
      <c r="B5944" s="6" t="str">
        <f t="shared" si="2"/>
        <v>https://qmap.pub/read/1072</v>
      </c>
      <c r="C5944" s="6" t="s">
        <v>5</v>
      </c>
      <c r="D5944" s="3">
        <v>1072.0</v>
      </c>
      <c r="E5944" s="3">
        <v>1.523119127E9</v>
      </c>
      <c r="F5944" s="3" t="s">
        <v>6</v>
      </c>
      <c r="G5944" s="7">
        <f t="shared" si="3"/>
        <v>10672290</v>
      </c>
      <c r="H5944" s="7">
        <v>360.0</v>
      </c>
    </row>
    <row r="5945">
      <c r="A5945" s="5">
        <f>E5945/86400+DATE(1970,1,1)-time(5,0,0)</f>
        <v>43073.96339</v>
      </c>
      <c r="B5945" s="6" t="str">
        <f t="shared" si="2"/>
        <v>https://qmap.pub/read/253</v>
      </c>
      <c r="C5945" s="6" t="s">
        <v>5</v>
      </c>
      <c r="D5945" s="3">
        <v>253.0</v>
      </c>
      <c r="E5945" s="3">
        <v>1.512446837E9</v>
      </c>
      <c r="F5945" s="3" t="s">
        <v>6</v>
      </c>
      <c r="G5945" s="7">
        <f t="shared" si="3"/>
        <v>-55333711</v>
      </c>
      <c r="H5945" s="7">
        <v>360.0</v>
      </c>
    </row>
    <row r="5946">
      <c r="A5946" s="5">
        <f t="shared" ref="A5946:A5947" si="924">E5946/86400+DATE(1970,1,1)-time(4,0,0)</f>
        <v>43714.44153</v>
      </c>
      <c r="B5946" s="6" t="str">
        <f t="shared" si="2"/>
        <v>https://twitter.com/realDonaldTrump/status/1169982535646031873</v>
      </c>
      <c r="C5946" s="6" t="s">
        <v>7</v>
      </c>
      <c r="D5946" s="3" t="s">
        <v>4668</v>
      </c>
      <c r="E5946" s="3">
        <v>1.567780548E9</v>
      </c>
      <c r="F5946" s="3" t="s">
        <v>9</v>
      </c>
      <c r="G5946" s="7">
        <f t="shared" si="3"/>
        <v>527363</v>
      </c>
      <c r="H5946" s="7">
        <v>361.0</v>
      </c>
    </row>
    <row r="5947">
      <c r="A5947" s="5">
        <f t="shared" si="924"/>
        <v>43708.33779</v>
      </c>
      <c r="B5947" s="6" t="str">
        <f t="shared" si="2"/>
        <v>https://twitter.com/realDonaldTrump/status/1167770613727055872</v>
      </c>
      <c r="C5947" s="6" t="s">
        <v>7</v>
      </c>
      <c r="D5947" s="3" t="s">
        <v>4669</v>
      </c>
      <c r="E5947" s="3">
        <v>1.567253185E9</v>
      </c>
      <c r="F5947" s="3" t="s">
        <v>9</v>
      </c>
      <c r="G5947" s="7">
        <f t="shared" si="3"/>
        <v>21144608</v>
      </c>
      <c r="H5947" s="7">
        <v>361.0</v>
      </c>
    </row>
    <row r="5948">
      <c r="A5948" s="5">
        <f>E5948/86400+DATE(1970,1,1)-time(5,0,0)</f>
        <v>43463.56686</v>
      </c>
      <c r="B5948" s="6" t="str">
        <f t="shared" si="2"/>
        <v>https://twitter.com/realDonaldTrump/status/1079083702943211520</v>
      </c>
      <c r="C5948" s="6" t="s">
        <v>7</v>
      </c>
      <c r="D5948" s="3" t="s">
        <v>4670</v>
      </c>
      <c r="E5948" s="3">
        <v>1.546108577E9</v>
      </c>
      <c r="F5948" s="3" t="s">
        <v>9</v>
      </c>
      <c r="G5948" s="7">
        <f t="shared" si="3"/>
        <v>10303398</v>
      </c>
      <c r="H5948" s="7">
        <v>361.0</v>
      </c>
    </row>
    <row r="5949">
      <c r="A5949" s="5">
        <f t="shared" ref="A5949:A5951" si="925">E5949/86400+DATE(1970,1,1)-time(4,0,0)</f>
        <v>43344.35624</v>
      </c>
      <c r="B5949" s="6" t="str">
        <f t="shared" si="2"/>
        <v>https://twitter.com/realDonaldTrump/status/1035868119884021760</v>
      </c>
      <c r="C5949" s="6" t="s">
        <v>7</v>
      </c>
      <c r="D5949" s="3" t="s">
        <v>4671</v>
      </c>
      <c r="E5949" s="3">
        <v>1.535805179E9</v>
      </c>
      <c r="F5949" s="3" t="s">
        <v>9</v>
      </c>
      <c r="G5949" s="7">
        <f t="shared" si="3"/>
        <v>309261</v>
      </c>
      <c r="H5949" s="7">
        <v>361.0</v>
      </c>
    </row>
    <row r="5950">
      <c r="A5950" s="5">
        <f t="shared" si="925"/>
        <v>43340.77683</v>
      </c>
      <c r="B5950" s="6" t="str">
        <f t="shared" si="2"/>
        <v>https://qmap.pub/read/1962</v>
      </c>
      <c r="C5950" s="6" t="s">
        <v>5</v>
      </c>
      <c r="D5950" s="3">
        <v>1962.0</v>
      </c>
      <c r="E5950" s="3">
        <v>1.535495918E9</v>
      </c>
      <c r="F5950" s="3" t="s">
        <v>6</v>
      </c>
      <c r="G5950" s="7">
        <f t="shared" si="3"/>
        <v>3499763</v>
      </c>
      <c r="H5950" s="7">
        <v>361.0</v>
      </c>
    </row>
    <row r="5951">
      <c r="A5951" s="5">
        <f t="shared" si="925"/>
        <v>43300.27031</v>
      </c>
      <c r="B5951" s="6" t="str">
        <f t="shared" si="2"/>
        <v>https://twitter.com/realDonaldTrump/status/1019891915402203139</v>
      </c>
      <c r="C5951" s="6" t="s">
        <v>7</v>
      </c>
      <c r="D5951" s="3" t="s">
        <v>4672</v>
      </c>
      <c r="E5951" s="3">
        <v>1.531996155E9</v>
      </c>
      <c r="F5951" s="3" t="s">
        <v>9</v>
      </c>
      <c r="G5951" s="7">
        <f t="shared" si="3"/>
        <v>14163078</v>
      </c>
      <c r="H5951" s="7">
        <v>361.0</v>
      </c>
    </row>
    <row r="5952">
      <c r="A5952" s="5">
        <f t="shared" ref="A5952:A5954" si="926">E5952/86400+DATE(1970,1,1)-time(5,0,0)</f>
        <v>43136.30413</v>
      </c>
      <c r="B5952" s="6" t="str">
        <f t="shared" si="2"/>
        <v>https://twitter.com/realDonaldTrump/status/960487657691385856</v>
      </c>
      <c r="C5952" s="6" t="s">
        <v>7</v>
      </c>
      <c r="D5952" s="3" t="s">
        <v>4673</v>
      </c>
      <c r="E5952" s="3">
        <v>1.517833077E9</v>
      </c>
      <c r="F5952" s="3" t="s">
        <v>9</v>
      </c>
      <c r="G5952" s="7">
        <f t="shared" si="3"/>
        <v>2518691</v>
      </c>
      <c r="H5952" s="7">
        <v>361.0</v>
      </c>
    </row>
    <row r="5953">
      <c r="A5953" s="5">
        <f t="shared" si="926"/>
        <v>43107.15262</v>
      </c>
      <c r="B5953" s="6" t="str">
        <f t="shared" si="2"/>
        <v>https://qmap.pub/read/494</v>
      </c>
      <c r="C5953" s="6" t="s">
        <v>5</v>
      </c>
      <c r="D5953" s="3">
        <v>494.0</v>
      </c>
      <c r="E5953" s="3">
        <v>1.515314386E9</v>
      </c>
      <c r="F5953" s="3" t="s">
        <v>6</v>
      </c>
      <c r="G5953" s="7">
        <f t="shared" si="3"/>
        <v>-58984985</v>
      </c>
      <c r="H5953" s="7">
        <v>361.0</v>
      </c>
    </row>
    <row r="5954">
      <c r="A5954" s="5">
        <f t="shared" si="926"/>
        <v>43789.8492</v>
      </c>
      <c r="B5954" s="6" t="str">
        <f t="shared" si="2"/>
        <v>https://twitter.com/realDonaldTrump/status/1197324462703538181</v>
      </c>
      <c r="C5954" s="6" t="s">
        <v>7</v>
      </c>
      <c r="D5954" s="3" t="s">
        <v>4674</v>
      </c>
      <c r="E5954" s="3">
        <v>1.574299371E9</v>
      </c>
      <c r="F5954" s="3" t="s">
        <v>9</v>
      </c>
      <c r="G5954" s="7">
        <f t="shared" si="3"/>
        <v>3754303</v>
      </c>
      <c r="H5954" s="7">
        <v>362.0</v>
      </c>
    </row>
    <row r="5955">
      <c r="A5955" s="5">
        <f t="shared" ref="A5955:A5959" si="927">E5955/86400+DATE(1970,1,1)-time(4,0,0)</f>
        <v>43746.43829</v>
      </c>
      <c r="B5955" s="6" t="str">
        <f t="shared" si="2"/>
        <v>https://twitter.com/realDonaldTrump/status/1181577775246905344</v>
      </c>
      <c r="C5955" s="6" t="s">
        <v>7</v>
      </c>
      <c r="D5955" s="3" t="s">
        <v>4675</v>
      </c>
      <c r="E5955" s="3">
        <v>1.570545068E9</v>
      </c>
      <c r="F5955" s="3" t="s">
        <v>9</v>
      </c>
      <c r="G5955" s="7">
        <f t="shared" si="3"/>
        <v>7409383</v>
      </c>
      <c r="H5955" s="7">
        <v>362.0</v>
      </c>
    </row>
    <row r="5956">
      <c r="A5956" s="5">
        <f t="shared" si="927"/>
        <v>43660.68154</v>
      </c>
      <c r="B5956" s="6" t="str">
        <f t="shared" si="2"/>
        <v>https://qmap.pub/read/3433</v>
      </c>
      <c r="C5956" s="6" t="s">
        <v>5</v>
      </c>
      <c r="D5956" s="3">
        <v>3433.0</v>
      </c>
      <c r="E5956" s="3">
        <v>1.563135685E9</v>
      </c>
      <c r="F5956" s="3" t="s">
        <v>6</v>
      </c>
      <c r="G5956" s="7">
        <f t="shared" si="3"/>
        <v>21839725</v>
      </c>
      <c r="H5956" s="7">
        <v>362.0</v>
      </c>
    </row>
    <row r="5957">
      <c r="A5957" s="5">
        <f t="shared" si="927"/>
        <v>43407.90694</v>
      </c>
      <c r="B5957" s="6" t="str">
        <f t="shared" si="2"/>
        <v>https://twitter.com/realDonaldTrump/status/1058898124448677890</v>
      </c>
      <c r="C5957" s="6" t="s">
        <v>7</v>
      </c>
      <c r="D5957" s="3" t="s">
        <v>4676</v>
      </c>
      <c r="E5957" s="3">
        <v>1.54129596E9</v>
      </c>
      <c r="F5957" s="3" t="s">
        <v>9</v>
      </c>
      <c r="G5957" s="7">
        <f t="shared" si="3"/>
        <v>2533932</v>
      </c>
      <c r="H5957" s="7">
        <v>362.0</v>
      </c>
    </row>
    <row r="5958">
      <c r="A5958" s="5">
        <f t="shared" si="927"/>
        <v>43378.57903</v>
      </c>
      <c r="B5958" s="6" t="str">
        <f t="shared" si="2"/>
        <v>https://qmap.pub/read/2347</v>
      </c>
      <c r="C5958" s="6" t="s">
        <v>5</v>
      </c>
      <c r="D5958" s="3">
        <v>2347.0</v>
      </c>
      <c r="E5958" s="3">
        <v>1.538762028E9</v>
      </c>
      <c r="F5958" s="3" t="s">
        <v>6</v>
      </c>
      <c r="G5958" s="7">
        <f t="shared" si="3"/>
        <v>14925014</v>
      </c>
      <c r="H5958" s="7">
        <v>362.0</v>
      </c>
    </row>
    <row r="5959">
      <c r="A5959" s="5">
        <f t="shared" si="927"/>
        <v>43205.83581</v>
      </c>
      <c r="B5959" s="6" t="str">
        <f t="shared" si="2"/>
        <v>https://qmap.pub/read/1149</v>
      </c>
      <c r="C5959" s="6" t="s">
        <v>5</v>
      </c>
      <c r="D5959" s="3">
        <v>1149.0</v>
      </c>
      <c r="E5959" s="3">
        <v>1.523837014E9</v>
      </c>
      <c r="F5959" s="3" t="s">
        <v>6</v>
      </c>
      <c r="G5959" s="7">
        <f t="shared" si="3"/>
        <v>3116953</v>
      </c>
      <c r="H5959" s="7">
        <v>362.0</v>
      </c>
    </row>
    <row r="5960">
      <c r="A5960" s="5">
        <f>E5960/86400+DATE(1970,1,1)-time(5,0,0)</f>
        <v>43169.7183</v>
      </c>
      <c r="B5960" s="6" t="str">
        <f t="shared" si="2"/>
        <v>https://qmap.pub/read/934</v>
      </c>
      <c r="C5960" s="6" t="s">
        <v>5</v>
      </c>
      <c r="D5960" s="3">
        <v>934.0</v>
      </c>
      <c r="E5960" s="3">
        <v>1.520720061E9</v>
      </c>
      <c r="F5960" s="3" t="s">
        <v>6</v>
      </c>
      <c r="G5960" s="7">
        <f t="shared" si="3"/>
        <v>-47252642</v>
      </c>
      <c r="H5960" s="7">
        <v>362.0</v>
      </c>
    </row>
    <row r="5961">
      <c r="A5961" s="5">
        <f t="shared" ref="A5961:A5963" si="928">E5961/86400+DATE(1970,1,1)-time(4,0,0)</f>
        <v>43716.66554</v>
      </c>
      <c r="B5961" s="6" t="str">
        <f t="shared" si="2"/>
        <v>https://twitter.com/realDonaldTrump/status/1170788493603352578</v>
      </c>
      <c r="C5961" s="6" t="s">
        <v>7</v>
      </c>
      <c r="D5961" s="3" t="s">
        <v>4677</v>
      </c>
      <c r="E5961" s="3">
        <v>1.567972703E9</v>
      </c>
      <c r="F5961" s="3" t="s">
        <v>9</v>
      </c>
      <c r="G5961" s="7">
        <f t="shared" si="3"/>
        <v>2086100</v>
      </c>
      <c r="H5961" s="7">
        <v>363.0</v>
      </c>
    </row>
    <row r="5962">
      <c r="A5962" s="5">
        <f t="shared" si="928"/>
        <v>43692.52087</v>
      </c>
      <c r="B5962" s="6" t="str">
        <f t="shared" si="2"/>
        <v>https://twitter.com/realDonaldTrump/status/1162038755093598208</v>
      </c>
      <c r="C5962" s="6" t="s">
        <v>7</v>
      </c>
      <c r="D5962" s="3" t="s">
        <v>4678</v>
      </c>
      <c r="E5962" s="3">
        <v>1.565886603E9</v>
      </c>
      <c r="F5962" s="3" t="s">
        <v>9</v>
      </c>
      <c r="G5962" s="7">
        <f t="shared" si="3"/>
        <v>3158211</v>
      </c>
      <c r="H5962" s="7">
        <v>363.0</v>
      </c>
    </row>
    <row r="5963">
      <c r="A5963" s="5">
        <f t="shared" si="928"/>
        <v>43655.9675</v>
      </c>
      <c r="B5963" s="6" t="str">
        <f t="shared" si="2"/>
        <v>https://qmap.pub/read/3400</v>
      </c>
      <c r="C5963" s="6" t="s">
        <v>5</v>
      </c>
      <c r="D5963" s="3">
        <v>3400.0</v>
      </c>
      <c r="E5963" s="3">
        <v>1.562728392E9</v>
      </c>
      <c r="F5963" s="3" t="s">
        <v>6</v>
      </c>
      <c r="G5963" s="7">
        <f t="shared" si="3"/>
        <v>12980337</v>
      </c>
      <c r="H5963" s="7">
        <v>363.0</v>
      </c>
    </row>
    <row r="5964">
      <c r="A5964" s="5">
        <f t="shared" ref="A5964:A5967" si="929">E5964/86400+DATE(1970,1,1)-time(5,0,0)</f>
        <v>43505.69045</v>
      </c>
      <c r="B5964" s="6" t="str">
        <f t="shared" si="2"/>
        <v>https://twitter.com/realDonaldTrump/status/1094348776733577216</v>
      </c>
      <c r="C5964" s="6" t="s">
        <v>7</v>
      </c>
      <c r="D5964" s="3" t="s">
        <v>4679</v>
      </c>
      <c r="E5964" s="3">
        <v>1.549748055E9</v>
      </c>
      <c r="F5964" s="3" t="s">
        <v>9</v>
      </c>
      <c r="G5964" s="7">
        <f t="shared" si="3"/>
        <v>6109936</v>
      </c>
      <c r="H5964" s="7">
        <v>363.0</v>
      </c>
    </row>
    <row r="5965">
      <c r="A5965" s="5">
        <f t="shared" si="929"/>
        <v>43434.9736</v>
      </c>
      <c r="B5965" s="6" t="str">
        <f t="shared" si="2"/>
        <v>https://qmap.pub/read/2521</v>
      </c>
      <c r="C5965" s="6" t="s">
        <v>5</v>
      </c>
      <c r="D5965" s="3">
        <v>2521.0</v>
      </c>
      <c r="E5965" s="3">
        <v>1.543638119E9</v>
      </c>
      <c r="F5965" s="3" t="s">
        <v>6</v>
      </c>
      <c r="G5965" s="7">
        <f t="shared" si="3"/>
        <v>1593914</v>
      </c>
      <c r="H5965" s="7">
        <v>363.0</v>
      </c>
    </row>
    <row r="5966">
      <c r="A5966" s="5">
        <f t="shared" si="929"/>
        <v>43416.52552</v>
      </c>
      <c r="B5966" s="6" t="str">
        <f t="shared" si="2"/>
        <v>https://qmap.pub/read/2490</v>
      </c>
      <c r="C5966" s="6" t="s">
        <v>5</v>
      </c>
      <c r="D5966" s="3">
        <v>2490.0</v>
      </c>
      <c r="E5966" s="3">
        <v>1.542044205E9</v>
      </c>
      <c r="F5966" s="3" t="s">
        <v>6</v>
      </c>
      <c r="G5966" s="7">
        <f t="shared" si="3"/>
        <v>504861</v>
      </c>
      <c r="H5966" s="7">
        <v>363.0</v>
      </c>
    </row>
    <row r="5967">
      <c r="A5967" s="5">
        <f t="shared" si="929"/>
        <v>43410.68222</v>
      </c>
      <c r="B5967" s="6" t="str">
        <f t="shared" si="2"/>
        <v>https://qmap.pub/read/2443</v>
      </c>
      <c r="C5967" s="6" t="s">
        <v>5</v>
      </c>
      <c r="D5967" s="3">
        <v>2443.0</v>
      </c>
      <c r="E5967" s="3">
        <v>1.541539344E9</v>
      </c>
      <c r="F5967" s="3" t="s">
        <v>6</v>
      </c>
      <c r="G5967" s="7">
        <f t="shared" si="3"/>
        <v>6946570</v>
      </c>
      <c r="H5967" s="7">
        <v>363.0</v>
      </c>
    </row>
    <row r="5968">
      <c r="A5968" s="5">
        <f t="shared" ref="A5968:A5975" si="930">E5968/86400+DATE(1970,1,1)-time(4,0,0)</f>
        <v>43330.32377</v>
      </c>
      <c r="B5968" s="6" t="str">
        <f t="shared" si="2"/>
        <v>https://twitter.com/realDonaldTrump/status/1030782921500766209</v>
      </c>
      <c r="C5968" s="6" t="s">
        <v>7</v>
      </c>
      <c r="D5968" s="3" t="s">
        <v>4680</v>
      </c>
      <c r="E5968" s="3">
        <v>1.534592774E9</v>
      </c>
      <c r="F5968" s="3" t="s">
        <v>9</v>
      </c>
      <c r="G5968" s="7">
        <f t="shared" si="3"/>
        <v>5847978</v>
      </c>
      <c r="H5968" s="7">
        <v>363.0</v>
      </c>
    </row>
    <row r="5969">
      <c r="A5969" s="5">
        <f t="shared" si="930"/>
        <v>43262.63884</v>
      </c>
      <c r="B5969" s="6" t="str">
        <f t="shared" si="2"/>
        <v>https://qmap.pub/read/1459</v>
      </c>
      <c r="C5969" s="6" t="s">
        <v>5</v>
      </c>
      <c r="D5969" s="3">
        <v>1459.0</v>
      </c>
      <c r="E5969" s="3">
        <v>1.528744796E9</v>
      </c>
      <c r="F5969" s="3" t="s">
        <v>6</v>
      </c>
      <c r="G5969" s="7">
        <f t="shared" si="3"/>
        <v>537837</v>
      </c>
      <c r="H5969" s="7">
        <v>363.0</v>
      </c>
    </row>
    <row r="5970">
      <c r="A5970" s="5">
        <f t="shared" si="930"/>
        <v>43256.41388</v>
      </c>
      <c r="B5970" s="6" t="str">
        <f t="shared" si="2"/>
        <v>https://twitter.com/realDonaldTrump/status/1003998873004773376</v>
      </c>
      <c r="C5970" s="6" t="s">
        <v>7</v>
      </c>
      <c r="D5970" s="3" t="s">
        <v>4681</v>
      </c>
      <c r="E5970" s="3">
        <v>1.528206959E9</v>
      </c>
      <c r="F5970" s="3" t="s">
        <v>9</v>
      </c>
      <c r="G5970" s="7">
        <f t="shared" si="3"/>
        <v>4983413</v>
      </c>
      <c r="H5970" s="7">
        <v>363.0</v>
      </c>
    </row>
    <row r="5971">
      <c r="A5971" s="5">
        <f t="shared" si="930"/>
        <v>43198.73549</v>
      </c>
      <c r="B5971" s="6" t="str">
        <f t="shared" si="2"/>
        <v>https://qmap.pub/read/1090</v>
      </c>
      <c r="C5971" s="6" t="s">
        <v>5</v>
      </c>
      <c r="D5971" s="3">
        <v>1090.0</v>
      </c>
      <c r="E5971" s="3">
        <v>1.523223546E9</v>
      </c>
      <c r="F5971" s="3" t="s">
        <v>6</v>
      </c>
      <c r="G5971" s="7">
        <f t="shared" si="3"/>
        <v>-40765494</v>
      </c>
      <c r="H5971" s="7">
        <v>363.0</v>
      </c>
    </row>
    <row r="5972">
      <c r="A5972" s="5">
        <f t="shared" si="930"/>
        <v>43670.55833</v>
      </c>
      <c r="B5972" s="6" t="str">
        <f t="shared" si="2"/>
        <v>https://twitter.com/realDonaldTrump/status/1154079798886567937</v>
      </c>
      <c r="C5972" s="6" t="s">
        <v>7</v>
      </c>
      <c r="D5972" s="3" t="s">
        <v>4682</v>
      </c>
      <c r="E5972" s="3">
        <v>1.56398904E9</v>
      </c>
      <c r="F5972" s="3" t="s">
        <v>9</v>
      </c>
      <c r="G5972" s="7">
        <f t="shared" si="3"/>
        <v>1260284</v>
      </c>
      <c r="H5972" s="7">
        <v>364.0</v>
      </c>
    </row>
    <row r="5973">
      <c r="A5973" s="5">
        <f t="shared" si="930"/>
        <v>43655.97171</v>
      </c>
      <c r="B5973" s="6" t="str">
        <f t="shared" si="2"/>
        <v>https://qmap.pub/read/3401</v>
      </c>
      <c r="C5973" s="6" t="s">
        <v>5</v>
      </c>
      <c r="D5973" s="3">
        <v>3401.0</v>
      </c>
      <c r="E5973" s="3">
        <v>1.562728756E9</v>
      </c>
      <c r="F5973" s="3" t="s">
        <v>6</v>
      </c>
      <c r="G5973" s="7">
        <f t="shared" si="3"/>
        <v>24619713</v>
      </c>
      <c r="H5973" s="7">
        <v>364.0</v>
      </c>
    </row>
    <row r="5974">
      <c r="A5974" s="5">
        <f t="shared" si="930"/>
        <v>43371.02133</v>
      </c>
      <c r="B5974" s="6" t="str">
        <f t="shared" si="2"/>
        <v>https://qmap.pub/read/2293</v>
      </c>
      <c r="C5974" s="6" t="s">
        <v>5</v>
      </c>
      <c r="D5974" s="3">
        <v>2293.0</v>
      </c>
      <c r="E5974" s="3">
        <v>1.538109043E9</v>
      </c>
      <c r="F5974" s="3" t="s">
        <v>6</v>
      </c>
      <c r="G5974" s="7">
        <f t="shared" si="3"/>
        <v>9722542</v>
      </c>
      <c r="H5974" s="7">
        <v>364.0</v>
      </c>
    </row>
    <row r="5975">
      <c r="A5975" s="5">
        <f t="shared" si="930"/>
        <v>43258.49191</v>
      </c>
      <c r="B5975" s="6" t="str">
        <f t="shared" si="2"/>
        <v>https://twitter.com/realDonaldTrump/status/1004751928419651585</v>
      </c>
      <c r="C5975" s="6" t="s">
        <v>7</v>
      </c>
      <c r="D5975" s="3" t="s">
        <v>4683</v>
      </c>
      <c r="E5975" s="3">
        <v>1.528386501E9</v>
      </c>
      <c r="F5975" s="3" t="s">
        <v>9</v>
      </c>
      <c r="G5975" s="7">
        <f t="shared" si="3"/>
        <v>7827405</v>
      </c>
      <c r="H5975" s="7">
        <v>364.0</v>
      </c>
    </row>
    <row r="5976">
      <c r="A5976" s="5">
        <f t="shared" ref="A5976:A5978" si="931">E5976/86400+DATE(1970,1,1)-time(5,0,0)</f>
        <v>43167.85528</v>
      </c>
      <c r="B5976" s="6" t="str">
        <f t="shared" si="2"/>
        <v>https://qmap.pub/read/893</v>
      </c>
      <c r="C5976" s="6" t="s">
        <v>5</v>
      </c>
      <c r="D5976" s="3">
        <v>893.0</v>
      </c>
      <c r="E5976" s="3">
        <v>1.520559096E9</v>
      </c>
      <c r="F5976" s="3" t="s">
        <v>6</v>
      </c>
      <c r="G5976" s="7">
        <f t="shared" si="3"/>
        <v>1280310</v>
      </c>
      <c r="H5976" s="7">
        <v>364.0</v>
      </c>
    </row>
    <row r="5977">
      <c r="A5977" s="5">
        <f t="shared" si="931"/>
        <v>43153.03688</v>
      </c>
      <c r="B5977" s="6" t="str">
        <f t="shared" si="2"/>
        <v>https://qmap.pub/read/806</v>
      </c>
      <c r="C5977" s="6" t="s">
        <v>5</v>
      </c>
      <c r="D5977" s="3">
        <v>806.0</v>
      </c>
      <c r="E5977" s="3">
        <v>1.519278786E9</v>
      </c>
      <c r="F5977" s="3" t="s">
        <v>6</v>
      </c>
      <c r="G5977" s="7">
        <f t="shared" si="3"/>
        <v>5555631</v>
      </c>
      <c r="H5977" s="7">
        <v>364.0</v>
      </c>
    </row>
    <row r="5978">
      <c r="A5978" s="5">
        <f t="shared" si="931"/>
        <v>43088.73559</v>
      </c>
      <c r="B5978" s="6" t="str">
        <f t="shared" si="2"/>
        <v>https://qmap.pub/read/376</v>
      </c>
      <c r="C5978" s="6" t="s">
        <v>5</v>
      </c>
      <c r="D5978" s="3">
        <v>376.0</v>
      </c>
      <c r="E5978" s="3">
        <v>1.513723155E9</v>
      </c>
      <c r="F5978" s="3" t="s">
        <v>6</v>
      </c>
      <c r="G5978" s="7">
        <f t="shared" si="3"/>
        <v>4067993</v>
      </c>
      <c r="H5978" s="7">
        <v>364.0</v>
      </c>
    </row>
    <row r="5979">
      <c r="A5979" s="5">
        <f>E5979/86400+DATE(1970,1,1)-time(4,0,0)</f>
        <v>43041.694</v>
      </c>
      <c r="B5979" s="6" t="str">
        <f t="shared" si="2"/>
        <v>https://qmap.pub/read/56</v>
      </c>
      <c r="C5979" s="6" t="s">
        <v>5</v>
      </c>
      <c r="D5979" s="3">
        <v>56.0</v>
      </c>
      <c r="E5979" s="3">
        <v>1.509655162E9</v>
      </c>
      <c r="F5979" s="3" t="s">
        <v>6</v>
      </c>
      <c r="G5979" s="7">
        <f t="shared" si="3"/>
        <v>-63448524</v>
      </c>
      <c r="H5979" s="7">
        <v>364.0</v>
      </c>
    </row>
    <row r="5980">
      <c r="A5980" s="5">
        <f>E5980/86400+DATE(1970,1,1)-time(5,0,0)</f>
        <v>43776.01025</v>
      </c>
      <c r="B5980" s="6" t="str">
        <f t="shared" si="2"/>
        <v>https://twitter.com/realDonaldTrump/status/1192309395549343744</v>
      </c>
      <c r="C5980" s="6" t="s">
        <v>7</v>
      </c>
      <c r="D5980" s="3" t="s">
        <v>4684</v>
      </c>
      <c r="E5980" s="3">
        <v>1.573103686E9</v>
      </c>
      <c r="F5980" s="3" t="s">
        <v>9</v>
      </c>
      <c r="G5980" s="7">
        <f t="shared" si="3"/>
        <v>8237827</v>
      </c>
      <c r="H5980" s="7">
        <v>365.0</v>
      </c>
    </row>
    <row r="5981">
      <c r="A5981" s="5">
        <f t="shared" ref="A5981:A5982" si="932">E5981/86400+DATE(1970,1,1)-time(4,0,0)</f>
        <v>43680.7067</v>
      </c>
      <c r="B5981" s="6" t="str">
        <f t="shared" si="2"/>
        <v>https://twitter.com/realDonaldTrump/status/1157757443901972480</v>
      </c>
      <c r="C5981" s="6" t="s">
        <v>7</v>
      </c>
      <c r="D5981" s="3" t="s">
        <v>4685</v>
      </c>
      <c r="E5981" s="3">
        <v>1.564865859E9</v>
      </c>
      <c r="F5981" s="3" t="s">
        <v>9</v>
      </c>
      <c r="G5981" s="7">
        <f t="shared" si="3"/>
        <v>715728</v>
      </c>
      <c r="H5981" s="7">
        <v>365.0</v>
      </c>
    </row>
    <row r="5982">
      <c r="A5982" s="5">
        <f t="shared" si="932"/>
        <v>43672.42281</v>
      </c>
      <c r="B5982" s="6" t="str">
        <f t="shared" si="2"/>
        <v>https://twitter.com/realDonaldTrump/status/1154755462925099008</v>
      </c>
      <c r="C5982" s="6" t="s">
        <v>7</v>
      </c>
      <c r="D5982" s="3" t="s">
        <v>4686</v>
      </c>
      <c r="E5982" s="3">
        <v>1.564150131E9</v>
      </c>
      <c r="F5982" s="3" t="s">
        <v>9</v>
      </c>
      <c r="G5982" s="7">
        <f t="shared" si="3"/>
        <v>12398297</v>
      </c>
      <c r="H5982" s="7">
        <v>365.0</v>
      </c>
    </row>
    <row r="5983">
      <c r="A5983" s="5">
        <f t="shared" ref="A5983:A5985" si="933">E5983/86400+DATE(1970,1,1)-time(5,0,0)</f>
        <v>43528.88234</v>
      </c>
      <c r="B5983" s="6" t="str">
        <f t="shared" si="2"/>
        <v>https://twitter.com/realDonaldTrump/status/1102753238451929088</v>
      </c>
      <c r="C5983" s="6" t="s">
        <v>7</v>
      </c>
      <c r="D5983" s="3" t="s">
        <v>4687</v>
      </c>
      <c r="E5983" s="3">
        <v>1.551751834E9</v>
      </c>
      <c r="F5983" s="3" t="s">
        <v>9</v>
      </c>
      <c r="G5983" s="7">
        <f t="shared" si="3"/>
        <v>1916290</v>
      </c>
      <c r="H5983" s="7">
        <v>365.0</v>
      </c>
    </row>
    <row r="5984">
      <c r="A5984" s="5">
        <f t="shared" si="933"/>
        <v>43506.70306</v>
      </c>
      <c r="B5984" s="6" t="str">
        <f t="shared" si="2"/>
        <v>https://qmap.pub/read/2683</v>
      </c>
      <c r="C5984" s="6" t="s">
        <v>5</v>
      </c>
      <c r="D5984" s="3">
        <v>2683.0</v>
      </c>
      <c r="E5984" s="3">
        <v>1.549835544E9</v>
      </c>
      <c r="F5984" s="3" t="s">
        <v>6</v>
      </c>
      <c r="G5984" s="7">
        <f t="shared" si="3"/>
        <v>6060600</v>
      </c>
      <c r="H5984" s="7">
        <v>365.0</v>
      </c>
    </row>
    <row r="5985">
      <c r="A5985" s="5">
        <f t="shared" si="933"/>
        <v>43436.55722</v>
      </c>
      <c r="B5985" s="6" t="str">
        <f t="shared" si="2"/>
        <v>https://qmap.pub/read/2525</v>
      </c>
      <c r="C5985" s="6" t="s">
        <v>5</v>
      </c>
      <c r="D5985" s="3">
        <v>2525.0</v>
      </c>
      <c r="E5985" s="3">
        <v>1.543774944E9</v>
      </c>
      <c r="F5985" s="3" t="s">
        <v>6</v>
      </c>
      <c r="G5985" s="7">
        <f t="shared" si="3"/>
        <v>2575827</v>
      </c>
      <c r="H5985" s="7">
        <v>365.0</v>
      </c>
    </row>
    <row r="5986">
      <c r="A5986" s="5">
        <f t="shared" ref="A5986:A5989" si="934">E5986/86400+DATE(1970,1,1)-time(4,0,0)</f>
        <v>43406.78608</v>
      </c>
      <c r="B5986" s="6" t="str">
        <f t="shared" si="2"/>
        <v>https://twitter.com/realDonaldTrump/status/1058491932937203717</v>
      </c>
      <c r="C5986" s="6" t="s">
        <v>7</v>
      </c>
      <c r="D5986" s="3" t="s">
        <v>4688</v>
      </c>
      <c r="E5986" s="3">
        <v>1.541199117E9</v>
      </c>
      <c r="F5986" s="3" t="s">
        <v>9</v>
      </c>
      <c r="G5986" s="7">
        <f t="shared" si="3"/>
        <v>4840809</v>
      </c>
      <c r="H5986" s="7">
        <v>365.0</v>
      </c>
    </row>
    <row r="5987">
      <c r="A5987" s="5">
        <f t="shared" si="934"/>
        <v>43350.75819</v>
      </c>
      <c r="B5987" s="6" t="str">
        <f t="shared" si="2"/>
        <v>https://qmap.pub/read/2117</v>
      </c>
      <c r="C5987" s="6" t="s">
        <v>5</v>
      </c>
      <c r="D5987" s="3">
        <v>2117.0</v>
      </c>
      <c r="E5987" s="3">
        <v>1.536358308E9</v>
      </c>
      <c r="F5987" s="3" t="s">
        <v>6</v>
      </c>
      <c r="G5987" s="7">
        <f t="shared" si="3"/>
        <v>5970841</v>
      </c>
      <c r="H5987" s="7">
        <v>365.0</v>
      </c>
    </row>
    <row r="5988">
      <c r="A5988" s="5">
        <f t="shared" si="934"/>
        <v>43281.65124</v>
      </c>
      <c r="B5988" s="6" t="str">
        <f t="shared" si="2"/>
        <v>https://qmap.pub/read/1647</v>
      </c>
      <c r="C5988" s="6" t="s">
        <v>5</v>
      </c>
      <c r="D5988" s="3">
        <v>1647.0</v>
      </c>
      <c r="E5988" s="3">
        <v>1.530387467E9</v>
      </c>
      <c r="F5988" s="3" t="s">
        <v>6</v>
      </c>
      <c r="G5988" s="7">
        <f t="shared" si="3"/>
        <v>245804</v>
      </c>
      <c r="H5988" s="7">
        <v>365.0</v>
      </c>
    </row>
    <row r="5989">
      <c r="A5989" s="5">
        <f t="shared" si="934"/>
        <v>43278.80628</v>
      </c>
      <c r="B5989" s="6" t="str">
        <f t="shared" si="2"/>
        <v>https://qmap.pub/read/1611</v>
      </c>
      <c r="C5989" s="6" t="s">
        <v>5</v>
      </c>
      <c r="D5989" s="3">
        <v>1611.0</v>
      </c>
      <c r="E5989" s="3">
        <v>1.530141663E9</v>
      </c>
      <c r="F5989" s="3" t="s">
        <v>6</v>
      </c>
      <c r="G5989" s="7">
        <f t="shared" si="3"/>
        <v>16266000</v>
      </c>
      <c r="H5989" s="7">
        <v>365.0</v>
      </c>
    </row>
    <row r="5990">
      <c r="A5990" s="5">
        <f t="shared" ref="A5990:A5992" si="935">E5990/86400+DATE(1970,1,1)-time(5,0,0)</f>
        <v>43090.50073</v>
      </c>
      <c r="B5990" s="6" t="str">
        <f t="shared" si="2"/>
        <v>https://qmap.pub/read/405</v>
      </c>
      <c r="C5990" s="6" t="s">
        <v>5</v>
      </c>
      <c r="D5990" s="3">
        <v>405.0</v>
      </c>
      <c r="E5990" s="3">
        <v>1.513875663E9</v>
      </c>
      <c r="F5990" s="3" t="s">
        <v>6</v>
      </c>
      <c r="G5990" s="7">
        <f t="shared" si="3"/>
        <v>-60155800</v>
      </c>
      <c r="H5990" s="7">
        <v>365.0</v>
      </c>
    </row>
    <row r="5991">
      <c r="A5991" s="5">
        <f t="shared" si="935"/>
        <v>43786.74841</v>
      </c>
      <c r="B5991" s="6" t="str">
        <f t="shared" si="2"/>
        <v>https://twitter.com/realDonaldTrump/status/1196200775560634368</v>
      </c>
      <c r="C5991" s="6" t="s">
        <v>7</v>
      </c>
      <c r="D5991" s="3" t="s">
        <v>4689</v>
      </c>
      <c r="E5991" s="3">
        <v>1.574031463E9</v>
      </c>
      <c r="F5991" s="3" t="s">
        <v>9</v>
      </c>
      <c r="G5991" s="7">
        <f t="shared" si="3"/>
        <v>473182</v>
      </c>
      <c r="H5991" s="7">
        <v>366.0</v>
      </c>
    </row>
    <row r="5992">
      <c r="A5992" s="5">
        <f t="shared" si="935"/>
        <v>43781.27177</v>
      </c>
      <c r="B5992" s="6" t="str">
        <f t="shared" si="2"/>
        <v>https://twitter.com/realDonaldTrump/status/1194216106300444672</v>
      </c>
      <c r="C5992" s="6" t="s">
        <v>7</v>
      </c>
      <c r="D5992" s="3" t="s">
        <v>4690</v>
      </c>
      <c r="E5992" s="3">
        <v>1.573558281E9</v>
      </c>
      <c r="F5992" s="3" t="s">
        <v>9</v>
      </c>
      <c r="G5992" s="7">
        <f t="shared" si="3"/>
        <v>10835707</v>
      </c>
      <c r="H5992" s="7">
        <v>366.0</v>
      </c>
    </row>
    <row r="5993">
      <c r="A5993" s="5">
        <f t="shared" ref="A5993:A6003" si="936">E5993/86400+DATE(1970,1,1)-time(4,0,0)</f>
        <v>43655.90016</v>
      </c>
      <c r="B5993" s="6" t="str">
        <f t="shared" si="2"/>
        <v>https://twitter.com/realDonaldTrump/status/1148767855351128064</v>
      </c>
      <c r="C5993" s="6" t="s">
        <v>7</v>
      </c>
      <c r="D5993" s="3" t="s">
        <v>4691</v>
      </c>
      <c r="E5993" s="3">
        <v>1.562722574E9</v>
      </c>
      <c r="F5993" s="3" t="s">
        <v>9</v>
      </c>
      <c r="G5993" s="7">
        <f t="shared" si="3"/>
        <v>2599235</v>
      </c>
      <c r="H5993" s="7">
        <v>366.0</v>
      </c>
    </row>
    <row r="5994">
      <c r="A5994" s="5">
        <f t="shared" si="936"/>
        <v>43625.81642</v>
      </c>
      <c r="B5994" s="6" t="str">
        <f t="shared" si="2"/>
        <v>https://twitter.com/realDonaldTrump/status/1137865875304980485</v>
      </c>
      <c r="C5994" s="6" t="s">
        <v>7</v>
      </c>
      <c r="D5994" s="3" t="s">
        <v>4692</v>
      </c>
      <c r="E5994" s="3">
        <v>1.560123339E9</v>
      </c>
      <c r="F5994" s="3" t="s">
        <v>9</v>
      </c>
      <c r="G5994" s="7">
        <f t="shared" si="3"/>
        <v>-9378341</v>
      </c>
      <c r="H5994" s="7">
        <v>366.0</v>
      </c>
    </row>
    <row r="5995">
      <c r="A5995" s="5">
        <f t="shared" si="936"/>
        <v>43734.36204</v>
      </c>
      <c r="B5995" s="6" t="str">
        <f t="shared" si="2"/>
        <v>https://twitter.com/realDonaldTrump/status/1177201488688537602</v>
      </c>
      <c r="C5995" s="6" t="s">
        <v>7</v>
      </c>
      <c r="D5995" s="3" t="s">
        <v>4693</v>
      </c>
      <c r="E5995" s="3">
        <v>1.56950168E9</v>
      </c>
      <c r="F5995" s="3" t="s">
        <v>9</v>
      </c>
      <c r="G5995" s="7">
        <f t="shared" si="3"/>
        <v>16748674</v>
      </c>
      <c r="H5995" s="7">
        <v>367.0</v>
      </c>
    </row>
    <row r="5996">
      <c r="A5996" s="5">
        <f t="shared" si="936"/>
        <v>43540.51164</v>
      </c>
      <c r="B5996" s="6" t="str">
        <f t="shared" si="2"/>
        <v>https://twitter.com/realDonaldTrump/status/1106952458339786754</v>
      </c>
      <c r="C5996" s="6" t="s">
        <v>7</v>
      </c>
      <c r="D5996" s="3" t="s">
        <v>4694</v>
      </c>
      <c r="E5996" s="3">
        <v>1.552753006E9</v>
      </c>
      <c r="F5996" s="3" t="s">
        <v>9</v>
      </c>
      <c r="G5996" s="7">
        <f t="shared" si="3"/>
        <v>15212128</v>
      </c>
      <c r="H5996" s="7">
        <v>367.0</v>
      </c>
    </row>
    <row r="5997">
      <c r="A5997" s="5">
        <f t="shared" si="936"/>
        <v>43364.44535</v>
      </c>
      <c r="B5997" s="6" t="str">
        <f t="shared" si="2"/>
        <v>https://twitter.com/realDonaldTrump/status/1043148165883416576</v>
      </c>
      <c r="C5997" s="6" t="s">
        <v>7</v>
      </c>
      <c r="D5997" s="3" t="s">
        <v>4695</v>
      </c>
      <c r="E5997" s="3">
        <v>1.537540878E9</v>
      </c>
      <c r="F5997" s="3" t="s">
        <v>9</v>
      </c>
      <c r="G5997" s="7">
        <f t="shared" si="3"/>
        <v>12525829</v>
      </c>
      <c r="H5997" s="7">
        <v>367.0</v>
      </c>
    </row>
    <row r="5998">
      <c r="A5998" s="5">
        <f t="shared" si="936"/>
        <v>43219.47047</v>
      </c>
      <c r="B5998" s="6" t="str">
        <f t="shared" si="2"/>
        <v>https://qmap.pub/read/1296</v>
      </c>
      <c r="C5998" s="6" t="s">
        <v>5</v>
      </c>
      <c r="D5998" s="3">
        <v>1296.0</v>
      </c>
      <c r="E5998" s="3">
        <v>1.525015049E9</v>
      </c>
      <c r="F5998" s="3" t="s">
        <v>6</v>
      </c>
      <c r="G5998" s="7">
        <f t="shared" si="3"/>
        <v>1088007</v>
      </c>
      <c r="H5998" s="7">
        <v>367.0</v>
      </c>
    </row>
    <row r="5999">
      <c r="A5999" s="5">
        <f t="shared" si="936"/>
        <v>43206.8778</v>
      </c>
      <c r="B5999" s="6" t="str">
        <f t="shared" si="2"/>
        <v>https://twitter.com/realDonaldTrump/status/986047601047896064</v>
      </c>
      <c r="C5999" s="6" t="s">
        <v>7</v>
      </c>
      <c r="D5999" s="3" t="s">
        <v>4696</v>
      </c>
      <c r="E5999" s="3">
        <v>1.523927042E9</v>
      </c>
      <c r="F5999" s="3" t="s">
        <v>9</v>
      </c>
      <c r="G5999" s="7">
        <f t="shared" si="3"/>
        <v>-45018357</v>
      </c>
      <c r="H5999" s="7">
        <v>367.0</v>
      </c>
    </row>
    <row r="6000">
      <c r="A6000" s="5">
        <f t="shared" si="936"/>
        <v>43727.9236</v>
      </c>
      <c r="B6000" s="6" t="str">
        <f t="shared" si="2"/>
        <v>https://twitter.com/realDonaldTrump/status/1174868276805083136</v>
      </c>
      <c r="C6000" s="6" t="s">
        <v>7</v>
      </c>
      <c r="D6000" s="3" t="s">
        <v>4697</v>
      </c>
      <c r="E6000" s="3">
        <v>1.568945399E9</v>
      </c>
      <c r="F6000" s="3" t="s">
        <v>9</v>
      </c>
      <c r="G6000" s="7">
        <f t="shared" si="3"/>
        <v>4477032</v>
      </c>
      <c r="H6000" s="7">
        <v>368.0</v>
      </c>
    </row>
    <row r="6001">
      <c r="A6001" s="5">
        <f t="shared" si="936"/>
        <v>43676.1061</v>
      </c>
      <c r="B6001" s="6" t="str">
        <f t="shared" si="2"/>
        <v>https://qmap.pub/read/3552</v>
      </c>
      <c r="C6001" s="6" t="s">
        <v>5</v>
      </c>
      <c r="D6001" s="3">
        <v>3552.0</v>
      </c>
      <c r="E6001" s="3">
        <v>1.564468367E9</v>
      </c>
      <c r="F6001" s="3" t="s">
        <v>6</v>
      </c>
      <c r="G6001" s="7">
        <f t="shared" si="3"/>
        <v>1576530</v>
      </c>
      <c r="H6001" s="7">
        <v>368.0</v>
      </c>
    </row>
    <row r="6002">
      <c r="A6002" s="5">
        <f t="shared" si="936"/>
        <v>43657.85922</v>
      </c>
      <c r="B6002" s="6" t="str">
        <f t="shared" si="2"/>
        <v>https://twitter.com/realDonaldTrump/status/1149477795308789760</v>
      </c>
      <c r="C6002" s="6" t="s">
        <v>7</v>
      </c>
      <c r="D6002" s="3" t="s">
        <v>4698</v>
      </c>
      <c r="E6002" s="3">
        <v>1.562891837E9</v>
      </c>
      <c r="F6002" s="3" t="s">
        <v>9</v>
      </c>
      <c r="G6002" s="7">
        <f t="shared" si="3"/>
        <v>9506833</v>
      </c>
      <c r="H6002" s="7">
        <v>368.0</v>
      </c>
    </row>
    <row r="6003">
      <c r="A6003" s="5">
        <f t="shared" si="936"/>
        <v>43547.82644</v>
      </c>
      <c r="B6003" s="6" t="str">
        <f t="shared" si="2"/>
        <v>https://qmap.pub/read/3171</v>
      </c>
      <c r="C6003" s="6" t="s">
        <v>5</v>
      </c>
      <c r="D6003" s="3">
        <v>3171.0</v>
      </c>
      <c r="E6003" s="3">
        <v>1.553385004E9</v>
      </c>
      <c r="F6003" s="3" t="s">
        <v>6</v>
      </c>
      <c r="G6003" s="7">
        <f t="shared" si="3"/>
        <v>2364468</v>
      </c>
      <c r="H6003" s="7">
        <v>368.0</v>
      </c>
    </row>
    <row r="6004">
      <c r="A6004" s="5">
        <f t="shared" ref="A6004:A6005" si="937">E6004/86400+DATE(1970,1,1)-time(5,0,0)</f>
        <v>43520.41824</v>
      </c>
      <c r="B6004" s="6" t="str">
        <f t="shared" si="2"/>
        <v>https://twitter.com/realDonaldTrump/status/1099685950077222913</v>
      </c>
      <c r="C6004" s="6" t="s">
        <v>7</v>
      </c>
      <c r="D6004" s="3" t="s">
        <v>4699</v>
      </c>
      <c r="E6004" s="3">
        <v>1.551020536E9</v>
      </c>
      <c r="F6004" s="3" t="s">
        <v>9</v>
      </c>
      <c r="G6004" s="7">
        <f t="shared" si="3"/>
        <v>494962</v>
      </c>
      <c r="H6004" s="7">
        <v>368.0</v>
      </c>
    </row>
    <row r="6005">
      <c r="A6005" s="5">
        <f t="shared" si="937"/>
        <v>43514.68951</v>
      </c>
      <c r="B6005" s="6" t="str">
        <f t="shared" si="2"/>
        <v>https://qmap.pub/read/2799</v>
      </c>
      <c r="C6005" s="6" t="s">
        <v>5</v>
      </c>
      <c r="D6005" s="3">
        <v>2799.0</v>
      </c>
      <c r="E6005" s="3">
        <v>1.550525574E9</v>
      </c>
      <c r="F6005" s="3" t="s">
        <v>6</v>
      </c>
      <c r="G6005" s="7">
        <f t="shared" si="3"/>
        <v>13168337</v>
      </c>
      <c r="H6005" s="7">
        <v>368.0</v>
      </c>
    </row>
    <row r="6006">
      <c r="A6006" s="5">
        <f t="shared" ref="A6006:A6007" si="938">E6006/86400+DATE(1970,1,1)-time(4,0,0)</f>
        <v>43362.31987</v>
      </c>
      <c r="B6006" s="6" t="str">
        <f t="shared" si="2"/>
        <v>https://twitter.com/realDonaldTrump/status/1042377919304269824</v>
      </c>
      <c r="C6006" s="6" t="s">
        <v>7</v>
      </c>
      <c r="D6006" s="3" t="s">
        <v>4700</v>
      </c>
      <c r="E6006" s="3">
        <v>1.537357237E9</v>
      </c>
      <c r="F6006" s="3" t="s">
        <v>9</v>
      </c>
      <c r="G6006" s="7">
        <f t="shared" si="3"/>
        <v>1711429</v>
      </c>
      <c r="H6006" s="7">
        <v>368.0</v>
      </c>
    </row>
    <row r="6007">
      <c r="A6007" s="5">
        <f t="shared" si="938"/>
        <v>43342.51167</v>
      </c>
      <c r="B6007" s="6" t="str">
        <f t="shared" si="2"/>
        <v>https://qmap.pub/read/2002</v>
      </c>
      <c r="C6007" s="6" t="s">
        <v>5</v>
      </c>
      <c r="D6007" s="3">
        <v>2002.0</v>
      </c>
      <c r="E6007" s="3">
        <v>1.535645808E9</v>
      </c>
      <c r="F6007" s="3" t="s">
        <v>6</v>
      </c>
      <c r="G6007" s="7">
        <f t="shared" si="3"/>
        <v>-40788829</v>
      </c>
      <c r="H6007" s="7">
        <v>368.0</v>
      </c>
    </row>
    <row r="6008">
      <c r="A6008" s="5">
        <f>E6008/86400+DATE(1970,1,1)-time(5,0,0)</f>
        <v>43814.56293</v>
      </c>
      <c r="B6008" s="6" t="str">
        <f t="shared" si="2"/>
        <v>https://qmap.pub/read/3683</v>
      </c>
      <c r="C6008" s="6" t="s">
        <v>5</v>
      </c>
      <c r="D6008" s="3">
        <v>3683.0</v>
      </c>
      <c r="E6008" s="3">
        <v>1.576434637E9</v>
      </c>
      <c r="F6008" s="3" t="s">
        <v>6</v>
      </c>
      <c r="G6008" s="7">
        <f t="shared" si="3"/>
        <v>6546694</v>
      </c>
      <c r="H6008" s="7">
        <v>369.0</v>
      </c>
    </row>
    <row r="6009">
      <c r="A6009" s="5">
        <f t="shared" ref="A6009:A6011" si="939">E6009/86400+DATE(1970,1,1)-time(4,0,0)</f>
        <v>43738.83267</v>
      </c>
      <c r="B6009" s="6" t="str">
        <f t="shared" si="2"/>
        <v>https://twitter.com/realDonaldTrump/status/1178821592421404678</v>
      </c>
      <c r="C6009" s="6" t="s">
        <v>7</v>
      </c>
      <c r="D6009" s="3" t="s">
        <v>4701</v>
      </c>
      <c r="E6009" s="3">
        <v>1.569887943E9</v>
      </c>
      <c r="F6009" s="3" t="s">
        <v>9</v>
      </c>
      <c r="G6009" s="7">
        <f t="shared" si="3"/>
        <v>6181126</v>
      </c>
      <c r="H6009" s="7">
        <v>369.0</v>
      </c>
    </row>
    <row r="6010">
      <c r="A6010" s="5">
        <f t="shared" si="939"/>
        <v>43667.29186</v>
      </c>
      <c r="B6010" s="6" t="str">
        <f t="shared" si="2"/>
        <v>https://twitter.com/realDonaldTrump/status/1152896068180422658</v>
      </c>
      <c r="C6010" s="6" t="s">
        <v>7</v>
      </c>
      <c r="D6010" s="3" t="s">
        <v>4702</v>
      </c>
      <c r="E6010" s="3">
        <v>1.563706817E9</v>
      </c>
      <c r="F6010" s="3" t="s">
        <v>9</v>
      </c>
      <c r="G6010" s="7">
        <f t="shared" si="3"/>
        <v>10847330</v>
      </c>
      <c r="H6010" s="7">
        <v>369.0</v>
      </c>
    </row>
    <row r="6011">
      <c r="A6011" s="5">
        <f t="shared" si="939"/>
        <v>43541.74406</v>
      </c>
      <c r="B6011" s="6" t="str">
        <f t="shared" si="2"/>
        <v>https://twitter.com/realDonaldTrump/status/1107399071377944576</v>
      </c>
      <c r="C6011" s="6" t="s">
        <v>7</v>
      </c>
      <c r="D6011" s="3" t="s">
        <v>4703</v>
      </c>
      <c r="E6011" s="3">
        <v>1.552859487E9</v>
      </c>
      <c r="F6011" s="3" t="s">
        <v>9</v>
      </c>
      <c r="G6011" s="7">
        <f t="shared" si="3"/>
        <v>684975</v>
      </c>
      <c r="H6011" s="7">
        <v>369.0</v>
      </c>
    </row>
    <row r="6012">
      <c r="A6012" s="5">
        <f t="shared" ref="A6012:A6013" si="940">E6012/86400+DATE(1970,1,1)-time(5,0,0)</f>
        <v>43533.77444</v>
      </c>
      <c r="B6012" s="6" t="str">
        <f t="shared" si="2"/>
        <v>https://qmap.pub/read/3010</v>
      </c>
      <c r="C6012" s="6" t="s">
        <v>5</v>
      </c>
      <c r="D6012" s="3">
        <v>3010.0</v>
      </c>
      <c r="E6012" s="3">
        <v>1.552174512E9</v>
      </c>
      <c r="F6012" s="3" t="s">
        <v>6</v>
      </c>
      <c r="G6012" s="7">
        <f t="shared" si="3"/>
        <v>31470926</v>
      </c>
      <c r="H6012" s="7">
        <v>369.0</v>
      </c>
    </row>
    <row r="6013">
      <c r="A6013" s="5">
        <f t="shared" si="940"/>
        <v>43169.52762</v>
      </c>
      <c r="B6013" s="6" t="str">
        <f t="shared" si="2"/>
        <v>https://qmap.pub/read/909</v>
      </c>
      <c r="C6013" s="6" t="s">
        <v>5</v>
      </c>
      <c r="D6013" s="3">
        <v>909.0</v>
      </c>
      <c r="E6013" s="3">
        <v>1.520703586E9</v>
      </c>
      <c r="F6013" s="3" t="s">
        <v>6</v>
      </c>
      <c r="G6013" s="7">
        <f t="shared" si="3"/>
        <v>-17389043</v>
      </c>
      <c r="H6013" s="7">
        <v>369.0</v>
      </c>
    </row>
    <row r="6014">
      <c r="A6014" s="5">
        <f t="shared" ref="A6014:A6018" si="941">E6014/86400+DATE(1970,1,1)-time(4,0,0)</f>
        <v>43370.83135</v>
      </c>
      <c r="B6014" s="6" t="str">
        <f t="shared" si="2"/>
        <v>https://qmap.pub/read/2280</v>
      </c>
      <c r="C6014" s="6" t="s">
        <v>5</v>
      </c>
      <c r="D6014" s="3">
        <v>2280.0</v>
      </c>
      <c r="E6014" s="3">
        <v>1.538092629E9</v>
      </c>
      <c r="F6014" s="3" t="s">
        <v>6</v>
      </c>
      <c r="G6014" s="7">
        <f t="shared" si="3"/>
        <v>972388</v>
      </c>
      <c r="H6014" s="7">
        <v>370.0</v>
      </c>
    </row>
    <row r="6015">
      <c r="A6015" s="5">
        <f t="shared" si="941"/>
        <v>43359.57686</v>
      </c>
      <c r="B6015" s="6" t="str">
        <f t="shared" si="2"/>
        <v>https://qmap.pub/read/2186</v>
      </c>
      <c r="C6015" s="6" t="s">
        <v>5</v>
      </c>
      <c r="D6015" s="3">
        <v>2186.0</v>
      </c>
      <c r="E6015" s="3">
        <v>1.537120241E9</v>
      </c>
      <c r="F6015" s="3" t="s">
        <v>6</v>
      </c>
      <c r="G6015" s="7">
        <f t="shared" si="3"/>
        <v>505939</v>
      </c>
      <c r="H6015" s="7">
        <v>370.0</v>
      </c>
    </row>
    <row r="6016">
      <c r="A6016" s="5">
        <f t="shared" si="941"/>
        <v>43353.72109</v>
      </c>
      <c r="B6016" s="6" t="str">
        <f t="shared" si="2"/>
        <v>https://twitter.com/realDonaldTrump/status/1039261826318524417</v>
      </c>
      <c r="C6016" s="6" t="s">
        <v>7</v>
      </c>
      <c r="D6016" s="3" t="s">
        <v>4704</v>
      </c>
      <c r="E6016" s="3">
        <v>1.536614302E9</v>
      </c>
      <c r="F6016" s="3" t="s">
        <v>9</v>
      </c>
      <c r="G6016" s="7">
        <f t="shared" si="3"/>
        <v>2236479</v>
      </c>
      <c r="H6016" s="7">
        <v>370.0</v>
      </c>
    </row>
    <row r="6017">
      <c r="A6017" s="5">
        <f t="shared" si="941"/>
        <v>43327.83591</v>
      </c>
      <c r="B6017" s="6" t="str">
        <f t="shared" si="2"/>
        <v>https://qmap.pub/read/1903</v>
      </c>
      <c r="C6017" s="6" t="s">
        <v>5</v>
      </c>
      <c r="D6017" s="3">
        <v>1903.0</v>
      </c>
      <c r="E6017" s="3">
        <v>1.534377823E9</v>
      </c>
      <c r="F6017" s="3" t="s">
        <v>6</v>
      </c>
      <c r="G6017" s="7">
        <f t="shared" si="3"/>
        <v>12108424</v>
      </c>
      <c r="H6017" s="7">
        <v>370.0</v>
      </c>
    </row>
    <row r="6018">
      <c r="A6018" s="5">
        <f t="shared" si="941"/>
        <v>43187.69212</v>
      </c>
      <c r="B6018" s="6" t="str">
        <f t="shared" si="2"/>
        <v>https://qmap.pub/read/975</v>
      </c>
      <c r="C6018" s="6" t="s">
        <v>5</v>
      </c>
      <c r="D6018" s="3">
        <v>975.0</v>
      </c>
      <c r="E6018" s="3">
        <v>1.522269399E9</v>
      </c>
      <c r="F6018" s="3" t="s">
        <v>6</v>
      </c>
      <c r="G6018" s="7">
        <f t="shared" si="3"/>
        <v>4011215</v>
      </c>
      <c r="H6018" s="7">
        <v>370.0</v>
      </c>
    </row>
    <row r="6019">
      <c r="A6019" s="5">
        <f t="shared" ref="A6019:A6020" si="942">E6019/86400+DATE(1970,1,1)-time(5,0,0)</f>
        <v>43141.22435</v>
      </c>
      <c r="B6019" s="6" t="str">
        <f t="shared" si="2"/>
        <v>https://qmap.pub/read/712</v>
      </c>
      <c r="C6019" s="6" t="s">
        <v>5</v>
      </c>
      <c r="D6019" s="3">
        <v>712.0</v>
      </c>
      <c r="E6019" s="3">
        <v>1.518258184E9</v>
      </c>
      <c r="F6019" s="3" t="s">
        <v>6</v>
      </c>
      <c r="G6019" s="7">
        <f t="shared" si="3"/>
        <v>6302381</v>
      </c>
      <c r="H6019" s="7">
        <v>370.0</v>
      </c>
    </row>
    <row r="6020">
      <c r="A6020" s="5">
        <f t="shared" si="942"/>
        <v>43068.28013</v>
      </c>
      <c r="B6020" s="6" t="str">
        <f t="shared" si="2"/>
        <v>https://twitter.com/realDonaldTrump/status/935836583986630657</v>
      </c>
      <c r="C6020" s="6" t="s">
        <v>7</v>
      </c>
      <c r="D6020" s="3" t="s">
        <v>4705</v>
      </c>
      <c r="E6020" s="3">
        <v>1.511955803E9</v>
      </c>
      <c r="F6020" s="3" t="s">
        <v>9</v>
      </c>
      <c r="G6020" s="7">
        <f t="shared" si="3"/>
        <v>-56113929</v>
      </c>
      <c r="H6020" s="7">
        <v>370.0</v>
      </c>
    </row>
    <row r="6021">
      <c r="A6021" s="5">
        <f>E6021/86400+DATE(1970,1,1)-time(4,0,0)</f>
        <v>43717.78856</v>
      </c>
      <c r="B6021" s="6" t="str">
        <f t="shared" si="2"/>
        <v>https://twitter.com/realDonaldTrump/status/1171195460670939136</v>
      </c>
      <c r="C6021" s="6" t="s">
        <v>7</v>
      </c>
      <c r="D6021" s="3" t="s">
        <v>4706</v>
      </c>
      <c r="E6021" s="3">
        <v>1.568069732E9</v>
      </c>
      <c r="F6021" s="3" t="s">
        <v>9</v>
      </c>
      <c r="G6021" s="7">
        <f t="shared" si="3"/>
        <v>18043325</v>
      </c>
      <c r="H6021" s="7">
        <v>371.0</v>
      </c>
    </row>
    <row r="6022">
      <c r="A6022" s="5">
        <f t="shared" ref="A6022:A6024" si="943">E6022/86400+DATE(1970,1,1)-time(5,0,0)</f>
        <v>43508.91212</v>
      </c>
      <c r="B6022" s="6" t="str">
        <f t="shared" si="2"/>
        <v>https://twitter.com/realDonaldTrump/status/1095516270966042624</v>
      </c>
      <c r="C6022" s="6" t="s">
        <v>7</v>
      </c>
      <c r="D6022" s="3" t="s">
        <v>4707</v>
      </c>
      <c r="E6022" s="3">
        <v>1.550026407E9</v>
      </c>
      <c r="F6022" s="3" t="s">
        <v>9</v>
      </c>
      <c r="G6022" s="7">
        <f t="shared" si="3"/>
        <v>5388572</v>
      </c>
      <c r="H6022" s="7">
        <v>371.0</v>
      </c>
    </row>
    <row r="6023">
      <c r="A6023" s="5">
        <f t="shared" si="943"/>
        <v>43446.54439</v>
      </c>
      <c r="B6023" s="6" t="str">
        <f t="shared" si="2"/>
        <v>https://qmap.pub/read/2598</v>
      </c>
      <c r="C6023" s="6" t="s">
        <v>5</v>
      </c>
      <c r="D6023" s="3">
        <v>2598.0</v>
      </c>
      <c r="E6023" s="3">
        <v>1.544637835E9</v>
      </c>
      <c r="F6023" s="3" t="s">
        <v>6</v>
      </c>
      <c r="G6023" s="7">
        <f t="shared" si="3"/>
        <v>3174725</v>
      </c>
      <c r="H6023" s="7">
        <v>371.0</v>
      </c>
    </row>
    <row r="6024">
      <c r="A6024" s="5">
        <f t="shared" si="943"/>
        <v>43409.79988</v>
      </c>
      <c r="B6024" s="6" t="str">
        <f t="shared" si="2"/>
        <v>https://qmap.pub/read/2427</v>
      </c>
      <c r="C6024" s="6" t="s">
        <v>5</v>
      </c>
      <c r="D6024" s="3">
        <v>2427.0</v>
      </c>
      <c r="E6024" s="3">
        <v>1.54146311E9</v>
      </c>
      <c r="F6024" s="3" t="s">
        <v>6</v>
      </c>
      <c r="G6024" s="7">
        <f t="shared" si="3"/>
        <v>5465680</v>
      </c>
      <c r="H6024" s="7">
        <v>371.0</v>
      </c>
    </row>
    <row r="6025">
      <c r="A6025" s="5">
        <f t="shared" ref="A6025:A6027" si="944">E6025/86400+DATE(1970,1,1)-time(4,0,0)</f>
        <v>43346.58137</v>
      </c>
      <c r="B6025" s="6" t="str">
        <f t="shared" si="2"/>
        <v>https://twitter.com/realDonaldTrump/status/1036674475381673985</v>
      </c>
      <c r="C6025" s="6" t="s">
        <v>7</v>
      </c>
      <c r="D6025" s="3" t="s">
        <v>4708</v>
      </c>
      <c r="E6025" s="3">
        <v>1.53599743E9</v>
      </c>
      <c r="F6025" s="3" t="s">
        <v>9</v>
      </c>
      <c r="G6025" s="7">
        <f t="shared" si="3"/>
        <v>-26945915</v>
      </c>
      <c r="H6025" s="7">
        <v>371.0</v>
      </c>
    </row>
    <row r="6026">
      <c r="A6026" s="5">
        <f t="shared" si="944"/>
        <v>43658.45538</v>
      </c>
      <c r="B6026" s="6" t="str">
        <f t="shared" si="2"/>
        <v>https://twitter.com/realDonaldTrump/status/1149693838300024833</v>
      </c>
      <c r="C6026" s="6" t="s">
        <v>7</v>
      </c>
      <c r="D6026" s="3" t="s">
        <v>4709</v>
      </c>
      <c r="E6026" s="3">
        <v>1.562943345E9</v>
      </c>
      <c r="F6026" s="3" t="s">
        <v>9</v>
      </c>
      <c r="G6026" s="7">
        <f t="shared" si="3"/>
        <v>1776</v>
      </c>
      <c r="H6026" s="7">
        <v>372.0</v>
      </c>
    </row>
    <row r="6027">
      <c r="A6027" s="5">
        <f t="shared" si="944"/>
        <v>43658.43483</v>
      </c>
      <c r="B6027" s="6" t="str">
        <f t="shared" si="2"/>
        <v>https://qmap.pub/read/3422</v>
      </c>
      <c r="C6027" s="6" t="s">
        <v>5</v>
      </c>
      <c r="D6027" s="3">
        <v>3422.0</v>
      </c>
      <c r="E6027" s="3">
        <v>1.562941569E9</v>
      </c>
      <c r="F6027" s="3" t="s">
        <v>6</v>
      </c>
      <c r="G6027" s="7">
        <f t="shared" si="3"/>
        <v>17607830</v>
      </c>
      <c r="H6027" s="7">
        <v>372.0</v>
      </c>
    </row>
    <row r="6028">
      <c r="A6028" s="5">
        <f>E6028/86400+DATE(1970,1,1)-time(5,0,0)</f>
        <v>43454.59883</v>
      </c>
      <c r="B6028" s="6" t="str">
        <f t="shared" si="2"/>
        <v>https://twitter.com/realDonaldTrump/status/1075833793720795141</v>
      </c>
      <c r="C6028" s="6" t="s">
        <v>7</v>
      </c>
      <c r="D6028" s="3" t="s">
        <v>4710</v>
      </c>
      <c r="E6028" s="3">
        <v>1.545333739E9</v>
      </c>
      <c r="F6028" s="3" t="s">
        <v>9</v>
      </c>
      <c r="G6028" s="7">
        <f t="shared" si="3"/>
        <v>16471970</v>
      </c>
      <c r="H6028" s="7">
        <v>372.0</v>
      </c>
    </row>
    <row r="6029">
      <c r="A6029" s="5">
        <f>E6029/86400+DATE(1970,1,1)-time(4,0,0)</f>
        <v>43263.9927</v>
      </c>
      <c r="B6029" s="6" t="str">
        <f t="shared" si="2"/>
        <v>https://qmap.pub/read/1488</v>
      </c>
      <c r="C6029" s="6" t="s">
        <v>5</v>
      </c>
      <c r="D6029" s="3">
        <v>1488.0</v>
      </c>
      <c r="E6029" s="3">
        <v>1.528861769E9</v>
      </c>
      <c r="F6029" s="3" t="s">
        <v>6</v>
      </c>
      <c r="G6029" s="7">
        <f t="shared" si="3"/>
        <v>16857587</v>
      </c>
      <c r="H6029" s="7">
        <v>372.0</v>
      </c>
    </row>
    <row r="6030">
      <c r="A6030" s="5">
        <f>E6030/86400+DATE(1970,1,1)-time(5,0,0)</f>
        <v>43068.84007</v>
      </c>
      <c r="B6030" s="6" t="str">
        <f t="shared" si="2"/>
        <v>https://twitter.com/realDonaldTrump/status/936039501474025473</v>
      </c>
      <c r="C6030" s="6" t="s">
        <v>7</v>
      </c>
      <c r="D6030" s="3" t="s">
        <v>4711</v>
      </c>
      <c r="E6030" s="3">
        <v>1.512004182E9</v>
      </c>
      <c r="F6030" s="3" t="s">
        <v>9</v>
      </c>
      <c r="G6030" s="7">
        <f t="shared" si="3"/>
        <v>2297143</v>
      </c>
      <c r="H6030" s="7">
        <v>372.0</v>
      </c>
    </row>
    <row r="6031">
      <c r="A6031" s="5">
        <f t="shared" ref="A6031:A6035" si="945">E6031/86400+DATE(1970,1,1)-time(4,0,0)</f>
        <v>43042.29443</v>
      </c>
      <c r="B6031" s="6" t="str">
        <f t="shared" si="2"/>
        <v>https://twitter.com/realDonaldTrump/status/926404584456773632</v>
      </c>
      <c r="C6031" s="6" t="s">
        <v>7</v>
      </c>
      <c r="D6031" s="3" t="s">
        <v>4712</v>
      </c>
      <c r="E6031" s="3">
        <v>1.509707039E9</v>
      </c>
      <c r="F6031" s="3" t="s">
        <v>9</v>
      </c>
      <c r="G6031" s="7">
        <f t="shared" si="3"/>
        <v>-43430340</v>
      </c>
      <c r="H6031" s="7">
        <v>372.0</v>
      </c>
    </row>
    <row r="6032">
      <c r="A6032" s="5">
        <f t="shared" si="945"/>
        <v>43544.96041</v>
      </c>
      <c r="B6032" s="6" t="str">
        <f t="shared" si="2"/>
        <v>https://qmap.pub/read/3149</v>
      </c>
      <c r="C6032" s="6" t="s">
        <v>5</v>
      </c>
      <c r="D6032" s="3">
        <v>3149.0</v>
      </c>
      <c r="E6032" s="3">
        <v>1.553137379E9</v>
      </c>
      <c r="F6032" s="3" t="s">
        <v>6</v>
      </c>
      <c r="G6032" s="7">
        <f t="shared" si="3"/>
        <v>16176151</v>
      </c>
      <c r="H6032" s="7">
        <v>373.0</v>
      </c>
    </row>
    <row r="6033">
      <c r="A6033" s="5">
        <f t="shared" si="945"/>
        <v>43357.73644</v>
      </c>
      <c r="B6033" s="6" t="str">
        <f t="shared" si="2"/>
        <v>https://twitter.com/realDonaldTrump/status/1040716938626965505</v>
      </c>
      <c r="C6033" s="6" t="s">
        <v>7</v>
      </c>
      <c r="D6033" s="3" t="s">
        <v>4713</v>
      </c>
      <c r="E6033" s="3">
        <v>1.536961228E9</v>
      </c>
      <c r="F6033" s="3" t="s">
        <v>9</v>
      </c>
      <c r="G6033" s="7">
        <f t="shared" si="3"/>
        <v>2363265</v>
      </c>
      <c r="H6033" s="7">
        <v>373.0</v>
      </c>
    </row>
    <row r="6034">
      <c r="A6034" s="5">
        <f t="shared" si="945"/>
        <v>43330.38383</v>
      </c>
      <c r="B6034" s="6" t="str">
        <f t="shared" si="2"/>
        <v>https://twitter.com/realDonaldTrump/status/1030804685136035841</v>
      </c>
      <c r="C6034" s="6" t="s">
        <v>7</v>
      </c>
      <c r="D6034" s="3" t="s">
        <v>4714</v>
      </c>
      <c r="E6034" s="3">
        <v>1.534597963E9</v>
      </c>
      <c r="F6034" s="3" t="s">
        <v>9</v>
      </c>
      <c r="G6034" s="7">
        <f t="shared" si="3"/>
        <v>7695901</v>
      </c>
      <c r="H6034" s="7">
        <v>373.0</v>
      </c>
    </row>
    <row r="6035">
      <c r="A6035" s="5">
        <f t="shared" si="945"/>
        <v>43241.3109</v>
      </c>
      <c r="B6035" s="6" t="str">
        <f t="shared" si="2"/>
        <v>https://twitter.com/realDonaldTrump/status/998525737593376768</v>
      </c>
      <c r="C6035" s="6" t="s">
        <v>7</v>
      </c>
      <c r="D6035" s="3" t="s">
        <v>4715</v>
      </c>
      <c r="E6035" s="3">
        <v>1.526902062E9</v>
      </c>
      <c r="F6035" s="3" t="s">
        <v>9</v>
      </c>
      <c r="G6035" s="7">
        <f t="shared" si="3"/>
        <v>8175738</v>
      </c>
      <c r="H6035" s="7">
        <v>373.0</v>
      </c>
    </row>
    <row r="6036">
      <c r="A6036" s="5">
        <f>E6036/86400+DATE(1970,1,1)-time(5,0,0)</f>
        <v>43146.64264</v>
      </c>
      <c r="B6036" s="6" t="str">
        <f t="shared" si="2"/>
        <v>https://qmap.pub/read/775</v>
      </c>
      <c r="C6036" s="6" t="s">
        <v>5</v>
      </c>
      <c r="D6036" s="3">
        <v>775.0</v>
      </c>
      <c r="E6036" s="3">
        <v>1.518726324E9</v>
      </c>
      <c r="F6036" s="3" t="s">
        <v>6</v>
      </c>
      <c r="G6036" s="7">
        <f t="shared" si="3"/>
        <v>-51298889</v>
      </c>
      <c r="H6036" s="7">
        <v>373.0</v>
      </c>
    </row>
    <row r="6037">
      <c r="A6037" s="5">
        <f t="shared" ref="A6037:A6040" si="946">E6037/86400+DATE(1970,1,1)-time(4,0,0)</f>
        <v>43740.42145</v>
      </c>
      <c r="B6037" s="6" t="str">
        <f t="shared" si="2"/>
        <v>https://twitter.com/realDonaldTrump/status/1179397341893271558</v>
      </c>
      <c r="C6037" s="6" t="s">
        <v>7</v>
      </c>
      <c r="D6037" s="3" t="s">
        <v>4716</v>
      </c>
      <c r="E6037" s="3">
        <v>1.570025213E9</v>
      </c>
      <c r="F6037" s="3" t="s">
        <v>9</v>
      </c>
      <c r="G6037" s="7">
        <f t="shared" si="3"/>
        <v>8422009</v>
      </c>
      <c r="H6037" s="7">
        <v>374.0</v>
      </c>
    </row>
    <row r="6038">
      <c r="A6038" s="5">
        <f t="shared" si="946"/>
        <v>43642.94449</v>
      </c>
      <c r="B6038" s="6" t="str">
        <f t="shared" si="2"/>
        <v>https://twitter.com/realDonaldTrump/status/1144072877290872832</v>
      </c>
      <c r="C6038" s="6" t="s">
        <v>7</v>
      </c>
      <c r="D6038" s="3" t="s">
        <v>4717</v>
      </c>
      <c r="E6038" s="3">
        <v>1.561603204E9</v>
      </c>
      <c r="F6038" s="3" t="s">
        <v>9</v>
      </c>
      <c r="G6038" s="7">
        <f t="shared" si="3"/>
        <v>1482173</v>
      </c>
      <c r="H6038" s="7">
        <v>374.0</v>
      </c>
    </row>
    <row r="6039">
      <c r="A6039" s="5">
        <f t="shared" si="946"/>
        <v>43625.78971</v>
      </c>
      <c r="B6039" s="6" t="str">
        <f t="shared" si="2"/>
        <v>https://twitter.com/realDonaldTrump/status/1137856192343105537</v>
      </c>
      <c r="C6039" s="6" t="s">
        <v>7</v>
      </c>
      <c r="D6039" s="3" t="s">
        <v>4718</v>
      </c>
      <c r="E6039" s="3">
        <v>1.560121031E9</v>
      </c>
      <c r="F6039" s="3" t="s">
        <v>9</v>
      </c>
      <c r="G6039" s="7">
        <f t="shared" si="3"/>
        <v>33352418</v>
      </c>
      <c r="H6039" s="7">
        <v>374.0</v>
      </c>
    </row>
    <row r="6040">
      <c r="A6040" s="5">
        <f t="shared" si="946"/>
        <v>43239.76635</v>
      </c>
      <c r="B6040" s="6" t="str">
        <f t="shared" si="2"/>
        <v>https://qmap.pub/read/1420</v>
      </c>
      <c r="C6040" s="6" t="s">
        <v>5</v>
      </c>
      <c r="D6040" s="3">
        <v>1420.0</v>
      </c>
      <c r="E6040" s="3">
        <v>1.526768613E9</v>
      </c>
      <c r="F6040" s="3" t="s">
        <v>6</v>
      </c>
      <c r="G6040" s="7">
        <f t="shared" si="3"/>
        <v>14156682</v>
      </c>
      <c r="H6040" s="7">
        <v>374.0</v>
      </c>
    </row>
    <row r="6041">
      <c r="A6041" s="5">
        <f t="shared" ref="A6041:A6044" si="947">E6041/86400+DATE(1970,1,1)-time(5,0,0)</f>
        <v>43075.8742</v>
      </c>
      <c r="B6041" s="6" t="str">
        <f t="shared" si="2"/>
        <v>https://qmap.pub/read/280</v>
      </c>
      <c r="C6041" s="6" t="s">
        <v>5</v>
      </c>
      <c r="D6041" s="3">
        <v>280.0</v>
      </c>
      <c r="E6041" s="3">
        <v>1.512611931E9</v>
      </c>
      <c r="F6041" s="3" t="s">
        <v>6</v>
      </c>
      <c r="G6041" s="7">
        <f t="shared" si="3"/>
        <v>1974726</v>
      </c>
      <c r="H6041" s="7">
        <v>374.0</v>
      </c>
    </row>
    <row r="6042">
      <c r="A6042" s="5">
        <f t="shared" si="947"/>
        <v>43053.01858</v>
      </c>
      <c r="B6042" s="6" t="str">
        <f t="shared" si="2"/>
        <v>https://twitter.com/realDonaldTrump/status/930305984077156352</v>
      </c>
      <c r="C6042" s="6" t="s">
        <v>7</v>
      </c>
      <c r="D6042" s="3" t="s">
        <v>4719</v>
      </c>
      <c r="E6042" s="3">
        <v>1.510637205E9</v>
      </c>
      <c r="F6042" s="3" t="s">
        <v>9</v>
      </c>
      <c r="G6042" s="7">
        <f t="shared" si="3"/>
        <v>-66140609</v>
      </c>
      <c r="H6042" s="7">
        <v>374.0</v>
      </c>
    </row>
    <row r="6043">
      <c r="A6043" s="5">
        <f t="shared" si="947"/>
        <v>43818.53488</v>
      </c>
      <c r="B6043" s="6" t="str">
        <f t="shared" si="2"/>
        <v>https://qmap.pub/read/3734</v>
      </c>
      <c r="C6043" s="6" t="s">
        <v>5</v>
      </c>
      <c r="D6043" s="3">
        <v>3734.0</v>
      </c>
      <c r="E6043" s="3">
        <v>1.576777814E9</v>
      </c>
      <c r="F6043" s="3" t="s">
        <v>6</v>
      </c>
      <c r="G6043" s="7">
        <f t="shared" si="3"/>
        <v>2757252</v>
      </c>
      <c r="H6043" s="7">
        <v>375.0</v>
      </c>
    </row>
    <row r="6044">
      <c r="A6044" s="5">
        <f t="shared" si="947"/>
        <v>43786.62225</v>
      </c>
      <c r="B6044" s="6" t="str">
        <f t="shared" si="2"/>
        <v>https://twitter.com/realDonaldTrump/status/1196155049795297282</v>
      </c>
      <c r="C6044" s="6" t="s">
        <v>7</v>
      </c>
      <c r="D6044" s="3" t="s">
        <v>4720</v>
      </c>
      <c r="E6044" s="3">
        <v>1.574020562E9</v>
      </c>
      <c r="F6044" s="3" t="s">
        <v>9</v>
      </c>
      <c r="G6044" s="7">
        <f t="shared" si="3"/>
        <v>8315104</v>
      </c>
      <c r="H6044" s="7">
        <v>375.0</v>
      </c>
    </row>
    <row r="6045">
      <c r="A6045" s="5">
        <f t="shared" ref="A6045:A6053" si="948">E6045/86400+DATE(1970,1,1)-time(4,0,0)</f>
        <v>43690.42428</v>
      </c>
      <c r="B6045" s="6" t="str">
        <f t="shared" si="2"/>
        <v>https://twitter.com/realDonaldTrump/status/1161278978201661440</v>
      </c>
      <c r="C6045" s="6" t="s">
        <v>7</v>
      </c>
      <c r="D6045" s="3" t="s">
        <v>4721</v>
      </c>
      <c r="E6045" s="3">
        <v>1.565705458E9</v>
      </c>
      <c r="F6045" s="3" t="s">
        <v>9</v>
      </c>
      <c r="G6045" s="7">
        <f t="shared" si="3"/>
        <v>3070493</v>
      </c>
      <c r="H6045" s="7">
        <v>375.0</v>
      </c>
    </row>
    <row r="6046">
      <c r="A6046" s="5">
        <f t="shared" si="948"/>
        <v>43654.88617</v>
      </c>
      <c r="B6046" s="6" t="str">
        <f t="shared" si="2"/>
        <v>https://qmap.pub/read/3373</v>
      </c>
      <c r="C6046" s="6" t="s">
        <v>5</v>
      </c>
      <c r="D6046" s="3">
        <v>3373.0</v>
      </c>
      <c r="E6046" s="3">
        <v>1.562634965E9</v>
      </c>
      <c r="F6046" s="3" t="s">
        <v>6</v>
      </c>
      <c r="G6046" s="7">
        <f t="shared" si="3"/>
        <v>1861745</v>
      </c>
      <c r="H6046" s="7">
        <v>375.0</v>
      </c>
    </row>
    <row r="6047">
      <c r="A6047" s="5">
        <f t="shared" si="948"/>
        <v>43633.33819</v>
      </c>
      <c r="B6047" s="6" t="str">
        <f t="shared" si="2"/>
        <v>https://twitter.com/realDonaldTrump/status/1140591670280564737</v>
      </c>
      <c r="C6047" s="6" t="s">
        <v>7</v>
      </c>
      <c r="D6047" s="3" t="s">
        <v>4722</v>
      </c>
      <c r="E6047" s="3">
        <v>1.56077322E9</v>
      </c>
      <c r="F6047" s="3" t="s">
        <v>9</v>
      </c>
      <c r="G6047" s="7">
        <f t="shared" si="3"/>
        <v>2681715</v>
      </c>
      <c r="H6047" s="7">
        <v>375.0</v>
      </c>
    </row>
    <row r="6048">
      <c r="A6048" s="5">
        <f t="shared" si="948"/>
        <v>43602.29983</v>
      </c>
      <c r="B6048" s="6" t="str">
        <f t="shared" si="2"/>
        <v>https://twitter.com/realDonaldTrump/status/1129343742748569601</v>
      </c>
      <c r="C6048" s="6" t="s">
        <v>7</v>
      </c>
      <c r="D6048" s="3" t="s">
        <v>4723</v>
      </c>
      <c r="E6048" s="3">
        <v>1.558091505E9</v>
      </c>
      <c r="F6048" s="3" t="s">
        <v>9</v>
      </c>
      <c r="G6048" s="7">
        <f t="shared" si="3"/>
        <v>19429832</v>
      </c>
      <c r="H6048" s="7">
        <v>375.0</v>
      </c>
    </row>
    <row r="6049">
      <c r="A6049" s="5">
        <f t="shared" si="948"/>
        <v>43377.41751</v>
      </c>
      <c r="B6049" s="6" t="str">
        <f t="shared" si="2"/>
        <v>https://twitter.com/realDonaldTrump/status/1047849122672390146</v>
      </c>
      <c r="C6049" s="6" t="s">
        <v>7</v>
      </c>
      <c r="D6049" s="3" t="s">
        <v>4724</v>
      </c>
      <c r="E6049" s="3">
        <v>1.538661673E9</v>
      </c>
      <c r="F6049" s="3" t="s">
        <v>9</v>
      </c>
      <c r="G6049" s="7">
        <f t="shared" si="3"/>
        <v>1125086</v>
      </c>
      <c r="H6049" s="7">
        <v>375.0</v>
      </c>
    </row>
    <row r="6050">
      <c r="A6050" s="5">
        <f t="shared" si="948"/>
        <v>43364.39568</v>
      </c>
      <c r="B6050" s="6" t="str">
        <f t="shared" si="2"/>
        <v>https://twitter.com/realDonaldTrump/status/1043130170612244481</v>
      </c>
      <c r="C6050" s="6" t="s">
        <v>7</v>
      </c>
      <c r="D6050" s="3" t="s">
        <v>4725</v>
      </c>
      <c r="E6050" s="3">
        <v>1.537536587E9</v>
      </c>
      <c r="F6050" s="3" t="s">
        <v>9</v>
      </c>
      <c r="G6050" s="7">
        <f t="shared" si="3"/>
        <v>8282074</v>
      </c>
      <c r="H6050" s="7">
        <v>375.0</v>
      </c>
    </row>
    <row r="6051">
      <c r="A6051" s="5">
        <f t="shared" si="948"/>
        <v>43268.53834</v>
      </c>
      <c r="B6051" s="6" t="str">
        <f t="shared" si="2"/>
        <v>https://twitter.com/realDonaldTrump/status/1008392634468093955</v>
      </c>
      <c r="C6051" s="6" t="s">
        <v>7</v>
      </c>
      <c r="D6051" s="3" t="s">
        <v>4726</v>
      </c>
      <c r="E6051" s="3">
        <v>1.529254513E9</v>
      </c>
      <c r="F6051" s="3" t="s">
        <v>9</v>
      </c>
      <c r="G6051" s="7">
        <f t="shared" si="3"/>
        <v>874077</v>
      </c>
      <c r="H6051" s="7">
        <v>375.0</v>
      </c>
    </row>
    <row r="6052">
      <c r="A6052" s="5">
        <f t="shared" si="948"/>
        <v>43258.42171</v>
      </c>
      <c r="B6052" s="6" t="str">
        <f t="shared" si="2"/>
        <v>https://twitter.com/realDonaldTrump/status/1004726490058182656</v>
      </c>
      <c r="C6052" s="6" t="s">
        <v>7</v>
      </c>
      <c r="D6052" s="3" t="s">
        <v>4727</v>
      </c>
      <c r="E6052" s="3">
        <v>1.528380436E9</v>
      </c>
      <c r="F6052" s="3" t="s">
        <v>9</v>
      </c>
      <c r="G6052" s="7">
        <f t="shared" si="3"/>
        <v>4538571</v>
      </c>
      <c r="H6052" s="7">
        <v>375.0</v>
      </c>
    </row>
    <row r="6053">
      <c r="A6053" s="5">
        <f t="shared" si="948"/>
        <v>43205.89196</v>
      </c>
      <c r="B6053" s="6" t="str">
        <f t="shared" si="2"/>
        <v>https://qmap.pub/read/1158</v>
      </c>
      <c r="C6053" s="6" t="s">
        <v>5</v>
      </c>
      <c r="D6053" s="3">
        <v>1158.0</v>
      </c>
      <c r="E6053" s="3">
        <v>1.523841865E9</v>
      </c>
      <c r="F6053" s="3" t="s">
        <v>6</v>
      </c>
      <c r="G6053" s="7">
        <f t="shared" si="3"/>
        <v>-51998581</v>
      </c>
      <c r="H6053" s="7">
        <v>375.0</v>
      </c>
    </row>
    <row r="6054">
      <c r="A6054" s="5">
        <f t="shared" ref="A6054:A6055" si="949">E6054/86400+DATE(1970,1,1)-time(5,0,0)</f>
        <v>43807.68572</v>
      </c>
      <c r="B6054" s="6" t="str">
        <f t="shared" si="2"/>
        <v>https://twitter.com/realDonaldTrump/status/1203788200428363776</v>
      </c>
      <c r="C6054" s="6" t="s">
        <v>7</v>
      </c>
      <c r="D6054" s="3" t="s">
        <v>4728</v>
      </c>
      <c r="E6054" s="3">
        <v>1.575840446E9</v>
      </c>
      <c r="F6054" s="3" t="s">
        <v>9</v>
      </c>
      <c r="G6054" s="7">
        <f t="shared" si="3"/>
        <v>2323752</v>
      </c>
      <c r="H6054" s="7">
        <v>376.0</v>
      </c>
    </row>
    <row r="6055">
      <c r="A6055" s="5">
        <f t="shared" si="949"/>
        <v>43780.79044</v>
      </c>
      <c r="B6055" s="6" t="str">
        <f t="shared" si="2"/>
        <v>https://twitter.com/realDonaldTrump/status/1194041674739208192</v>
      </c>
      <c r="C6055" s="6" t="s">
        <v>7</v>
      </c>
      <c r="D6055" s="3" t="s">
        <v>4729</v>
      </c>
      <c r="E6055" s="3">
        <v>1.573516694E9</v>
      </c>
      <c r="F6055" s="3" t="s">
        <v>9</v>
      </c>
      <c r="G6055" s="7">
        <f t="shared" si="3"/>
        <v>7800056</v>
      </c>
      <c r="H6055" s="7">
        <v>376.0</v>
      </c>
    </row>
    <row r="6056">
      <c r="A6056" s="5">
        <f t="shared" ref="A6056:A6057" si="950">E6056/86400+DATE(1970,1,1)-time(4,0,0)</f>
        <v>43690.55368</v>
      </c>
      <c r="B6056" s="6" t="str">
        <f t="shared" si="2"/>
        <v>https://twitter.com/realDonaldTrump/status/1161325870516264961</v>
      </c>
      <c r="C6056" s="6" t="s">
        <v>7</v>
      </c>
      <c r="D6056" s="3" t="s">
        <v>4730</v>
      </c>
      <c r="E6056" s="3">
        <v>1.565716638E9</v>
      </c>
      <c r="F6056" s="3" t="s">
        <v>9</v>
      </c>
      <c r="G6056" s="7">
        <f t="shared" si="3"/>
        <v>1046796</v>
      </c>
      <c r="H6056" s="7">
        <v>376.0</v>
      </c>
    </row>
    <row r="6057">
      <c r="A6057" s="5">
        <f t="shared" si="950"/>
        <v>43678.43799</v>
      </c>
      <c r="B6057" s="6" t="str">
        <f t="shared" si="2"/>
        <v>https://twitter.com/realDonaldTrump/status/1156935288322699265</v>
      </c>
      <c r="C6057" s="6" t="s">
        <v>7</v>
      </c>
      <c r="D6057" s="3" t="s">
        <v>4731</v>
      </c>
      <c r="E6057" s="3">
        <v>1.564669842E9</v>
      </c>
      <c r="F6057" s="3" t="s">
        <v>9</v>
      </c>
      <c r="G6057" s="7">
        <f t="shared" si="3"/>
        <v>13075979</v>
      </c>
      <c r="H6057" s="7">
        <v>376.0</v>
      </c>
    </row>
    <row r="6058">
      <c r="A6058" s="5">
        <f t="shared" ref="A6058:A6059" si="951">E6058/86400+DATE(1970,1,1)-time(5,0,0)</f>
        <v>43527.05397</v>
      </c>
      <c r="B6058" s="6" t="str">
        <f t="shared" si="2"/>
        <v>https://qmap.pub/read/2933</v>
      </c>
      <c r="C6058" s="6" t="s">
        <v>5</v>
      </c>
      <c r="D6058" s="3">
        <v>2933.0</v>
      </c>
      <c r="E6058" s="3">
        <v>1.551593863E9</v>
      </c>
      <c r="F6058" s="3" t="s">
        <v>6</v>
      </c>
      <c r="G6058" s="7">
        <f t="shared" si="3"/>
        <v>1123430</v>
      </c>
      <c r="H6058" s="7">
        <v>376.0</v>
      </c>
    </row>
    <row r="6059">
      <c r="A6059" s="5">
        <f t="shared" si="951"/>
        <v>43514.05131</v>
      </c>
      <c r="B6059" s="6" t="str">
        <f t="shared" si="2"/>
        <v>https://qmap.pub/read/2781</v>
      </c>
      <c r="C6059" s="6" t="s">
        <v>5</v>
      </c>
      <c r="D6059" s="3">
        <v>2781.0</v>
      </c>
      <c r="E6059" s="3">
        <v>1.550470433E9</v>
      </c>
      <c r="F6059" s="3" t="s">
        <v>6</v>
      </c>
      <c r="G6059" s="7">
        <f t="shared" si="3"/>
        <v>17947959</v>
      </c>
      <c r="H6059" s="7">
        <v>376.0</v>
      </c>
    </row>
    <row r="6060">
      <c r="A6060" s="5">
        <f t="shared" ref="A6060:A6070" si="952">E6060/86400+DATE(1970,1,1)-time(4,0,0)</f>
        <v>43306.36197</v>
      </c>
      <c r="B6060" s="6" t="str">
        <f t="shared" si="2"/>
        <v>https://twitter.com/realDonaldTrump/status/1022099454005051392</v>
      </c>
      <c r="C6060" s="6" t="s">
        <v>7</v>
      </c>
      <c r="D6060" s="3" t="s">
        <v>4732</v>
      </c>
      <c r="E6060" s="3">
        <v>1.532522474E9</v>
      </c>
      <c r="F6060" s="3" t="s">
        <v>9</v>
      </c>
      <c r="G6060" s="7">
        <f t="shared" si="3"/>
        <v>6122956</v>
      </c>
      <c r="H6060" s="7">
        <v>376.0</v>
      </c>
    </row>
    <row r="6061">
      <c r="A6061" s="5">
        <f t="shared" si="952"/>
        <v>43235.49442</v>
      </c>
      <c r="B6061" s="6" t="str">
        <f t="shared" si="2"/>
        <v>https://qmap.pub/read/1373</v>
      </c>
      <c r="C6061" s="6" t="s">
        <v>5</v>
      </c>
      <c r="D6061" s="3">
        <v>1373.0</v>
      </c>
      <c r="E6061" s="3">
        <v>1.526399518E9</v>
      </c>
      <c r="F6061" s="3" t="s">
        <v>6</v>
      </c>
      <c r="G6061" s="7">
        <f t="shared" si="3"/>
        <v>3165166</v>
      </c>
      <c r="H6061" s="7">
        <v>376.0</v>
      </c>
    </row>
    <row r="6062">
      <c r="A6062" s="5">
        <f t="shared" si="952"/>
        <v>43198.86056</v>
      </c>
      <c r="B6062" s="6" t="str">
        <f t="shared" si="2"/>
        <v>https://qmap.pub/read/1097</v>
      </c>
      <c r="C6062" s="6" t="s">
        <v>5</v>
      </c>
      <c r="D6062" s="3">
        <v>1097.0</v>
      </c>
      <c r="E6062" s="3">
        <v>1.523234352E9</v>
      </c>
      <c r="F6062" s="3" t="s">
        <v>6</v>
      </c>
      <c r="G6062" s="7">
        <f t="shared" si="3"/>
        <v>943506</v>
      </c>
      <c r="H6062" s="7">
        <v>376.0</v>
      </c>
    </row>
    <row r="6063">
      <c r="A6063" s="5">
        <f t="shared" si="952"/>
        <v>43187.94035</v>
      </c>
      <c r="B6063" s="6" t="str">
        <f t="shared" si="2"/>
        <v>https://qmap.pub/read/980</v>
      </c>
      <c r="C6063" s="6" t="s">
        <v>5</v>
      </c>
      <c r="D6063" s="3">
        <v>980.0</v>
      </c>
      <c r="E6063" s="3">
        <v>1.522290846E9</v>
      </c>
      <c r="F6063" s="3" t="s">
        <v>6</v>
      </c>
      <c r="G6063" s="7">
        <f t="shared" si="3"/>
        <v>12754998</v>
      </c>
      <c r="H6063" s="7">
        <v>376.0</v>
      </c>
    </row>
    <row r="6064">
      <c r="A6064" s="5">
        <f t="shared" si="952"/>
        <v>43040.31306</v>
      </c>
      <c r="B6064" s="6" t="str">
        <f t="shared" si="2"/>
        <v>https://twitter.com/realDonaldTrump/status/925686558304464897</v>
      </c>
      <c r="C6064" s="6" t="s">
        <v>7</v>
      </c>
      <c r="D6064" s="3" t="s">
        <v>4733</v>
      </c>
      <c r="E6064" s="3">
        <v>1.509535848E9</v>
      </c>
      <c r="F6064" s="3" t="s">
        <v>9</v>
      </c>
      <c r="G6064" s="7">
        <f t="shared" si="3"/>
        <v>342140</v>
      </c>
      <c r="H6064" s="7">
        <v>376.0</v>
      </c>
    </row>
    <row r="6065">
      <c r="A6065" s="5">
        <f t="shared" si="952"/>
        <v>43036.3531</v>
      </c>
      <c r="B6065" s="6" t="str">
        <f t="shared" si="2"/>
        <v>https://twitter.com/realDonaldTrump/status/924251519121346560</v>
      </c>
      <c r="C6065" s="6" t="s">
        <v>7</v>
      </c>
      <c r="D6065" s="3" t="s">
        <v>4734</v>
      </c>
      <c r="E6065" s="3">
        <v>1.509193708E9</v>
      </c>
      <c r="F6065" s="3" t="s">
        <v>9</v>
      </c>
      <c r="G6065" s="7">
        <f t="shared" si="3"/>
        <v>-62467395</v>
      </c>
      <c r="H6065" s="7">
        <v>376.0</v>
      </c>
    </row>
    <row r="6066">
      <c r="A6066" s="5">
        <f t="shared" si="952"/>
        <v>43759.35536</v>
      </c>
      <c r="B6066" s="6" t="str">
        <f t="shared" si="2"/>
        <v>https://twitter.com/realDonaldTrump/status/1186258762920792065</v>
      </c>
      <c r="C6066" s="6" t="s">
        <v>7</v>
      </c>
      <c r="D6066" s="3" t="s">
        <v>4735</v>
      </c>
      <c r="E6066" s="3">
        <v>1.571661103E9</v>
      </c>
      <c r="F6066" s="3" t="s">
        <v>9</v>
      </c>
      <c r="G6066" s="7">
        <f t="shared" si="3"/>
        <v>4113934</v>
      </c>
      <c r="H6066" s="7">
        <v>377.0</v>
      </c>
    </row>
    <row r="6067">
      <c r="A6067" s="5">
        <f t="shared" si="952"/>
        <v>43711.74038</v>
      </c>
      <c r="B6067" s="6" t="str">
        <f t="shared" si="2"/>
        <v>https://twitter.com/realDonaldTrump/status/1169003671948054531</v>
      </c>
      <c r="C6067" s="6" t="s">
        <v>7</v>
      </c>
      <c r="D6067" s="3" t="s">
        <v>4736</v>
      </c>
      <c r="E6067" s="3">
        <v>1.567547169E9</v>
      </c>
      <c r="F6067" s="3" t="s">
        <v>9</v>
      </c>
      <c r="G6067" s="7">
        <f t="shared" si="3"/>
        <v>290860</v>
      </c>
      <c r="H6067" s="7">
        <v>377.0</v>
      </c>
    </row>
    <row r="6068">
      <c r="A6068" s="5">
        <f t="shared" si="952"/>
        <v>43708.37395</v>
      </c>
      <c r="B6068" s="6" t="str">
        <f t="shared" si="2"/>
        <v>https://twitter.com/realDonaldTrump/status/1167783720021123073</v>
      </c>
      <c r="C6068" s="6" t="s">
        <v>7</v>
      </c>
      <c r="D6068" s="3" t="s">
        <v>4737</v>
      </c>
      <c r="E6068" s="3">
        <v>1.567256309E9</v>
      </c>
      <c r="F6068" s="3" t="s">
        <v>9</v>
      </c>
      <c r="G6068" s="7">
        <f t="shared" si="3"/>
        <v>4628925</v>
      </c>
      <c r="H6068" s="7">
        <v>377.0</v>
      </c>
    </row>
    <row r="6069">
      <c r="A6069" s="5">
        <f t="shared" si="952"/>
        <v>43654.79843</v>
      </c>
      <c r="B6069" s="6" t="str">
        <f t="shared" si="2"/>
        <v>https://qmap.pub/read/3364</v>
      </c>
      <c r="C6069" s="6" t="s">
        <v>5</v>
      </c>
      <c r="D6069" s="3">
        <v>3364.0</v>
      </c>
      <c r="E6069" s="3">
        <v>1.562627384E9</v>
      </c>
      <c r="F6069" s="3" t="s">
        <v>6</v>
      </c>
      <c r="G6069" s="7">
        <f t="shared" si="3"/>
        <v>8824936</v>
      </c>
      <c r="H6069" s="7">
        <v>377.0</v>
      </c>
    </row>
    <row r="6070">
      <c r="A6070" s="5">
        <f t="shared" si="952"/>
        <v>43552.65796</v>
      </c>
      <c r="B6070" s="6" t="str">
        <f t="shared" si="2"/>
        <v>https://qmap.pub/read/3261</v>
      </c>
      <c r="C6070" s="6" t="s">
        <v>5</v>
      </c>
      <c r="D6070" s="3">
        <v>3261.0</v>
      </c>
      <c r="E6070" s="3">
        <v>1.553802448E9</v>
      </c>
      <c r="F6070" s="3" t="s">
        <v>6</v>
      </c>
      <c r="G6070" s="7">
        <f t="shared" si="3"/>
        <v>4863555</v>
      </c>
      <c r="H6070" s="7">
        <v>377.0</v>
      </c>
    </row>
    <row r="6071">
      <c r="A6071" s="5">
        <f t="shared" ref="A6071:A6072" si="953">E6071/86400+DATE(1970,1,1)-time(5,0,0)</f>
        <v>43496.32515</v>
      </c>
      <c r="B6071" s="6" t="str">
        <f t="shared" si="2"/>
        <v>https://twitter.com/realDonaldTrump/status/1090954907593646081</v>
      </c>
      <c r="C6071" s="6" t="s">
        <v>7</v>
      </c>
      <c r="D6071" s="3" t="s">
        <v>4738</v>
      </c>
      <c r="E6071" s="3">
        <v>1.548938893E9</v>
      </c>
      <c r="F6071" s="3" t="s">
        <v>9</v>
      </c>
      <c r="G6071" s="7">
        <f t="shared" si="3"/>
        <v>3715989</v>
      </c>
      <c r="H6071" s="7">
        <v>377.0</v>
      </c>
    </row>
    <row r="6072">
      <c r="A6072" s="5">
        <f t="shared" si="953"/>
        <v>43453.31602</v>
      </c>
      <c r="B6072" s="6" t="str">
        <f t="shared" si="2"/>
        <v>https://twitter.com/realDonaldTrump/status/1075368918204719105</v>
      </c>
      <c r="C6072" s="6" t="s">
        <v>7</v>
      </c>
      <c r="D6072" s="3" t="s">
        <v>4739</v>
      </c>
      <c r="E6072" s="3">
        <v>1.545222904E9</v>
      </c>
      <c r="F6072" s="3" t="s">
        <v>9</v>
      </c>
      <c r="G6072" s="7">
        <f t="shared" si="3"/>
        <v>17370796</v>
      </c>
      <c r="H6072" s="7">
        <v>377.0</v>
      </c>
    </row>
    <row r="6073">
      <c r="A6073" s="5">
        <f>E6073/86400+DATE(1970,1,1)-time(4,0,0)</f>
        <v>43252.30681</v>
      </c>
      <c r="B6073" s="6" t="str">
        <f t="shared" si="2"/>
        <v>https://twitter.com/realDonaldTrump/status/1002510522032541701</v>
      </c>
      <c r="C6073" s="6" t="s">
        <v>7</v>
      </c>
      <c r="D6073" s="3" t="s">
        <v>4740</v>
      </c>
      <c r="E6073" s="3">
        <v>1.527852108E9</v>
      </c>
      <c r="F6073" s="3" t="s">
        <v>9</v>
      </c>
      <c r="G6073" s="7">
        <f t="shared" si="3"/>
        <v>10770267</v>
      </c>
      <c r="H6073" s="7">
        <v>377.0</v>
      </c>
    </row>
    <row r="6074">
      <c r="A6074" s="5">
        <f>E6074/86400+DATE(1970,1,1)-time(5,0,0)</f>
        <v>43127.60927</v>
      </c>
      <c r="B6074" s="6" t="str">
        <f t="shared" si="2"/>
        <v>https://qmap.pub/read/635</v>
      </c>
      <c r="C6074" s="6" t="s">
        <v>5</v>
      </c>
      <c r="D6074" s="3">
        <v>635.0</v>
      </c>
      <c r="E6074" s="3">
        <v>1.517081841E9</v>
      </c>
      <c r="F6074" s="3" t="s">
        <v>6</v>
      </c>
      <c r="G6074" s="7">
        <f t="shared" si="3"/>
        <v>-52765253</v>
      </c>
      <c r="H6074" s="7">
        <v>377.0</v>
      </c>
    </row>
    <row r="6075">
      <c r="A6075" s="5">
        <f>E6075/86400+DATE(1970,1,1)-time(4,0,0)</f>
        <v>43738.35988</v>
      </c>
      <c r="B6075" s="6" t="str">
        <f t="shared" si="2"/>
        <v>https://twitter.com/realDonaldTrump/status/1178650256952745984</v>
      </c>
      <c r="C6075" s="6" t="s">
        <v>7</v>
      </c>
      <c r="D6075" s="3" t="s">
        <v>4741</v>
      </c>
      <c r="E6075" s="3">
        <v>1.569847094E9</v>
      </c>
      <c r="F6075" s="3" t="s">
        <v>9</v>
      </c>
      <c r="G6075" s="7">
        <f t="shared" si="3"/>
        <v>20909158</v>
      </c>
      <c r="H6075" s="7">
        <v>378.0</v>
      </c>
    </row>
    <row r="6076">
      <c r="A6076" s="5">
        <f>E6076/86400+DATE(1970,1,1)-time(5,0,0)</f>
        <v>43496.31407</v>
      </c>
      <c r="B6076" s="6" t="str">
        <f t="shared" si="2"/>
        <v>https://twitter.com/realDonaldTrump/status/1090950891207823362</v>
      </c>
      <c r="C6076" s="6" t="s">
        <v>7</v>
      </c>
      <c r="D6076" s="3" t="s">
        <v>4742</v>
      </c>
      <c r="E6076" s="3">
        <v>1.548937936E9</v>
      </c>
      <c r="F6076" s="3" t="s">
        <v>9</v>
      </c>
      <c r="G6076" s="7">
        <f t="shared" si="3"/>
        <v>13021823</v>
      </c>
      <c r="H6076" s="7">
        <v>378.0</v>
      </c>
    </row>
    <row r="6077">
      <c r="A6077" s="5">
        <f t="shared" ref="A6077:A6079" si="954">E6077/86400+DATE(1970,1,1)-time(4,0,0)</f>
        <v>43345.6402</v>
      </c>
      <c r="B6077" s="6" t="str">
        <f t="shared" si="2"/>
        <v>https://qmap.pub/read/2062</v>
      </c>
      <c r="C6077" s="6" t="s">
        <v>5</v>
      </c>
      <c r="D6077" s="3">
        <v>2062.0</v>
      </c>
      <c r="E6077" s="3">
        <v>1.535916113E9</v>
      </c>
      <c r="F6077" s="3" t="s">
        <v>6</v>
      </c>
      <c r="G6077" s="7">
        <f t="shared" si="3"/>
        <v>2883114</v>
      </c>
      <c r="H6077" s="7">
        <v>378.0</v>
      </c>
    </row>
    <row r="6078">
      <c r="A6078" s="5">
        <f t="shared" si="954"/>
        <v>43312.27082</v>
      </c>
      <c r="B6078" s="6" t="str">
        <f t="shared" si="2"/>
        <v>https://twitter.com/realDonaldTrump/status/1024240754477162496</v>
      </c>
      <c r="C6078" s="6" t="s">
        <v>7</v>
      </c>
      <c r="D6078" s="3" t="s">
        <v>4743</v>
      </c>
      <c r="E6078" s="3">
        <v>1.533032999E9</v>
      </c>
      <c r="F6078" s="3" t="s">
        <v>9</v>
      </c>
      <c r="G6078" s="7">
        <f t="shared" si="3"/>
        <v>1471006</v>
      </c>
      <c r="H6078" s="7">
        <v>378.0</v>
      </c>
    </row>
    <row r="6079">
      <c r="A6079" s="5">
        <f t="shared" si="954"/>
        <v>43295.24529</v>
      </c>
      <c r="B6079" s="6" t="str">
        <f t="shared" si="2"/>
        <v>https://twitter.com/realDonaldTrump/status/1018070907741523968</v>
      </c>
      <c r="C6079" s="6" t="s">
        <v>7</v>
      </c>
      <c r="D6079" s="3" t="s">
        <v>4744</v>
      </c>
      <c r="E6079" s="3">
        <v>1.531561993E9</v>
      </c>
      <c r="F6079" s="3" t="s">
        <v>9</v>
      </c>
      <c r="G6079" s="7">
        <f t="shared" si="3"/>
        <v>-44970786</v>
      </c>
      <c r="H6079" s="7">
        <v>378.0</v>
      </c>
    </row>
    <row r="6080">
      <c r="A6080" s="5">
        <f>E6080/86400+DATE(1970,1,1)-time(5,0,0)</f>
        <v>43815.69883</v>
      </c>
      <c r="B6080" s="6" t="str">
        <f t="shared" si="2"/>
        <v>https://qmap.pub/read/3695</v>
      </c>
      <c r="C6080" s="6" t="s">
        <v>5</v>
      </c>
      <c r="D6080" s="3">
        <v>3695.0</v>
      </c>
      <c r="E6080" s="3">
        <v>1.576532779E9</v>
      </c>
      <c r="F6080" s="3" t="s">
        <v>6</v>
      </c>
      <c r="G6080" s="7">
        <f t="shared" si="3"/>
        <v>5362867</v>
      </c>
      <c r="H6080" s="7">
        <v>379.0</v>
      </c>
    </row>
    <row r="6081">
      <c r="A6081" s="5">
        <f t="shared" ref="A6081:A6084" si="955">E6081/86400+DATE(1970,1,1)-time(4,0,0)</f>
        <v>43753.67028</v>
      </c>
      <c r="B6081" s="6" t="str">
        <f t="shared" si="2"/>
        <v>https://twitter.com/realDonaldTrump/status/1184198558007869440</v>
      </c>
      <c r="C6081" s="6" t="s">
        <v>7</v>
      </c>
      <c r="D6081" s="3" t="s">
        <v>4745</v>
      </c>
      <c r="E6081" s="3">
        <v>1.571169912E9</v>
      </c>
      <c r="F6081" s="3" t="s">
        <v>9</v>
      </c>
      <c r="G6081" s="7">
        <f t="shared" si="3"/>
        <v>6702321</v>
      </c>
      <c r="H6081" s="7">
        <v>379.0</v>
      </c>
    </row>
    <row r="6082">
      <c r="A6082" s="5">
        <f t="shared" si="955"/>
        <v>43676.09712</v>
      </c>
      <c r="B6082" s="6" t="str">
        <f t="shared" si="2"/>
        <v>https://qmap.pub/read/3550</v>
      </c>
      <c r="C6082" s="6" t="s">
        <v>5</v>
      </c>
      <c r="D6082" s="3">
        <v>3550.0</v>
      </c>
      <c r="E6082" s="3">
        <v>1.564467591E9</v>
      </c>
      <c r="F6082" s="3" t="s">
        <v>6</v>
      </c>
      <c r="G6082" s="7">
        <f t="shared" si="3"/>
        <v>10846305</v>
      </c>
      <c r="H6082" s="7">
        <v>379.0</v>
      </c>
    </row>
    <row r="6083">
      <c r="A6083" s="5">
        <f t="shared" si="955"/>
        <v>43550.56118</v>
      </c>
      <c r="B6083" s="6" t="str">
        <f t="shared" si="2"/>
        <v>https://qmap.pub/read/3204</v>
      </c>
      <c r="C6083" s="6" t="s">
        <v>5</v>
      </c>
      <c r="D6083" s="3">
        <v>3204.0</v>
      </c>
      <c r="E6083" s="3">
        <v>1.553621286E9</v>
      </c>
      <c r="F6083" s="3" t="s">
        <v>6</v>
      </c>
      <c r="G6083" s="7">
        <f t="shared" si="3"/>
        <v>661758</v>
      </c>
      <c r="H6083" s="7">
        <v>379.0</v>
      </c>
    </row>
    <row r="6084">
      <c r="A6084" s="5">
        <f t="shared" si="955"/>
        <v>43542.90194</v>
      </c>
      <c r="B6084" s="6" t="str">
        <f t="shared" si="2"/>
        <v>https://twitter.com/realDonaldTrump/status/1107818672393990145</v>
      </c>
      <c r="C6084" s="6" t="s">
        <v>7</v>
      </c>
      <c r="D6084" s="3" t="s">
        <v>4746</v>
      </c>
      <c r="E6084" s="3">
        <v>1.552959528E9</v>
      </c>
      <c r="F6084" s="3" t="s">
        <v>9</v>
      </c>
      <c r="G6084" s="7">
        <f t="shared" si="3"/>
        <v>9023328</v>
      </c>
      <c r="H6084" s="7">
        <v>379.0</v>
      </c>
    </row>
    <row r="6085">
      <c r="A6085" s="5">
        <f>E6085/86400+DATE(1970,1,1)-time(5,0,0)</f>
        <v>43438.42361</v>
      </c>
      <c r="B6085" s="6" t="str">
        <f t="shared" si="2"/>
        <v>https://twitter.com/realDonaldTrump/status/1069972093301862406</v>
      </c>
      <c r="C6085" s="6" t="s">
        <v>7</v>
      </c>
      <c r="D6085" s="3" t="s">
        <v>4747</v>
      </c>
      <c r="E6085" s="3">
        <v>1.5439362E9</v>
      </c>
      <c r="F6085" s="3" t="s">
        <v>9</v>
      </c>
      <c r="G6085" s="7">
        <f t="shared" si="3"/>
        <v>20892074</v>
      </c>
      <c r="H6085" s="7">
        <v>379.0</v>
      </c>
    </row>
    <row r="6086">
      <c r="A6086" s="5">
        <f>E6086/86400+DATE(1970,1,1)-time(4,0,0)</f>
        <v>43196.65887</v>
      </c>
      <c r="B6086" s="6" t="str">
        <f t="shared" si="2"/>
        <v>https://qmap.pub/read/1049</v>
      </c>
      <c r="C6086" s="6" t="s">
        <v>5</v>
      </c>
      <c r="D6086" s="3">
        <v>1049.0</v>
      </c>
      <c r="E6086" s="3">
        <v>1.523044126E9</v>
      </c>
      <c r="F6086" s="3" t="s">
        <v>6</v>
      </c>
      <c r="G6086" s="7">
        <f t="shared" si="3"/>
        <v>3868467</v>
      </c>
      <c r="H6086" s="7">
        <v>379.0</v>
      </c>
    </row>
    <row r="6087">
      <c r="A6087" s="5">
        <f>E6087/86400+DATE(1970,1,1)-time(5,0,0)</f>
        <v>43151.84328</v>
      </c>
      <c r="B6087" s="6" t="str">
        <f t="shared" si="2"/>
        <v>https://twitter.com/realDonaldTrump/status/966118856874971138</v>
      </c>
      <c r="C6087" s="6" t="s">
        <v>7</v>
      </c>
      <c r="D6087" s="3" t="s">
        <v>4748</v>
      </c>
      <c r="E6087" s="3">
        <v>1.519175659E9</v>
      </c>
      <c r="F6087" s="3" t="s">
        <v>9</v>
      </c>
      <c r="G6087" s="7">
        <f t="shared" si="3"/>
        <v>-44310337</v>
      </c>
      <c r="H6087" s="7">
        <v>379.0</v>
      </c>
    </row>
    <row r="6088">
      <c r="A6088" s="5">
        <f t="shared" ref="A6088:A6089" si="956">E6088/86400+DATE(1970,1,1)-time(4,0,0)</f>
        <v>43664.73606</v>
      </c>
      <c r="B6088" s="6" t="str">
        <f t="shared" si="2"/>
        <v>https://qmap.pub/read/3450</v>
      </c>
      <c r="C6088" s="6" t="s">
        <v>5</v>
      </c>
      <c r="D6088" s="3">
        <v>3450.0</v>
      </c>
      <c r="E6088" s="3">
        <v>1.563485996E9</v>
      </c>
      <c r="F6088" s="3" t="s">
        <v>6</v>
      </c>
      <c r="G6088" s="7">
        <f t="shared" si="3"/>
        <v>5992689</v>
      </c>
      <c r="H6088" s="7">
        <v>380.0</v>
      </c>
    </row>
    <row r="6089">
      <c r="A6089" s="5">
        <f t="shared" si="956"/>
        <v>43595.37624</v>
      </c>
      <c r="B6089" s="6" t="str">
        <f t="shared" si="2"/>
        <v>https://twitter.com/realDonaldTrump/status/1126834718316683265</v>
      </c>
      <c r="C6089" s="6" t="s">
        <v>7</v>
      </c>
      <c r="D6089" s="3" t="s">
        <v>4749</v>
      </c>
      <c r="E6089" s="3">
        <v>1.557493307E9</v>
      </c>
      <c r="F6089" s="3" t="s">
        <v>9</v>
      </c>
      <c r="G6089" s="7">
        <f t="shared" si="3"/>
        <v>6813968</v>
      </c>
      <c r="H6089" s="7">
        <v>380.0</v>
      </c>
    </row>
    <row r="6090">
      <c r="A6090" s="5">
        <f t="shared" ref="A6090:A6091" si="957">E6090/86400+DATE(1970,1,1)-time(5,0,0)</f>
        <v>43516.4692</v>
      </c>
      <c r="B6090" s="6" t="str">
        <f t="shared" si="2"/>
        <v>https://qmap.pub/read/2833</v>
      </c>
      <c r="C6090" s="6" t="s">
        <v>5</v>
      </c>
      <c r="D6090" s="3">
        <v>2833.0</v>
      </c>
      <c r="E6090" s="3">
        <v>1.550679339E9</v>
      </c>
      <c r="F6090" s="3" t="s">
        <v>6</v>
      </c>
      <c r="G6090" s="7">
        <f t="shared" si="3"/>
        <v>3210181</v>
      </c>
      <c r="H6090" s="7">
        <v>380.0</v>
      </c>
    </row>
    <row r="6091">
      <c r="A6091" s="5">
        <f t="shared" si="957"/>
        <v>43479.31433</v>
      </c>
      <c r="B6091" s="6" t="str">
        <f t="shared" si="2"/>
        <v>https://twitter.com/realDonaldTrump/status/1084790393764364288</v>
      </c>
      <c r="C6091" s="6" t="s">
        <v>7</v>
      </c>
      <c r="D6091" s="3" t="s">
        <v>4750</v>
      </c>
      <c r="E6091" s="3">
        <v>1.547469158E9</v>
      </c>
      <c r="F6091" s="3" t="s">
        <v>9</v>
      </c>
      <c r="G6091" s="7">
        <f t="shared" si="3"/>
        <v>12312325</v>
      </c>
      <c r="H6091" s="7">
        <v>380.0</v>
      </c>
    </row>
    <row r="6092">
      <c r="A6092" s="5">
        <f t="shared" ref="A6092:A6094" si="958">E6092/86400+DATE(1970,1,1)-time(4,0,0)</f>
        <v>43336.85223</v>
      </c>
      <c r="B6092" s="6" t="str">
        <f t="shared" si="2"/>
        <v>https://twitter.com/realDonaldTrump/status/1033148759084093440</v>
      </c>
      <c r="C6092" s="6" t="s">
        <v>7</v>
      </c>
      <c r="D6092" s="3" t="s">
        <v>4751</v>
      </c>
      <c r="E6092" s="3">
        <v>1.535156833E9</v>
      </c>
      <c r="F6092" s="3" t="s">
        <v>9</v>
      </c>
      <c r="G6092" s="7">
        <f t="shared" si="3"/>
        <v>2589585</v>
      </c>
      <c r="H6092" s="7">
        <v>380.0</v>
      </c>
    </row>
    <row r="6093">
      <c r="A6093" s="5">
        <f t="shared" si="958"/>
        <v>43306.88019</v>
      </c>
      <c r="B6093" s="6" t="str">
        <f t="shared" si="2"/>
        <v>https://twitter.com/realDonaldTrump/status/1022287249432563712</v>
      </c>
      <c r="C6093" s="6" t="s">
        <v>7</v>
      </c>
      <c r="D6093" s="3" t="s">
        <v>4752</v>
      </c>
      <c r="E6093" s="3">
        <v>1.532567248E9</v>
      </c>
      <c r="F6093" s="3" t="s">
        <v>9</v>
      </c>
      <c r="G6093" s="7">
        <f t="shared" si="3"/>
        <v>2328410</v>
      </c>
      <c r="H6093" s="7">
        <v>380.0</v>
      </c>
    </row>
    <row r="6094">
      <c r="A6094" s="5">
        <f t="shared" si="958"/>
        <v>43279.931</v>
      </c>
      <c r="B6094" s="6" t="str">
        <f t="shared" si="2"/>
        <v>https://qmap.pub/read/1640</v>
      </c>
      <c r="C6094" s="6" t="s">
        <v>5</v>
      </c>
      <c r="D6094" s="3">
        <v>1640.0</v>
      </c>
      <c r="E6094" s="3">
        <v>1.530238838E9</v>
      </c>
      <c r="F6094" s="3" t="s">
        <v>6</v>
      </c>
      <c r="G6094" s="7">
        <f t="shared" si="3"/>
        <v>17394374</v>
      </c>
      <c r="H6094" s="7">
        <v>380.0</v>
      </c>
    </row>
    <row r="6095">
      <c r="A6095" s="5">
        <f>E6095/86400+DATE(1970,1,1)-time(5,0,0)</f>
        <v>43078.56556</v>
      </c>
      <c r="B6095" s="6" t="str">
        <f t="shared" si="2"/>
        <v>https://qmap.pub/read/310</v>
      </c>
      <c r="C6095" s="6" t="s">
        <v>5</v>
      </c>
      <c r="D6095" s="3">
        <v>310.0</v>
      </c>
      <c r="E6095" s="3">
        <v>1.512844464E9</v>
      </c>
      <c r="F6095" s="3" t="s">
        <v>6</v>
      </c>
      <c r="G6095" s="7">
        <f t="shared" si="3"/>
        <v>3332764</v>
      </c>
      <c r="H6095" s="7">
        <v>380.0</v>
      </c>
    </row>
    <row r="6096">
      <c r="A6096" s="5">
        <f>E6096/86400+DATE(1970,1,1)-time(4,0,0)</f>
        <v>43040.03356</v>
      </c>
      <c r="B6096" s="6" t="str">
        <f t="shared" si="2"/>
        <v>https://qmap.pub/read/21</v>
      </c>
      <c r="C6096" s="6" t="s">
        <v>5</v>
      </c>
      <c r="D6096" s="3">
        <v>21.0</v>
      </c>
      <c r="E6096" s="3">
        <v>1.5095117E9</v>
      </c>
      <c r="F6096" s="3" t="s">
        <v>6</v>
      </c>
      <c r="G6096" s="7">
        <f t="shared" si="3"/>
        <v>-63451024</v>
      </c>
      <c r="H6096" s="7">
        <v>380.0</v>
      </c>
    </row>
    <row r="6097">
      <c r="A6097" s="5">
        <f>E6097/86400+DATE(1970,1,1)-time(5,0,0)</f>
        <v>43774.37875</v>
      </c>
      <c r="B6097" s="6" t="str">
        <f t="shared" si="2"/>
        <v>https://twitter.com/realDonaldTrump/status/1191718159583240192</v>
      </c>
      <c r="C6097" s="6" t="s">
        <v>7</v>
      </c>
      <c r="D6097" s="3" t="s">
        <v>4753</v>
      </c>
      <c r="E6097" s="3">
        <v>1.572962724E9</v>
      </c>
      <c r="F6097" s="3" t="s">
        <v>9</v>
      </c>
      <c r="G6097" s="7">
        <f t="shared" si="3"/>
        <v>8621224</v>
      </c>
      <c r="H6097" s="7">
        <v>381.0</v>
      </c>
    </row>
    <row r="6098">
      <c r="A6098" s="5">
        <f t="shared" ref="A6098:A6106" si="959">E6098/86400+DATE(1970,1,1)-time(4,0,0)</f>
        <v>43674.63773</v>
      </c>
      <c r="B6098" s="6" t="str">
        <f t="shared" si="2"/>
        <v>https://twitter.com/realDonaldTrump/status/1155558122163003393</v>
      </c>
      <c r="C6098" s="6" t="s">
        <v>7</v>
      </c>
      <c r="D6098" s="3" t="s">
        <v>4754</v>
      </c>
      <c r="E6098" s="3">
        <v>1.5643415E9</v>
      </c>
      <c r="F6098" s="3" t="s">
        <v>9</v>
      </c>
      <c r="G6098" s="7">
        <f t="shared" si="3"/>
        <v>1377758</v>
      </c>
      <c r="H6098" s="7">
        <v>381.0</v>
      </c>
    </row>
    <row r="6099">
      <c r="A6099" s="5">
        <f t="shared" si="959"/>
        <v>43658.69146</v>
      </c>
      <c r="B6099" s="6" t="str">
        <f t="shared" si="2"/>
        <v>https://twitter.com/realDonaldTrump/status/1149779387077791749</v>
      </c>
      <c r="C6099" s="6" t="s">
        <v>7</v>
      </c>
      <c r="D6099" s="3" t="s">
        <v>4755</v>
      </c>
      <c r="E6099" s="3">
        <v>1.562963742E9</v>
      </c>
      <c r="F6099" s="3" t="s">
        <v>9</v>
      </c>
      <c r="G6099" s="7">
        <f t="shared" si="3"/>
        <v>6949278</v>
      </c>
      <c r="H6099" s="7">
        <v>381.0</v>
      </c>
    </row>
    <row r="6100">
      <c r="A6100" s="5">
        <f t="shared" si="959"/>
        <v>43578.26</v>
      </c>
      <c r="B6100" s="6" t="str">
        <f t="shared" si="2"/>
        <v>https://twitter.com/realDonaldTrump/status/1120632004138151939</v>
      </c>
      <c r="C6100" s="6" t="s">
        <v>7</v>
      </c>
      <c r="D6100" s="3" t="s">
        <v>4756</v>
      </c>
      <c r="E6100" s="3">
        <v>1.556014464E9</v>
      </c>
      <c r="F6100" s="3" t="s">
        <v>9</v>
      </c>
      <c r="G6100" s="7">
        <f t="shared" si="3"/>
        <v>26763268</v>
      </c>
      <c r="H6100" s="7">
        <v>381.0</v>
      </c>
    </row>
    <row r="6101">
      <c r="A6101" s="5">
        <f t="shared" si="959"/>
        <v>43268.49995</v>
      </c>
      <c r="B6101" s="6" t="str">
        <f t="shared" si="2"/>
        <v>https://qmap.pub/read/1526</v>
      </c>
      <c r="C6101" s="6" t="s">
        <v>5</v>
      </c>
      <c r="D6101" s="3">
        <v>1526.0</v>
      </c>
      <c r="E6101" s="3">
        <v>1.529251196E9</v>
      </c>
      <c r="F6101" s="3" t="s">
        <v>6</v>
      </c>
      <c r="G6101" s="7">
        <f t="shared" si="3"/>
        <v>849468</v>
      </c>
      <c r="H6101" s="7">
        <v>381.0</v>
      </c>
    </row>
    <row r="6102">
      <c r="A6102" s="5">
        <f t="shared" si="959"/>
        <v>43258.66815</v>
      </c>
      <c r="B6102" s="6" t="str">
        <f t="shared" si="2"/>
        <v>https://twitter.com/realDonaldTrump/status/1004815794365255680</v>
      </c>
      <c r="C6102" s="6" t="s">
        <v>7</v>
      </c>
      <c r="D6102" s="3" t="s">
        <v>4757</v>
      </c>
      <c r="E6102" s="3">
        <v>1.528401728E9</v>
      </c>
      <c r="F6102" s="3" t="s">
        <v>9</v>
      </c>
      <c r="G6102" s="7">
        <f t="shared" si="3"/>
        <v>444414</v>
      </c>
      <c r="H6102" s="7">
        <v>381.0</v>
      </c>
    </row>
    <row r="6103">
      <c r="A6103" s="5">
        <f t="shared" si="959"/>
        <v>43253.52447</v>
      </c>
      <c r="B6103" s="6" t="str">
        <f t="shared" si="2"/>
        <v>https://twitter.com/realDonaldTrump/status/1002951786301415424</v>
      </c>
      <c r="C6103" s="6" t="s">
        <v>7</v>
      </c>
      <c r="D6103" s="3" t="s">
        <v>4758</v>
      </c>
      <c r="E6103" s="3">
        <v>1.527957314E9</v>
      </c>
      <c r="F6103" s="3" t="s">
        <v>9</v>
      </c>
      <c r="G6103" s="7">
        <f t="shared" si="3"/>
        <v>5281211</v>
      </c>
      <c r="H6103" s="7">
        <v>381.0</v>
      </c>
    </row>
    <row r="6104">
      <c r="A6104" s="5">
        <f t="shared" si="959"/>
        <v>43192.39934</v>
      </c>
      <c r="B6104" s="6" t="str">
        <f t="shared" si="2"/>
        <v>https://twitter.com/realDonaldTrump/status/980800783313702918</v>
      </c>
      <c r="C6104" s="6" t="s">
        <v>7</v>
      </c>
      <c r="D6104" s="3" t="s">
        <v>4759</v>
      </c>
      <c r="E6104" s="3">
        <v>1.522676103E9</v>
      </c>
      <c r="F6104" s="3" t="s">
        <v>9</v>
      </c>
      <c r="G6104" s="7">
        <f t="shared" si="3"/>
        <v>-50042621</v>
      </c>
      <c r="H6104" s="7">
        <v>381.0</v>
      </c>
    </row>
    <row r="6105">
      <c r="A6105" s="5">
        <f t="shared" si="959"/>
        <v>43771.59634</v>
      </c>
      <c r="B6105" s="6" t="str">
        <f t="shared" si="2"/>
        <v>https://twitter.com/realDonaldTrump/status/1190694747716886528</v>
      </c>
      <c r="C6105" s="6" t="s">
        <v>7</v>
      </c>
      <c r="D6105" s="3" t="s">
        <v>4760</v>
      </c>
      <c r="E6105" s="3">
        <v>1.572718724E9</v>
      </c>
      <c r="F6105" s="3" t="s">
        <v>9</v>
      </c>
      <c r="G6105" s="7">
        <f t="shared" si="3"/>
        <v>4230491</v>
      </c>
      <c r="H6105" s="7">
        <v>382.0</v>
      </c>
    </row>
    <row r="6106">
      <c r="A6106" s="5">
        <f t="shared" si="959"/>
        <v>43722.63233</v>
      </c>
      <c r="B6106" s="6" t="str">
        <f t="shared" si="2"/>
        <v>https://twitter.com/realDonaldTrump/status/1172950782485778432</v>
      </c>
      <c r="C6106" s="6" t="s">
        <v>7</v>
      </c>
      <c r="D6106" s="3" t="s">
        <v>4761</v>
      </c>
      <c r="E6106" s="3">
        <v>1.568488233E9</v>
      </c>
      <c r="F6106" s="3" t="s">
        <v>9</v>
      </c>
      <c r="G6106" s="7">
        <f t="shared" si="3"/>
        <v>17719706</v>
      </c>
      <c r="H6106" s="7">
        <v>382.0</v>
      </c>
    </row>
    <row r="6107">
      <c r="A6107" s="5">
        <f>E6107/86400+DATE(1970,1,1)-time(5,0,0)</f>
        <v>43517.50147</v>
      </c>
      <c r="B6107" s="6" t="str">
        <f t="shared" si="2"/>
        <v>https://qmap.pub/read/2846</v>
      </c>
      <c r="C6107" s="6" t="s">
        <v>5</v>
      </c>
      <c r="D6107" s="3">
        <v>2846.0</v>
      </c>
      <c r="E6107" s="3">
        <v>1.550768527E9</v>
      </c>
      <c r="F6107" s="3" t="s">
        <v>6</v>
      </c>
      <c r="G6107" s="7">
        <f t="shared" si="3"/>
        <v>10860653</v>
      </c>
      <c r="H6107" s="7">
        <v>382.0</v>
      </c>
    </row>
    <row r="6108">
      <c r="A6108" s="5">
        <f t="shared" ref="A6108:A6111" si="960">E6108/86400+DATE(1970,1,1)-time(4,0,0)</f>
        <v>43391.84113</v>
      </c>
      <c r="B6108" s="6" t="str">
        <f t="shared" si="2"/>
        <v>https://twitter.com/realDonaldTrump/status/1053076069564071936</v>
      </c>
      <c r="C6108" s="6" t="s">
        <v>7</v>
      </c>
      <c r="D6108" s="3" t="s">
        <v>4762</v>
      </c>
      <c r="E6108" s="3">
        <v>1.539907874E9</v>
      </c>
      <c r="F6108" s="3" t="s">
        <v>9</v>
      </c>
      <c r="G6108" s="7">
        <f t="shared" si="3"/>
        <v>11791767</v>
      </c>
      <c r="H6108" s="7">
        <v>382.0</v>
      </c>
    </row>
    <row r="6109">
      <c r="A6109" s="5">
        <f t="shared" si="960"/>
        <v>43255.36235</v>
      </c>
      <c r="B6109" s="6" t="str">
        <f t="shared" si="2"/>
        <v>https://twitter.com/realDonaldTrump/status/1003617811254710273</v>
      </c>
      <c r="C6109" s="6" t="s">
        <v>7</v>
      </c>
      <c r="D6109" s="3" t="s">
        <v>4763</v>
      </c>
      <c r="E6109" s="3">
        <v>1.528116107E9</v>
      </c>
      <c r="F6109" s="3" t="s">
        <v>9</v>
      </c>
      <c r="G6109" s="7">
        <f t="shared" si="3"/>
        <v>-42112315</v>
      </c>
      <c r="H6109" s="7">
        <v>382.0</v>
      </c>
    </row>
    <row r="6110">
      <c r="A6110" s="5">
        <f t="shared" si="960"/>
        <v>43742.7734</v>
      </c>
      <c r="B6110" s="6" t="str">
        <f t="shared" si="2"/>
        <v>https://twitter.com/realDonaldTrump/status/1180249663489937410</v>
      </c>
      <c r="C6110" s="6" t="s">
        <v>7</v>
      </c>
      <c r="D6110" s="3" t="s">
        <v>4764</v>
      </c>
      <c r="E6110" s="3">
        <v>1.570228422E9</v>
      </c>
      <c r="F6110" s="3" t="s">
        <v>9</v>
      </c>
      <c r="G6110" s="7">
        <f t="shared" si="3"/>
        <v>3568708</v>
      </c>
      <c r="H6110" s="7">
        <v>383.0</v>
      </c>
    </row>
    <row r="6111">
      <c r="A6111" s="5">
        <f t="shared" si="960"/>
        <v>43701.46891</v>
      </c>
      <c r="B6111" s="6" t="str">
        <f t="shared" si="2"/>
        <v>https://twitter.com/realDonaldTrump/status/1165281416206266368</v>
      </c>
      <c r="C6111" s="6" t="s">
        <v>7</v>
      </c>
      <c r="D6111" s="3" t="s">
        <v>4765</v>
      </c>
      <c r="E6111" s="3">
        <v>1.566659714E9</v>
      </c>
      <c r="F6111" s="3" t="s">
        <v>9</v>
      </c>
      <c r="G6111" s="7">
        <f t="shared" si="3"/>
        <v>18356204</v>
      </c>
      <c r="H6111" s="7">
        <v>383.0</v>
      </c>
    </row>
    <row r="6112">
      <c r="A6112" s="5">
        <f>E6112/86400+DATE(1970,1,1)-time(5,0,0)</f>
        <v>43488.97118</v>
      </c>
      <c r="B6112" s="6" t="str">
        <f t="shared" si="2"/>
        <v>https://twitter.com/realDonaldTrump/status/1088289916826648577</v>
      </c>
      <c r="C6112" s="6" t="s">
        <v>7</v>
      </c>
      <c r="D6112" s="3" t="s">
        <v>4766</v>
      </c>
      <c r="E6112" s="3">
        <v>1.54830351E9</v>
      </c>
      <c r="F6112" s="3" t="s">
        <v>9</v>
      </c>
      <c r="G6112" s="7">
        <f t="shared" si="3"/>
        <v>9726162</v>
      </c>
      <c r="H6112" s="7">
        <v>383.0</v>
      </c>
    </row>
    <row r="6113">
      <c r="A6113" s="5">
        <f>E6113/86400+DATE(1970,1,1)-time(4,0,0)</f>
        <v>43376.44153</v>
      </c>
      <c r="B6113" s="6" t="str">
        <f t="shared" si="2"/>
        <v>https://twitter.com/realDonaldTrump/status/1047495435760427008</v>
      </c>
      <c r="C6113" s="6" t="s">
        <v>7</v>
      </c>
      <c r="D6113" s="3" t="s">
        <v>4767</v>
      </c>
      <c r="E6113" s="3">
        <v>1.538577348E9</v>
      </c>
      <c r="F6113" s="3" t="s">
        <v>9</v>
      </c>
      <c r="G6113" s="7">
        <f t="shared" si="3"/>
        <v>21499704</v>
      </c>
      <c r="H6113" s="7">
        <v>383.0</v>
      </c>
    </row>
    <row r="6114">
      <c r="A6114" s="5">
        <f>E6114/86400+DATE(1970,1,1)-time(5,0,0)</f>
        <v>43127.56069</v>
      </c>
      <c r="B6114" s="6" t="str">
        <f t="shared" si="2"/>
        <v>https://qmap.pub/read/630</v>
      </c>
      <c r="C6114" s="6" t="s">
        <v>5</v>
      </c>
      <c r="D6114" s="3">
        <v>630.0</v>
      </c>
      <c r="E6114" s="3">
        <v>1.517077644E9</v>
      </c>
      <c r="F6114" s="3" t="s">
        <v>6</v>
      </c>
      <c r="G6114" s="7">
        <f t="shared" si="3"/>
        <v>-48821887</v>
      </c>
      <c r="H6114" s="7">
        <v>383.0</v>
      </c>
    </row>
    <row r="6115">
      <c r="A6115" s="5">
        <f t="shared" ref="A6115:A6117" si="961">E6115/86400+DATE(1970,1,1)-time(4,0,0)</f>
        <v>43692.6705</v>
      </c>
      <c r="B6115" s="6" t="str">
        <f t="shared" si="2"/>
        <v>https://twitter.com/realDonaldTrump/status/1162092980460765185</v>
      </c>
      <c r="C6115" s="6" t="s">
        <v>7</v>
      </c>
      <c r="D6115" s="3" t="s">
        <v>4768</v>
      </c>
      <c r="E6115" s="3">
        <v>1.565899531E9</v>
      </c>
      <c r="F6115" s="3" t="s">
        <v>9</v>
      </c>
      <c r="G6115" s="7">
        <f t="shared" si="3"/>
        <v>1466303</v>
      </c>
      <c r="H6115" s="7">
        <v>384.0</v>
      </c>
    </row>
    <row r="6116">
      <c r="A6116" s="5">
        <f t="shared" si="961"/>
        <v>43675.6994</v>
      </c>
      <c r="B6116" s="6" t="str">
        <f t="shared" si="2"/>
        <v>https://qmap.pub/read/3544</v>
      </c>
      <c r="C6116" s="6" t="s">
        <v>5</v>
      </c>
      <c r="D6116" s="3">
        <v>3544.0</v>
      </c>
      <c r="E6116" s="3">
        <v>1.564433228E9</v>
      </c>
      <c r="F6116" s="3" t="s">
        <v>6</v>
      </c>
      <c r="G6116" s="7">
        <f t="shared" si="3"/>
        <v>1001520</v>
      </c>
      <c r="H6116" s="7">
        <v>384.0</v>
      </c>
    </row>
    <row r="6117">
      <c r="A6117" s="5">
        <f t="shared" si="961"/>
        <v>43664.10773</v>
      </c>
      <c r="B6117" s="6" t="str">
        <f t="shared" si="2"/>
        <v>https://qmap.pub/read/3444</v>
      </c>
      <c r="C6117" s="6" t="s">
        <v>5</v>
      </c>
      <c r="D6117" s="3">
        <v>3444.0</v>
      </c>
      <c r="E6117" s="3">
        <v>1.563431708E9</v>
      </c>
      <c r="F6117" s="3" t="s">
        <v>6</v>
      </c>
      <c r="G6117" s="7">
        <f t="shared" si="3"/>
        <v>12648815</v>
      </c>
      <c r="H6117" s="7">
        <v>384.0</v>
      </c>
    </row>
    <row r="6118">
      <c r="A6118" s="5">
        <f>E6118/86400+DATE(1970,1,1)-time(5,0,0)</f>
        <v>43517.66774</v>
      </c>
      <c r="B6118" s="6" t="str">
        <f t="shared" si="2"/>
        <v>https://qmap.pub/read/2851</v>
      </c>
      <c r="C6118" s="6" t="s">
        <v>5</v>
      </c>
      <c r="D6118" s="3">
        <v>2851.0</v>
      </c>
      <c r="E6118" s="3">
        <v>1.550782893E9</v>
      </c>
      <c r="F6118" s="3" t="s">
        <v>6</v>
      </c>
      <c r="G6118" s="7">
        <f t="shared" si="3"/>
        <v>27730413</v>
      </c>
      <c r="H6118" s="7">
        <v>384.0</v>
      </c>
    </row>
    <row r="6119">
      <c r="A6119" s="5">
        <f>E6119/86400+DATE(1970,1,1)-time(4,0,0)</f>
        <v>43196.75556</v>
      </c>
      <c r="B6119" s="6" t="str">
        <f t="shared" si="2"/>
        <v>https://qmap.pub/read/1057</v>
      </c>
      <c r="C6119" s="6" t="s">
        <v>5</v>
      </c>
      <c r="D6119" s="3">
        <v>1057.0</v>
      </c>
      <c r="E6119" s="3">
        <v>1.52305248E9</v>
      </c>
      <c r="F6119" s="3" t="s">
        <v>6</v>
      </c>
      <c r="G6119" s="7">
        <f t="shared" si="3"/>
        <v>6465341</v>
      </c>
      <c r="H6119" s="7">
        <v>384.0</v>
      </c>
    </row>
    <row r="6120">
      <c r="A6120" s="5">
        <f t="shared" ref="A6120:A6121" si="962">E6120/86400+DATE(1970,1,1)-time(5,0,0)</f>
        <v>43121.88355</v>
      </c>
      <c r="B6120" s="6" t="str">
        <f t="shared" si="2"/>
        <v>https://qmap.pub/read/576</v>
      </c>
      <c r="C6120" s="6" t="s">
        <v>5</v>
      </c>
      <c r="D6120" s="3">
        <v>576.0</v>
      </c>
      <c r="E6120" s="3">
        <v>1.516587139E9</v>
      </c>
      <c r="F6120" s="3" t="s">
        <v>6</v>
      </c>
      <c r="G6120" s="7">
        <f t="shared" si="3"/>
        <v>1396412</v>
      </c>
      <c r="H6120" s="7">
        <v>384.0</v>
      </c>
    </row>
    <row r="6121">
      <c r="A6121" s="5">
        <f t="shared" si="962"/>
        <v>43105.72138</v>
      </c>
      <c r="B6121" s="6" t="str">
        <f t="shared" si="2"/>
        <v>https://qmap.pub/read/465</v>
      </c>
      <c r="C6121" s="6" t="s">
        <v>5</v>
      </c>
      <c r="D6121" s="3">
        <v>465.0</v>
      </c>
      <c r="E6121" s="3">
        <v>1.515190727E9</v>
      </c>
      <c r="F6121" s="3" t="s">
        <v>6</v>
      </c>
      <c r="G6121" s="7">
        <f t="shared" si="3"/>
        <v>5543100</v>
      </c>
      <c r="H6121" s="7">
        <v>384.0</v>
      </c>
    </row>
    <row r="6122">
      <c r="A6122" s="5">
        <f t="shared" ref="A6122:A6125" si="963">E6122/86400+DATE(1970,1,1)-time(4,0,0)</f>
        <v>43041.60679</v>
      </c>
      <c r="B6122" s="6" t="str">
        <f t="shared" si="2"/>
        <v>https://twitter.com/realDonaldTrump/status/926155393490878464</v>
      </c>
      <c r="C6122" s="6" t="s">
        <v>7</v>
      </c>
      <c r="D6122" s="3" t="s">
        <v>4769</v>
      </c>
      <c r="E6122" s="3">
        <v>1.509647627E9</v>
      </c>
      <c r="F6122" s="3" t="s">
        <v>9</v>
      </c>
      <c r="G6122" s="7">
        <f t="shared" si="3"/>
        <v>-59518501</v>
      </c>
      <c r="H6122" s="7">
        <v>384.0</v>
      </c>
    </row>
    <row r="6123">
      <c r="A6123" s="5">
        <f t="shared" si="963"/>
        <v>43730.47833</v>
      </c>
      <c r="B6123" s="6" t="str">
        <f t="shared" si="2"/>
        <v>https://twitter.com/realDonaldTrump/status/1175794079902261252</v>
      </c>
      <c r="C6123" s="6" t="s">
        <v>7</v>
      </c>
      <c r="D6123" s="3" t="s">
        <v>4770</v>
      </c>
      <c r="E6123" s="3">
        <v>1.569166128E9</v>
      </c>
      <c r="F6123" s="3" t="s">
        <v>9</v>
      </c>
      <c r="G6123" s="7">
        <f t="shared" si="3"/>
        <v>14380706</v>
      </c>
      <c r="H6123" s="7">
        <v>385.0</v>
      </c>
    </row>
    <row r="6124">
      <c r="A6124" s="5">
        <f t="shared" si="963"/>
        <v>43564.03498</v>
      </c>
      <c r="B6124" s="6" t="str">
        <f t="shared" si="2"/>
        <v>https://twitter.com/realDonaldTrump/status/1115477028998995968</v>
      </c>
      <c r="C6124" s="6" t="s">
        <v>7</v>
      </c>
      <c r="D6124" s="3" t="s">
        <v>4771</v>
      </c>
      <c r="E6124" s="3">
        <v>1.554785422E9</v>
      </c>
      <c r="F6124" s="3" t="s">
        <v>9</v>
      </c>
      <c r="G6124" s="7">
        <f t="shared" si="3"/>
        <v>2014956</v>
      </c>
      <c r="H6124" s="7">
        <v>385.0</v>
      </c>
    </row>
    <row r="6125">
      <c r="A6125" s="5">
        <f t="shared" si="963"/>
        <v>43540.71373</v>
      </c>
      <c r="B6125" s="6" t="str">
        <f t="shared" si="2"/>
        <v>https://twitter.com/realDonaldTrump/status/1107025689486737410</v>
      </c>
      <c r="C6125" s="6" t="s">
        <v>7</v>
      </c>
      <c r="D6125" s="3" t="s">
        <v>4772</v>
      </c>
      <c r="E6125" s="3">
        <v>1.552770466E9</v>
      </c>
      <c r="F6125" s="3" t="s">
        <v>9</v>
      </c>
      <c r="G6125" s="7">
        <f t="shared" si="3"/>
        <v>1039969</v>
      </c>
      <c r="H6125" s="7">
        <v>385.0</v>
      </c>
    </row>
    <row r="6126">
      <c r="A6126" s="5">
        <f t="shared" ref="A6126:A6128" si="964">E6126/86400+DATE(1970,1,1)-time(5,0,0)</f>
        <v>43528.63538</v>
      </c>
      <c r="B6126" s="6" t="str">
        <f t="shared" si="2"/>
        <v>https://qmap.pub/read/2958</v>
      </c>
      <c r="C6126" s="6" t="s">
        <v>5</v>
      </c>
      <c r="D6126" s="3">
        <v>2958.0</v>
      </c>
      <c r="E6126" s="3">
        <v>1.551730497E9</v>
      </c>
      <c r="F6126" s="3" t="s">
        <v>6</v>
      </c>
      <c r="G6126" s="7">
        <f t="shared" si="3"/>
        <v>6678379</v>
      </c>
      <c r="H6126" s="7">
        <v>385.0</v>
      </c>
    </row>
    <row r="6127">
      <c r="A6127" s="5">
        <f t="shared" si="964"/>
        <v>43451.33933</v>
      </c>
      <c r="B6127" s="6" t="str">
        <f t="shared" si="2"/>
        <v>https://twitter.com/realDonaldTrump/status/1074652591785721857</v>
      </c>
      <c r="C6127" s="6" t="s">
        <v>7</v>
      </c>
      <c r="D6127" s="3" t="s">
        <v>4773</v>
      </c>
      <c r="E6127" s="3">
        <v>1.545052118E9</v>
      </c>
      <c r="F6127" s="3" t="s">
        <v>9</v>
      </c>
      <c r="G6127" s="7">
        <f t="shared" si="3"/>
        <v>3264490</v>
      </c>
      <c r="H6127" s="7">
        <v>385.0</v>
      </c>
    </row>
    <row r="6128">
      <c r="A6128" s="5">
        <f t="shared" si="964"/>
        <v>43413.55588</v>
      </c>
      <c r="B6128" s="6" t="str">
        <f t="shared" si="2"/>
        <v>https://twitter.com/realDonaldTrump/status/1060960329876697088</v>
      </c>
      <c r="C6128" s="6" t="s">
        <v>7</v>
      </c>
      <c r="D6128" s="3" t="s">
        <v>4774</v>
      </c>
      <c r="E6128" s="3">
        <v>1.541787628E9</v>
      </c>
      <c r="F6128" s="3" t="s">
        <v>9</v>
      </c>
      <c r="G6128" s="7">
        <f t="shared" si="3"/>
        <v>15185101</v>
      </c>
      <c r="H6128" s="7">
        <v>385.0</v>
      </c>
    </row>
    <row r="6129">
      <c r="A6129" s="5">
        <f t="shared" ref="A6129:A6130" si="965">E6129/86400+DATE(1970,1,1)-time(4,0,0)</f>
        <v>43237.84406</v>
      </c>
      <c r="B6129" s="6" t="str">
        <f t="shared" si="2"/>
        <v>https://qmap.pub/read/1413</v>
      </c>
      <c r="C6129" s="6" t="s">
        <v>5</v>
      </c>
      <c r="D6129" s="3">
        <v>1413.0</v>
      </c>
      <c r="E6129" s="3">
        <v>1.526602527E9</v>
      </c>
      <c r="F6129" s="3" t="s">
        <v>6</v>
      </c>
      <c r="G6129" s="7">
        <f t="shared" si="3"/>
        <v>2765875</v>
      </c>
      <c r="H6129" s="7">
        <v>385.0</v>
      </c>
    </row>
    <row r="6130">
      <c r="A6130" s="5">
        <f t="shared" si="965"/>
        <v>43205.83162</v>
      </c>
      <c r="B6130" s="6" t="str">
        <f t="shared" si="2"/>
        <v>https://qmap.pub/read/1148</v>
      </c>
      <c r="C6130" s="6" t="s">
        <v>5</v>
      </c>
      <c r="D6130" s="3">
        <v>1148.0</v>
      </c>
      <c r="E6130" s="3">
        <v>1.523836652E9</v>
      </c>
      <c r="F6130" s="3" t="s">
        <v>6</v>
      </c>
      <c r="G6130" s="7">
        <f t="shared" si="3"/>
        <v>-51709282</v>
      </c>
      <c r="H6130" s="7">
        <v>385.0</v>
      </c>
    </row>
    <row r="6131">
      <c r="A6131" s="5">
        <f t="shared" ref="A6131:A6132" si="966">E6131/86400+DATE(1970,1,1)-time(5,0,0)</f>
        <v>43804.27701</v>
      </c>
      <c r="B6131" s="6" t="str">
        <f t="shared" si="2"/>
        <v>https://twitter.com/realDonaldTrump/status/1202552926172004352</v>
      </c>
      <c r="C6131" s="6" t="s">
        <v>7</v>
      </c>
      <c r="D6131" s="3" t="s">
        <v>4775</v>
      </c>
      <c r="E6131" s="3">
        <v>1.575545934E9</v>
      </c>
      <c r="F6131" s="3" t="s">
        <v>9</v>
      </c>
      <c r="G6131" s="7">
        <f t="shared" si="3"/>
        <v>23527475</v>
      </c>
      <c r="H6131" s="7">
        <v>386.0</v>
      </c>
    </row>
    <row r="6132">
      <c r="A6132" s="5">
        <f t="shared" si="966"/>
        <v>43531.96828</v>
      </c>
      <c r="B6132" s="6" t="str">
        <f t="shared" si="2"/>
        <v>https://qmap.pub/read/3000</v>
      </c>
      <c r="C6132" s="6" t="s">
        <v>5</v>
      </c>
      <c r="D6132" s="3">
        <v>3000.0</v>
      </c>
      <c r="E6132" s="3">
        <v>1.552018459E9</v>
      </c>
      <c r="F6132" s="3" t="s">
        <v>6</v>
      </c>
      <c r="G6132" s="7">
        <f t="shared" si="3"/>
        <v>17773253</v>
      </c>
      <c r="H6132" s="7">
        <v>386.0</v>
      </c>
    </row>
    <row r="6133">
      <c r="A6133" s="5">
        <f t="shared" ref="A6133:A6134" si="967">E6133/86400+DATE(1970,1,1)-time(4,0,0)</f>
        <v>43326.301</v>
      </c>
      <c r="B6133" s="6" t="str">
        <f t="shared" si="2"/>
        <v>https://twitter.com/realDonaldTrump/status/1029325115547369472</v>
      </c>
      <c r="C6133" s="6" t="s">
        <v>7</v>
      </c>
      <c r="D6133" s="3" t="s">
        <v>4776</v>
      </c>
      <c r="E6133" s="3">
        <v>1.534245206E9</v>
      </c>
      <c r="F6133" s="3" t="s">
        <v>9</v>
      </c>
      <c r="G6133" s="7">
        <f t="shared" si="3"/>
        <v>11524759</v>
      </c>
      <c r="H6133" s="7">
        <v>386.0</v>
      </c>
    </row>
    <row r="6134">
      <c r="A6134" s="5">
        <f t="shared" si="967"/>
        <v>43192.91258</v>
      </c>
      <c r="B6134" s="6" t="str">
        <f t="shared" si="2"/>
        <v>https://qmap.pub/read/984</v>
      </c>
      <c r="C6134" s="6" t="s">
        <v>5</v>
      </c>
      <c r="D6134" s="3">
        <v>984.0</v>
      </c>
      <c r="E6134" s="3">
        <v>1.522720447E9</v>
      </c>
      <c r="F6134" s="3" t="s">
        <v>6</v>
      </c>
      <c r="G6134" s="7">
        <f t="shared" si="3"/>
        <v>8601739</v>
      </c>
      <c r="H6134" s="7">
        <v>386.0</v>
      </c>
    </row>
    <row r="6135">
      <c r="A6135" s="5">
        <f t="shared" ref="A6135:A6137" si="968">E6135/86400+DATE(1970,1,1)-time(5,0,0)</f>
        <v>43093.31375</v>
      </c>
      <c r="B6135" s="6" t="str">
        <f t="shared" si="2"/>
        <v>https://twitter.com/realDonaldTrump/status/944908467499884544</v>
      </c>
      <c r="C6135" s="6" t="s">
        <v>7</v>
      </c>
      <c r="D6135" s="3" t="s">
        <v>4777</v>
      </c>
      <c r="E6135" s="3">
        <v>1.514118708E9</v>
      </c>
      <c r="F6135" s="3" t="s">
        <v>9</v>
      </c>
      <c r="G6135" s="7">
        <f t="shared" si="3"/>
        <v>1274624</v>
      </c>
      <c r="H6135" s="7">
        <v>386.0</v>
      </c>
    </row>
    <row r="6136">
      <c r="A6136" s="5">
        <f t="shared" si="968"/>
        <v>43078.56116</v>
      </c>
      <c r="B6136" s="6" t="str">
        <f t="shared" si="2"/>
        <v>https://qmap.pub/read/309</v>
      </c>
      <c r="C6136" s="6" t="s">
        <v>5</v>
      </c>
      <c r="D6136" s="3">
        <v>309.0</v>
      </c>
      <c r="E6136" s="3">
        <v>1.512844084E9</v>
      </c>
      <c r="F6136" s="3" t="s">
        <v>6</v>
      </c>
      <c r="G6136" s="7">
        <f t="shared" si="3"/>
        <v>-63854134</v>
      </c>
      <c r="H6136" s="7">
        <v>386.0</v>
      </c>
    </row>
    <row r="6137">
      <c r="A6137" s="5">
        <f t="shared" si="968"/>
        <v>43817.61363</v>
      </c>
      <c r="B6137" s="6" t="str">
        <f t="shared" si="2"/>
        <v>https://qmap.pub/read/3720</v>
      </c>
      <c r="C6137" s="6" t="s">
        <v>5</v>
      </c>
      <c r="D6137" s="3">
        <v>3720.0</v>
      </c>
      <c r="E6137" s="3">
        <v>1.576698218E9</v>
      </c>
      <c r="F6137" s="3" t="s">
        <v>6</v>
      </c>
      <c r="G6137" s="7">
        <f t="shared" si="3"/>
        <v>23086471</v>
      </c>
      <c r="H6137" s="7">
        <v>387.0</v>
      </c>
    </row>
    <row r="6138">
      <c r="A6138" s="5">
        <f>E6138/86400+DATE(1970,1,1)-time(4,0,0)</f>
        <v>43550.45078</v>
      </c>
      <c r="B6138" s="6" t="str">
        <f t="shared" si="2"/>
        <v>https://twitter.com/realDonaldTrump/status/1110554276839993344</v>
      </c>
      <c r="C6138" s="6" t="s">
        <v>7</v>
      </c>
      <c r="D6138" s="3" t="s">
        <v>4778</v>
      </c>
      <c r="E6138" s="3">
        <v>1.553611747E9</v>
      </c>
      <c r="F6138" s="3" t="s">
        <v>9</v>
      </c>
      <c r="G6138" s="7">
        <f t="shared" si="3"/>
        <v>2933994</v>
      </c>
      <c r="H6138" s="7">
        <v>387.0</v>
      </c>
    </row>
    <row r="6139">
      <c r="A6139" s="5">
        <f>E6139/86400+DATE(1970,1,1)-time(5,0,0)</f>
        <v>43516.45084</v>
      </c>
      <c r="B6139" s="6" t="str">
        <f t="shared" si="2"/>
        <v>https://qmap.pub/read/2830</v>
      </c>
      <c r="C6139" s="6" t="s">
        <v>5</v>
      </c>
      <c r="D6139" s="3">
        <v>2830.0</v>
      </c>
      <c r="E6139" s="3">
        <v>1.550677753E9</v>
      </c>
      <c r="F6139" s="3" t="s">
        <v>6</v>
      </c>
      <c r="G6139" s="7">
        <f t="shared" si="3"/>
        <v>24326659</v>
      </c>
      <c r="H6139" s="7">
        <v>387.0</v>
      </c>
    </row>
    <row r="6140">
      <c r="A6140" s="5">
        <f t="shared" ref="A6140:A6144" si="969">E6140/86400+DATE(1970,1,1)-time(4,0,0)</f>
        <v>43234.93396</v>
      </c>
      <c r="B6140" s="6" t="str">
        <f t="shared" si="2"/>
        <v>https://qmap.pub/read/1367</v>
      </c>
      <c r="C6140" s="6" t="s">
        <v>5</v>
      </c>
      <c r="D6140" s="3">
        <v>1367.0</v>
      </c>
      <c r="E6140" s="3">
        <v>1.526351094E9</v>
      </c>
      <c r="F6140" s="3" t="s">
        <v>6</v>
      </c>
      <c r="G6140" s="7">
        <f t="shared" si="3"/>
        <v>921356</v>
      </c>
      <c r="H6140" s="7">
        <v>387.0</v>
      </c>
    </row>
    <row r="6141">
      <c r="A6141" s="5">
        <f t="shared" si="969"/>
        <v>43224.27012</v>
      </c>
      <c r="B6141" s="6" t="str">
        <f t="shared" si="2"/>
        <v>https://twitter.com/realDonaldTrump/status/992350362450518016</v>
      </c>
      <c r="C6141" s="6" t="s">
        <v>7</v>
      </c>
      <c r="D6141" s="3" t="s">
        <v>4779</v>
      </c>
      <c r="E6141" s="3">
        <v>1.525429738E9</v>
      </c>
      <c r="F6141" s="3" t="s">
        <v>9</v>
      </c>
      <c r="G6141" s="7">
        <f t="shared" si="3"/>
        <v>15977570</v>
      </c>
      <c r="H6141" s="7">
        <v>387.0</v>
      </c>
    </row>
    <row r="6142">
      <c r="A6142" s="5">
        <f t="shared" si="969"/>
        <v>43039.34454</v>
      </c>
      <c r="B6142" s="6" t="str">
        <f t="shared" si="2"/>
        <v>https://twitter.com/realDonaldTrump/status/925335577217683456</v>
      </c>
      <c r="C6142" s="6" t="s">
        <v>7</v>
      </c>
      <c r="D6142" s="3" t="s">
        <v>4780</v>
      </c>
      <c r="E6142" s="3">
        <v>1.509452168E9</v>
      </c>
      <c r="F6142" s="3" t="s">
        <v>9</v>
      </c>
      <c r="G6142" s="7">
        <f t="shared" si="3"/>
        <v>-49215818</v>
      </c>
      <c r="H6142" s="7">
        <v>387.0</v>
      </c>
    </row>
    <row r="6143">
      <c r="A6143" s="5">
        <f t="shared" si="969"/>
        <v>43608.97206</v>
      </c>
      <c r="B6143" s="6" t="str">
        <f t="shared" si="2"/>
        <v>https://twitter.com/realDonaldTrump/status/1131761681850347520</v>
      </c>
      <c r="C6143" s="6" t="s">
        <v>7</v>
      </c>
      <c r="D6143" s="3" t="s">
        <v>4781</v>
      </c>
      <c r="E6143" s="3">
        <v>1.558667986E9</v>
      </c>
      <c r="F6143" s="3" t="s">
        <v>9</v>
      </c>
      <c r="G6143" s="7">
        <f t="shared" si="3"/>
        <v>3375020</v>
      </c>
      <c r="H6143" s="7">
        <v>388.0</v>
      </c>
    </row>
    <row r="6144">
      <c r="A6144" s="5">
        <f t="shared" si="969"/>
        <v>43569.90933</v>
      </c>
      <c r="B6144" s="6" t="str">
        <f t="shared" si="2"/>
        <v>https://twitter.com/realDonaldTrump/status/1117605822157205504</v>
      </c>
      <c r="C6144" s="6" t="s">
        <v>7</v>
      </c>
      <c r="D6144" s="3" t="s">
        <v>4782</v>
      </c>
      <c r="E6144" s="3">
        <v>1.555292966E9</v>
      </c>
      <c r="F6144" s="3" t="s">
        <v>9</v>
      </c>
      <c r="G6144" s="7">
        <f t="shared" si="3"/>
        <v>4690883</v>
      </c>
      <c r="H6144" s="7">
        <v>388.0</v>
      </c>
    </row>
    <row r="6145">
      <c r="A6145" s="5">
        <f t="shared" ref="A6145:A6146" si="970">E6145/86400+DATE(1970,1,1)-time(5,0,0)</f>
        <v>43515.57503</v>
      </c>
      <c r="B6145" s="6" t="str">
        <f t="shared" si="2"/>
        <v>https://qmap.pub/read/2811</v>
      </c>
      <c r="C6145" s="6" t="s">
        <v>5</v>
      </c>
      <c r="D6145" s="3">
        <v>2811.0</v>
      </c>
      <c r="E6145" s="3">
        <v>1.550602083E9</v>
      </c>
      <c r="F6145" s="3" t="s">
        <v>6</v>
      </c>
      <c r="G6145" s="7">
        <f t="shared" si="3"/>
        <v>3865265</v>
      </c>
      <c r="H6145" s="7">
        <v>388.0</v>
      </c>
    </row>
    <row r="6146">
      <c r="A6146" s="5">
        <f t="shared" si="970"/>
        <v>43470.83817</v>
      </c>
      <c r="B6146" s="6" t="str">
        <f t="shared" si="2"/>
        <v>https://qmap.pub/read/2650</v>
      </c>
      <c r="C6146" s="6" t="s">
        <v>5</v>
      </c>
      <c r="D6146" s="3">
        <v>2650.0</v>
      </c>
      <c r="E6146" s="3">
        <v>1.546736818E9</v>
      </c>
      <c r="F6146" s="3" t="s">
        <v>6</v>
      </c>
      <c r="G6146" s="7">
        <f t="shared" si="3"/>
        <v>12639218</v>
      </c>
      <c r="H6146" s="7">
        <v>388.0</v>
      </c>
    </row>
    <row r="6147">
      <c r="A6147" s="5">
        <f t="shared" ref="A6147:A6148" si="971">E6147/86400+DATE(1970,1,1)-time(4,0,0)</f>
        <v>43324.59259</v>
      </c>
      <c r="B6147" s="6" t="str">
        <f t="shared" si="2"/>
        <v>https://qmap.pub/read/1858</v>
      </c>
      <c r="C6147" s="6" t="s">
        <v>5</v>
      </c>
      <c r="D6147" s="3">
        <v>1858.0</v>
      </c>
      <c r="E6147" s="3">
        <v>1.5340976E9</v>
      </c>
      <c r="F6147" s="3" t="s">
        <v>6</v>
      </c>
      <c r="G6147" s="7">
        <f t="shared" si="3"/>
        <v>10781137</v>
      </c>
      <c r="H6147" s="7">
        <v>388.0</v>
      </c>
    </row>
    <row r="6148">
      <c r="A6148" s="5">
        <f t="shared" si="971"/>
        <v>43199.81091</v>
      </c>
      <c r="B6148" s="6" t="str">
        <f t="shared" si="2"/>
        <v>https://qmap.pub/read/1112</v>
      </c>
      <c r="C6148" s="6" t="s">
        <v>5</v>
      </c>
      <c r="D6148" s="3">
        <v>1112.0</v>
      </c>
      <c r="E6148" s="3">
        <v>1.523316463E9</v>
      </c>
      <c r="F6148" s="3" t="s">
        <v>6</v>
      </c>
      <c r="G6148" s="7">
        <f t="shared" si="3"/>
        <v>4052830</v>
      </c>
      <c r="H6148" s="7">
        <v>388.0</v>
      </c>
    </row>
    <row r="6149">
      <c r="A6149" s="5">
        <f t="shared" ref="A6149:A6150" si="972">E6149/86400+DATE(1970,1,1)-time(5,0,0)</f>
        <v>43152.86149</v>
      </c>
      <c r="B6149" s="6" t="str">
        <f t="shared" si="2"/>
        <v>https://twitter.com/realDonaldTrump/status/966487844662456320</v>
      </c>
      <c r="C6149" s="6" t="s">
        <v>7</v>
      </c>
      <c r="D6149" s="3" t="s">
        <v>4783</v>
      </c>
      <c r="E6149" s="3">
        <v>1.519263633E9</v>
      </c>
      <c r="F6149" s="3" t="s">
        <v>9</v>
      </c>
      <c r="G6149" s="7">
        <f t="shared" si="3"/>
        <v>67765</v>
      </c>
      <c r="H6149" s="7">
        <v>388.0</v>
      </c>
    </row>
    <row r="6150">
      <c r="A6150" s="5">
        <f t="shared" si="972"/>
        <v>43152.07718</v>
      </c>
      <c r="B6150" s="6" t="str">
        <f t="shared" si="2"/>
        <v>https://qmap.pub/read/798</v>
      </c>
      <c r="C6150" s="6" t="s">
        <v>5</v>
      </c>
      <c r="D6150" s="3">
        <v>798.0</v>
      </c>
      <c r="E6150" s="3">
        <v>1.519195868E9</v>
      </c>
      <c r="F6150" s="3" t="s">
        <v>6</v>
      </c>
      <c r="G6150" s="7">
        <f t="shared" si="3"/>
        <v>-37391561</v>
      </c>
      <c r="H6150" s="7">
        <v>388.0</v>
      </c>
    </row>
    <row r="6151">
      <c r="A6151" s="5">
        <f>E6151/86400+DATE(1970,1,1)-time(4,0,0)</f>
        <v>43584.89154</v>
      </c>
      <c r="B6151" s="6" t="str">
        <f t="shared" si="2"/>
        <v>https://twitter.com/realDonaldTrump/status/1123035192262823936</v>
      </c>
      <c r="C6151" s="6" t="s">
        <v>7</v>
      </c>
      <c r="D6151" s="3" t="s">
        <v>4784</v>
      </c>
      <c r="E6151" s="3">
        <v>1.556587429E9</v>
      </c>
      <c r="F6151" s="3" t="s">
        <v>9</v>
      </c>
      <c r="G6151" s="7">
        <f t="shared" si="3"/>
        <v>10234308</v>
      </c>
      <c r="H6151" s="7">
        <v>389.0</v>
      </c>
    </row>
    <row r="6152">
      <c r="A6152" s="5">
        <f t="shared" ref="A6152:A6154" si="973">E6152/86400+DATE(1970,1,1)-time(5,0,0)</f>
        <v>43466.39723</v>
      </c>
      <c r="B6152" s="6" t="str">
        <f t="shared" si="2"/>
        <v>https://twitter.com/realDonaldTrump/status/1080109395357380613</v>
      </c>
      <c r="C6152" s="6" t="s">
        <v>7</v>
      </c>
      <c r="D6152" s="3" t="s">
        <v>4785</v>
      </c>
      <c r="E6152" s="3">
        <v>1.546353121E9</v>
      </c>
      <c r="F6152" s="3" t="s">
        <v>9</v>
      </c>
      <c r="G6152" s="7">
        <f t="shared" si="3"/>
        <v>-29976840</v>
      </c>
      <c r="H6152" s="7">
        <v>389.0</v>
      </c>
    </row>
    <row r="6153">
      <c r="A6153" s="5">
        <f t="shared" si="973"/>
        <v>43813.3514</v>
      </c>
      <c r="B6153" s="6" t="str">
        <f t="shared" si="2"/>
        <v>https://twitter.com/realDonaldTrump/status/1205841371631902720</v>
      </c>
      <c r="C6153" s="6" t="s">
        <v>7</v>
      </c>
      <c r="D6153" s="3" t="s">
        <v>4786</v>
      </c>
      <c r="E6153" s="3">
        <v>1.576329961E9</v>
      </c>
      <c r="F6153" s="3" t="s">
        <v>9</v>
      </c>
      <c r="G6153" s="7">
        <f t="shared" si="3"/>
        <v>812126</v>
      </c>
      <c r="H6153" s="7">
        <v>390.0</v>
      </c>
    </row>
    <row r="6154">
      <c r="A6154" s="5">
        <f t="shared" si="973"/>
        <v>43803.95179</v>
      </c>
      <c r="B6154" s="6" t="str">
        <f t="shared" si="2"/>
        <v>https://twitter.com/realDonaldTrump/status/1202435069413117952</v>
      </c>
      <c r="C6154" s="6" t="s">
        <v>7</v>
      </c>
      <c r="D6154" s="3" t="s">
        <v>4787</v>
      </c>
      <c r="E6154" s="3">
        <v>1.575517835E9</v>
      </c>
      <c r="F6154" s="3" t="s">
        <v>9</v>
      </c>
      <c r="G6154" s="7">
        <f t="shared" si="3"/>
        <v>3396241</v>
      </c>
      <c r="H6154" s="7">
        <v>390.0</v>
      </c>
    </row>
    <row r="6155">
      <c r="A6155" s="5">
        <f t="shared" ref="A6155:A6161" si="974">E6155/86400+DATE(1970,1,1)-time(4,0,0)</f>
        <v>43764.68512</v>
      </c>
      <c r="B6155" s="6" t="str">
        <f t="shared" si="2"/>
        <v>https://twitter.com/realDonaldTrump/status/1188190202004754432</v>
      </c>
      <c r="C6155" s="6" t="s">
        <v>7</v>
      </c>
      <c r="D6155" s="3" t="s">
        <v>4788</v>
      </c>
      <c r="E6155" s="3">
        <v>1.572121594E9</v>
      </c>
      <c r="F6155" s="3" t="s">
        <v>9</v>
      </c>
      <c r="G6155" s="7">
        <f t="shared" si="3"/>
        <v>34013645</v>
      </c>
      <c r="H6155" s="7">
        <v>390.0</v>
      </c>
    </row>
    <row r="6156">
      <c r="A6156" s="5">
        <f t="shared" si="974"/>
        <v>43371.00867</v>
      </c>
      <c r="B6156" s="6" t="str">
        <f t="shared" si="2"/>
        <v>https://qmap.pub/read/2290</v>
      </c>
      <c r="C6156" s="6" t="s">
        <v>5</v>
      </c>
      <c r="D6156" s="3">
        <v>2290.0</v>
      </c>
      <c r="E6156" s="3">
        <v>1.538107949E9</v>
      </c>
      <c r="F6156" s="3" t="s">
        <v>6</v>
      </c>
      <c r="G6156" s="7">
        <f t="shared" si="3"/>
        <v>5546729</v>
      </c>
      <c r="H6156" s="7">
        <v>390.0</v>
      </c>
    </row>
    <row r="6157">
      <c r="A6157" s="5">
        <f t="shared" si="974"/>
        <v>43306.81042</v>
      </c>
      <c r="B6157" s="6" t="str">
        <f t="shared" si="2"/>
        <v>https://qmap.pub/read/1705</v>
      </c>
      <c r="C6157" s="6" t="s">
        <v>5</v>
      </c>
      <c r="D6157" s="3">
        <v>1705.0</v>
      </c>
      <c r="E6157" s="3">
        <v>1.53256122E9</v>
      </c>
      <c r="F6157" s="3" t="s">
        <v>6</v>
      </c>
      <c r="G6157" s="7">
        <f t="shared" si="3"/>
        <v>2787297</v>
      </c>
      <c r="H6157" s="7">
        <v>390.0</v>
      </c>
    </row>
    <row r="6158">
      <c r="A6158" s="5">
        <f t="shared" si="974"/>
        <v>43274.55003</v>
      </c>
      <c r="B6158" s="6" t="str">
        <f t="shared" si="2"/>
        <v>https://twitter.com/realDonaldTrump/status/1010571197271011328</v>
      </c>
      <c r="C6158" s="6" t="s">
        <v>7</v>
      </c>
      <c r="D6158" s="3" t="s">
        <v>4789</v>
      </c>
      <c r="E6158" s="3">
        <v>1.529773923E9</v>
      </c>
      <c r="F6158" s="3" t="s">
        <v>9</v>
      </c>
      <c r="G6158" s="7">
        <f t="shared" si="3"/>
        <v>214613</v>
      </c>
      <c r="H6158" s="7">
        <v>390.0</v>
      </c>
    </row>
    <row r="6159">
      <c r="A6159" s="5">
        <f t="shared" si="974"/>
        <v>43272.06609</v>
      </c>
      <c r="B6159" s="6" t="str">
        <f t="shared" si="2"/>
        <v>https://qmap.pub/read/1584</v>
      </c>
      <c r="C6159" s="6" t="s">
        <v>5</v>
      </c>
      <c r="D6159" s="3">
        <v>1584.0</v>
      </c>
      <c r="E6159" s="3">
        <v>1.52955931E9</v>
      </c>
      <c r="F6159" s="3" t="s">
        <v>6</v>
      </c>
      <c r="G6159" s="7">
        <f t="shared" si="3"/>
        <v>640387</v>
      </c>
      <c r="H6159" s="7">
        <v>390.0</v>
      </c>
    </row>
    <row r="6160">
      <c r="A6160" s="5">
        <f t="shared" si="974"/>
        <v>43264.6542</v>
      </c>
      <c r="B6160" s="6" t="str">
        <f t="shared" si="2"/>
        <v>https://qmap.pub/read/1494</v>
      </c>
      <c r="C6160" s="6" t="s">
        <v>5</v>
      </c>
      <c r="D6160" s="3">
        <v>1494.0</v>
      </c>
      <c r="E6160" s="3">
        <v>1.528918923E9</v>
      </c>
      <c r="F6160" s="3" t="s">
        <v>6</v>
      </c>
      <c r="G6160" s="7">
        <f t="shared" si="3"/>
        <v>4732212</v>
      </c>
      <c r="H6160" s="7">
        <v>390.0</v>
      </c>
    </row>
    <row r="6161">
      <c r="A6161" s="5">
        <f t="shared" si="974"/>
        <v>43209.88323</v>
      </c>
      <c r="B6161" s="6" t="str">
        <f t="shared" si="2"/>
        <v>https://qmap.pub/read/1190</v>
      </c>
      <c r="C6161" s="6" t="s">
        <v>5</v>
      </c>
      <c r="D6161" s="3">
        <v>1190.0</v>
      </c>
      <c r="E6161" s="3">
        <v>1.524186711E9</v>
      </c>
      <c r="F6161" s="3" t="s">
        <v>6</v>
      </c>
      <c r="G6161" s="7">
        <f t="shared" si="3"/>
        <v>-22551821</v>
      </c>
      <c r="H6161" s="7">
        <v>390.0</v>
      </c>
    </row>
    <row r="6162">
      <c r="A6162" s="5">
        <f>E6162/86400+DATE(1970,1,1)-time(5,0,0)</f>
        <v>43470.85801</v>
      </c>
      <c r="B6162" s="6" t="str">
        <f t="shared" si="2"/>
        <v>https://twitter.com/realDonaldTrump/status/1081725924457041921</v>
      </c>
      <c r="C6162" s="6" t="s">
        <v>7</v>
      </c>
      <c r="D6162" s="3" t="s">
        <v>4790</v>
      </c>
      <c r="E6162" s="3">
        <v>1.546738532E9</v>
      </c>
      <c r="F6162" s="3" t="s">
        <v>9</v>
      </c>
      <c r="G6162" s="7">
        <f t="shared" si="3"/>
        <v>16552612</v>
      </c>
      <c r="H6162" s="7">
        <v>391.0</v>
      </c>
    </row>
    <row r="6163">
      <c r="A6163" s="5">
        <f t="shared" ref="A6163:A6166" si="975">E6163/86400+DATE(1970,1,1)-time(4,0,0)</f>
        <v>43279.31852</v>
      </c>
      <c r="B6163" s="6" t="str">
        <f t="shared" si="2"/>
        <v>https://twitter.com/realDonaldTrump/status/1012299239207198721</v>
      </c>
      <c r="C6163" s="6" t="s">
        <v>7</v>
      </c>
      <c r="D6163" s="3" t="s">
        <v>4791</v>
      </c>
      <c r="E6163" s="3">
        <v>1.53018592E9</v>
      </c>
      <c r="F6163" s="3" t="s">
        <v>9</v>
      </c>
      <c r="G6163" s="7">
        <f t="shared" si="3"/>
        <v>255340</v>
      </c>
      <c r="H6163" s="7">
        <v>391.0</v>
      </c>
    </row>
    <row r="6164">
      <c r="A6164" s="5">
        <f t="shared" si="975"/>
        <v>43276.36319</v>
      </c>
      <c r="B6164" s="6" t="str">
        <f t="shared" si="2"/>
        <v>https://twitter.com/realDonaldTrump/status/1011228265003077632</v>
      </c>
      <c r="C6164" s="6" t="s">
        <v>7</v>
      </c>
      <c r="D6164" s="3" t="s">
        <v>4792</v>
      </c>
      <c r="E6164" s="3">
        <v>1.52993058E9</v>
      </c>
      <c r="F6164" s="3" t="s">
        <v>9</v>
      </c>
      <c r="G6164" s="7">
        <f t="shared" si="3"/>
        <v>77667</v>
      </c>
      <c r="H6164" s="7">
        <v>391.0</v>
      </c>
    </row>
    <row r="6165">
      <c r="A6165" s="5">
        <f t="shared" si="975"/>
        <v>43275.46427</v>
      </c>
      <c r="B6165" s="6" t="str">
        <f t="shared" si="2"/>
        <v>https://twitter.com/realDonaldTrump/status/1010902506422046721</v>
      </c>
      <c r="C6165" s="6" t="s">
        <v>7</v>
      </c>
      <c r="D6165" s="3" t="s">
        <v>4793</v>
      </c>
      <c r="E6165" s="3">
        <v>1.529852913E9</v>
      </c>
      <c r="F6165" s="3" t="s">
        <v>9</v>
      </c>
      <c r="G6165" s="7">
        <f t="shared" si="3"/>
        <v>5361436</v>
      </c>
      <c r="H6165" s="7">
        <v>391.0</v>
      </c>
    </row>
    <row r="6166">
      <c r="A6166" s="5">
        <f t="shared" si="975"/>
        <v>43213.41061</v>
      </c>
      <c r="B6166" s="6" t="str">
        <f t="shared" si="2"/>
        <v>https://twitter.com/realDonaldTrump/status/988415011382091776</v>
      </c>
      <c r="C6166" s="6" t="s">
        <v>7</v>
      </c>
      <c r="D6166" s="3" t="s">
        <v>4794</v>
      </c>
      <c r="E6166" s="3">
        <v>1.524491477E9</v>
      </c>
      <c r="F6166" s="3" t="s">
        <v>9</v>
      </c>
      <c r="G6166" s="7">
        <f t="shared" si="3"/>
        <v>13289498</v>
      </c>
      <c r="H6166" s="7">
        <v>391.0</v>
      </c>
    </row>
    <row r="6167">
      <c r="A6167" s="5">
        <f t="shared" ref="A6167:A6169" si="976">E6167/86400+DATE(1970,1,1)-time(5,0,0)</f>
        <v>43059.55531</v>
      </c>
      <c r="B6167" s="6" t="str">
        <f t="shared" si="2"/>
        <v>https://qmap.pub/read/169</v>
      </c>
      <c r="C6167" s="6" t="s">
        <v>5</v>
      </c>
      <c r="D6167" s="3">
        <v>169.0</v>
      </c>
      <c r="E6167" s="3">
        <v>1.511201979E9</v>
      </c>
      <c r="F6167" s="3" t="s">
        <v>6</v>
      </c>
      <c r="G6167" s="7">
        <f t="shared" si="3"/>
        <v>-62819045</v>
      </c>
      <c r="H6167" s="7">
        <v>391.0</v>
      </c>
    </row>
    <row r="6168">
      <c r="A6168" s="5">
        <f t="shared" si="976"/>
        <v>43786.62759</v>
      </c>
      <c r="B6168" s="6" t="str">
        <f t="shared" si="2"/>
        <v>https://twitter.com/realDonaldTrump/status/1196156991682568193</v>
      </c>
      <c r="C6168" s="6" t="s">
        <v>7</v>
      </c>
      <c r="D6168" s="3" t="s">
        <v>4795</v>
      </c>
      <c r="E6168" s="3">
        <v>1.574021024E9</v>
      </c>
      <c r="F6168" s="3" t="s">
        <v>9</v>
      </c>
      <c r="G6168" s="7">
        <f t="shared" si="3"/>
        <v>758993</v>
      </c>
      <c r="H6168" s="7">
        <v>392.0</v>
      </c>
    </row>
    <row r="6169">
      <c r="A6169" s="5">
        <f t="shared" si="976"/>
        <v>43777.84295</v>
      </c>
      <c r="B6169" s="6" t="str">
        <f t="shared" si="2"/>
        <v>https://twitter.com/realDonaldTrump/status/1192973540930326528</v>
      </c>
      <c r="C6169" s="6" t="s">
        <v>7</v>
      </c>
      <c r="D6169" s="3" t="s">
        <v>4796</v>
      </c>
      <c r="E6169" s="3">
        <v>1.573262031E9</v>
      </c>
      <c r="F6169" s="3" t="s">
        <v>9</v>
      </c>
      <c r="G6169" s="7">
        <f t="shared" si="3"/>
        <v>12352500</v>
      </c>
      <c r="H6169" s="7">
        <v>392.0</v>
      </c>
    </row>
    <row r="6170">
      <c r="A6170" s="5">
        <f t="shared" ref="A6170:A6174" si="977">E6170/86400+DATE(1970,1,1)-time(4,0,0)</f>
        <v>43634.91587</v>
      </c>
      <c r="B6170" s="6" t="str">
        <f t="shared" si="2"/>
        <v>https://twitter.com/realDonaldTrump/status/1141163403186245632</v>
      </c>
      <c r="C6170" s="6" t="s">
        <v>7</v>
      </c>
      <c r="D6170" s="3" t="s">
        <v>4797</v>
      </c>
      <c r="E6170" s="3">
        <v>1.560909531E9</v>
      </c>
      <c r="F6170" s="3" t="s">
        <v>9</v>
      </c>
      <c r="G6170" s="7">
        <f t="shared" si="3"/>
        <v>3333972</v>
      </c>
      <c r="H6170" s="7">
        <v>392.0</v>
      </c>
    </row>
    <row r="6171">
      <c r="A6171" s="5">
        <f t="shared" si="977"/>
        <v>43596.32823</v>
      </c>
      <c r="B6171" s="6" t="str">
        <f t="shared" si="2"/>
        <v>https://twitter.com/realDonaldTrump/status/1127179709597540352</v>
      </c>
      <c r="C6171" s="6" t="s">
        <v>7</v>
      </c>
      <c r="D6171" s="3" t="s">
        <v>4798</v>
      </c>
      <c r="E6171" s="3">
        <v>1.557575559E9</v>
      </c>
      <c r="F6171" s="3" t="s">
        <v>9</v>
      </c>
      <c r="G6171" s="7">
        <f t="shared" si="3"/>
        <v>19998374</v>
      </c>
      <c r="H6171" s="7">
        <v>392.0</v>
      </c>
    </row>
    <row r="6172">
      <c r="A6172" s="5">
        <f t="shared" si="977"/>
        <v>43364.86557</v>
      </c>
      <c r="B6172" s="6" t="str">
        <f t="shared" si="2"/>
        <v>https://qmap.pub/read/2268</v>
      </c>
      <c r="C6172" s="6" t="s">
        <v>5</v>
      </c>
      <c r="D6172" s="3">
        <v>2268.0</v>
      </c>
      <c r="E6172" s="3">
        <v>1.537577185E9</v>
      </c>
      <c r="F6172" s="3" t="s">
        <v>6</v>
      </c>
      <c r="G6172" s="7">
        <f t="shared" si="3"/>
        <v>8512975</v>
      </c>
      <c r="H6172" s="7">
        <v>392.0</v>
      </c>
    </row>
    <row r="6173">
      <c r="A6173" s="5">
        <f t="shared" si="977"/>
        <v>43266.33576</v>
      </c>
      <c r="B6173" s="6" t="str">
        <f t="shared" si="2"/>
        <v>https://twitter.com/realDonaldTrump/status/1007594445104189441</v>
      </c>
      <c r="C6173" s="6" t="s">
        <v>7</v>
      </c>
      <c r="D6173" s="3" t="s">
        <v>4799</v>
      </c>
      <c r="E6173" s="3">
        <v>1.52906421E9</v>
      </c>
      <c r="F6173" s="3" t="s">
        <v>9</v>
      </c>
      <c r="G6173" s="7">
        <f t="shared" si="3"/>
        <v>6341930</v>
      </c>
      <c r="H6173" s="7">
        <v>392.0</v>
      </c>
    </row>
    <row r="6174">
      <c r="A6174" s="5">
        <f t="shared" si="977"/>
        <v>43192.9338</v>
      </c>
      <c r="B6174" s="6" t="str">
        <f t="shared" si="2"/>
        <v>https://qmap.pub/read/987</v>
      </c>
      <c r="C6174" s="6" t="s">
        <v>5</v>
      </c>
      <c r="D6174" s="3">
        <v>987.0</v>
      </c>
      <c r="E6174" s="3">
        <v>1.52272228E9</v>
      </c>
      <c r="F6174" s="3" t="s">
        <v>6</v>
      </c>
      <c r="G6174" s="7">
        <f t="shared" si="3"/>
        <v>-23540073</v>
      </c>
      <c r="H6174" s="7">
        <v>392.0</v>
      </c>
    </row>
    <row r="6175">
      <c r="A6175" s="5">
        <f>E6175/86400+DATE(1970,1,1)-time(5,0,0)</f>
        <v>43465.34668</v>
      </c>
      <c r="B6175" s="6" t="str">
        <f t="shared" si="2"/>
        <v>https://twitter.com/realDonaldTrump/status/1079728684427341825</v>
      </c>
      <c r="C6175" s="6" t="s">
        <v>7</v>
      </c>
      <c r="D6175" s="3" t="s">
        <v>4800</v>
      </c>
      <c r="E6175" s="3">
        <v>1.546262353E9</v>
      </c>
      <c r="F6175" s="3" t="s">
        <v>9</v>
      </c>
      <c r="G6175" s="7">
        <f t="shared" si="3"/>
        <v>8774520</v>
      </c>
      <c r="H6175" s="7">
        <v>393.0</v>
      </c>
    </row>
    <row r="6176">
      <c r="A6176" s="5">
        <f t="shared" ref="A6176:A6180" si="978">E6176/86400+DATE(1970,1,1)-time(4,0,0)</f>
        <v>43363.8314</v>
      </c>
      <c r="B6176" s="6" t="str">
        <f t="shared" si="2"/>
        <v>https://twitter.com/realDonaldTrump/status/1042925680109924352</v>
      </c>
      <c r="C6176" s="6" t="s">
        <v>7</v>
      </c>
      <c r="D6176" s="3" t="s">
        <v>4801</v>
      </c>
      <c r="E6176" s="3">
        <v>1.537487833E9</v>
      </c>
      <c r="F6176" s="3" t="s">
        <v>9</v>
      </c>
      <c r="G6176" s="7">
        <f t="shared" si="3"/>
        <v>1567936</v>
      </c>
      <c r="H6176" s="7">
        <v>393.0</v>
      </c>
    </row>
    <row r="6177">
      <c r="A6177" s="5">
        <f t="shared" si="978"/>
        <v>43345.68399</v>
      </c>
      <c r="B6177" s="6" t="str">
        <f t="shared" si="2"/>
        <v>https://qmap.pub/read/2065</v>
      </c>
      <c r="C6177" s="6" t="s">
        <v>5</v>
      </c>
      <c r="D6177" s="3">
        <v>2065.0</v>
      </c>
      <c r="E6177" s="3">
        <v>1.535919897E9</v>
      </c>
      <c r="F6177" s="3" t="s">
        <v>6</v>
      </c>
      <c r="G6177" s="7">
        <f t="shared" si="3"/>
        <v>3479915</v>
      </c>
      <c r="H6177" s="7">
        <v>393.0</v>
      </c>
    </row>
    <row r="6178">
      <c r="A6178" s="5">
        <f t="shared" si="978"/>
        <v>43305.4072</v>
      </c>
      <c r="B6178" s="6" t="str">
        <f t="shared" si="2"/>
        <v>https://twitter.com/realDonaldTrump/status/1021753458347716609</v>
      </c>
      <c r="C6178" s="6" t="s">
        <v>7</v>
      </c>
      <c r="D6178" s="3" t="s">
        <v>4802</v>
      </c>
      <c r="E6178" s="3">
        <v>1.532439982E9</v>
      </c>
      <c r="F6178" s="3" t="s">
        <v>9</v>
      </c>
      <c r="G6178" s="7">
        <f t="shared" si="3"/>
        <v>2216911</v>
      </c>
      <c r="H6178" s="7">
        <v>393.0</v>
      </c>
    </row>
    <row r="6179">
      <c r="A6179" s="5">
        <f t="shared" si="978"/>
        <v>43279.74851</v>
      </c>
      <c r="B6179" s="6" t="str">
        <f t="shared" si="2"/>
        <v>https://qmap.pub/read/1628</v>
      </c>
      <c r="C6179" s="6" t="s">
        <v>5</v>
      </c>
      <c r="D6179" s="3">
        <v>1628.0</v>
      </c>
      <c r="E6179" s="3">
        <v>1.530223071E9</v>
      </c>
      <c r="F6179" s="3" t="s">
        <v>6</v>
      </c>
      <c r="G6179" s="7">
        <f t="shared" si="3"/>
        <v>1225385</v>
      </c>
      <c r="H6179" s="7">
        <v>393.0</v>
      </c>
    </row>
    <row r="6180">
      <c r="A6180" s="5">
        <f t="shared" si="978"/>
        <v>43265.56581</v>
      </c>
      <c r="B6180" s="6" t="str">
        <f t="shared" si="2"/>
        <v>https://twitter.com/realDonaldTrump/status/1007315424546091008</v>
      </c>
      <c r="C6180" s="6" t="s">
        <v>7</v>
      </c>
      <c r="D6180" s="3" t="s">
        <v>4803</v>
      </c>
      <c r="E6180" s="3">
        <v>1.528997686E9</v>
      </c>
      <c r="F6180" s="3" t="s">
        <v>9</v>
      </c>
      <c r="G6180" s="7">
        <f t="shared" si="3"/>
        <v>8286799</v>
      </c>
      <c r="H6180" s="7">
        <v>393.0</v>
      </c>
    </row>
    <row r="6181">
      <c r="A6181" s="5">
        <f t="shared" ref="A6181:A6184" si="979">E6181/86400+DATE(1970,1,1)-time(5,0,0)</f>
        <v>43169.61212</v>
      </c>
      <c r="B6181" s="6" t="str">
        <f t="shared" si="2"/>
        <v>https://qmap.pub/read/924</v>
      </c>
      <c r="C6181" s="6" t="s">
        <v>5</v>
      </c>
      <c r="D6181" s="3">
        <v>924.0</v>
      </c>
      <c r="E6181" s="3">
        <v>1.520710887E9</v>
      </c>
      <c r="F6181" s="3" t="s">
        <v>6</v>
      </c>
      <c r="G6181" s="7">
        <f t="shared" si="3"/>
        <v>157320</v>
      </c>
      <c r="H6181" s="7">
        <v>393.0</v>
      </c>
    </row>
    <row r="6182">
      <c r="A6182" s="5">
        <f t="shared" si="979"/>
        <v>43167.79128</v>
      </c>
      <c r="B6182" s="6" t="str">
        <f t="shared" si="2"/>
        <v>https://qmap.pub/read/884</v>
      </c>
      <c r="C6182" s="6" t="s">
        <v>5</v>
      </c>
      <c r="D6182" s="3">
        <v>884.0</v>
      </c>
      <c r="E6182" s="3">
        <v>1.520553567E9</v>
      </c>
      <c r="F6182" s="3" t="s">
        <v>6</v>
      </c>
      <c r="G6182" s="7">
        <f t="shared" si="3"/>
        <v>9028121</v>
      </c>
      <c r="H6182" s="7">
        <v>393.0</v>
      </c>
    </row>
    <row r="6183">
      <c r="A6183" s="5">
        <f t="shared" si="979"/>
        <v>43063.29914</v>
      </c>
      <c r="B6183" s="6" t="str">
        <f t="shared" si="2"/>
        <v>https://twitter.com/realDonaldTrump/status/934031535757582336</v>
      </c>
      <c r="C6183" s="6" t="s">
        <v>7</v>
      </c>
      <c r="D6183" s="3" t="s">
        <v>4804</v>
      </c>
      <c r="E6183" s="3">
        <v>1.511525446E9</v>
      </c>
      <c r="F6183" s="3" t="s">
        <v>9</v>
      </c>
      <c r="G6183" s="7">
        <f t="shared" si="3"/>
        <v>-63015219</v>
      </c>
      <c r="H6183" s="7">
        <v>393.0</v>
      </c>
    </row>
    <row r="6184">
      <c r="A6184" s="5">
        <f t="shared" si="979"/>
        <v>43792.64196</v>
      </c>
      <c r="B6184" s="6" t="str">
        <f t="shared" si="2"/>
        <v>https://qmap.pub/read/3623</v>
      </c>
      <c r="C6184" s="6" t="s">
        <v>5</v>
      </c>
      <c r="D6184" s="3">
        <v>3623.0</v>
      </c>
      <c r="E6184" s="3">
        <v>1.574540665E9</v>
      </c>
      <c r="F6184" s="3" t="s">
        <v>6</v>
      </c>
      <c r="G6184" s="7">
        <f t="shared" si="3"/>
        <v>15878548</v>
      </c>
      <c r="H6184" s="7">
        <v>394.0</v>
      </c>
    </row>
    <row r="6185">
      <c r="A6185" s="5">
        <f>E6185/86400+DATE(1970,1,1)-time(4,0,0)</f>
        <v>43608.90413</v>
      </c>
      <c r="B6185" s="6" t="str">
        <f t="shared" si="2"/>
        <v>https://qmap.pub/read/3338</v>
      </c>
      <c r="C6185" s="6" t="s">
        <v>5</v>
      </c>
      <c r="D6185" s="3">
        <v>3338.0</v>
      </c>
      <c r="E6185" s="3">
        <v>1.558662117E9</v>
      </c>
      <c r="F6185" s="3" t="s">
        <v>6</v>
      </c>
      <c r="G6185" s="7">
        <f t="shared" si="3"/>
        <v>6932123</v>
      </c>
      <c r="H6185" s="7">
        <v>394.0</v>
      </c>
    </row>
    <row r="6186">
      <c r="A6186" s="5">
        <f t="shared" ref="A6186:A6187" si="980">E6186/86400+DATE(1970,1,1)-time(5,0,0)</f>
        <v>43528.62956</v>
      </c>
      <c r="B6186" s="6" t="str">
        <f t="shared" si="2"/>
        <v>https://twitter.com/realDonaldTrump/status/1102661631568461824</v>
      </c>
      <c r="C6186" s="6" t="s">
        <v>7</v>
      </c>
      <c r="D6186" s="3" t="s">
        <v>4805</v>
      </c>
      <c r="E6186" s="3">
        <v>1.551729994E9</v>
      </c>
      <c r="F6186" s="3" t="s">
        <v>9</v>
      </c>
      <c r="G6186" s="7">
        <f t="shared" si="3"/>
        <v>135737</v>
      </c>
      <c r="H6186" s="7">
        <v>394.0</v>
      </c>
    </row>
    <row r="6187">
      <c r="A6187" s="5">
        <f t="shared" si="980"/>
        <v>43527.05853</v>
      </c>
      <c r="B6187" s="6" t="str">
        <f t="shared" si="2"/>
        <v>https://qmap.pub/read/2934</v>
      </c>
      <c r="C6187" s="6" t="s">
        <v>5</v>
      </c>
      <c r="D6187" s="3">
        <v>2934.0</v>
      </c>
      <c r="E6187" s="3">
        <v>1.551594257E9</v>
      </c>
      <c r="F6187" s="3" t="s">
        <v>6</v>
      </c>
      <c r="G6187" s="7">
        <f t="shared" si="3"/>
        <v>16103203</v>
      </c>
      <c r="H6187" s="7">
        <v>394.0</v>
      </c>
    </row>
    <row r="6188">
      <c r="A6188" s="5">
        <f t="shared" ref="A6188:A6191" si="981">E6188/86400+DATE(1970,1,1)-time(4,0,0)</f>
        <v>43340.72053</v>
      </c>
      <c r="B6188" s="6" t="str">
        <f t="shared" si="2"/>
        <v>https://qmap.pub/read/1956</v>
      </c>
      <c r="C6188" s="6" t="s">
        <v>5</v>
      </c>
      <c r="D6188" s="3">
        <v>1956.0</v>
      </c>
      <c r="E6188" s="3">
        <v>1.535491054E9</v>
      </c>
      <c r="F6188" s="3" t="s">
        <v>6</v>
      </c>
      <c r="G6188" s="7">
        <f t="shared" si="3"/>
        <v>3050678</v>
      </c>
      <c r="H6188" s="7">
        <v>394.0</v>
      </c>
    </row>
    <row r="6189">
      <c r="A6189" s="5">
        <f t="shared" si="981"/>
        <v>43305.41176</v>
      </c>
      <c r="B6189" s="6" t="str">
        <f t="shared" si="2"/>
        <v>https://twitter.com/realDonaldTrump/status/1021755112128172032</v>
      </c>
      <c r="C6189" s="6" t="s">
        <v>7</v>
      </c>
      <c r="D6189" s="3" t="s">
        <v>4806</v>
      </c>
      <c r="E6189" s="3">
        <v>1.532440376E9</v>
      </c>
      <c r="F6189" s="3" t="s">
        <v>9</v>
      </c>
      <c r="G6189" s="7">
        <f t="shared" si="3"/>
        <v>4191559</v>
      </c>
      <c r="H6189" s="7">
        <v>394.0</v>
      </c>
    </row>
    <row r="6190">
      <c r="A6190" s="5">
        <f t="shared" si="981"/>
        <v>43256.89834</v>
      </c>
      <c r="B6190" s="6" t="str">
        <f t="shared" si="2"/>
        <v>https://twitter.com/realDonaldTrump/status/1004174436759691266</v>
      </c>
      <c r="C6190" s="6" t="s">
        <v>7</v>
      </c>
      <c r="D6190" s="3" t="s">
        <v>4807</v>
      </c>
      <c r="E6190" s="3">
        <v>1.528248817E9</v>
      </c>
      <c r="F6190" s="3" t="s">
        <v>9</v>
      </c>
      <c r="G6190" s="7">
        <f t="shared" si="3"/>
        <v>4026985</v>
      </c>
      <c r="H6190" s="7">
        <v>394.0</v>
      </c>
    </row>
    <row r="6191">
      <c r="A6191" s="5">
        <f t="shared" si="981"/>
        <v>43210.28972</v>
      </c>
      <c r="B6191" s="6" t="str">
        <f t="shared" si="2"/>
        <v>https://twitter.com/realDonaldTrump/status/987284041304100864</v>
      </c>
      <c r="C6191" s="6" t="s">
        <v>7</v>
      </c>
      <c r="D6191" s="3" t="s">
        <v>4808</v>
      </c>
      <c r="E6191" s="3">
        <v>1.524221832E9</v>
      </c>
      <c r="F6191" s="3" t="s">
        <v>9</v>
      </c>
      <c r="G6191" s="7">
        <f t="shared" si="3"/>
        <v>8864099</v>
      </c>
      <c r="H6191" s="7">
        <v>394.0</v>
      </c>
    </row>
    <row r="6192">
      <c r="A6192" s="5">
        <f t="shared" ref="A6192:A6193" si="982">E6192/86400+DATE(1970,1,1)-time(5,0,0)</f>
        <v>43107.65432</v>
      </c>
      <c r="B6192" s="6" t="str">
        <f t="shared" si="2"/>
        <v>https://twitter.com/realDonaldTrump/status/950105312782114817</v>
      </c>
      <c r="C6192" s="6" t="s">
        <v>7</v>
      </c>
      <c r="D6192" s="3" t="s">
        <v>4809</v>
      </c>
      <c r="E6192" s="3">
        <v>1.515357733E9</v>
      </c>
      <c r="F6192" s="3" t="s">
        <v>9</v>
      </c>
      <c r="G6192" s="7">
        <f t="shared" si="3"/>
        <v>3090525</v>
      </c>
      <c r="H6192" s="7">
        <v>394.0</v>
      </c>
    </row>
    <row r="6193">
      <c r="A6193" s="5">
        <f t="shared" si="982"/>
        <v>43071.88435</v>
      </c>
      <c r="B6193" s="6" t="str">
        <f t="shared" si="2"/>
        <v>https://twitter.com/realDonaldTrump/status/937142713211813889</v>
      </c>
      <c r="C6193" s="6" t="s">
        <v>7</v>
      </c>
      <c r="D6193" s="3" t="s">
        <v>4810</v>
      </c>
      <c r="E6193" s="3">
        <v>1.512267208E9</v>
      </c>
      <c r="F6193" s="3" t="s">
        <v>9</v>
      </c>
      <c r="G6193" s="7">
        <f t="shared" si="3"/>
        <v>-57030516</v>
      </c>
      <c r="H6193" s="7">
        <v>394.0</v>
      </c>
    </row>
    <row r="6194">
      <c r="A6194" s="5">
        <f>E6194/86400+DATE(1970,1,1)-time(4,0,0)</f>
        <v>43732.00144</v>
      </c>
      <c r="B6194" s="6" t="str">
        <f t="shared" si="2"/>
        <v>https://twitter.com/realDonaldTrump/status/1176346033678430210</v>
      </c>
      <c r="C6194" s="6" t="s">
        <v>7</v>
      </c>
      <c r="D6194" s="3" t="s">
        <v>4811</v>
      </c>
      <c r="E6194" s="3">
        <v>1.569297724E9</v>
      </c>
      <c r="F6194" s="3" t="s">
        <v>9</v>
      </c>
      <c r="G6194" s="7">
        <f t="shared" si="3"/>
        <v>23935295</v>
      </c>
      <c r="H6194" s="7">
        <v>395.0</v>
      </c>
    </row>
    <row r="6195">
      <c r="A6195" s="5">
        <f>E6195/86400+DATE(1970,1,1)-time(5,0,0)</f>
        <v>43454.93089</v>
      </c>
      <c r="B6195" s="6" t="str">
        <f t="shared" si="2"/>
        <v>https://twitter.com/realDonaldTrump/status/1075954128222871552</v>
      </c>
      <c r="C6195" s="6" t="s">
        <v>7</v>
      </c>
      <c r="D6195" s="3" t="s">
        <v>4812</v>
      </c>
      <c r="E6195" s="3">
        <v>1.545362429E9</v>
      </c>
      <c r="F6195" s="3" t="s">
        <v>9</v>
      </c>
      <c r="G6195" s="7">
        <f t="shared" si="3"/>
        <v>15858686</v>
      </c>
      <c r="H6195" s="7">
        <v>395.0</v>
      </c>
    </row>
    <row r="6196">
      <c r="A6196" s="5">
        <f t="shared" ref="A6196:A6197" si="983">E6196/86400+DATE(1970,1,1)-time(4,0,0)</f>
        <v>43271.42295</v>
      </c>
      <c r="B6196" s="6" t="str">
        <f t="shared" si="2"/>
        <v>https://qmap.pub/read/1570</v>
      </c>
      <c r="C6196" s="6" t="s">
        <v>5</v>
      </c>
      <c r="D6196" s="3">
        <v>1570.0</v>
      </c>
      <c r="E6196" s="3">
        <v>1.529503743E9</v>
      </c>
      <c r="F6196" s="3" t="s">
        <v>6</v>
      </c>
      <c r="G6196" s="7">
        <f t="shared" si="3"/>
        <v>6459222</v>
      </c>
      <c r="H6196" s="7">
        <v>395.0</v>
      </c>
    </row>
    <row r="6197">
      <c r="A6197" s="5">
        <f t="shared" si="983"/>
        <v>43196.66344</v>
      </c>
      <c r="B6197" s="6" t="str">
        <f t="shared" si="2"/>
        <v>https://qmap.pub/read/1050</v>
      </c>
      <c r="C6197" s="6" t="s">
        <v>5</v>
      </c>
      <c r="D6197" s="3">
        <v>1050.0</v>
      </c>
      <c r="E6197" s="3">
        <v>1.523044521E9</v>
      </c>
      <c r="F6197" s="3" t="s">
        <v>6</v>
      </c>
      <c r="G6197" s="7">
        <f t="shared" si="3"/>
        <v>-53574938</v>
      </c>
      <c r="H6197" s="7">
        <v>395.0</v>
      </c>
    </row>
    <row r="6198">
      <c r="A6198" s="5">
        <f>E6198/86400+DATE(1970,1,1)-time(5,0,0)</f>
        <v>43816.70207</v>
      </c>
      <c r="B6198" s="6" t="str">
        <f t="shared" si="2"/>
        <v>https://qmap.pub/read/3715</v>
      </c>
      <c r="C6198" s="6" t="s">
        <v>5</v>
      </c>
      <c r="D6198" s="3">
        <v>3715.0</v>
      </c>
      <c r="E6198" s="3">
        <v>1.576619459E9</v>
      </c>
      <c r="F6198" s="3" t="s">
        <v>6</v>
      </c>
      <c r="G6198" s="7">
        <f t="shared" si="3"/>
        <v>6466548</v>
      </c>
      <c r="H6198" s="7">
        <v>396.0</v>
      </c>
    </row>
    <row r="6199">
      <c r="A6199" s="5">
        <f t="shared" ref="A6199:A6203" si="984">E6199/86400+DATE(1970,1,1)-time(4,0,0)</f>
        <v>43741.89943</v>
      </c>
      <c r="B6199" s="6" t="str">
        <f t="shared" si="2"/>
        <v>https://twitter.com/realDonaldTrump/status/1179932948138725377</v>
      </c>
      <c r="C6199" s="6" t="s">
        <v>7</v>
      </c>
      <c r="D6199" s="3" t="s">
        <v>4813</v>
      </c>
      <c r="E6199" s="3">
        <v>1.570152911E9</v>
      </c>
      <c r="F6199" s="3" t="s">
        <v>9</v>
      </c>
      <c r="G6199" s="7">
        <f t="shared" si="3"/>
        <v>2101128</v>
      </c>
      <c r="H6199" s="7">
        <v>396.0</v>
      </c>
    </row>
    <row r="6200">
      <c r="A6200" s="5">
        <f t="shared" si="984"/>
        <v>43717.58082</v>
      </c>
      <c r="B6200" s="6" t="str">
        <f t="shared" si="2"/>
        <v>https://twitter.com/realDonaldTrump/status/1171120177196544000</v>
      </c>
      <c r="C6200" s="6" t="s">
        <v>7</v>
      </c>
      <c r="D6200" s="3" t="s">
        <v>4814</v>
      </c>
      <c r="E6200" s="3">
        <v>1.568051783E9</v>
      </c>
      <c r="F6200" s="3" t="s">
        <v>9</v>
      </c>
      <c r="G6200" s="7">
        <f t="shared" si="3"/>
        <v>5115704</v>
      </c>
      <c r="H6200" s="7">
        <v>396.0</v>
      </c>
    </row>
    <row r="6201">
      <c r="A6201" s="5">
        <f t="shared" si="984"/>
        <v>43658.37128</v>
      </c>
      <c r="B6201" s="6" t="str">
        <f t="shared" si="2"/>
        <v>https://twitter.com/realDonaldTrump/status/1149663362428522497</v>
      </c>
      <c r="C6201" s="6" t="s">
        <v>7</v>
      </c>
      <c r="D6201" s="3" t="s">
        <v>4815</v>
      </c>
      <c r="E6201" s="3">
        <v>1.562936079E9</v>
      </c>
      <c r="F6201" s="3" t="s">
        <v>9</v>
      </c>
      <c r="G6201" s="7">
        <f t="shared" si="3"/>
        <v>6553466</v>
      </c>
      <c r="H6201" s="7">
        <v>396.0</v>
      </c>
    </row>
    <row r="6202">
      <c r="A6202" s="5">
        <f t="shared" si="984"/>
        <v>43582.52098</v>
      </c>
      <c r="B6202" s="6" t="str">
        <f t="shared" si="2"/>
        <v>https://twitter.com/realDonaldTrump/status/1122176133250867201</v>
      </c>
      <c r="C6202" s="6" t="s">
        <v>7</v>
      </c>
      <c r="D6202" s="3" t="s">
        <v>4816</v>
      </c>
      <c r="E6202" s="3">
        <v>1.556382613E9</v>
      </c>
      <c r="F6202" s="3" t="s">
        <v>9</v>
      </c>
      <c r="G6202" s="7">
        <f t="shared" si="3"/>
        <v>32854488</v>
      </c>
      <c r="H6202" s="7">
        <v>396.0</v>
      </c>
    </row>
    <row r="6203">
      <c r="A6203" s="5">
        <f t="shared" si="984"/>
        <v>43202.26071</v>
      </c>
      <c r="B6203" s="6" t="str">
        <f t="shared" si="2"/>
        <v>https://twitter.com/realDonaldTrump/status/984374422587965440</v>
      </c>
      <c r="C6203" s="6" t="s">
        <v>7</v>
      </c>
      <c r="D6203" s="3" t="s">
        <v>4817</v>
      </c>
      <c r="E6203" s="3">
        <v>1.523528125E9</v>
      </c>
      <c r="F6203" s="3" t="s">
        <v>9</v>
      </c>
      <c r="G6203" s="7">
        <f t="shared" si="3"/>
        <v>2971270</v>
      </c>
      <c r="H6203" s="7">
        <v>396.0</v>
      </c>
    </row>
    <row r="6204">
      <c r="A6204" s="5">
        <f t="shared" ref="A6204:A6205" si="985">E6204/86400+DATE(1970,1,1)-time(5,0,0)</f>
        <v>43167.82934</v>
      </c>
      <c r="B6204" s="6" t="str">
        <f t="shared" si="2"/>
        <v>https://qmap.pub/read/887</v>
      </c>
      <c r="C6204" s="6" t="s">
        <v>5</v>
      </c>
      <c r="D6204" s="3">
        <v>887.0</v>
      </c>
      <c r="E6204" s="3">
        <v>1.520556855E9</v>
      </c>
      <c r="F6204" s="3" t="s">
        <v>6</v>
      </c>
      <c r="G6204" s="7">
        <f t="shared" si="3"/>
        <v>2500770</v>
      </c>
      <c r="H6204" s="7">
        <v>396.0</v>
      </c>
    </row>
    <row r="6205">
      <c r="A6205" s="5">
        <f t="shared" si="985"/>
        <v>43138.88524</v>
      </c>
      <c r="B6205" s="6" t="str">
        <f t="shared" si="2"/>
        <v>https://qmap.pub/read/692</v>
      </c>
      <c r="C6205" s="6" t="s">
        <v>5</v>
      </c>
      <c r="D6205" s="3">
        <v>692.0</v>
      </c>
      <c r="E6205" s="3">
        <v>1.518056085E9</v>
      </c>
      <c r="F6205" s="3" t="s">
        <v>6</v>
      </c>
      <c r="G6205" s="7">
        <f t="shared" si="3"/>
        <v>-35818141</v>
      </c>
      <c r="H6205" s="7">
        <v>396.0</v>
      </c>
    </row>
    <row r="6206">
      <c r="A6206" s="5">
        <f>E6206/86400+DATE(1970,1,1)-time(4,0,0)</f>
        <v>43553.48873</v>
      </c>
      <c r="B6206" s="6" t="str">
        <f t="shared" si="2"/>
        <v>https://twitter.com/realDonaldTrump/status/1111655194658508800</v>
      </c>
      <c r="C6206" s="6" t="s">
        <v>7</v>
      </c>
      <c r="D6206" s="3" t="s">
        <v>4818</v>
      </c>
      <c r="E6206" s="3">
        <v>1.553874226E9</v>
      </c>
      <c r="F6206" s="3" t="s">
        <v>9</v>
      </c>
      <c r="G6206" s="7">
        <f t="shared" si="3"/>
        <v>4037223</v>
      </c>
      <c r="H6206" s="7">
        <v>397.0</v>
      </c>
    </row>
    <row r="6207">
      <c r="A6207" s="5">
        <f>E6207/86400+DATE(1970,1,1)-time(5,0,0)</f>
        <v>43506.71994</v>
      </c>
      <c r="B6207" s="6" t="str">
        <f t="shared" si="2"/>
        <v>https://twitter.com/realDonaldTrump/status/1094721855506784256</v>
      </c>
      <c r="C6207" s="6" t="s">
        <v>7</v>
      </c>
      <c r="D6207" s="3" t="s">
        <v>4819</v>
      </c>
      <c r="E6207" s="3">
        <v>1.549837003E9</v>
      </c>
      <c r="F6207" s="3" t="s">
        <v>9</v>
      </c>
      <c r="G6207" s="7">
        <f t="shared" si="3"/>
        <v>8557480</v>
      </c>
      <c r="H6207" s="7">
        <v>397.0</v>
      </c>
    </row>
    <row r="6208">
      <c r="A6208" s="5">
        <f t="shared" ref="A6208:A6209" si="986">E6208/86400+DATE(1970,1,1)-time(4,0,0)</f>
        <v>43407.7167</v>
      </c>
      <c r="B6208" s="6" t="str">
        <f t="shared" si="2"/>
        <v>https://twitter.com/realDonaldTrump/status/1058829182275411979</v>
      </c>
      <c r="C6208" s="6" t="s">
        <v>7</v>
      </c>
      <c r="D6208" s="3" t="s">
        <v>4820</v>
      </c>
      <c r="E6208" s="3">
        <v>1.541279523E9</v>
      </c>
      <c r="F6208" s="3" t="s">
        <v>9</v>
      </c>
      <c r="G6208" s="7">
        <f t="shared" si="3"/>
        <v>5769928</v>
      </c>
      <c r="H6208" s="7">
        <v>397.0</v>
      </c>
    </row>
    <row r="6209">
      <c r="A6209" s="5">
        <f t="shared" si="986"/>
        <v>43340.93513</v>
      </c>
      <c r="B6209" s="6" t="str">
        <f t="shared" si="2"/>
        <v>https://twitter.com/realDonaldTrump/status/1034628350986338308</v>
      </c>
      <c r="C6209" s="6" t="s">
        <v>7</v>
      </c>
      <c r="D6209" s="3" t="s">
        <v>4821</v>
      </c>
      <c r="E6209" s="3">
        <v>1.535509595E9</v>
      </c>
      <c r="F6209" s="3" t="s">
        <v>9</v>
      </c>
      <c r="G6209" s="7">
        <f t="shared" si="3"/>
        <v>-14677194</v>
      </c>
      <c r="H6209" s="7">
        <v>397.0</v>
      </c>
    </row>
    <row r="6210">
      <c r="A6210" s="5">
        <f t="shared" ref="A6210:A6211" si="987">E6210/86400+DATE(1970,1,1)-time(5,0,0)</f>
        <v>43510.76839</v>
      </c>
      <c r="B6210" s="6" t="str">
        <f t="shared" si="2"/>
        <v>https://qmap.pub/read/2712</v>
      </c>
      <c r="C6210" s="6" t="s">
        <v>5</v>
      </c>
      <c r="D6210" s="3">
        <v>2712.0</v>
      </c>
      <c r="E6210" s="3">
        <v>1.550186789E9</v>
      </c>
      <c r="F6210" s="3" t="s">
        <v>6</v>
      </c>
      <c r="G6210" s="7">
        <f t="shared" si="3"/>
        <v>6344721</v>
      </c>
      <c r="H6210" s="7">
        <v>398.0</v>
      </c>
    </row>
    <row r="6211">
      <c r="A6211" s="5">
        <f t="shared" si="987"/>
        <v>43437.33412</v>
      </c>
      <c r="B6211" s="6" t="str">
        <f t="shared" si="2"/>
        <v>https://twitter.com/realDonaldTrump/status/1069577273819443200</v>
      </c>
      <c r="C6211" s="6" t="s">
        <v>7</v>
      </c>
      <c r="D6211" s="3" t="s">
        <v>4822</v>
      </c>
      <c r="E6211" s="3">
        <v>1.543842068E9</v>
      </c>
      <c r="F6211" s="3" t="s">
        <v>9</v>
      </c>
      <c r="G6211" s="7">
        <f t="shared" si="3"/>
        <v>8324700</v>
      </c>
      <c r="H6211" s="7">
        <v>398.0</v>
      </c>
    </row>
    <row r="6212">
      <c r="A6212" s="5">
        <f t="shared" ref="A6212:A6213" si="988">E6212/86400+DATE(1970,1,1)-time(4,0,0)</f>
        <v>43341.02509</v>
      </c>
      <c r="B6212" s="6" t="str">
        <f t="shared" si="2"/>
        <v>https://qmap.pub/read/1978</v>
      </c>
      <c r="C6212" s="6" t="s">
        <v>5</v>
      </c>
      <c r="D6212" s="3">
        <v>1978.0</v>
      </c>
      <c r="E6212" s="3">
        <v>1.535517368E9</v>
      </c>
      <c r="F6212" s="3" t="s">
        <v>6</v>
      </c>
      <c r="G6212" s="7">
        <f t="shared" si="3"/>
        <v>1001945</v>
      </c>
      <c r="H6212" s="7">
        <v>398.0</v>
      </c>
    </row>
    <row r="6213">
      <c r="A6213" s="5">
        <f t="shared" si="988"/>
        <v>43329.42851</v>
      </c>
      <c r="B6213" s="6" t="str">
        <f t="shared" si="2"/>
        <v>https://twitter.com/realDonaldTrump/status/1030458489070596096</v>
      </c>
      <c r="C6213" s="6" t="s">
        <v>7</v>
      </c>
      <c r="D6213" s="3" t="s">
        <v>4823</v>
      </c>
      <c r="E6213" s="3">
        <v>1.534515423E9</v>
      </c>
      <c r="F6213" s="3" t="s">
        <v>9</v>
      </c>
      <c r="G6213" s="7">
        <f t="shared" si="3"/>
        <v>-42127216</v>
      </c>
      <c r="H6213" s="7">
        <v>398.0</v>
      </c>
    </row>
    <row r="6214">
      <c r="A6214" s="5">
        <f>E6214/86400+DATE(1970,1,1)-time(5,0,0)</f>
        <v>43816.97036</v>
      </c>
      <c r="B6214" s="6" t="str">
        <f t="shared" si="2"/>
        <v>https://twitter.com/realDonaldTrump/status/1207152841854509057</v>
      </c>
      <c r="C6214" s="6" t="s">
        <v>7</v>
      </c>
      <c r="D6214" s="3" t="s">
        <v>4824</v>
      </c>
      <c r="E6214" s="3">
        <v>1.576642639E9</v>
      </c>
      <c r="F6214" s="3" t="s">
        <v>9</v>
      </c>
      <c r="G6214" s="7">
        <f t="shared" si="3"/>
        <v>4840022</v>
      </c>
      <c r="H6214" s="7">
        <v>399.0</v>
      </c>
    </row>
    <row r="6215">
      <c r="A6215" s="5">
        <f t="shared" ref="A6215:A6217" si="989">E6215/86400+DATE(1970,1,1)-time(4,0,0)</f>
        <v>43760.99325</v>
      </c>
      <c r="B6215" s="6" t="str">
        <f t="shared" si="2"/>
        <v>https://twitter.com/realDonaldTrump/status/1186852315808092161</v>
      </c>
      <c r="C6215" s="6" t="s">
        <v>7</v>
      </c>
      <c r="D6215" s="3" t="s">
        <v>4825</v>
      </c>
      <c r="E6215" s="3">
        <v>1.571802617E9</v>
      </c>
      <c r="F6215" s="3" t="s">
        <v>9</v>
      </c>
      <c r="G6215" s="7">
        <f t="shared" si="3"/>
        <v>1294123</v>
      </c>
      <c r="H6215" s="7">
        <v>399.0</v>
      </c>
    </row>
    <row r="6216">
      <c r="A6216" s="5">
        <f t="shared" si="989"/>
        <v>43746.01498</v>
      </c>
      <c r="B6216" s="6" t="str">
        <f t="shared" si="2"/>
        <v>https://twitter.com/realDonaldTrump/status/1181424371212140544</v>
      </c>
      <c r="C6216" s="6" t="s">
        <v>7</v>
      </c>
      <c r="D6216" s="3" t="s">
        <v>4826</v>
      </c>
      <c r="E6216" s="3">
        <v>1.570508494E9</v>
      </c>
      <c r="F6216" s="3" t="s">
        <v>9</v>
      </c>
      <c r="G6216" s="7">
        <f t="shared" si="3"/>
        <v>8220635</v>
      </c>
      <c r="H6216" s="7">
        <v>399.0</v>
      </c>
    </row>
    <row r="6217">
      <c r="A6217" s="5">
        <f t="shared" si="989"/>
        <v>43650.86874</v>
      </c>
      <c r="B6217" s="6" t="str">
        <f t="shared" si="2"/>
        <v>https://twitter.com/realDonaldTrump/status/1146944528814919680</v>
      </c>
      <c r="C6217" s="6" t="s">
        <v>7</v>
      </c>
      <c r="D6217" s="3" t="s">
        <v>4827</v>
      </c>
      <c r="E6217" s="3">
        <v>1.562287859E9</v>
      </c>
      <c r="F6217" s="3" t="s">
        <v>9</v>
      </c>
      <c r="G6217" s="7">
        <f t="shared" si="3"/>
        <v>41730508</v>
      </c>
      <c r="H6217" s="7">
        <v>399.0</v>
      </c>
    </row>
    <row r="6218">
      <c r="A6218" s="5">
        <f t="shared" ref="A6218:A6221" si="990">E6218/86400+DATE(1970,1,1)-time(5,0,0)</f>
        <v>43167.83508</v>
      </c>
      <c r="B6218" s="6" t="str">
        <f t="shared" si="2"/>
        <v>https://qmap.pub/read/889</v>
      </c>
      <c r="C6218" s="6" t="s">
        <v>5</v>
      </c>
      <c r="D6218" s="3">
        <v>889.0</v>
      </c>
      <c r="E6218" s="3">
        <v>1.520557351E9</v>
      </c>
      <c r="F6218" s="3" t="s">
        <v>6</v>
      </c>
      <c r="G6218" s="7">
        <f t="shared" si="3"/>
        <v>-56221416</v>
      </c>
      <c r="H6218" s="7">
        <v>399.0</v>
      </c>
    </row>
    <row r="6219">
      <c r="A6219" s="5">
        <f t="shared" si="990"/>
        <v>43818.54591</v>
      </c>
      <c r="B6219" s="6" t="str">
        <f t="shared" si="2"/>
        <v>https://twitter.com/realDonaldTrump/status/1207723800823042050</v>
      </c>
      <c r="C6219" s="6" t="s">
        <v>7</v>
      </c>
      <c r="D6219" s="3" t="s">
        <v>4828</v>
      </c>
      <c r="E6219" s="3">
        <v>1.576778767E9</v>
      </c>
      <c r="F6219" s="3" t="s">
        <v>9</v>
      </c>
      <c r="G6219" s="7">
        <f t="shared" si="3"/>
        <v>25746396</v>
      </c>
      <c r="H6219" s="7">
        <v>400.0</v>
      </c>
    </row>
    <row r="6220">
      <c r="A6220" s="5">
        <f t="shared" si="990"/>
        <v>43520.55522</v>
      </c>
      <c r="B6220" s="6" t="str">
        <f t="shared" si="2"/>
        <v>https://qmap.pub/read/2886</v>
      </c>
      <c r="C6220" s="6" t="s">
        <v>5</v>
      </c>
      <c r="D6220" s="3">
        <v>2886.0</v>
      </c>
      <c r="E6220" s="3">
        <v>1.551032371E9</v>
      </c>
      <c r="F6220" s="3" t="s">
        <v>6</v>
      </c>
      <c r="G6220" s="7">
        <f t="shared" si="3"/>
        <v>5636476</v>
      </c>
      <c r="H6220" s="7">
        <v>400.0</v>
      </c>
    </row>
    <row r="6221">
      <c r="A6221" s="5">
        <f t="shared" si="990"/>
        <v>43455.31823</v>
      </c>
      <c r="B6221" s="6" t="str">
        <f t="shared" si="2"/>
        <v>https://twitter.com/realDonaldTrump/status/1076094498210500608</v>
      </c>
      <c r="C6221" s="6" t="s">
        <v>7</v>
      </c>
      <c r="D6221" s="3" t="s">
        <v>4829</v>
      </c>
      <c r="E6221" s="3">
        <v>1.545395895E9</v>
      </c>
      <c r="F6221" s="3" t="s">
        <v>9</v>
      </c>
      <c r="G6221" s="7">
        <f t="shared" si="3"/>
        <v>22160888</v>
      </c>
      <c r="H6221" s="7">
        <v>400.0</v>
      </c>
    </row>
    <row r="6222">
      <c r="A6222" s="5">
        <f>E6222/86400+DATE(1970,1,1)-time(4,0,0)</f>
        <v>43198.86814</v>
      </c>
      <c r="B6222" s="6" t="str">
        <f t="shared" si="2"/>
        <v>https://qmap.pub/read/1098</v>
      </c>
      <c r="C6222" s="6" t="s">
        <v>5</v>
      </c>
      <c r="D6222" s="3">
        <v>1098.0</v>
      </c>
      <c r="E6222" s="3">
        <v>1.523235007E9</v>
      </c>
      <c r="F6222" s="3" t="s">
        <v>6</v>
      </c>
      <c r="G6222" s="7">
        <f t="shared" si="3"/>
        <v>2529531</v>
      </c>
      <c r="H6222" s="7">
        <v>400.0</v>
      </c>
    </row>
    <row r="6223">
      <c r="A6223" s="5">
        <f>E6223/86400+DATE(1970,1,1)-time(5,0,0)</f>
        <v>43169.54949</v>
      </c>
      <c r="B6223" s="6" t="str">
        <f t="shared" si="2"/>
        <v>https://qmap.pub/read/917</v>
      </c>
      <c r="C6223" s="6" t="s">
        <v>5</v>
      </c>
      <c r="D6223" s="3">
        <v>917.0</v>
      </c>
      <c r="E6223" s="3">
        <v>1.520705476E9</v>
      </c>
      <c r="F6223" s="3" t="s">
        <v>6</v>
      </c>
      <c r="G6223" s="7">
        <f t="shared" si="3"/>
        <v>-43540539</v>
      </c>
      <c r="H6223" s="7">
        <v>400.0</v>
      </c>
    </row>
    <row r="6224">
      <c r="A6224" s="5">
        <f t="shared" ref="A6224:A6227" si="991">E6224/86400+DATE(1970,1,1)-time(4,0,0)</f>
        <v>43673.53258</v>
      </c>
      <c r="B6224" s="6" t="str">
        <f t="shared" si="2"/>
        <v>https://qmap.pub/read/3518</v>
      </c>
      <c r="C6224" s="6" t="s">
        <v>5</v>
      </c>
      <c r="D6224" s="3">
        <v>3518.0</v>
      </c>
      <c r="E6224" s="3">
        <v>1.564246015E9</v>
      </c>
      <c r="F6224" s="3" t="s">
        <v>6</v>
      </c>
      <c r="G6224" s="7">
        <f t="shared" si="3"/>
        <v>6155721</v>
      </c>
      <c r="H6224" s="7">
        <v>401.0</v>
      </c>
    </row>
    <row r="6225">
      <c r="A6225" s="5">
        <f t="shared" si="991"/>
        <v>43602.28581</v>
      </c>
      <c r="B6225" s="6" t="str">
        <f t="shared" si="2"/>
        <v>https://twitter.com/realDonaldTrump/status/1129338665216430080</v>
      </c>
      <c r="C6225" s="6" t="s">
        <v>7</v>
      </c>
      <c r="D6225" s="3" t="s">
        <v>4830</v>
      </c>
      <c r="E6225" s="3">
        <v>1.558090294E9</v>
      </c>
      <c r="F6225" s="3" t="s">
        <v>9</v>
      </c>
      <c r="G6225" s="7">
        <f t="shared" si="3"/>
        <v>24768683</v>
      </c>
      <c r="H6225" s="7">
        <v>401.0</v>
      </c>
    </row>
    <row r="6226">
      <c r="A6226" s="5">
        <f t="shared" si="991"/>
        <v>43315.61124</v>
      </c>
      <c r="B6226" s="6" t="str">
        <f t="shared" si="2"/>
        <v>https://qmap.pub/read/1809</v>
      </c>
      <c r="C6226" s="6" t="s">
        <v>5</v>
      </c>
      <c r="D6226" s="3">
        <v>1809.0</v>
      </c>
      <c r="E6226" s="3">
        <v>1.533321611E9</v>
      </c>
      <c r="F6226" s="3" t="s">
        <v>6</v>
      </c>
      <c r="G6226" s="7">
        <f t="shared" si="3"/>
        <v>12460653</v>
      </c>
      <c r="H6226" s="7">
        <v>401.0</v>
      </c>
    </row>
    <row r="6227">
      <c r="A6227" s="5">
        <f t="shared" si="991"/>
        <v>43171.39072</v>
      </c>
      <c r="B6227" s="6" t="str">
        <f t="shared" si="2"/>
        <v>https://twitter.com/realDonaldTrump/status/973187513731944448</v>
      </c>
      <c r="C6227" s="6" t="s">
        <v>7</v>
      </c>
      <c r="D6227" s="3" t="s">
        <v>4831</v>
      </c>
      <c r="E6227" s="3">
        <v>1.520860958E9</v>
      </c>
      <c r="F6227" s="3" t="s">
        <v>9</v>
      </c>
      <c r="G6227" s="7">
        <f t="shared" si="3"/>
        <v>-55519849</v>
      </c>
      <c r="H6227" s="7">
        <v>401.0</v>
      </c>
    </row>
    <row r="6228">
      <c r="A6228" s="5">
        <f t="shared" ref="A6228:A6229" si="992">E6228/86400+DATE(1970,1,1)-time(5,0,0)</f>
        <v>43813.9399</v>
      </c>
      <c r="B6228" s="6" t="str">
        <f t="shared" si="2"/>
        <v>https://qmap.pub/read/3674</v>
      </c>
      <c r="C6228" s="6" t="s">
        <v>5</v>
      </c>
      <c r="D6228" s="3">
        <v>3674.0</v>
      </c>
      <c r="E6228" s="3">
        <v>1.576380807E9</v>
      </c>
      <c r="F6228" s="3" t="s">
        <v>6</v>
      </c>
      <c r="G6228" s="7">
        <f t="shared" si="3"/>
        <v>2508817</v>
      </c>
      <c r="H6228" s="7">
        <v>402.0</v>
      </c>
    </row>
    <row r="6229">
      <c r="A6229" s="5">
        <f t="shared" si="992"/>
        <v>43784.90266</v>
      </c>
      <c r="B6229" s="6" t="str">
        <f t="shared" si="2"/>
        <v>https://twitter.com/realDonaldTrump/status/1195531896433848320</v>
      </c>
      <c r="C6229" s="6" t="s">
        <v>7</v>
      </c>
      <c r="D6229" s="3" t="s">
        <v>4832</v>
      </c>
      <c r="E6229" s="3">
        <v>1.57387199E9</v>
      </c>
      <c r="F6229" s="3" t="s">
        <v>9</v>
      </c>
      <c r="G6229" s="7">
        <f t="shared" si="3"/>
        <v>2902101</v>
      </c>
      <c r="H6229" s="7">
        <v>402.0</v>
      </c>
    </row>
    <row r="6230">
      <c r="A6230" s="5">
        <f t="shared" ref="A6230:A6231" si="993">E6230/86400+DATE(1970,1,1)-time(4,0,0)</f>
        <v>43751.3552</v>
      </c>
      <c r="B6230" s="6" t="str">
        <f t="shared" si="2"/>
        <v>https://twitter.com/realDonaldTrump/status/1183359602089484288</v>
      </c>
      <c r="C6230" s="6" t="s">
        <v>7</v>
      </c>
      <c r="D6230" s="3" t="s">
        <v>4833</v>
      </c>
      <c r="E6230" s="3">
        <v>1.570969889E9</v>
      </c>
      <c r="F6230" s="3" t="s">
        <v>9</v>
      </c>
      <c r="G6230" s="7">
        <f t="shared" si="3"/>
        <v>7836216</v>
      </c>
      <c r="H6230" s="7">
        <v>402.0</v>
      </c>
    </row>
    <row r="6231">
      <c r="A6231" s="5">
        <f t="shared" si="993"/>
        <v>43660.65825</v>
      </c>
      <c r="B6231" s="6" t="str">
        <f t="shared" si="2"/>
        <v>https://qmap.pub/read/3429</v>
      </c>
      <c r="C6231" s="6" t="s">
        <v>5</v>
      </c>
      <c r="D6231" s="3">
        <v>3429.0</v>
      </c>
      <c r="E6231" s="3">
        <v>1.563133673E9</v>
      </c>
      <c r="F6231" s="3" t="s">
        <v>6</v>
      </c>
      <c r="G6231" s="7">
        <f t="shared" si="3"/>
        <v>21701165</v>
      </c>
      <c r="H6231" s="7">
        <v>402.0</v>
      </c>
    </row>
    <row r="6232">
      <c r="A6232" s="5">
        <f>E6232/86400+DATE(1970,1,1)-time(5,0,0)</f>
        <v>43409.44569</v>
      </c>
      <c r="B6232" s="6" t="str">
        <f t="shared" si="2"/>
        <v>https://twitter.com/realDonaldTrump/status/1059470847751131138</v>
      </c>
      <c r="C6232" s="6" t="s">
        <v>7</v>
      </c>
      <c r="D6232" s="3" t="s">
        <v>4834</v>
      </c>
      <c r="E6232" s="3">
        <v>1.541432508E9</v>
      </c>
      <c r="F6232" s="3" t="s">
        <v>9</v>
      </c>
      <c r="G6232" s="7">
        <f t="shared" si="3"/>
        <v>8345084</v>
      </c>
      <c r="H6232" s="7">
        <v>402.0</v>
      </c>
    </row>
    <row r="6233">
      <c r="A6233" s="5">
        <f>E6233/86400+DATE(1970,1,1)-time(4,0,0)</f>
        <v>43312.90074</v>
      </c>
      <c r="B6233" s="6" t="str">
        <f t="shared" si="2"/>
        <v>https://twitter.com/realDonaldTrump/status/1024469028620795904</v>
      </c>
      <c r="C6233" s="6" t="s">
        <v>7</v>
      </c>
      <c r="D6233" s="3" t="s">
        <v>4835</v>
      </c>
      <c r="E6233" s="3">
        <v>1.533087424E9</v>
      </c>
      <c r="F6233" s="3" t="s">
        <v>9</v>
      </c>
      <c r="G6233" s="7">
        <f t="shared" si="3"/>
        <v>15028252</v>
      </c>
      <c r="H6233" s="7">
        <v>402.0</v>
      </c>
    </row>
    <row r="6234">
      <c r="A6234" s="5">
        <f>E6234/86400+DATE(1970,1,1)-time(5,0,0)</f>
        <v>43138.92097</v>
      </c>
      <c r="B6234" s="6" t="str">
        <f t="shared" si="2"/>
        <v>https://qmap.pub/read/694</v>
      </c>
      <c r="C6234" s="6" t="s">
        <v>5</v>
      </c>
      <c r="D6234" s="3">
        <v>694.0</v>
      </c>
      <c r="E6234" s="3">
        <v>1.518059172E9</v>
      </c>
      <c r="F6234" s="3" t="s">
        <v>6</v>
      </c>
      <c r="G6234" s="7">
        <f t="shared" si="3"/>
        <v>8453503</v>
      </c>
      <c r="H6234" s="7">
        <v>402.0</v>
      </c>
    </row>
    <row r="6235">
      <c r="A6235" s="5">
        <f t="shared" ref="A6235:A6238" si="994">E6235/86400+DATE(1970,1,1)-time(4,0,0)</f>
        <v>43041.12117</v>
      </c>
      <c r="B6235" s="6" t="str">
        <f t="shared" si="2"/>
        <v>https://qmap.pub/read/42</v>
      </c>
      <c r="C6235" s="6" t="s">
        <v>5</v>
      </c>
      <c r="D6235" s="3">
        <v>42.0</v>
      </c>
      <c r="E6235" s="3">
        <v>1.509605669E9</v>
      </c>
      <c r="F6235" s="3" t="s">
        <v>6</v>
      </c>
      <c r="G6235" s="7">
        <f t="shared" si="3"/>
        <v>-60320761</v>
      </c>
      <c r="H6235" s="7">
        <v>402.0</v>
      </c>
    </row>
    <row r="6236">
      <c r="A6236" s="5">
        <f t="shared" si="994"/>
        <v>43739.27813</v>
      </c>
      <c r="B6236" s="6" t="str">
        <f t="shared" si="2"/>
        <v>https://twitter.com/realDonaldTrump/status/1178983018024841216</v>
      </c>
      <c r="C6236" s="6" t="s">
        <v>7</v>
      </c>
      <c r="D6236" s="3" t="s">
        <v>4836</v>
      </c>
      <c r="E6236" s="3">
        <v>1.56992643E9</v>
      </c>
      <c r="F6236" s="3" t="s">
        <v>9</v>
      </c>
      <c r="G6236" s="7">
        <f t="shared" si="3"/>
        <v>5957840</v>
      </c>
      <c r="H6236" s="7">
        <v>403.0</v>
      </c>
    </row>
    <row r="6237">
      <c r="A6237" s="5">
        <f t="shared" si="994"/>
        <v>43670.32164</v>
      </c>
      <c r="B6237" s="6" t="str">
        <f t="shared" si="2"/>
        <v>https://twitter.com/realDonaldTrump/status/1153994026099630081</v>
      </c>
      <c r="C6237" s="6" t="s">
        <v>7</v>
      </c>
      <c r="D6237" s="3" t="s">
        <v>4837</v>
      </c>
      <c r="E6237" s="3">
        <v>1.56396859E9</v>
      </c>
      <c r="F6237" s="3" t="s">
        <v>9</v>
      </c>
      <c r="G6237" s="7">
        <f t="shared" si="3"/>
        <v>4469003</v>
      </c>
      <c r="H6237" s="7">
        <v>403.0</v>
      </c>
    </row>
    <row r="6238">
      <c r="A6238" s="5">
        <f t="shared" si="994"/>
        <v>43618.59707</v>
      </c>
      <c r="B6238" s="6" t="str">
        <f t="shared" si="2"/>
        <v>https://twitter.com/realDonaldTrump/status/1135249668751929345</v>
      </c>
      <c r="C6238" s="6" t="s">
        <v>7</v>
      </c>
      <c r="D6238" s="3" t="s">
        <v>4838</v>
      </c>
      <c r="E6238" s="3">
        <v>1.559499587E9</v>
      </c>
      <c r="F6238" s="3" t="s">
        <v>9</v>
      </c>
      <c r="G6238" s="7">
        <f t="shared" si="3"/>
        <v>15708875</v>
      </c>
      <c r="H6238" s="7">
        <v>403.0</v>
      </c>
    </row>
    <row r="6239">
      <c r="A6239" s="5">
        <f t="shared" ref="A6239:A6240" si="995">E6239/86400+DATE(1970,1,1)-time(5,0,0)</f>
        <v>43436.73972</v>
      </c>
      <c r="B6239" s="6" t="str">
        <f t="shared" si="2"/>
        <v>https://qmap.pub/read/2532</v>
      </c>
      <c r="C6239" s="6" t="s">
        <v>5</v>
      </c>
      <c r="D6239" s="3">
        <v>2532.0</v>
      </c>
      <c r="E6239" s="3">
        <v>1.543790712E9</v>
      </c>
      <c r="F6239" s="3" t="s">
        <v>6</v>
      </c>
      <c r="G6239" s="7">
        <f t="shared" si="3"/>
        <v>27883663</v>
      </c>
      <c r="H6239" s="7">
        <v>403.0</v>
      </c>
    </row>
    <row r="6240">
      <c r="A6240" s="5">
        <f t="shared" si="995"/>
        <v>43114.01214</v>
      </c>
      <c r="B6240" s="6" t="str">
        <f t="shared" si="2"/>
        <v>https://qmap.pub/read/533</v>
      </c>
      <c r="C6240" s="6" t="s">
        <v>5</v>
      </c>
      <c r="D6240" s="3">
        <v>533.0</v>
      </c>
      <c r="E6240" s="3">
        <v>1.515907049E9</v>
      </c>
      <c r="F6240" s="3" t="s">
        <v>6</v>
      </c>
      <c r="G6240" s="7">
        <f t="shared" si="3"/>
        <v>-48596750</v>
      </c>
      <c r="H6240" s="7">
        <v>403.0</v>
      </c>
    </row>
    <row r="6241">
      <c r="A6241" s="5">
        <f>E6241/86400+DATE(1970,1,1)-time(4,0,0)</f>
        <v>43676.51619</v>
      </c>
      <c r="B6241" s="6" t="str">
        <f t="shared" si="2"/>
        <v>https://twitter.com/realDonaldTrump/status/1156238853054881793</v>
      </c>
      <c r="C6241" s="6" t="s">
        <v>7</v>
      </c>
      <c r="D6241" s="3" t="s">
        <v>4839</v>
      </c>
      <c r="E6241" s="3">
        <v>1.564503799E9</v>
      </c>
      <c r="F6241" s="3" t="s">
        <v>9</v>
      </c>
      <c r="G6241" s="7">
        <f t="shared" si="3"/>
        <v>12455435</v>
      </c>
      <c r="H6241" s="7">
        <v>404.0</v>
      </c>
    </row>
    <row r="6242">
      <c r="A6242" s="5">
        <f>E6242/86400+DATE(1970,1,1)-time(5,0,0)</f>
        <v>43532.3144</v>
      </c>
      <c r="B6242" s="6" t="str">
        <f t="shared" si="2"/>
        <v>https://twitter.com/realDonaldTrump/status/1103996973525413888</v>
      </c>
      <c r="C6242" s="6" t="s">
        <v>7</v>
      </c>
      <c r="D6242" s="3" t="s">
        <v>4840</v>
      </c>
      <c r="E6242" s="3">
        <v>1.552048364E9</v>
      </c>
      <c r="F6242" s="3" t="s">
        <v>9</v>
      </c>
      <c r="G6242" s="7">
        <f t="shared" si="3"/>
        <v>15298441</v>
      </c>
      <c r="H6242" s="7">
        <v>404.0</v>
      </c>
    </row>
    <row r="6243">
      <c r="A6243" s="5">
        <f t="shared" ref="A6243:A6246" si="996">E6243/86400+DATE(1970,1,1)-time(4,0,0)</f>
        <v>43355.29078</v>
      </c>
      <c r="B6243" s="6" t="str">
        <f t="shared" si="2"/>
        <v>https://twitter.com/realDonaldTrump/status/1039830659504779265</v>
      </c>
      <c r="C6243" s="6" t="s">
        <v>7</v>
      </c>
      <c r="D6243" s="3" t="s">
        <v>4841</v>
      </c>
      <c r="E6243" s="3">
        <v>1.536749923E9</v>
      </c>
      <c r="F6243" s="3" t="s">
        <v>9</v>
      </c>
      <c r="G6243" s="7">
        <f t="shared" si="3"/>
        <v>6292996</v>
      </c>
      <c r="H6243" s="7">
        <v>404.0</v>
      </c>
    </row>
    <row r="6244">
      <c r="A6244" s="5">
        <f t="shared" si="996"/>
        <v>43282.45517</v>
      </c>
      <c r="B6244" s="6" t="str">
        <f t="shared" si="2"/>
        <v>https://qmap.pub/read/1653</v>
      </c>
      <c r="C6244" s="6" t="s">
        <v>5</v>
      </c>
      <c r="D6244" s="3">
        <v>1653.0</v>
      </c>
      <c r="E6244" s="3">
        <v>1.530456927E9</v>
      </c>
      <c r="F6244" s="3" t="s">
        <v>6</v>
      </c>
      <c r="G6244" s="7">
        <f t="shared" si="3"/>
        <v>3383682</v>
      </c>
      <c r="H6244" s="7">
        <v>404.0</v>
      </c>
    </row>
    <row r="6245">
      <c r="A6245" s="5">
        <f t="shared" si="996"/>
        <v>43243.29219</v>
      </c>
      <c r="B6245" s="6" t="str">
        <f t="shared" si="2"/>
        <v>https://twitter.com/realDonaldTrump/status/999243732506562560</v>
      </c>
      <c r="C6245" s="6" t="s">
        <v>7</v>
      </c>
      <c r="D6245" s="3" t="s">
        <v>4842</v>
      </c>
      <c r="E6245" s="3">
        <v>1.527073245E9</v>
      </c>
      <c r="F6245" s="3" t="s">
        <v>9</v>
      </c>
      <c r="G6245" s="7">
        <f t="shared" si="3"/>
        <v>251380</v>
      </c>
      <c r="H6245" s="7">
        <v>404.0</v>
      </c>
    </row>
    <row r="6246">
      <c r="A6246" s="5">
        <f t="shared" si="996"/>
        <v>43240.3827</v>
      </c>
      <c r="B6246" s="6" t="str">
        <f t="shared" si="2"/>
        <v>https://twitter.com/realDonaldTrump/status/998189366844559360</v>
      </c>
      <c r="C6246" s="6" t="s">
        <v>7</v>
      </c>
      <c r="D6246" s="3" t="s">
        <v>4843</v>
      </c>
      <c r="E6246" s="3">
        <v>1.526821865E9</v>
      </c>
      <c r="F6246" s="3" t="s">
        <v>9</v>
      </c>
      <c r="G6246" s="7">
        <f t="shared" si="3"/>
        <v>6102934</v>
      </c>
      <c r="H6246" s="7">
        <v>404.0</v>
      </c>
    </row>
    <row r="6247">
      <c r="A6247" s="5">
        <f t="shared" ref="A6247:A6248" si="997">E6247/86400+DATE(1970,1,1)-time(5,0,0)</f>
        <v>43169.70522</v>
      </c>
      <c r="B6247" s="6" t="str">
        <f t="shared" si="2"/>
        <v>https://qmap.pub/read/932</v>
      </c>
      <c r="C6247" s="6" t="s">
        <v>5</v>
      </c>
      <c r="D6247" s="3">
        <v>932.0</v>
      </c>
      <c r="E6247" s="3">
        <v>1.520718931E9</v>
      </c>
      <c r="F6247" s="3" t="s">
        <v>6</v>
      </c>
      <c r="G6247" s="7">
        <f t="shared" si="3"/>
        <v>-53676317</v>
      </c>
      <c r="H6247" s="7">
        <v>404.0</v>
      </c>
    </row>
    <row r="6248">
      <c r="A6248" s="5">
        <f t="shared" si="997"/>
        <v>43790.95889</v>
      </c>
      <c r="B6248" s="6" t="str">
        <f t="shared" si="2"/>
        <v>https://twitter.com/realDonaldTrump/status/1197726598964928513</v>
      </c>
      <c r="C6248" s="6" t="s">
        <v>7</v>
      </c>
      <c r="D6248" s="3" t="s">
        <v>4844</v>
      </c>
      <c r="E6248" s="3">
        <v>1.574395248E9</v>
      </c>
      <c r="F6248" s="3" t="s">
        <v>9</v>
      </c>
      <c r="G6248" s="7">
        <f t="shared" si="3"/>
        <v>10039374</v>
      </c>
      <c r="H6248" s="7">
        <v>405.0</v>
      </c>
    </row>
    <row r="6249">
      <c r="A6249" s="5">
        <f t="shared" ref="A6249:A6252" si="998">E6249/86400+DATE(1970,1,1)-time(4,0,0)</f>
        <v>43674.8041</v>
      </c>
      <c r="B6249" s="6" t="str">
        <f t="shared" si="2"/>
        <v>https://qmap.pub/read/3531</v>
      </c>
      <c r="C6249" s="6" t="s">
        <v>5</v>
      </c>
      <c r="D6249" s="3">
        <v>3531.0</v>
      </c>
      <c r="E6249" s="3">
        <v>1.564355874E9</v>
      </c>
      <c r="F6249" s="3" t="s">
        <v>6</v>
      </c>
      <c r="G6249" s="7">
        <f t="shared" si="3"/>
        <v>322789</v>
      </c>
      <c r="H6249" s="7">
        <v>405.0</v>
      </c>
    </row>
    <row r="6250">
      <c r="A6250" s="5">
        <f t="shared" si="998"/>
        <v>43671.06811</v>
      </c>
      <c r="B6250" s="6" t="str">
        <f t="shared" si="2"/>
        <v>https://qmap.pub/read/3496</v>
      </c>
      <c r="C6250" s="6" t="s">
        <v>5</v>
      </c>
      <c r="D6250" s="3">
        <v>3496.0</v>
      </c>
      <c r="E6250" s="3">
        <v>1.564033085E9</v>
      </c>
      <c r="F6250" s="3" t="s">
        <v>6</v>
      </c>
      <c r="G6250" s="7">
        <f t="shared" si="3"/>
        <v>3434431</v>
      </c>
      <c r="H6250" s="7">
        <v>405.0</v>
      </c>
    </row>
    <row r="6251">
      <c r="A6251" s="5">
        <f t="shared" si="998"/>
        <v>43631.31775</v>
      </c>
      <c r="B6251" s="6" t="str">
        <f t="shared" si="2"/>
        <v>https://twitter.com/realDonaldTrump/status/1139859489832820737</v>
      </c>
      <c r="C6251" s="6" t="s">
        <v>7</v>
      </c>
      <c r="D6251" s="3" t="s">
        <v>4845</v>
      </c>
      <c r="E6251" s="3">
        <v>1.560598654E9</v>
      </c>
      <c r="F6251" s="3" t="s">
        <v>9</v>
      </c>
      <c r="G6251" s="7">
        <f t="shared" si="3"/>
        <v>32221930</v>
      </c>
      <c r="H6251" s="7">
        <v>405.0</v>
      </c>
    </row>
    <row r="6252">
      <c r="A6252" s="5">
        <f t="shared" si="998"/>
        <v>43258.37875</v>
      </c>
      <c r="B6252" s="6" t="str">
        <f t="shared" si="2"/>
        <v>https://twitter.com/realDonaldTrump/status/1004710919853760512</v>
      </c>
      <c r="C6252" s="6" t="s">
        <v>7</v>
      </c>
      <c r="D6252" s="3" t="s">
        <v>4846</v>
      </c>
      <c r="E6252" s="3">
        <v>1.528376724E9</v>
      </c>
      <c r="F6252" s="3" t="s">
        <v>9</v>
      </c>
      <c r="G6252" s="7">
        <f t="shared" si="3"/>
        <v>-47577288</v>
      </c>
      <c r="H6252" s="7">
        <v>405.0</v>
      </c>
    </row>
    <row r="6253">
      <c r="A6253" s="5">
        <f t="shared" ref="A6253:A6257" si="999">E6253/86400+DATE(1970,1,1)-time(5,0,0)</f>
        <v>43809.00014</v>
      </c>
      <c r="B6253" s="6" t="str">
        <f t="shared" si="2"/>
        <v>https://twitter.com/realDonaldTrump/status/1204264529884041216</v>
      </c>
      <c r="C6253" s="6" t="s">
        <v>7</v>
      </c>
      <c r="D6253" s="3" t="s">
        <v>4847</v>
      </c>
      <c r="E6253" s="3">
        <v>1.575954012E9</v>
      </c>
      <c r="F6253" s="3" t="s">
        <v>9</v>
      </c>
      <c r="G6253" s="7">
        <f t="shared" si="3"/>
        <v>1249803</v>
      </c>
      <c r="H6253" s="7">
        <v>406.0</v>
      </c>
    </row>
    <row r="6254">
      <c r="A6254" s="5">
        <f t="shared" si="999"/>
        <v>43794.53483</v>
      </c>
      <c r="B6254" s="6" t="str">
        <f t="shared" si="2"/>
        <v>https://qmap.pub/read/3633</v>
      </c>
      <c r="C6254" s="6" t="s">
        <v>5</v>
      </c>
      <c r="D6254" s="3">
        <v>3633.0</v>
      </c>
      <c r="E6254" s="3">
        <v>1.574704209E9</v>
      </c>
      <c r="F6254" s="3" t="s">
        <v>6</v>
      </c>
      <c r="G6254" s="7">
        <f t="shared" si="3"/>
        <v>30551697</v>
      </c>
      <c r="H6254" s="7">
        <v>406.0</v>
      </c>
    </row>
    <row r="6255">
      <c r="A6255" s="5">
        <f t="shared" si="999"/>
        <v>43440.92722</v>
      </c>
      <c r="B6255" s="6" t="str">
        <f t="shared" si="2"/>
        <v>https://twitter.com/realDonaldTrump/status/1070879369432850433</v>
      </c>
      <c r="C6255" s="6" t="s">
        <v>7</v>
      </c>
      <c r="D6255" s="3" t="s">
        <v>4848</v>
      </c>
      <c r="E6255" s="3">
        <v>1.544152512E9</v>
      </c>
      <c r="F6255" s="3" t="s">
        <v>9</v>
      </c>
      <c r="G6255" s="7">
        <f t="shared" si="3"/>
        <v>31700652</v>
      </c>
      <c r="H6255" s="7">
        <v>406.0</v>
      </c>
    </row>
    <row r="6256">
      <c r="A6256" s="5">
        <f t="shared" si="999"/>
        <v>43074.02153</v>
      </c>
      <c r="B6256" s="6" t="str">
        <f t="shared" si="2"/>
        <v>https://qmap.pub/read/261</v>
      </c>
      <c r="C6256" s="6" t="s">
        <v>5</v>
      </c>
      <c r="D6256" s="3">
        <v>261.0</v>
      </c>
      <c r="E6256" s="3">
        <v>1.51245186E9</v>
      </c>
      <c r="F6256" s="3" t="s">
        <v>6</v>
      </c>
      <c r="G6256" s="7">
        <f t="shared" si="3"/>
        <v>-64158296</v>
      </c>
      <c r="H6256" s="7">
        <v>406.0</v>
      </c>
    </row>
    <row r="6257">
      <c r="A6257" s="5">
        <f t="shared" si="999"/>
        <v>43816.5944</v>
      </c>
      <c r="B6257" s="6" t="str">
        <f t="shared" si="2"/>
        <v>https://qmap.pub/read/3704</v>
      </c>
      <c r="C6257" s="6" t="s">
        <v>5</v>
      </c>
      <c r="D6257" s="3">
        <v>3704.0</v>
      </c>
      <c r="E6257" s="3">
        <v>1.576610156E9</v>
      </c>
      <c r="F6257" s="3" t="s">
        <v>6</v>
      </c>
      <c r="G6257" s="7">
        <f t="shared" si="3"/>
        <v>8405771</v>
      </c>
      <c r="H6257" s="7">
        <v>407.0</v>
      </c>
    </row>
    <row r="6258">
      <c r="A6258" s="5">
        <f t="shared" ref="A6258:A6264" si="1000">E6258/86400+DATE(1970,1,1)-time(4,0,0)</f>
        <v>43719.34705</v>
      </c>
      <c r="B6258" s="6" t="str">
        <f t="shared" si="2"/>
        <v>https://twitter.com/realDonaldTrump/status/1171760235935125508</v>
      </c>
      <c r="C6258" s="6" t="s">
        <v>7</v>
      </c>
      <c r="D6258" s="3" t="s">
        <v>4849</v>
      </c>
      <c r="E6258" s="3">
        <v>1.568204385E9</v>
      </c>
      <c r="F6258" s="3" t="s">
        <v>9</v>
      </c>
      <c r="G6258" s="7">
        <f t="shared" si="3"/>
        <v>30638134</v>
      </c>
      <c r="H6258" s="7">
        <v>407.0</v>
      </c>
    </row>
    <row r="6259">
      <c r="A6259" s="5">
        <f t="shared" si="1000"/>
        <v>43364.73902</v>
      </c>
      <c r="B6259" s="6" t="str">
        <f t="shared" si="2"/>
        <v>https://twitter.com/realDonaldTrump/status/1043254590290911232</v>
      </c>
      <c r="C6259" s="6" t="s">
        <v>7</v>
      </c>
      <c r="D6259" s="3" t="s">
        <v>4850</v>
      </c>
      <c r="E6259" s="3">
        <v>1.537566251E9</v>
      </c>
      <c r="F6259" s="3" t="s">
        <v>9</v>
      </c>
      <c r="G6259" s="7">
        <f t="shared" si="3"/>
        <v>988424</v>
      </c>
      <c r="H6259" s="7">
        <v>407.0</v>
      </c>
    </row>
    <row r="6260">
      <c r="A6260" s="5">
        <f t="shared" si="1000"/>
        <v>43353.29892</v>
      </c>
      <c r="B6260" s="6" t="str">
        <f t="shared" si="2"/>
        <v>https://twitter.com/realDonaldTrump/status/1039108838262284289</v>
      </c>
      <c r="C6260" s="6" t="s">
        <v>7</v>
      </c>
      <c r="D6260" s="3" t="s">
        <v>4851</v>
      </c>
      <c r="E6260" s="3">
        <v>1.536577827E9</v>
      </c>
      <c r="F6260" s="3" t="s">
        <v>9</v>
      </c>
      <c r="G6260" s="7">
        <f t="shared" si="3"/>
        <v>1679108</v>
      </c>
      <c r="H6260" s="7">
        <v>407.0</v>
      </c>
    </row>
    <row r="6261">
      <c r="A6261" s="5">
        <f t="shared" si="1000"/>
        <v>43333.8648</v>
      </c>
      <c r="B6261" s="6" t="str">
        <f t="shared" si="2"/>
        <v>https://twitter.com/realDonaldTrump/status/1032066147598958592</v>
      </c>
      <c r="C6261" s="6" t="s">
        <v>7</v>
      </c>
      <c r="D6261" s="3" t="s">
        <v>4852</v>
      </c>
      <c r="E6261" s="3">
        <v>1.534898719E9</v>
      </c>
      <c r="F6261" s="3" t="s">
        <v>9</v>
      </c>
      <c r="G6261" s="7">
        <f t="shared" si="3"/>
        <v>6038967</v>
      </c>
      <c r="H6261" s="7">
        <v>407.0</v>
      </c>
    </row>
    <row r="6262">
      <c r="A6262" s="5">
        <f t="shared" si="1000"/>
        <v>43263.96935</v>
      </c>
      <c r="B6262" s="6" t="str">
        <f t="shared" si="2"/>
        <v>https://qmap.pub/read/1484</v>
      </c>
      <c r="C6262" s="6" t="s">
        <v>5</v>
      </c>
      <c r="D6262" s="3">
        <v>1484.0</v>
      </c>
      <c r="E6262" s="3">
        <v>1.528859752E9</v>
      </c>
      <c r="F6262" s="3" t="s">
        <v>6</v>
      </c>
      <c r="G6262" s="7">
        <f t="shared" si="3"/>
        <v>169167</v>
      </c>
      <c r="H6262" s="7">
        <v>407.0</v>
      </c>
    </row>
    <row r="6263">
      <c r="A6263" s="5">
        <f t="shared" si="1000"/>
        <v>43262.0114</v>
      </c>
      <c r="B6263" s="6" t="str">
        <f t="shared" si="2"/>
        <v>https://qmap.pub/read/1445</v>
      </c>
      <c r="C6263" s="6" t="s">
        <v>5</v>
      </c>
      <c r="D6263" s="3">
        <v>1445.0</v>
      </c>
      <c r="E6263" s="3">
        <v>1.528690585E9</v>
      </c>
      <c r="F6263" s="3" t="s">
        <v>6</v>
      </c>
      <c r="G6263" s="7">
        <f t="shared" si="3"/>
        <v>5962348</v>
      </c>
      <c r="H6263" s="7">
        <v>407.0</v>
      </c>
    </row>
    <row r="6264">
      <c r="A6264" s="5">
        <f t="shared" si="1000"/>
        <v>43193.00274</v>
      </c>
      <c r="B6264" s="6" t="str">
        <f t="shared" si="2"/>
        <v>https://qmap.pub/read/991</v>
      </c>
      <c r="C6264" s="6" t="s">
        <v>5</v>
      </c>
      <c r="D6264" s="3">
        <v>991.0</v>
      </c>
      <c r="E6264" s="3">
        <v>1.522728237E9</v>
      </c>
      <c r="F6264" s="3" t="s">
        <v>6</v>
      </c>
      <c r="G6264" s="7">
        <f t="shared" si="3"/>
        <v>-52771162</v>
      </c>
      <c r="H6264" s="7">
        <v>407.0</v>
      </c>
    </row>
    <row r="6265">
      <c r="A6265" s="5">
        <f>E6265/86400+DATE(1970,1,1)-time(5,0,0)</f>
        <v>43803.73841</v>
      </c>
      <c r="B6265" s="6" t="str">
        <f t="shared" si="2"/>
        <v>https://twitter.com/realDonaldTrump/status/1202357743408971776</v>
      </c>
      <c r="C6265" s="6" t="s">
        <v>7</v>
      </c>
      <c r="D6265" s="3" t="s">
        <v>4853</v>
      </c>
      <c r="E6265" s="3">
        <v>1.575499399E9</v>
      </c>
      <c r="F6265" s="3" t="s">
        <v>9</v>
      </c>
      <c r="G6265" s="7">
        <f t="shared" si="3"/>
        <v>11031400</v>
      </c>
      <c r="H6265" s="7">
        <v>408.0</v>
      </c>
    </row>
    <row r="6266">
      <c r="A6266" s="5">
        <f t="shared" ref="A6266:A6272" si="1001">E6266/86400+DATE(1970,1,1)-time(4,0,0)</f>
        <v>43676.10184</v>
      </c>
      <c r="B6266" s="6" t="str">
        <f t="shared" si="2"/>
        <v>https://qmap.pub/read/3551</v>
      </c>
      <c r="C6266" s="6" t="s">
        <v>5</v>
      </c>
      <c r="D6266" s="3">
        <v>3551.0</v>
      </c>
      <c r="E6266" s="3">
        <v>1.564467999E9</v>
      </c>
      <c r="F6266" s="3" t="s">
        <v>6</v>
      </c>
      <c r="G6266" s="7">
        <f t="shared" si="3"/>
        <v>10571911</v>
      </c>
      <c r="H6266" s="7">
        <v>408.0</v>
      </c>
    </row>
    <row r="6267">
      <c r="A6267" s="5">
        <f t="shared" si="1001"/>
        <v>43553.74176</v>
      </c>
      <c r="B6267" s="6" t="str">
        <f t="shared" si="2"/>
        <v>https://qmap.pub/read/3309</v>
      </c>
      <c r="C6267" s="6" t="s">
        <v>5</v>
      </c>
      <c r="D6267" s="3">
        <v>3309.0</v>
      </c>
      <c r="E6267" s="3">
        <v>1.553896088E9</v>
      </c>
      <c r="F6267" s="3" t="s">
        <v>6</v>
      </c>
      <c r="G6267" s="7">
        <f t="shared" si="3"/>
        <v>15391773</v>
      </c>
      <c r="H6267" s="7">
        <v>408.0</v>
      </c>
    </row>
    <row r="6268">
      <c r="A6268" s="5">
        <f t="shared" si="1001"/>
        <v>43375.59624</v>
      </c>
      <c r="B6268" s="6" t="str">
        <f t="shared" si="2"/>
        <v>https://twitter.com/realDonaldTrump/status/1047189115689754624</v>
      </c>
      <c r="C6268" s="6" t="s">
        <v>7</v>
      </c>
      <c r="D6268" s="3" t="s">
        <v>4854</v>
      </c>
      <c r="E6268" s="3">
        <v>1.538504315E9</v>
      </c>
      <c r="F6268" s="3" t="s">
        <v>9</v>
      </c>
      <c r="G6268" s="7">
        <f t="shared" si="3"/>
        <v>1839556</v>
      </c>
      <c r="H6268" s="7">
        <v>408.0</v>
      </c>
    </row>
    <row r="6269">
      <c r="A6269" s="5">
        <f t="shared" si="1001"/>
        <v>43354.30508</v>
      </c>
      <c r="B6269" s="6" t="str">
        <f t="shared" si="2"/>
        <v>https://twitter.com/realDonaldTrump/status/1039473456709021696</v>
      </c>
      <c r="C6269" s="6" t="s">
        <v>7</v>
      </c>
      <c r="D6269" s="3" t="s">
        <v>4855</v>
      </c>
      <c r="E6269" s="3">
        <v>1.536664759E9</v>
      </c>
      <c r="F6269" s="3" t="s">
        <v>9</v>
      </c>
      <c r="G6269" s="7">
        <f t="shared" si="3"/>
        <v>1100960</v>
      </c>
      <c r="H6269" s="7">
        <v>408.0</v>
      </c>
    </row>
    <row r="6270">
      <c r="A6270" s="5">
        <f t="shared" si="1001"/>
        <v>43341.56249</v>
      </c>
      <c r="B6270" s="6" t="str">
        <f t="shared" si="2"/>
        <v>https://qmap.pub/read/1989</v>
      </c>
      <c r="C6270" s="6" t="s">
        <v>5</v>
      </c>
      <c r="D6270" s="3">
        <v>1989.0</v>
      </c>
      <c r="E6270" s="3">
        <v>1.535563799E9</v>
      </c>
      <c r="F6270" s="3" t="s">
        <v>6</v>
      </c>
      <c r="G6270" s="7">
        <f t="shared" si="3"/>
        <v>5095111</v>
      </c>
      <c r="H6270" s="7">
        <v>408.0</v>
      </c>
    </row>
    <row r="6271">
      <c r="A6271" s="5">
        <f t="shared" si="1001"/>
        <v>43282.5913</v>
      </c>
      <c r="B6271" s="6" t="str">
        <f t="shared" si="2"/>
        <v>https://qmap.pub/read/1659</v>
      </c>
      <c r="C6271" s="6" t="s">
        <v>5</v>
      </c>
      <c r="D6271" s="3">
        <v>1659.0</v>
      </c>
      <c r="E6271" s="3">
        <v>1.530468688E9</v>
      </c>
      <c r="F6271" s="3" t="s">
        <v>6</v>
      </c>
      <c r="G6271" s="7">
        <f t="shared" si="3"/>
        <v>6305476</v>
      </c>
      <c r="H6271" s="7">
        <v>408.0</v>
      </c>
    </row>
    <row r="6272">
      <c r="A6272" s="5">
        <f t="shared" si="1001"/>
        <v>43209.61125</v>
      </c>
      <c r="B6272" s="6" t="str">
        <f t="shared" si="2"/>
        <v>https://twitter.com/realDonaldTrump/status/987038167730552832</v>
      </c>
      <c r="C6272" s="6" t="s">
        <v>7</v>
      </c>
      <c r="D6272" s="3" t="s">
        <v>4856</v>
      </c>
      <c r="E6272" s="3">
        <v>1.524163212E9</v>
      </c>
      <c r="F6272" s="3" t="s">
        <v>9</v>
      </c>
      <c r="G6272" s="7">
        <f t="shared" si="3"/>
        <v>8889950</v>
      </c>
      <c r="H6272" s="7">
        <v>408.0</v>
      </c>
    </row>
    <row r="6273">
      <c r="A6273" s="5">
        <f>E6273/86400+DATE(1970,1,1)-time(5,0,0)</f>
        <v>43106.67664</v>
      </c>
      <c r="B6273" s="6" t="str">
        <f t="shared" si="2"/>
        <v>https://qmap.pub/read/481</v>
      </c>
      <c r="C6273" s="6" t="s">
        <v>5</v>
      </c>
      <c r="D6273" s="3">
        <v>481.0</v>
      </c>
      <c r="E6273" s="3">
        <v>1.515273262E9</v>
      </c>
      <c r="F6273" s="3" t="s">
        <v>6</v>
      </c>
      <c r="G6273" s="7">
        <f t="shared" si="3"/>
        <v>-46834155</v>
      </c>
      <c r="H6273" s="7">
        <v>408.0</v>
      </c>
    </row>
    <row r="6274">
      <c r="A6274" s="5">
        <f t="shared" ref="A6274:A6275" si="1002">E6274/86400+DATE(1970,1,1)-time(4,0,0)</f>
        <v>43648.78029</v>
      </c>
      <c r="B6274" s="6" t="str">
        <f t="shared" si="2"/>
        <v>https://twitter.com/realDonaldTrump/status/1146187702129307648</v>
      </c>
      <c r="C6274" s="6" t="s">
        <v>7</v>
      </c>
      <c r="D6274" s="3" t="s">
        <v>4857</v>
      </c>
      <c r="E6274" s="3">
        <v>1.562107417E9</v>
      </c>
      <c r="F6274" s="3" t="s">
        <v>9</v>
      </c>
      <c r="G6274" s="7">
        <f t="shared" si="3"/>
        <v>7620919</v>
      </c>
      <c r="H6274" s="7">
        <v>409.0</v>
      </c>
    </row>
    <row r="6275">
      <c r="A6275" s="5">
        <f t="shared" si="1002"/>
        <v>43560.57521</v>
      </c>
      <c r="B6275" s="6" t="str">
        <f t="shared" si="2"/>
        <v>https://twitter.com/realDonaldTrump/status/1114223249917788160</v>
      </c>
      <c r="C6275" s="6" t="s">
        <v>7</v>
      </c>
      <c r="D6275" s="3" t="s">
        <v>4858</v>
      </c>
      <c r="E6275" s="3">
        <v>1.554486498E9</v>
      </c>
      <c r="F6275" s="3" t="s">
        <v>9</v>
      </c>
      <c r="G6275" s="7">
        <f t="shared" si="3"/>
        <v>12857860</v>
      </c>
      <c r="H6275" s="7">
        <v>409.0</v>
      </c>
    </row>
    <row r="6276">
      <c r="A6276" s="5">
        <f>E6276/86400+DATE(1970,1,1)-time(5,0,0)</f>
        <v>43411.71572</v>
      </c>
      <c r="B6276" s="6" t="str">
        <f t="shared" si="2"/>
        <v>https://qmap.pub/read/2457</v>
      </c>
      <c r="C6276" s="6" t="s">
        <v>5</v>
      </c>
      <c r="D6276" s="3">
        <v>2457.0</v>
      </c>
      <c r="E6276" s="3">
        <v>1.541628638E9</v>
      </c>
      <c r="F6276" s="3" t="s">
        <v>6</v>
      </c>
      <c r="G6276" s="7">
        <f t="shared" si="3"/>
        <v>6213569</v>
      </c>
      <c r="H6276" s="7">
        <v>409.0</v>
      </c>
    </row>
    <row r="6277">
      <c r="A6277" s="5">
        <f t="shared" ref="A6277:A6281" si="1003">E6277/86400+DATE(1970,1,1)-time(4,0,0)</f>
        <v>43339.84108</v>
      </c>
      <c r="B6277" s="6" t="str">
        <f t="shared" si="2"/>
        <v>https://qmap.pub/read/1936</v>
      </c>
      <c r="C6277" s="6" t="s">
        <v>5</v>
      </c>
      <c r="D6277" s="3">
        <v>1936.0</v>
      </c>
      <c r="E6277" s="3">
        <v>1.535415069E9</v>
      </c>
      <c r="F6277" s="3" t="s">
        <v>6</v>
      </c>
      <c r="G6277" s="7">
        <f t="shared" si="3"/>
        <v>952434</v>
      </c>
      <c r="H6277" s="7">
        <v>409.0</v>
      </c>
    </row>
    <row r="6278">
      <c r="A6278" s="5">
        <f t="shared" si="1003"/>
        <v>43328.81753</v>
      </c>
      <c r="B6278" s="6" t="str">
        <f t="shared" si="2"/>
        <v>https://twitter.com/realDonaldTrump/status/1030237078586617856</v>
      </c>
      <c r="C6278" s="6" t="s">
        <v>7</v>
      </c>
      <c r="D6278" s="3" t="s">
        <v>4859</v>
      </c>
      <c r="E6278" s="3">
        <v>1.534462635E9</v>
      </c>
      <c r="F6278" s="3" t="s">
        <v>9</v>
      </c>
      <c r="G6278" s="7">
        <f t="shared" si="3"/>
        <v>120128</v>
      </c>
      <c r="H6278" s="7">
        <v>409.0</v>
      </c>
    </row>
    <row r="6279">
      <c r="A6279" s="5">
        <f t="shared" si="1003"/>
        <v>43327.42716</v>
      </c>
      <c r="B6279" s="6" t="str">
        <f t="shared" si="2"/>
        <v>https://twitter.com/realDonaldTrump/status/1029733227404189697</v>
      </c>
      <c r="C6279" s="6" t="s">
        <v>7</v>
      </c>
      <c r="D6279" s="3" t="s">
        <v>4860</v>
      </c>
      <c r="E6279" s="3">
        <v>1.534342507E9</v>
      </c>
      <c r="F6279" s="3" t="s">
        <v>9</v>
      </c>
      <c r="G6279" s="7">
        <f t="shared" si="3"/>
        <v>3954119</v>
      </c>
      <c r="H6279" s="7">
        <v>409.0</v>
      </c>
    </row>
    <row r="6280">
      <c r="A6280" s="5">
        <f t="shared" si="1003"/>
        <v>43281.6619</v>
      </c>
      <c r="B6280" s="6" t="str">
        <f t="shared" si="2"/>
        <v>https://qmap.pub/read/1650</v>
      </c>
      <c r="C6280" s="6" t="s">
        <v>5</v>
      </c>
      <c r="D6280" s="3">
        <v>1650.0</v>
      </c>
      <c r="E6280" s="3">
        <v>1.530388388E9</v>
      </c>
      <c r="F6280" s="3" t="s">
        <v>6</v>
      </c>
      <c r="G6280" s="7">
        <f t="shared" si="3"/>
        <v>7508231</v>
      </c>
      <c r="H6280" s="7">
        <v>409.0</v>
      </c>
    </row>
    <row r="6281">
      <c r="A6281" s="5">
        <f t="shared" si="1003"/>
        <v>43194.76108</v>
      </c>
      <c r="B6281" s="6" t="str">
        <f t="shared" si="2"/>
        <v>https://qmap.pub/read/1016</v>
      </c>
      <c r="C6281" s="6" t="s">
        <v>5</v>
      </c>
      <c r="D6281" s="3">
        <v>1016.0</v>
      </c>
      <c r="E6281" s="3">
        <v>1.522880157E9</v>
      </c>
      <c r="F6281" s="3" t="s">
        <v>6</v>
      </c>
      <c r="G6281" s="7">
        <f t="shared" si="3"/>
        <v>2743243</v>
      </c>
      <c r="H6281" s="7">
        <v>409.0</v>
      </c>
    </row>
    <row r="6282">
      <c r="A6282" s="5">
        <f t="shared" ref="A6282:A6283" si="1004">E6282/86400+DATE(1970,1,1)-time(5,0,0)</f>
        <v>43162.96891</v>
      </c>
      <c r="B6282" s="6" t="str">
        <f t="shared" si="2"/>
        <v>https://qmap.pub/read/830</v>
      </c>
      <c r="C6282" s="6" t="s">
        <v>5</v>
      </c>
      <c r="D6282" s="3">
        <v>830.0</v>
      </c>
      <c r="E6282" s="3">
        <v>1.520136914E9</v>
      </c>
      <c r="F6282" s="3" t="s">
        <v>6</v>
      </c>
      <c r="G6282" s="7">
        <f t="shared" si="3"/>
        <v>-24495269</v>
      </c>
      <c r="H6282" s="7">
        <v>409.0</v>
      </c>
    </row>
    <row r="6283">
      <c r="A6283" s="5">
        <f t="shared" si="1004"/>
        <v>43446.47897</v>
      </c>
      <c r="B6283" s="6" t="str">
        <f t="shared" si="2"/>
        <v>https://qmap.pub/read/2594</v>
      </c>
      <c r="C6283" s="6" t="s">
        <v>5</v>
      </c>
      <c r="D6283" s="3">
        <v>2594.0</v>
      </c>
      <c r="E6283" s="3">
        <v>1.544632183E9</v>
      </c>
      <c r="F6283" s="3" t="s">
        <v>6</v>
      </c>
      <c r="G6283" s="7">
        <f t="shared" si="3"/>
        <v>5775253</v>
      </c>
      <c r="H6283" s="7">
        <v>410.0</v>
      </c>
    </row>
    <row r="6284">
      <c r="A6284" s="5">
        <f t="shared" ref="A6284:A6286" si="1005">E6284/86400+DATE(1970,1,1)-time(4,0,0)</f>
        <v>43379.67743</v>
      </c>
      <c r="B6284" s="6" t="str">
        <f t="shared" si="2"/>
        <v>https://twitter.com/realDonaldTrump/status/1048668088059584512</v>
      </c>
      <c r="C6284" s="6" t="s">
        <v>7</v>
      </c>
      <c r="D6284" s="3" t="s">
        <v>4861</v>
      </c>
      <c r="E6284" s="3">
        <v>1.53885693E9</v>
      </c>
      <c r="F6284" s="3" t="s">
        <v>9</v>
      </c>
      <c r="G6284" s="7">
        <f t="shared" si="3"/>
        <v>2015405</v>
      </c>
      <c r="H6284" s="7">
        <v>410.0</v>
      </c>
    </row>
    <row r="6285">
      <c r="A6285" s="5">
        <f t="shared" si="1005"/>
        <v>43356.35098</v>
      </c>
      <c r="B6285" s="6" t="str">
        <f t="shared" si="2"/>
        <v>https://twitter.com/realDonaldTrump/status/1040214866450178049</v>
      </c>
      <c r="C6285" s="6" t="s">
        <v>7</v>
      </c>
      <c r="D6285" s="3" t="s">
        <v>4862</v>
      </c>
      <c r="E6285" s="3">
        <v>1.536841525E9</v>
      </c>
      <c r="F6285" s="3" t="s">
        <v>9</v>
      </c>
      <c r="G6285" s="7">
        <f t="shared" si="3"/>
        <v>761026</v>
      </c>
      <c r="H6285" s="7">
        <v>410.0</v>
      </c>
    </row>
    <row r="6286">
      <c r="A6286" s="5">
        <f t="shared" si="1005"/>
        <v>43347.54281</v>
      </c>
      <c r="B6286" s="6" t="str">
        <f t="shared" si="2"/>
        <v>https://qmap.pub/read/2078</v>
      </c>
      <c r="C6286" s="6" t="s">
        <v>5</v>
      </c>
      <c r="D6286" s="3">
        <v>2078.0</v>
      </c>
      <c r="E6286" s="3">
        <v>1.536080499E9</v>
      </c>
      <c r="F6286" s="3" t="s">
        <v>6</v>
      </c>
      <c r="G6286" s="7">
        <f t="shared" si="3"/>
        <v>17684073</v>
      </c>
      <c r="H6286" s="7">
        <v>410.0</v>
      </c>
    </row>
    <row r="6287">
      <c r="A6287" s="5">
        <f t="shared" ref="A6287:A6288" si="1006">E6287/86400+DATE(1970,1,1)-time(5,0,0)</f>
        <v>43142.82438</v>
      </c>
      <c r="B6287" s="6" t="str">
        <f t="shared" si="2"/>
        <v>https://qmap.pub/read/737</v>
      </c>
      <c r="C6287" s="6" t="s">
        <v>5</v>
      </c>
      <c r="D6287" s="3">
        <v>737.0</v>
      </c>
      <c r="E6287" s="3">
        <v>1.518396426E9</v>
      </c>
      <c r="F6287" s="3" t="s">
        <v>6</v>
      </c>
      <c r="G6287" s="7">
        <f t="shared" si="3"/>
        <v>5950885</v>
      </c>
      <c r="H6287" s="7">
        <v>410.0</v>
      </c>
    </row>
    <row r="6288">
      <c r="A6288" s="5">
        <f t="shared" si="1006"/>
        <v>43073.94839</v>
      </c>
      <c r="B6288" s="6" t="str">
        <f t="shared" si="2"/>
        <v>https://qmap.pub/read/250</v>
      </c>
      <c r="C6288" s="6" t="s">
        <v>5</v>
      </c>
      <c r="D6288" s="3">
        <v>250.0</v>
      </c>
      <c r="E6288" s="3">
        <v>1.512445541E9</v>
      </c>
      <c r="F6288" s="3" t="s">
        <v>6</v>
      </c>
      <c r="G6288" s="7">
        <f t="shared" si="3"/>
        <v>2603803</v>
      </c>
      <c r="H6288" s="7">
        <v>410.0</v>
      </c>
    </row>
    <row r="6289">
      <c r="A6289" s="5">
        <f t="shared" ref="A6289:A6291" si="1007">E6289/86400+DATE(1970,1,1)-time(4,0,0)</f>
        <v>43043.85345</v>
      </c>
      <c r="B6289" s="6" t="str">
        <f t="shared" si="2"/>
        <v>https://qmap.pub/read/74</v>
      </c>
      <c r="C6289" s="6" t="s">
        <v>5</v>
      </c>
      <c r="D6289" s="3">
        <v>74.0</v>
      </c>
      <c r="E6289" s="3">
        <v>1.509841738E9</v>
      </c>
      <c r="F6289" s="3" t="s">
        <v>6</v>
      </c>
      <c r="G6289" s="7">
        <f t="shared" si="3"/>
        <v>-54235814</v>
      </c>
      <c r="H6289" s="7">
        <v>410.0</v>
      </c>
    </row>
    <row r="6290">
      <c r="A6290" s="5">
        <f t="shared" si="1007"/>
        <v>43671.58278</v>
      </c>
      <c r="B6290" s="6" t="str">
        <f t="shared" si="2"/>
        <v>https://twitter.com/realDonaldTrump/status/1154451045478625281</v>
      </c>
      <c r="C6290" s="6" t="s">
        <v>7</v>
      </c>
      <c r="D6290" s="3" t="s">
        <v>4863</v>
      </c>
      <c r="E6290" s="3">
        <v>1.564077552E9</v>
      </c>
      <c r="F6290" s="3" t="s">
        <v>9</v>
      </c>
      <c r="G6290" s="7">
        <f t="shared" si="3"/>
        <v>4085815</v>
      </c>
      <c r="H6290" s="7">
        <v>411.0</v>
      </c>
    </row>
    <row r="6291">
      <c r="A6291" s="5">
        <f t="shared" si="1007"/>
        <v>43624.29325</v>
      </c>
      <c r="B6291" s="6" t="str">
        <f t="shared" si="2"/>
        <v>https://twitter.com/realDonaldTrump/status/1137313896585474048</v>
      </c>
      <c r="C6291" s="6" t="s">
        <v>7</v>
      </c>
      <c r="D6291" s="3" t="s">
        <v>4864</v>
      </c>
      <c r="E6291" s="3">
        <v>1.559991737E9</v>
      </c>
      <c r="F6291" s="3" t="s">
        <v>9</v>
      </c>
      <c r="G6291" s="7">
        <f t="shared" si="3"/>
        <v>8330065</v>
      </c>
      <c r="H6291" s="7">
        <v>411.0</v>
      </c>
    </row>
    <row r="6292">
      <c r="A6292" s="5">
        <f t="shared" ref="A6292:A6294" si="1008">E6292/86400+DATE(1970,1,1)-time(5,0,0)</f>
        <v>43527.8388</v>
      </c>
      <c r="B6292" s="6" t="str">
        <f t="shared" si="2"/>
        <v>https://twitter.com/realDonaldTrump/status/1102375070536790018</v>
      </c>
      <c r="C6292" s="6" t="s">
        <v>7</v>
      </c>
      <c r="D6292" s="3" t="s">
        <v>4865</v>
      </c>
      <c r="E6292" s="3">
        <v>1.551661672E9</v>
      </c>
      <c r="F6292" s="3" t="s">
        <v>9</v>
      </c>
      <c r="G6292" s="7">
        <f t="shared" si="3"/>
        <v>1116422</v>
      </c>
      <c r="H6292" s="7">
        <v>411.0</v>
      </c>
    </row>
    <row r="6293">
      <c r="A6293" s="5">
        <f t="shared" si="1008"/>
        <v>43514.91725</v>
      </c>
      <c r="B6293" s="6" t="str">
        <f t="shared" si="2"/>
        <v>https://twitter.com/realDonaldTrump/status/1097692456911626243</v>
      </c>
      <c r="C6293" s="6" t="s">
        <v>7</v>
      </c>
      <c r="D6293" s="3" t="s">
        <v>4866</v>
      </c>
      <c r="E6293" s="3">
        <v>1.55054525E9</v>
      </c>
      <c r="F6293" s="3" t="s">
        <v>9</v>
      </c>
      <c r="G6293" s="7">
        <f t="shared" si="3"/>
        <v>8520634</v>
      </c>
      <c r="H6293" s="7">
        <v>411.0</v>
      </c>
    </row>
    <row r="6294">
      <c r="A6294" s="5">
        <f t="shared" si="1008"/>
        <v>43416.2988</v>
      </c>
      <c r="B6294" s="6" t="str">
        <f t="shared" si="2"/>
        <v>https://twitter.com/realDonaldTrump/status/1061954325843468288</v>
      </c>
      <c r="C6294" s="6" t="s">
        <v>7</v>
      </c>
      <c r="D6294" s="3" t="s">
        <v>4867</v>
      </c>
      <c r="E6294" s="3">
        <v>1.542024616E9</v>
      </c>
      <c r="F6294" s="3" t="s">
        <v>9</v>
      </c>
      <c r="G6294" s="7">
        <f t="shared" si="3"/>
        <v>6370401</v>
      </c>
      <c r="H6294" s="7">
        <v>411.0</v>
      </c>
    </row>
    <row r="6295">
      <c r="A6295" s="5">
        <f t="shared" ref="A6295:A6300" si="1009">E6295/86400+DATE(1970,1,1)-time(4,0,0)</f>
        <v>43342.60897</v>
      </c>
      <c r="B6295" s="6" t="str">
        <f t="shared" si="2"/>
        <v>https://qmap.pub/read/2005</v>
      </c>
      <c r="C6295" s="6" t="s">
        <v>5</v>
      </c>
      <c r="D6295" s="3">
        <v>2005.0</v>
      </c>
      <c r="E6295" s="3">
        <v>1.535654215E9</v>
      </c>
      <c r="F6295" s="3" t="s">
        <v>6</v>
      </c>
      <c r="G6295" s="7">
        <f t="shared" si="3"/>
        <v>5358642</v>
      </c>
      <c r="H6295" s="7">
        <v>411.0</v>
      </c>
    </row>
    <row r="6296">
      <c r="A6296" s="5">
        <f t="shared" si="1009"/>
        <v>43280.58765</v>
      </c>
      <c r="B6296" s="6" t="str">
        <f t="shared" si="2"/>
        <v>https://twitter.com/realDonaldTrump/status/1012759156426670083</v>
      </c>
      <c r="C6296" s="6" t="s">
        <v>7</v>
      </c>
      <c r="D6296" s="3" t="s">
        <v>4868</v>
      </c>
      <c r="E6296" s="3">
        <v>1.530295573E9</v>
      </c>
      <c r="F6296" s="3" t="s">
        <v>9</v>
      </c>
      <c r="G6296" s="7">
        <f t="shared" si="3"/>
        <v>1472218</v>
      </c>
      <c r="H6296" s="7">
        <v>411.0</v>
      </c>
    </row>
    <row r="6297">
      <c r="A6297" s="5">
        <f t="shared" si="1009"/>
        <v>43263.54809</v>
      </c>
      <c r="B6297" s="6" t="str">
        <f t="shared" si="2"/>
        <v>https://qmap.pub/read/1466</v>
      </c>
      <c r="C6297" s="6" t="s">
        <v>5</v>
      </c>
      <c r="D6297" s="3">
        <v>1466.0</v>
      </c>
      <c r="E6297" s="3">
        <v>1.528823355E9</v>
      </c>
      <c r="F6297" s="3" t="s">
        <v>6</v>
      </c>
      <c r="G6297" s="7">
        <f t="shared" si="3"/>
        <v>2055116</v>
      </c>
      <c r="H6297" s="7">
        <v>411.0</v>
      </c>
    </row>
    <row r="6298">
      <c r="A6298" s="5">
        <f t="shared" si="1009"/>
        <v>43239.76203</v>
      </c>
      <c r="B6298" s="6" t="str">
        <f t="shared" si="2"/>
        <v>https://qmap.pub/read/1419</v>
      </c>
      <c r="C6298" s="6" t="s">
        <v>5</v>
      </c>
      <c r="D6298" s="3">
        <v>1419.0</v>
      </c>
      <c r="E6298" s="3">
        <v>1.526768239E9</v>
      </c>
      <c r="F6298" s="3" t="s">
        <v>6</v>
      </c>
      <c r="G6298" s="7">
        <f t="shared" si="3"/>
        <v>-39191149</v>
      </c>
      <c r="H6298" s="7">
        <v>411.0</v>
      </c>
    </row>
    <row r="6299">
      <c r="A6299" s="5">
        <f t="shared" si="1009"/>
        <v>43693.36329</v>
      </c>
      <c r="B6299" s="6" t="str">
        <f t="shared" si="2"/>
        <v>https://twitter.com/realDonaldTrump/status/1162344038311374849</v>
      </c>
      <c r="C6299" s="6" t="s">
        <v>7</v>
      </c>
      <c r="D6299" s="3" t="s">
        <v>4869</v>
      </c>
      <c r="E6299" s="3">
        <v>1.565959388E9</v>
      </c>
      <c r="F6299" s="3" t="s">
        <v>9</v>
      </c>
      <c r="G6299" s="7">
        <f t="shared" si="3"/>
        <v>7483373</v>
      </c>
      <c r="H6299" s="7">
        <v>412.0</v>
      </c>
    </row>
    <row r="6300">
      <c r="A6300" s="5">
        <f t="shared" si="1009"/>
        <v>43606.75017</v>
      </c>
      <c r="B6300" s="6" t="str">
        <f t="shared" si="2"/>
        <v>https://twitter.com/realDonaldTrump/status/1130956496089636864</v>
      </c>
      <c r="C6300" s="6" t="s">
        <v>7</v>
      </c>
      <c r="D6300" s="3" t="s">
        <v>4870</v>
      </c>
      <c r="E6300" s="3">
        <v>1.558476015E9</v>
      </c>
      <c r="F6300" s="3" t="s">
        <v>9</v>
      </c>
      <c r="G6300" s="7">
        <f t="shared" si="3"/>
        <v>8842327</v>
      </c>
      <c r="H6300" s="7">
        <v>412.0</v>
      </c>
    </row>
    <row r="6301">
      <c r="A6301" s="5">
        <f>E6301/86400+DATE(1970,1,1)-time(5,0,0)</f>
        <v>43504.36676</v>
      </c>
      <c r="B6301" s="6" t="str">
        <f t="shared" si="2"/>
        <v>https://twitter.com/realDonaldTrump/status/1093869087908941827</v>
      </c>
      <c r="C6301" s="6" t="s">
        <v>7</v>
      </c>
      <c r="D6301" s="3" t="s">
        <v>4871</v>
      </c>
      <c r="E6301" s="3">
        <v>1.549633688E9</v>
      </c>
      <c r="F6301" s="3" t="s">
        <v>9</v>
      </c>
      <c r="G6301" s="7">
        <f t="shared" si="3"/>
        <v>25792903</v>
      </c>
      <c r="H6301" s="7">
        <v>412.0</v>
      </c>
    </row>
    <row r="6302">
      <c r="A6302" s="5">
        <f>E6302/86400+DATE(1970,1,1)-time(4,0,0)</f>
        <v>43205.87946</v>
      </c>
      <c r="B6302" s="6" t="str">
        <f t="shared" si="2"/>
        <v>https://qmap.pub/read/1155</v>
      </c>
      <c r="C6302" s="6" t="s">
        <v>5</v>
      </c>
      <c r="D6302" s="3">
        <v>1155.0</v>
      </c>
      <c r="E6302" s="3">
        <v>1.523840785E9</v>
      </c>
      <c r="F6302" s="3" t="s">
        <v>6</v>
      </c>
      <c r="G6302" s="7">
        <f t="shared" si="3"/>
        <v>-50501341</v>
      </c>
      <c r="H6302" s="7">
        <v>412.0</v>
      </c>
    </row>
    <row r="6303">
      <c r="A6303" s="5">
        <f t="shared" ref="A6303:A6304" si="1010">E6303/86400+DATE(1970,1,1)-time(5,0,0)</f>
        <v>43790.34405</v>
      </c>
      <c r="B6303" s="6" t="str">
        <f t="shared" si="2"/>
        <v>https://twitter.com/realDonaldTrump/status/1197503790729121794</v>
      </c>
      <c r="C6303" s="6" t="s">
        <v>7</v>
      </c>
      <c r="D6303" s="3" t="s">
        <v>4872</v>
      </c>
      <c r="E6303" s="3">
        <v>1.574342126E9</v>
      </c>
      <c r="F6303" s="3" t="s">
        <v>9</v>
      </c>
      <c r="G6303" s="7">
        <f t="shared" si="3"/>
        <v>32996175</v>
      </c>
      <c r="H6303" s="7">
        <v>413.0</v>
      </c>
    </row>
    <row r="6304">
      <c r="A6304" s="5">
        <f t="shared" si="1010"/>
        <v>43408.44388</v>
      </c>
      <c r="B6304" s="6" t="str">
        <f t="shared" si="2"/>
        <v>https://twitter.com/realDonaldTrump/status/1059107799240790016</v>
      </c>
      <c r="C6304" s="6" t="s">
        <v>7</v>
      </c>
      <c r="D6304" s="3" t="s">
        <v>4873</v>
      </c>
      <c r="E6304" s="3">
        <v>1.541345951E9</v>
      </c>
      <c r="F6304" s="3" t="s">
        <v>9</v>
      </c>
      <c r="G6304" s="7">
        <f t="shared" si="3"/>
        <v>17504753</v>
      </c>
      <c r="H6304" s="7">
        <v>413.0</v>
      </c>
    </row>
    <row r="6305">
      <c r="A6305" s="5">
        <f>E6305/86400+DATE(1970,1,1)-time(4,0,0)</f>
        <v>43205.88424</v>
      </c>
      <c r="B6305" s="6" t="str">
        <f t="shared" si="2"/>
        <v>https://qmap.pub/read/1156</v>
      </c>
      <c r="C6305" s="6" t="s">
        <v>5</v>
      </c>
      <c r="D6305" s="3">
        <v>1156.0</v>
      </c>
      <c r="E6305" s="3">
        <v>1.523841198E9</v>
      </c>
      <c r="F6305" s="3" t="s">
        <v>6</v>
      </c>
      <c r="G6305" s="7">
        <f t="shared" si="3"/>
        <v>3203283</v>
      </c>
      <c r="H6305" s="7">
        <v>413.0</v>
      </c>
    </row>
    <row r="6306">
      <c r="A6306" s="5">
        <f>E6306/86400+DATE(1970,1,1)-time(5,0,0)</f>
        <v>43168.76753</v>
      </c>
      <c r="B6306" s="6" t="str">
        <f t="shared" si="2"/>
        <v>https://qmap.pub/read/902</v>
      </c>
      <c r="C6306" s="6" t="s">
        <v>5</v>
      </c>
      <c r="D6306" s="3">
        <v>902.0</v>
      </c>
      <c r="E6306" s="3">
        <v>1.520637915E9</v>
      </c>
      <c r="F6306" s="3" t="s">
        <v>6</v>
      </c>
      <c r="G6306" s="7">
        <f t="shared" si="3"/>
        <v>-42381078</v>
      </c>
      <c r="H6306" s="7">
        <v>413.0</v>
      </c>
    </row>
    <row r="6307">
      <c r="A6307" s="5">
        <f t="shared" ref="A6307:A6310" si="1011">E6307/86400+DATE(1970,1,1)-time(4,0,0)</f>
        <v>43659.33094</v>
      </c>
      <c r="B6307" s="6" t="str">
        <f t="shared" si="2"/>
        <v>https://twitter.com/realDonaldTrump/status/1150011125347627009</v>
      </c>
      <c r="C6307" s="6" t="s">
        <v>7</v>
      </c>
      <c r="D6307" s="3" t="s">
        <v>4874</v>
      </c>
      <c r="E6307" s="3">
        <v>1.563018993E9</v>
      </c>
      <c r="F6307" s="3" t="s">
        <v>9</v>
      </c>
      <c r="G6307" s="7">
        <f t="shared" si="3"/>
        <v>7076289</v>
      </c>
      <c r="H6307" s="7">
        <v>414.0</v>
      </c>
    </row>
    <row r="6308">
      <c r="A6308" s="5">
        <f t="shared" si="1011"/>
        <v>43577.42944</v>
      </c>
      <c r="B6308" s="6" t="str">
        <f t="shared" si="2"/>
        <v>https://twitter.com/realDonaldTrump/status/1120331020266549249</v>
      </c>
      <c r="C6308" s="6" t="s">
        <v>7</v>
      </c>
      <c r="D6308" s="3" t="s">
        <v>4875</v>
      </c>
      <c r="E6308" s="3">
        <v>1.555942704E9</v>
      </c>
      <c r="F6308" s="3" t="s">
        <v>9</v>
      </c>
      <c r="G6308" s="7">
        <f t="shared" si="3"/>
        <v>16246986</v>
      </c>
      <c r="H6308" s="7">
        <v>414.0</v>
      </c>
    </row>
    <row r="6309">
      <c r="A6309" s="5">
        <f t="shared" si="1011"/>
        <v>43389.38563</v>
      </c>
      <c r="B6309" s="6" t="str">
        <f t="shared" si="2"/>
        <v>https://twitter.com/realDonaldTrump/status/1052186219696803841</v>
      </c>
      <c r="C6309" s="6" t="s">
        <v>7</v>
      </c>
      <c r="D6309" s="3" t="s">
        <v>4876</v>
      </c>
      <c r="E6309" s="3">
        <v>1.539695718E9</v>
      </c>
      <c r="F6309" s="3" t="s">
        <v>9</v>
      </c>
      <c r="G6309" s="7">
        <f t="shared" si="3"/>
        <v>9510189</v>
      </c>
      <c r="H6309" s="7">
        <v>414.0</v>
      </c>
    </row>
    <row r="6310">
      <c r="A6310" s="5">
        <f t="shared" si="1011"/>
        <v>43279.31399</v>
      </c>
      <c r="B6310" s="6" t="str">
        <f t="shared" si="2"/>
        <v>https://twitter.com/realDonaldTrump/status/1012297599431401474</v>
      </c>
      <c r="C6310" s="6" t="s">
        <v>7</v>
      </c>
      <c r="D6310" s="3" t="s">
        <v>4877</v>
      </c>
      <c r="E6310" s="3">
        <v>1.530185529E9</v>
      </c>
      <c r="F6310" s="3" t="s">
        <v>9</v>
      </c>
      <c r="G6310" s="7">
        <f t="shared" si="3"/>
        <v>-43165472</v>
      </c>
      <c r="H6310" s="7">
        <v>414.0</v>
      </c>
    </row>
    <row r="6311">
      <c r="A6311" s="5">
        <f>E6311/86400+DATE(1970,1,1)-time(5,0,0)</f>
        <v>43778.8727</v>
      </c>
      <c r="B6311" s="6" t="str">
        <f t="shared" si="2"/>
        <v>https://twitter.com/realDonaldTrump/status/1193346708782112768</v>
      </c>
      <c r="C6311" s="6" t="s">
        <v>7</v>
      </c>
      <c r="D6311" s="3" t="s">
        <v>4878</v>
      </c>
      <c r="E6311" s="3">
        <v>1.573351001E9</v>
      </c>
      <c r="F6311" s="3" t="s">
        <v>9</v>
      </c>
      <c r="G6311" s="7">
        <f t="shared" si="3"/>
        <v>33092773</v>
      </c>
      <c r="H6311" s="7">
        <v>415.0</v>
      </c>
    </row>
    <row r="6312">
      <c r="A6312" s="5">
        <f t="shared" ref="A6312:A6318" si="1012">E6312/86400+DATE(1970,1,1)-time(4,0,0)</f>
        <v>43395.89616</v>
      </c>
      <c r="B6312" s="6" t="str">
        <f t="shared" si="2"/>
        <v>https://twitter.com/realDonaldTrump/status/1054545561234427905</v>
      </c>
      <c r="C6312" s="6" t="s">
        <v>7</v>
      </c>
      <c r="D6312" s="3" t="s">
        <v>4879</v>
      </c>
      <c r="E6312" s="3">
        <v>1.540258228E9</v>
      </c>
      <c r="F6312" s="3" t="s">
        <v>9</v>
      </c>
      <c r="G6312" s="7">
        <f t="shared" si="3"/>
        <v>210421</v>
      </c>
      <c r="H6312" s="7">
        <v>415.0</v>
      </c>
    </row>
    <row r="6313">
      <c r="A6313" s="5">
        <f t="shared" si="1012"/>
        <v>43393.46073</v>
      </c>
      <c r="B6313" s="6" t="str">
        <f t="shared" si="2"/>
        <v>https://twitter.com/realDonaldTrump/status/1053662989272793089</v>
      </c>
      <c r="C6313" s="6" t="s">
        <v>7</v>
      </c>
      <c r="D6313" s="3" t="s">
        <v>4880</v>
      </c>
      <c r="E6313" s="3">
        <v>1.540047807E9</v>
      </c>
      <c r="F6313" s="3" t="s">
        <v>9</v>
      </c>
      <c r="G6313" s="7">
        <f t="shared" si="3"/>
        <v>6455385</v>
      </c>
      <c r="H6313" s="7">
        <v>415.0</v>
      </c>
    </row>
    <row r="6314">
      <c r="A6314" s="5">
        <f t="shared" si="1012"/>
        <v>43318.74563</v>
      </c>
      <c r="B6314" s="6" t="str">
        <f t="shared" si="2"/>
        <v>https://twitter.com/realDonaldTrump/status/1026587142989008897</v>
      </c>
      <c r="C6314" s="6" t="s">
        <v>7</v>
      </c>
      <c r="D6314" s="3" t="s">
        <v>4881</v>
      </c>
      <c r="E6314" s="3">
        <v>1.533592422E9</v>
      </c>
      <c r="F6314" s="3" t="s">
        <v>9</v>
      </c>
      <c r="G6314" s="7">
        <f t="shared" si="3"/>
        <v>11380269</v>
      </c>
      <c r="H6314" s="7">
        <v>415.0</v>
      </c>
    </row>
    <row r="6315">
      <c r="A6315" s="5">
        <f t="shared" si="1012"/>
        <v>43187.02955</v>
      </c>
      <c r="B6315" s="6" t="str">
        <f t="shared" si="2"/>
        <v>https://qmap.pub/read/969</v>
      </c>
      <c r="C6315" s="6" t="s">
        <v>5</v>
      </c>
      <c r="D6315" s="3">
        <v>969.0</v>
      </c>
      <c r="E6315" s="3">
        <v>1.522212153E9</v>
      </c>
      <c r="F6315" s="3" t="s">
        <v>6</v>
      </c>
      <c r="G6315" s="7">
        <f t="shared" si="3"/>
        <v>-48843047</v>
      </c>
      <c r="H6315" s="7">
        <v>415.0</v>
      </c>
    </row>
    <row r="6316">
      <c r="A6316" s="5">
        <f t="shared" si="1012"/>
        <v>43752.34259</v>
      </c>
      <c r="B6316" s="6" t="str">
        <f t="shared" si="2"/>
        <v>https://twitter.com/realDonaldTrump/status/1183717423029067777</v>
      </c>
      <c r="C6316" s="6" t="s">
        <v>7</v>
      </c>
      <c r="D6316" s="3" t="s">
        <v>4882</v>
      </c>
      <c r="E6316" s="3">
        <v>1.5710552E9</v>
      </c>
      <c r="F6316" s="3" t="s">
        <v>9</v>
      </c>
      <c r="G6316" s="7">
        <f t="shared" si="3"/>
        <v>2669091</v>
      </c>
      <c r="H6316" s="7">
        <v>416.0</v>
      </c>
    </row>
    <row r="6317">
      <c r="A6317" s="5">
        <f t="shared" si="1012"/>
        <v>43721.45034</v>
      </c>
      <c r="B6317" s="6" t="str">
        <f t="shared" si="2"/>
        <v>https://twitter.com/realDonaldTrump/status/1172522443174531074</v>
      </c>
      <c r="C6317" s="6" t="s">
        <v>7</v>
      </c>
      <c r="D6317" s="3" t="s">
        <v>4883</v>
      </c>
      <c r="E6317" s="3">
        <v>1.568386109E9</v>
      </c>
      <c r="F6317" s="3" t="s">
        <v>9</v>
      </c>
      <c r="G6317" s="7">
        <f t="shared" si="3"/>
        <v>9542017</v>
      </c>
      <c r="H6317" s="7">
        <v>416.0</v>
      </c>
    </row>
    <row r="6318">
      <c r="A6318" s="5">
        <f t="shared" si="1012"/>
        <v>43611.01032</v>
      </c>
      <c r="B6318" s="6" t="str">
        <f t="shared" si="2"/>
        <v>https://twitter.com/realDonaldTrump/status/1132500323610660865</v>
      </c>
      <c r="C6318" s="6" t="s">
        <v>7</v>
      </c>
      <c r="D6318" s="3" t="s">
        <v>4884</v>
      </c>
      <c r="E6318" s="3">
        <v>1.558844092E9</v>
      </c>
      <c r="F6318" s="3" t="s">
        <v>9</v>
      </c>
      <c r="G6318" s="7">
        <f t="shared" si="3"/>
        <v>7618692</v>
      </c>
      <c r="H6318" s="7">
        <v>416.0</v>
      </c>
    </row>
    <row r="6319">
      <c r="A6319" s="5">
        <f t="shared" ref="A6319:A6320" si="1013">E6319/86400+DATE(1970,1,1)-time(5,0,0)</f>
        <v>43522.78935</v>
      </c>
      <c r="B6319" s="6" t="str">
        <f t="shared" si="2"/>
        <v>https://qmap.pub/read/2904</v>
      </c>
      <c r="C6319" s="6" t="s">
        <v>5</v>
      </c>
      <c r="D6319" s="3">
        <v>2904.0</v>
      </c>
      <c r="E6319" s="3">
        <v>1.5512254E9</v>
      </c>
      <c r="F6319" s="3" t="s">
        <v>6</v>
      </c>
      <c r="G6319" s="7">
        <f t="shared" si="3"/>
        <v>836971</v>
      </c>
      <c r="H6319" s="7">
        <v>416.0</v>
      </c>
    </row>
    <row r="6320">
      <c r="A6320" s="5">
        <f t="shared" si="1013"/>
        <v>43513.10219</v>
      </c>
      <c r="B6320" s="6" t="str">
        <f t="shared" si="2"/>
        <v>https://qmap.pub/read/2748</v>
      </c>
      <c r="C6320" s="6" t="s">
        <v>5</v>
      </c>
      <c r="D6320" s="3">
        <v>2748.0</v>
      </c>
      <c r="E6320" s="3">
        <v>1.550388429E9</v>
      </c>
      <c r="F6320" s="3" t="s">
        <v>6</v>
      </c>
      <c r="G6320" s="7">
        <f t="shared" si="3"/>
        <v>13156388</v>
      </c>
      <c r="H6320" s="7">
        <v>416.0</v>
      </c>
    </row>
    <row r="6321">
      <c r="A6321" s="5">
        <f t="shared" ref="A6321:A6324" si="1014">E6321/86400+DATE(1970,1,1)-time(4,0,0)</f>
        <v>43360.87084</v>
      </c>
      <c r="B6321" s="6" t="str">
        <f t="shared" si="2"/>
        <v>https://qmap.pub/read/2205</v>
      </c>
      <c r="C6321" s="6" t="s">
        <v>5</v>
      </c>
      <c r="D6321" s="3">
        <v>2205.0</v>
      </c>
      <c r="E6321" s="3">
        <v>1.537232041E9</v>
      </c>
      <c r="F6321" s="3" t="s">
        <v>6</v>
      </c>
      <c r="G6321" s="7">
        <f t="shared" si="3"/>
        <v>2886585</v>
      </c>
      <c r="H6321" s="7">
        <v>416.0</v>
      </c>
    </row>
    <row r="6322">
      <c r="A6322" s="5">
        <f t="shared" si="1014"/>
        <v>43327.4613</v>
      </c>
      <c r="B6322" s="6" t="str">
        <f t="shared" si="2"/>
        <v>https://twitter.com/realDonaldTrump/status/1029745594540150784</v>
      </c>
      <c r="C6322" s="6" t="s">
        <v>7</v>
      </c>
      <c r="D6322" s="3" t="s">
        <v>4885</v>
      </c>
      <c r="E6322" s="3">
        <v>1.534345456E9</v>
      </c>
      <c r="F6322" s="3" t="s">
        <v>9</v>
      </c>
      <c r="G6322" s="7">
        <f t="shared" si="3"/>
        <v>874671</v>
      </c>
      <c r="H6322" s="7">
        <v>416.0</v>
      </c>
    </row>
    <row r="6323">
      <c r="A6323" s="5">
        <f t="shared" si="1014"/>
        <v>43317.33779</v>
      </c>
      <c r="B6323" s="6" t="str">
        <f t="shared" si="2"/>
        <v>https://twitter.com/realDonaldTrump/status/1026076959980302336</v>
      </c>
      <c r="C6323" s="6" t="s">
        <v>7</v>
      </c>
      <c r="D6323" s="3" t="s">
        <v>4886</v>
      </c>
      <c r="E6323" s="3">
        <v>1.533470785E9</v>
      </c>
      <c r="F6323" s="3" t="s">
        <v>9</v>
      </c>
      <c r="G6323" s="7">
        <f t="shared" si="3"/>
        <v>4783674</v>
      </c>
      <c r="H6323" s="7">
        <v>416.0</v>
      </c>
    </row>
    <row r="6324">
      <c r="A6324" s="5">
        <f t="shared" si="1014"/>
        <v>43261.97119</v>
      </c>
      <c r="B6324" s="6" t="str">
        <f t="shared" si="2"/>
        <v>https://qmap.pub/read/1442</v>
      </c>
      <c r="C6324" s="6" t="s">
        <v>5</v>
      </c>
      <c r="D6324" s="3">
        <v>1442.0</v>
      </c>
      <c r="E6324" s="3">
        <v>1.528687111E9</v>
      </c>
      <c r="F6324" s="3" t="s">
        <v>6</v>
      </c>
      <c r="G6324" s="7">
        <f t="shared" si="3"/>
        <v>13351105</v>
      </c>
      <c r="H6324" s="7">
        <v>416.0</v>
      </c>
    </row>
    <row r="6325">
      <c r="A6325" s="5">
        <f>E6325/86400+DATE(1970,1,1)-time(5,0,0)</f>
        <v>43107.40285</v>
      </c>
      <c r="B6325" s="6" t="str">
        <f t="shared" si="2"/>
        <v>https://twitter.com/realDonaldTrump/status/950014185299210240</v>
      </c>
      <c r="C6325" s="6" t="s">
        <v>7</v>
      </c>
      <c r="D6325" s="3" t="s">
        <v>4887</v>
      </c>
      <c r="E6325" s="3">
        <v>1.515336006E9</v>
      </c>
      <c r="F6325" s="3" t="s">
        <v>9</v>
      </c>
      <c r="G6325" s="7">
        <f t="shared" si="3"/>
        <v>-56752163</v>
      </c>
      <c r="H6325" s="7">
        <v>416.0</v>
      </c>
    </row>
    <row r="6326">
      <c r="A6326" s="5">
        <f t="shared" ref="A6326:A6331" si="1015">E6326/86400+DATE(1970,1,1)-time(4,0,0)</f>
        <v>43764.29825</v>
      </c>
      <c r="B6326" s="6" t="str">
        <f t="shared" si="2"/>
        <v>https://twitter.com/realDonaldTrump/status/1188050006319751174</v>
      </c>
      <c r="C6326" s="6" t="s">
        <v>7</v>
      </c>
      <c r="D6326" s="3" t="s">
        <v>4888</v>
      </c>
      <c r="E6326" s="3">
        <v>1.572088169E9</v>
      </c>
      <c r="F6326" s="3" t="s">
        <v>9</v>
      </c>
      <c r="G6326" s="7">
        <f t="shared" si="3"/>
        <v>2365744</v>
      </c>
      <c r="H6326" s="7">
        <v>417.0</v>
      </c>
    </row>
    <row r="6327">
      <c r="A6327" s="5">
        <f t="shared" si="1015"/>
        <v>43736.91696</v>
      </c>
      <c r="B6327" s="6" t="str">
        <f t="shared" si="2"/>
        <v>https://twitter.com/realDonaldTrump/status/1178127357212844032</v>
      </c>
      <c r="C6327" s="6" t="s">
        <v>7</v>
      </c>
      <c r="D6327" s="3" t="s">
        <v>4889</v>
      </c>
      <c r="E6327" s="3">
        <v>1.569722425E9</v>
      </c>
      <c r="F6327" s="3" t="s">
        <v>9</v>
      </c>
      <c r="G6327" s="7">
        <f t="shared" si="3"/>
        <v>4514268</v>
      </c>
      <c r="H6327" s="7">
        <v>417.0</v>
      </c>
    </row>
    <row r="6328">
      <c r="A6328" s="5">
        <f t="shared" si="1015"/>
        <v>43684.66848</v>
      </c>
      <c r="B6328" s="6" t="str">
        <f t="shared" si="2"/>
        <v>https://twitter.com/realDonaldTrump/status/1159193146271473664</v>
      </c>
      <c r="C6328" s="6" t="s">
        <v>7</v>
      </c>
      <c r="D6328" s="3" t="s">
        <v>4890</v>
      </c>
      <c r="E6328" s="3">
        <v>1.565208157E9</v>
      </c>
      <c r="F6328" s="3" t="s">
        <v>9</v>
      </c>
      <c r="G6328" s="7">
        <f t="shared" si="3"/>
        <v>932863</v>
      </c>
      <c r="H6328" s="7">
        <v>417.0</v>
      </c>
    </row>
    <row r="6329">
      <c r="A6329" s="5">
        <f t="shared" si="1015"/>
        <v>43673.87146</v>
      </c>
      <c r="B6329" s="6" t="str">
        <f t="shared" si="2"/>
        <v>https://qmap.pub/read/3525</v>
      </c>
      <c r="C6329" s="6" t="s">
        <v>5</v>
      </c>
      <c r="D6329" s="3">
        <v>3525.0</v>
      </c>
      <c r="E6329" s="3">
        <v>1.564275294E9</v>
      </c>
      <c r="F6329" s="3" t="s">
        <v>6</v>
      </c>
      <c r="G6329" s="7">
        <f t="shared" si="3"/>
        <v>1592181</v>
      </c>
      <c r="H6329" s="7">
        <v>417.0</v>
      </c>
    </row>
    <row r="6330">
      <c r="A6330" s="5">
        <f t="shared" si="1015"/>
        <v>43655.44344</v>
      </c>
      <c r="B6330" s="6" t="str">
        <f t="shared" si="2"/>
        <v>https://twitter.com/realDonaldTrump/status/1148602344092971008</v>
      </c>
      <c r="C6330" s="6" t="s">
        <v>7</v>
      </c>
      <c r="D6330" s="3" t="s">
        <v>4891</v>
      </c>
      <c r="E6330" s="3">
        <v>1.562683113E9</v>
      </c>
      <c r="F6330" s="3" t="s">
        <v>9</v>
      </c>
      <c r="G6330" s="7">
        <f t="shared" si="3"/>
        <v>4016553</v>
      </c>
      <c r="H6330" s="7">
        <v>417.0</v>
      </c>
    </row>
    <row r="6331">
      <c r="A6331" s="5">
        <f t="shared" si="1015"/>
        <v>43608.95556</v>
      </c>
      <c r="B6331" s="6" t="str">
        <f t="shared" si="2"/>
        <v>https://twitter.com/realDonaldTrump/status/1131755698767966209</v>
      </c>
      <c r="C6331" s="6" t="s">
        <v>7</v>
      </c>
      <c r="D6331" s="3" t="s">
        <v>4892</v>
      </c>
      <c r="E6331" s="3">
        <v>1.55866656E9</v>
      </c>
      <c r="F6331" s="3" t="s">
        <v>9</v>
      </c>
      <c r="G6331" s="7">
        <f t="shared" si="3"/>
        <v>14648693</v>
      </c>
      <c r="H6331" s="7">
        <v>417.0</v>
      </c>
    </row>
    <row r="6332">
      <c r="A6332" s="5">
        <f>E6332/86400+DATE(1970,1,1)-time(5,0,0)</f>
        <v>43439.36883</v>
      </c>
      <c r="B6332" s="6" t="str">
        <f t="shared" si="2"/>
        <v>https://twitter.com/realDonaldTrump/status/1070314629732163586</v>
      </c>
      <c r="C6332" s="6" t="s">
        <v>7</v>
      </c>
      <c r="D6332" s="3" t="s">
        <v>4893</v>
      </c>
      <c r="E6332" s="3">
        <v>1.544017867E9</v>
      </c>
      <c r="F6332" s="3" t="s">
        <v>9</v>
      </c>
      <c r="G6332" s="7">
        <f t="shared" si="3"/>
        <v>8519910</v>
      </c>
      <c r="H6332" s="7">
        <v>417.0</v>
      </c>
    </row>
    <row r="6333">
      <c r="A6333" s="5">
        <f t="shared" ref="A6333:A6336" si="1016">E6333/86400+DATE(1970,1,1)-time(4,0,0)</f>
        <v>43340.80043</v>
      </c>
      <c r="B6333" s="6" t="str">
        <f t="shared" si="2"/>
        <v>https://qmap.pub/read/1965</v>
      </c>
      <c r="C6333" s="6" t="s">
        <v>5</v>
      </c>
      <c r="D6333" s="3">
        <v>1965.0</v>
      </c>
      <c r="E6333" s="3">
        <v>1.535497957E9</v>
      </c>
      <c r="F6333" s="3" t="s">
        <v>6</v>
      </c>
      <c r="G6333" s="7">
        <f t="shared" si="3"/>
        <v>2144869</v>
      </c>
      <c r="H6333" s="7">
        <v>417.0</v>
      </c>
    </row>
    <row r="6334">
      <c r="A6334" s="5">
        <f t="shared" si="1016"/>
        <v>43315.97556</v>
      </c>
      <c r="B6334" s="6" t="str">
        <f t="shared" si="2"/>
        <v>https://twitter.com/realDonaldTrump/status/1025583301560594432</v>
      </c>
      <c r="C6334" s="6" t="s">
        <v>7</v>
      </c>
      <c r="D6334" s="3" t="s">
        <v>4894</v>
      </c>
      <c r="E6334" s="3">
        <v>1.533353088E9</v>
      </c>
      <c r="F6334" s="3" t="s">
        <v>9</v>
      </c>
      <c r="G6334" s="7">
        <f t="shared" si="3"/>
        <v>1681598</v>
      </c>
      <c r="H6334" s="7">
        <v>417.0</v>
      </c>
    </row>
    <row r="6335">
      <c r="A6335" s="5">
        <f t="shared" si="1016"/>
        <v>43296.51262</v>
      </c>
      <c r="B6335" s="6" t="str">
        <f t="shared" si="2"/>
        <v>https://twitter.com/realDonaldTrump/status/1018530167902228480</v>
      </c>
      <c r="C6335" s="6" t="s">
        <v>7</v>
      </c>
      <c r="D6335" s="3" t="s">
        <v>4895</v>
      </c>
      <c r="E6335" s="3">
        <v>1.53167149E9</v>
      </c>
      <c r="F6335" s="3" t="s">
        <v>9</v>
      </c>
      <c r="G6335" s="7">
        <f t="shared" si="3"/>
        <v>1018329</v>
      </c>
      <c r="H6335" s="7">
        <v>417.0</v>
      </c>
    </row>
    <row r="6336">
      <c r="A6336" s="5">
        <f t="shared" si="1016"/>
        <v>43284.7264</v>
      </c>
      <c r="B6336" s="6" t="str">
        <f t="shared" si="2"/>
        <v>https://twitter.com/realDonaldTrump/status/1014258987422928896</v>
      </c>
      <c r="C6336" s="6" t="s">
        <v>7</v>
      </c>
      <c r="D6336" s="3" t="s">
        <v>4896</v>
      </c>
      <c r="E6336" s="3">
        <v>1.530653161E9</v>
      </c>
      <c r="F6336" s="3" t="s">
        <v>9</v>
      </c>
      <c r="G6336" s="7">
        <f t="shared" si="3"/>
        <v>10472207</v>
      </c>
      <c r="H6336" s="7">
        <v>417.0</v>
      </c>
    </row>
    <row r="6337">
      <c r="A6337" s="5">
        <f t="shared" ref="A6337:A6338" si="1017">E6337/86400+DATE(1970,1,1)-time(5,0,0)</f>
        <v>43163.47863</v>
      </c>
      <c r="B6337" s="6" t="str">
        <f t="shared" si="2"/>
        <v>https://qmap.pub/read/843</v>
      </c>
      <c r="C6337" s="6" t="s">
        <v>5</v>
      </c>
      <c r="D6337" s="3">
        <v>843.0</v>
      </c>
      <c r="E6337" s="3">
        <v>1.520180954E9</v>
      </c>
      <c r="F6337" s="3" t="s">
        <v>6</v>
      </c>
      <c r="G6337" s="7">
        <f t="shared" si="3"/>
        <v>4272583</v>
      </c>
      <c r="H6337" s="7">
        <v>417.0</v>
      </c>
    </row>
    <row r="6338">
      <c r="A6338" s="5">
        <f t="shared" si="1017"/>
        <v>43114.02744</v>
      </c>
      <c r="B6338" s="6" t="str">
        <f t="shared" si="2"/>
        <v>https://qmap.pub/read/536</v>
      </c>
      <c r="C6338" s="6" t="s">
        <v>5</v>
      </c>
      <c r="D6338" s="3">
        <v>536.0</v>
      </c>
      <c r="E6338" s="3">
        <v>1.515908371E9</v>
      </c>
      <c r="F6338" s="3" t="s">
        <v>6</v>
      </c>
      <c r="G6338" s="7">
        <f t="shared" si="3"/>
        <v>-54981399</v>
      </c>
      <c r="H6338" s="7">
        <v>417.0</v>
      </c>
    </row>
    <row r="6339">
      <c r="A6339" s="5">
        <f>E6339/86400+DATE(1970,1,1)-time(4,0,0)</f>
        <v>43750.42789</v>
      </c>
      <c r="B6339" s="6" t="str">
        <f t="shared" si="2"/>
        <v>https://twitter.com/realDonaldTrump/status/1183023558655709184</v>
      </c>
      <c r="C6339" s="6" t="s">
        <v>7</v>
      </c>
      <c r="D6339" s="3" t="s">
        <v>4897</v>
      </c>
      <c r="E6339" s="3">
        <v>1.57088977E9</v>
      </c>
      <c r="F6339" s="3" t="s">
        <v>9</v>
      </c>
      <c r="G6339" s="7">
        <f t="shared" si="3"/>
        <v>27712116</v>
      </c>
      <c r="H6339" s="7">
        <v>418.0</v>
      </c>
    </row>
    <row r="6340">
      <c r="A6340" s="5">
        <f t="shared" ref="A6340:A6341" si="1018">E6340/86400+DATE(1970,1,1)-time(5,0,0)</f>
        <v>43429.64414</v>
      </c>
      <c r="B6340" s="6" t="str">
        <f t="shared" si="2"/>
        <v>https://twitter.com/realDonaldTrump/status/1066790517944606721</v>
      </c>
      <c r="C6340" s="6" t="s">
        <v>7</v>
      </c>
      <c r="D6340" s="3" t="s">
        <v>4898</v>
      </c>
      <c r="E6340" s="3">
        <v>1.543177654E9</v>
      </c>
      <c r="F6340" s="3" t="s">
        <v>9</v>
      </c>
      <c r="G6340" s="7">
        <f t="shared" si="3"/>
        <v>953532</v>
      </c>
      <c r="H6340" s="7">
        <v>418.0</v>
      </c>
    </row>
    <row r="6341">
      <c r="A6341" s="5">
        <f t="shared" si="1018"/>
        <v>43418.60789</v>
      </c>
      <c r="B6341" s="6" t="str">
        <f t="shared" si="2"/>
        <v>https://twitter.com/realDonaldTrump/status/1062791114716000258</v>
      </c>
      <c r="C6341" s="6" t="s">
        <v>7</v>
      </c>
      <c r="D6341" s="3" t="s">
        <v>4899</v>
      </c>
      <c r="E6341" s="3">
        <v>1.542224122E9</v>
      </c>
      <c r="F6341" s="3" t="s">
        <v>9</v>
      </c>
      <c r="G6341" s="7">
        <f t="shared" si="3"/>
        <v>3122899</v>
      </c>
      <c r="H6341" s="7">
        <v>418.0</v>
      </c>
    </row>
    <row r="6342">
      <c r="A6342" s="5">
        <f>E6342/86400+DATE(1970,1,1)-time(4,0,0)</f>
        <v>43382.5049</v>
      </c>
      <c r="B6342" s="6" t="str">
        <f t="shared" si="2"/>
        <v>https://twitter.com/realDonaldTrump/status/1049692727582048258</v>
      </c>
      <c r="C6342" s="6" t="s">
        <v>7</v>
      </c>
      <c r="D6342" s="3" t="s">
        <v>4900</v>
      </c>
      <c r="E6342" s="3">
        <v>1.539101223E9</v>
      </c>
      <c r="F6342" s="3" t="s">
        <v>9</v>
      </c>
      <c r="G6342" s="7">
        <f t="shared" si="3"/>
        <v>22509292</v>
      </c>
      <c r="H6342" s="7">
        <v>418.0</v>
      </c>
    </row>
    <row r="6343">
      <c r="A6343" s="5">
        <f>E6343/86400+DATE(1970,1,1)-time(5,0,0)</f>
        <v>43121.93902</v>
      </c>
      <c r="B6343" s="6" t="str">
        <f t="shared" si="2"/>
        <v>https://qmap.pub/read/581</v>
      </c>
      <c r="C6343" s="6" t="s">
        <v>5</v>
      </c>
      <c r="D6343" s="3">
        <v>581.0</v>
      </c>
      <c r="E6343" s="3">
        <v>1.516591931E9</v>
      </c>
      <c r="F6343" s="3" t="s">
        <v>6</v>
      </c>
      <c r="G6343" s="7">
        <f t="shared" si="3"/>
        <v>-47461528</v>
      </c>
      <c r="H6343" s="7">
        <v>418.0</v>
      </c>
    </row>
    <row r="6344">
      <c r="A6344" s="5">
        <f>E6344/86400+DATE(1970,1,1)-time(4,0,0)</f>
        <v>43671.30392</v>
      </c>
      <c r="B6344" s="6" t="str">
        <f t="shared" si="2"/>
        <v>https://twitter.com/realDonaldTrump/status/1154349993932808192</v>
      </c>
      <c r="C6344" s="6" t="s">
        <v>7</v>
      </c>
      <c r="D6344" s="3" t="s">
        <v>4901</v>
      </c>
      <c r="E6344" s="3">
        <v>1.564053459E9</v>
      </c>
      <c r="F6344" s="3" t="s">
        <v>9</v>
      </c>
      <c r="G6344" s="7">
        <f t="shared" si="3"/>
        <v>20481516</v>
      </c>
      <c r="H6344" s="7">
        <v>419.0</v>
      </c>
    </row>
    <row r="6345">
      <c r="A6345" s="5">
        <f>E6345/86400+DATE(1970,1,1)-time(5,0,0)</f>
        <v>43434.20767</v>
      </c>
      <c r="B6345" s="6" t="str">
        <f t="shared" si="2"/>
        <v>https://twitter.com/realDonaldTrump/status/1068444287380025344</v>
      </c>
      <c r="C6345" s="6" t="s">
        <v>7</v>
      </c>
      <c r="D6345" s="3" t="s">
        <v>4902</v>
      </c>
      <c r="E6345" s="3">
        <v>1.543571943E9</v>
      </c>
      <c r="F6345" s="3" t="s">
        <v>9</v>
      </c>
      <c r="G6345" s="7">
        <f t="shared" si="3"/>
        <v>6020969</v>
      </c>
      <c r="H6345" s="7">
        <v>419.0</v>
      </c>
    </row>
    <row r="6346">
      <c r="A6346" s="5">
        <f t="shared" ref="A6346:A6347" si="1019">E6346/86400+DATE(1970,1,1)-time(4,0,0)</f>
        <v>43364.5622</v>
      </c>
      <c r="B6346" s="6" t="str">
        <f t="shared" si="2"/>
        <v>https://qmap.pub/read/2251</v>
      </c>
      <c r="C6346" s="6" t="s">
        <v>5</v>
      </c>
      <c r="D6346" s="3">
        <v>2251.0</v>
      </c>
      <c r="E6346" s="3">
        <v>1.537550974E9</v>
      </c>
      <c r="F6346" s="3" t="s">
        <v>6</v>
      </c>
      <c r="G6346" s="7">
        <f t="shared" si="3"/>
        <v>322757</v>
      </c>
      <c r="H6346" s="7">
        <v>419.0</v>
      </c>
    </row>
    <row r="6347">
      <c r="A6347" s="5">
        <f t="shared" si="1019"/>
        <v>43360.82659</v>
      </c>
      <c r="B6347" s="6" t="str">
        <f t="shared" si="2"/>
        <v>https://qmap.pub/read/2198</v>
      </c>
      <c r="C6347" s="6" t="s">
        <v>5</v>
      </c>
      <c r="D6347" s="3">
        <v>2198.0</v>
      </c>
      <c r="E6347" s="3">
        <v>1.537228217E9</v>
      </c>
      <c r="F6347" s="3" t="s">
        <v>6</v>
      </c>
      <c r="G6347" s="7">
        <f t="shared" si="3"/>
        <v>-36433537</v>
      </c>
      <c r="H6347" s="7">
        <v>419.0</v>
      </c>
    </row>
    <row r="6348">
      <c r="A6348" s="5">
        <f t="shared" ref="A6348:A6349" si="1020">E6348/86400+DATE(1970,1,1)-time(5,0,0)</f>
        <v>43782.46938</v>
      </c>
      <c r="B6348" s="6" t="str">
        <f t="shared" si="2"/>
        <v>https://qmap.pub/read/3589</v>
      </c>
      <c r="C6348" s="6" t="s">
        <v>5</v>
      </c>
      <c r="D6348" s="3">
        <v>3589.0</v>
      </c>
      <c r="E6348" s="3">
        <v>1.573661754E9</v>
      </c>
      <c r="F6348" s="3" t="s">
        <v>6</v>
      </c>
      <c r="G6348" s="7">
        <f t="shared" si="3"/>
        <v>26157365</v>
      </c>
      <c r="H6348" s="7">
        <v>420.0</v>
      </c>
    </row>
    <row r="6349">
      <c r="A6349" s="5">
        <f t="shared" si="1020"/>
        <v>43479.72209</v>
      </c>
      <c r="B6349" s="6" t="str">
        <f t="shared" si="2"/>
        <v>https://twitter.com/realDonaldTrump/status/1084938160516169729</v>
      </c>
      <c r="C6349" s="6" t="s">
        <v>7</v>
      </c>
      <c r="D6349" s="3" t="s">
        <v>4903</v>
      </c>
      <c r="E6349" s="3">
        <v>1.547504389E9</v>
      </c>
      <c r="F6349" s="3" t="s">
        <v>9</v>
      </c>
      <c r="G6349" s="7">
        <f t="shared" si="3"/>
        <v>24836550</v>
      </c>
      <c r="H6349" s="7">
        <v>420.0</v>
      </c>
    </row>
    <row r="6350">
      <c r="A6350" s="5">
        <f t="shared" ref="A6350:A6354" si="1021">E6350/86400+DATE(1970,1,1)-time(4,0,0)</f>
        <v>43192.30369</v>
      </c>
      <c r="B6350" s="6" t="str">
        <f t="shared" si="2"/>
        <v>https://twitter.com/realDonaldTrump/status/980766121983987712</v>
      </c>
      <c r="C6350" s="6" t="s">
        <v>7</v>
      </c>
      <c r="D6350" s="3" t="s">
        <v>4904</v>
      </c>
      <c r="E6350" s="3">
        <v>1.522667839E9</v>
      </c>
      <c r="F6350" s="3" t="s">
        <v>9</v>
      </c>
      <c r="G6350" s="7">
        <f t="shared" si="3"/>
        <v>-30283185</v>
      </c>
      <c r="H6350" s="7">
        <v>420.0</v>
      </c>
    </row>
    <row r="6351">
      <c r="A6351" s="5">
        <f t="shared" si="1021"/>
        <v>43542.80352</v>
      </c>
      <c r="B6351" s="6" t="str">
        <f t="shared" si="2"/>
        <v>https://qmap.pub/read/3113</v>
      </c>
      <c r="C6351" s="6" t="s">
        <v>5</v>
      </c>
      <c r="D6351" s="3">
        <v>3113.0</v>
      </c>
      <c r="E6351" s="3">
        <v>1.552951024E9</v>
      </c>
      <c r="F6351" s="3" t="s">
        <v>6</v>
      </c>
      <c r="G6351" s="7">
        <f t="shared" si="3"/>
        <v>500352</v>
      </c>
      <c r="H6351" s="7">
        <v>421.0</v>
      </c>
    </row>
    <row r="6352">
      <c r="A6352" s="5">
        <f t="shared" si="1021"/>
        <v>43537.01241</v>
      </c>
      <c r="B6352" s="6" t="str">
        <f t="shared" si="2"/>
        <v>https://twitter.com/realDonaldTrump/status/1105684374098493440</v>
      </c>
      <c r="C6352" s="6" t="s">
        <v>7</v>
      </c>
      <c r="D6352" s="3" t="s">
        <v>4905</v>
      </c>
      <c r="E6352" s="3">
        <v>1.552450672E9</v>
      </c>
      <c r="F6352" s="3" t="s">
        <v>9</v>
      </c>
      <c r="G6352" s="7">
        <f t="shared" si="3"/>
        <v>23171105</v>
      </c>
      <c r="H6352" s="7">
        <v>421.0</v>
      </c>
    </row>
    <row r="6353">
      <c r="A6353" s="5">
        <f t="shared" si="1021"/>
        <v>43268.82832</v>
      </c>
      <c r="B6353" s="6" t="str">
        <f t="shared" si="2"/>
        <v>https://qmap.pub/read/1534</v>
      </c>
      <c r="C6353" s="6" t="s">
        <v>5</v>
      </c>
      <c r="D6353" s="3">
        <v>1534.0</v>
      </c>
      <c r="E6353" s="3">
        <v>1.529279567E9</v>
      </c>
      <c r="F6353" s="3" t="s">
        <v>6</v>
      </c>
      <c r="G6353" s="7">
        <f t="shared" si="3"/>
        <v>2776839</v>
      </c>
      <c r="H6353" s="7">
        <v>421.0</v>
      </c>
    </row>
    <row r="6354">
      <c r="A6354" s="5">
        <f t="shared" si="1021"/>
        <v>43236.68898</v>
      </c>
      <c r="B6354" s="6" t="str">
        <f t="shared" si="2"/>
        <v>https://qmap.pub/read/1386</v>
      </c>
      <c r="C6354" s="6" t="s">
        <v>5</v>
      </c>
      <c r="D6354" s="3">
        <v>1386.0</v>
      </c>
      <c r="E6354" s="3">
        <v>1.526502728E9</v>
      </c>
      <c r="F6354" s="3" t="s">
        <v>6</v>
      </c>
      <c r="G6354" s="7">
        <f t="shared" si="3"/>
        <v>12768493</v>
      </c>
      <c r="H6354" s="7">
        <v>421.0</v>
      </c>
    </row>
    <row r="6355">
      <c r="A6355" s="5">
        <f t="shared" ref="A6355:A6358" si="1022">E6355/86400+DATE(1970,1,1)-time(5,0,0)</f>
        <v>43088.86383</v>
      </c>
      <c r="B6355" s="6" t="str">
        <f t="shared" si="2"/>
        <v>https://qmap.pub/read/391</v>
      </c>
      <c r="C6355" s="6" t="s">
        <v>5</v>
      </c>
      <c r="D6355" s="3">
        <v>391.0</v>
      </c>
      <c r="E6355" s="3">
        <v>1.513734235E9</v>
      </c>
      <c r="F6355" s="3" t="s">
        <v>6</v>
      </c>
      <c r="G6355" s="7">
        <f t="shared" si="3"/>
        <v>-38013637</v>
      </c>
      <c r="H6355" s="7">
        <v>421.0</v>
      </c>
    </row>
    <row r="6356">
      <c r="A6356" s="5">
        <f t="shared" si="1022"/>
        <v>43528.83648</v>
      </c>
      <c r="B6356" s="6" t="str">
        <f t="shared" si="2"/>
        <v>https://qmap.pub/read/2969</v>
      </c>
      <c r="C6356" s="6" t="s">
        <v>5</v>
      </c>
      <c r="D6356" s="3">
        <v>2969.0</v>
      </c>
      <c r="E6356" s="3">
        <v>1.551747872E9</v>
      </c>
      <c r="F6356" s="3" t="s">
        <v>6</v>
      </c>
      <c r="G6356" s="7">
        <f t="shared" si="3"/>
        <v>3145023</v>
      </c>
      <c r="H6356" s="7">
        <v>422.0</v>
      </c>
    </row>
    <row r="6357">
      <c r="A6357" s="5">
        <f t="shared" si="1022"/>
        <v>43492.43575</v>
      </c>
      <c r="B6357" s="6" t="str">
        <f t="shared" si="2"/>
        <v>https://twitter.com/realDonaldTrump/status/1089545436220850177</v>
      </c>
      <c r="C6357" s="6" t="s">
        <v>7</v>
      </c>
      <c r="D6357" s="3" t="s">
        <v>4906</v>
      </c>
      <c r="E6357" s="3">
        <v>1.548602849E9</v>
      </c>
      <c r="F6357" s="3" t="s">
        <v>9</v>
      </c>
      <c r="G6357" s="7">
        <f t="shared" si="3"/>
        <v>5499062</v>
      </c>
      <c r="H6357" s="7">
        <v>422.0</v>
      </c>
    </row>
    <row r="6358">
      <c r="A6358" s="5">
        <f t="shared" si="1022"/>
        <v>43428.7892</v>
      </c>
      <c r="B6358" s="6" t="str">
        <f t="shared" si="2"/>
        <v>https://twitter.com/realDonaldTrump/status/1066480700046655488</v>
      </c>
      <c r="C6358" s="6" t="s">
        <v>7</v>
      </c>
      <c r="D6358" s="3" t="s">
        <v>4907</v>
      </c>
      <c r="E6358" s="3">
        <v>1.543103787E9</v>
      </c>
      <c r="F6358" s="3" t="s">
        <v>9</v>
      </c>
      <c r="G6358" s="7">
        <f t="shared" si="3"/>
        <v>-26321749</v>
      </c>
      <c r="H6358" s="7">
        <v>422.0</v>
      </c>
    </row>
    <row r="6359">
      <c r="A6359" s="5">
        <f t="shared" ref="A6359:A6363" si="1023">E6359/86400+DATE(1970,1,1)-time(4,0,0)</f>
        <v>43733.48074</v>
      </c>
      <c r="B6359" s="6" t="str">
        <f t="shared" si="2"/>
        <v>https://twitter.com/realDonaldTrump/status/1176882115318820864</v>
      </c>
      <c r="C6359" s="6" t="s">
        <v>7</v>
      </c>
      <c r="D6359" s="3" t="s">
        <v>4908</v>
      </c>
      <c r="E6359" s="3">
        <v>1.569425536E9</v>
      </c>
      <c r="F6359" s="3" t="s">
        <v>9</v>
      </c>
      <c r="G6359" s="7">
        <f t="shared" si="3"/>
        <v>12357418</v>
      </c>
      <c r="H6359" s="7">
        <v>423.0</v>
      </c>
    </row>
    <row r="6360">
      <c r="A6360" s="5">
        <f t="shared" si="1023"/>
        <v>43590.45507</v>
      </c>
      <c r="B6360" s="6" t="str">
        <f t="shared" si="2"/>
        <v>https://twitter.com/realDonaldTrump/status/1125051346456121346</v>
      </c>
      <c r="C6360" s="6" t="s">
        <v>7</v>
      </c>
      <c r="D6360" s="3" t="s">
        <v>4909</v>
      </c>
      <c r="E6360" s="3">
        <v>1.557068118E9</v>
      </c>
      <c r="F6360" s="3" t="s">
        <v>9</v>
      </c>
      <c r="G6360" s="7">
        <f t="shared" si="3"/>
        <v>21218494</v>
      </c>
      <c r="H6360" s="7">
        <v>423.0</v>
      </c>
    </row>
    <row r="6361">
      <c r="A6361" s="5">
        <f t="shared" si="1023"/>
        <v>43344.87065</v>
      </c>
      <c r="B6361" s="6" t="str">
        <f t="shared" si="2"/>
        <v>https://twitter.com/realDonaldTrump/status/1036054534450229250</v>
      </c>
      <c r="C6361" s="6" t="s">
        <v>7</v>
      </c>
      <c r="D6361" s="3" t="s">
        <v>4910</v>
      </c>
      <c r="E6361" s="3">
        <v>1.535849624E9</v>
      </c>
      <c r="F6361" s="3" t="s">
        <v>9</v>
      </c>
      <c r="G6361" s="7">
        <f t="shared" si="3"/>
        <v>372515</v>
      </c>
      <c r="H6361" s="7">
        <v>423.0</v>
      </c>
    </row>
    <row r="6362">
      <c r="A6362" s="5">
        <f t="shared" si="1023"/>
        <v>43340.55913</v>
      </c>
      <c r="B6362" s="6" t="str">
        <f t="shared" si="2"/>
        <v>https://qmap.pub/read/1946</v>
      </c>
      <c r="C6362" s="6" t="s">
        <v>5</v>
      </c>
      <c r="D6362" s="3">
        <v>1946.0</v>
      </c>
      <c r="E6362" s="3">
        <v>1.535477109E9</v>
      </c>
      <c r="F6362" s="3" t="s">
        <v>6</v>
      </c>
      <c r="G6362" s="7">
        <f t="shared" si="3"/>
        <v>5462889</v>
      </c>
      <c r="H6362" s="7">
        <v>423.0</v>
      </c>
    </row>
    <row r="6363">
      <c r="A6363" s="5">
        <f t="shared" si="1023"/>
        <v>43277.33125</v>
      </c>
      <c r="B6363" s="6" t="str">
        <f t="shared" si="2"/>
        <v>https://twitter.com/realDonaldTrump/status/1011579076493144065</v>
      </c>
      <c r="C6363" s="6" t="s">
        <v>7</v>
      </c>
      <c r="D6363" s="3" t="s">
        <v>4911</v>
      </c>
      <c r="E6363" s="3">
        <v>1.53001422E9</v>
      </c>
      <c r="F6363" s="3" t="s">
        <v>9</v>
      </c>
      <c r="G6363" s="7">
        <f t="shared" si="3"/>
        <v>10258718</v>
      </c>
      <c r="H6363" s="7">
        <v>423.0</v>
      </c>
    </row>
    <row r="6364">
      <c r="A6364" s="5">
        <f t="shared" ref="A6364:A6365" si="1024">E6364/86400+DATE(1970,1,1)-time(5,0,0)</f>
        <v>43158.55442</v>
      </c>
      <c r="B6364" s="6" t="str">
        <f t="shared" si="2"/>
        <v>https://twitter.com/realDonaldTrump/status/968550893015707649</v>
      </c>
      <c r="C6364" s="6" t="s">
        <v>7</v>
      </c>
      <c r="D6364" s="3" t="s">
        <v>4912</v>
      </c>
      <c r="E6364" s="3">
        <v>1.519755502E9</v>
      </c>
      <c r="F6364" s="3" t="s">
        <v>9</v>
      </c>
      <c r="G6364" s="7">
        <f t="shared" si="3"/>
        <v>-56079689</v>
      </c>
      <c r="H6364" s="7">
        <v>423.0</v>
      </c>
    </row>
    <row r="6365">
      <c r="A6365" s="5">
        <f t="shared" si="1024"/>
        <v>43807.6249</v>
      </c>
      <c r="B6365" s="6" t="str">
        <f t="shared" si="2"/>
        <v>https://twitter.com/realDonaldTrump/status/1203766159255986178</v>
      </c>
      <c r="C6365" s="6" t="s">
        <v>7</v>
      </c>
      <c r="D6365" s="3" t="s">
        <v>4913</v>
      </c>
      <c r="E6365" s="3">
        <v>1.575835191E9</v>
      </c>
      <c r="F6365" s="3" t="s">
        <v>9</v>
      </c>
      <c r="G6365" s="7">
        <f t="shared" si="3"/>
        <v>43272193</v>
      </c>
      <c r="H6365" s="7">
        <v>424.0</v>
      </c>
    </row>
    <row r="6366">
      <c r="A6366" s="5">
        <f t="shared" ref="A6366:A6367" si="1025">E6366/86400+DATE(1970,1,1)-time(4,0,0)</f>
        <v>43306.831</v>
      </c>
      <c r="B6366" s="6" t="str">
        <f t="shared" si="2"/>
        <v>https://qmap.pub/read/1708</v>
      </c>
      <c r="C6366" s="6" t="s">
        <v>5</v>
      </c>
      <c r="D6366" s="3">
        <v>1708.0</v>
      </c>
      <c r="E6366" s="3">
        <v>1.532562998E9</v>
      </c>
      <c r="F6366" s="3" t="s">
        <v>6</v>
      </c>
      <c r="G6366" s="7">
        <f t="shared" si="3"/>
        <v>8371231</v>
      </c>
      <c r="H6366" s="7">
        <v>424.0</v>
      </c>
    </row>
    <row r="6367">
      <c r="A6367" s="5">
        <f t="shared" si="1025"/>
        <v>43209.94175</v>
      </c>
      <c r="B6367" s="6" t="str">
        <f t="shared" si="2"/>
        <v>https://qmap.pub/read/1198</v>
      </c>
      <c r="C6367" s="6" t="s">
        <v>5</v>
      </c>
      <c r="D6367" s="3">
        <v>1198.0</v>
      </c>
      <c r="E6367" s="3">
        <v>1.524191767E9</v>
      </c>
      <c r="F6367" s="3" t="s">
        <v>6</v>
      </c>
      <c r="G6367" s="7">
        <f t="shared" si="3"/>
        <v>4995475</v>
      </c>
      <c r="H6367" s="7">
        <v>424.0</v>
      </c>
    </row>
    <row r="6368">
      <c r="A6368" s="5">
        <f t="shared" ref="A6368:A6370" si="1026">E6368/86400+DATE(1970,1,1)-time(5,0,0)</f>
        <v>43152.08208</v>
      </c>
      <c r="B6368" s="6" t="str">
        <f t="shared" si="2"/>
        <v>https://qmap.pub/read/799</v>
      </c>
      <c r="C6368" s="6" t="s">
        <v>5</v>
      </c>
      <c r="D6368" s="3">
        <v>799.0</v>
      </c>
      <c r="E6368" s="3">
        <v>1.519196292E9</v>
      </c>
      <c r="F6368" s="3" t="s">
        <v>6</v>
      </c>
      <c r="G6368" s="7">
        <f t="shared" si="3"/>
        <v>5461633</v>
      </c>
      <c r="H6368" s="7">
        <v>424.0</v>
      </c>
    </row>
    <row r="6369">
      <c r="A6369" s="5">
        <f t="shared" si="1026"/>
        <v>43088.86874</v>
      </c>
      <c r="B6369" s="6" t="str">
        <f t="shared" si="2"/>
        <v>https://qmap.pub/read/392</v>
      </c>
      <c r="C6369" s="6" t="s">
        <v>5</v>
      </c>
      <c r="D6369" s="3">
        <v>392.0</v>
      </c>
      <c r="E6369" s="3">
        <v>1.513734659E9</v>
      </c>
      <c r="F6369" s="3" t="s">
        <v>6</v>
      </c>
      <c r="G6369" s="7">
        <f t="shared" si="3"/>
        <v>-59881791</v>
      </c>
      <c r="H6369" s="7">
        <v>424.0</v>
      </c>
    </row>
    <row r="6370">
      <c r="A6370" s="5">
        <f t="shared" si="1026"/>
        <v>43781.94502</v>
      </c>
      <c r="B6370" s="6" t="str">
        <f t="shared" si="2"/>
        <v>https://twitter.com/realDonaldTrump/status/1194460081619963904</v>
      </c>
      <c r="C6370" s="6" t="s">
        <v>7</v>
      </c>
      <c r="D6370" s="3" t="s">
        <v>4914</v>
      </c>
      <c r="E6370" s="3">
        <v>1.57361645E9</v>
      </c>
      <c r="F6370" s="3" t="s">
        <v>9</v>
      </c>
      <c r="G6370" s="7">
        <f t="shared" si="3"/>
        <v>2901058</v>
      </c>
      <c r="H6370" s="7">
        <v>425.0</v>
      </c>
    </row>
    <row r="6371">
      <c r="A6371" s="5">
        <f>E6371/86400+DATE(1970,1,1)-time(4,0,0)</f>
        <v>43748.40963</v>
      </c>
      <c r="B6371" s="6" t="str">
        <f t="shared" si="2"/>
        <v>https://twitter.com/realDonaldTrump/status/1182292163721404416</v>
      </c>
      <c r="C6371" s="6" t="s">
        <v>7</v>
      </c>
      <c r="D6371" s="3" t="s">
        <v>4915</v>
      </c>
      <c r="E6371" s="3">
        <v>1.570715392E9</v>
      </c>
      <c r="F6371" s="3" t="s">
        <v>9</v>
      </c>
      <c r="G6371" s="7">
        <f t="shared" si="3"/>
        <v>19863491</v>
      </c>
      <c r="H6371" s="7">
        <v>425.0</v>
      </c>
    </row>
    <row r="6372">
      <c r="A6372" s="5">
        <f>E6372/86400+DATE(1970,1,1)-time(5,0,0)</f>
        <v>43518.46645</v>
      </c>
      <c r="B6372" s="6" t="str">
        <f t="shared" si="2"/>
        <v>https://qmap.pub/read/2863</v>
      </c>
      <c r="C6372" s="6" t="s">
        <v>5</v>
      </c>
      <c r="D6372" s="3">
        <v>2863.0</v>
      </c>
      <c r="E6372" s="3">
        <v>1.550851901E9</v>
      </c>
      <c r="F6372" s="3" t="s">
        <v>6</v>
      </c>
      <c r="G6372" s="7">
        <f t="shared" si="3"/>
        <v>11055168</v>
      </c>
      <c r="H6372" s="7">
        <v>425.0</v>
      </c>
    </row>
    <row r="6373">
      <c r="A6373" s="5">
        <f t="shared" ref="A6373:A6374" si="1027">E6373/86400+DATE(1970,1,1)-time(4,0,0)</f>
        <v>43390.55478</v>
      </c>
      <c r="B6373" s="6" t="str">
        <f t="shared" si="2"/>
        <v>https://twitter.com/realDonaldTrump/status/1052609907344715777</v>
      </c>
      <c r="C6373" s="6" t="s">
        <v>7</v>
      </c>
      <c r="D6373" s="3" t="s">
        <v>4916</v>
      </c>
      <c r="E6373" s="3">
        <v>1.539796733E9</v>
      </c>
      <c r="F6373" s="3" t="s">
        <v>9</v>
      </c>
      <c r="G6373" s="7">
        <f t="shared" si="3"/>
        <v>16993309</v>
      </c>
      <c r="H6373" s="7">
        <v>425.0</v>
      </c>
    </row>
    <row r="6374">
      <c r="A6374" s="5">
        <f t="shared" si="1027"/>
        <v>43193.87296</v>
      </c>
      <c r="B6374" s="6" t="str">
        <f t="shared" si="2"/>
        <v>https://qmap.pub/read/999</v>
      </c>
      <c r="C6374" s="6" t="s">
        <v>5</v>
      </c>
      <c r="D6374" s="3">
        <v>999.0</v>
      </c>
      <c r="E6374" s="3">
        <v>1.522803424E9</v>
      </c>
      <c r="F6374" s="3" t="s">
        <v>6</v>
      </c>
      <c r="G6374" s="7">
        <f t="shared" si="3"/>
        <v>6125405</v>
      </c>
      <c r="H6374" s="7">
        <v>425.0</v>
      </c>
    </row>
    <row r="6375">
      <c r="A6375" s="5">
        <f>E6375/86400+DATE(1970,1,1)-time(5,0,0)</f>
        <v>43122.93541</v>
      </c>
      <c r="B6375" s="6" t="str">
        <f t="shared" si="2"/>
        <v>https://qmap.pub/read/592</v>
      </c>
      <c r="C6375" s="6" t="s">
        <v>5</v>
      </c>
      <c r="D6375" s="3">
        <v>592.0</v>
      </c>
      <c r="E6375" s="3">
        <v>1.516678019E9</v>
      </c>
      <c r="F6375" s="3" t="s">
        <v>6</v>
      </c>
      <c r="G6375" s="7">
        <f t="shared" si="3"/>
        <v>-52131298</v>
      </c>
      <c r="H6375" s="7">
        <v>425.0</v>
      </c>
    </row>
    <row r="6376">
      <c r="A6376" s="5">
        <f t="shared" ref="A6376:A6378" si="1028">E6376/86400+DATE(1970,1,1)-time(4,0,0)</f>
        <v>43726.34858</v>
      </c>
      <c r="B6376" s="6" t="str">
        <f t="shared" si="2"/>
        <v>https://twitter.com/realDonaldTrump/status/1174297506986909697</v>
      </c>
      <c r="C6376" s="6" t="s">
        <v>7</v>
      </c>
      <c r="D6376" s="3" t="s">
        <v>4917</v>
      </c>
      <c r="E6376" s="3">
        <v>1.568809317E9</v>
      </c>
      <c r="F6376" s="3" t="s">
        <v>9</v>
      </c>
      <c r="G6376" s="7">
        <f t="shared" si="3"/>
        <v>11831550</v>
      </c>
      <c r="H6376" s="7">
        <v>426.0</v>
      </c>
    </row>
    <row r="6377">
      <c r="A6377" s="5">
        <f t="shared" si="1028"/>
        <v>43589.40934</v>
      </c>
      <c r="B6377" s="6" t="str">
        <f t="shared" si="2"/>
        <v>https://twitter.com/realDonaldTrump/status/1124672389416144905</v>
      </c>
      <c r="C6377" s="6" t="s">
        <v>7</v>
      </c>
      <c r="D6377" s="3" t="s">
        <v>4918</v>
      </c>
      <c r="E6377" s="3">
        <v>1.556977767E9</v>
      </c>
      <c r="F6377" s="3" t="s">
        <v>9</v>
      </c>
      <c r="G6377" s="7">
        <f t="shared" si="3"/>
        <v>23623911</v>
      </c>
      <c r="H6377" s="7">
        <v>426.0</v>
      </c>
    </row>
    <row r="6378">
      <c r="A6378" s="5">
        <f t="shared" si="1028"/>
        <v>43315.98444</v>
      </c>
      <c r="B6378" s="6" t="str">
        <f t="shared" si="2"/>
        <v>https://twitter.com/realDonaldTrump/status/1025586524782559232</v>
      </c>
      <c r="C6378" s="6" t="s">
        <v>7</v>
      </c>
      <c r="D6378" s="3" t="s">
        <v>4919</v>
      </c>
      <c r="E6378" s="3">
        <v>1.533353856E9</v>
      </c>
      <c r="F6378" s="3" t="s">
        <v>9</v>
      </c>
      <c r="G6378" s="7">
        <f t="shared" si="3"/>
        <v>-42386094</v>
      </c>
      <c r="H6378" s="7">
        <v>426.0</v>
      </c>
    </row>
    <row r="6379">
      <c r="A6379" s="5">
        <f>E6379/86400+DATE(1970,1,1)-time(5,0,0)</f>
        <v>43806.52257</v>
      </c>
      <c r="B6379" s="6" t="str">
        <f t="shared" si="2"/>
        <v>https://twitter.com/realDonaldTrump/status/1203366688638541826</v>
      </c>
      <c r="C6379" s="6" t="s">
        <v>7</v>
      </c>
      <c r="D6379" s="3" t="s">
        <v>4920</v>
      </c>
      <c r="E6379" s="3">
        <v>1.57573995E9</v>
      </c>
      <c r="F6379" s="3" t="s">
        <v>9</v>
      </c>
      <c r="G6379" s="7">
        <f t="shared" si="3"/>
        <v>11734817</v>
      </c>
      <c r="H6379" s="7">
        <v>427.0</v>
      </c>
    </row>
    <row r="6380">
      <c r="A6380" s="5">
        <f>E6380/86400+DATE(1970,1,1)-time(4,0,0)</f>
        <v>43670.74459</v>
      </c>
      <c r="B6380" s="6" t="str">
        <f t="shared" si="2"/>
        <v>https://twitter.com/realDonaldTrump/status/1154147298684874752</v>
      </c>
      <c r="C6380" s="6" t="s">
        <v>7</v>
      </c>
      <c r="D6380" s="3" t="s">
        <v>4921</v>
      </c>
      <c r="E6380" s="3">
        <v>1.564005133E9</v>
      </c>
      <c r="F6380" s="3" t="s">
        <v>9</v>
      </c>
      <c r="G6380" s="7">
        <f t="shared" si="3"/>
        <v>12069359</v>
      </c>
      <c r="H6380" s="7">
        <v>427.0</v>
      </c>
    </row>
    <row r="6381">
      <c r="A6381" s="5">
        <f t="shared" ref="A6381:A6382" si="1029">E6381/86400+DATE(1970,1,1)-time(5,0,0)</f>
        <v>43531.01127</v>
      </c>
      <c r="B6381" s="6" t="str">
        <f t="shared" si="2"/>
        <v>https://qmap.pub/read/2992</v>
      </c>
      <c r="C6381" s="6" t="s">
        <v>5</v>
      </c>
      <c r="D6381" s="3">
        <v>2992.0</v>
      </c>
      <c r="E6381" s="3">
        <v>1.551935774E9</v>
      </c>
      <c r="F6381" s="3" t="s">
        <v>6</v>
      </c>
      <c r="G6381" s="7">
        <f t="shared" si="3"/>
        <v>7731373</v>
      </c>
      <c r="H6381" s="7">
        <v>427.0</v>
      </c>
    </row>
    <row r="6382">
      <c r="A6382" s="5">
        <f t="shared" si="1029"/>
        <v>43441.52779</v>
      </c>
      <c r="B6382" s="6" t="str">
        <f t="shared" si="2"/>
        <v>https://qmap.pub/read/2564</v>
      </c>
      <c r="C6382" s="6" t="s">
        <v>5</v>
      </c>
      <c r="D6382" s="3">
        <v>2564.0</v>
      </c>
      <c r="E6382" s="3">
        <v>1.544204401E9</v>
      </c>
      <c r="F6382" s="3" t="s">
        <v>6</v>
      </c>
      <c r="G6382" s="7">
        <f t="shared" si="3"/>
        <v>6874102</v>
      </c>
      <c r="H6382" s="7">
        <v>427.0</v>
      </c>
    </row>
    <row r="6383">
      <c r="A6383" s="5">
        <f t="shared" ref="A6383:A6384" si="1030">E6383/86400+DATE(1970,1,1)-time(4,0,0)</f>
        <v>43362.00809</v>
      </c>
      <c r="B6383" s="6" t="str">
        <f t="shared" si="2"/>
        <v>https://twitter.com/realDonaldTrump/status/1042264934288175105</v>
      </c>
      <c r="C6383" s="6" t="s">
        <v>7</v>
      </c>
      <c r="D6383" s="3" t="s">
        <v>4922</v>
      </c>
      <c r="E6383" s="3">
        <v>1.537330299E9</v>
      </c>
      <c r="F6383" s="3" t="s">
        <v>9</v>
      </c>
      <c r="G6383" s="7">
        <f t="shared" si="3"/>
        <v>4439487</v>
      </c>
      <c r="H6383" s="7">
        <v>427.0</v>
      </c>
    </row>
    <row r="6384">
      <c r="A6384" s="5">
        <f t="shared" si="1030"/>
        <v>43310.62514</v>
      </c>
      <c r="B6384" s="6" t="str">
        <f t="shared" si="2"/>
        <v>https://qmap.pub/read/1754</v>
      </c>
      <c r="C6384" s="6" t="s">
        <v>5</v>
      </c>
      <c r="D6384" s="3">
        <v>1754.0</v>
      </c>
      <c r="E6384" s="3">
        <v>1.532890812E9</v>
      </c>
      <c r="F6384" s="3" t="s">
        <v>6</v>
      </c>
      <c r="G6384" s="7">
        <f t="shared" si="3"/>
        <v>15434001</v>
      </c>
      <c r="H6384" s="7">
        <v>427.0</v>
      </c>
    </row>
    <row r="6385">
      <c r="A6385" s="5">
        <f>E6385/86400+DATE(1970,1,1)-time(5,0,0)</f>
        <v>43131.9492</v>
      </c>
      <c r="B6385" s="6" t="str">
        <f t="shared" si="2"/>
        <v>https://qmap.pub/read/656</v>
      </c>
      <c r="C6385" s="6" t="s">
        <v>5</v>
      </c>
      <c r="D6385" s="3">
        <v>656.0</v>
      </c>
      <c r="E6385" s="3">
        <v>1.517456811E9</v>
      </c>
      <c r="F6385" s="3" t="s">
        <v>6</v>
      </c>
      <c r="G6385" s="7">
        <f t="shared" si="3"/>
        <v>-53257638</v>
      </c>
      <c r="H6385" s="7">
        <v>427.0</v>
      </c>
    </row>
    <row r="6386">
      <c r="A6386" s="5">
        <f t="shared" ref="A6386:A6387" si="1031">E6386/86400+DATE(1970,1,1)-time(4,0,0)</f>
        <v>43748.39872</v>
      </c>
      <c r="B6386" s="6" t="str">
        <f t="shared" si="2"/>
        <v>https://twitter.com/realDonaldTrump/status/1182288206806560769</v>
      </c>
      <c r="C6386" s="6" t="s">
        <v>7</v>
      </c>
      <c r="D6386" s="3" t="s">
        <v>4923</v>
      </c>
      <c r="E6386" s="3">
        <v>1.570714449E9</v>
      </c>
      <c r="F6386" s="3" t="s">
        <v>9</v>
      </c>
      <c r="G6386" s="7">
        <f t="shared" si="3"/>
        <v>954273</v>
      </c>
      <c r="H6386" s="7">
        <v>428.0</v>
      </c>
    </row>
    <row r="6387">
      <c r="A6387" s="5">
        <f t="shared" si="1031"/>
        <v>43737.35389</v>
      </c>
      <c r="B6387" s="6" t="str">
        <f t="shared" si="2"/>
        <v>https://twitter.com/realDonaldTrump/status/1178285698111168512</v>
      </c>
      <c r="C6387" s="6" t="s">
        <v>7</v>
      </c>
      <c r="D6387" s="3" t="s">
        <v>4924</v>
      </c>
      <c r="E6387" s="3">
        <v>1.569760176E9</v>
      </c>
      <c r="F6387" s="3" t="s">
        <v>9</v>
      </c>
      <c r="G6387" s="7">
        <f t="shared" si="3"/>
        <v>18634631</v>
      </c>
      <c r="H6387" s="7">
        <v>428.0</v>
      </c>
    </row>
    <row r="6388">
      <c r="A6388" s="5">
        <f>E6388/86400+DATE(1970,1,1)-time(5,0,0)</f>
        <v>43521.63362</v>
      </c>
      <c r="B6388" s="6" t="str">
        <f t="shared" si="2"/>
        <v>https://twitter.com/realDonaldTrump/status/1100126391729774592</v>
      </c>
      <c r="C6388" s="6" t="s">
        <v>7</v>
      </c>
      <c r="D6388" s="3" t="s">
        <v>4925</v>
      </c>
      <c r="E6388" s="3">
        <v>1.551125545E9</v>
      </c>
      <c r="F6388" s="3" t="s">
        <v>9</v>
      </c>
      <c r="G6388" s="7">
        <f t="shared" si="3"/>
        <v>13721983</v>
      </c>
      <c r="H6388" s="7">
        <v>428.0</v>
      </c>
    </row>
    <row r="6389">
      <c r="A6389" s="5">
        <f t="shared" ref="A6389:A6390" si="1032">E6389/86400+DATE(1970,1,1)-time(4,0,0)</f>
        <v>43362.85604</v>
      </c>
      <c r="B6389" s="6" t="str">
        <f t="shared" si="2"/>
        <v>https://qmap.pub/read/2223</v>
      </c>
      <c r="C6389" s="6" t="s">
        <v>5</v>
      </c>
      <c r="D6389" s="3">
        <v>2223.0</v>
      </c>
      <c r="E6389" s="3">
        <v>1.537403562E9</v>
      </c>
      <c r="F6389" s="3" t="s">
        <v>6</v>
      </c>
      <c r="G6389" s="7">
        <f t="shared" si="3"/>
        <v>5741539</v>
      </c>
      <c r="H6389" s="7">
        <v>428.0</v>
      </c>
    </row>
    <row r="6390">
      <c r="A6390" s="5">
        <f t="shared" si="1032"/>
        <v>43296.40304</v>
      </c>
      <c r="B6390" s="6" t="str">
        <f t="shared" si="2"/>
        <v>https://twitter.com/realDonaldTrump/status/1018490463244902400</v>
      </c>
      <c r="C6390" s="6" t="s">
        <v>7</v>
      </c>
      <c r="D6390" s="3" t="s">
        <v>4926</v>
      </c>
      <c r="E6390" s="3">
        <v>1.531662023E9</v>
      </c>
      <c r="F6390" s="3" t="s">
        <v>9</v>
      </c>
      <c r="G6390" s="7">
        <f t="shared" si="3"/>
        <v>12311145</v>
      </c>
      <c r="H6390" s="7">
        <v>428.0</v>
      </c>
    </row>
    <row r="6391">
      <c r="A6391" s="5">
        <f t="shared" ref="A6391:A6392" si="1033">E6391/86400+DATE(1970,1,1)-time(5,0,0)</f>
        <v>43153.87127</v>
      </c>
      <c r="B6391" s="6" t="str">
        <f t="shared" si="2"/>
        <v>https://qmap.pub/read/808</v>
      </c>
      <c r="C6391" s="6" t="s">
        <v>5</v>
      </c>
      <c r="D6391" s="3">
        <v>808.0</v>
      </c>
      <c r="E6391" s="3">
        <v>1.519350878E9</v>
      </c>
      <c r="F6391" s="3" t="s">
        <v>6</v>
      </c>
      <c r="G6391" s="7">
        <f t="shared" si="3"/>
        <v>1897282</v>
      </c>
      <c r="H6391" s="7">
        <v>428.0</v>
      </c>
    </row>
    <row r="6392">
      <c r="A6392" s="5">
        <f t="shared" si="1033"/>
        <v>43131.91199</v>
      </c>
      <c r="B6392" s="6" t="str">
        <f t="shared" si="2"/>
        <v>https://qmap.pub/read/649</v>
      </c>
      <c r="C6392" s="6" t="s">
        <v>5</v>
      </c>
      <c r="D6392" s="3">
        <v>649.0</v>
      </c>
      <c r="E6392" s="3">
        <v>1.517453596E9</v>
      </c>
      <c r="F6392" s="3" t="s">
        <v>6</v>
      </c>
      <c r="G6392" s="7">
        <f t="shared" si="3"/>
        <v>7939145</v>
      </c>
      <c r="H6392" s="7">
        <v>428.0</v>
      </c>
    </row>
    <row r="6393">
      <c r="A6393" s="5">
        <f t="shared" ref="A6393:A6395" si="1034">E6393/86400+DATE(1970,1,1)-time(4,0,0)</f>
        <v>43040.06541</v>
      </c>
      <c r="B6393" s="6" t="str">
        <f t="shared" si="2"/>
        <v>https://qmap.pub/read/25</v>
      </c>
      <c r="C6393" s="6" t="s">
        <v>5</v>
      </c>
      <c r="D6393" s="3">
        <v>25.0</v>
      </c>
      <c r="E6393" s="3">
        <v>1.509514451E9</v>
      </c>
      <c r="F6393" s="3" t="s">
        <v>6</v>
      </c>
      <c r="G6393" s="7">
        <f t="shared" si="3"/>
        <v>-63147178</v>
      </c>
      <c r="H6393" s="7">
        <v>428.0</v>
      </c>
    </row>
    <row r="6394">
      <c r="A6394" s="5">
        <f t="shared" si="1034"/>
        <v>43770.93552</v>
      </c>
      <c r="B6394" s="6" t="str">
        <f t="shared" si="2"/>
        <v>https://twitter.com/realDonaldTrump/status/1190455271807705089</v>
      </c>
      <c r="C6394" s="6" t="s">
        <v>7</v>
      </c>
      <c r="D6394" s="3" t="s">
        <v>4927</v>
      </c>
      <c r="E6394" s="3">
        <v>1.572661629E9</v>
      </c>
      <c r="F6394" s="3" t="s">
        <v>9</v>
      </c>
      <c r="G6394" s="7">
        <f t="shared" si="3"/>
        <v>8376682</v>
      </c>
      <c r="H6394" s="7">
        <v>429.0</v>
      </c>
    </row>
    <row r="6395">
      <c r="A6395" s="5">
        <f t="shared" si="1034"/>
        <v>43673.98318</v>
      </c>
      <c r="B6395" s="6" t="str">
        <f t="shared" si="2"/>
        <v>https://twitter.com/realDonaldTrump/status/1155320921068056576</v>
      </c>
      <c r="C6395" s="6" t="s">
        <v>7</v>
      </c>
      <c r="D6395" s="3" t="s">
        <v>4928</v>
      </c>
      <c r="E6395" s="3">
        <v>1.564284947E9</v>
      </c>
      <c r="F6395" s="3" t="s">
        <v>9</v>
      </c>
      <c r="G6395" s="7">
        <f t="shared" si="3"/>
        <v>13304346</v>
      </c>
      <c r="H6395" s="7">
        <v>429.0</v>
      </c>
    </row>
    <row r="6396">
      <c r="A6396" s="5">
        <f t="shared" ref="A6396:A6397" si="1035">E6396/86400+DATE(1970,1,1)-time(5,0,0)</f>
        <v>43519.95603</v>
      </c>
      <c r="B6396" s="6" t="str">
        <f t="shared" si="2"/>
        <v>https://twitter.com/realDonaldTrump/status/1099518449234202626</v>
      </c>
      <c r="C6396" s="6" t="s">
        <v>7</v>
      </c>
      <c r="D6396" s="3" t="s">
        <v>4929</v>
      </c>
      <c r="E6396" s="3">
        <v>1.550980601E9</v>
      </c>
      <c r="F6396" s="3" t="s">
        <v>9</v>
      </c>
      <c r="G6396" s="7">
        <f t="shared" si="3"/>
        <v>4597529</v>
      </c>
      <c r="H6396" s="7">
        <v>429.0</v>
      </c>
    </row>
    <row r="6397">
      <c r="A6397" s="5">
        <f t="shared" si="1035"/>
        <v>43466.74389</v>
      </c>
      <c r="B6397" s="6" t="str">
        <f t="shared" si="2"/>
        <v>https://twitter.com/realDonaldTrump/status/1080235018310635521</v>
      </c>
      <c r="C6397" s="6" t="s">
        <v>7</v>
      </c>
      <c r="D6397" s="3" t="s">
        <v>4930</v>
      </c>
      <c r="E6397" s="3">
        <v>1.546383072E9</v>
      </c>
      <c r="F6397" s="3" t="s">
        <v>9</v>
      </c>
      <c r="G6397" s="7">
        <f t="shared" si="3"/>
        <v>13491831</v>
      </c>
      <c r="H6397" s="7">
        <v>429.0</v>
      </c>
    </row>
    <row r="6398">
      <c r="A6398" s="5">
        <f>E6398/86400+DATE(1970,1,1)-time(4,0,0)</f>
        <v>43310.6301</v>
      </c>
      <c r="B6398" s="6" t="str">
        <f t="shared" si="2"/>
        <v>https://qmap.pub/read/1755</v>
      </c>
      <c r="C6398" s="6" t="s">
        <v>5</v>
      </c>
      <c r="D6398" s="3">
        <v>1755.0</v>
      </c>
      <c r="E6398" s="3">
        <v>1.532891241E9</v>
      </c>
      <c r="F6398" s="3" t="s">
        <v>6</v>
      </c>
      <c r="G6398" s="7">
        <f t="shared" si="3"/>
        <v>-42525182</v>
      </c>
      <c r="H6398" s="7">
        <v>429.0</v>
      </c>
    </row>
    <row r="6399">
      <c r="A6399" s="5">
        <f>E6399/86400+DATE(1970,1,1)-time(5,0,0)</f>
        <v>43802.77804</v>
      </c>
      <c r="B6399" s="6" t="str">
        <f t="shared" si="2"/>
        <v>https://twitter.com/realDonaldTrump/status/1202009716567576576</v>
      </c>
      <c r="C6399" s="6" t="s">
        <v>7</v>
      </c>
      <c r="D6399" s="3" t="s">
        <v>4931</v>
      </c>
      <c r="E6399" s="3">
        <v>1.575416423E9</v>
      </c>
      <c r="F6399" s="3" t="s">
        <v>9</v>
      </c>
      <c r="G6399" s="7">
        <f t="shared" si="3"/>
        <v>42853849</v>
      </c>
      <c r="H6399" s="7">
        <v>430.0</v>
      </c>
    </row>
    <row r="6400">
      <c r="A6400" s="5">
        <f t="shared" ref="A6400:A6401" si="1036">E6400/86400+DATE(1970,1,1)-time(4,0,0)</f>
        <v>43306.82609</v>
      </c>
      <c r="B6400" s="6" t="str">
        <f t="shared" si="2"/>
        <v>https://twitter.com/realDonaldTrump/status/1022267646119763970</v>
      </c>
      <c r="C6400" s="6" t="s">
        <v>7</v>
      </c>
      <c r="D6400" s="3" t="s">
        <v>4932</v>
      </c>
      <c r="E6400" s="3">
        <v>1.532562574E9</v>
      </c>
      <c r="F6400" s="3" t="s">
        <v>9</v>
      </c>
      <c r="G6400" s="7">
        <f t="shared" si="3"/>
        <v>1762407</v>
      </c>
      <c r="H6400" s="7">
        <v>430.0</v>
      </c>
    </row>
    <row r="6401">
      <c r="A6401" s="5">
        <f t="shared" si="1036"/>
        <v>43286.42786</v>
      </c>
      <c r="B6401" s="6" t="str">
        <f t="shared" si="2"/>
        <v>https://twitter.com/realDonaldTrump/status/1014875575557804034</v>
      </c>
      <c r="C6401" s="6" t="s">
        <v>7</v>
      </c>
      <c r="D6401" s="3" t="s">
        <v>4933</v>
      </c>
      <c r="E6401" s="3">
        <v>1.530800167E9</v>
      </c>
      <c r="F6401" s="3" t="s">
        <v>9</v>
      </c>
      <c r="G6401" s="7">
        <f t="shared" si="3"/>
        <v>14471966</v>
      </c>
      <c r="H6401" s="7">
        <v>430.0</v>
      </c>
    </row>
    <row r="6402">
      <c r="A6402" s="5">
        <f t="shared" ref="A6402:A6404" si="1037">E6402/86400+DATE(1970,1,1)-time(5,0,0)</f>
        <v>43118.88659</v>
      </c>
      <c r="B6402" s="6" t="str">
        <f t="shared" si="2"/>
        <v>https://qmap.pub/read/541</v>
      </c>
      <c r="C6402" s="6" t="s">
        <v>5</v>
      </c>
      <c r="D6402" s="3">
        <v>541.0</v>
      </c>
      <c r="E6402" s="3">
        <v>1.516328201E9</v>
      </c>
      <c r="F6402" s="3" t="s">
        <v>6</v>
      </c>
      <c r="G6402" s="7">
        <f t="shared" si="3"/>
        <v>6039896</v>
      </c>
      <c r="H6402" s="7">
        <v>430.0</v>
      </c>
    </row>
    <row r="6403">
      <c r="A6403" s="5">
        <f t="shared" si="1037"/>
        <v>43048.98038</v>
      </c>
      <c r="B6403" s="6" t="str">
        <f t="shared" si="2"/>
        <v>https://qmap.pub/read/130</v>
      </c>
      <c r="C6403" s="6" t="s">
        <v>5</v>
      </c>
      <c r="D6403" s="3">
        <v>130.0</v>
      </c>
      <c r="E6403" s="3">
        <v>1.510288305E9</v>
      </c>
      <c r="F6403" s="3" t="s">
        <v>6</v>
      </c>
      <c r="G6403" s="7">
        <f t="shared" si="3"/>
        <v>-64335038</v>
      </c>
      <c r="H6403" s="7">
        <v>430.0</v>
      </c>
    </row>
    <row r="6404">
      <c r="A6404" s="5">
        <f t="shared" si="1037"/>
        <v>43793.59888</v>
      </c>
      <c r="B6404" s="6" t="str">
        <f t="shared" si="2"/>
        <v>https://twitter.com/realDonaldTrump/status/1198683296777019393</v>
      </c>
      <c r="C6404" s="6" t="s">
        <v>7</v>
      </c>
      <c r="D6404" s="3" t="s">
        <v>4934</v>
      </c>
      <c r="E6404" s="3">
        <v>1.574623343E9</v>
      </c>
      <c r="F6404" s="3" t="s">
        <v>9</v>
      </c>
      <c r="G6404" s="7">
        <f t="shared" si="3"/>
        <v>6128782</v>
      </c>
      <c r="H6404" s="7">
        <v>431.0</v>
      </c>
    </row>
    <row r="6405">
      <c r="A6405" s="5">
        <f t="shared" ref="A6405:A6410" si="1038">E6405/86400+DATE(1970,1,1)-time(4,0,0)</f>
        <v>43722.70557</v>
      </c>
      <c r="B6405" s="6" t="str">
        <f t="shared" si="2"/>
        <v>https://twitter.com/realDonaldTrump/status/1172977325455085568</v>
      </c>
      <c r="C6405" s="6" t="s">
        <v>7</v>
      </c>
      <c r="D6405" s="3" t="s">
        <v>4935</v>
      </c>
      <c r="E6405" s="3">
        <v>1.568494561E9</v>
      </c>
      <c r="F6405" s="3" t="s">
        <v>9</v>
      </c>
      <c r="G6405" s="7">
        <f t="shared" si="3"/>
        <v>4783709</v>
      </c>
      <c r="H6405" s="7">
        <v>431.0</v>
      </c>
    </row>
    <row r="6406">
      <c r="A6406" s="5">
        <f t="shared" si="1038"/>
        <v>43667.33856</v>
      </c>
      <c r="B6406" s="6" t="str">
        <f t="shared" si="2"/>
        <v>https://twitter.com/realDonaldTrump/status/1152912995938443269</v>
      </c>
      <c r="C6406" s="6" t="s">
        <v>7</v>
      </c>
      <c r="D6406" s="3" t="s">
        <v>4936</v>
      </c>
      <c r="E6406" s="3">
        <v>1.563710852E9</v>
      </c>
      <c r="F6406" s="3" t="s">
        <v>9</v>
      </c>
      <c r="G6406" s="7">
        <f t="shared" si="3"/>
        <v>3529461</v>
      </c>
      <c r="H6406" s="7">
        <v>431.0</v>
      </c>
    </row>
    <row r="6407">
      <c r="A6407" s="5">
        <f t="shared" si="1038"/>
        <v>43626.48832</v>
      </c>
      <c r="B6407" s="6" t="str">
        <f t="shared" si="2"/>
        <v>https://twitter.com/realDonaldTrump/status/1138109362101268480</v>
      </c>
      <c r="C6407" s="6" t="s">
        <v>7</v>
      </c>
      <c r="D6407" s="3" t="s">
        <v>4937</v>
      </c>
      <c r="E6407" s="3">
        <v>1.560181391E9</v>
      </c>
      <c r="F6407" s="3" t="s">
        <v>9</v>
      </c>
      <c r="G6407" s="7">
        <f t="shared" si="3"/>
        <v>24512315</v>
      </c>
      <c r="H6407" s="7">
        <v>431.0</v>
      </c>
    </row>
    <row r="6408">
      <c r="A6408" s="5">
        <f t="shared" si="1038"/>
        <v>43342.78097</v>
      </c>
      <c r="B6408" s="6" t="str">
        <f t="shared" si="2"/>
        <v>https://qmap.pub/read/2013</v>
      </c>
      <c r="C6408" s="6" t="s">
        <v>5</v>
      </c>
      <c r="D6408" s="3">
        <v>2013.0</v>
      </c>
      <c r="E6408" s="3">
        <v>1.535669076E9</v>
      </c>
      <c r="F6408" s="3" t="s">
        <v>6</v>
      </c>
      <c r="G6408" s="7">
        <f t="shared" si="3"/>
        <v>1245232</v>
      </c>
      <c r="H6408" s="7">
        <v>431.0</v>
      </c>
    </row>
    <row r="6409">
      <c r="A6409" s="5">
        <f t="shared" si="1038"/>
        <v>43328.36856</v>
      </c>
      <c r="B6409" s="6" t="str">
        <f t="shared" si="2"/>
        <v>https://twitter.com/realDonaldTrump/status/1030074380397752320</v>
      </c>
      <c r="C6409" s="6" t="s">
        <v>7</v>
      </c>
      <c r="D6409" s="3" t="s">
        <v>4938</v>
      </c>
      <c r="E6409" s="3">
        <v>1.534423844E9</v>
      </c>
      <c r="F6409" s="3" t="s">
        <v>9</v>
      </c>
      <c r="G6409" s="7">
        <f t="shared" si="3"/>
        <v>11619152</v>
      </c>
      <c r="H6409" s="7">
        <v>431.0</v>
      </c>
    </row>
    <row r="6410">
      <c r="A6410" s="5">
        <f t="shared" si="1038"/>
        <v>43193.88764</v>
      </c>
      <c r="B6410" s="6" t="str">
        <f t="shared" si="2"/>
        <v>https://qmap.pub/read/1002</v>
      </c>
      <c r="C6410" s="6" t="s">
        <v>5</v>
      </c>
      <c r="D6410" s="3">
        <v>1002.0</v>
      </c>
      <c r="E6410" s="3">
        <v>1.522804692E9</v>
      </c>
      <c r="F6410" s="3" t="s">
        <v>6</v>
      </c>
      <c r="G6410" s="7">
        <f t="shared" si="3"/>
        <v>2489361</v>
      </c>
      <c r="H6410" s="7">
        <v>431.0</v>
      </c>
    </row>
    <row r="6411">
      <c r="A6411" s="5">
        <f>E6411/86400+DATE(1970,1,1)-time(5,0,0)</f>
        <v>43165.03392</v>
      </c>
      <c r="B6411" s="6" t="str">
        <f t="shared" si="2"/>
        <v>https://qmap.pub/read/852</v>
      </c>
      <c r="C6411" s="6" t="s">
        <v>5</v>
      </c>
      <c r="D6411" s="3">
        <v>852.0</v>
      </c>
      <c r="E6411" s="3">
        <v>1.520315331E9</v>
      </c>
      <c r="F6411" s="3" t="s">
        <v>6</v>
      </c>
      <c r="G6411" s="7">
        <f t="shared" si="3"/>
        <v>-48376824</v>
      </c>
      <c r="H6411" s="7">
        <v>431.0</v>
      </c>
    </row>
    <row r="6412">
      <c r="A6412" s="5">
        <f t="shared" ref="A6412:A6415" si="1039">E6412/86400+DATE(1970,1,1)-time(4,0,0)</f>
        <v>43724.99253</v>
      </c>
      <c r="B6412" s="6" t="str">
        <f t="shared" si="2"/>
        <v>https://twitter.com/realDonaldTrump/status/1173806093635444736</v>
      </c>
      <c r="C6412" s="6" t="s">
        <v>7</v>
      </c>
      <c r="D6412" s="3" t="s">
        <v>4939</v>
      </c>
      <c r="E6412" s="3">
        <v>1.568692155E9</v>
      </c>
      <c r="F6412" s="3" t="s">
        <v>9</v>
      </c>
      <c r="G6412" s="7">
        <f t="shared" si="3"/>
        <v>3484415</v>
      </c>
      <c r="H6412" s="7">
        <v>432.0</v>
      </c>
    </row>
    <row r="6413">
      <c r="A6413" s="5">
        <f t="shared" si="1039"/>
        <v>43684.66366</v>
      </c>
      <c r="B6413" s="6" t="str">
        <f t="shared" si="2"/>
        <v>https://twitter.com/realDonaldTrump/status/1159191398177890304</v>
      </c>
      <c r="C6413" s="6" t="s">
        <v>7</v>
      </c>
      <c r="D6413" s="3" t="s">
        <v>4940</v>
      </c>
      <c r="E6413" s="3">
        <v>1.56520774E9</v>
      </c>
      <c r="F6413" s="3" t="s">
        <v>9</v>
      </c>
      <c r="G6413" s="7">
        <f t="shared" si="3"/>
        <v>8924913</v>
      </c>
      <c r="H6413" s="7">
        <v>432.0</v>
      </c>
    </row>
    <row r="6414">
      <c r="A6414" s="5">
        <f t="shared" si="1039"/>
        <v>43581.36605</v>
      </c>
      <c r="B6414" s="6" t="str">
        <f t="shared" si="2"/>
        <v>https://twitter.com/realDonaldTrump/status/1121757597139439618</v>
      </c>
      <c r="C6414" s="6" t="s">
        <v>7</v>
      </c>
      <c r="D6414" s="3" t="s">
        <v>4941</v>
      </c>
      <c r="E6414" s="3">
        <v>1.556282827E9</v>
      </c>
      <c r="F6414" s="3" t="s">
        <v>9</v>
      </c>
      <c r="G6414" s="7">
        <f t="shared" si="3"/>
        <v>485510</v>
      </c>
      <c r="H6414" s="7">
        <v>432.0</v>
      </c>
    </row>
    <row r="6415">
      <c r="A6415" s="5">
        <f t="shared" si="1039"/>
        <v>43575.74672</v>
      </c>
      <c r="B6415" s="6" t="str">
        <f t="shared" si="2"/>
        <v>https://twitter.com/realDonaldTrump/status/1119721221208313856</v>
      </c>
      <c r="C6415" s="6" t="s">
        <v>7</v>
      </c>
      <c r="D6415" s="3" t="s">
        <v>4942</v>
      </c>
      <c r="E6415" s="3">
        <v>1.555797317E9</v>
      </c>
      <c r="F6415" s="3" t="s">
        <v>9</v>
      </c>
      <c r="G6415" s="7">
        <f t="shared" si="3"/>
        <v>3623420</v>
      </c>
      <c r="H6415" s="7">
        <v>432.0</v>
      </c>
    </row>
    <row r="6416">
      <c r="A6416" s="5">
        <f t="shared" ref="A6416:A6417" si="1040">E6416/86400+DATE(1970,1,1)-time(5,0,0)</f>
        <v>43533.76733</v>
      </c>
      <c r="B6416" s="6" t="str">
        <f t="shared" si="2"/>
        <v>https://qmap.pub/read/3008</v>
      </c>
      <c r="C6416" s="6" t="s">
        <v>5</v>
      </c>
      <c r="D6416" s="3">
        <v>3008.0</v>
      </c>
      <c r="E6416" s="3">
        <v>1.552173897E9</v>
      </c>
      <c r="F6416" s="3" t="s">
        <v>6</v>
      </c>
      <c r="G6416" s="7">
        <f t="shared" si="3"/>
        <v>727081</v>
      </c>
      <c r="H6416" s="7">
        <v>432.0</v>
      </c>
    </row>
    <row r="6417">
      <c r="A6417" s="5">
        <f t="shared" si="1040"/>
        <v>43525.35204</v>
      </c>
      <c r="B6417" s="6" t="str">
        <f t="shared" si="2"/>
        <v>https://twitter.com/realDonaldTrump/status/1101473899357880321</v>
      </c>
      <c r="C6417" s="6" t="s">
        <v>7</v>
      </c>
      <c r="D6417" s="3" t="s">
        <v>4943</v>
      </c>
      <c r="E6417" s="3">
        <v>1.551446816E9</v>
      </c>
      <c r="F6417" s="3" t="s">
        <v>9</v>
      </c>
      <c r="G6417" s="7">
        <f t="shared" si="3"/>
        <v>11186000</v>
      </c>
      <c r="H6417" s="7">
        <v>432.0</v>
      </c>
    </row>
    <row r="6418">
      <c r="A6418" s="5">
        <f>E6418/86400+DATE(1970,1,1)-time(4,0,0)</f>
        <v>43395.92611</v>
      </c>
      <c r="B6418" s="6" t="str">
        <f t="shared" si="2"/>
        <v>https://twitter.com/realDonaldTrump/status/1054556416155910144</v>
      </c>
      <c r="C6418" s="6" t="s">
        <v>7</v>
      </c>
      <c r="D6418" s="3" t="s">
        <v>4944</v>
      </c>
      <c r="E6418" s="3">
        <v>1.540260816E9</v>
      </c>
      <c r="F6418" s="3" t="s">
        <v>9</v>
      </c>
      <c r="G6418" s="7">
        <f t="shared" si="3"/>
        <v>-35034413</v>
      </c>
      <c r="H6418" s="7">
        <v>432.0</v>
      </c>
    </row>
    <row r="6419">
      <c r="A6419" s="5">
        <f>E6419/86400+DATE(1970,1,1)-time(5,0,0)</f>
        <v>43801.37534</v>
      </c>
      <c r="B6419" s="6" t="str">
        <f t="shared" si="2"/>
        <v>https://twitter.com/realDonaldTrump/status/1201501394680864770</v>
      </c>
      <c r="C6419" s="6" t="s">
        <v>7</v>
      </c>
      <c r="D6419" s="3" t="s">
        <v>4945</v>
      </c>
      <c r="E6419" s="3">
        <v>1.575295229E9</v>
      </c>
      <c r="F6419" s="3" t="s">
        <v>9</v>
      </c>
      <c r="G6419" s="7">
        <f t="shared" si="3"/>
        <v>4215252</v>
      </c>
      <c r="H6419" s="7">
        <v>433.0</v>
      </c>
    </row>
    <row r="6420">
      <c r="A6420" s="5">
        <f t="shared" ref="A6420:A6424" si="1041">E6420/86400+DATE(1970,1,1)-time(4,0,0)</f>
        <v>43752.62936</v>
      </c>
      <c r="B6420" s="6" t="str">
        <f t="shared" si="2"/>
        <v>https://twitter.com/realDonaldTrump/status/1183821342455586818</v>
      </c>
      <c r="C6420" s="6" t="s">
        <v>7</v>
      </c>
      <c r="D6420" s="3" t="s">
        <v>4946</v>
      </c>
      <c r="E6420" s="3">
        <v>1.571079977E9</v>
      </c>
      <c r="F6420" s="3" t="s">
        <v>9</v>
      </c>
      <c r="G6420" s="7">
        <f t="shared" si="3"/>
        <v>2529704</v>
      </c>
      <c r="H6420" s="7">
        <v>433.0</v>
      </c>
    </row>
    <row r="6421">
      <c r="A6421" s="5">
        <f t="shared" si="1041"/>
        <v>43723.35038</v>
      </c>
      <c r="B6421" s="6" t="str">
        <f t="shared" si="2"/>
        <v>https://twitter.com/realDonaldTrump/status/1173210997303193600</v>
      </c>
      <c r="C6421" s="6" t="s">
        <v>7</v>
      </c>
      <c r="D6421" s="3" t="s">
        <v>4947</v>
      </c>
      <c r="E6421" s="3">
        <v>1.568550273E9</v>
      </c>
      <c r="F6421" s="3" t="s">
        <v>9</v>
      </c>
      <c r="G6421" s="7">
        <f t="shared" si="3"/>
        <v>7951186</v>
      </c>
      <c r="H6421" s="7">
        <v>433.0</v>
      </c>
    </row>
    <row r="6422">
      <c r="A6422" s="5">
        <f t="shared" si="1041"/>
        <v>43631.32277</v>
      </c>
      <c r="B6422" s="6" t="str">
        <f t="shared" si="2"/>
        <v>https://twitter.com/realDonaldTrump/status/1139861307002368000</v>
      </c>
      <c r="C6422" s="6" t="s">
        <v>7</v>
      </c>
      <c r="D6422" s="3" t="s">
        <v>4948</v>
      </c>
      <c r="E6422" s="3">
        <v>1.560599087E9</v>
      </c>
      <c r="F6422" s="3" t="s">
        <v>9</v>
      </c>
      <c r="G6422" s="7">
        <f t="shared" si="3"/>
        <v>7063760</v>
      </c>
      <c r="H6422" s="7">
        <v>433.0</v>
      </c>
    </row>
    <row r="6423">
      <c r="A6423" s="5">
        <f t="shared" si="1041"/>
        <v>43549.56628</v>
      </c>
      <c r="B6423" s="6" t="str">
        <f t="shared" si="2"/>
        <v>https://qmap.pub/read/3177</v>
      </c>
      <c r="C6423" s="6" t="s">
        <v>5</v>
      </c>
      <c r="D6423" s="3">
        <v>3177.0</v>
      </c>
      <c r="E6423" s="3">
        <v>1.553535327E9</v>
      </c>
      <c r="F6423" s="3" t="s">
        <v>6</v>
      </c>
      <c r="G6423" s="7">
        <f t="shared" si="3"/>
        <v>14507438</v>
      </c>
      <c r="H6423" s="7">
        <v>433.0</v>
      </c>
    </row>
    <row r="6424">
      <c r="A6424" s="5">
        <f t="shared" si="1041"/>
        <v>43381.65612</v>
      </c>
      <c r="B6424" s="6" t="str">
        <f t="shared" si="2"/>
        <v>https://twitter.com/realDonaldTrump/status/1049385141557030912</v>
      </c>
      <c r="C6424" s="6" t="s">
        <v>7</v>
      </c>
      <c r="D6424" s="3" t="s">
        <v>4949</v>
      </c>
      <c r="E6424" s="3">
        <v>1.539027889E9</v>
      </c>
      <c r="F6424" s="3" t="s">
        <v>9</v>
      </c>
      <c r="G6424" s="7">
        <f t="shared" si="3"/>
        <v>-34900581</v>
      </c>
      <c r="H6424" s="7">
        <v>433.0</v>
      </c>
    </row>
    <row r="6425">
      <c r="A6425" s="5">
        <f t="shared" ref="A6425:A6426" si="1042">E6425/86400+DATE(1970,1,1)-time(5,0,0)</f>
        <v>43785.55637</v>
      </c>
      <c r="B6425" s="6" t="str">
        <f t="shared" si="2"/>
        <v>https://qmap.pub/read/3600</v>
      </c>
      <c r="C6425" s="6" t="s">
        <v>5</v>
      </c>
      <c r="D6425" s="3">
        <v>3600.0</v>
      </c>
      <c r="E6425" s="3">
        <v>1.57392847E9</v>
      </c>
      <c r="F6425" s="3" t="s">
        <v>6</v>
      </c>
      <c r="G6425" s="7">
        <f t="shared" si="3"/>
        <v>491394</v>
      </c>
      <c r="H6425" s="7">
        <v>434.0</v>
      </c>
    </row>
    <row r="6426">
      <c r="A6426" s="5">
        <f t="shared" si="1042"/>
        <v>43779.86894</v>
      </c>
      <c r="B6426" s="6" t="str">
        <f t="shared" si="2"/>
        <v>https://twitter.com/realDonaldTrump/status/1193707733259821056</v>
      </c>
      <c r="C6426" s="6" t="s">
        <v>7</v>
      </c>
      <c r="D6426" s="3" t="s">
        <v>4950</v>
      </c>
      <c r="E6426" s="3">
        <v>1.573437076E9</v>
      </c>
      <c r="F6426" s="3" t="s">
        <v>9</v>
      </c>
      <c r="G6426" s="7">
        <f t="shared" si="3"/>
        <v>3406329</v>
      </c>
      <c r="H6426" s="7">
        <v>434.0</v>
      </c>
    </row>
    <row r="6427">
      <c r="A6427" s="5">
        <f t="shared" ref="A6427:A6429" si="1043">E6427/86400+DATE(1970,1,1)-time(4,0,0)</f>
        <v>43740.4855</v>
      </c>
      <c r="B6427" s="6" t="str">
        <f t="shared" si="2"/>
        <v>https://twitter.com/realDonaldTrump/status/1179420554601910272</v>
      </c>
      <c r="C6427" s="6" t="s">
        <v>7</v>
      </c>
      <c r="D6427" s="3" t="s">
        <v>4951</v>
      </c>
      <c r="E6427" s="3">
        <v>1.570030747E9</v>
      </c>
      <c r="F6427" s="3" t="s">
        <v>9</v>
      </c>
      <c r="G6427" s="7">
        <f t="shared" si="3"/>
        <v>6038128</v>
      </c>
      <c r="H6427" s="7">
        <v>434.0</v>
      </c>
    </row>
    <row r="6428">
      <c r="A6428" s="5">
        <f t="shared" si="1043"/>
        <v>43670.59976</v>
      </c>
      <c r="B6428" s="6" t="str">
        <f t="shared" si="2"/>
        <v>https://twitter.com/realDonaldTrump/status/1154094810275418117</v>
      </c>
      <c r="C6428" s="6" t="s">
        <v>7</v>
      </c>
      <c r="D6428" s="3" t="s">
        <v>4952</v>
      </c>
      <c r="E6428" s="3">
        <v>1.563992619E9</v>
      </c>
      <c r="F6428" s="3" t="s">
        <v>9</v>
      </c>
      <c r="G6428" s="7">
        <f t="shared" si="3"/>
        <v>1060892</v>
      </c>
      <c r="H6428" s="7">
        <v>434.0</v>
      </c>
    </row>
    <row r="6429">
      <c r="A6429" s="5">
        <f t="shared" si="1043"/>
        <v>43658.32091</v>
      </c>
      <c r="B6429" s="6" t="str">
        <f t="shared" si="2"/>
        <v>https://twitter.com/realDonaldTrump/status/1149645107102011394</v>
      </c>
      <c r="C6429" s="6" t="s">
        <v>7</v>
      </c>
      <c r="D6429" s="3" t="s">
        <v>4953</v>
      </c>
      <c r="E6429" s="3">
        <v>1.562931727E9</v>
      </c>
      <c r="F6429" s="3" t="s">
        <v>9</v>
      </c>
      <c r="G6429" s="7">
        <f t="shared" si="3"/>
        <v>10912393</v>
      </c>
      <c r="H6429" s="7">
        <v>434.0</v>
      </c>
    </row>
    <row r="6430">
      <c r="A6430" s="5">
        <f t="shared" ref="A6430:A6431" si="1044">E6430/86400+DATE(1970,1,1)-time(5,0,0)</f>
        <v>43531.9784</v>
      </c>
      <c r="B6430" s="6" t="str">
        <f t="shared" si="2"/>
        <v>https://qmap.pub/read/3002</v>
      </c>
      <c r="C6430" s="6" t="s">
        <v>5</v>
      </c>
      <c r="D6430" s="3">
        <v>3002.0</v>
      </c>
      <c r="E6430" s="3">
        <v>1.552019334E9</v>
      </c>
      <c r="F6430" s="3" t="s">
        <v>6</v>
      </c>
      <c r="G6430" s="7">
        <f t="shared" si="3"/>
        <v>6017968</v>
      </c>
      <c r="H6430" s="7">
        <v>434.0</v>
      </c>
    </row>
    <row r="6431">
      <c r="A6431" s="5">
        <f t="shared" si="1044"/>
        <v>43462.326</v>
      </c>
      <c r="B6431" s="6" t="str">
        <f t="shared" si="2"/>
        <v>https://twitter.com/realDonaldTrump/status/1078634025412116480</v>
      </c>
      <c r="C6431" s="6" t="s">
        <v>7</v>
      </c>
      <c r="D6431" s="3" t="s">
        <v>4954</v>
      </c>
      <c r="E6431" s="3">
        <v>1.546001366E9</v>
      </c>
      <c r="F6431" s="3" t="s">
        <v>9</v>
      </c>
      <c r="G6431" s="7">
        <f t="shared" si="3"/>
        <v>13440536</v>
      </c>
      <c r="H6431" s="7">
        <v>434.0</v>
      </c>
    </row>
    <row r="6432">
      <c r="A6432" s="5">
        <f t="shared" ref="A6432:A6435" si="1045">E6432/86400+DATE(1970,1,1)-time(4,0,0)</f>
        <v>43306.8059</v>
      </c>
      <c r="B6432" s="6" t="str">
        <f t="shared" si="2"/>
        <v>https://qmap.pub/read/1704</v>
      </c>
      <c r="C6432" s="6" t="s">
        <v>5</v>
      </c>
      <c r="D6432" s="3">
        <v>1704.0</v>
      </c>
      <c r="E6432" s="3">
        <v>1.53256083E9</v>
      </c>
      <c r="F6432" s="3" t="s">
        <v>6</v>
      </c>
      <c r="G6432" s="7">
        <f t="shared" si="3"/>
        <v>23274639</v>
      </c>
      <c r="H6432" s="7">
        <v>434.0</v>
      </c>
    </row>
    <row r="6433">
      <c r="A6433" s="5">
        <f t="shared" si="1045"/>
        <v>43037.42351</v>
      </c>
      <c r="B6433" s="6" t="str">
        <f t="shared" si="2"/>
        <v>https://twitter.com/realDonaldTrump/status/924639422066384896</v>
      </c>
      <c r="C6433" s="6" t="s">
        <v>7</v>
      </c>
      <c r="D6433" s="3" t="s">
        <v>4955</v>
      </c>
      <c r="E6433" s="3">
        <v>1.509286191E9</v>
      </c>
      <c r="F6433" s="3" t="s">
        <v>9</v>
      </c>
      <c r="G6433" s="7">
        <f t="shared" si="3"/>
        <v>-60147834</v>
      </c>
      <c r="H6433" s="7">
        <v>434.0</v>
      </c>
    </row>
    <row r="6434">
      <c r="A6434" s="5">
        <f t="shared" si="1045"/>
        <v>43733.57899</v>
      </c>
      <c r="B6434" s="6" t="str">
        <f t="shared" si="2"/>
        <v>https://twitter.com/realDonaldTrump/status/1176917720715145217</v>
      </c>
      <c r="C6434" s="6" t="s">
        <v>7</v>
      </c>
      <c r="D6434" s="3" t="s">
        <v>4956</v>
      </c>
      <c r="E6434" s="3">
        <v>1.569434025E9</v>
      </c>
      <c r="F6434" s="3" t="s">
        <v>9</v>
      </c>
      <c r="G6434" s="7">
        <f t="shared" si="3"/>
        <v>9508175</v>
      </c>
      <c r="H6434" s="7">
        <v>435.0</v>
      </c>
    </row>
    <row r="6435">
      <c r="A6435" s="5">
        <f t="shared" si="1045"/>
        <v>43623.53067</v>
      </c>
      <c r="B6435" s="6" t="str">
        <f t="shared" si="2"/>
        <v>https://twitter.com/realDonaldTrump/status/1137037543881371648</v>
      </c>
      <c r="C6435" s="6" t="s">
        <v>7</v>
      </c>
      <c r="D6435" s="3" t="s">
        <v>4957</v>
      </c>
      <c r="E6435" s="3">
        <v>1.55992585E9</v>
      </c>
      <c r="F6435" s="3" t="s">
        <v>9</v>
      </c>
      <c r="G6435" s="7">
        <f t="shared" si="3"/>
        <v>12798165</v>
      </c>
      <c r="H6435" s="7">
        <v>435.0</v>
      </c>
    </row>
    <row r="6436">
      <c r="A6436" s="5">
        <f>E6436/86400+DATE(1970,1,1)-time(5,0,0)</f>
        <v>43475.36209</v>
      </c>
      <c r="B6436" s="6" t="str">
        <f t="shared" si="2"/>
        <v>https://twitter.com/realDonaldTrump/status/1083358150214979585</v>
      </c>
      <c r="C6436" s="6" t="s">
        <v>7</v>
      </c>
      <c r="D6436" s="3" t="s">
        <v>4958</v>
      </c>
      <c r="E6436" s="3">
        <v>1.547127685E9</v>
      </c>
      <c r="F6436" s="3" t="s">
        <v>9</v>
      </c>
      <c r="G6436" s="7">
        <f t="shared" si="3"/>
        <v>11638251</v>
      </c>
      <c r="H6436" s="7">
        <v>435.0</v>
      </c>
    </row>
    <row r="6437">
      <c r="A6437" s="5">
        <f>E6437/86400+DATE(1970,1,1)-time(4,0,0)</f>
        <v>43340.70178</v>
      </c>
      <c r="B6437" s="6" t="str">
        <f t="shared" si="2"/>
        <v>https://twitter.com/realDonaldTrump/status/1034543787593347072</v>
      </c>
      <c r="C6437" s="6" t="s">
        <v>7</v>
      </c>
      <c r="D6437" s="3" t="s">
        <v>4959</v>
      </c>
      <c r="E6437" s="3">
        <v>1.535489434E9</v>
      </c>
      <c r="F6437" s="3" t="s">
        <v>9</v>
      </c>
      <c r="G6437" s="7">
        <f t="shared" si="3"/>
        <v>18841050</v>
      </c>
      <c r="H6437" s="7">
        <v>435.0</v>
      </c>
    </row>
    <row r="6438">
      <c r="A6438" s="5">
        <f t="shared" ref="A6438:A6439" si="1046">E6438/86400+DATE(1970,1,1)-time(5,0,0)</f>
        <v>43122.59241</v>
      </c>
      <c r="B6438" s="6" t="str">
        <f t="shared" si="2"/>
        <v>https://qmap.pub/read/583</v>
      </c>
      <c r="C6438" s="6" t="s">
        <v>5</v>
      </c>
      <c r="D6438" s="3">
        <v>583.0</v>
      </c>
      <c r="E6438" s="3">
        <v>1.516648384E9</v>
      </c>
      <c r="F6438" s="3" t="s">
        <v>6</v>
      </c>
      <c r="G6438" s="7">
        <f t="shared" si="3"/>
        <v>-56665892</v>
      </c>
      <c r="H6438" s="7">
        <v>435.0</v>
      </c>
    </row>
    <row r="6439">
      <c r="A6439" s="5">
        <f t="shared" si="1046"/>
        <v>43778.44764</v>
      </c>
      <c r="B6439" s="6" t="str">
        <f t="shared" si="2"/>
        <v>https://twitter.com/realDonaldTrump/status/1193192673429131264</v>
      </c>
      <c r="C6439" s="6" t="s">
        <v>7</v>
      </c>
      <c r="D6439" s="3" t="s">
        <v>4960</v>
      </c>
      <c r="E6439" s="3">
        <v>1.573314276E9</v>
      </c>
      <c r="F6439" s="3" t="s">
        <v>9</v>
      </c>
      <c r="G6439" s="7">
        <f t="shared" si="3"/>
        <v>9387905</v>
      </c>
      <c r="H6439" s="7">
        <v>436.0</v>
      </c>
    </row>
    <row r="6440">
      <c r="A6440" s="5">
        <f t="shared" ref="A6440:A6442" si="1047">E6440/86400+DATE(1970,1,1)-time(4,0,0)</f>
        <v>43669.833</v>
      </c>
      <c r="B6440" s="6" t="str">
        <f t="shared" si="2"/>
        <v>https://qmap.pub/read/3471</v>
      </c>
      <c r="C6440" s="6" t="s">
        <v>5</v>
      </c>
      <c r="D6440" s="3">
        <v>3471.0</v>
      </c>
      <c r="E6440" s="3">
        <v>1.563926371E9</v>
      </c>
      <c r="F6440" s="3" t="s">
        <v>6</v>
      </c>
      <c r="G6440" s="7">
        <f t="shared" si="3"/>
        <v>11241796</v>
      </c>
      <c r="H6440" s="7">
        <v>436.0</v>
      </c>
    </row>
    <row r="6441">
      <c r="A6441" s="5">
        <f t="shared" si="1047"/>
        <v>43539.71962</v>
      </c>
      <c r="B6441" s="6" t="str">
        <f t="shared" si="2"/>
        <v>https://twitter.com/realDonaldTrump/status/1106665436865851394</v>
      </c>
      <c r="C6441" s="6" t="s">
        <v>7</v>
      </c>
      <c r="D6441" s="3" t="s">
        <v>4961</v>
      </c>
      <c r="E6441" s="3">
        <v>1.552684575E9</v>
      </c>
      <c r="F6441" s="3" t="s">
        <v>9</v>
      </c>
      <c r="G6441" s="7">
        <f t="shared" si="3"/>
        <v>27829399</v>
      </c>
      <c r="H6441" s="7">
        <v>436.0</v>
      </c>
    </row>
    <row r="6442">
      <c r="A6442" s="5">
        <f t="shared" si="1047"/>
        <v>43217.62009</v>
      </c>
      <c r="B6442" s="6" t="str">
        <f t="shared" si="2"/>
        <v>https://qmap.pub/read/1283</v>
      </c>
      <c r="C6442" s="6" t="s">
        <v>5</v>
      </c>
      <c r="D6442" s="3">
        <v>1283.0</v>
      </c>
      <c r="E6442" s="3">
        <v>1.524855176E9</v>
      </c>
      <c r="F6442" s="3" t="s">
        <v>6</v>
      </c>
      <c r="G6442" s="7">
        <f t="shared" si="3"/>
        <v>13361470</v>
      </c>
      <c r="H6442" s="7">
        <v>436.0</v>
      </c>
    </row>
    <row r="6443">
      <c r="A6443" s="5">
        <f>E6443/86400+DATE(1970,1,1)-time(5,0,0)</f>
        <v>43062.93178</v>
      </c>
      <c r="B6443" s="6" t="str">
        <f t="shared" si="2"/>
        <v>https://qmap.pub/read/221</v>
      </c>
      <c r="C6443" s="6" t="s">
        <v>5</v>
      </c>
      <c r="D6443" s="3">
        <v>221.0</v>
      </c>
      <c r="E6443" s="3">
        <v>1.511493706E9</v>
      </c>
      <c r="F6443" s="3" t="s">
        <v>6</v>
      </c>
      <c r="G6443" s="7">
        <f t="shared" si="3"/>
        <v>-42251904</v>
      </c>
      <c r="H6443" s="7">
        <v>436.0</v>
      </c>
    </row>
    <row r="6444">
      <c r="A6444" s="5">
        <f>E6444/86400+DATE(1970,1,1)-time(4,0,0)</f>
        <v>43552.00012</v>
      </c>
      <c r="B6444" s="6" t="str">
        <f t="shared" si="2"/>
        <v>https://qmap.pub/read/3240</v>
      </c>
      <c r="C6444" s="6" t="s">
        <v>5</v>
      </c>
      <c r="D6444" s="3">
        <v>3240.0</v>
      </c>
      <c r="E6444" s="3">
        <v>1.55374561E9</v>
      </c>
      <c r="F6444" s="3" t="s">
        <v>6</v>
      </c>
      <c r="G6444" s="7">
        <f t="shared" si="3"/>
        <v>33150023</v>
      </c>
      <c r="H6444" s="7">
        <v>437.0</v>
      </c>
    </row>
    <row r="6445">
      <c r="A6445" s="5">
        <f t="shared" ref="A6445:A6447" si="1048">E6445/86400+DATE(1970,1,1)-time(5,0,0)</f>
        <v>43168.27763</v>
      </c>
      <c r="B6445" s="6" t="str">
        <f t="shared" si="2"/>
        <v>https://qmap.pub/read/899</v>
      </c>
      <c r="C6445" s="6" t="s">
        <v>5</v>
      </c>
      <c r="D6445" s="3">
        <v>899.0</v>
      </c>
      <c r="E6445" s="3">
        <v>1.520595587E9</v>
      </c>
      <c r="F6445" s="3" t="s">
        <v>6</v>
      </c>
      <c r="G6445" s="7">
        <f t="shared" si="3"/>
        <v>2519207</v>
      </c>
      <c r="H6445" s="7">
        <v>437.0</v>
      </c>
    </row>
    <row r="6446">
      <c r="A6446" s="5">
        <f t="shared" si="1048"/>
        <v>43139.12014</v>
      </c>
      <c r="B6446" s="6" t="str">
        <f t="shared" si="2"/>
        <v>https://qmap.pub/read/698</v>
      </c>
      <c r="C6446" s="6" t="s">
        <v>5</v>
      </c>
      <c r="D6446" s="3">
        <v>698.0</v>
      </c>
      <c r="E6446" s="3">
        <v>1.51807638E9</v>
      </c>
      <c r="F6446" s="3" t="s">
        <v>6</v>
      </c>
      <c r="G6446" s="7">
        <f t="shared" si="3"/>
        <v>4350876</v>
      </c>
      <c r="H6446" s="7">
        <v>437.0</v>
      </c>
    </row>
    <row r="6447">
      <c r="A6447" s="5">
        <f t="shared" si="1048"/>
        <v>43088.76278</v>
      </c>
      <c r="B6447" s="6" t="str">
        <f t="shared" si="2"/>
        <v>https://qmap.pub/read/383</v>
      </c>
      <c r="C6447" s="6" t="s">
        <v>5</v>
      </c>
      <c r="D6447" s="3">
        <v>383.0</v>
      </c>
      <c r="E6447" s="3">
        <v>1.513725504E9</v>
      </c>
      <c r="F6447" s="3" t="s">
        <v>6</v>
      </c>
      <c r="G6447" s="7">
        <f t="shared" si="3"/>
        <v>4119398</v>
      </c>
      <c r="H6447" s="7">
        <v>437.0</v>
      </c>
    </row>
    <row r="6448">
      <c r="A6448" s="5">
        <f>E6448/86400+DATE(1970,1,1)-time(4,0,0)</f>
        <v>43041.12623</v>
      </c>
      <c r="B6448" s="6" t="str">
        <f t="shared" si="2"/>
        <v>https://qmap.pub/read/43</v>
      </c>
      <c r="C6448" s="6" t="s">
        <v>5</v>
      </c>
      <c r="D6448" s="3">
        <v>43.0</v>
      </c>
      <c r="E6448" s="3">
        <v>1.509606106E9</v>
      </c>
      <c r="F6448" s="3" t="s">
        <v>6</v>
      </c>
      <c r="G6448" s="7">
        <f t="shared" si="3"/>
        <v>-63888860</v>
      </c>
      <c r="H6448" s="7">
        <v>437.0</v>
      </c>
    </row>
    <row r="6449">
      <c r="A6449" s="5">
        <f>E6449/86400+DATE(1970,1,1)-time(5,0,0)</f>
        <v>43780.53896</v>
      </c>
      <c r="B6449" s="6" t="str">
        <f t="shared" si="2"/>
        <v>https://qmap.pub/read/3576</v>
      </c>
      <c r="C6449" s="6" t="s">
        <v>5</v>
      </c>
      <c r="D6449" s="3">
        <v>3576.0</v>
      </c>
      <c r="E6449" s="3">
        <v>1.573494966E9</v>
      </c>
      <c r="F6449" s="3" t="s">
        <v>6</v>
      </c>
      <c r="G6449" s="7">
        <f t="shared" si="3"/>
        <v>20836850</v>
      </c>
      <c r="H6449" s="7">
        <v>438.0</v>
      </c>
    </row>
    <row r="6450">
      <c r="A6450" s="5">
        <f t="shared" ref="A6450:A6452" si="1049">E6450/86400+DATE(1970,1,1)-time(4,0,0)</f>
        <v>43539.41338</v>
      </c>
      <c r="B6450" s="6" t="str">
        <f t="shared" si="2"/>
        <v>https://twitter.com/realDonaldTrump/status/1106554458383806467</v>
      </c>
      <c r="C6450" s="6" t="s">
        <v>7</v>
      </c>
      <c r="D6450" s="3" t="s">
        <v>4962</v>
      </c>
      <c r="E6450" s="3">
        <v>1.552658116E9</v>
      </c>
      <c r="F6450" s="3" t="s">
        <v>9</v>
      </c>
      <c r="G6450" s="7">
        <f t="shared" si="3"/>
        <v>389013</v>
      </c>
      <c r="H6450" s="7">
        <v>438.0</v>
      </c>
    </row>
    <row r="6451">
      <c r="A6451" s="5">
        <f t="shared" si="1049"/>
        <v>43534.91091</v>
      </c>
      <c r="B6451" s="6" t="str">
        <f t="shared" si="2"/>
        <v>https://twitter.com/realDonaldTrump/status/1104922821619154946</v>
      </c>
      <c r="C6451" s="6" t="s">
        <v>7</v>
      </c>
      <c r="D6451" s="3" t="s">
        <v>4963</v>
      </c>
      <c r="E6451" s="3">
        <v>1.552269103E9</v>
      </c>
      <c r="F6451" s="3" t="s">
        <v>9</v>
      </c>
      <c r="G6451" s="7">
        <f t="shared" si="3"/>
        <v>29768324</v>
      </c>
      <c r="H6451" s="7">
        <v>438.0</v>
      </c>
    </row>
    <row r="6452">
      <c r="A6452" s="5">
        <f t="shared" si="1049"/>
        <v>43190.37013</v>
      </c>
      <c r="B6452" s="6" t="str">
        <f t="shared" si="2"/>
        <v>https://twitter.com/realDonaldTrump/status/980065419632566272</v>
      </c>
      <c r="C6452" s="6" t="s">
        <v>7</v>
      </c>
      <c r="D6452" s="3" t="s">
        <v>4964</v>
      </c>
      <c r="E6452" s="3">
        <v>1.522500779E9</v>
      </c>
      <c r="F6452" s="3" t="s">
        <v>9</v>
      </c>
      <c r="G6452" s="7">
        <f t="shared" si="3"/>
        <v>6598465</v>
      </c>
      <c r="H6452" s="7">
        <v>438.0</v>
      </c>
    </row>
    <row r="6453">
      <c r="A6453" s="5">
        <f>E6453/86400+DATE(1970,1,1)-time(5,0,0)</f>
        <v>43113.95734</v>
      </c>
      <c r="B6453" s="6" t="str">
        <f t="shared" si="2"/>
        <v>https://qmap.pub/read/527</v>
      </c>
      <c r="C6453" s="6" t="s">
        <v>5</v>
      </c>
      <c r="D6453" s="3">
        <v>527.0</v>
      </c>
      <c r="E6453" s="3">
        <v>1.515902314E9</v>
      </c>
      <c r="F6453" s="3" t="s">
        <v>6</v>
      </c>
      <c r="G6453" s="7">
        <f t="shared" si="3"/>
        <v>6673366</v>
      </c>
      <c r="H6453" s="7">
        <v>438.0</v>
      </c>
    </row>
    <row r="6454">
      <c r="A6454" s="5">
        <f>E6454/86400+DATE(1970,1,1)-time(4,0,0)</f>
        <v>43036.76097</v>
      </c>
      <c r="B6454" s="6" t="str">
        <f t="shared" si="2"/>
        <v>https://qmap.pub/read/2</v>
      </c>
      <c r="C6454" s="6" t="s">
        <v>5</v>
      </c>
      <c r="D6454" s="3">
        <v>2.0</v>
      </c>
      <c r="E6454" s="3">
        <v>1.509228948E9</v>
      </c>
      <c r="F6454" s="3" t="s">
        <v>6</v>
      </c>
      <c r="G6454" s="7">
        <f t="shared" si="3"/>
        <v>-40586932</v>
      </c>
      <c r="H6454" s="7">
        <v>438.0</v>
      </c>
    </row>
    <row r="6455">
      <c r="A6455" s="5">
        <f>E6455/86400+DATE(1970,1,1)-time(5,0,0)</f>
        <v>43506.47546</v>
      </c>
      <c r="B6455" s="6" t="str">
        <f t="shared" si="2"/>
        <v>https://twitter.com/realDonaldTrump/status/1094633257377787904</v>
      </c>
      <c r="C6455" s="6" t="s">
        <v>7</v>
      </c>
      <c r="D6455" s="3" t="s">
        <v>4965</v>
      </c>
      <c r="E6455" s="3">
        <v>1.54981588E9</v>
      </c>
      <c r="F6455" s="3" t="s">
        <v>9</v>
      </c>
      <c r="G6455" s="7">
        <f t="shared" si="3"/>
        <v>20690105</v>
      </c>
      <c r="H6455" s="7">
        <v>439.0</v>
      </c>
    </row>
    <row r="6456">
      <c r="A6456" s="5">
        <f t="shared" ref="A6456:A6466" si="1050">E6456/86400+DATE(1970,1,1)-time(4,0,0)</f>
        <v>43267.04832</v>
      </c>
      <c r="B6456" s="6" t="str">
        <f t="shared" si="2"/>
        <v>https://qmap.pub/read/1514</v>
      </c>
      <c r="C6456" s="6" t="s">
        <v>5</v>
      </c>
      <c r="D6456" s="3">
        <v>1514.0</v>
      </c>
      <c r="E6456" s="3">
        <v>1.529125775E9</v>
      </c>
      <c r="F6456" s="3" t="s">
        <v>6</v>
      </c>
      <c r="G6456" s="7">
        <f t="shared" si="3"/>
        <v>290973</v>
      </c>
      <c r="H6456" s="7">
        <v>439.0</v>
      </c>
    </row>
    <row r="6457">
      <c r="A6457" s="5">
        <f t="shared" si="1050"/>
        <v>43263.68058</v>
      </c>
      <c r="B6457" s="6" t="str">
        <f t="shared" si="2"/>
        <v>https://qmap.pub/read/1473</v>
      </c>
      <c r="C6457" s="6" t="s">
        <v>5</v>
      </c>
      <c r="D6457" s="3">
        <v>1473.0</v>
      </c>
      <c r="E6457" s="3">
        <v>1.528834802E9</v>
      </c>
      <c r="F6457" s="3" t="s">
        <v>6</v>
      </c>
      <c r="G6457" s="7">
        <f t="shared" si="3"/>
        <v>5710127</v>
      </c>
      <c r="H6457" s="7">
        <v>439.0</v>
      </c>
    </row>
    <row r="6458">
      <c r="A6458" s="5">
        <f t="shared" si="1050"/>
        <v>43197.59115</v>
      </c>
      <c r="B6458" s="6" t="str">
        <f t="shared" si="2"/>
        <v>https://twitter.com/realDonaldTrump/status/982682227581636608</v>
      </c>
      <c r="C6458" s="6" t="s">
        <v>7</v>
      </c>
      <c r="D6458" s="3" t="s">
        <v>4966</v>
      </c>
      <c r="E6458" s="3">
        <v>1.523124675E9</v>
      </c>
      <c r="F6458" s="3" t="s">
        <v>9</v>
      </c>
      <c r="G6458" s="7">
        <f t="shared" si="3"/>
        <v>1770813</v>
      </c>
      <c r="H6458" s="7">
        <v>439.0</v>
      </c>
    </row>
    <row r="6459">
      <c r="A6459" s="5">
        <f t="shared" si="1050"/>
        <v>43177.09563</v>
      </c>
      <c r="B6459" s="6" t="str">
        <f t="shared" si="2"/>
        <v>https://qmap.pub/read/957</v>
      </c>
      <c r="C6459" s="6" t="s">
        <v>5</v>
      </c>
      <c r="D6459" s="3">
        <v>957.0</v>
      </c>
      <c r="E6459" s="3">
        <v>1.521353862E9</v>
      </c>
      <c r="F6459" s="3" t="s">
        <v>6</v>
      </c>
      <c r="G6459" s="7">
        <f t="shared" si="3"/>
        <v>11643733</v>
      </c>
      <c r="H6459" s="7">
        <v>439.0</v>
      </c>
    </row>
    <row r="6460">
      <c r="A6460" s="5">
        <f t="shared" si="1050"/>
        <v>43042.3302</v>
      </c>
      <c r="B6460" s="6" t="str">
        <f t="shared" si="2"/>
        <v>https://twitter.com/realDonaldTrump/status/926417546038923264</v>
      </c>
      <c r="C6460" s="6" t="s">
        <v>7</v>
      </c>
      <c r="D6460" s="3" t="s">
        <v>4967</v>
      </c>
      <c r="E6460" s="3">
        <v>1.509710129E9</v>
      </c>
      <c r="F6460" s="3" t="s">
        <v>9</v>
      </c>
      <c r="G6460" s="7">
        <f t="shared" si="3"/>
        <v>-58316576</v>
      </c>
      <c r="H6460" s="7">
        <v>439.0</v>
      </c>
    </row>
    <row r="6461">
      <c r="A6461" s="5">
        <f t="shared" si="1050"/>
        <v>43717.29057</v>
      </c>
      <c r="B6461" s="6" t="str">
        <f t="shared" si="2"/>
        <v>https://twitter.com/realDonaldTrump/status/1171014995452321792</v>
      </c>
      <c r="C6461" s="6" t="s">
        <v>7</v>
      </c>
      <c r="D6461" s="3" t="s">
        <v>4968</v>
      </c>
      <c r="E6461" s="3">
        <v>1.568026705E9</v>
      </c>
      <c r="F6461" s="3" t="s">
        <v>9</v>
      </c>
      <c r="G6461" s="7">
        <f t="shared" si="3"/>
        <v>2156769</v>
      </c>
      <c r="H6461" s="7">
        <v>440.0</v>
      </c>
    </row>
    <row r="6462">
      <c r="A6462" s="5">
        <f t="shared" si="1050"/>
        <v>43692.32796</v>
      </c>
      <c r="B6462" s="6" t="str">
        <f t="shared" si="2"/>
        <v>https://twitter.com/realDonaldTrump/status/1161968846628167680</v>
      </c>
      <c r="C6462" s="6" t="s">
        <v>7</v>
      </c>
      <c r="D6462" s="3" t="s">
        <v>4969</v>
      </c>
      <c r="E6462" s="3">
        <v>1.565869936E9</v>
      </c>
      <c r="F6462" s="3" t="s">
        <v>9</v>
      </c>
      <c r="G6462" s="7">
        <f t="shared" si="3"/>
        <v>152402</v>
      </c>
      <c r="H6462" s="7">
        <v>440.0</v>
      </c>
    </row>
    <row r="6463">
      <c r="A6463" s="5">
        <f t="shared" si="1050"/>
        <v>43690.56405</v>
      </c>
      <c r="B6463" s="6" t="str">
        <f t="shared" si="2"/>
        <v>https://twitter.com/realDonaldTrump/status/1161329627853414401</v>
      </c>
      <c r="C6463" s="6" t="s">
        <v>7</v>
      </c>
      <c r="D6463" s="3" t="s">
        <v>4970</v>
      </c>
      <c r="E6463" s="3">
        <v>1.565717534E9</v>
      </c>
      <c r="F6463" s="3" t="s">
        <v>9</v>
      </c>
      <c r="G6463" s="7">
        <f t="shared" si="3"/>
        <v>28250529</v>
      </c>
      <c r="H6463" s="7">
        <v>440.0</v>
      </c>
    </row>
    <row r="6464">
      <c r="A6464" s="5">
        <f t="shared" si="1050"/>
        <v>43363.59034</v>
      </c>
      <c r="B6464" s="6" t="str">
        <f t="shared" si="2"/>
        <v>https://twitter.com/realDonaldTrump/status/1042838322530398214</v>
      </c>
      <c r="C6464" s="6" t="s">
        <v>7</v>
      </c>
      <c r="D6464" s="3" t="s">
        <v>4971</v>
      </c>
      <c r="E6464" s="3">
        <v>1.537467005E9</v>
      </c>
      <c r="F6464" s="3" t="s">
        <v>9</v>
      </c>
      <c r="G6464" s="7">
        <f t="shared" si="3"/>
        <v>4466621</v>
      </c>
      <c r="H6464" s="7">
        <v>440.0</v>
      </c>
    </row>
    <row r="6465">
      <c r="A6465" s="5">
        <f t="shared" si="1050"/>
        <v>43311.89333</v>
      </c>
      <c r="B6465" s="6" t="str">
        <f t="shared" si="2"/>
        <v>https://qmap.pub/read/1769</v>
      </c>
      <c r="C6465" s="6" t="s">
        <v>5</v>
      </c>
      <c r="D6465" s="3">
        <v>1769.0</v>
      </c>
      <c r="E6465" s="3">
        <v>1.533000384E9</v>
      </c>
      <c r="F6465" s="3" t="s">
        <v>6</v>
      </c>
      <c r="G6465" s="7">
        <f t="shared" si="3"/>
        <v>3759478</v>
      </c>
      <c r="H6465" s="7">
        <v>440.0</v>
      </c>
    </row>
    <row r="6466">
      <c r="A6466" s="5">
        <f t="shared" si="1050"/>
        <v>43268.38086</v>
      </c>
      <c r="B6466" s="6" t="str">
        <f t="shared" si="2"/>
        <v>https://twitter.com/realDonaldTrump/status/1008335560988078080</v>
      </c>
      <c r="C6466" s="6" t="s">
        <v>7</v>
      </c>
      <c r="D6466" s="3" t="s">
        <v>4972</v>
      </c>
      <c r="E6466" s="3">
        <v>1.529240906E9</v>
      </c>
      <c r="F6466" s="3" t="s">
        <v>9</v>
      </c>
      <c r="G6466" s="7">
        <f t="shared" si="3"/>
        <v>15497292</v>
      </c>
      <c r="H6466" s="7">
        <v>440.0</v>
      </c>
    </row>
    <row r="6467">
      <c r="A6467" s="5">
        <f t="shared" ref="A6467:A6468" si="1051">E6467/86400+DATE(1970,1,1)-time(5,0,0)</f>
        <v>43088.97238</v>
      </c>
      <c r="B6467" s="6" t="str">
        <f t="shared" si="2"/>
        <v>https://qmap.pub/read/397</v>
      </c>
      <c r="C6467" s="6" t="s">
        <v>5</v>
      </c>
      <c r="D6467" s="3">
        <v>397.0</v>
      </c>
      <c r="E6467" s="3">
        <v>1.513743614E9</v>
      </c>
      <c r="F6467" s="3" t="s">
        <v>6</v>
      </c>
      <c r="G6467" s="7">
        <f t="shared" si="3"/>
        <v>-62686777</v>
      </c>
      <c r="H6467" s="7">
        <v>440.0</v>
      </c>
    </row>
    <row r="6468">
      <c r="A6468" s="5">
        <f t="shared" si="1051"/>
        <v>43814.51378</v>
      </c>
      <c r="B6468" s="6" t="str">
        <f t="shared" si="2"/>
        <v>https://twitter.com/realDonaldTrump/status/1206262608267005957</v>
      </c>
      <c r="C6468" s="6" t="s">
        <v>7</v>
      </c>
      <c r="D6468" s="3" t="s">
        <v>4973</v>
      </c>
      <c r="E6468" s="3">
        <v>1.576430391E9</v>
      </c>
      <c r="F6468" s="3" t="s">
        <v>9</v>
      </c>
      <c r="G6468" s="7">
        <f t="shared" si="3"/>
        <v>9770236</v>
      </c>
      <c r="H6468" s="7">
        <v>441.0</v>
      </c>
    </row>
    <row r="6469">
      <c r="A6469" s="5">
        <f t="shared" ref="A6469:A6470" si="1052">E6469/86400+DATE(1970,1,1)-time(4,0,0)</f>
        <v>43701.47402</v>
      </c>
      <c r="B6469" s="6" t="str">
        <f t="shared" si="2"/>
        <v>https://twitter.com/realDonaldTrump/status/1165283265424629760</v>
      </c>
      <c r="C6469" s="6" t="s">
        <v>7</v>
      </c>
      <c r="D6469" s="3" t="s">
        <v>4974</v>
      </c>
      <c r="E6469" s="3">
        <v>1.566660155E9</v>
      </c>
      <c r="F6469" s="3" t="s">
        <v>9</v>
      </c>
      <c r="G6469" s="7">
        <f t="shared" si="3"/>
        <v>3815112</v>
      </c>
      <c r="H6469" s="7">
        <v>441.0</v>
      </c>
    </row>
    <row r="6470">
      <c r="A6470" s="5">
        <f t="shared" si="1052"/>
        <v>43657.31763</v>
      </c>
      <c r="B6470" s="6" t="str">
        <f t="shared" si="2"/>
        <v>https://twitter.com/realDonaldTrump/status/1149281529727766528</v>
      </c>
      <c r="C6470" s="6" t="s">
        <v>7</v>
      </c>
      <c r="D6470" s="3" t="s">
        <v>4975</v>
      </c>
      <c r="E6470" s="3">
        <v>1.562845043E9</v>
      </c>
      <c r="F6470" s="3" t="s">
        <v>9</v>
      </c>
      <c r="G6470" s="7">
        <f t="shared" si="3"/>
        <v>10826143</v>
      </c>
      <c r="H6470" s="7">
        <v>441.0</v>
      </c>
    </row>
    <row r="6471">
      <c r="A6471" s="5">
        <f t="shared" ref="A6471:A6473" si="1053">E6471/86400+DATE(1970,1,1)-time(5,0,0)</f>
        <v>43531.97338</v>
      </c>
      <c r="B6471" s="6" t="str">
        <f t="shared" si="2"/>
        <v>https://qmap.pub/read/3001</v>
      </c>
      <c r="C6471" s="6" t="s">
        <v>5</v>
      </c>
      <c r="D6471" s="3">
        <v>3001.0</v>
      </c>
      <c r="E6471" s="3">
        <v>1.5520189E9</v>
      </c>
      <c r="F6471" s="3" t="s">
        <v>6</v>
      </c>
      <c r="G6471" s="7">
        <f t="shared" si="3"/>
        <v>6106515</v>
      </c>
      <c r="H6471" s="7">
        <v>441.0</v>
      </c>
    </row>
    <row r="6472">
      <c r="A6472" s="5">
        <f t="shared" si="1053"/>
        <v>43461.29612</v>
      </c>
      <c r="B6472" s="6" t="str">
        <f t="shared" si="2"/>
        <v>https://twitter.com/realDonaldTrump/status/1078260814157701121</v>
      </c>
      <c r="C6472" s="6" t="s">
        <v>7</v>
      </c>
      <c r="D6472" s="3" t="s">
        <v>4976</v>
      </c>
      <c r="E6472" s="3">
        <v>1.545912385E9</v>
      </c>
      <c r="F6472" s="3" t="s">
        <v>9</v>
      </c>
      <c r="G6472" s="7">
        <f t="shared" si="3"/>
        <v>3942647</v>
      </c>
      <c r="H6472" s="7">
        <v>441.0</v>
      </c>
    </row>
    <row r="6473">
      <c r="A6473" s="5">
        <f t="shared" si="1053"/>
        <v>43415.66363</v>
      </c>
      <c r="B6473" s="6" t="str">
        <f t="shared" si="2"/>
        <v>https://twitter.com/realDonaldTrump/status/1061724154339110912</v>
      </c>
      <c r="C6473" s="6" t="s">
        <v>7</v>
      </c>
      <c r="D6473" s="3" t="s">
        <v>4977</v>
      </c>
      <c r="E6473" s="3">
        <v>1.541969738E9</v>
      </c>
      <c r="F6473" s="3" t="s">
        <v>9</v>
      </c>
      <c r="G6473" s="7">
        <f t="shared" si="3"/>
        <v>13145942</v>
      </c>
      <c r="H6473" s="7">
        <v>441.0</v>
      </c>
    </row>
    <row r="6474">
      <c r="A6474" s="5">
        <f t="shared" ref="A6474:A6475" si="1054">E6474/86400+DATE(1970,1,1)-time(4,0,0)</f>
        <v>43263.55319</v>
      </c>
      <c r="B6474" s="6" t="str">
        <f t="shared" si="2"/>
        <v>https://qmap.pub/read/1467</v>
      </c>
      <c r="C6474" s="6" t="s">
        <v>5</v>
      </c>
      <c r="D6474" s="3">
        <v>1467.0</v>
      </c>
      <c r="E6474" s="3">
        <v>1.528823796E9</v>
      </c>
      <c r="F6474" s="3" t="s">
        <v>6</v>
      </c>
      <c r="G6474" s="7">
        <f t="shared" si="3"/>
        <v>4602358</v>
      </c>
      <c r="H6474" s="7">
        <v>441.0</v>
      </c>
    </row>
    <row r="6475">
      <c r="A6475" s="5">
        <f t="shared" si="1054"/>
        <v>43210.28516</v>
      </c>
      <c r="B6475" s="6" t="str">
        <f t="shared" si="2"/>
        <v>https://twitter.com/realDonaldTrump/status/987282387196436480</v>
      </c>
      <c r="C6475" s="6" t="s">
        <v>7</v>
      </c>
      <c r="D6475" s="3" t="s">
        <v>4978</v>
      </c>
      <c r="E6475" s="3">
        <v>1.524221438E9</v>
      </c>
      <c r="F6475" s="3" t="s">
        <v>9</v>
      </c>
      <c r="G6475" s="7">
        <f t="shared" si="3"/>
        <v>-22305221</v>
      </c>
      <c r="H6475" s="7">
        <v>441.0</v>
      </c>
    </row>
    <row r="6476">
      <c r="A6476" s="5">
        <f t="shared" ref="A6476:A6479" si="1055">E6476/86400+DATE(1970,1,1)-time(5,0,0)</f>
        <v>43468.40578</v>
      </c>
      <c r="B6476" s="6" t="str">
        <f t="shared" si="2"/>
        <v>https://twitter.com/realDonaldTrump/status/1080837263913832449</v>
      </c>
      <c r="C6476" s="6" t="s">
        <v>7</v>
      </c>
      <c r="D6476" s="3" t="s">
        <v>4979</v>
      </c>
      <c r="E6476" s="3">
        <v>1.546526659E9</v>
      </c>
      <c r="F6476" s="3" t="s">
        <v>9</v>
      </c>
      <c r="G6476" s="7">
        <f t="shared" si="3"/>
        <v>27100652</v>
      </c>
      <c r="H6476" s="7">
        <v>442.0</v>
      </c>
    </row>
    <row r="6477">
      <c r="A6477" s="5">
        <f t="shared" si="1055"/>
        <v>43154.74082</v>
      </c>
      <c r="B6477" s="6" t="str">
        <f t="shared" si="2"/>
        <v>https://twitter.com/realDonaldTrump/status/967168890232082433</v>
      </c>
      <c r="C6477" s="6" t="s">
        <v>7</v>
      </c>
      <c r="D6477" s="3" t="s">
        <v>4980</v>
      </c>
      <c r="E6477" s="3">
        <v>1.519426007E9</v>
      </c>
      <c r="F6477" s="3" t="s">
        <v>9</v>
      </c>
      <c r="G6477" s="7">
        <f t="shared" si="3"/>
        <v>2930347</v>
      </c>
      <c r="H6477" s="7">
        <v>442.0</v>
      </c>
    </row>
    <row r="6478">
      <c r="A6478" s="5">
        <f t="shared" si="1055"/>
        <v>43120.82477</v>
      </c>
      <c r="B6478" s="6" t="str">
        <f t="shared" si="2"/>
        <v>https://twitter.com/realDonaldTrump/status/954878124214415360</v>
      </c>
      <c r="C6478" s="6" t="s">
        <v>7</v>
      </c>
      <c r="D6478" s="3" t="s">
        <v>4981</v>
      </c>
      <c r="E6478" s="3">
        <v>1.51649566E9</v>
      </c>
      <c r="F6478" s="3" t="s">
        <v>9</v>
      </c>
      <c r="G6478" s="7">
        <f t="shared" si="3"/>
        <v>-57781010</v>
      </c>
      <c r="H6478" s="7">
        <v>442.0</v>
      </c>
    </row>
    <row r="6479">
      <c r="A6479" s="5">
        <f t="shared" si="1055"/>
        <v>43789.58646</v>
      </c>
      <c r="B6479" s="6" t="str">
        <f t="shared" si="2"/>
        <v>https://twitter.com/realDonaldTrump/status/1197229247930097664</v>
      </c>
      <c r="C6479" s="6" t="s">
        <v>7</v>
      </c>
      <c r="D6479" s="3" t="s">
        <v>4982</v>
      </c>
      <c r="E6479" s="3">
        <v>1.57427667E9</v>
      </c>
      <c r="F6479" s="3" t="s">
        <v>9</v>
      </c>
      <c r="G6479" s="7">
        <f t="shared" si="3"/>
        <v>11498035</v>
      </c>
      <c r="H6479" s="7">
        <v>443.0</v>
      </c>
    </row>
    <row r="6480">
      <c r="A6480" s="5">
        <f t="shared" ref="A6480:A6484" si="1056">E6480/86400+DATE(1970,1,1)-time(4,0,0)</f>
        <v>43656.54902</v>
      </c>
      <c r="B6480" s="6" t="str">
        <f t="shared" si="2"/>
        <v>https://qmap.pub/read/3406</v>
      </c>
      <c r="C6480" s="6" t="s">
        <v>5</v>
      </c>
      <c r="D6480" s="3">
        <v>3406.0</v>
      </c>
      <c r="E6480" s="3">
        <v>1.562778635E9</v>
      </c>
      <c r="F6480" s="3" t="s">
        <v>6</v>
      </c>
      <c r="G6480" s="7">
        <f t="shared" si="3"/>
        <v>1556086</v>
      </c>
      <c r="H6480" s="7">
        <v>443.0</v>
      </c>
    </row>
    <row r="6481">
      <c r="A6481" s="5">
        <f t="shared" si="1056"/>
        <v>43638.53876</v>
      </c>
      <c r="B6481" s="6" t="str">
        <f t="shared" si="2"/>
        <v>https://twitter.com/realDonaldTrump/status/1142476293331738624</v>
      </c>
      <c r="C6481" s="6" t="s">
        <v>7</v>
      </c>
      <c r="D6481" s="3" t="s">
        <v>4983</v>
      </c>
      <c r="E6481" s="3">
        <v>1.561222549E9</v>
      </c>
      <c r="F6481" s="3" t="s">
        <v>9</v>
      </c>
      <c r="G6481" s="7">
        <f t="shared" si="3"/>
        <v>21175967</v>
      </c>
      <c r="H6481" s="7">
        <v>443.0</v>
      </c>
    </row>
    <row r="6482">
      <c r="A6482" s="5">
        <f t="shared" si="1056"/>
        <v>43393.44655</v>
      </c>
      <c r="B6482" s="6" t="str">
        <f t="shared" si="2"/>
        <v>https://twitter.com/realDonaldTrump/status/1053657849606234112</v>
      </c>
      <c r="C6482" s="6" t="s">
        <v>7</v>
      </c>
      <c r="D6482" s="3" t="s">
        <v>4984</v>
      </c>
      <c r="E6482" s="3">
        <v>1.540046582E9</v>
      </c>
      <c r="F6482" s="3" t="s">
        <v>9</v>
      </c>
      <c r="G6482" s="7">
        <f t="shared" si="3"/>
        <v>2460133</v>
      </c>
      <c r="H6482" s="7">
        <v>443.0</v>
      </c>
    </row>
    <row r="6483">
      <c r="A6483" s="5">
        <f t="shared" si="1056"/>
        <v>43364.97279</v>
      </c>
      <c r="B6483" s="6" t="str">
        <f t="shared" si="2"/>
        <v>https://twitter.com/realDonaldTrump/status/1043339305593139200</v>
      </c>
      <c r="C6483" s="6" t="s">
        <v>7</v>
      </c>
      <c r="D6483" s="3" t="s">
        <v>4985</v>
      </c>
      <c r="E6483" s="3">
        <v>1.537586449E9</v>
      </c>
      <c r="F6483" s="3" t="s">
        <v>9</v>
      </c>
      <c r="G6483" s="7">
        <f t="shared" si="3"/>
        <v>7230224</v>
      </c>
      <c r="H6483" s="7">
        <v>443.0</v>
      </c>
    </row>
    <row r="6484">
      <c r="A6484" s="5">
        <f t="shared" si="1056"/>
        <v>43281.28964</v>
      </c>
      <c r="B6484" s="6" t="str">
        <f t="shared" si="2"/>
        <v>https://twitter.com/realDonaldTrump/status/1013013549902450688</v>
      </c>
      <c r="C6484" s="6" t="s">
        <v>7</v>
      </c>
      <c r="D6484" s="3" t="s">
        <v>4986</v>
      </c>
      <c r="E6484" s="3">
        <v>1.530356225E9</v>
      </c>
      <c r="F6484" s="3" t="s">
        <v>9</v>
      </c>
      <c r="G6484" s="7">
        <f t="shared" si="3"/>
        <v>12898131</v>
      </c>
      <c r="H6484" s="7">
        <v>443.0</v>
      </c>
    </row>
    <row r="6485">
      <c r="A6485" s="5">
        <f>E6485/86400+DATE(1970,1,1)-time(5,0,0)</f>
        <v>43131.96405</v>
      </c>
      <c r="B6485" s="6" t="str">
        <f t="shared" si="2"/>
        <v>https://qmap.pub/read/658</v>
      </c>
      <c r="C6485" s="6" t="s">
        <v>5</v>
      </c>
      <c r="D6485" s="3">
        <v>658.0</v>
      </c>
      <c r="E6485" s="3">
        <v>1.517458094E9</v>
      </c>
      <c r="F6485" s="3" t="s">
        <v>6</v>
      </c>
      <c r="G6485" s="7">
        <f t="shared" si="3"/>
        <v>8171460</v>
      </c>
      <c r="H6485" s="7">
        <v>443.0</v>
      </c>
    </row>
    <row r="6486">
      <c r="A6486" s="5">
        <f t="shared" ref="A6486:A6495" si="1057">E6486/86400+DATE(1970,1,1)-time(4,0,0)</f>
        <v>43037.42863</v>
      </c>
      <c r="B6486" s="6" t="str">
        <f t="shared" si="2"/>
        <v>https://twitter.com/realDonaldTrump/status/924641278947622913</v>
      </c>
      <c r="C6486" s="6" t="s">
        <v>7</v>
      </c>
      <c r="D6486" s="3" t="s">
        <v>4987</v>
      </c>
      <c r="E6486" s="3">
        <v>1.509286634E9</v>
      </c>
      <c r="F6486" s="3" t="s">
        <v>9</v>
      </c>
      <c r="G6486" s="7">
        <f t="shared" si="3"/>
        <v>-62773880</v>
      </c>
      <c r="H6486" s="7">
        <v>443.0</v>
      </c>
    </row>
    <row r="6487">
      <c r="A6487" s="5">
        <f t="shared" si="1057"/>
        <v>43763.97817</v>
      </c>
      <c r="B6487" s="6" t="str">
        <f t="shared" si="2"/>
        <v>https://twitter.com/realDonaldTrump/status/1187934016235888641</v>
      </c>
      <c r="C6487" s="6" t="s">
        <v>7</v>
      </c>
      <c r="D6487" s="3" t="s">
        <v>4988</v>
      </c>
      <c r="E6487" s="3">
        <v>1.572060514E9</v>
      </c>
      <c r="F6487" s="3" t="s">
        <v>9</v>
      </c>
      <c r="G6487" s="7">
        <f t="shared" si="3"/>
        <v>17590618</v>
      </c>
      <c r="H6487" s="7">
        <v>444.0</v>
      </c>
    </row>
    <row r="6488">
      <c r="A6488" s="5">
        <f t="shared" si="1057"/>
        <v>43560.38306</v>
      </c>
      <c r="B6488" s="6" t="str">
        <f t="shared" si="2"/>
        <v>https://twitter.com/realDonaldTrump/status/1114153614216441856</v>
      </c>
      <c r="C6488" s="6" t="s">
        <v>7</v>
      </c>
      <c r="D6488" s="3" t="s">
        <v>4989</v>
      </c>
      <c r="E6488" s="3">
        <v>1.554469896E9</v>
      </c>
      <c r="F6488" s="3" t="s">
        <v>9</v>
      </c>
      <c r="G6488" s="7">
        <f t="shared" si="3"/>
        <v>1329356</v>
      </c>
      <c r="H6488" s="7">
        <v>444.0</v>
      </c>
    </row>
    <row r="6489">
      <c r="A6489" s="5">
        <f t="shared" si="1057"/>
        <v>43544.99699</v>
      </c>
      <c r="B6489" s="6" t="str">
        <f t="shared" si="2"/>
        <v>https://qmap.pub/read/3159</v>
      </c>
      <c r="C6489" s="6" t="s">
        <v>5</v>
      </c>
      <c r="D6489" s="3">
        <v>3159.0</v>
      </c>
      <c r="E6489" s="3">
        <v>1.55314054E9</v>
      </c>
      <c r="F6489" s="3" t="s">
        <v>6</v>
      </c>
      <c r="G6489" s="7">
        <f t="shared" si="3"/>
        <v>231021</v>
      </c>
      <c r="H6489" s="7">
        <v>444.0</v>
      </c>
    </row>
    <row r="6490">
      <c r="A6490" s="5">
        <f t="shared" si="1057"/>
        <v>43542.32314</v>
      </c>
      <c r="B6490" s="6" t="str">
        <f t="shared" si="2"/>
        <v>https://twitter.com/realDonaldTrump/status/1107608921370513408</v>
      </c>
      <c r="C6490" s="6" t="s">
        <v>7</v>
      </c>
      <c r="D6490" s="3" t="s">
        <v>4990</v>
      </c>
      <c r="E6490" s="3">
        <v>1.552909519E9</v>
      </c>
      <c r="F6490" s="3" t="s">
        <v>9</v>
      </c>
      <c r="G6490" s="7">
        <f t="shared" si="3"/>
        <v>12260563</v>
      </c>
      <c r="H6490" s="7">
        <v>444.0</v>
      </c>
    </row>
    <row r="6491">
      <c r="A6491" s="5">
        <f t="shared" si="1057"/>
        <v>43400.41847</v>
      </c>
      <c r="B6491" s="6" t="str">
        <f t="shared" si="2"/>
        <v>https://twitter.com/realDonaldTrump/status/1056184390684995584</v>
      </c>
      <c r="C6491" s="6" t="s">
        <v>7</v>
      </c>
      <c r="D6491" s="3" t="s">
        <v>4991</v>
      </c>
      <c r="E6491" s="3">
        <v>1.540648956E9</v>
      </c>
      <c r="F6491" s="3" t="s">
        <v>9</v>
      </c>
      <c r="G6491" s="7">
        <f t="shared" si="3"/>
        <v>3424864</v>
      </c>
      <c r="H6491" s="7">
        <v>444.0</v>
      </c>
    </row>
    <row r="6492">
      <c r="A6492" s="5">
        <f t="shared" si="1057"/>
        <v>43360.77884</v>
      </c>
      <c r="B6492" s="6" t="str">
        <f t="shared" si="2"/>
        <v>https://qmap.pub/read/2195</v>
      </c>
      <c r="C6492" s="6" t="s">
        <v>5</v>
      </c>
      <c r="D6492" s="3">
        <v>2195.0</v>
      </c>
      <c r="E6492" s="3">
        <v>1.537224092E9</v>
      </c>
      <c r="F6492" s="3" t="s">
        <v>6</v>
      </c>
      <c r="G6492" s="7">
        <f t="shared" si="3"/>
        <v>7021433</v>
      </c>
      <c r="H6492" s="7">
        <v>444.0</v>
      </c>
    </row>
    <row r="6493">
      <c r="A6493" s="5">
        <f t="shared" si="1057"/>
        <v>43279.51226</v>
      </c>
      <c r="B6493" s="6" t="str">
        <f t="shared" si="2"/>
        <v>https://qmap.pub/read/1618</v>
      </c>
      <c r="C6493" s="6" t="s">
        <v>5</v>
      </c>
      <c r="D6493" s="3">
        <v>1618.0</v>
      </c>
      <c r="E6493" s="3">
        <v>1.530202659E9</v>
      </c>
      <c r="F6493" s="3" t="s">
        <v>6</v>
      </c>
      <c r="G6493" s="7">
        <f t="shared" si="3"/>
        <v>-36185663</v>
      </c>
      <c r="H6493" s="7">
        <v>444.0</v>
      </c>
    </row>
    <row r="6494">
      <c r="A6494" s="5">
        <f t="shared" si="1057"/>
        <v>43698.3278</v>
      </c>
      <c r="B6494" s="6" t="str">
        <f t="shared" si="2"/>
        <v>https://twitter.com/realDonaldTrump/status/1164143118565937152</v>
      </c>
      <c r="C6494" s="6" t="s">
        <v>7</v>
      </c>
      <c r="D6494" s="3" t="s">
        <v>4992</v>
      </c>
      <c r="E6494" s="3">
        <v>1.566388322E9</v>
      </c>
      <c r="F6494" s="3" t="s">
        <v>9</v>
      </c>
      <c r="G6494" s="7">
        <f t="shared" si="3"/>
        <v>8173699</v>
      </c>
      <c r="H6494" s="7">
        <v>445.0</v>
      </c>
    </row>
    <row r="6495">
      <c r="A6495" s="5">
        <f t="shared" si="1057"/>
        <v>43603.7248</v>
      </c>
      <c r="B6495" s="6" t="str">
        <f t="shared" si="2"/>
        <v>https://twitter.com/realDonaldTrump/status/1129860138066731012</v>
      </c>
      <c r="C6495" s="6" t="s">
        <v>7</v>
      </c>
      <c r="D6495" s="3" t="s">
        <v>4993</v>
      </c>
      <c r="E6495" s="3">
        <v>1.558214623E9</v>
      </c>
      <c r="F6495" s="3" t="s">
        <v>9</v>
      </c>
      <c r="G6495" s="7">
        <f t="shared" si="3"/>
        <v>6136682</v>
      </c>
      <c r="H6495" s="7">
        <v>445.0</v>
      </c>
    </row>
    <row r="6496">
      <c r="A6496" s="5">
        <f t="shared" ref="A6496:A6499" si="1058">E6496/86400+DATE(1970,1,1)-time(5,0,0)</f>
        <v>43532.65672</v>
      </c>
      <c r="B6496" s="6" t="str">
        <f t="shared" si="2"/>
        <v>https://twitter.com/realDonaldTrump/status/1104121030862237696</v>
      </c>
      <c r="C6496" s="6" t="s">
        <v>7</v>
      </c>
      <c r="D6496" s="3" t="s">
        <v>4994</v>
      </c>
      <c r="E6496" s="3">
        <v>1.552077941E9</v>
      </c>
      <c r="F6496" s="3" t="s">
        <v>9</v>
      </c>
      <c r="G6496" s="7">
        <f t="shared" si="3"/>
        <v>5299477</v>
      </c>
      <c r="H6496" s="7">
        <v>445.0</v>
      </c>
    </row>
    <row r="6497">
      <c r="A6497" s="5">
        <f t="shared" si="1058"/>
        <v>43471.32019</v>
      </c>
      <c r="B6497" s="6" t="str">
        <f t="shared" si="2"/>
        <v>https://twitter.com/realDonaldTrump/status/1081893412687761408</v>
      </c>
      <c r="C6497" s="6" t="s">
        <v>7</v>
      </c>
      <c r="D6497" s="3" t="s">
        <v>4995</v>
      </c>
      <c r="E6497" s="3">
        <v>1.546778464E9</v>
      </c>
      <c r="F6497" s="3" t="s">
        <v>9</v>
      </c>
      <c r="G6497" s="7">
        <f t="shared" si="3"/>
        <v>1785827</v>
      </c>
      <c r="H6497" s="7">
        <v>445.0</v>
      </c>
    </row>
    <row r="6498">
      <c r="A6498" s="5">
        <f t="shared" si="1058"/>
        <v>43450.65089</v>
      </c>
      <c r="B6498" s="6" t="str">
        <f t="shared" si="2"/>
        <v>https://twitter.com/realDonaldTrump/status/1074403110523678720</v>
      </c>
      <c r="C6498" s="6" t="s">
        <v>7</v>
      </c>
      <c r="D6498" s="3" t="s">
        <v>4996</v>
      </c>
      <c r="E6498" s="3">
        <v>1.544992637E9</v>
      </c>
      <c r="F6498" s="3" t="s">
        <v>9</v>
      </c>
      <c r="G6498" s="7">
        <f t="shared" si="3"/>
        <v>3120296</v>
      </c>
      <c r="H6498" s="7">
        <v>445.0</v>
      </c>
    </row>
    <row r="6499">
      <c r="A6499" s="5">
        <f t="shared" si="1058"/>
        <v>43414.53635</v>
      </c>
      <c r="B6499" s="6" t="str">
        <f t="shared" si="2"/>
        <v>https://qmap.pub/read/2469</v>
      </c>
      <c r="C6499" s="6" t="s">
        <v>5</v>
      </c>
      <c r="D6499" s="3">
        <v>2469.0</v>
      </c>
      <c r="E6499" s="3">
        <v>1.541872341E9</v>
      </c>
      <c r="F6499" s="3" t="s">
        <v>6</v>
      </c>
      <c r="G6499" s="7">
        <f t="shared" si="3"/>
        <v>3342408</v>
      </c>
      <c r="H6499" s="7">
        <v>445.0</v>
      </c>
    </row>
    <row r="6500">
      <c r="A6500" s="5">
        <f>E6500/86400+DATE(1970,1,1)-time(4,0,0)</f>
        <v>43375.89274</v>
      </c>
      <c r="B6500" s="6" t="str">
        <f t="shared" si="2"/>
        <v>https://twitter.com/realDonaldTrump/status/1047296564388147200</v>
      </c>
      <c r="C6500" s="6" t="s">
        <v>7</v>
      </c>
      <c r="D6500" s="3" t="s">
        <v>4997</v>
      </c>
      <c r="E6500" s="3">
        <v>1.538529933E9</v>
      </c>
      <c r="F6500" s="3" t="s">
        <v>9</v>
      </c>
      <c r="G6500" s="7">
        <f t="shared" si="3"/>
        <v>20134034</v>
      </c>
      <c r="H6500" s="7">
        <v>445.0</v>
      </c>
    </row>
    <row r="6501">
      <c r="A6501" s="5">
        <f>E6501/86400+DATE(1970,1,1)-time(5,0,0)</f>
        <v>43142.81828</v>
      </c>
      <c r="B6501" s="6" t="str">
        <f t="shared" si="2"/>
        <v>https://qmap.pub/read/735</v>
      </c>
      <c r="C6501" s="6" t="s">
        <v>5</v>
      </c>
      <c r="D6501" s="3">
        <v>735.0</v>
      </c>
      <c r="E6501" s="3">
        <v>1.518395899E9</v>
      </c>
      <c r="F6501" s="3" t="s">
        <v>6</v>
      </c>
      <c r="G6501" s="7">
        <f t="shared" si="3"/>
        <v>-52660520</v>
      </c>
      <c r="H6501" s="7">
        <v>445.0</v>
      </c>
    </row>
    <row r="6502">
      <c r="A6502" s="5">
        <f>E6502/86400+DATE(1970,1,1)-time(4,0,0)</f>
        <v>43752.3567</v>
      </c>
      <c r="B6502" s="6" t="str">
        <f t="shared" si="2"/>
        <v>https://twitter.com/realDonaldTrump/status/1183722535961202689</v>
      </c>
      <c r="C6502" s="6" t="s">
        <v>7</v>
      </c>
      <c r="D6502" s="3" t="s">
        <v>4998</v>
      </c>
      <c r="E6502" s="3">
        <v>1.571056419E9</v>
      </c>
      <c r="F6502" s="3" t="s">
        <v>9</v>
      </c>
      <c r="G6502" s="7">
        <f t="shared" si="3"/>
        <v>19397690</v>
      </c>
      <c r="H6502" s="7">
        <v>446.0</v>
      </c>
    </row>
    <row r="6503">
      <c r="A6503" s="5">
        <f>E6503/86400+DATE(1970,1,1)-time(5,0,0)</f>
        <v>43527.80473</v>
      </c>
      <c r="B6503" s="6" t="str">
        <f t="shared" si="2"/>
        <v>https://qmap.pub/read/2948</v>
      </c>
      <c r="C6503" s="6" t="s">
        <v>5</v>
      </c>
      <c r="D6503" s="3">
        <v>2948.0</v>
      </c>
      <c r="E6503" s="3">
        <v>1.551658729E9</v>
      </c>
      <c r="F6503" s="3" t="s">
        <v>6</v>
      </c>
      <c r="G6503" s="7">
        <f t="shared" si="3"/>
        <v>13085715</v>
      </c>
      <c r="H6503" s="7">
        <v>446.0</v>
      </c>
    </row>
    <row r="6504">
      <c r="A6504" s="5">
        <f t="shared" ref="A6504:A6508" si="1059">E6504/86400+DATE(1970,1,1)-time(4,0,0)</f>
        <v>43376.39137</v>
      </c>
      <c r="B6504" s="6" t="str">
        <f t="shared" si="2"/>
        <v>https://twitter.com/realDonaldTrump/status/1047477260624773121</v>
      </c>
      <c r="C6504" s="6" t="s">
        <v>7</v>
      </c>
      <c r="D6504" s="3" t="s">
        <v>4999</v>
      </c>
      <c r="E6504" s="3">
        <v>1.538573014E9</v>
      </c>
      <c r="F6504" s="3" t="s">
        <v>9</v>
      </c>
      <c r="G6504" s="7">
        <f t="shared" si="3"/>
        <v>10368815</v>
      </c>
      <c r="H6504" s="7">
        <v>446.0</v>
      </c>
    </row>
    <row r="6505">
      <c r="A6505" s="5">
        <f t="shared" si="1059"/>
        <v>43256.38193</v>
      </c>
      <c r="B6505" s="6" t="str">
        <f t="shared" si="2"/>
        <v>https://twitter.com/realDonaldTrump/status/1003987298072002565</v>
      </c>
      <c r="C6505" s="6" t="s">
        <v>7</v>
      </c>
      <c r="D6505" s="3" t="s">
        <v>5000</v>
      </c>
      <c r="E6505" s="3">
        <v>1.528204199E9</v>
      </c>
      <c r="F6505" s="3" t="s">
        <v>9</v>
      </c>
      <c r="G6505" s="7">
        <f t="shared" si="3"/>
        <v>-43661374</v>
      </c>
      <c r="H6505" s="7">
        <v>446.0</v>
      </c>
    </row>
    <row r="6506">
      <c r="A6506" s="5">
        <f t="shared" si="1059"/>
        <v>43761.72191</v>
      </c>
      <c r="B6506" s="6" t="str">
        <f t="shared" si="2"/>
        <v>https://twitter.com/realDonaldTrump/status/1187116372997922821</v>
      </c>
      <c r="C6506" s="6" t="s">
        <v>7</v>
      </c>
      <c r="D6506" s="3" t="s">
        <v>5001</v>
      </c>
      <c r="E6506" s="3">
        <v>1.571865573E9</v>
      </c>
      <c r="F6506" s="3" t="s">
        <v>9</v>
      </c>
      <c r="G6506" s="7">
        <f t="shared" si="3"/>
        <v>14162930</v>
      </c>
      <c r="H6506" s="7">
        <v>447.0</v>
      </c>
    </row>
    <row r="6507">
      <c r="A6507" s="5">
        <f t="shared" si="1059"/>
        <v>43597.79911</v>
      </c>
      <c r="B6507" s="6" t="str">
        <f t="shared" si="2"/>
        <v>https://twitter.com/realDonaldTrump/status/1127712737310728194</v>
      </c>
      <c r="C6507" s="6" t="s">
        <v>7</v>
      </c>
      <c r="D6507" s="3" t="s">
        <v>5002</v>
      </c>
      <c r="E6507" s="3">
        <v>1.557702643E9</v>
      </c>
      <c r="F6507" s="3" t="s">
        <v>9</v>
      </c>
      <c r="G6507" s="7">
        <f t="shared" si="3"/>
        <v>5114444</v>
      </c>
      <c r="H6507" s="7">
        <v>447.0</v>
      </c>
    </row>
    <row r="6508">
      <c r="A6508" s="5">
        <f t="shared" si="1059"/>
        <v>43538.60416</v>
      </c>
      <c r="B6508" s="6" t="str">
        <f t="shared" si="2"/>
        <v>https://qmap.pub/read/3058</v>
      </c>
      <c r="C6508" s="6" t="s">
        <v>5</v>
      </c>
      <c r="D6508" s="3">
        <v>3058.0</v>
      </c>
      <c r="E6508" s="3">
        <v>1.552588199E9</v>
      </c>
      <c r="F6508" s="3" t="s">
        <v>6</v>
      </c>
      <c r="G6508" s="7">
        <f t="shared" si="3"/>
        <v>2124085</v>
      </c>
      <c r="H6508" s="7">
        <v>447.0</v>
      </c>
    </row>
    <row r="6509">
      <c r="A6509" s="5">
        <f t="shared" ref="A6509:A6511" si="1060">E6509/86400+DATE(1970,1,1)-time(5,0,0)</f>
        <v>43513.97817</v>
      </c>
      <c r="B6509" s="6" t="str">
        <f t="shared" si="2"/>
        <v>https://twitter.com/realDonaldTrump/status/1097352149820829696</v>
      </c>
      <c r="C6509" s="6" t="s">
        <v>7</v>
      </c>
      <c r="D6509" s="3" t="s">
        <v>5003</v>
      </c>
      <c r="E6509" s="3">
        <v>1.550464114E9</v>
      </c>
      <c r="F6509" s="3" t="s">
        <v>9</v>
      </c>
      <c r="G6509" s="7">
        <f t="shared" si="3"/>
        <v>273709</v>
      </c>
      <c r="H6509" s="7">
        <v>447.0</v>
      </c>
    </row>
    <row r="6510">
      <c r="A6510" s="5">
        <f t="shared" si="1060"/>
        <v>43510.81024</v>
      </c>
      <c r="B6510" s="6" t="str">
        <f t="shared" si="2"/>
        <v>https://qmap.pub/read/2718</v>
      </c>
      <c r="C6510" s="6" t="s">
        <v>5</v>
      </c>
      <c r="D6510" s="3">
        <v>2718.0</v>
      </c>
      <c r="E6510" s="3">
        <v>1.550190405E9</v>
      </c>
      <c r="F6510" s="3" t="s">
        <v>6</v>
      </c>
      <c r="G6510" s="7">
        <f t="shared" si="3"/>
        <v>3322098</v>
      </c>
      <c r="H6510" s="7">
        <v>447.0</v>
      </c>
    </row>
    <row r="6511">
      <c r="A6511" s="5">
        <f t="shared" si="1060"/>
        <v>43472.36003</v>
      </c>
      <c r="B6511" s="6" t="str">
        <f t="shared" si="2"/>
        <v>https://qmap.pub/read/2664</v>
      </c>
      <c r="C6511" s="6" t="s">
        <v>5</v>
      </c>
      <c r="D6511" s="3">
        <v>2664.0</v>
      </c>
      <c r="E6511" s="3">
        <v>1.546868307E9</v>
      </c>
      <c r="F6511" s="3" t="s">
        <v>6</v>
      </c>
      <c r="G6511" s="7">
        <f t="shared" si="3"/>
        <v>10246863</v>
      </c>
      <c r="H6511" s="7">
        <v>447.0</v>
      </c>
    </row>
    <row r="6512">
      <c r="A6512" s="5">
        <f t="shared" ref="A6512:A6516" si="1061">E6512/86400+DATE(1970,1,1)-time(4,0,0)</f>
        <v>43353.80375</v>
      </c>
      <c r="B6512" s="6" t="str">
        <f t="shared" si="2"/>
        <v>https://twitter.com/realDonaldTrump/status/1039291783031734273</v>
      </c>
      <c r="C6512" s="6" t="s">
        <v>7</v>
      </c>
      <c r="D6512" s="3" t="s">
        <v>5004</v>
      </c>
      <c r="E6512" s="3">
        <v>1.536621444E9</v>
      </c>
      <c r="F6512" s="3" t="s">
        <v>9</v>
      </c>
      <c r="G6512" s="7">
        <f t="shared" si="3"/>
        <v>2376624</v>
      </c>
      <c r="H6512" s="7">
        <v>447.0</v>
      </c>
    </row>
    <row r="6513">
      <c r="A6513" s="5">
        <f t="shared" si="1061"/>
        <v>43326.29653</v>
      </c>
      <c r="B6513" s="6" t="str">
        <f t="shared" si="2"/>
        <v>https://twitter.com/realDonaldTrump/status/1029323499226243072</v>
      </c>
      <c r="C6513" s="6" t="s">
        <v>7</v>
      </c>
      <c r="D6513" s="3" t="s">
        <v>5005</v>
      </c>
      <c r="E6513" s="3">
        <v>1.53424482E9</v>
      </c>
      <c r="F6513" s="3" t="s">
        <v>9</v>
      </c>
      <c r="G6513" s="7">
        <f t="shared" si="3"/>
        <v>-37647193</v>
      </c>
      <c r="H6513" s="7">
        <v>447.0</v>
      </c>
    </row>
    <row r="6514">
      <c r="A6514" s="5">
        <f t="shared" si="1061"/>
        <v>43762.02793</v>
      </c>
      <c r="B6514" s="6" t="str">
        <f t="shared" si="2"/>
        <v>https://twitter.com/realDonaldTrump/status/1187227271935021057</v>
      </c>
      <c r="C6514" s="6" t="s">
        <v>7</v>
      </c>
      <c r="D6514" s="3" t="s">
        <v>5006</v>
      </c>
      <c r="E6514" s="3">
        <v>1.571892013E9</v>
      </c>
      <c r="F6514" s="3" t="s">
        <v>9</v>
      </c>
      <c r="G6514" s="7">
        <f t="shared" si="3"/>
        <v>3126848</v>
      </c>
      <c r="H6514" s="7">
        <v>448.0</v>
      </c>
    </row>
    <row r="6515">
      <c r="A6515" s="5">
        <f t="shared" si="1061"/>
        <v>43725.83756</v>
      </c>
      <c r="B6515" s="6" t="str">
        <f t="shared" si="2"/>
        <v>https://twitter.com/realDonaldTrump/status/1174112317782413317</v>
      </c>
      <c r="C6515" s="6" t="s">
        <v>7</v>
      </c>
      <c r="D6515" s="3" t="s">
        <v>5007</v>
      </c>
      <c r="E6515" s="3">
        <v>1.568765165E9</v>
      </c>
      <c r="F6515" s="3" t="s">
        <v>9</v>
      </c>
      <c r="G6515" s="7">
        <f t="shared" si="3"/>
        <v>2580045</v>
      </c>
      <c r="H6515" s="7">
        <v>448.0</v>
      </c>
    </row>
    <row r="6516">
      <c r="A6516" s="5">
        <f t="shared" si="1061"/>
        <v>43695.97593</v>
      </c>
      <c r="B6516" s="6" t="str">
        <f t="shared" si="2"/>
        <v>https://twitter.com/realDonaldTrump/status/1163290824815329281</v>
      </c>
      <c r="C6516" s="6" t="s">
        <v>7</v>
      </c>
      <c r="D6516" s="3" t="s">
        <v>5008</v>
      </c>
      <c r="E6516" s="3">
        <v>1.56618512E9</v>
      </c>
      <c r="F6516" s="3" t="s">
        <v>9</v>
      </c>
      <c r="G6516" s="7">
        <f t="shared" si="3"/>
        <v>15495499</v>
      </c>
      <c r="H6516" s="7">
        <v>448.0</v>
      </c>
    </row>
    <row r="6517">
      <c r="A6517" s="5">
        <f>E6517/86400+DATE(1970,1,1)-time(5,0,0)</f>
        <v>43516.58821</v>
      </c>
      <c r="B6517" s="6" t="str">
        <f t="shared" si="2"/>
        <v>https://qmap.pub/read/2835</v>
      </c>
      <c r="C6517" s="6" t="s">
        <v>5</v>
      </c>
      <c r="D6517" s="3">
        <v>2835.0</v>
      </c>
      <c r="E6517" s="3">
        <v>1.550689621E9</v>
      </c>
      <c r="F6517" s="3" t="s">
        <v>6</v>
      </c>
      <c r="G6517" s="7">
        <f t="shared" si="3"/>
        <v>12254196</v>
      </c>
      <c r="H6517" s="7">
        <v>448.0</v>
      </c>
    </row>
    <row r="6518">
      <c r="A6518" s="5">
        <f t="shared" ref="A6518:A6519" si="1062">E6518/86400+DATE(1970,1,1)-time(4,0,0)</f>
        <v>43374.7989</v>
      </c>
      <c r="B6518" s="6" t="str">
        <f t="shared" si="2"/>
        <v>https://qmap.pub/read/2310</v>
      </c>
      <c r="C6518" s="6" t="s">
        <v>5</v>
      </c>
      <c r="D6518" s="3">
        <v>2310.0</v>
      </c>
      <c r="E6518" s="3">
        <v>1.538435425E9</v>
      </c>
      <c r="F6518" s="3" t="s">
        <v>6</v>
      </c>
      <c r="G6518" s="7">
        <f t="shared" si="3"/>
        <v>11836450</v>
      </c>
      <c r="H6518" s="7">
        <v>448.0</v>
      </c>
    </row>
    <row r="6519">
      <c r="A6519" s="5">
        <f t="shared" si="1062"/>
        <v>43237.80295</v>
      </c>
      <c r="B6519" s="6" t="str">
        <f t="shared" si="2"/>
        <v>https://qmap.pub/read/1409</v>
      </c>
      <c r="C6519" s="6" t="s">
        <v>5</v>
      </c>
      <c r="D6519" s="3">
        <v>1409.0</v>
      </c>
      <c r="E6519" s="3">
        <v>1.526598975E9</v>
      </c>
      <c r="F6519" s="3" t="s">
        <v>6</v>
      </c>
      <c r="G6519" s="7">
        <f t="shared" si="3"/>
        <v>-49830975</v>
      </c>
      <c r="H6519" s="7">
        <v>448.0</v>
      </c>
    </row>
    <row r="6520">
      <c r="A6520" s="5">
        <f>E6520/86400+DATE(1970,1,1)-time(5,0,0)</f>
        <v>43814.50868</v>
      </c>
      <c r="B6520" s="6" t="str">
        <f t="shared" si="2"/>
        <v>https://twitter.com/realDonaldTrump/status/1206260756859236352</v>
      </c>
      <c r="C6520" s="6" t="s">
        <v>7</v>
      </c>
      <c r="D6520" s="3" t="s">
        <v>5009</v>
      </c>
      <c r="E6520" s="3">
        <v>1.57642995E9</v>
      </c>
      <c r="F6520" s="3" t="s">
        <v>9</v>
      </c>
      <c r="G6520" s="7">
        <f t="shared" si="3"/>
        <v>8744316</v>
      </c>
      <c r="H6520" s="7">
        <v>449.0</v>
      </c>
    </row>
    <row r="6521">
      <c r="A6521" s="5">
        <f t="shared" ref="A6521:A6524" si="1063">E6521/86400+DATE(1970,1,1)-time(4,0,0)</f>
        <v>43713.34299</v>
      </c>
      <c r="B6521" s="6" t="str">
        <f t="shared" si="2"/>
        <v>https://twitter.com/realDonaldTrump/status/1169584437899747330</v>
      </c>
      <c r="C6521" s="6" t="s">
        <v>7</v>
      </c>
      <c r="D6521" s="3" t="s">
        <v>5010</v>
      </c>
      <c r="E6521" s="3">
        <v>1.567685634E9</v>
      </c>
      <c r="F6521" s="3" t="s">
        <v>9</v>
      </c>
      <c r="G6521" s="7">
        <f t="shared" si="3"/>
        <v>1986580</v>
      </c>
      <c r="H6521" s="7">
        <v>449.0</v>
      </c>
    </row>
    <row r="6522">
      <c r="A6522" s="5">
        <f t="shared" si="1063"/>
        <v>43690.35016</v>
      </c>
      <c r="B6522" s="6" t="str">
        <f t="shared" si="2"/>
        <v>https://twitter.com/realDonaldTrump/status/1161252115744010240</v>
      </c>
      <c r="C6522" s="6" t="s">
        <v>7</v>
      </c>
      <c r="D6522" s="3" t="s">
        <v>5011</v>
      </c>
      <c r="E6522" s="3">
        <v>1.565699054E9</v>
      </c>
      <c r="F6522" s="3" t="s">
        <v>9</v>
      </c>
      <c r="G6522" s="7">
        <f t="shared" si="3"/>
        <v>1274559</v>
      </c>
      <c r="H6522" s="7">
        <v>449.0</v>
      </c>
    </row>
    <row r="6523">
      <c r="A6523" s="5">
        <f t="shared" si="1063"/>
        <v>43675.59832</v>
      </c>
      <c r="B6523" s="6" t="str">
        <f t="shared" si="2"/>
        <v>https://qmap.pub/read/3539</v>
      </c>
      <c r="C6523" s="6" t="s">
        <v>5</v>
      </c>
      <c r="D6523" s="3">
        <v>3539.0</v>
      </c>
      <c r="E6523" s="3">
        <v>1.564424495E9</v>
      </c>
      <c r="F6523" s="3" t="s">
        <v>6</v>
      </c>
      <c r="G6523" s="7">
        <f t="shared" si="3"/>
        <v>8715056</v>
      </c>
      <c r="H6523" s="7">
        <v>449.0</v>
      </c>
    </row>
    <row r="6524">
      <c r="A6524" s="5">
        <f t="shared" si="1063"/>
        <v>43574.72962</v>
      </c>
      <c r="B6524" s="6" t="str">
        <f t="shared" si="2"/>
        <v>https://twitter.com/realDonaldTrump/status/1119352637290315777</v>
      </c>
      <c r="C6524" s="6" t="s">
        <v>7</v>
      </c>
      <c r="D6524" s="3" t="s">
        <v>5012</v>
      </c>
      <c r="E6524" s="3">
        <v>1.555709439E9</v>
      </c>
      <c r="F6524" s="3" t="s">
        <v>9</v>
      </c>
      <c r="G6524" s="7">
        <f t="shared" si="3"/>
        <v>4695890</v>
      </c>
      <c r="H6524" s="7">
        <v>449.0</v>
      </c>
    </row>
    <row r="6525">
      <c r="A6525" s="5">
        <f t="shared" ref="A6525:A6526" si="1064">E6525/86400+DATE(1970,1,1)-time(5,0,0)</f>
        <v>43520.33737</v>
      </c>
      <c r="B6525" s="6" t="str">
        <f t="shared" si="2"/>
        <v>https://twitter.com/realDonaldTrump/status/1099656646840778752</v>
      </c>
      <c r="C6525" s="6" t="s">
        <v>7</v>
      </c>
      <c r="D6525" s="3" t="s">
        <v>5013</v>
      </c>
      <c r="E6525" s="3">
        <v>1.551013549E9</v>
      </c>
      <c r="F6525" s="3" t="s">
        <v>9</v>
      </c>
      <c r="G6525" s="7">
        <f t="shared" si="3"/>
        <v>-25015770</v>
      </c>
      <c r="H6525" s="7">
        <v>449.0</v>
      </c>
    </row>
    <row r="6526">
      <c r="A6526" s="5">
        <f t="shared" si="1064"/>
        <v>43809.87175</v>
      </c>
      <c r="B6526" s="6" t="str">
        <f t="shared" si="2"/>
        <v>https://twitter.com/realDonaldTrump/status/1204580389320306691</v>
      </c>
      <c r="C6526" s="6" t="s">
        <v>7</v>
      </c>
      <c r="D6526" s="3" t="s">
        <v>5014</v>
      </c>
      <c r="E6526" s="3">
        <v>1.576029319E9</v>
      </c>
      <c r="F6526" s="3" t="s">
        <v>9</v>
      </c>
      <c r="G6526" s="7">
        <f t="shared" si="3"/>
        <v>23436779</v>
      </c>
      <c r="H6526" s="7">
        <v>450.0</v>
      </c>
    </row>
    <row r="6527">
      <c r="A6527" s="5">
        <f t="shared" ref="A6527:A6529" si="1065">E6527/86400+DATE(1970,1,1)-time(4,0,0)</f>
        <v>43538.6544</v>
      </c>
      <c r="B6527" s="6" t="str">
        <f t="shared" si="2"/>
        <v>https://qmap.pub/read/3065</v>
      </c>
      <c r="C6527" s="6" t="s">
        <v>5</v>
      </c>
      <c r="D6527" s="3">
        <v>3065.0</v>
      </c>
      <c r="E6527" s="3">
        <v>1.55259254E9</v>
      </c>
      <c r="F6527" s="3" t="s">
        <v>6</v>
      </c>
      <c r="G6527" s="7">
        <f t="shared" si="3"/>
        <v>17487455</v>
      </c>
      <c r="H6527" s="7">
        <v>450.0</v>
      </c>
    </row>
    <row r="6528">
      <c r="A6528" s="5">
        <f t="shared" si="1065"/>
        <v>43336.2533</v>
      </c>
      <c r="B6528" s="6" t="str">
        <f t="shared" si="2"/>
        <v>https://twitter.com/realDonaldTrump/status/1032931711439589376</v>
      </c>
      <c r="C6528" s="6" t="s">
        <v>7</v>
      </c>
      <c r="D6528" s="3" t="s">
        <v>5015</v>
      </c>
      <c r="E6528" s="3">
        <v>1.535105085E9</v>
      </c>
      <c r="F6528" s="3" t="s">
        <v>9</v>
      </c>
      <c r="G6528" s="7">
        <f t="shared" si="3"/>
        <v>9326062</v>
      </c>
      <c r="H6528" s="7">
        <v>450.0</v>
      </c>
    </row>
    <row r="6529">
      <c r="A6529" s="5">
        <f t="shared" si="1065"/>
        <v>43228.31277</v>
      </c>
      <c r="B6529" s="6" t="str">
        <f t="shared" si="2"/>
        <v>https://twitter.com/realDonaldTrump/status/993815373190492160</v>
      </c>
      <c r="C6529" s="6" t="s">
        <v>7</v>
      </c>
      <c r="D6529" s="3" t="s">
        <v>5016</v>
      </c>
      <c r="E6529" s="3">
        <v>1.525779023E9</v>
      </c>
      <c r="F6529" s="3" t="s">
        <v>9</v>
      </c>
      <c r="G6529" s="7">
        <f t="shared" si="3"/>
        <v>15058087</v>
      </c>
      <c r="H6529" s="7">
        <v>450.0</v>
      </c>
    </row>
    <row r="6530">
      <c r="A6530" s="5">
        <f t="shared" ref="A6530:A6531" si="1066">E6530/86400+DATE(1970,1,1)-time(5,0,0)</f>
        <v>43053.98769</v>
      </c>
      <c r="B6530" s="6" t="str">
        <f t="shared" si="2"/>
        <v>https://twitter.com/realDonaldTrump/status/930657178544984066</v>
      </c>
      <c r="C6530" s="6" t="s">
        <v>7</v>
      </c>
      <c r="D6530" s="3" t="s">
        <v>5017</v>
      </c>
      <c r="E6530" s="3">
        <v>1.510720936E9</v>
      </c>
      <c r="F6530" s="3" t="s">
        <v>9</v>
      </c>
      <c r="G6530" s="7">
        <f t="shared" si="3"/>
        <v>-62794837</v>
      </c>
      <c r="H6530" s="7">
        <v>450.0</v>
      </c>
    </row>
    <row r="6531">
      <c r="A6531" s="5">
        <f t="shared" si="1066"/>
        <v>43780.77978</v>
      </c>
      <c r="B6531" s="6" t="str">
        <f t="shared" si="2"/>
        <v>https://twitter.com/realDonaldTrump/status/1194037811932016640</v>
      </c>
      <c r="C6531" s="6" t="s">
        <v>7</v>
      </c>
      <c r="D6531" s="3" t="s">
        <v>5018</v>
      </c>
      <c r="E6531" s="3">
        <v>1.573515773E9</v>
      </c>
      <c r="F6531" s="3" t="s">
        <v>9</v>
      </c>
      <c r="G6531" s="7">
        <f t="shared" si="3"/>
        <v>11934682</v>
      </c>
      <c r="H6531" s="7">
        <v>451.0</v>
      </c>
    </row>
    <row r="6532">
      <c r="A6532" s="5">
        <f t="shared" ref="A6532:A6534" si="1067">E6532/86400+DATE(1970,1,1)-time(4,0,0)</f>
        <v>43642.68855</v>
      </c>
      <c r="B6532" s="6" t="str">
        <f t="shared" si="2"/>
        <v>https://twitter.com/realDonaldTrump/status/1143980127161708544</v>
      </c>
      <c r="C6532" s="6" t="s">
        <v>7</v>
      </c>
      <c r="D6532" s="3" t="s">
        <v>5019</v>
      </c>
      <c r="E6532" s="3">
        <v>1.561581091E9</v>
      </c>
      <c r="F6532" s="3" t="s">
        <v>9</v>
      </c>
      <c r="G6532" s="7">
        <f t="shared" si="3"/>
        <v>7787808</v>
      </c>
      <c r="H6532" s="7">
        <v>451.0</v>
      </c>
    </row>
    <row r="6533">
      <c r="A6533" s="5">
        <f t="shared" si="1067"/>
        <v>43552.55189</v>
      </c>
      <c r="B6533" s="6" t="str">
        <f t="shared" si="2"/>
        <v>https://qmap.pub/read/3244</v>
      </c>
      <c r="C6533" s="6" t="s">
        <v>5</v>
      </c>
      <c r="D6533" s="3">
        <v>3244.0</v>
      </c>
      <c r="E6533" s="3">
        <v>1.553793283E9</v>
      </c>
      <c r="F6533" s="3" t="s">
        <v>6</v>
      </c>
      <c r="G6533" s="7">
        <f t="shared" si="3"/>
        <v>30303746</v>
      </c>
      <c r="H6533" s="7">
        <v>451.0</v>
      </c>
    </row>
    <row r="6534">
      <c r="A6534" s="5">
        <f t="shared" si="1067"/>
        <v>43201.81409</v>
      </c>
      <c r="B6534" s="6" t="str">
        <f t="shared" si="2"/>
        <v>https://qmap.pub/read/1129</v>
      </c>
      <c r="C6534" s="6" t="s">
        <v>5</v>
      </c>
      <c r="D6534" s="3">
        <v>1129.0</v>
      </c>
      <c r="E6534" s="3">
        <v>1.523489537E9</v>
      </c>
      <c r="F6534" s="3" t="s">
        <v>6</v>
      </c>
      <c r="G6534" s="7">
        <f t="shared" si="3"/>
        <v>11362271</v>
      </c>
      <c r="H6534" s="7">
        <v>451.0</v>
      </c>
    </row>
    <row r="6535">
      <c r="A6535" s="5">
        <f>E6535/86400+DATE(1970,1,1)-time(5,0,0)</f>
        <v>43070.26465</v>
      </c>
      <c r="B6535" s="6" t="str">
        <f t="shared" si="2"/>
        <v>https://twitter.com/realDonaldTrump/status/936555753946705920</v>
      </c>
      <c r="C6535" s="6" t="s">
        <v>7</v>
      </c>
      <c r="D6535" s="3" t="s">
        <v>5020</v>
      </c>
      <c r="E6535" s="3">
        <v>1.512127266E9</v>
      </c>
      <c r="F6535" s="3" t="s">
        <v>9</v>
      </c>
      <c r="G6535" s="7">
        <f t="shared" si="3"/>
        <v>-54482312</v>
      </c>
      <c r="H6535" s="7">
        <v>451.0</v>
      </c>
    </row>
    <row r="6536">
      <c r="A6536" s="5">
        <f t="shared" ref="A6536:A6538" si="1068">E6536/86400+DATE(1970,1,1)-time(4,0,0)</f>
        <v>43700.88863</v>
      </c>
      <c r="B6536" s="6" t="str">
        <f t="shared" si="2"/>
        <v>https://twitter.com/realDonaldTrump/status/1165071131608571904</v>
      </c>
      <c r="C6536" s="6" t="s">
        <v>7</v>
      </c>
      <c r="D6536" s="3" t="s">
        <v>5021</v>
      </c>
      <c r="E6536" s="3">
        <v>1.566609578E9</v>
      </c>
      <c r="F6536" s="3" t="s">
        <v>9</v>
      </c>
      <c r="G6536" s="7">
        <f t="shared" si="3"/>
        <v>2063480</v>
      </c>
      <c r="H6536" s="7">
        <v>452.0</v>
      </c>
    </row>
    <row r="6537">
      <c r="A6537" s="5">
        <f t="shared" si="1068"/>
        <v>43677.00576</v>
      </c>
      <c r="B6537" s="6" t="str">
        <f t="shared" si="2"/>
        <v>https://qmap.pub/read/3567</v>
      </c>
      <c r="C6537" s="6" t="s">
        <v>5</v>
      </c>
      <c r="D6537" s="3">
        <v>3567.0</v>
      </c>
      <c r="E6537" s="3">
        <v>1.564546098E9</v>
      </c>
      <c r="F6537" s="3" t="s">
        <v>6</v>
      </c>
      <c r="G6537" s="7">
        <f t="shared" si="3"/>
        <v>40220860</v>
      </c>
      <c r="H6537" s="7">
        <v>452.0</v>
      </c>
    </row>
    <row r="6538">
      <c r="A6538" s="5">
        <f t="shared" si="1068"/>
        <v>43211.48655</v>
      </c>
      <c r="B6538" s="6" t="str">
        <f t="shared" si="2"/>
        <v>https://qmap.pub/read/1218</v>
      </c>
      <c r="C6538" s="6" t="s">
        <v>5</v>
      </c>
      <c r="D6538" s="3">
        <v>1218.0</v>
      </c>
      <c r="E6538" s="3">
        <v>1.524325238E9</v>
      </c>
      <c r="F6538" s="3" t="s">
        <v>6</v>
      </c>
      <c r="G6538" s="7">
        <f t="shared" si="3"/>
        <v>-26536724</v>
      </c>
      <c r="H6538" s="7">
        <v>452.0</v>
      </c>
    </row>
    <row r="6539">
      <c r="A6539" s="5">
        <f t="shared" ref="A6539:A6541" si="1069">E6539/86400+DATE(1970,1,1)-time(5,0,0)</f>
        <v>43518.58289</v>
      </c>
      <c r="B6539" s="6" t="str">
        <f t="shared" si="2"/>
        <v>https://qmap.pub/read/2875</v>
      </c>
      <c r="C6539" s="6" t="s">
        <v>5</v>
      </c>
      <c r="D6539" s="3">
        <v>2875.0</v>
      </c>
      <c r="E6539" s="3">
        <v>1.550861962E9</v>
      </c>
      <c r="F6539" s="3" t="s">
        <v>6</v>
      </c>
      <c r="G6539" s="7">
        <f t="shared" si="3"/>
        <v>3552267</v>
      </c>
      <c r="H6539" s="7">
        <v>453.0</v>
      </c>
    </row>
    <row r="6540">
      <c r="A6540" s="5">
        <f t="shared" si="1069"/>
        <v>43477.46869</v>
      </c>
      <c r="B6540" s="6" t="str">
        <f t="shared" si="2"/>
        <v>https://twitter.com/realDonaldTrump/status/1084121557193146368</v>
      </c>
      <c r="C6540" s="6" t="s">
        <v>7</v>
      </c>
      <c r="D6540" s="3" t="s">
        <v>5022</v>
      </c>
      <c r="E6540" s="3">
        <v>1.547309695E9</v>
      </c>
      <c r="F6540" s="3" t="s">
        <v>9</v>
      </c>
      <c r="G6540" s="7">
        <f t="shared" si="3"/>
        <v>2779352</v>
      </c>
      <c r="H6540" s="7">
        <v>453.0</v>
      </c>
    </row>
    <row r="6541">
      <c r="A6541" s="5">
        <f t="shared" si="1069"/>
        <v>43445.30027</v>
      </c>
      <c r="B6541" s="6" t="str">
        <f t="shared" si="2"/>
        <v>https://twitter.com/realDonaldTrump/status/1072464107784323072</v>
      </c>
      <c r="C6541" s="6" t="s">
        <v>7</v>
      </c>
      <c r="D6541" s="3" t="s">
        <v>5023</v>
      </c>
      <c r="E6541" s="3">
        <v>1.544530343E9</v>
      </c>
      <c r="F6541" s="3" t="s">
        <v>9</v>
      </c>
      <c r="G6541" s="7">
        <f t="shared" si="3"/>
        <v>8882294</v>
      </c>
      <c r="H6541" s="7">
        <v>453.0</v>
      </c>
    </row>
    <row r="6542">
      <c r="A6542" s="5">
        <f t="shared" ref="A6542:A6548" si="1070">E6542/86400+DATE(1970,1,1)-time(4,0,0)</f>
        <v>43342.5376</v>
      </c>
      <c r="B6542" s="6" t="str">
        <f t="shared" si="2"/>
        <v>https://twitter.com/realDonaldTrump/status/1035209068095434752</v>
      </c>
      <c r="C6542" s="6" t="s">
        <v>7</v>
      </c>
      <c r="D6542" s="3" t="s">
        <v>5024</v>
      </c>
      <c r="E6542" s="3">
        <v>1.535648049E9</v>
      </c>
      <c r="F6542" s="3" t="s">
        <v>9</v>
      </c>
      <c r="G6542" s="7">
        <f t="shared" si="3"/>
        <v>158026</v>
      </c>
      <c r="H6542" s="7">
        <v>453.0</v>
      </c>
    </row>
    <row r="6543">
      <c r="A6543" s="5">
        <f t="shared" si="1070"/>
        <v>43340.7086</v>
      </c>
      <c r="B6543" s="6" t="str">
        <f t="shared" si="2"/>
        <v>https://qmap.pub/read/1954</v>
      </c>
      <c r="C6543" s="6" t="s">
        <v>5</v>
      </c>
      <c r="D6543" s="3">
        <v>1954.0</v>
      </c>
      <c r="E6543" s="3">
        <v>1.535490023E9</v>
      </c>
      <c r="F6543" s="3" t="s">
        <v>6</v>
      </c>
      <c r="G6543" s="7">
        <f t="shared" si="3"/>
        <v>1304036</v>
      </c>
      <c r="H6543" s="7">
        <v>453.0</v>
      </c>
    </row>
    <row r="6544">
      <c r="A6544" s="5">
        <f t="shared" si="1070"/>
        <v>43325.61559</v>
      </c>
      <c r="B6544" s="6" t="str">
        <f t="shared" si="2"/>
        <v>https://qmap.pub/read/1863</v>
      </c>
      <c r="C6544" s="6" t="s">
        <v>5</v>
      </c>
      <c r="D6544" s="3">
        <v>1863.0</v>
      </c>
      <c r="E6544" s="3">
        <v>1.534185987E9</v>
      </c>
      <c r="F6544" s="3" t="s">
        <v>6</v>
      </c>
      <c r="G6544" s="7">
        <f t="shared" si="3"/>
        <v>11143727</v>
      </c>
      <c r="H6544" s="7">
        <v>453.0</v>
      </c>
    </row>
    <row r="6545">
      <c r="A6545" s="5">
        <f t="shared" si="1070"/>
        <v>43196.63727</v>
      </c>
      <c r="B6545" s="6" t="str">
        <f t="shared" si="2"/>
        <v>https://qmap.pub/read/1043</v>
      </c>
      <c r="C6545" s="6" t="s">
        <v>5</v>
      </c>
      <c r="D6545" s="3">
        <v>1043.0</v>
      </c>
      <c r="E6545" s="3">
        <v>1.52304226E9</v>
      </c>
      <c r="F6545" s="3" t="s">
        <v>6</v>
      </c>
      <c r="G6545" s="7">
        <f t="shared" si="3"/>
        <v>-46723971</v>
      </c>
      <c r="H6545" s="7">
        <v>453.0</v>
      </c>
    </row>
    <row r="6546">
      <c r="A6546" s="5">
        <f t="shared" si="1070"/>
        <v>43737.42397</v>
      </c>
      <c r="B6546" s="6" t="str">
        <f t="shared" si="2"/>
        <v>https://twitter.com/realDonaldTrump/status/1178311095360073729</v>
      </c>
      <c r="C6546" s="6" t="s">
        <v>7</v>
      </c>
      <c r="D6546" s="3" t="s">
        <v>5025</v>
      </c>
      <c r="E6546" s="3">
        <v>1.569766231E9</v>
      </c>
      <c r="F6546" s="3" t="s">
        <v>9</v>
      </c>
      <c r="G6546" s="7">
        <f t="shared" si="3"/>
        <v>10951625</v>
      </c>
      <c r="H6546" s="7">
        <v>454.0</v>
      </c>
    </row>
    <row r="6547">
      <c r="A6547" s="5">
        <f t="shared" si="1070"/>
        <v>43610.66905</v>
      </c>
      <c r="B6547" s="6" t="str">
        <f t="shared" si="2"/>
        <v>https://twitter.com/realDonaldTrump/status/1132376648882561024</v>
      </c>
      <c r="C6547" s="6" t="s">
        <v>7</v>
      </c>
      <c r="D6547" s="3" t="s">
        <v>5026</v>
      </c>
      <c r="E6547" s="3">
        <v>1.558814606E9</v>
      </c>
      <c r="F6547" s="3" t="s">
        <v>9</v>
      </c>
      <c r="G6547" s="7">
        <f t="shared" si="3"/>
        <v>5506870</v>
      </c>
      <c r="H6547" s="7">
        <v>454.0</v>
      </c>
    </row>
    <row r="6548">
      <c r="A6548" s="5">
        <f t="shared" si="1070"/>
        <v>43546.93213</v>
      </c>
      <c r="B6548" s="6" t="str">
        <f t="shared" si="2"/>
        <v>https://qmap.pub/read/3164</v>
      </c>
      <c r="C6548" s="6" t="s">
        <v>5</v>
      </c>
      <c r="D6548" s="3">
        <v>3164.0</v>
      </c>
      <c r="E6548" s="3">
        <v>1.553307736E9</v>
      </c>
      <c r="F6548" s="3" t="s">
        <v>6</v>
      </c>
      <c r="G6548" s="7">
        <f t="shared" si="3"/>
        <v>5193434</v>
      </c>
      <c r="H6548" s="7">
        <v>454.0</v>
      </c>
    </row>
    <row r="6549">
      <c r="A6549" s="5">
        <f>E6549/86400+DATE(1970,1,1)-time(5,0,0)</f>
        <v>43486.78127</v>
      </c>
      <c r="B6549" s="6" t="str">
        <f t="shared" si="2"/>
        <v>https://twitter.com/realDonaldTrump/status/1087496320712093697</v>
      </c>
      <c r="C6549" s="6" t="s">
        <v>7</v>
      </c>
      <c r="D6549" s="3" t="s">
        <v>5027</v>
      </c>
      <c r="E6549" s="3">
        <v>1.548114302E9</v>
      </c>
      <c r="F6549" s="3" t="s">
        <v>9</v>
      </c>
      <c r="G6549" s="7">
        <f t="shared" si="3"/>
        <v>11579828</v>
      </c>
      <c r="H6549" s="7">
        <v>454.0</v>
      </c>
    </row>
    <row r="6550">
      <c r="A6550" s="5">
        <f t="shared" ref="A6550:A6555" si="1071">E6550/86400+DATE(1970,1,1)-time(4,0,0)</f>
        <v>43352.79715</v>
      </c>
      <c r="B6550" s="6" t="str">
        <f t="shared" si="2"/>
        <v>https://qmap.pub/read/2126</v>
      </c>
      <c r="C6550" s="6" t="s">
        <v>5</v>
      </c>
      <c r="D6550" s="3">
        <v>2126.0</v>
      </c>
      <c r="E6550" s="3">
        <v>1.536534474E9</v>
      </c>
      <c r="F6550" s="3" t="s">
        <v>6</v>
      </c>
      <c r="G6550" s="7">
        <f t="shared" si="3"/>
        <v>4017555</v>
      </c>
      <c r="H6550" s="7">
        <v>454.0</v>
      </c>
    </row>
    <row r="6551">
      <c r="A6551" s="5">
        <f t="shared" si="1071"/>
        <v>43306.29767</v>
      </c>
      <c r="B6551" s="6" t="str">
        <f t="shared" si="2"/>
        <v>https://twitter.com/realDonaldTrump/status/1022076157884342272</v>
      </c>
      <c r="C6551" s="6" t="s">
        <v>7</v>
      </c>
      <c r="D6551" s="3" t="s">
        <v>5028</v>
      </c>
      <c r="E6551" s="3">
        <v>1.532516919E9</v>
      </c>
      <c r="F6551" s="3" t="s">
        <v>9</v>
      </c>
      <c r="G6551" s="7">
        <f t="shared" si="3"/>
        <v>22809426</v>
      </c>
      <c r="H6551" s="7">
        <v>454.0</v>
      </c>
    </row>
    <row r="6552">
      <c r="A6552" s="5">
        <f t="shared" si="1071"/>
        <v>43042.29969</v>
      </c>
      <c r="B6552" s="6" t="str">
        <f t="shared" si="2"/>
        <v>https://twitter.com/realDonaldTrump/status/926406490763784194</v>
      </c>
      <c r="C6552" s="6" t="s">
        <v>7</v>
      </c>
      <c r="D6552" s="3" t="s">
        <v>5029</v>
      </c>
      <c r="E6552" s="3">
        <v>1.509707493E9</v>
      </c>
      <c r="F6552" s="3" t="s">
        <v>9</v>
      </c>
      <c r="G6552" s="7">
        <f t="shared" si="3"/>
        <v>-60427968</v>
      </c>
      <c r="H6552" s="7">
        <v>454.0</v>
      </c>
    </row>
    <row r="6553">
      <c r="A6553" s="5">
        <f t="shared" si="1071"/>
        <v>43741.69747</v>
      </c>
      <c r="B6553" s="6" t="str">
        <f t="shared" si="2"/>
        <v>https://twitter.com/realDonaldTrump/status/1179859755478634497</v>
      </c>
      <c r="C6553" s="6" t="s">
        <v>7</v>
      </c>
      <c r="D6553" s="3" t="s">
        <v>5030</v>
      </c>
      <c r="E6553" s="3">
        <v>1.570135461E9</v>
      </c>
      <c r="F6553" s="3" t="s">
        <v>9</v>
      </c>
      <c r="G6553" s="7">
        <f t="shared" si="3"/>
        <v>14030318</v>
      </c>
      <c r="H6553" s="7">
        <v>455.0</v>
      </c>
    </row>
    <row r="6554">
      <c r="A6554" s="5">
        <f t="shared" si="1071"/>
        <v>43579.30953</v>
      </c>
      <c r="B6554" s="6" t="str">
        <f t="shared" si="2"/>
        <v>https://twitter.com/realDonaldTrump/status/1121012339552194560</v>
      </c>
      <c r="C6554" s="6" t="s">
        <v>7</v>
      </c>
      <c r="D6554" s="3" t="s">
        <v>5031</v>
      </c>
      <c r="E6554" s="3">
        <v>1.556105143E9</v>
      </c>
      <c r="F6554" s="3" t="s">
        <v>9</v>
      </c>
      <c r="G6554" s="7">
        <f t="shared" si="3"/>
        <v>904626</v>
      </c>
      <c r="H6554" s="7">
        <v>455.0</v>
      </c>
    </row>
    <row r="6555">
      <c r="A6555" s="5">
        <f t="shared" si="1071"/>
        <v>43568.83932</v>
      </c>
      <c r="B6555" s="6" t="str">
        <f t="shared" si="2"/>
        <v>https://twitter.com/realDonaldTrump/status/1117218059738079233</v>
      </c>
      <c r="C6555" s="6" t="s">
        <v>7</v>
      </c>
      <c r="D6555" s="3" t="s">
        <v>5032</v>
      </c>
      <c r="E6555" s="3">
        <v>1.555200517E9</v>
      </c>
      <c r="F6555" s="3" t="s">
        <v>9</v>
      </c>
      <c r="G6555" s="7">
        <f t="shared" si="3"/>
        <v>11206818</v>
      </c>
      <c r="H6555" s="7">
        <v>455.0</v>
      </c>
    </row>
    <row r="6556">
      <c r="A6556" s="5">
        <f>E6556/86400+DATE(1970,1,1)-time(5,0,0)</f>
        <v>43439.08911</v>
      </c>
      <c r="B6556" s="6" t="str">
        <f t="shared" si="2"/>
        <v>https://qmap.pub/read/2551</v>
      </c>
      <c r="C6556" s="6" t="s">
        <v>5</v>
      </c>
      <c r="D6556" s="3">
        <v>2551.0</v>
      </c>
      <c r="E6556" s="3">
        <v>1.543993699E9</v>
      </c>
      <c r="F6556" s="3" t="s">
        <v>6</v>
      </c>
      <c r="G6556" s="7">
        <f t="shared" si="3"/>
        <v>3003763</v>
      </c>
      <c r="H6556" s="7">
        <v>455.0</v>
      </c>
    </row>
    <row r="6557">
      <c r="A6557" s="5">
        <f t="shared" ref="A6557:A6559" si="1072">E6557/86400+DATE(1970,1,1)-time(4,0,0)</f>
        <v>43404.365</v>
      </c>
      <c r="B6557" s="6" t="str">
        <f t="shared" si="2"/>
        <v>https://twitter.com/realDonaldTrump/status/1057614564639019009</v>
      </c>
      <c r="C6557" s="6" t="s">
        <v>7</v>
      </c>
      <c r="D6557" s="3" t="s">
        <v>5033</v>
      </c>
      <c r="E6557" s="3">
        <v>1.540989936E9</v>
      </c>
      <c r="F6557" s="3" t="s">
        <v>9</v>
      </c>
      <c r="G6557" s="7">
        <f t="shared" si="3"/>
        <v>-31331548</v>
      </c>
      <c r="H6557" s="7">
        <v>455.0</v>
      </c>
    </row>
    <row r="6558">
      <c r="A6558" s="5">
        <f t="shared" si="1072"/>
        <v>43766.99866</v>
      </c>
      <c r="B6558" s="6" t="str">
        <f t="shared" si="2"/>
        <v>https://twitter.com/realDonaldTrump/status/1189028602052042752</v>
      </c>
      <c r="C6558" s="6" t="s">
        <v>7</v>
      </c>
      <c r="D6558" s="3" t="s">
        <v>5034</v>
      </c>
      <c r="E6558" s="3">
        <v>1.572321484E9</v>
      </c>
      <c r="F6558" s="3" t="s">
        <v>9</v>
      </c>
      <c r="G6558" s="7">
        <f t="shared" si="3"/>
        <v>6604390</v>
      </c>
      <c r="H6558" s="7">
        <v>456.0</v>
      </c>
    </row>
    <row r="6559">
      <c r="A6559" s="5">
        <f t="shared" si="1072"/>
        <v>43690.55896</v>
      </c>
      <c r="B6559" s="6" t="str">
        <f t="shared" si="2"/>
        <v>https://twitter.com/realDonaldTrump/status/1161327783882231809</v>
      </c>
      <c r="C6559" s="6" t="s">
        <v>7</v>
      </c>
      <c r="D6559" s="3" t="s">
        <v>5035</v>
      </c>
      <c r="E6559" s="3">
        <v>1.565717094E9</v>
      </c>
      <c r="F6559" s="3" t="s">
        <v>9</v>
      </c>
      <c r="G6559" s="7">
        <f t="shared" si="3"/>
        <v>13780864</v>
      </c>
      <c r="H6559" s="7">
        <v>456.0</v>
      </c>
    </row>
    <row r="6560">
      <c r="A6560" s="5">
        <f t="shared" ref="A6560:A6562" si="1073">E6560/86400+DATE(1970,1,1)-time(5,0,0)</f>
        <v>43531.01655</v>
      </c>
      <c r="B6560" s="6" t="str">
        <f t="shared" si="2"/>
        <v>https://qmap.pub/read/2993</v>
      </c>
      <c r="C6560" s="6" t="s">
        <v>5</v>
      </c>
      <c r="D6560" s="3">
        <v>2993.0</v>
      </c>
      <c r="E6560" s="3">
        <v>1.55193623E9</v>
      </c>
      <c r="F6560" s="3" t="s">
        <v>6</v>
      </c>
      <c r="G6560" s="7">
        <f t="shared" si="3"/>
        <v>6542721</v>
      </c>
      <c r="H6560" s="7">
        <v>456.0</v>
      </c>
    </row>
    <row r="6561">
      <c r="A6561" s="5">
        <f t="shared" si="1073"/>
        <v>43455.29061</v>
      </c>
      <c r="B6561" s="6" t="str">
        <f t="shared" si="2"/>
        <v>https://twitter.com/realDonaldTrump/status/1076084489422557184</v>
      </c>
      <c r="C6561" s="6" t="s">
        <v>7</v>
      </c>
      <c r="D6561" s="3" t="s">
        <v>5036</v>
      </c>
      <c r="E6561" s="3">
        <v>1.545393509E9</v>
      </c>
      <c r="F6561" s="3" t="s">
        <v>9</v>
      </c>
      <c r="G6561" s="7">
        <f t="shared" si="3"/>
        <v>2216273</v>
      </c>
      <c r="H6561" s="7">
        <v>456.0</v>
      </c>
    </row>
    <row r="6562">
      <c r="A6562" s="5">
        <f t="shared" si="1073"/>
        <v>43429.63931</v>
      </c>
      <c r="B6562" s="6" t="str">
        <f t="shared" si="2"/>
        <v>https://twitter.com/realDonaldTrump/status/1066788767133040640</v>
      </c>
      <c r="C6562" s="6" t="s">
        <v>7</v>
      </c>
      <c r="D6562" s="3" t="s">
        <v>5037</v>
      </c>
      <c r="E6562" s="3">
        <v>1.543177236E9</v>
      </c>
      <c r="F6562" s="3" t="s">
        <v>9</v>
      </c>
      <c r="G6562" s="7">
        <f t="shared" si="3"/>
        <v>17858614</v>
      </c>
      <c r="H6562" s="7">
        <v>456.0</v>
      </c>
    </row>
    <row r="6563">
      <c r="A6563" s="5">
        <f>E6563/86400+DATE(1970,1,1)-time(4,0,0)</f>
        <v>43222.98405</v>
      </c>
      <c r="B6563" s="6" t="str">
        <f t="shared" si="2"/>
        <v>https://twitter.com/realDonaldTrump/status/991884309400342529</v>
      </c>
      <c r="C6563" s="6" t="s">
        <v>7</v>
      </c>
      <c r="D6563" s="3" t="s">
        <v>5038</v>
      </c>
      <c r="E6563" s="3">
        <v>1.525318622E9</v>
      </c>
      <c r="F6563" s="3" t="s">
        <v>9</v>
      </c>
      <c r="G6563" s="7">
        <f t="shared" si="3"/>
        <v>6878550</v>
      </c>
      <c r="H6563" s="7">
        <v>456.0</v>
      </c>
    </row>
    <row r="6564">
      <c r="A6564" s="5">
        <f t="shared" ref="A6564:A6565" si="1074">E6564/86400+DATE(1970,1,1)-time(5,0,0)</f>
        <v>43143.32954</v>
      </c>
      <c r="B6564" s="6" t="str">
        <f t="shared" si="2"/>
        <v>https://twitter.com/realDonaldTrump/status/963033580107653120</v>
      </c>
      <c r="C6564" s="6" t="s">
        <v>7</v>
      </c>
      <c r="D6564" s="3" t="s">
        <v>5039</v>
      </c>
      <c r="E6564" s="3">
        <v>1.518440072E9</v>
      </c>
      <c r="F6564" s="3" t="s">
        <v>9</v>
      </c>
      <c r="G6564" s="7">
        <f t="shared" si="3"/>
        <v>-54918139</v>
      </c>
      <c r="H6564" s="7">
        <v>456.0</v>
      </c>
    </row>
    <row r="6565">
      <c r="A6565" s="5">
        <f t="shared" si="1074"/>
        <v>43778.95615</v>
      </c>
      <c r="B6565" s="6" t="str">
        <f t="shared" si="2"/>
        <v>https://twitter.com/realDonaldTrump/status/1193376950481489921</v>
      </c>
      <c r="C6565" s="6" t="s">
        <v>7</v>
      </c>
      <c r="D6565" s="3" t="s">
        <v>5040</v>
      </c>
      <c r="E6565" s="3">
        <v>1.573358211E9</v>
      </c>
      <c r="F6565" s="3" t="s">
        <v>9</v>
      </c>
      <c r="G6565" s="7">
        <f t="shared" si="3"/>
        <v>1859597</v>
      </c>
      <c r="H6565" s="7">
        <v>457.0</v>
      </c>
    </row>
    <row r="6566">
      <c r="A6566" s="5">
        <f t="shared" ref="A6566:A6567" si="1075">E6566/86400+DATE(1970,1,1)-time(4,0,0)</f>
        <v>43757.4747</v>
      </c>
      <c r="B6566" s="6" t="str">
        <f t="shared" si="2"/>
        <v>https://twitter.com/realDonaldTrump/status/1185577234641379328</v>
      </c>
      <c r="C6566" s="6" t="s">
        <v>7</v>
      </c>
      <c r="D6566" s="3" t="s">
        <v>5041</v>
      </c>
      <c r="E6566" s="3">
        <v>1.571498614E9</v>
      </c>
      <c r="F6566" s="3" t="s">
        <v>9</v>
      </c>
      <c r="G6566" s="7">
        <f t="shared" si="3"/>
        <v>2824504</v>
      </c>
      <c r="H6566" s="7">
        <v>457.0</v>
      </c>
    </row>
    <row r="6567">
      <c r="A6567" s="5">
        <f t="shared" si="1075"/>
        <v>43724.78368</v>
      </c>
      <c r="B6567" s="6" t="str">
        <f t="shared" si="2"/>
        <v>https://twitter.com/realDonaldTrump/status/1173730406366973952</v>
      </c>
      <c r="C6567" s="6" t="s">
        <v>7</v>
      </c>
      <c r="D6567" s="3" t="s">
        <v>5042</v>
      </c>
      <c r="E6567" s="3">
        <v>1.56867411E9</v>
      </c>
      <c r="F6567" s="3" t="s">
        <v>9</v>
      </c>
      <c r="G6567" s="7">
        <f t="shared" si="3"/>
        <v>24127723</v>
      </c>
      <c r="H6567" s="7">
        <v>457.0</v>
      </c>
    </row>
    <row r="6568">
      <c r="A6568" s="5">
        <f t="shared" ref="A6568:A6571" si="1076">E6568/86400+DATE(1970,1,1)-time(5,0,0)</f>
        <v>43445.48596</v>
      </c>
      <c r="B6568" s="6" t="str">
        <f t="shared" si="2"/>
        <v>https://qmap.pub/read/2580</v>
      </c>
      <c r="C6568" s="6" t="s">
        <v>5</v>
      </c>
      <c r="D6568" s="3">
        <v>2580.0</v>
      </c>
      <c r="E6568" s="3">
        <v>1.544546387E9</v>
      </c>
      <c r="F6568" s="3" t="s">
        <v>6</v>
      </c>
      <c r="G6568" s="7">
        <f t="shared" si="3"/>
        <v>3065221</v>
      </c>
      <c r="H6568" s="7">
        <v>457.0</v>
      </c>
    </row>
    <row r="6569">
      <c r="A6569" s="5">
        <f t="shared" si="1076"/>
        <v>43410.00887</v>
      </c>
      <c r="B6569" s="6" t="str">
        <f t="shared" si="2"/>
        <v>https://twitter.com/realDonaldTrump/status/1059674931737300993</v>
      </c>
      <c r="C6569" s="6" t="s">
        <v>7</v>
      </c>
      <c r="D6569" s="3" t="s">
        <v>5043</v>
      </c>
      <c r="E6569" s="3">
        <v>1.541481166E9</v>
      </c>
      <c r="F6569" s="3" t="s">
        <v>9</v>
      </c>
      <c r="G6569" s="7">
        <f t="shared" si="3"/>
        <v>-34208286</v>
      </c>
      <c r="H6569" s="7">
        <v>457.0</v>
      </c>
    </row>
    <row r="6570">
      <c r="A6570" s="5">
        <f t="shared" si="1076"/>
        <v>43805.9381</v>
      </c>
      <c r="B6570" s="6" t="str">
        <f t="shared" si="2"/>
        <v>https://twitter.com/realDonaldTrump/status/1203154885849559041</v>
      </c>
      <c r="C6570" s="6" t="s">
        <v>7</v>
      </c>
      <c r="D6570" s="3" t="s">
        <v>5044</v>
      </c>
      <c r="E6570" s="3">
        <v>1.575689452E9</v>
      </c>
      <c r="F6570" s="3" t="s">
        <v>9</v>
      </c>
      <c r="G6570" s="7">
        <f t="shared" si="3"/>
        <v>31029719</v>
      </c>
      <c r="H6570" s="7">
        <v>458.0</v>
      </c>
    </row>
    <row r="6571">
      <c r="A6571" s="5">
        <f t="shared" si="1076"/>
        <v>43446.79784</v>
      </c>
      <c r="B6571" s="6" t="str">
        <f t="shared" si="2"/>
        <v>https://qmap.pub/read/2620</v>
      </c>
      <c r="C6571" s="6" t="s">
        <v>5</v>
      </c>
      <c r="D6571" s="3">
        <v>2620.0</v>
      </c>
      <c r="E6571" s="3">
        <v>1.544659733E9</v>
      </c>
      <c r="F6571" s="3" t="s">
        <v>6</v>
      </c>
      <c r="G6571" s="7">
        <f t="shared" si="3"/>
        <v>8809651</v>
      </c>
      <c r="H6571" s="7">
        <v>458.0</v>
      </c>
    </row>
    <row r="6572">
      <c r="A6572" s="5">
        <f t="shared" ref="A6572:A6573" si="1077">E6572/86400+DATE(1970,1,1)-time(4,0,0)</f>
        <v>43344.87595</v>
      </c>
      <c r="B6572" s="6" t="str">
        <f t="shared" si="2"/>
        <v>https://twitter.com/realDonaldTrump/status/1036056454954995712</v>
      </c>
      <c r="C6572" s="6" t="s">
        <v>7</v>
      </c>
      <c r="D6572" s="3" t="s">
        <v>5045</v>
      </c>
      <c r="E6572" s="3">
        <v>1.535850082E9</v>
      </c>
      <c r="F6572" s="3" t="s">
        <v>9</v>
      </c>
      <c r="G6572" s="7">
        <f t="shared" si="3"/>
        <v>11337715</v>
      </c>
      <c r="H6572" s="7">
        <v>458.0</v>
      </c>
    </row>
    <row r="6573">
      <c r="A6573" s="5">
        <f t="shared" si="1077"/>
        <v>43213.6524</v>
      </c>
      <c r="B6573" s="6" t="str">
        <f t="shared" si="2"/>
        <v>https://qmap.pub/read/1246</v>
      </c>
      <c r="C6573" s="6" t="s">
        <v>5</v>
      </c>
      <c r="D6573" s="3">
        <v>1246.0</v>
      </c>
      <c r="E6573" s="3">
        <v>1.524512367E9</v>
      </c>
      <c r="F6573" s="3" t="s">
        <v>6</v>
      </c>
      <c r="G6573" s="7">
        <f t="shared" si="3"/>
        <v>3807822</v>
      </c>
      <c r="H6573" s="7">
        <v>458.0</v>
      </c>
    </row>
    <row r="6574">
      <c r="A6574" s="5">
        <f>E6574/86400+DATE(1970,1,1)-time(5,0,0)</f>
        <v>43169.53872</v>
      </c>
      <c r="B6574" s="6" t="str">
        <f t="shared" si="2"/>
        <v>https://qmap.pub/read/912</v>
      </c>
      <c r="C6574" s="6" t="s">
        <v>5</v>
      </c>
      <c r="D6574" s="3">
        <v>912.0</v>
      </c>
      <c r="E6574" s="3">
        <v>1.520704545E9</v>
      </c>
      <c r="F6574" s="3" t="s">
        <v>6</v>
      </c>
      <c r="G6574" s="7">
        <f t="shared" si="3"/>
        <v>-47469062</v>
      </c>
      <c r="H6574" s="7">
        <v>458.0</v>
      </c>
    </row>
    <row r="6575">
      <c r="A6575" s="5">
        <f t="shared" ref="A6575:A6576" si="1078">E6575/86400+DATE(1970,1,1)-time(4,0,0)</f>
        <v>43718.99082</v>
      </c>
      <c r="B6575" s="6" t="str">
        <f t="shared" si="2"/>
        <v>https://twitter.com/realDonaldTrump/status/1171631144414208000</v>
      </c>
      <c r="C6575" s="6" t="s">
        <v>7</v>
      </c>
      <c r="D6575" s="3" t="s">
        <v>5046</v>
      </c>
      <c r="E6575" s="3">
        <v>1.568173607E9</v>
      </c>
      <c r="F6575" s="3" t="s">
        <v>9</v>
      </c>
      <c r="G6575" s="7">
        <f t="shared" si="3"/>
        <v>9510823</v>
      </c>
      <c r="H6575" s="7">
        <v>459.0</v>
      </c>
    </row>
    <row r="6576">
      <c r="A6576" s="5">
        <f t="shared" si="1078"/>
        <v>43608.91185</v>
      </c>
      <c r="B6576" s="6" t="str">
        <f t="shared" si="2"/>
        <v>https://qmap.pub/read/3340</v>
      </c>
      <c r="C6576" s="6" t="s">
        <v>5</v>
      </c>
      <c r="D6576" s="3">
        <v>3340.0</v>
      </c>
      <c r="E6576" s="3">
        <v>1.558662784E9</v>
      </c>
      <c r="F6576" s="3" t="s">
        <v>6</v>
      </c>
      <c r="G6576" s="7">
        <f t="shared" si="3"/>
        <v>17088385</v>
      </c>
      <c r="H6576" s="7">
        <v>459.0</v>
      </c>
    </row>
    <row r="6577">
      <c r="A6577" s="5">
        <f t="shared" ref="A6577:A6578" si="1079">E6577/86400+DATE(1970,1,1)-time(5,0,0)</f>
        <v>43411.08795</v>
      </c>
      <c r="B6577" s="6" t="str">
        <f t="shared" si="2"/>
        <v>https://qmap.pub/read/2446</v>
      </c>
      <c r="C6577" s="6" t="s">
        <v>5</v>
      </c>
      <c r="D6577" s="3">
        <v>2446.0</v>
      </c>
      <c r="E6577" s="3">
        <v>1.541574399E9</v>
      </c>
      <c r="F6577" s="3" t="s">
        <v>6</v>
      </c>
      <c r="G6577" s="7">
        <f t="shared" si="3"/>
        <v>139761</v>
      </c>
      <c r="H6577" s="7">
        <v>459.0</v>
      </c>
    </row>
    <row r="6578">
      <c r="A6578" s="5">
        <f t="shared" si="1079"/>
        <v>43409.47035</v>
      </c>
      <c r="B6578" s="6" t="str">
        <f t="shared" si="2"/>
        <v>https://qmap.pub/read/2419</v>
      </c>
      <c r="C6578" s="6" t="s">
        <v>5</v>
      </c>
      <c r="D6578" s="3">
        <v>2419.0</v>
      </c>
      <c r="E6578" s="3">
        <v>1.541434638E9</v>
      </c>
      <c r="F6578" s="3" t="s">
        <v>6</v>
      </c>
      <c r="G6578" s="7">
        <f t="shared" si="3"/>
        <v>15119220</v>
      </c>
      <c r="H6578" s="7">
        <v>459.0</v>
      </c>
    </row>
    <row r="6579">
      <c r="A6579" s="5">
        <f t="shared" ref="A6579:A6580" si="1080">E6579/86400+DATE(1970,1,1)-time(4,0,0)</f>
        <v>43234.52104</v>
      </c>
      <c r="B6579" s="6" t="str">
        <f t="shared" si="2"/>
        <v>https://qmap.pub/read/1363</v>
      </c>
      <c r="C6579" s="6" t="s">
        <v>5</v>
      </c>
      <c r="D6579" s="3">
        <v>1363.0</v>
      </c>
      <c r="E6579" s="3">
        <v>1.526315418E9</v>
      </c>
      <c r="F6579" s="3" t="s">
        <v>6</v>
      </c>
      <c r="G6579" s="7">
        <f t="shared" si="3"/>
        <v>3272096</v>
      </c>
      <c r="H6579" s="7">
        <v>459.0</v>
      </c>
    </row>
    <row r="6580">
      <c r="A6580" s="5">
        <f t="shared" si="1080"/>
        <v>43196.64956</v>
      </c>
      <c r="B6580" s="6" t="str">
        <f t="shared" si="2"/>
        <v>https://qmap.pub/read/1046</v>
      </c>
      <c r="C6580" s="6" t="s">
        <v>5</v>
      </c>
      <c r="D6580" s="3">
        <v>1046.0</v>
      </c>
      <c r="E6580" s="3">
        <v>1.523043322E9</v>
      </c>
      <c r="F6580" s="3" t="s">
        <v>6</v>
      </c>
      <c r="G6580" s="7">
        <f t="shared" si="3"/>
        <v>2308132</v>
      </c>
      <c r="H6580" s="7">
        <v>459.0</v>
      </c>
    </row>
    <row r="6581">
      <c r="A6581" s="5">
        <f>E6581/86400+DATE(1970,1,1)-time(5,0,0)</f>
        <v>43169.8934</v>
      </c>
      <c r="B6581" s="6" t="str">
        <f t="shared" si="2"/>
        <v>https://qmap.pub/read/944</v>
      </c>
      <c r="C6581" s="6" t="s">
        <v>5</v>
      </c>
      <c r="D6581" s="3">
        <v>944.0</v>
      </c>
      <c r="E6581" s="3">
        <v>1.52073519E9</v>
      </c>
      <c r="F6581" s="3" t="s">
        <v>6</v>
      </c>
      <c r="G6581" s="7">
        <f t="shared" si="3"/>
        <v>11216081</v>
      </c>
      <c r="H6581" s="7">
        <v>459.0</v>
      </c>
    </row>
    <row r="6582">
      <c r="A6582" s="5">
        <f>E6582/86400+DATE(1970,1,1)-time(4,0,0)</f>
        <v>43040.11932</v>
      </c>
      <c r="B6582" s="6" t="str">
        <f t="shared" si="2"/>
        <v>https://qmap.pub/read/33</v>
      </c>
      <c r="C6582" s="6" t="s">
        <v>5</v>
      </c>
      <c r="D6582" s="3">
        <v>33.0</v>
      </c>
      <c r="E6582" s="3">
        <v>1.509519109E9</v>
      </c>
      <c r="F6582" s="3" t="s">
        <v>6</v>
      </c>
      <c r="G6582" s="7">
        <f t="shared" si="3"/>
        <v>-66551633</v>
      </c>
      <c r="H6582" s="7">
        <v>459.0</v>
      </c>
    </row>
    <row r="6583">
      <c r="A6583" s="5">
        <f t="shared" ref="A6583:A6584" si="1081">E6583/86400+DATE(1970,1,1)-time(5,0,0)</f>
        <v>43810.35118</v>
      </c>
      <c r="B6583" s="6" t="str">
        <f t="shared" si="2"/>
        <v>https://twitter.com/realDonaldTrump/status/1204754130297851905</v>
      </c>
      <c r="C6583" s="6" t="s">
        <v>7</v>
      </c>
      <c r="D6583" s="3" t="s">
        <v>5047</v>
      </c>
      <c r="E6583" s="3">
        <v>1.576070742E9</v>
      </c>
      <c r="F6583" s="3" t="s">
        <v>9</v>
      </c>
      <c r="G6583" s="7">
        <f t="shared" si="3"/>
        <v>3198431</v>
      </c>
      <c r="H6583" s="7">
        <v>460.0</v>
      </c>
    </row>
    <row r="6584">
      <c r="A6584" s="5">
        <f t="shared" si="1081"/>
        <v>43773.3323</v>
      </c>
      <c r="B6584" s="6" t="str">
        <f t="shared" si="2"/>
        <v>https://twitter.com/realDonaldTrump/status/1191338937387757568</v>
      </c>
      <c r="C6584" s="6" t="s">
        <v>7</v>
      </c>
      <c r="D6584" s="3" t="s">
        <v>5048</v>
      </c>
      <c r="E6584" s="3">
        <v>1.572872311E9</v>
      </c>
      <c r="F6584" s="3" t="s">
        <v>9</v>
      </c>
      <c r="G6584" s="7">
        <f t="shared" si="3"/>
        <v>8880126</v>
      </c>
      <c r="H6584" s="7">
        <v>460.0</v>
      </c>
    </row>
    <row r="6585">
      <c r="A6585" s="5">
        <f t="shared" ref="A6585:A6586" si="1082">E6585/86400+DATE(1970,1,1)-time(4,0,0)</f>
        <v>43670.59473</v>
      </c>
      <c r="B6585" s="6" t="str">
        <f t="shared" si="2"/>
        <v>https://twitter.com/realDonaldTrump/status/1154092988521431042</v>
      </c>
      <c r="C6585" s="6" t="s">
        <v>7</v>
      </c>
      <c r="D6585" s="3" t="s">
        <v>5049</v>
      </c>
      <c r="E6585" s="3">
        <v>1.563992185E9</v>
      </c>
      <c r="F6585" s="3" t="s">
        <v>9</v>
      </c>
      <c r="G6585" s="7">
        <f t="shared" si="3"/>
        <v>1089681</v>
      </c>
      <c r="H6585" s="7">
        <v>460.0</v>
      </c>
    </row>
    <row r="6586">
      <c r="A6586" s="5">
        <f t="shared" si="1082"/>
        <v>43657.98269</v>
      </c>
      <c r="B6586" s="6" t="str">
        <f t="shared" si="2"/>
        <v>https://twitter.com/realDonaldTrump/status/1149522538784935936</v>
      </c>
      <c r="C6586" s="6" t="s">
        <v>7</v>
      </c>
      <c r="D6586" s="3" t="s">
        <v>5050</v>
      </c>
      <c r="E6586" s="3">
        <v>1.562902504E9</v>
      </c>
      <c r="F6586" s="3" t="s">
        <v>9</v>
      </c>
      <c r="G6586" s="7">
        <f t="shared" si="3"/>
        <v>12539840</v>
      </c>
      <c r="H6586" s="7">
        <v>460.0</v>
      </c>
    </row>
    <row r="6587">
      <c r="A6587" s="5">
        <f>E6587/86400+DATE(1970,1,1)-time(5,0,0)</f>
        <v>43512.80398</v>
      </c>
      <c r="B6587" s="6" t="str">
        <f t="shared" si="2"/>
        <v>https://twitter.com/realDonaldTrump/status/1096926633708134406</v>
      </c>
      <c r="C6587" s="6" t="s">
        <v>7</v>
      </c>
      <c r="D6587" s="3" t="s">
        <v>5051</v>
      </c>
      <c r="E6587" s="3">
        <v>1.550362664E9</v>
      </c>
      <c r="F6587" s="3" t="s">
        <v>9</v>
      </c>
      <c r="G6587" s="7">
        <f t="shared" si="3"/>
        <v>17360202</v>
      </c>
      <c r="H6587" s="7">
        <v>460.0</v>
      </c>
    </row>
    <row r="6588">
      <c r="A6588" s="5">
        <f t="shared" ref="A6588:A6590" si="1083">E6588/86400+DATE(1970,1,1)-time(4,0,0)</f>
        <v>43311.91738</v>
      </c>
      <c r="B6588" s="6" t="str">
        <f t="shared" si="2"/>
        <v>https://twitter.com/realDonaldTrump/status/1024112670427889664</v>
      </c>
      <c r="C6588" s="6" t="s">
        <v>7</v>
      </c>
      <c r="D6588" s="3" t="s">
        <v>5052</v>
      </c>
      <c r="E6588" s="3">
        <v>1.533002462E9</v>
      </c>
      <c r="F6588" s="3" t="s">
        <v>9</v>
      </c>
      <c r="G6588" s="7">
        <f t="shared" si="3"/>
        <v>-31022306</v>
      </c>
      <c r="H6588" s="7">
        <v>460.0</v>
      </c>
    </row>
    <row r="6589">
      <c r="A6589" s="5">
        <f t="shared" si="1083"/>
        <v>43670.97185</v>
      </c>
      <c r="B6589" s="6" t="str">
        <f t="shared" si="2"/>
        <v>https://qmap.pub/read/3490</v>
      </c>
      <c r="C6589" s="6" t="s">
        <v>5</v>
      </c>
      <c r="D6589" s="3">
        <v>3490.0</v>
      </c>
      <c r="E6589" s="3">
        <v>1.564024768E9</v>
      </c>
      <c r="F6589" s="3" t="s">
        <v>6</v>
      </c>
      <c r="G6589" s="7">
        <f t="shared" si="3"/>
        <v>11746823</v>
      </c>
      <c r="H6589" s="7">
        <v>461.0</v>
      </c>
    </row>
    <row r="6590">
      <c r="A6590" s="5">
        <f t="shared" si="1083"/>
        <v>43535.01325</v>
      </c>
      <c r="B6590" s="6" t="str">
        <f t="shared" si="2"/>
        <v>https://qmap.pub/read/3021</v>
      </c>
      <c r="C6590" s="6" t="s">
        <v>5</v>
      </c>
      <c r="D6590" s="3">
        <v>3021.0</v>
      </c>
      <c r="E6590" s="3">
        <v>1.552277945E9</v>
      </c>
      <c r="F6590" s="3" t="s">
        <v>6</v>
      </c>
      <c r="G6590" s="7">
        <f t="shared" si="3"/>
        <v>1400832</v>
      </c>
      <c r="H6590" s="7">
        <v>461.0</v>
      </c>
    </row>
    <row r="6591">
      <c r="A6591" s="5">
        <f t="shared" ref="A6591:A6592" si="1084">E6591/86400+DATE(1970,1,1)-time(5,0,0)</f>
        <v>43518.75825</v>
      </c>
      <c r="B6591" s="6" t="str">
        <f t="shared" si="2"/>
        <v>https://qmap.pub/read/2878</v>
      </c>
      <c r="C6591" s="6" t="s">
        <v>5</v>
      </c>
      <c r="D6591" s="3">
        <v>2878.0</v>
      </c>
      <c r="E6591" s="3">
        <v>1.550877113E9</v>
      </c>
      <c r="F6591" s="3" t="s">
        <v>6</v>
      </c>
      <c r="G6591" s="7">
        <f t="shared" si="3"/>
        <v>3573819</v>
      </c>
      <c r="H6591" s="7">
        <v>461.0</v>
      </c>
    </row>
    <row r="6592">
      <c r="A6592" s="5">
        <f t="shared" si="1084"/>
        <v>43477.39461</v>
      </c>
      <c r="B6592" s="6" t="str">
        <f t="shared" si="2"/>
        <v>https://twitter.com/realDonaldTrump/status/1084094708144619525</v>
      </c>
      <c r="C6592" s="6" t="s">
        <v>7</v>
      </c>
      <c r="D6592" s="3" t="s">
        <v>5053</v>
      </c>
      <c r="E6592" s="3">
        <v>1.547303294E9</v>
      </c>
      <c r="F6592" s="3" t="s">
        <v>9</v>
      </c>
      <c r="G6592" s="7">
        <f t="shared" si="3"/>
        <v>6443337</v>
      </c>
      <c r="H6592" s="7">
        <v>461.0</v>
      </c>
    </row>
    <row r="6593">
      <c r="A6593" s="5">
        <f t="shared" ref="A6593:A6595" si="1085">E6593/86400+DATE(1970,1,1)-time(4,0,0)</f>
        <v>43402.86061</v>
      </c>
      <c r="B6593" s="6" t="str">
        <f t="shared" si="2"/>
        <v>https://twitter.com/realDonaldTrump/status/1057069393090355200</v>
      </c>
      <c r="C6593" s="6" t="s">
        <v>7</v>
      </c>
      <c r="D6593" s="3" t="s">
        <v>5054</v>
      </c>
      <c r="E6593" s="3">
        <v>1.540859957E9</v>
      </c>
      <c r="F6593" s="3" t="s">
        <v>9</v>
      </c>
      <c r="G6593" s="7">
        <f t="shared" si="3"/>
        <v>16275678</v>
      </c>
      <c r="H6593" s="7">
        <v>461.0</v>
      </c>
    </row>
    <row r="6594">
      <c r="A6594" s="5">
        <f t="shared" si="1085"/>
        <v>43214.48471</v>
      </c>
      <c r="B6594" s="6" t="str">
        <f t="shared" si="2"/>
        <v>https://qmap.pub/read/1256</v>
      </c>
      <c r="C6594" s="6" t="s">
        <v>5</v>
      </c>
      <c r="D6594" s="3">
        <v>1256.0</v>
      </c>
      <c r="E6594" s="3">
        <v>1.524584279E9</v>
      </c>
      <c r="F6594" s="3" t="s">
        <v>6</v>
      </c>
      <c r="G6594" s="7">
        <f t="shared" si="3"/>
        <v>1449440</v>
      </c>
      <c r="H6594" s="7">
        <v>461.0</v>
      </c>
    </row>
    <row r="6595">
      <c r="A6595" s="5">
        <f t="shared" si="1085"/>
        <v>43197.70878</v>
      </c>
      <c r="B6595" s="6" t="str">
        <f t="shared" si="2"/>
        <v>https://twitter.com/realDonaldTrump/status/982724858743328777</v>
      </c>
      <c r="C6595" s="6" t="s">
        <v>7</v>
      </c>
      <c r="D6595" s="3" t="s">
        <v>5055</v>
      </c>
      <c r="E6595" s="3">
        <v>1.523134839E9</v>
      </c>
      <c r="F6595" s="3" t="s">
        <v>9</v>
      </c>
      <c r="G6595" s="7">
        <f t="shared" si="3"/>
        <v>9216217</v>
      </c>
      <c r="H6595" s="7">
        <v>461.0</v>
      </c>
    </row>
    <row r="6596">
      <c r="A6596" s="5">
        <f t="shared" ref="A6596:A6597" si="1086">E6596/86400+DATE(1970,1,1)-time(5,0,0)</f>
        <v>43090.99794</v>
      </c>
      <c r="B6596" s="6" t="str">
        <f t="shared" si="2"/>
        <v>https://qmap.pub/read/420</v>
      </c>
      <c r="C6596" s="6" t="s">
        <v>5</v>
      </c>
      <c r="D6596" s="3">
        <v>420.0</v>
      </c>
      <c r="E6596" s="3">
        <v>1.513918622E9</v>
      </c>
      <c r="F6596" s="3" t="s">
        <v>6</v>
      </c>
      <c r="G6596" s="7">
        <f t="shared" si="3"/>
        <v>-62858817</v>
      </c>
      <c r="H6596" s="7">
        <v>461.0</v>
      </c>
    </row>
    <row r="6597">
      <c r="A6597" s="5">
        <f t="shared" si="1086"/>
        <v>43818.53054</v>
      </c>
      <c r="B6597" s="6" t="str">
        <f t="shared" si="2"/>
        <v>https://qmap.pub/read/3733</v>
      </c>
      <c r="C6597" s="6" t="s">
        <v>5</v>
      </c>
      <c r="D6597" s="3">
        <v>3733.0</v>
      </c>
      <c r="E6597" s="3">
        <v>1.576777439E9</v>
      </c>
      <c r="F6597" s="3" t="s">
        <v>6</v>
      </c>
      <c r="G6597" s="7">
        <f t="shared" si="3"/>
        <v>13315784</v>
      </c>
      <c r="H6597" s="7">
        <v>462.0</v>
      </c>
    </row>
    <row r="6598">
      <c r="A6598" s="5">
        <f t="shared" ref="A6598:A6603" si="1087">E6598/86400+DATE(1970,1,1)-time(4,0,0)</f>
        <v>43664.45434</v>
      </c>
      <c r="B6598" s="6" t="str">
        <f t="shared" si="2"/>
        <v>https://twitter.com/realDonaldTrump/status/1151867785368281089</v>
      </c>
      <c r="C6598" s="6" t="s">
        <v>7</v>
      </c>
      <c r="D6598" s="3" t="s">
        <v>5056</v>
      </c>
      <c r="E6598" s="3">
        <v>1.563461655E9</v>
      </c>
      <c r="F6598" s="3" t="s">
        <v>9</v>
      </c>
      <c r="G6598" s="7">
        <f t="shared" si="3"/>
        <v>764764</v>
      </c>
      <c r="H6598" s="7">
        <v>462.0</v>
      </c>
    </row>
    <row r="6599">
      <c r="A6599" s="5">
        <f t="shared" si="1087"/>
        <v>43655.60291</v>
      </c>
      <c r="B6599" s="6" t="str">
        <f t="shared" si="2"/>
        <v>https://qmap.pub/read/3391</v>
      </c>
      <c r="C6599" s="6" t="s">
        <v>5</v>
      </c>
      <c r="D6599" s="3">
        <v>3391.0</v>
      </c>
      <c r="E6599" s="3">
        <v>1.562696891E9</v>
      </c>
      <c r="F6599" s="3" t="s">
        <v>6</v>
      </c>
      <c r="G6599" s="7">
        <f t="shared" si="3"/>
        <v>8487240</v>
      </c>
      <c r="H6599" s="7">
        <v>462.0</v>
      </c>
    </row>
    <row r="6600">
      <c r="A6600" s="5">
        <f t="shared" si="1087"/>
        <v>43557.37096</v>
      </c>
      <c r="B6600" s="6" t="str">
        <f t="shared" si="2"/>
        <v>https://twitter.com/realDonaldTrump/status/1113062069551722496</v>
      </c>
      <c r="C6600" s="6" t="s">
        <v>7</v>
      </c>
      <c r="D6600" s="3" t="s">
        <v>5057</v>
      </c>
      <c r="E6600" s="3">
        <v>1.554209651E9</v>
      </c>
      <c r="F6600" s="3" t="s">
        <v>9</v>
      </c>
      <c r="G6600" s="7">
        <f t="shared" si="3"/>
        <v>14506058</v>
      </c>
      <c r="H6600" s="7">
        <v>462.0</v>
      </c>
    </row>
    <row r="6601">
      <c r="A6601" s="5">
        <f t="shared" si="1087"/>
        <v>43389.47677</v>
      </c>
      <c r="B6601" s="6" t="str">
        <f t="shared" si="2"/>
        <v>https://twitter.com/realDonaldTrump/status/1052219253384994816</v>
      </c>
      <c r="C6601" s="6" t="s">
        <v>7</v>
      </c>
      <c r="D6601" s="3" t="s">
        <v>5058</v>
      </c>
      <c r="E6601" s="3">
        <v>1.539703593E9</v>
      </c>
      <c r="F6601" s="3" t="s">
        <v>9</v>
      </c>
      <c r="G6601" s="7">
        <f t="shared" si="3"/>
        <v>4033599</v>
      </c>
      <c r="H6601" s="7">
        <v>462.0</v>
      </c>
    </row>
    <row r="6602">
      <c r="A6602" s="5">
        <f t="shared" si="1087"/>
        <v>43342.7916</v>
      </c>
      <c r="B6602" s="6" t="str">
        <f t="shared" si="2"/>
        <v>https://qmap.pub/read/2018</v>
      </c>
      <c r="C6602" s="6" t="s">
        <v>5</v>
      </c>
      <c r="D6602" s="3">
        <v>2018.0</v>
      </c>
      <c r="E6602" s="3">
        <v>1.535669994E9</v>
      </c>
      <c r="F6602" s="3" t="s">
        <v>6</v>
      </c>
      <c r="G6602" s="7">
        <f t="shared" si="3"/>
        <v>1039644</v>
      </c>
      <c r="H6602" s="7">
        <v>462.0</v>
      </c>
    </row>
    <row r="6603">
      <c r="A6603" s="5">
        <f t="shared" si="1087"/>
        <v>43330.75868</v>
      </c>
      <c r="B6603" s="6" t="str">
        <f t="shared" si="2"/>
        <v>https://twitter.com/realDonaldTrump/status/1030940529037651968</v>
      </c>
      <c r="C6603" s="6" t="s">
        <v>7</v>
      </c>
      <c r="D6603" s="3" t="s">
        <v>5059</v>
      </c>
      <c r="E6603" s="3">
        <v>1.53463035E9</v>
      </c>
      <c r="F6603" s="3" t="s">
        <v>9</v>
      </c>
      <c r="G6603" s="7">
        <f t="shared" si="3"/>
        <v>-39101299</v>
      </c>
      <c r="H6603" s="7">
        <v>462.0</v>
      </c>
    </row>
    <row r="6604">
      <c r="A6604" s="5">
        <f>E6604/86400+DATE(1970,1,1)-time(5,0,0)</f>
        <v>43783.27834</v>
      </c>
      <c r="B6604" s="6" t="str">
        <f t="shared" si="2"/>
        <v>https://twitter.com/realDonaldTrump/status/1194943261699399680</v>
      </c>
      <c r="C6604" s="6" t="s">
        <v>7</v>
      </c>
      <c r="D6604" s="3" t="s">
        <v>5060</v>
      </c>
      <c r="E6604" s="3">
        <v>1.573731649E9</v>
      </c>
      <c r="F6604" s="3" t="s">
        <v>9</v>
      </c>
      <c r="G6604" s="7">
        <f t="shared" si="3"/>
        <v>48300918</v>
      </c>
      <c r="H6604" s="7">
        <v>463.0</v>
      </c>
    </row>
    <row r="6605">
      <c r="A6605" s="5">
        <f t="shared" ref="A6605:A6610" si="1088">E6605/86400+DATE(1970,1,1)-time(4,0,0)</f>
        <v>43224.28161</v>
      </c>
      <c r="B6605" s="6" t="str">
        <f t="shared" si="2"/>
        <v>https://twitter.com/realDonaldTrump/status/992354530510721025</v>
      </c>
      <c r="C6605" s="6" t="s">
        <v>7</v>
      </c>
      <c r="D6605" s="3" t="s">
        <v>5061</v>
      </c>
      <c r="E6605" s="3">
        <v>1.525430731E9</v>
      </c>
      <c r="F6605" s="3" t="s">
        <v>9</v>
      </c>
      <c r="G6605" s="7">
        <f t="shared" si="3"/>
        <v>728797</v>
      </c>
      <c r="H6605" s="7">
        <v>463.0</v>
      </c>
    </row>
    <row r="6606">
      <c r="A6606" s="5">
        <f t="shared" si="1088"/>
        <v>43215.84646</v>
      </c>
      <c r="B6606" s="6" t="str">
        <f t="shared" si="2"/>
        <v>https://qmap.pub/read/1273</v>
      </c>
      <c r="C6606" s="6" t="s">
        <v>5</v>
      </c>
      <c r="D6606" s="3">
        <v>1273.0</v>
      </c>
      <c r="E6606" s="3">
        <v>1.524701934E9</v>
      </c>
      <c r="F6606" s="3" t="s">
        <v>6</v>
      </c>
      <c r="G6606" s="7">
        <f t="shared" si="3"/>
        <v>14990841</v>
      </c>
      <c r="H6606" s="7">
        <v>463.0</v>
      </c>
    </row>
    <row r="6607">
      <c r="A6607" s="5">
        <f t="shared" si="1088"/>
        <v>43042.34135</v>
      </c>
      <c r="B6607" s="6" t="str">
        <f t="shared" si="2"/>
        <v>https://twitter.com/realDonaldTrump/status/926421589159182339</v>
      </c>
      <c r="C6607" s="6" t="s">
        <v>7</v>
      </c>
      <c r="D6607" s="3" t="s">
        <v>5062</v>
      </c>
      <c r="E6607" s="3">
        <v>1.509711093E9</v>
      </c>
      <c r="F6607" s="3" t="s">
        <v>9</v>
      </c>
      <c r="G6607" s="7">
        <f t="shared" si="3"/>
        <v>196179</v>
      </c>
      <c r="H6607" s="7">
        <v>463.0</v>
      </c>
    </row>
    <row r="6608">
      <c r="A6608" s="5">
        <f t="shared" si="1088"/>
        <v>43040.07076</v>
      </c>
      <c r="B6608" s="6" t="str">
        <f t="shared" si="2"/>
        <v>https://qmap.pub/read/26</v>
      </c>
      <c r="C6608" s="6" t="s">
        <v>5</v>
      </c>
      <c r="D6608" s="3">
        <v>26.0</v>
      </c>
      <c r="E6608" s="3">
        <v>1.509514914E9</v>
      </c>
      <c r="F6608" s="3" t="s">
        <v>6</v>
      </c>
      <c r="G6608" s="7">
        <f t="shared" si="3"/>
        <v>176838</v>
      </c>
      <c r="H6608" s="7">
        <v>463.0</v>
      </c>
    </row>
    <row r="6609">
      <c r="A6609" s="5">
        <f t="shared" si="1088"/>
        <v>43038.02403</v>
      </c>
      <c r="B6609" s="6" t="str">
        <f t="shared" si="2"/>
        <v>https://qmap.pub/read/13</v>
      </c>
      <c r="C6609" s="6" t="s">
        <v>5</v>
      </c>
      <c r="D6609" s="3">
        <v>13.0</v>
      </c>
      <c r="E6609" s="3">
        <v>1.509338076E9</v>
      </c>
      <c r="F6609" s="3" t="s">
        <v>6</v>
      </c>
      <c r="G6609" s="7">
        <f t="shared" si="3"/>
        <v>-61926899</v>
      </c>
      <c r="H6609" s="7">
        <v>463.0</v>
      </c>
    </row>
    <row r="6610">
      <c r="A6610" s="5">
        <f t="shared" si="1088"/>
        <v>43754.77054</v>
      </c>
      <c r="B6610" s="6" t="str">
        <f t="shared" si="2"/>
        <v>https://twitter.com/realDonaldTrump/status/1184597281808498688</v>
      </c>
      <c r="C6610" s="6" t="s">
        <v>7</v>
      </c>
      <c r="D6610" s="3" t="s">
        <v>5063</v>
      </c>
      <c r="E6610" s="3">
        <v>1.571264975E9</v>
      </c>
      <c r="F6610" s="3" t="s">
        <v>9</v>
      </c>
      <c r="G6610" s="7">
        <f t="shared" si="3"/>
        <v>20718483</v>
      </c>
      <c r="H6610" s="7">
        <v>464.0</v>
      </c>
    </row>
    <row r="6611">
      <c r="A6611" s="5">
        <f t="shared" ref="A6611:A6612" si="1089">E6611/86400+DATE(1970,1,1)-time(5,0,0)</f>
        <v>43514.93162</v>
      </c>
      <c r="B6611" s="6" t="str">
        <f t="shared" si="2"/>
        <v>https://twitter.com/realDonaldTrump/status/1097697667684155392</v>
      </c>
      <c r="C6611" s="6" t="s">
        <v>7</v>
      </c>
      <c r="D6611" s="3" t="s">
        <v>5064</v>
      </c>
      <c r="E6611" s="3">
        <v>1.550546492E9</v>
      </c>
      <c r="F6611" s="3" t="s">
        <v>9</v>
      </c>
      <c r="G6611" s="7">
        <f t="shared" si="3"/>
        <v>3351254</v>
      </c>
      <c r="H6611" s="7">
        <v>464.0</v>
      </c>
    </row>
    <row r="6612">
      <c r="A6612" s="5">
        <f t="shared" si="1089"/>
        <v>43476.14396</v>
      </c>
      <c r="B6612" s="6" t="str">
        <f t="shared" si="2"/>
        <v>https://qmap.pub/read/2669</v>
      </c>
      <c r="C6612" s="6" t="s">
        <v>5</v>
      </c>
      <c r="D6612" s="3">
        <v>2669.0</v>
      </c>
      <c r="E6612" s="3">
        <v>1.547195238E9</v>
      </c>
      <c r="F6612" s="3" t="s">
        <v>6</v>
      </c>
      <c r="G6612" s="7">
        <f t="shared" si="3"/>
        <v>9790145</v>
      </c>
      <c r="H6612" s="7">
        <v>464.0</v>
      </c>
    </row>
    <row r="6613">
      <c r="A6613" s="5">
        <f t="shared" ref="A6613:A6616" si="1090">E6613/86400+DATE(1970,1,1)-time(4,0,0)</f>
        <v>43362.87376</v>
      </c>
      <c r="B6613" s="6" t="str">
        <f t="shared" si="2"/>
        <v>https://qmap.pub/read/2225</v>
      </c>
      <c r="C6613" s="6" t="s">
        <v>5</v>
      </c>
      <c r="D6613" s="3">
        <v>2225.0</v>
      </c>
      <c r="E6613" s="3">
        <v>1.537405093E9</v>
      </c>
      <c r="F6613" s="3" t="s">
        <v>6</v>
      </c>
      <c r="G6613" s="7">
        <f t="shared" si="3"/>
        <v>7048243</v>
      </c>
      <c r="H6613" s="7">
        <v>464.0</v>
      </c>
    </row>
    <row r="6614">
      <c r="A6614" s="5">
        <f t="shared" si="1090"/>
        <v>43281.29688</v>
      </c>
      <c r="B6614" s="6" t="str">
        <f t="shared" si="2"/>
        <v>https://twitter.com/realDonaldTrump/status/1013016168377081856</v>
      </c>
      <c r="C6614" s="6" t="s">
        <v>7</v>
      </c>
      <c r="D6614" s="3" t="s">
        <v>5065</v>
      </c>
      <c r="E6614" s="3">
        <v>1.53035685E9</v>
      </c>
      <c r="F6614" s="3" t="s">
        <v>9</v>
      </c>
      <c r="G6614" s="7">
        <f t="shared" si="3"/>
        <v>5844019</v>
      </c>
      <c r="H6614" s="7">
        <v>464.0</v>
      </c>
    </row>
    <row r="6615">
      <c r="A6615" s="5">
        <f t="shared" si="1090"/>
        <v>43213.65777</v>
      </c>
      <c r="B6615" s="6" t="str">
        <f t="shared" si="2"/>
        <v>https://qmap.pub/read/1247</v>
      </c>
      <c r="C6615" s="6" t="s">
        <v>5</v>
      </c>
      <c r="D6615" s="3">
        <v>1247.0</v>
      </c>
      <c r="E6615" s="3">
        <v>1.524512831E9</v>
      </c>
      <c r="F6615" s="3" t="s">
        <v>6</v>
      </c>
      <c r="G6615" s="7">
        <f t="shared" si="3"/>
        <v>231860</v>
      </c>
      <c r="H6615" s="7">
        <v>464.0</v>
      </c>
    </row>
    <row r="6616">
      <c r="A6616" s="5">
        <f t="shared" si="1090"/>
        <v>43210.9742</v>
      </c>
      <c r="B6616" s="6" t="str">
        <f t="shared" si="2"/>
        <v>https://twitter.com/realDonaldTrump/status/987532088302886913</v>
      </c>
      <c r="C6616" s="6" t="s">
        <v>7</v>
      </c>
      <c r="D6616" s="3" t="s">
        <v>5066</v>
      </c>
      <c r="E6616" s="3">
        <v>1.524280971E9</v>
      </c>
      <c r="F6616" s="3" t="s">
        <v>9</v>
      </c>
      <c r="G6616" s="7">
        <f t="shared" si="3"/>
        <v>-27164711</v>
      </c>
      <c r="H6616" s="7">
        <v>464.0</v>
      </c>
    </row>
    <row r="6617">
      <c r="A6617" s="5">
        <f>E6617/86400+DATE(1970,1,1)-time(5,0,0)</f>
        <v>43525.33891</v>
      </c>
      <c r="B6617" s="6" t="str">
        <f t="shared" si="2"/>
        <v>https://twitter.com/realDonaldTrump/status/1101469141213630464</v>
      </c>
      <c r="C6617" s="6" t="s">
        <v>7</v>
      </c>
      <c r="D6617" s="3" t="s">
        <v>5067</v>
      </c>
      <c r="E6617" s="3">
        <v>1.551445682E9</v>
      </c>
      <c r="F6617" s="3" t="s">
        <v>9</v>
      </c>
      <c r="G6617" s="7">
        <f t="shared" si="3"/>
        <v>15637257</v>
      </c>
      <c r="H6617" s="7">
        <v>465.0</v>
      </c>
    </row>
    <row r="6618">
      <c r="A6618" s="5">
        <f t="shared" ref="A6618:A6625" si="1091">E6618/86400+DATE(1970,1,1)-time(4,0,0)</f>
        <v>43344.39381</v>
      </c>
      <c r="B6618" s="6" t="str">
        <f t="shared" si="2"/>
        <v>https://twitter.com/realDonaldTrump/status/1035881733898547201</v>
      </c>
      <c r="C6618" s="6" t="s">
        <v>7</v>
      </c>
      <c r="D6618" s="3" t="s">
        <v>5068</v>
      </c>
      <c r="E6618" s="3">
        <v>1.535808425E9</v>
      </c>
      <c r="F6618" s="3" t="s">
        <v>9</v>
      </c>
      <c r="G6618" s="7">
        <f t="shared" si="3"/>
        <v>3377873</v>
      </c>
      <c r="H6618" s="7">
        <v>465.0</v>
      </c>
    </row>
    <row r="6619">
      <c r="A6619" s="5">
        <f t="shared" si="1091"/>
        <v>43305.29806</v>
      </c>
      <c r="B6619" s="6" t="str">
        <f t="shared" si="2"/>
        <v>https://twitter.com/realDonaldTrump/status/1021713905020817413</v>
      </c>
      <c r="C6619" s="6" t="s">
        <v>7</v>
      </c>
      <c r="D6619" s="3" t="s">
        <v>5069</v>
      </c>
      <c r="E6619" s="3">
        <v>1.532430552E9</v>
      </c>
      <c r="F6619" s="3" t="s">
        <v>9</v>
      </c>
      <c r="G6619" s="7">
        <f t="shared" si="3"/>
        <v>2545221</v>
      </c>
      <c r="H6619" s="7">
        <v>465.0</v>
      </c>
    </row>
    <row r="6620">
      <c r="A6620" s="5">
        <f t="shared" si="1091"/>
        <v>43275.83948</v>
      </c>
      <c r="B6620" s="6" t="str">
        <f t="shared" si="2"/>
        <v>https://twitter.com/realDonaldTrump/status/1011038477889175553</v>
      </c>
      <c r="C6620" s="6" t="s">
        <v>7</v>
      </c>
      <c r="D6620" s="3" t="s">
        <v>5070</v>
      </c>
      <c r="E6620" s="3">
        <v>1.529885331E9</v>
      </c>
      <c r="F6620" s="3" t="s">
        <v>9</v>
      </c>
      <c r="G6620" s="7">
        <f t="shared" si="3"/>
        <v>753501</v>
      </c>
      <c r="H6620" s="7">
        <v>465.0</v>
      </c>
    </row>
    <row r="6621">
      <c r="A6621" s="5">
        <f t="shared" si="1091"/>
        <v>43267.1184</v>
      </c>
      <c r="B6621" s="6" t="str">
        <f t="shared" si="2"/>
        <v>https://qmap.pub/read/1519</v>
      </c>
      <c r="C6621" s="6" t="s">
        <v>5</v>
      </c>
      <c r="D6621" s="3">
        <v>1519.0</v>
      </c>
      <c r="E6621" s="3">
        <v>1.52913183E9</v>
      </c>
      <c r="F6621" s="3" t="s">
        <v>6</v>
      </c>
      <c r="G6621" s="7">
        <f t="shared" si="3"/>
        <v>6144520</v>
      </c>
      <c r="H6621" s="7">
        <v>465.0</v>
      </c>
    </row>
    <row r="6622">
      <c r="A6622" s="5">
        <f t="shared" si="1091"/>
        <v>43196.00127</v>
      </c>
      <c r="B6622" s="6" t="str">
        <f t="shared" si="2"/>
        <v>https://qmap.pub/read/1031</v>
      </c>
      <c r="C6622" s="6" t="s">
        <v>5</v>
      </c>
      <c r="D6622" s="3">
        <v>1031.0</v>
      </c>
      <c r="E6622" s="3">
        <v>1.52298731E9</v>
      </c>
      <c r="F6622" s="3" t="s">
        <v>6</v>
      </c>
      <c r="G6622" s="7">
        <f t="shared" si="3"/>
        <v>-47239865</v>
      </c>
      <c r="H6622" s="7">
        <v>465.0</v>
      </c>
    </row>
    <row r="6623">
      <c r="A6623" s="5">
        <f t="shared" si="1091"/>
        <v>43742.75897</v>
      </c>
      <c r="B6623" s="6" t="str">
        <f t="shared" si="2"/>
        <v>https://twitter.com/realDonaldTrump/status/1180244432647524355</v>
      </c>
      <c r="C6623" s="6" t="s">
        <v>7</v>
      </c>
      <c r="D6623" s="3" t="s">
        <v>5071</v>
      </c>
      <c r="E6623" s="3">
        <v>1.570227175E9</v>
      </c>
      <c r="F6623" s="3" t="s">
        <v>9</v>
      </c>
      <c r="G6623" s="7">
        <f t="shared" si="3"/>
        <v>2621531</v>
      </c>
      <c r="H6623" s="7">
        <v>466.0</v>
      </c>
    </row>
    <row r="6624">
      <c r="A6624" s="5">
        <f t="shared" si="1091"/>
        <v>43712.41718</v>
      </c>
      <c r="B6624" s="6" t="str">
        <f t="shared" si="2"/>
        <v>https://twitter.com/realDonaldTrump/status/1169248935447281665</v>
      </c>
      <c r="C6624" s="6" t="s">
        <v>7</v>
      </c>
      <c r="D6624" s="3" t="s">
        <v>5072</v>
      </c>
      <c r="E6624" s="3">
        <v>1.567605644E9</v>
      </c>
      <c r="F6624" s="3" t="s">
        <v>9</v>
      </c>
      <c r="G6624" s="7">
        <f t="shared" si="3"/>
        <v>12406937</v>
      </c>
      <c r="H6624" s="7">
        <v>466.0</v>
      </c>
    </row>
    <row r="6625">
      <c r="A6625" s="5">
        <f t="shared" si="1091"/>
        <v>43568.81837</v>
      </c>
      <c r="B6625" s="6" t="str">
        <f t="shared" si="2"/>
        <v>https://twitter.com/realDonaldTrump/status/1117210469629071360</v>
      </c>
      <c r="C6625" s="6" t="s">
        <v>7</v>
      </c>
      <c r="D6625" s="3" t="s">
        <v>5073</v>
      </c>
      <c r="E6625" s="3">
        <v>1.555198707E9</v>
      </c>
      <c r="F6625" s="3" t="s">
        <v>9</v>
      </c>
      <c r="G6625" s="7">
        <f t="shared" si="3"/>
        <v>13673622</v>
      </c>
      <c r="H6625" s="7">
        <v>466.0</v>
      </c>
    </row>
    <row r="6626">
      <c r="A6626" s="5">
        <f>E6626/86400+DATE(1970,1,1)-time(5,0,0)</f>
        <v>43410.51719</v>
      </c>
      <c r="B6626" s="6" t="str">
        <f t="shared" si="2"/>
        <v>https://qmap.pub/read/2438</v>
      </c>
      <c r="C6626" s="6" t="s">
        <v>5</v>
      </c>
      <c r="D6626" s="3">
        <v>2438.0</v>
      </c>
      <c r="E6626" s="3">
        <v>1.541525085E9</v>
      </c>
      <c r="F6626" s="3" t="s">
        <v>6</v>
      </c>
      <c r="G6626" s="7">
        <f t="shared" si="3"/>
        <v>1293853</v>
      </c>
      <c r="H6626" s="7">
        <v>466.0</v>
      </c>
    </row>
    <row r="6627">
      <c r="A6627" s="5">
        <f t="shared" ref="A6627:A6631" si="1092">E6627/86400+DATE(1970,1,1)-time(4,0,0)</f>
        <v>43395.5837</v>
      </c>
      <c r="B6627" s="6" t="str">
        <f t="shared" si="2"/>
        <v>https://twitter.com/realDonaldTrump/status/1054432329710608385</v>
      </c>
      <c r="C6627" s="6" t="s">
        <v>7</v>
      </c>
      <c r="D6627" s="3" t="s">
        <v>5074</v>
      </c>
      <c r="E6627" s="3">
        <v>1.540231232E9</v>
      </c>
      <c r="F6627" s="3" t="s">
        <v>9</v>
      </c>
      <c r="G6627" s="7">
        <f t="shared" si="3"/>
        <v>5768131</v>
      </c>
      <c r="H6627" s="7">
        <v>466.0</v>
      </c>
    </row>
    <row r="6628">
      <c r="A6628" s="5">
        <f t="shared" si="1092"/>
        <v>43328.82293</v>
      </c>
      <c r="B6628" s="6" t="str">
        <f t="shared" si="2"/>
        <v>https://twitter.com/realDonaldTrump/status/1030239036093411328</v>
      </c>
      <c r="C6628" s="6" t="s">
        <v>7</v>
      </c>
      <c r="D6628" s="3" t="s">
        <v>5075</v>
      </c>
      <c r="E6628" s="3">
        <v>1.534463101E9</v>
      </c>
      <c r="F6628" s="3" t="s">
        <v>9</v>
      </c>
      <c r="G6628" s="7">
        <f t="shared" si="3"/>
        <v>3623905</v>
      </c>
      <c r="H6628" s="7">
        <v>466.0</v>
      </c>
    </row>
    <row r="6629">
      <c r="A6629" s="5">
        <f t="shared" si="1092"/>
        <v>43286.87958</v>
      </c>
      <c r="B6629" s="6" t="str">
        <f t="shared" si="2"/>
        <v>https://twitter.com/realDonaldTrump/status/1015039273987264517</v>
      </c>
      <c r="C6629" s="6" t="s">
        <v>7</v>
      </c>
      <c r="D6629" s="3" t="s">
        <v>5076</v>
      </c>
      <c r="E6629" s="3">
        <v>1.530839196E9</v>
      </c>
      <c r="F6629" s="3" t="s">
        <v>9</v>
      </c>
      <c r="G6629" s="7">
        <f t="shared" si="3"/>
        <v>-40074563</v>
      </c>
      <c r="H6629" s="7">
        <v>466.0</v>
      </c>
    </row>
    <row r="6630">
      <c r="A6630" s="5">
        <f t="shared" si="1092"/>
        <v>43750.70554</v>
      </c>
      <c r="B6630" s="6" t="str">
        <f t="shared" si="2"/>
        <v>https://twitter.com/realDonaldTrump/status/1183124173767483393</v>
      </c>
      <c r="C6630" s="6" t="s">
        <v>7</v>
      </c>
      <c r="D6630" s="3" t="s">
        <v>5077</v>
      </c>
      <c r="E6630" s="3">
        <v>1.570913759E9</v>
      </c>
      <c r="F6630" s="3" t="s">
        <v>9</v>
      </c>
      <c r="G6630" s="7">
        <f t="shared" si="3"/>
        <v>15151218</v>
      </c>
      <c r="H6630" s="7">
        <v>467.0</v>
      </c>
    </row>
    <row r="6631">
      <c r="A6631" s="5">
        <f t="shared" si="1092"/>
        <v>43575.34422</v>
      </c>
      <c r="B6631" s="6" t="str">
        <f t="shared" si="2"/>
        <v>https://twitter.com/realDonaldTrump/status/1119575361522737152</v>
      </c>
      <c r="C6631" s="6" t="s">
        <v>7</v>
      </c>
      <c r="D6631" s="3" t="s">
        <v>5078</v>
      </c>
      <c r="E6631" s="3">
        <v>1.555762541E9</v>
      </c>
      <c r="F6631" s="3" t="s">
        <v>9</v>
      </c>
      <c r="G6631" s="7">
        <f t="shared" si="3"/>
        <v>5556794</v>
      </c>
      <c r="H6631" s="7">
        <v>467.0</v>
      </c>
    </row>
    <row r="6632">
      <c r="A6632" s="5">
        <f t="shared" ref="A6632:A6633" si="1093">E6632/86400+DATE(1970,1,1)-time(5,0,0)</f>
        <v>43510.98781</v>
      </c>
      <c r="B6632" s="6" t="str">
        <f t="shared" si="2"/>
        <v>https://qmap.pub/read/2724</v>
      </c>
      <c r="C6632" s="6" t="s">
        <v>5</v>
      </c>
      <c r="D6632" s="3">
        <v>2724.0</v>
      </c>
      <c r="E6632" s="3">
        <v>1.550205747E9</v>
      </c>
      <c r="F6632" s="3" t="s">
        <v>6</v>
      </c>
      <c r="G6632" s="7">
        <f t="shared" si="3"/>
        <v>8781680</v>
      </c>
      <c r="H6632" s="7">
        <v>467.0</v>
      </c>
    </row>
    <row r="6633">
      <c r="A6633" s="5">
        <f t="shared" si="1093"/>
        <v>43409.348</v>
      </c>
      <c r="B6633" s="6" t="str">
        <f t="shared" si="2"/>
        <v>https://twitter.com/realDonaldTrump/status/1059435440497934337</v>
      </c>
      <c r="C6633" s="6" t="s">
        <v>7</v>
      </c>
      <c r="D6633" s="3" t="s">
        <v>5079</v>
      </c>
      <c r="E6633" s="3">
        <v>1.541424067E9</v>
      </c>
      <c r="F6633" s="3" t="s">
        <v>9</v>
      </c>
      <c r="G6633" s="7">
        <f t="shared" si="3"/>
        <v>17436088</v>
      </c>
      <c r="H6633" s="7">
        <v>467.0</v>
      </c>
    </row>
    <row r="6634">
      <c r="A6634" s="5">
        <f>E6634/86400+DATE(1970,1,1)-time(4,0,0)</f>
        <v>43207.58309</v>
      </c>
      <c r="B6634" s="6" t="str">
        <f t="shared" si="2"/>
        <v>https://twitter.com/realDonaldTrump/status/986303188587425794</v>
      </c>
      <c r="C6634" s="6" t="s">
        <v>7</v>
      </c>
      <c r="D6634" s="3" t="s">
        <v>5080</v>
      </c>
      <c r="E6634" s="3">
        <v>1.523987979E9</v>
      </c>
      <c r="F6634" s="3" t="s">
        <v>9</v>
      </c>
      <c r="G6634" s="7">
        <f t="shared" si="3"/>
        <v>-52250523</v>
      </c>
      <c r="H6634" s="7">
        <v>467.0</v>
      </c>
    </row>
    <row r="6635">
      <c r="A6635" s="5">
        <f>E6635/86400+DATE(1970,1,1)-time(5,0,0)</f>
        <v>43812.29285</v>
      </c>
      <c r="B6635" s="6" t="str">
        <f t="shared" si="2"/>
        <v>https://twitter.com/realDonaldTrump/status/1205457765961011201</v>
      </c>
      <c r="C6635" s="6" t="s">
        <v>7</v>
      </c>
      <c r="D6635" s="3" t="s">
        <v>5081</v>
      </c>
      <c r="E6635" s="3">
        <v>1.576238502E9</v>
      </c>
      <c r="F6635" s="3" t="s">
        <v>9</v>
      </c>
      <c r="G6635" s="7">
        <f t="shared" si="3"/>
        <v>16247176</v>
      </c>
      <c r="H6635" s="7">
        <v>468.0</v>
      </c>
    </row>
    <row r="6636">
      <c r="A6636" s="5">
        <f t="shared" ref="A6636:A6638" si="1094">E6636/86400+DATE(1970,1,1)-time(4,0,0)</f>
        <v>43624.2885</v>
      </c>
      <c r="B6636" s="6" t="str">
        <f t="shared" si="2"/>
        <v>https://twitter.com/realDonaldTrump/status/1137312170100875264</v>
      </c>
      <c r="C6636" s="6" t="s">
        <v>7</v>
      </c>
      <c r="D6636" s="3" t="s">
        <v>5082</v>
      </c>
      <c r="E6636" s="3">
        <v>1.559991326E9</v>
      </c>
      <c r="F6636" s="3" t="s">
        <v>9</v>
      </c>
      <c r="G6636" s="7">
        <f t="shared" si="3"/>
        <v>2708761</v>
      </c>
      <c r="H6636" s="7">
        <v>468.0</v>
      </c>
    </row>
    <row r="6637">
      <c r="A6637" s="5">
        <f t="shared" si="1094"/>
        <v>43592.93709</v>
      </c>
      <c r="B6637" s="6" t="str">
        <f t="shared" si="2"/>
        <v>https://twitter.com/realDonaldTrump/status/1125950803401900038</v>
      </c>
      <c r="C6637" s="6" t="s">
        <v>7</v>
      </c>
      <c r="D6637" s="3" t="s">
        <v>5083</v>
      </c>
      <c r="E6637" s="3">
        <v>1.557282565E9</v>
      </c>
      <c r="F6637" s="3" t="s">
        <v>9</v>
      </c>
      <c r="G6637" s="7">
        <f t="shared" si="3"/>
        <v>4665024</v>
      </c>
      <c r="H6637" s="7">
        <v>468.0</v>
      </c>
    </row>
    <row r="6638">
      <c r="A6638" s="5">
        <f t="shared" si="1094"/>
        <v>43538.94376</v>
      </c>
      <c r="B6638" s="6" t="str">
        <f t="shared" si="2"/>
        <v>https://qmap.pub/read/3077</v>
      </c>
      <c r="C6638" s="6" t="s">
        <v>5</v>
      </c>
      <c r="D6638" s="3">
        <v>3077.0</v>
      </c>
      <c r="E6638" s="3">
        <v>1.552617541E9</v>
      </c>
      <c r="F6638" s="3" t="s">
        <v>6</v>
      </c>
      <c r="G6638" s="7">
        <f t="shared" si="3"/>
        <v>1025435</v>
      </c>
      <c r="H6638" s="7">
        <v>468.0</v>
      </c>
    </row>
    <row r="6639">
      <c r="A6639" s="5">
        <f>E6639/86400+DATE(1970,1,1)-time(5,0,0)</f>
        <v>43527.03363</v>
      </c>
      <c r="B6639" s="6" t="str">
        <f t="shared" si="2"/>
        <v>https://qmap.pub/read/2926</v>
      </c>
      <c r="C6639" s="6" t="s">
        <v>5</v>
      </c>
      <c r="D6639" s="3">
        <v>2926.0</v>
      </c>
      <c r="E6639" s="3">
        <v>1.551592106E9</v>
      </c>
      <c r="F6639" s="3" t="s">
        <v>6</v>
      </c>
      <c r="G6639" s="7">
        <f t="shared" si="3"/>
        <v>10312980</v>
      </c>
      <c r="H6639" s="7">
        <v>468.0</v>
      </c>
    </row>
    <row r="6640">
      <c r="A6640" s="5">
        <f t="shared" ref="A6640:A6642" si="1095">E6640/86400+DATE(1970,1,1)-time(4,0,0)</f>
        <v>43407.71211</v>
      </c>
      <c r="B6640" s="6" t="str">
        <f t="shared" si="2"/>
        <v>https://twitter.com/realDonaldTrump/status/1058827516427808768</v>
      </c>
      <c r="C6640" s="6" t="s">
        <v>7</v>
      </c>
      <c r="D6640" s="3" t="s">
        <v>5084</v>
      </c>
      <c r="E6640" s="3">
        <v>1.541279126E9</v>
      </c>
      <c r="F6640" s="3" t="s">
        <v>9</v>
      </c>
      <c r="G6640" s="7">
        <f t="shared" si="3"/>
        <v>1308679</v>
      </c>
      <c r="H6640" s="7">
        <v>468.0</v>
      </c>
    </row>
    <row r="6641">
      <c r="A6641" s="5">
        <f t="shared" si="1095"/>
        <v>43392.56536</v>
      </c>
      <c r="B6641" s="6" t="str">
        <f t="shared" si="2"/>
        <v>https://twitter.com/realDonaldTrump/status/1053338516501889025</v>
      </c>
      <c r="C6641" s="6" t="s">
        <v>7</v>
      </c>
      <c r="D6641" s="3" t="s">
        <v>5085</v>
      </c>
      <c r="E6641" s="3">
        <v>1.539970447E9</v>
      </c>
      <c r="F6641" s="3" t="s">
        <v>9</v>
      </c>
      <c r="G6641" s="7">
        <f t="shared" si="3"/>
        <v>3620199</v>
      </c>
      <c r="H6641" s="7">
        <v>468.0</v>
      </c>
    </row>
    <row r="6642">
      <c r="A6642" s="5">
        <f t="shared" si="1095"/>
        <v>43350.66491</v>
      </c>
      <c r="B6642" s="6" t="str">
        <f t="shared" si="2"/>
        <v>https://qmap.pub/read/2109</v>
      </c>
      <c r="C6642" s="6" t="s">
        <v>5</v>
      </c>
      <c r="D6642" s="3">
        <v>2109.0</v>
      </c>
      <c r="E6642" s="3">
        <v>1.536350248E9</v>
      </c>
      <c r="F6642" s="3" t="s">
        <v>6</v>
      </c>
      <c r="G6642" s="7">
        <f t="shared" si="3"/>
        <v>16558137</v>
      </c>
      <c r="H6642" s="7">
        <v>468.0</v>
      </c>
    </row>
    <row r="6643">
      <c r="A6643" s="5">
        <f>E6643/86400+DATE(1970,1,1)-time(5,0,0)</f>
        <v>43158.97814</v>
      </c>
      <c r="B6643" s="6" t="str">
        <f t="shared" si="2"/>
        <v>https://twitter.com/realDonaldTrump/status/968704442110545923</v>
      </c>
      <c r="C6643" s="6" t="s">
        <v>7</v>
      </c>
      <c r="D6643" s="3" t="s">
        <v>5086</v>
      </c>
      <c r="E6643" s="3">
        <v>1.519792111E9</v>
      </c>
      <c r="F6643" s="3" t="s">
        <v>9</v>
      </c>
      <c r="G6643" s="7">
        <f t="shared" si="3"/>
        <v>-39206215</v>
      </c>
      <c r="H6643" s="7">
        <v>468.0</v>
      </c>
    </row>
    <row r="6644">
      <c r="A6644" s="5">
        <f t="shared" ref="A6644:A6646" si="1096">E6644/86400+DATE(1970,1,1)-time(4,0,0)</f>
        <v>43612.79544</v>
      </c>
      <c r="B6644" s="6" t="str">
        <f t="shared" si="2"/>
        <v>https://twitter.com/realDonaldTrump/status/1133147228980285440</v>
      </c>
      <c r="C6644" s="6" t="s">
        <v>7</v>
      </c>
      <c r="D6644" s="3" t="s">
        <v>5087</v>
      </c>
      <c r="E6644" s="3">
        <v>1.558998326E9</v>
      </c>
      <c r="F6644" s="3" t="s">
        <v>9</v>
      </c>
      <c r="G6644" s="7">
        <f t="shared" si="3"/>
        <v>4699223</v>
      </c>
      <c r="H6644" s="7">
        <v>469.0</v>
      </c>
    </row>
    <row r="6645">
      <c r="A6645" s="5">
        <f t="shared" si="1096"/>
        <v>43558.40628</v>
      </c>
      <c r="B6645" s="6" t="str">
        <f t="shared" si="2"/>
        <v>https://twitter.com/realDonaldTrump/status/1113437257493561344</v>
      </c>
      <c r="C6645" s="6" t="s">
        <v>7</v>
      </c>
      <c r="D6645" s="3" t="s">
        <v>5088</v>
      </c>
      <c r="E6645" s="3">
        <v>1.554299103E9</v>
      </c>
      <c r="F6645" s="3" t="s">
        <v>9</v>
      </c>
      <c r="G6645" s="7">
        <f t="shared" si="3"/>
        <v>495783</v>
      </c>
      <c r="H6645" s="7">
        <v>469.0</v>
      </c>
    </row>
    <row r="6646">
      <c r="A6646" s="5">
        <f t="shared" si="1096"/>
        <v>43552.66806</v>
      </c>
      <c r="B6646" s="6" t="str">
        <f t="shared" si="2"/>
        <v>https://qmap.pub/read/3264</v>
      </c>
      <c r="C6646" s="6" t="s">
        <v>5</v>
      </c>
      <c r="D6646" s="3">
        <v>3264.0</v>
      </c>
      <c r="E6646" s="3">
        <v>1.55380332E9</v>
      </c>
      <c r="F6646" s="3" t="s">
        <v>6</v>
      </c>
      <c r="G6646" s="7">
        <f t="shared" si="3"/>
        <v>8663971</v>
      </c>
      <c r="H6646" s="7">
        <v>469.0</v>
      </c>
    </row>
    <row r="6647">
      <c r="A6647" s="5">
        <f t="shared" ref="A6647:A6648" si="1097">E6647/86400+DATE(1970,1,1)-time(5,0,0)</f>
        <v>43452.34895</v>
      </c>
      <c r="B6647" s="6" t="str">
        <f t="shared" si="2"/>
        <v>https://twitter.com/realDonaldTrump/status/1075018465356996609</v>
      </c>
      <c r="C6647" s="6" t="s">
        <v>7</v>
      </c>
      <c r="D6647" s="3" t="s">
        <v>5089</v>
      </c>
      <c r="E6647" s="3">
        <v>1.545139349E9</v>
      </c>
      <c r="F6647" s="3" t="s">
        <v>9</v>
      </c>
      <c r="G6647" s="7">
        <f t="shared" si="3"/>
        <v>934479</v>
      </c>
      <c r="H6647" s="7">
        <v>469.0</v>
      </c>
    </row>
    <row r="6648">
      <c r="A6648" s="5">
        <f t="shared" si="1097"/>
        <v>43441.53322</v>
      </c>
      <c r="B6648" s="6" t="str">
        <f t="shared" si="2"/>
        <v>https://qmap.pub/read/2565</v>
      </c>
      <c r="C6648" s="6" t="s">
        <v>5</v>
      </c>
      <c r="D6648" s="3">
        <v>2565.0</v>
      </c>
      <c r="E6648" s="3">
        <v>1.54420487E9</v>
      </c>
      <c r="F6648" s="3" t="s">
        <v>6</v>
      </c>
      <c r="G6648" s="7">
        <f t="shared" si="3"/>
        <v>4985252</v>
      </c>
      <c r="H6648" s="7">
        <v>469.0</v>
      </c>
    </row>
    <row r="6649">
      <c r="A6649" s="5">
        <f t="shared" ref="A6649:A6650" si="1098">E6649/86400+DATE(1970,1,1)-time(4,0,0)</f>
        <v>43383.87521</v>
      </c>
      <c r="B6649" s="6" t="str">
        <f t="shared" si="2"/>
        <v>https://twitter.com/realDonaldTrump/status/1050189312904581120</v>
      </c>
      <c r="C6649" s="6" t="s">
        <v>7</v>
      </c>
      <c r="D6649" s="3" t="s">
        <v>5090</v>
      </c>
      <c r="E6649" s="3">
        <v>1.539219618E9</v>
      </c>
      <c r="F6649" s="3" t="s">
        <v>9</v>
      </c>
      <c r="G6649" s="7">
        <f t="shared" si="3"/>
        <v>16552199</v>
      </c>
      <c r="H6649" s="7">
        <v>469.0</v>
      </c>
    </row>
    <row r="6650">
      <c r="A6650" s="5">
        <f t="shared" si="1098"/>
        <v>43192.29883</v>
      </c>
      <c r="B6650" s="6" t="str">
        <f t="shared" si="2"/>
        <v>https://twitter.com/realDonaldTrump/status/980764358530789380</v>
      </c>
      <c r="C6650" s="6" t="s">
        <v>7</v>
      </c>
      <c r="D6650" s="3" t="s">
        <v>5091</v>
      </c>
      <c r="E6650" s="3">
        <v>1.522667419E9</v>
      </c>
      <c r="F6650" s="3" t="s">
        <v>9</v>
      </c>
      <c r="G6650" s="7">
        <f t="shared" si="3"/>
        <v>1963364</v>
      </c>
      <c r="H6650" s="7">
        <v>469.0</v>
      </c>
    </row>
    <row r="6651">
      <c r="A6651" s="5">
        <f t="shared" ref="A6651:A6652" si="1099">E6651/86400+DATE(1970,1,1)-time(5,0,0)</f>
        <v>43169.53304</v>
      </c>
      <c r="B6651" s="6" t="str">
        <f t="shared" si="2"/>
        <v>https://qmap.pub/read/910</v>
      </c>
      <c r="C6651" s="6" t="s">
        <v>5</v>
      </c>
      <c r="D6651" s="3">
        <v>910.0</v>
      </c>
      <c r="E6651" s="3">
        <v>1.520704055E9</v>
      </c>
      <c r="F6651" s="3" t="s">
        <v>6</v>
      </c>
      <c r="G6651" s="7">
        <f t="shared" si="3"/>
        <v>3250887</v>
      </c>
      <c r="H6651" s="7">
        <v>469.0</v>
      </c>
    </row>
    <row r="6652">
      <c r="A6652" s="5">
        <f t="shared" si="1099"/>
        <v>43131.90704</v>
      </c>
      <c r="B6652" s="6" t="str">
        <f t="shared" si="2"/>
        <v>https://qmap.pub/read/648</v>
      </c>
      <c r="C6652" s="6" t="s">
        <v>5</v>
      </c>
      <c r="D6652" s="3">
        <v>648.0</v>
      </c>
      <c r="E6652" s="3">
        <v>1.517453168E9</v>
      </c>
      <c r="F6652" s="3" t="s">
        <v>6</v>
      </c>
      <c r="G6652" s="7">
        <f t="shared" si="3"/>
        <v>-50805603</v>
      </c>
      <c r="H6652" s="7">
        <v>469.0</v>
      </c>
    </row>
    <row r="6653">
      <c r="A6653" s="5">
        <f t="shared" ref="A6653:A6656" si="1100">E6653/86400+DATE(1970,1,1)-time(4,0,0)</f>
        <v>43719.97652</v>
      </c>
      <c r="B6653" s="6" t="str">
        <f t="shared" si="2"/>
        <v>https://twitter.com/realDonaldTrump/status/1171988347822235651</v>
      </c>
      <c r="C6653" s="6" t="s">
        <v>7</v>
      </c>
      <c r="D6653" s="3" t="s">
        <v>5092</v>
      </c>
      <c r="E6653" s="3">
        <v>1.568258771E9</v>
      </c>
      <c r="F6653" s="3" t="s">
        <v>9</v>
      </c>
      <c r="G6653" s="7">
        <f t="shared" si="3"/>
        <v>34046896</v>
      </c>
      <c r="H6653" s="7">
        <v>470.0</v>
      </c>
    </row>
    <row r="6654">
      <c r="A6654" s="5">
        <f t="shared" si="1100"/>
        <v>43325.91522</v>
      </c>
      <c r="B6654" s="6" t="str">
        <f t="shared" si="2"/>
        <v>https://twitter.com/realDonaldTrump/status/1029185314752000007</v>
      </c>
      <c r="C6654" s="6" t="s">
        <v>7</v>
      </c>
      <c r="D6654" s="3" t="s">
        <v>5093</v>
      </c>
      <c r="E6654" s="3">
        <v>1.534211875E9</v>
      </c>
      <c r="F6654" s="3" t="s">
        <v>9</v>
      </c>
      <c r="G6654" s="7">
        <f t="shared" si="3"/>
        <v>880286</v>
      </c>
      <c r="H6654" s="7">
        <v>470.0</v>
      </c>
    </row>
    <row r="6655">
      <c r="A6655" s="5">
        <f t="shared" si="1100"/>
        <v>43315.72672</v>
      </c>
      <c r="B6655" s="6" t="str">
        <f t="shared" si="2"/>
        <v>https://qmap.pub/read/1815</v>
      </c>
      <c r="C6655" s="6" t="s">
        <v>5</v>
      </c>
      <c r="D6655" s="3">
        <v>1815.0</v>
      </c>
      <c r="E6655" s="3">
        <v>1.533331589E9</v>
      </c>
      <c r="F6655" s="3" t="s">
        <v>6</v>
      </c>
      <c r="G6655" s="7">
        <f t="shared" si="3"/>
        <v>3094364</v>
      </c>
      <c r="H6655" s="7">
        <v>470.0</v>
      </c>
    </row>
    <row r="6656">
      <c r="A6656" s="5">
        <f t="shared" si="1100"/>
        <v>43279.91233</v>
      </c>
      <c r="B6656" s="6" t="str">
        <f t="shared" si="2"/>
        <v>https://qmap.pub/read/1637</v>
      </c>
      <c r="C6656" s="6" t="s">
        <v>5</v>
      </c>
      <c r="D6656" s="3">
        <v>1637.0</v>
      </c>
      <c r="E6656" s="3">
        <v>1.530237225E9</v>
      </c>
      <c r="F6656" s="3" t="s">
        <v>6</v>
      </c>
      <c r="G6656" s="7">
        <f t="shared" si="3"/>
        <v>-46492955</v>
      </c>
      <c r="H6656" s="7">
        <v>470.0</v>
      </c>
    </row>
    <row r="6657">
      <c r="A6657" s="5">
        <f>E6657/86400+DATE(1970,1,1)-time(5,0,0)</f>
        <v>43817.98356</v>
      </c>
      <c r="B6657" s="6" t="str">
        <f t="shared" si="2"/>
        <v>https://twitter.com/realDonaldTrump/status/1207520013898272768</v>
      </c>
      <c r="C6657" s="6" t="s">
        <v>7</v>
      </c>
      <c r="D6657" s="3" t="s">
        <v>5094</v>
      </c>
      <c r="E6657" s="3">
        <v>1.57673018E9</v>
      </c>
      <c r="F6657" s="3" t="s">
        <v>9</v>
      </c>
      <c r="G6657" s="7">
        <f t="shared" si="3"/>
        <v>15993433</v>
      </c>
      <c r="H6657" s="7">
        <v>471.0</v>
      </c>
    </row>
    <row r="6658">
      <c r="A6658" s="5">
        <f>E6658/86400+DATE(1970,1,1)-time(4,0,0)</f>
        <v>43632.91605</v>
      </c>
      <c r="B6658" s="6" t="str">
        <f t="shared" si="2"/>
        <v>https://twitter.com/realDonaldTrump/status/1140438692605190144</v>
      </c>
      <c r="C6658" s="6" t="s">
        <v>7</v>
      </c>
      <c r="D6658" s="3" t="s">
        <v>5095</v>
      </c>
      <c r="E6658" s="3">
        <v>1.560736747E9</v>
      </c>
      <c r="F6658" s="3" t="s">
        <v>9</v>
      </c>
      <c r="G6658" s="7">
        <f t="shared" si="3"/>
        <v>42007778</v>
      </c>
      <c r="H6658" s="7">
        <v>471.0</v>
      </c>
    </row>
    <row r="6659">
      <c r="A6659" s="5">
        <f t="shared" ref="A6659:A6660" si="1101">E6659/86400+DATE(1970,1,1)-time(5,0,0)</f>
        <v>43146.67325</v>
      </c>
      <c r="B6659" s="6" t="str">
        <f t="shared" si="2"/>
        <v>https://qmap.pub/read/779</v>
      </c>
      <c r="C6659" s="6" t="s">
        <v>5</v>
      </c>
      <c r="D6659" s="3">
        <v>779.0</v>
      </c>
      <c r="E6659" s="3">
        <v>1.518728969E9</v>
      </c>
      <c r="F6659" s="3" t="s">
        <v>6</v>
      </c>
      <c r="G6659" s="7">
        <f t="shared" si="3"/>
        <v>1981504</v>
      </c>
      <c r="H6659" s="7">
        <v>471.0</v>
      </c>
    </row>
    <row r="6660">
      <c r="A6660" s="5">
        <f t="shared" si="1101"/>
        <v>43123.73918</v>
      </c>
      <c r="B6660" s="6" t="str">
        <f t="shared" si="2"/>
        <v>https://qmap.pub/read/597</v>
      </c>
      <c r="C6660" s="6" t="s">
        <v>5</v>
      </c>
      <c r="D6660" s="3">
        <v>597.0</v>
      </c>
      <c r="E6660" s="3">
        <v>1.516747465E9</v>
      </c>
      <c r="F6660" s="3" t="s">
        <v>6</v>
      </c>
      <c r="G6660" s="7">
        <f t="shared" si="3"/>
        <v>-40742266</v>
      </c>
      <c r="H6660" s="7">
        <v>471.0</v>
      </c>
    </row>
    <row r="6661">
      <c r="A6661" s="5">
        <f t="shared" ref="A6661:A6662" si="1102">E6661/86400+DATE(1970,1,1)-time(4,0,0)</f>
        <v>43595.33485</v>
      </c>
      <c r="B6661" s="6" t="str">
        <f t="shared" si="2"/>
        <v>https://twitter.com/realDonaldTrump/status/1126819720009854976</v>
      </c>
      <c r="C6661" s="6" t="s">
        <v>7</v>
      </c>
      <c r="D6661" s="3" t="s">
        <v>5096</v>
      </c>
      <c r="E6661" s="3">
        <v>1.557489731E9</v>
      </c>
      <c r="F6661" s="3" t="s">
        <v>9</v>
      </c>
      <c r="G6661" s="7">
        <f t="shared" si="3"/>
        <v>17712120</v>
      </c>
      <c r="H6661" s="7">
        <v>472.0</v>
      </c>
    </row>
    <row r="6662">
      <c r="A6662" s="5">
        <f t="shared" si="1102"/>
        <v>43390.33346</v>
      </c>
      <c r="B6662" s="6" t="str">
        <f t="shared" si="2"/>
        <v>https://twitter.com/realDonaldTrump/status/1052529703800721408</v>
      </c>
      <c r="C6662" s="6" t="s">
        <v>7</v>
      </c>
      <c r="D6662" s="3" t="s">
        <v>5097</v>
      </c>
      <c r="E6662" s="3">
        <v>1.539777611E9</v>
      </c>
      <c r="F6662" s="3" t="s">
        <v>9</v>
      </c>
      <c r="G6662" s="7">
        <f t="shared" si="3"/>
        <v>19789777</v>
      </c>
      <c r="H6662" s="7">
        <v>472.0</v>
      </c>
    </row>
    <row r="6663">
      <c r="A6663" s="5">
        <f t="shared" ref="A6663:A6665" si="1103">E6663/86400+DATE(1970,1,1)-time(5,0,0)</f>
        <v>43161.24345</v>
      </c>
      <c r="B6663" s="6" t="str">
        <f t="shared" si="2"/>
        <v>https://twitter.com/realDonaldTrump/status/969525362580484098</v>
      </c>
      <c r="C6663" s="6" t="s">
        <v>7</v>
      </c>
      <c r="D6663" s="3" t="s">
        <v>5098</v>
      </c>
      <c r="E6663" s="3">
        <v>1.519987834E9</v>
      </c>
      <c r="F6663" s="3" t="s">
        <v>9</v>
      </c>
      <c r="G6663" s="7">
        <f t="shared" si="3"/>
        <v>7480144</v>
      </c>
      <c r="H6663" s="7">
        <v>472.0</v>
      </c>
    </row>
    <row r="6664">
      <c r="A6664" s="5">
        <f t="shared" si="1103"/>
        <v>43074.66771</v>
      </c>
      <c r="B6664" s="6" t="str">
        <f t="shared" si="2"/>
        <v>https://qmap.pub/read/269</v>
      </c>
      <c r="C6664" s="6" t="s">
        <v>5</v>
      </c>
      <c r="D6664" s="3">
        <v>269.0</v>
      </c>
      <c r="E6664" s="3">
        <v>1.51250769E9</v>
      </c>
      <c r="F6664" s="3" t="s">
        <v>6</v>
      </c>
      <c r="G6664" s="7">
        <f t="shared" si="3"/>
        <v>-62996388</v>
      </c>
      <c r="H6664" s="7">
        <v>472.0</v>
      </c>
    </row>
    <row r="6665">
      <c r="A6665" s="5">
        <f t="shared" si="1103"/>
        <v>43803.79257</v>
      </c>
      <c r="B6665" s="6" t="str">
        <f t="shared" si="2"/>
        <v>https://twitter.com/realDonaldTrump/status/1202377368142151680</v>
      </c>
      <c r="C6665" s="6" t="s">
        <v>7</v>
      </c>
      <c r="D6665" s="3" t="s">
        <v>5099</v>
      </c>
      <c r="E6665" s="3">
        <v>1.575504078E9</v>
      </c>
      <c r="F6665" s="3" t="s">
        <v>9</v>
      </c>
      <c r="G6665" s="7">
        <f t="shared" si="3"/>
        <v>12092119</v>
      </c>
      <c r="H6665" s="7">
        <v>473.0</v>
      </c>
    </row>
    <row r="6666">
      <c r="A6666" s="5">
        <f>E6666/86400+DATE(1970,1,1)-time(4,0,0)</f>
        <v>43663.87916</v>
      </c>
      <c r="B6666" s="6" t="str">
        <f t="shared" si="2"/>
        <v>https://twitter.com/realDonaldTrump/status/1151659345278623744</v>
      </c>
      <c r="C6666" s="6" t="s">
        <v>7</v>
      </c>
      <c r="D6666" s="3" t="s">
        <v>5100</v>
      </c>
      <c r="E6666" s="3">
        <v>1.563411959E9</v>
      </c>
      <c r="F6666" s="3" t="s">
        <v>9</v>
      </c>
      <c r="G6666" s="7">
        <f t="shared" si="3"/>
        <v>11590297</v>
      </c>
      <c r="H6666" s="7">
        <v>473.0</v>
      </c>
    </row>
    <row r="6667">
      <c r="A6667" s="5">
        <f>E6667/86400+DATE(1970,1,1)-time(5,0,0)</f>
        <v>43529.69053</v>
      </c>
      <c r="B6667" s="6" t="str">
        <f t="shared" si="2"/>
        <v>https://qmap.pub/read/2972</v>
      </c>
      <c r="C6667" s="6" t="s">
        <v>5</v>
      </c>
      <c r="D6667" s="3">
        <v>2972.0</v>
      </c>
      <c r="E6667" s="3">
        <v>1.551821662E9</v>
      </c>
      <c r="F6667" s="3" t="s">
        <v>6</v>
      </c>
      <c r="G6667" s="7">
        <f t="shared" si="3"/>
        <v>13927726</v>
      </c>
      <c r="H6667" s="7">
        <v>473.0</v>
      </c>
    </row>
    <row r="6668">
      <c r="A6668" s="5">
        <f>E6668/86400+DATE(1970,1,1)-time(4,0,0)</f>
        <v>43368.53167</v>
      </c>
      <c r="B6668" s="6" t="str">
        <f t="shared" si="2"/>
        <v>https://twitter.com/realDonaldTrump/status/1044628997999665153</v>
      </c>
      <c r="C6668" s="6" t="s">
        <v>7</v>
      </c>
      <c r="D6668" s="3" t="s">
        <v>5101</v>
      </c>
      <c r="E6668" s="3">
        <v>1.537893936E9</v>
      </c>
      <c r="F6668" s="3" t="s">
        <v>9</v>
      </c>
      <c r="G6668" s="7">
        <f t="shared" si="3"/>
        <v>19175524</v>
      </c>
      <c r="H6668" s="7">
        <v>473.0</v>
      </c>
    </row>
    <row r="6669">
      <c r="A6669" s="5">
        <f>E6669/86400+DATE(1970,1,1)-time(5,0,0)</f>
        <v>43146.55106</v>
      </c>
      <c r="B6669" s="6" t="str">
        <f t="shared" si="2"/>
        <v>https://qmap.pub/read/769</v>
      </c>
      <c r="C6669" s="6" t="s">
        <v>5</v>
      </c>
      <c r="D6669" s="3">
        <v>769.0</v>
      </c>
      <c r="E6669" s="3">
        <v>1.518718412E9</v>
      </c>
      <c r="F6669" s="3" t="s">
        <v>6</v>
      </c>
      <c r="G6669" s="7">
        <f t="shared" si="3"/>
        <v>-41489250</v>
      </c>
      <c r="H6669" s="7">
        <v>473.0</v>
      </c>
    </row>
    <row r="6670">
      <c r="A6670" s="5">
        <f>E6670/86400+DATE(1970,1,1)-time(4,0,0)</f>
        <v>43626.79238</v>
      </c>
      <c r="B6670" s="6" t="str">
        <f t="shared" si="2"/>
        <v>https://twitter.com/realDonaldTrump/status/1138219548979675138</v>
      </c>
      <c r="C6670" s="6" t="s">
        <v>7</v>
      </c>
      <c r="D6670" s="3" t="s">
        <v>5102</v>
      </c>
      <c r="E6670" s="3">
        <v>1.560207662E9</v>
      </c>
      <c r="F6670" s="3" t="s">
        <v>9</v>
      </c>
      <c r="G6670" s="7">
        <f t="shared" si="3"/>
        <v>8415514</v>
      </c>
      <c r="H6670" s="7">
        <v>474.0</v>
      </c>
    </row>
    <row r="6671">
      <c r="A6671" s="5">
        <f t="shared" ref="A6671:A6674" si="1104">E6671/86400+DATE(1970,1,1)-time(5,0,0)</f>
        <v>43529.34894</v>
      </c>
      <c r="B6671" s="6" t="str">
        <f t="shared" si="2"/>
        <v>https://twitter.com/realDonaldTrump/status/1102922327942139904</v>
      </c>
      <c r="C6671" s="6" t="s">
        <v>7</v>
      </c>
      <c r="D6671" s="3" t="s">
        <v>5103</v>
      </c>
      <c r="E6671" s="3">
        <v>1.551792148E9</v>
      </c>
      <c r="F6671" s="3" t="s">
        <v>9</v>
      </c>
      <c r="G6671" s="7">
        <f t="shared" si="3"/>
        <v>5265015</v>
      </c>
      <c r="H6671" s="7">
        <v>474.0</v>
      </c>
    </row>
    <row r="6672">
      <c r="A6672" s="5">
        <f t="shared" si="1104"/>
        <v>43468.41126</v>
      </c>
      <c r="B6672" s="6" t="str">
        <f t="shared" si="2"/>
        <v>https://twitter.com/realDonaldTrump/status/1080839254656405504</v>
      </c>
      <c r="C6672" s="6" t="s">
        <v>7</v>
      </c>
      <c r="D6672" s="3" t="s">
        <v>5104</v>
      </c>
      <c r="E6672" s="3">
        <v>1.546527133E9</v>
      </c>
      <c r="F6672" s="3" t="s">
        <v>9</v>
      </c>
      <c r="G6672" s="7">
        <f t="shared" si="3"/>
        <v>2674567</v>
      </c>
      <c r="H6672" s="7">
        <v>474.0</v>
      </c>
    </row>
    <row r="6673">
      <c r="A6673" s="5">
        <f t="shared" si="1104"/>
        <v>43437.45563</v>
      </c>
      <c r="B6673" s="6" t="str">
        <f t="shared" si="2"/>
        <v>https://twitter.com/realDonaldTrump/status/1069621305245409281</v>
      </c>
      <c r="C6673" s="6" t="s">
        <v>7</v>
      </c>
      <c r="D6673" s="3" t="s">
        <v>5105</v>
      </c>
      <c r="E6673" s="3">
        <v>1.543852566E9</v>
      </c>
      <c r="F6673" s="3" t="s">
        <v>9</v>
      </c>
      <c r="G6673" s="7">
        <f t="shared" si="3"/>
        <v>1805702</v>
      </c>
      <c r="H6673" s="7">
        <v>474.0</v>
      </c>
    </row>
    <row r="6674">
      <c r="A6674" s="5">
        <f t="shared" si="1104"/>
        <v>43416.5563</v>
      </c>
      <c r="B6674" s="6" t="str">
        <f t="shared" si="2"/>
        <v>https://twitter.com/realDonaldTrump/status/1062047641889095684</v>
      </c>
      <c r="C6674" s="6" t="s">
        <v>7</v>
      </c>
      <c r="D6674" s="3" t="s">
        <v>5106</v>
      </c>
      <c r="E6674" s="3">
        <v>1.542046864E9</v>
      </c>
      <c r="F6674" s="3" t="s">
        <v>9</v>
      </c>
      <c r="G6674" s="7">
        <f t="shared" si="3"/>
        <v>6402310</v>
      </c>
      <c r="H6674" s="7">
        <v>474.0</v>
      </c>
    </row>
    <row r="6675">
      <c r="A6675" s="5">
        <f t="shared" ref="A6675:A6678" si="1105">E6675/86400+DATE(1970,1,1)-time(4,0,0)</f>
        <v>43342.49715</v>
      </c>
      <c r="B6675" s="6" t="str">
        <f t="shared" si="2"/>
        <v>https://qmap.pub/read/1998</v>
      </c>
      <c r="C6675" s="6" t="s">
        <v>5</v>
      </c>
      <c r="D6675" s="3">
        <v>1998.0</v>
      </c>
      <c r="E6675" s="3">
        <v>1.535644554E9</v>
      </c>
      <c r="F6675" s="3" t="s">
        <v>6</v>
      </c>
      <c r="G6675" s="7">
        <f t="shared" si="3"/>
        <v>1052143</v>
      </c>
      <c r="H6675" s="7">
        <v>474.0</v>
      </c>
    </row>
    <row r="6676">
      <c r="A6676" s="5">
        <f t="shared" si="1105"/>
        <v>43330.31957</v>
      </c>
      <c r="B6676" s="6" t="str">
        <f t="shared" si="2"/>
        <v>https://twitter.com/realDonaldTrump/status/1030781399920455681</v>
      </c>
      <c r="C6676" s="6" t="s">
        <v>7</v>
      </c>
      <c r="D6676" s="3" t="s">
        <v>5107</v>
      </c>
      <c r="E6676" s="3">
        <v>1.534592411E9</v>
      </c>
      <c r="F6676" s="3" t="s">
        <v>9</v>
      </c>
      <c r="G6676" s="7">
        <f t="shared" si="3"/>
        <v>7688350</v>
      </c>
      <c r="H6676" s="7">
        <v>474.0</v>
      </c>
    </row>
    <row r="6677">
      <c r="A6677" s="5">
        <f t="shared" si="1105"/>
        <v>43241.33404</v>
      </c>
      <c r="B6677" s="6" t="str">
        <f t="shared" si="2"/>
        <v>https://twitter.com/realDonaldTrump/status/998534123399663616</v>
      </c>
      <c r="C6677" s="6" t="s">
        <v>7</v>
      </c>
      <c r="D6677" s="3" t="s">
        <v>5108</v>
      </c>
      <c r="E6677" s="3">
        <v>1.526904061E9</v>
      </c>
      <c r="F6677" s="3" t="s">
        <v>9</v>
      </c>
      <c r="G6677" s="7">
        <f t="shared" si="3"/>
        <v>65217</v>
      </c>
      <c r="H6677" s="7">
        <v>474.0</v>
      </c>
    </row>
    <row r="6678">
      <c r="A6678" s="5">
        <f t="shared" si="1105"/>
        <v>43240.57921</v>
      </c>
      <c r="B6678" s="6" t="str">
        <f t="shared" si="2"/>
        <v>https://qmap.pub/read/1425</v>
      </c>
      <c r="C6678" s="6" t="s">
        <v>5</v>
      </c>
      <c r="D6678" s="3">
        <v>1425.0</v>
      </c>
      <c r="E6678" s="3">
        <v>1.526838844E9</v>
      </c>
      <c r="F6678" s="3" t="s">
        <v>6</v>
      </c>
      <c r="G6678" s="7">
        <f t="shared" si="3"/>
        <v>8580186</v>
      </c>
      <c r="H6678" s="7">
        <v>474.0</v>
      </c>
    </row>
    <row r="6679">
      <c r="A6679" s="5">
        <f t="shared" ref="A6679:A6680" si="1106">E6679/86400+DATE(1970,1,1)-time(5,0,0)</f>
        <v>43141.22984</v>
      </c>
      <c r="B6679" s="6" t="str">
        <f t="shared" si="2"/>
        <v>https://qmap.pub/read/713</v>
      </c>
      <c r="C6679" s="6" t="s">
        <v>5</v>
      </c>
      <c r="D6679" s="3">
        <v>713.0</v>
      </c>
      <c r="E6679" s="3">
        <v>1.518258658E9</v>
      </c>
      <c r="F6679" s="3" t="s">
        <v>6</v>
      </c>
      <c r="G6679" s="7">
        <f t="shared" si="3"/>
        <v>6453</v>
      </c>
      <c r="H6679" s="7">
        <v>474.0</v>
      </c>
    </row>
    <row r="6680">
      <c r="A6680" s="5">
        <f t="shared" si="1106"/>
        <v>43141.15515</v>
      </c>
      <c r="B6680" s="6" t="str">
        <f t="shared" si="2"/>
        <v>https://qmap.pub/read/705</v>
      </c>
      <c r="C6680" s="6" t="s">
        <v>5</v>
      </c>
      <c r="D6680" s="3">
        <v>705.0</v>
      </c>
      <c r="E6680" s="3">
        <v>1.518252205E9</v>
      </c>
      <c r="F6680" s="3" t="s">
        <v>6</v>
      </c>
      <c r="G6680" s="7">
        <f t="shared" si="3"/>
        <v>-46168111</v>
      </c>
      <c r="H6680" s="7">
        <v>474.0</v>
      </c>
    </row>
    <row r="6681">
      <c r="A6681" s="5">
        <f t="shared" ref="A6681:A6682" si="1107">E6681/86400+DATE(1970,1,1)-time(4,0,0)</f>
        <v>43675.54995</v>
      </c>
      <c r="B6681" s="6" t="str">
        <f t="shared" si="2"/>
        <v>https://qmap.pub/read/3536</v>
      </c>
      <c r="C6681" s="6" t="s">
        <v>5</v>
      </c>
      <c r="D6681" s="3">
        <v>3536.0</v>
      </c>
      <c r="E6681" s="3">
        <v>1.564420316E9</v>
      </c>
      <c r="F6681" s="3" t="s">
        <v>6</v>
      </c>
      <c r="G6681" s="7">
        <f t="shared" si="3"/>
        <v>656216</v>
      </c>
      <c r="H6681" s="7">
        <v>475.0</v>
      </c>
    </row>
    <row r="6682">
      <c r="A6682" s="5">
        <f t="shared" si="1107"/>
        <v>43667.95486</v>
      </c>
      <c r="B6682" s="6" t="str">
        <f t="shared" si="2"/>
        <v>https://twitter.com/realDonaldTrump/status/1153136333994582016</v>
      </c>
      <c r="C6682" s="6" t="s">
        <v>7</v>
      </c>
      <c r="D6682" s="3" t="s">
        <v>5109</v>
      </c>
      <c r="E6682" s="3">
        <v>1.5637641E9</v>
      </c>
      <c r="F6682" s="3" t="s">
        <v>9</v>
      </c>
      <c r="G6682" s="7">
        <f t="shared" si="3"/>
        <v>11746027</v>
      </c>
      <c r="H6682" s="7">
        <v>475.0</v>
      </c>
    </row>
    <row r="6683">
      <c r="A6683" s="5">
        <f>E6683/86400+DATE(1970,1,1)-time(5,0,0)</f>
        <v>43531.96381</v>
      </c>
      <c r="B6683" s="6" t="str">
        <f t="shared" si="2"/>
        <v>https://qmap.pub/read/2999</v>
      </c>
      <c r="C6683" s="6" t="s">
        <v>5</v>
      </c>
      <c r="D6683" s="3">
        <v>2999.0</v>
      </c>
      <c r="E6683" s="3">
        <v>1.552018073E9</v>
      </c>
      <c r="F6683" s="3" t="s">
        <v>6</v>
      </c>
      <c r="G6683" s="7">
        <f t="shared" si="3"/>
        <v>30387396</v>
      </c>
      <c r="H6683" s="7">
        <v>475.0</v>
      </c>
    </row>
    <row r="6684">
      <c r="A6684" s="5">
        <f>E6684/86400+DATE(1970,1,1)-time(4,0,0)</f>
        <v>43180.2995</v>
      </c>
      <c r="B6684" s="6" t="str">
        <f t="shared" si="2"/>
        <v>https://twitter.com/realDonaldTrump/status/976415945714556928</v>
      </c>
      <c r="C6684" s="6" t="s">
        <v>7</v>
      </c>
      <c r="D6684" s="3" t="s">
        <v>5110</v>
      </c>
      <c r="E6684" s="3">
        <v>1.521630677E9</v>
      </c>
      <c r="F6684" s="3" t="s">
        <v>9</v>
      </c>
      <c r="G6684" s="7">
        <f t="shared" si="3"/>
        <v>-28359151</v>
      </c>
      <c r="H6684" s="7">
        <v>475.0</v>
      </c>
    </row>
    <row r="6685">
      <c r="A6685" s="5">
        <f t="shared" ref="A6685:A6686" si="1108">E6685/86400+DATE(1970,1,1)-time(5,0,0)</f>
        <v>43508.48875</v>
      </c>
      <c r="B6685" s="6" t="str">
        <f t="shared" si="2"/>
        <v>https://qmap.pub/read/2701</v>
      </c>
      <c r="C6685" s="6" t="s">
        <v>5</v>
      </c>
      <c r="D6685" s="3">
        <v>2701.0</v>
      </c>
      <c r="E6685" s="3">
        <v>1.549989828E9</v>
      </c>
      <c r="F6685" s="3" t="s">
        <v>6</v>
      </c>
      <c r="G6685" s="7">
        <f t="shared" si="3"/>
        <v>-25829131</v>
      </c>
      <c r="H6685" s="7">
        <v>476.0</v>
      </c>
    </row>
    <row r="6686">
      <c r="A6686" s="5">
        <f t="shared" si="1108"/>
        <v>43807.43703</v>
      </c>
      <c r="B6686" s="6" t="str">
        <f t="shared" si="2"/>
        <v>https://twitter.com/realDonaldTrump/status/1203698074629095425</v>
      </c>
      <c r="C6686" s="6" t="s">
        <v>7</v>
      </c>
      <c r="D6686" s="3" t="s">
        <v>5111</v>
      </c>
      <c r="E6686" s="3">
        <v>1.575818959E9</v>
      </c>
      <c r="F6686" s="3" t="s">
        <v>9</v>
      </c>
      <c r="G6686" s="7">
        <f t="shared" si="3"/>
        <v>47619027</v>
      </c>
      <c r="H6686" s="7">
        <v>477.0</v>
      </c>
    </row>
    <row r="6687">
      <c r="A6687" s="5">
        <f>E6687/86400+DATE(1970,1,1)-time(4,0,0)</f>
        <v>43256.33255</v>
      </c>
      <c r="B6687" s="6" t="str">
        <f t="shared" si="2"/>
        <v>https://twitter.com/realDonaldTrump/status/1003969399148118016</v>
      </c>
      <c r="C6687" s="6" t="s">
        <v>7</v>
      </c>
      <c r="D6687" s="3" t="s">
        <v>5112</v>
      </c>
      <c r="E6687" s="3">
        <v>1.528199932E9</v>
      </c>
      <c r="F6687" s="3" t="s">
        <v>9</v>
      </c>
      <c r="G6687" s="7">
        <f t="shared" si="3"/>
        <v>7489768</v>
      </c>
      <c r="H6687" s="7">
        <v>477.0</v>
      </c>
    </row>
    <row r="6688">
      <c r="A6688" s="5">
        <f t="shared" ref="A6688:A6689" si="1109">E6688/86400+DATE(1970,1,1)-time(5,0,0)</f>
        <v>43169.60375</v>
      </c>
      <c r="B6688" s="6" t="str">
        <f t="shared" si="2"/>
        <v>https://qmap.pub/read/922</v>
      </c>
      <c r="C6688" s="6" t="s">
        <v>5</v>
      </c>
      <c r="D6688" s="3">
        <v>922.0</v>
      </c>
      <c r="E6688" s="3">
        <v>1.520710164E9</v>
      </c>
      <c r="F6688" s="3" t="s">
        <v>6</v>
      </c>
      <c r="G6688" s="7">
        <f t="shared" si="3"/>
        <v>-1201</v>
      </c>
      <c r="H6688" s="7">
        <v>477.0</v>
      </c>
    </row>
    <row r="6689">
      <c r="A6689" s="5">
        <f t="shared" si="1109"/>
        <v>43169.61765</v>
      </c>
      <c r="B6689" s="6" t="str">
        <f t="shared" si="2"/>
        <v>https://qmap.pub/read/925</v>
      </c>
      <c r="C6689" s="6" t="s">
        <v>5</v>
      </c>
      <c r="D6689" s="3">
        <v>925.0</v>
      </c>
      <c r="E6689" s="3">
        <v>1.520711365E9</v>
      </c>
      <c r="F6689" s="3" t="s">
        <v>6</v>
      </c>
      <c r="G6689" s="7">
        <f t="shared" si="3"/>
        <v>-47877171</v>
      </c>
      <c r="H6689" s="7">
        <v>478.0</v>
      </c>
    </row>
    <row r="6690">
      <c r="A6690" s="5">
        <f t="shared" ref="A6690:A6698" si="1110">E6690/86400+DATE(1970,1,1)-time(4,0,0)</f>
        <v>43723.79324</v>
      </c>
      <c r="B6690" s="6" t="str">
        <f t="shared" si="2"/>
        <v>https://twitter.com/realDonaldTrump/status/1173371482812162048</v>
      </c>
      <c r="C6690" s="6" t="s">
        <v>7</v>
      </c>
      <c r="D6690" s="3" t="s">
        <v>5113</v>
      </c>
      <c r="E6690" s="3">
        <v>1.568588536E9</v>
      </c>
      <c r="F6690" s="3" t="s">
        <v>9</v>
      </c>
      <c r="G6690" s="7">
        <f t="shared" si="3"/>
        <v>1163718</v>
      </c>
      <c r="H6690" s="7">
        <v>479.0</v>
      </c>
    </row>
    <row r="6691">
      <c r="A6691" s="5">
        <f t="shared" si="1110"/>
        <v>43710.32428</v>
      </c>
      <c r="B6691" s="6" t="str">
        <f t="shared" si="2"/>
        <v>https://twitter.com/realDonaldTrump/status/1168490495980519424</v>
      </c>
      <c r="C6691" s="6" t="s">
        <v>7</v>
      </c>
      <c r="D6691" s="3" t="s">
        <v>5114</v>
      </c>
      <c r="E6691" s="3">
        <v>1.567424818E9</v>
      </c>
      <c r="F6691" s="3" t="s">
        <v>9</v>
      </c>
      <c r="G6691" s="7">
        <f t="shared" si="3"/>
        <v>676110</v>
      </c>
      <c r="H6691" s="7">
        <v>479.0</v>
      </c>
    </row>
    <row r="6692">
      <c r="A6692" s="5">
        <f t="shared" si="1110"/>
        <v>43702.49894</v>
      </c>
      <c r="B6692" s="6" t="str">
        <f t="shared" si="2"/>
        <v>https://twitter.com/realDonaldTrump/status/1165654684486389760</v>
      </c>
      <c r="C6692" s="6" t="s">
        <v>7</v>
      </c>
      <c r="D6692" s="3" t="s">
        <v>5115</v>
      </c>
      <c r="E6692" s="3">
        <v>1.566748708E9</v>
      </c>
      <c r="F6692" s="3" t="s">
        <v>9</v>
      </c>
      <c r="G6692" s="7">
        <f t="shared" si="3"/>
        <v>14065945</v>
      </c>
      <c r="H6692" s="7">
        <v>479.0</v>
      </c>
    </row>
    <row r="6693">
      <c r="A6693" s="5">
        <f t="shared" si="1110"/>
        <v>43539.69865</v>
      </c>
      <c r="B6693" s="6" t="str">
        <f t="shared" si="2"/>
        <v>https://twitter.com/realDonaldTrump/status/1106657835646156800</v>
      </c>
      <c r="C6693" s="6" t="s">
        <v>7</v>
      </c>
      <c r="D6693" s="3" t="s">
        <v>5116</v>
      </c>
      <c r="E6693" s="3">
        <v>1.552682763E9</v>
      </c>
      <c r="F6693" s="3" t="s">
        <v>9</v>
      </c>
      <c r="G6693" s="7">
        <f t="shared" si="3"/>
        <v>-15890632</v>
      </c>
      <c r="H6693" s="7">
        <v>479.0</v>
      </c>
    </row>
    <row r="6694">
      <c r="A6694" s="5">
        <f t="shared" si="1110"/>
        <v>43723.618</v>
      </c>
      <c r="B6694" s="6" t="str">
        <f t="shared" si="2"/>
        <v>https://twitter.com/realDonaldTrump/status/1173307978591739904</v>
      </c>
      <c r="C6694" s="6" t="s">
        <v>7</v>
      </c>
      <c r="D6694" s="3" t="s">
        <v>5117</v>
      </c>
      <c r="E6694" s="3">
        <v>1.568573395E9</v>
      </c>
      <c r="F6694" s="3" t="s">
        <v>9</v>
      </c>
      <c r="G6694" s="7">
        <f t="shared" si="3"/>
        <v>4549392</v>
      </c>
      <c r="H6694" s="7">
        <v>480.0</v>
      </c>
    </row>
    <row r="6695">
      <c r="A6695" s="5">
        <f t="shared" si="1110"/>
        <v>43670.963</v>
      </c>
      <c r="B6695" s="6" t="str">
        <f t="shared" si="2"/>
        <v>https://qmap.pub/read/3487</v>
      </c>
      <c r="C6695" s="6" t="s">
        <v>5</v>
      </c>
      <c r="D6695" s="3">
        <v>3487.0</v>
      </c>
      <c r="E6695" s="3">
        <v>1.564024003E9</v>
      </c>
      <c r="F6695" s="3" t="s">
        <v>6</v>
      </c>
      <c r="G6695" s="7">
        <f t="shared" si="3"/>
        <v>10452873</v>
      </c>
      <c r="H6695" s="7">
        <v>480.0</v>
      </c>
    </row>
    <row r="6696">
      <c r="A6696" s="5">
        <f t="shared" si="1110"/>
        <v>43549.98067</v>
      </c>
      <c r="B6696" s="6" t="str">
        <f t="shared" si="2"/>
        <v>https://twitter.com/realDonaldTrump/status/1110383915485810689</v>
      </c>
      <c r="C6696" s="6" t="s">
        <v>7</v>
      </c>
      <c r="D6696" s="3" t="s">
        <v>5118</v>
      </c>
      <c r="E6696" s="3">
        <v>1.55357113E9</v>
      </c>
      <c r="F6696" s="3" t="s">
        <v>9</v>
      </c>
      <c r="G6696" s="7">
        <f t="shared" si="3"/>
        <v>35323</v>
      </c>
      <c r="H6696" s="7">
        <v>480.0</v>
      </c>
    </row>
    <row r="6697">
      <c r="A6697" s="5">
        <f t="shared" si="1110"/>
        <v>43549.57184</v>
      </c>
      <c r="B6697" s="6" t="str">
        <f t="shared" si="2"/>
        <v>https://qmap.pub/read/3178</v>
      </c>
      <c r="C6697" s="6" t="s">
        <v>5</v>
      </c>
      <c r="D6697" s="3">
        <v>3178.0</v>
      </c>
      <c r="E6697" s="3">
        <v>1.553535807E9</v>
      </c>
      <c r="F6697" s="3" t="s">
        <v>6</v>
      </c>
      <c r="G6697" s="7">
        <f t="shared" si="3"/>
        <v>30047745</v>
      </c>
      <c r="H6697" s="7">
        <v>480.0</v>
      </c>
    </row>
    <row r="6698">
      <c r="A6698" s="5">
        <f t="shared" si="1110"/>
        <v>43201.79701</v>
      </c>
      <c r="B6698" s="6" t="str">
        <f t="shared" si="2"/>
        <v>https://qmap.pub/read/1125</v>
      </c>
      <c r="C6698" s="6" t="s">
        <v>5</v>
      </c>
      <c r="D6698" s="3">
        <v>1125.0</v>
      </c>
      <c r="E6698" s="3">
        <v>1.523488062E9</v>
      </c>
      <c r="F6698" s="3" t="s">
        <v>6</v>
      </c>
      <c r="G6698" s="7">
        <f t="shared" si="3"/>
        <v>11695386</v>
      </c>
      <c r="H6698" s="7">
        <v>480.0</v>
      </c>
    </row>
    <row r="6699">
      <c r="A6699" s="5">
        <f t="shared" ref="A6699:A6700" si="1111">E6699/86400+DATE(1970,1,1)-time(5,0,0)</f>
        <v>43066.39208</v>
      </c>
      <c r="B6699" s="6" t="str">
        <f t="shared" si="2"/>
        <v>https://twitter.com/realDonaldTrump/status/935152378747195392</v>
      </c>
      <c r="C6699" s="6" t="s">
        <v>7</v>
      </c>
      <c r="D6699" s="3" t="s">
        <v>5119</v>
      </c>
      <c r="E6699" s="3">
        <v>1.511792676E9</v>
      </c>
      <c r="F6699" s="3" t="s">
        <v>9</v>
      </c>
      <c r="G6699" s="7">
        <f t="shared" si="3"/>
        <v>-61620099</v>
      </c>
      <c r="H6699" s="7">
        <v>480.0</v>
      </c>
    </row>
    <row r="6700">
      <c r="A6700" s="5">
        <f t="shared" si="1111"/>
        <v>43779.58767</v>
      </c>
      <c r="B6700" s="6" t="str">
        <f t="shared" si="2"/>
        <v>https://twitter.com/realDonaldTrump/status/1193605807369269248</v>
      </c>
      <c r="C6700" s="6" t="s">
        <v>7</v>
      </c>
      <c r="D6700" s="3" t="s">
        <v>5120</v>
      </c>
      <c r="E6700" s="3">
        <v>1.573412775E9</v>
      </c>
      <c r="F6700" s="3" t="s">
        <v>9</v>
      </c>
      <c r="G6700" s="7">
        <f t="shared" si="3"/>
        <v>1090810</v>
      </c>
      <c r="H6700" s="7">
        <v>481.0</v>
      </c>
    </row>
    <row r="6701">
      <c r="A6701" s="5">
        <f t="shared" ref="A6701:A6704" si="1112">E6701/86400+DATE(1970,1,1)-time(4,0,0)</f>
        <v>43767.00422</v>
      </c>
      <c r="B6701" s="6" t="str">
        <f t="shared" si="2"/>
        <v>https://twitter.com/realDonaldTrump/status/1189030619755495425</v>
      </c>
      <c r="C6701" s="6" t="s">
        <v>7</v>
      </c>
      <c r="D6701" s="3" t="s">
        <v>5121</v>
      </c>
      <c r="E6701" s="3">
        <v>1.572321965E9</v>
      </c>
      <c r="F6701" s="3" t="s">
        <v>9</v>
      </c>
      <c r="G6701" s="7">
        <f t="shared" si="3"/>
        <v>1698241</v>
      </c>
      <c r="H6701" s="7">
        <v>481.0</v>
      </c>
    </row>
    <row r="6702">
      <c r="A6702" s="5">
        <f t="shared" si="1112"/>
        <v>43747.34866</v>
      </c>
      <c r="B6702" s="6" t="str">
        <f t="shared" si="2"/>
        <v>https://twitter.com/realDonaldTrump/status/1181907681512169472</v>
      </c>
      <c r="C6702" s="6" t="s">
        <v>7</v>
      </c>
      <c r="D6702" s="3" t="s">
        <v>5122</v>
      </c>
      <c r="E6702" s="3">
        <v>1.570623724E9</v>
      </c>
      <c r="F6702" s="3" t="s">
        <v>9</v>
      </c>
      <c r="G6702" s="7">
        <f t="shared" si="3"/>
        <v>4545285</v>
      </c>
      <c r="H6702" s="7">
        <v>481.0</v>
      </c>
    </row>
    <row r="6703">
      <c r="A6703" s="5">
        <f t="shared" si="1112"/>
        <v>43694.74119</v>
      </c>
      <c r="B6703" s="6" t="str">
        <f t="shared" si="2"/>
        <v>https://twitter.com/realDonaldTrump/status/1162843374061314048</v>
      </c>
      <c r="C6703" s="6" t="s">
        <v>7</v>
      </c>
      <c r="D6703" s="3" t="s">
        <v>5123</v>
      </c>
      <c r="E6703" s="3">
        <v>1.566078439E9</v>
      </c>
      <c r="F6703" s="3" t="s">
        <v>9</v>
      </c>
      <c r="G6703" s="7">
        <f t="shared" si="3"/>
        <v>3355384</v>
      </c>
      <c r="H6703" s="7">
        <v>481.0</v>
      </c>
    </row>
    <row r="6704">
      <c r="A6704" s="5">
        <f t="shared" si="1112"/>
        <v>43655.90573</v>
      </c>
      <c r="B6704" s="6" t="str">
        <f t="shared" si="2"/>
        <v>https://twitter.com/realDonaldTrump/status/1148769874379980801</v>
      </c>
      <c r="C6704" s="6" t="s">
        <v>7</v>
      </c>
      <c r="D6704" s="3" t="s">
        <v>5124</v>
      </c>
      <c r="E6704" s="3">
        <v>1.562723055E9</v>
      </c>
      <c r="F6704" s="3" t="s">
        <v>9</v>
      </c>
      <c r="G6704" s="7">
        <f t="shared" si="3"/>
        <v>11908892</v>
      </c>
      <c r="H6704" s="7">
        <v>481.0</v>
      </c>
    </row>
    <row r="6705">
      <c r="A6705" s="5">
        <f>E6705/86400+DATE(1970,1,1)-time(5,0,0)</f>
        <v>43518.02966</v>
      </c>
      <c r="B6705" s="6" t="str">
        <f t="shared" si="2"/>
        <v>https://qmap.pub/read/2858</v>
      </c>
      <c r="C6705" s="6" t="s">
        <v>5</v>
      </c>
      <c r="D6705" s="3">
        <v>2858.0</v>
      </c>
      <c r="E6705" s="3">
        <v>1.550814163E9</v>
      </c>
      <c r="F6705" s="3" t="s">
        <v>6</v>
      </c>
      <c r="G6705" s="7">
        <f t="shared" si="3"/>
        <v>16133279</v>
      </c>
      <c r="H6705" s="7">
        <v>481.0</v>
      </c>
    </row>
    <row r="6706">
      <c r="A6706" s="5">
        <f t="shared" ref="A6706:A6708" si="1113">E6706/86400+DATE(1970,1,1)-time(4,0,0)</f>
        <v>43331.34356</v>
      </c>
      <c r="B6706" s="6" t="str">
        <f t="shared" si="2"/>
        <v>https://twitter.com/realDonaldTrump/status/1031152483949838336</v>
      </c>
      <c r="C6706" s="6" t="s">
        <v>7</v>
      </c>
      <c r="D6706" s="3" t="s">
        <v>5125</v>
      </c>
      <c r="E6706" s="3">
        <v>1.534680884E9</v>
      </c>
      <c r="F6706" s="3" t="s">
        <v>9</v>
      </c>
      <c r="G6706" s="7">
        <f t="shared" si="3"/>
        <v>5400836</v>
      </c>
      <c r="H6706" s="7">
        <v>481.0</v>
      </c>
    </row>
    <row r="6707">
      <c r="A6707" s="5">
        <f t="shared" si="1113"/>
        <v>43268.83389</v>
      </c>
      <c r="B6707" s="6" t="str">
        <f t="shared" si="2"/>
        <v>https://qmap.pub/read/1535</v>
      </c>
      <c r="C6707" s="6" t="s">
        <v>5</v>
      </c>
      <c r="D6707" s="3">
        <v>1535.0</v>
      </c>
      <c r="E6707" s="3">
        <v>1.529280048E9</v>
      </c>
      <c r="F6707" s="3" t="s">
        <v>6</v>
      </c>
      <c r="G6707" s="7">
        <f t="shared" si="3"/>
        <v>1579249</v>
      </c>
      <c r="H6707" s="7">
        <v>481.0</v>
      </c>
    </row>
    <row r="6708">
      <c r="A6708" s="5">
        <f t="shared" si="1113"/>
        <v>43250.55554</v>
      </c>
      <c r="B6708" s="6" t="str">
        <f t="shared" si="2"/>
        <v>https://twitter.com/realDonaldTrump/status/1001875884142362625</v>
      </c>
      <c r="C6708" s="6" t="s">
        <v>7</v>
      </c>
      <c r="D6708" s="3" t="s">
        <v>5126</v>
      </c>
      <c r="E6708" s="3">
        <v>1.527700799E9</v>
      </c>
      <c r="F6708" s="3" t="s">
        <v>9</v>
      </c>
      <c r="G6708" s="7">
        <f t="shared" si="3"/>
        <v>6988677</v>
      </c>
      <c r="H6708" s="7">
        <v>481.0</v>
      </c>
    </row>
    <row r="6709">
      <c r="A6709" s="5">
        <f t="shared" ref="A6709:A6711" si="1114">E6709/86400+DATE(1970,1,1)-time(5,0,0)</f>
        <v>43169.62641</v>
      </c>
      <c r="B6709" s="6" t="str">
        <f t="shared" si="2"/>
        <v>https://twitter.com/realDonaldTrump/status/972563247160274947</v>
      </c>
      <c r="C6709" s="6" t="s">
        <v>7</v>
      </c>
      <c r="D6709" s="3" t="s">
        <v>5127</v>
      </c>
      <c r="E6709" s="3">
        <v>1.520712122E9</v>
      </c>
      <c r="F6709" s="3" t="s">
        <v>9</v>
      </c>
      <c r="G6709" s="7">
        <f t="shared" si="3"/>
        <v>7482597</v>
      </c>
      <c r="H6709" s="7">
        <v>481.0</v>
      </c>
    </row>
    <row r="6710">
      <c r="A6710" s="5">
        <f t="shared" si="1114"/>
        <v>43083.02228</v>
      </c>
      <c r="B6710" s="6" t="str">
        <f t="shared" si="2"/>
        <v>https://qmap.pub/read/345</v>
      </c>
      <c r="C6710" s="6" t="s">
        <v>5</v>
      </c>
      <c r="D6710" s="3">
        <v>345.0</v>
      </c>
      <c r="E6710" s="3">
        <v>1.513229525E9</v>
      </c>
      <c r="F6710" s="3" t="s">
        <v>6</v>
      </c>
      <c r="G6710" s="7">
        <f t="shared" si="3"/>
        <v>617968</v>
      </c>
      <c r="H6710" s="7">
        <v>481.0</v>
      </c>
    </row>
    <row r="6711">
      <c r="A6711" s="5">
        <f t="shared" si="1114"/>
        <v>43075.86987</v>
      </c>
      <c r="B6711" s="6" t="str">
        <f t="shared" si="2"/>
        <v>https://qmap.pub/read/279</v>
      </c>
      <c r="C6711" s="6" t="s">
        <v>5</v>
      </c>
      <c r="D6711" s="3">
        <v>279.0</v>
      </c>
      <c r="E6711" s="3">
        <v>1.512611557E9</v>
      </c>
      <c r="F6711" s="3" t="s">
        <v>6</v>
      </c>
      <c r="G6711" s="7">
        <f t="shared" si="3"/>
        <v>-56199653</v>
      </c>
      <c r="H6711" s="7">
        <v>481.0</v>
      </c>
    </row>
    <row r="6712">
      <c r="A6712" s="5">
        <f t="shared" ref="A6712:A6715" si="1115">E6712/86400+DATE(1970,1,1)-time(4,0,0)</f>
        <v>43726.37049</v>
      </c>
      <c r="B6712" s="6" t="str">
        <f t="shared" si="2"/>
        <v>https://twitter.com/realDonaldTrump/status/1174305447513186304</v>
      </c>
      <c r="C6712" s="6" t="s">
        <v>7</v>
      </c>
      <c r="D6712" s="3" t="s">
        <v>5128</v>
      </c>
      <c r="E6712" s="3">
        <v>1.56881121E9</v>
      </c>
      <c r="F6712" s="3" t="s">
        <v>9</v>
      </c>
      <c r="G6712" s="7">
        <f t="shared" si="3"/>
        <v>35925392</v>
      </c>
      <c r="H6712" s="7">
        <v>482.0</v>
      </c>
    </row>
    <row r="6713">
      <c r="A6713" s="5">
        <f t="shared" si="1115"/>
        <v>43310.56734</v>
      </c>
      <c r="B6713" s="6" t="str">
        <f t="shared" si="2"/>
        <v>https://qmap.pub/read/1751</v>
      </c>
      <c r="C6713" s="6" t="s">
        <v>5</v>
      </c>
      <c r="D6713" s="3">
        <v>1751.0</v>
      </c>
      <c r="E6713" s="3">
        <v>1.532885818E9</v>
      </c>
      <c r="F6713" s="3" t="s">
        <v>6</v>
      </c>
      <c r="G6713" s="7">
        <f t="shared" si="3"/>
        <v>6062364</v>
      </c>
      <c r="H6713" s="7">
        <v>482.0</v>
      </c>
    </row>
    <row r="6714">
      <c r="A6714" s="5">
        <f t="shared" si="1115"/>
        <v>43240.40109</v>
      </c>
      <c r="B6714" s="6" t="str">
        <f t="shared" si="2"/>
        <v>https://twitter.com/realDonaldTrump/status/998196033153839104</v>
      </c>
      <c r="C6714" s="6" t="s">
        <v>7</v>
      </c>
      <c r="D6714" s="3" t="s">
        <v>5129</v>
      </c>
      <c r="E6714" s="3">
        <v>1.526823454E9</v>
      </c>
      <c r="F6714" s="3" t="s">
        <v>9</v>
      </c>
      <c r="G6714" s="7">
        <f t="shared" si="3"/>
        <v>4469457</v>
      </c>
      <c r="H6714" s="7">
        <v>482.0</v>
      </c>
    </row>
    <row r="6715">
      <c r="A6715" s="5">
        <f t="shared" si="1115"/>
        <v>43188.67126</v>
      </c>
      <c r="B6715" s="6" t="str">
        <f t="shared" si="2"/>
        <v>https://twitter.com/realDonaldTrump/status/979449770640015361</v>
      </c>
      <c r="C6715" s="6" t="s">
        <v>7</v>
      </c>
      <c r="D6715" s="3" t="s">
        <v>5130</v>
      </c>
      <c r="E6715" s="3">
        <v>1.522353997E9</v>
      </c>
      <c r="F6715" s="3" t="s">
        <v>9</v>
      </c>
      <c r="G6715" s="7">
        <f t="shared" si="3"/>
        <v>-51166236</v>
      </c>
      <c r="H6715" s="7">
        <v>482.0</v>
      </c>
    </row>
    <row r="6716">
      <c r="A6716" s="5">
        <f>E6716/86400+DATE(1970,1,1)-time(5,0,0)</f>
        <v>43780.8314</v>
      </c>
      <c r="B6716" s="6" t="str">
        <f t="shared" si="2"/>
        <v>https://twitter.com/realDonaldTrump/status/1194056520427810816</v>
      </c>
      <c r="C6716" s="6" t="s">
        <v>7</v>
      </c>
      <c r="D6716" s="3" t="s">
        <v>5131</v>
      </c>
      <c r="E6716" s="3">
        <v>1.573520233E9</v>
      </c>
      <c r="F6716" s="3" t="s">
        <v>9</v>
      </c>
      <c r="G6716" s="7">
        <f t="shared" si="3"/>
        <v>5222514</v>
      </c>
      <c r="H6716" s="7">
        <v>483.0</v>
      </c>
    </row>
    <row r="6717">
      <c r="A6717" s="5">
        <f t="shared" ref="A6717:A6719" si="1116">E6717/86400+DATE(1970,1,1)-time(4,0,0)</f>
        <v>43720.4273</v>
      </c>
      <c r="B6717" s="6" t="str">
        <f t="shared" si="2"/>
        <v>https://twitter.com/realDonaldTrump/status/1172151706701959171</v>
      </c>
      <c r="C6717" s="6" t="s">
        <v>7</v>
      </c>
      <c r="D6717" s="3" t="s">
        <v>5132</v>
      </c>
      <c r="E6717" s="3">
        <v>1.568297719E9</v>
      </c>
      <c r="F6717" s="3" t="s">
        <v>9</v>
      </c>
      <c r="G6717" s="7">
        <f t="shared" si="3"/>
        <v>5771050</v>
      </c>
      <c r="H6717" s="7">
        <v>483.0</v>
      </c>
    </row>
    <row r="6718">
      <c r="A6718" s="5">
        <f t="shared" si="1116"/>
        <v>43653.63274</v>
      </c>
      <c r="B6718" s="6" t="str">
        <f t="shared" si="2"/>
        <v>https://twitter.com/realDonaldTrump/status/1147946170293071872</v>
      </c>
      <c r="C6718" s="6" t="s">
        <v>7</v>
      </c>
      <c r="D6718" s="3" t="s">
        <v>5133</v>
      </c>
      <c r="E6718" s="3">
        <v>1.562526669E9</v>
      </c>
      <c r="F6718" s="3" t="s">
        <v>9</v>
      </c>
      <c r="G6718" s="7">
        <f t="shared" si="3"/>
        <v>7259709</v>
      </c>
      <c r="H6718" s="7">
        <v>483.0</v>
      </c>
    </row>
    <row r="6719">
      <c r="A6719" s="5">
        <f t="shared" si="1116"/>
        <v>43569.60833</v>
      </c>
      <c r="B6719" s="6" t="str">
        <f t="shared" si="2"/>
        <v>https://twitter.com/realDonaldTrump/status/1117496743032250368</v>
      </c>
      <c r="C6719" s="6" t="s">
        <v>7</v>
      </c>
      <c r="D6719" s="3" t="s">
        <v>5134</v>
      </c>
      <c r="E6719" s="3">
        <v>1.55526696E9</v>
      </c>
      <c r="F6719" s="3" t="s">
        <v>9</v>
      </c>
      <c r="G6719" s="7">
        <f t="shared" si="3"/>
        <v>44523738</v>
      </c>
      <c r="H6719" s="7">
        <v>483.0</v>
      </c>
    </row>
    <row r="6720">
      <c r="A6720" s="5">
        <f t="shared" ref="A6720:A6721" si="1117">E6720/86400+DATE(1970,1,1)-time(5,0,0)</f>
        <v>43054.24563</v>
      </c>
      <c r="B6720" s="6" t="str">
        <f t="shared" si="2"/>
        <v>https://twitter.com/realDonaldTrump/status/930750650010480640</v>
      </c>
      <c r="C6720" s="6" t="s">
        <v>7</v>
      </c>
      <c r="D6720" s="3" t="s">
        <v>5135</v>
      </c>
      <c r="E6720" s="3">
        <v>1.510743222E9</v>
      </c>
      <c r="F6720" s="3" t="s">
        <v>9</v>
      </c>
      <c r="G6720" s="7">
        <f t="shared" si="3"/>
        <v>-41104769</v>
      </c>
      <c r="H6720" s="7">
        <v>483.0</v>
      </c>
    </row>
    <row r="6721">
      <c r="A6721" s="5">
        <f t="shared" si="1117"/>
        <v>43529.99527</v>
      </c>
      <c r="B6721" s="6" t="str">
        <f t="shared" si="2"/>
        <v>https://twitter.com/realDonaldTrump/status/1103156546694008832</v>
      </c>
      <c r="C6721" s="6" t="s">
        <v>7</v>
      </c>
      <c r="D6721" s="3" t="s">
        <v>5136</v>
      </c>
      <c r="E6721" s="3">
        <v>1.551847991E9</v>
      </c>
      <c r="F6721" s="3" t="s">
        <v>9</v>
      </c>
      <c r="G6721" s="7">
        <f t="shared" si="3"/>
        <v>10651861</v>
      </c>
      <c r="H6721" s="7">
        <v>484.0</v>
      </c>
    </row>
    <row r="6722">
      <c r="A6722" s="5">
        <f t="shared" ref="A6722:A6731" si="1118">E6722/86400+DATE(1970,1,1)-time(4,0,0)</f>
        <v>43406.7515</v>
      </c>
      <c r="B6722" s="6" t="str">
        <f t="shared" si="2"/>
        <v>https://qmap.pub/read/2393</v>
      </c>
      <c r="C6722" s="6" t="s">
        <v>5</v>
      </c>
      <c r="D6722" s="3">
        <v>2393.0</v>
      </c>
      <c r="E6722" s="3">
        <v>1.54119613E9</v>
      </c>
      <c r="F6722" s="3" t="s">
        <v>6</v>
      </c>
      <c r="G6722" s="7">
        <f t="shared" si="3"/>
        <v>11834933</v>
      </c>
      <c r="H6722" s="7">
        <v>484.0</v>
      </c>
    </row>
    <row r="6723">
      <c r="A6723" s="5">
        <f t="shared" si="1118"/>
        <v>43269.77311</v>
      </c>
      <c r="B6723" s="6" t="str">
        <f t="shared" si="2"/>
        <v>https://qmap.pub/read/1550</v>
      </c>
      <c r="C6723" s="6" t="s">
        <v>5</v>
      </c>
      <c r="D6723" s="3">
        <v>1550.0</v>
      </c>
      <c r="E6723" s="3">
        <v>1.529361197E9</v>
      </c>
      <c r="F6723" s="3" t="s">
        <v>6</v>
      </c>
      <c r="G6723" s="7">
        <f t="shared" si="3"/>
        <v>-35863115</v>
      </c>
      <c r="H6723" s="7">
        <v>484.0</v>
      </c>
    </row>
    <row r="6724">
      <c r="A6724" s="5">
        <f t="shared" si="1118"/>
        <v>43684.85546</v>
      </c>
      <c r="B6724" s="6" t="str">
        <f t="shared" si="2"/>
        <v>https://twitter.com/realDonaldTrump/status/1159260904631836673</v>
      </c>
      <c r="C6724" s="6" t="s">
        <v>7</v>
      </c>
      <c r="D6724" s="3" t="s">
        <v>5137</v>
      </c>
      <c r="E6724" s="3">
        <v>1.565224312E9</v>
      </c>
      <c r="F6724" s="3" t="s">
        <v>9</v>
      </c>
      <c r="G6724" s="7">
        <f t="shared" si="3"/>
        <v>944984</v>
      </c>
      <c r="H6724" s="7">
        <v>485.0</v>
      </c>
    </row>
    <row r="6725">
      <c r="A6725" s="5">
        <f t="shared" si="1118"/>
        <v>43673.91815</v>
      </c>
      <c r="B6725" s="6" t="str">
        <f t="shared" si="2"/>
        <v>https://twitter.com/realDonaldTrump/status/1155297355203305476</v>
      </c>
      <c r="C6725" s="6" t="s">
        <v>7</v>
      </c>
      <c r="D6725" s="3" t="s">
        <v>5138</v>
      </c>
      <c r="E6725" s="3">
        <v>1.564279328E9</v>
      </c>
      <c r="F6725" s="3" t="s">
        <v>9</v>
      </c>
      <c r="G6725" s="7">
        <f t="shared" si="3"/>
        <v>7631826</v>
      </c>
      <c r="H6725" s="7">
        <v>485.0</v>
      </c>
    </row>
    <row r="6726">
      <c r="A6726" s="5">
        <f t="shared" si="1118"/>
        <v>43585.58683</v>
      </c>
      <c r="B6726" s="6" t="str">
        <f t="shared" si="2"/>
        <v>https://twitter.com/realDonaldTrump/status/1123287154833203200</v>
      </c>
      <c r="C6726" s="6" t="s">
        <v>7</v>
      </c>
      <c r="D6726" s="3" t="s">
        <v>5139</v>
      </c>
      <c r="E6726" s="3">
        <v>1.556647502E9</v>
      </c>
      <c r="F6726" s="3" t="s">
        <v>9</v>
      </c>
      <c r="G6726" s="7">
        <f t="shared" si="3"/>
        <v>3028519</v>
      </c>
      <c r="H6726" s="7">
        <v>485.0</v>
      </c>
    </row>
    <row r="6727">
      <c r="A6727" s="5">
        <f t="shared" si="1118"/>
        <v>43550.53453</v>
      </c>
      <c r="B6727" s="6" t="str">
        <f t="shared" si="2"/>
        <v>https://qmap.pub/read/3199</v>
      </c>
      <c r="C6727" s="6" t="s">
        <v>5</v>
      </c>
      <c r="D6727" s="3">
        <v>3199.0</v>
      </c>
      <c r="E6727" s="3">
        <v>1.553618983E9</v>
      </c>
      <c r="F6727" s="3" t="s">
        <v>6</v>
      </c>
      <c r="G6727" s="7">
        <f t="shared" si="3"/>
        <v>19278608</v>
      </c>
      <c r="H6727" s="7">
        <v>485.0</v>
      </c>
    </row>
    <row r="6728">
      <c r="A6728" s="5">
        <f t="shared" si="1118"/>
        <v>43327.40249</v>
      </c>
      <c r="B6728" s="6" t="str">
        <f t="shared" si="2"/>
        <v>https://twitter.com/realDonaldTrump/status/1029724286121074689</v>
      </c>
      <c r="C6728" s="6" t="s">
        <v>7</v>
      </c>
      <c r="D6728" s="3" t="s">
        <v>5140</v>
      </c>
      <c r="E6728" s="3">
        <v>1.534340375E9</v>
      </c>
      <c r="F6728" s="3" t="s">
        <v>9</v>
      </c>
      <c r="G6728" s="7">
        <f t="shared" si="3"/>
        <v>741589</v>
      </c>
      <c r="H6728" s="7">
        <v>485.0</v>
      </c>
    </row>
    <row r="6729">
      <c r="A6729" s="5">
        <f t="shared" si="1118"/>
        <v>43318.81928</v>
      </c>
      <c r="B6729" s="6" t="str">
        <f t="shared" si="2"/>
        <v>https://qmap.pub/read/1823</v>
      </c>
      <c r="C6729" s="6" t="s">
        <v>5</v>
      </c>
      <c r="D6729" s="3">
        <v>1823.0</v>
      </c>
      <c r="E6729" s="3">
        <v>1.533598786E9</v>
      </c>
      <c r="F6729" s="3" t="s">
        <v>6</v>
      </c>
      <c r="G6729" s="7">
        <f t="shared" si="3"/>
        <v>455077</v>
      </c>
      <c r="H6729" s="7">
        <v>485.0</v>
      </c>
    </row>
    <row r="6730">
      <c r="A6730" s="5">
        <f t="shared" si="1118"/>
        <v>43313.55219</v>
      </c>
      <c r="B6730" s="6" t="str">
        <f t="shared" si="2"/>
        <v>https://qmap.pub/read/1787</v>
      </c>
      <c r="C6730" s="6" t="s">
        <v>5</v>
      </c>
      <c r="D6730" s="3">
        <v>1787.0</v>
      </c>
      <c r="E6730" s="3">
        <v>1.533143709E9</v>
      </c>
      <c r="F6730" s="3" t="s">
        <v>6</v>
      </c>
      <c r="G6730" s="7">
        <f t="shared" si="3"/>
        <v>1768300</v>
      </c>
      <c r="H6730" s="7">
        <v>485.0</v>
      </c>
    </row>
    <row r="6731">
      <c r="A6731" s="5">
        <f t="shared" si="1118"/>
        <v>43293.08575</v>
      </c>
      <c r="B6731" s="6" t="str">
        <f t="shared" si="2"/>
        <v>https://twitter.com/realDonaldTrump/status/1017288317342224384</v>
      </c>
      <c r="C6731" s="6" t="s">
        <v>7</v>
      </c>
      <c r="D6731" s="3" t="s">
        <v>5141</v>
      </c>
      <c r="E6731" s="3">
        <v>1.531375409E9</v>
      </c>
      <c r="F6731" s="3" t="s">
        <v>9</v>
      </c>
      <c r="G6731" s="7">
        <f t="shared" si="3"/>
        <v>12243091</v>
      </c>
      <c r="H6731" s="7">
        <v>485.0</v>
      </c>
    </row>
    <row r="6732">
      <c r="A6732" s="5">
        <f t="shared" ref="A6732:A6734" si="1119">E6732/86400+DATE(1970,1,1)-time(5,0,0)</f>
        <v>43151.34164</v>
      </c>
      <c r="B6732" s="6" t="str">
        <f t="shared" si="2"/>
        <v>https://twitter.com/realDonaldTrump/status/965937068907073536</v>
      </c>
      <c r="C6732" s="6" t="s">
        <v>7</v>
      </c>
      <c r="D6732" s="3" t="s">
        <v>5142</v>
      </c>
      <c r="E6732" s="3">
        <v>1.519132318E9</v>
      </c>
      <c r="F6732" s="3" t="s">
        <v>9</v>
      </c>
      <c r="G6732" s="7">
        <f t="shared" si="3"/>
        <v>-54570914</v>
      </c>
      <c r="H6732" s="7">
        <v>485.0</v>
      </c>
    </row>
    <row r="6733">
      <c r="A6733" s="5">
        <f t="shared" si="1119"/>
        <v>43782.94944</v>
      </c>
      <c r="B6733" s="6" t="str">
        <f t="shared" si="2"/>
        <v>https://twitter.com/realDonaldTrump/status/1194824072011698176</v>
      </c>
      <c r="C6733" s="6" t="s">
        <v>7</v>
      </c>
      <c r="D6733" s="3" t="s">
        <v>5143</v>
      </c>
      <c r="E6733" s="3">
        <v>1.573703232E9</v>
      </c>
      <c r="F6733" s="3" t="s">
        <v>9</v>
      </c>
      <c r="G6733" s="7">
        <f t="shared" si="3"/>
        <v>29767411</v>
      </c>
      <c r="H6733" s="7">
        <v>486.0</v>
      </c>
    </row>
    <row r="6734">
      <c r="A6734" s="5">
        <f t="shared" si="1119"/>
        <v>43438.41922</v>
      </c>
      <c r="B6734" s="6" t="str">
        <f t="shared" si="2"/>
        <v>https://twitter.com/realDonaldTrump/status/1069970500535902208</v>
      </c>
      <c r="C6734" s="6" t="s">
        <v>7</v>
      </c>
      <c r="D6734" s="3" t="s">
        <v>5144</v>
      </c>
      <c r="E6734" s="3">
        <v>1.543935821E9</v>
      </c>
      <c r="F6734" s="3" t="s">
        <v>9</v>
      </c>
      <c r="G6734" s="7">
        <f t="shared" si="3"/>
        <v>20711789</v>
      </c>
      <c r="H6734" s="7">
        <v>486.0</v>
      </c>
    </row>
    <row r="6735">
      <c r="A6735" s="5">
        <f>E6735/86400+DATE(1970,1,1)-time(4,0,0)</f>
        <v>43198.74111</v>
      </c>
      <c r="B6735" s="6" t="str">
        <f t="shared" si="2"/>
        <v>https://qmap.pub/read/1091</v>
      </c>
      <c r="C6735" s="6" t="s">
        <v>5</v>
      </c>
      <c r="D6735" s="3">
        <v>1091.0</v>
      </c>
      <c r="E6735" s="3">
        <v>1.523224032E9</v>
      </c>
      <c r="F6735" s="3" t="s">
        <v>6</v>
      </c>
      <c r="G6735" s="7">
        <f t="shared" si="3"/>
        <v>11877224</v>
      </c>
      <c r="H6735" s="7">
        <v>486.0</v>
      </c>
    </row>
    <row r="6736">
      <c r="A6736" s="5">
        <f t="shared" ref="A6736:A6739" si="1120">E6736/86400+DATE(1970,1,1)-time(5,0,0)</f>
        <v>43061.23157</v>
      </c>
      <c r="B6736" s="6" t="str">
        <f t="shared" si="2"/>
        <v>https://twitter.com/realDonaldTrump/status/933282274937733126</v>
      </c>
      <c r="C6736" s="6" t="s">
        <v>7</v>
      </c>
      <c r="D6736" s="3" t="s">
        <v>5145</v>
      </c>
      <c r="E6736" s="3">
        <v>1.511346808E9</v>
      </c>
      <c r="F6736" s="3" t="s">
        <v>9</v>
      </c>
      <c r="G6736" s="7">
        <f t="shared" si="3"/>
        <v>-62951898</v>
      </c>
      <c r="H6736" s="7">
        <v>486.0</v>
      </c>
    </row>
    <row r="6737">
      <c r="A6737" s="5">
        <f t="shared" si="1120"/>
        <v>43789.8415</v>
      </c>
      <c r="B6737" s="6" t="str">
        <f t="shared" si="2"/>
        <v>https://twitter.com/realDonaldTrump/status/1197321672841318400</v>
      </c>
      <c r="C6737" s="6" t="s">
        <v>7</v>
      </c>
      <c r="D6737" s="3" t="s">
        <v>5146</v>
      </c>
      <c r="E6737" s="3">
        <v>1.574298706E9</v>
      </c>
      <c r="F6737" s="3" t="s">
        <v>9</v>
      </c>
      <c r="G6737" s="7">
        <f t="shared" si="3"/>
        <v>26478202</v>
      </c>
      <c r="H6737" s="7">
        <v>487.0</v>
      </c>
    </row>
    <row r="6738">
      <c r="A6738" s="5">
        <f t="shared" si="1120"/>
        <v>43483.38083</v>
      </c>
      <c r="B6738" s="6" t="str">
        <f t="shared" si="2"/>
        <v>https://twitter.com/realDonaldTrump/status/1086264044288438272</v>
      </c>
      <c r="C6738" s="6" t="s">
        <v>7</v>
      </c>
      <c r="D6738" s="3" t="s">
        <v>5147</v>
      </c>
      <c r="E6738" s="3">
        <v>1.547820504E9</v>
      </c>
      <c r="F6738" s="3" t="s">
        <v>9</v>
      </c>
      <c r="G6738" s="7">
        <f t="shared" si="3"/>
        <v>571116</v>
      </c>
      <c r="H6738" s="7">
        <v>487.0</v>
      </c>
    </row>
    <row r="6739">
      <c r="A6739" s="5">
        <f t="shared" si="1120"/>
        <v>43476.77069</v>
      </c>
      <c r="B6739" s="6" t="str">
        <f t="shared" si="2"/>
        <v>https://twitter.com/realDonaldTrump/status/1083868608919420930</v>
      </c>
      <c r="C6739" s="6" t="s">
        <v>7</v>
      </c>
      <c r="D6739" s="3" t="s">
        <v>5148</v>
      </c>
      <c r="E6739" s="3">
        <v>1.547249388E9</v>
      </c>
      <c r="F6739" s="3" t="s">
        <v>9</v>
      </c>
      <c r="G6739" s="7">
        <f t="shared" si="3"/>
        <v>16635364</v>
      </c>
      <c r="H6739" s="7">
        <v>487.0</v>
      </c>
    </row>
    <row r="6740">
      <c r="A6740" s="5">
        <f t="shared" ref="A6740:A6743" si="1121">E6740/86400+DATE(1970,1,1)-time(4,0,0)</f>
        <v>43284.27343</v>
      </c>
      <c r="B6740" s="6" t="str">
        <f t="shared" si="2"/>
        <v>https://twitter.com/realDonaldTrump/status/1014094834863362049</v>
      </c>
      <c r="C6740" s="6" t="s">
        <v>7</v>
      </c>
      <c r="D6740" s="3" t="s">
        <v>5149</v>
      </c>
      <c r="E6740" s="3">
        <v>1.530614024E9</v>
      </c>
      <c r="F6740" s="3" t="s">
        <v>9</v>
      </c>
      <c r="G6740" s="7">
        <f t="shared" si="3"/>
        <v>1362237</v>
      </c>
      <c r="H6740" s="7">
        <v>487.0</v>
      </c>
    </row>
    <row r="6741">
      <c r="A6741" s="5">
        <f t="shared" si="1121"/>
        <v>43268.50679</v>
      </c>
      <c r="B6741" s="6" t="str">
        <f t="shared" si="2"/>
        <v>https://qmap.pub/read/1528</v>
      </c>
      <c r="C6741" s="6" t="s">
        <v>5</v>
      </c>
      <c r="D6741" s="3">
        <v>1528.0</v>
      </c>
      <c r="E6741" s="3">
        <v>1.529251787E9</v>
      </c>
      <c r="F6741" s="3" t="s">
        <v>6</v>
      </c>
      <c r="G6741" s="7">
        <f t="shared" si="3"/>
        <v>-24516207</v>
      </c>
      <c r="H6741" s="7">
        <v>487.0</v>
      </c>
    </row>
    <row r="6742">
      <c r="A6742" s="5">
        <f t="shared" si="1121"/>
        <v>43552.25919</v>
      </c>
      <c r="B6742" s="6" t="str">
        <f t="shared" si="2"/>
        <v>https://twitter.com/realDonaldTrump/status/1111209625825640448</v>
      </c>
      <c r="C6742" s="6" t="s">
        <v>7</v>
      </c>
      <c r="D6742" s="3" t="s">
        <v>5150</v>
      </c>
      <c r="E6742" s="3">
        <v>1.553767994E9</v>
      </c>
      <c r="F6742" s="3" t="s">
        <v>9</v>
      </c>
      <c r="G6742" s="7">
        <f t="shared" si="3"/>
        <v>14742479</v>
      </c>
      <c r="H6742" s="7">
        <v>488.0</v>
      </c>
    </row>
    <row r="6743">
      <c r="A6743" s="5">
        <f t="shared" si="1121"/>
        <v>43381.62865</v>
      </c>
      <c r="B6743" s="6" t="str">
        <f t="shared" si="2"/>
        <v>https://qmap.pub/read/2374</v>
      </c>
      <c r="C6743" s="6" t="s">
        <v>5</v>
      </c>
      <c r="D6743" s="3">
        <v>2374.0</v>
      </c>
      <c r="E6743" s="3">
        <v>1.539025515E9</v>
      </c>
      <c r="F6743" s="3" t="s">
        <v>6</v>
      </c>
      <c r="G6743" s="7">
        <f t="shared" si="3"/>
        <v>-37126457</v>
      </c>
      <c r="H6743" s="7">
        <v>488.0</v>
      </c>
    </row>
    <row r="6744">
      <c r="A6744" s="5">
        <f t="shared" ref="A6744:A6745" si="1122">E6744/86400+DATE(1970,1,1)-time(5,0,0)</f>
        <v>43811.29134</v>
      </c>
      <c r="B6744" s="6" t="str">
        <f t="shared" si="2"/>
        <v>https://twitter.com/realDonaldTrump/status/1205094831317553153</v>
      </c>
      <c r="C6744" s="6" t="s">
        <v>7</v>
      </c>
      <c r="D6744" s="3" t="s">
        <v>5151</v>
      </c>
      <c r="E6744" s="3">
        <v>1.576151972E9</v>
      </c>
      <c r="F6744" s="3" t="s">
        <v>9</v>
      </c>
      <c r="G6744" s="7">
        <f t="shared" si="3"/>
        <v>1805512</v>
      </c>
      <c r="H6744" s="7">
        <v>489.0</v>
      </c>
    </row>
    <row r="6745">
      <c r="A6745" s="5">
        <f t="shared" si="1122"/>
        <v>43790.39421</v>
      </c>
      <c r="B6745" s="6" t="str">
        <f t="shared" si="2"/>
        <v>https://twitter.com/realDonaldTrump/status/1197521967777222656</v>
      </c>
      <c r="C6745" s="6" t="s">
        <v>7</v>
      </c>
      <c r="D6745" s="3" t="s">
        <v>5152</v>
      </c>
      <c r="E6745" s="3">
        <v>1.57434646E9</v>
      </c>
      <c r="F6745" s="3" t="s">
        <v>9</v>
      </c>
      <c r="G6745" s="7">
        <f t="shared" si="3"/>
        <v>3715714</v>
      </c>
      <c r="H6745" s="7">
        <v>489.0</v>
      </c>
    </row>
    <row r="6746">
      <c r="A6746" s="5">
        <f t="shared" ref="A6746:A6747" si="1123">E6746/86400+DATE(1970,1,1)-time(4,0,0)</f>
        <v>43747.42993</v>
      </c>
      <c r="B6746" s="6" t="str">
        <f t="shared" si="2"/>
        <v>https://twitter.com/realDonaldTrump/status/1181937134548258818</v>
      </c>
      <c r="C6746" s="6" t="s">
        <v>7</v>
      </c>
      <c r="D6746" s="3" t="s">
        <v>5153</v>
      </c>
      <c r="E6746" s="3">
        <v>1.570630746E9</v>
      </c>
      <c r="F6746" s="3" t="s">
        <v>9</v>
      </c>
      <c r="G6746" s="7">
        <f t="shared" si="3"/>
        <v>17766584</v>
      </c>
      <c r="H6746" s="7">
        <v>489.0</v>
      </c>
    </row>
    <row r="6747">
      <c r="A6747" s="5">
        <f t="shared" si="1123"/>
        <v>43541.79817</v>
      </c>
      <c r="B6747" s="6" t="str">
        <f t="shared" si="2"/>
        <v>https://qmap.pub/read/3098</v>
      </c>
      <c r="C6747" s="6" t="s">
        <v>5</v>
      </c>
      <c r="D6747" s="3">
        <v>3098.0</v>
      </c>
      <c r="E6747" s="3">
        <v>1.552864162E9</v>
      </c>
      <c r="F6747" s="3" t="s">
        <v>6</v>
      </c>
      <c r="G6747" s="7">
        <f t="shared" si="3"/>
        <v>4832473</v>
      </c>
      <c r="H6747" s="7">
        <v>489.0</v>
      </c>
    </row>
    <row r="6748">
      <c r="A6748" s="5">
        <f t="shared" ref="A6748:A6749" si="1124">E6748/86400+DATE(1970,1,1)-time(5,0,0)</f>
        <v>43485.8251</v>
      </c>
      <c r="B6748" s="6" t="str">
        <f t="shared" si="2"/>
        <v>https://twitter.com/realDonaldTrump/status/1087149819280457728</v>
      </c>
      <c r="C6748" s="6" t="s">
        <v>7</v>
      </c>
      <c r="D6748" s="3" t="s">
        <v>5154</v>
      </c>
      <c r="E6748" s="3">
        <v>1.548031689E9</v>
      </c>
      <c r="F6748" s="3" t="s">
        <v>9</v>
      </c>
      <c r="G6748" s="7">
        <f t="shared" si="3"/>
        <v>3564056</v>
      </c>
      <c r="H6748" s="7">
        <v>489.0</v>
      </c>
    </row>
    <row r="6749">
      <c r="A6749" s="5">
        <f t="shared" si="1124"/>
        <v>43444.57446</v>
      </c>
      <c r="B6749" s="6" t="str">
        <f t="shared" si="2"/>
        <v>https://qmap.pub/read/2568</v>
      </c>
      <c r="C6749" s="6" t="s">
        <v>5</v>
      </c>
      <c r="D6749" s="3">
        <v>2568.0</v>
      </c>
      <c r="E6749" s="3">
        <v>1.544467633E9</v>
      </c>
      <c r="F6749" s="3" t="s">
        <v>6</v>
      </c>
      <c r="G6749" s="7">
        <f t="shared" si="3"/>
        <v>3300735</v>
      </c>
      <c r="H6749" s="7">
        <v>489.0</v>
      </c>
    </row>
    <row r="6750">
      <c r="A6750" s="5">
        <f t="shared" ref="A6750:A6752" si="1125">E6750/86400+DATE(1970,1,1)-time(4,0,0)</f>
        <v>43406.41317</v>
      </c>
      <c r="B6750" s="6" t="str">
        <f t="shared" si="2"/>
        <v>https://twitter.com/realDonaldTrump/status/1058356796262412288</v>
      </c>
      <c r="C6750" s="6" t="s">
        <v>7</v>
      </c>
      <c r="D6750" s="3" t="s">
        <v>5155</v>
      </c>
      <c r="E6750" s="3">
        <v>1.541166898E9</v>
      </c>
      <c r="F6750" s="3" t="s">
        <v>9</v>
      </c>
      <c r="G6750" s="7">
        <f t="shared" si="3"/>
        <v>5071868</v>
      </c>
      <c r="H6750" s="7">
        <v>489.0</v>
      </c>
    </row>
    <row r="6751">
      <c r="A6751" s="5">
        <f t="shared" si="1125"/>
        <v>43347.711</v>
      </c>
      <c r="B6751" s="6" t="str">
        <f t="shared" si="2"/>
        <v>https://twitter.com/realDonaldTrump/status/1037083839238164486</v>
      </c>
      <c r="C6751" s="6" t="s">
        <v>7</v>
      </c>
      <c r="D6751" s="3" t="s">
        <v>5156</v>
      </c>
      <c r="E6751" s="3">
        <v>1.53609503E9</v>
      </c>
      <c r="F6751" s="3" t="s">
        <v>9</v>
      </c>
      <c r="G6751" s="7">
        <f t="shared" si="3"/>
        <v>2858992</v>
      </c>
      <c r="H6751" s="7">
        <v>489.0</v>
      </c>
    </row>
    <row r="6752">
      <c r="A6752" s="5">
        <f t="shared" si="1125"/>
        <v>43314.62081</v>
      </c>
      <c r="B6752" s="6" t="str">
        <f t="shared" si="2"/>
        <v>https://twitter.com/realDonaldTrump/status/1025092358126362630</v>
      </c>
      <c r="C6752" s="6" t="s">
        <v>7</v>
      </c>
      <c r="D6752" s="3" t="s">
        <v>5157</v>
      </c>
      <c r="E6752" s="3">
        <v>1.533236038E9</v>
      </c>
      <c r="F6752" s="3" t="s">
        <v>9</v>
      </c>
      <c r="G6752" s="7">
        <f t="shared" si="3"/>
        <v>15181730</v>
      </c>
      <c r="H6752" s="7">
        <v>489.0</v>
      </c>
    </row>
    <row r="6753">
      <c r="A6753" s="5">
        <f t="shared" ref="A6753:A6754" si="1126">E6753/86400+DATE(1970,1,1)-time(5,0,0)</f>
        <v>43138.86468</v>
      </c>
      <c r="B6753" s="6" t="str">
        <f t="shared" si="2"/>
        <v>https://qmap.pub/read/687</v>
      </c>
      <c r="C6753" s="6" t="s">
        <v>5</v>
      </c>
      <c r="D6753" s="3">
        <v>687.0</v>
      </c>
      <c r="E6753" s="3">
        <v>1.518054308E9</v>
      </c>
      <c r="F6753" s="3" t="s">
        <v>6</v>
      </c>
      <c r="G6753" s="7">
        <f t="shared" si="3"/>
        <v>4179282</v>
      </c>
      <c r="H6753" s="7">
        <v>489.0</v>
      </c>
    </row>
    <row r="6754">
      <c r="A6754" s="5">
        <f t="shared" si="1126"/>
        <v>43090.49336</v>
      </c>
      <c r="B6754" s="6" t="str">
        <f t="shared" si="2"/>
        <v>https://qmap.pub/read/401</v>
      </c>
      <c r="C6754" s="6" t="s">
        <v>5</v>
      </c>
      <c r="D6754" s="3">
        <v>401.0</v>
      </c>
      <c r="E6754" s="3">
        <v>1.513875026E9</v>
      </c>
      <c r="F6754" s="3" t="s">
        <v>6</v>
      </c>
      <c r="G6754" s="7">
        <f t="shared" si="3"/>
        <v>-50146058</v>
      </c>
      <c r="H6754" s="7">
        <v>489.0</v>
      </c>
    </row>
    <row r="6755">
      <c r="A6755" s="5">
        <f t="shared" ref="A6755:A6757" si="1127">E6755/86400+DATE(1970,1,1)-time(4,0,0)</f>
        <v>43670.92921</v>
      </c>
      <c r="B6755" s="6" t="str">
        <f t="shared" si="2"/>
        <v>https://qmap.pub/read/3478</v>
      </c>
      <c r="C6755" s="6" t="s">
        <v>5</v>
      </c>
      <c r="D6755" s="3">
        <v>3478.0</v>
      </c>
      <c r="E6755" s="3">
        <v>1.564021084E9</v>
      </c>
      <c r="F6755" s="3" t="s">
        <v>6</v>
      </c>
      <c r="G6755" s="7">
        <f t="shared" si="3"/>
        <v>9550698</v>
      </c>
      <c r="H6755" s="7">
        <v>490.0</v>
      </c>
    </row>
    <row r="6756">
      <c r="A6756" s="5">
        <f t="shared" si="1127"/>
        <v>43560.38873</v>
      </c>
      <c r="B6756" s="6" t="str">
        <f t="shared" si="2"/>
        <v>https://twitter.com/realDonaldTrump/status/1114155671950364677</v>
      </c>
      <c r="C6756" s="6" t="s">
        <v>7</v>
      </c>
      <c r="D6756" s="3" t="s">
        <v>5158</v>
      </c>
      <c r="E6756" s="3">
        <v>1.554470386E9</v>
      </c>
      <c r="F6756" s="3" t="s">
        <v>9</v>
      </c>
      <c r="G6756" s="7">
        <f t="shared" si="3"/>
        <v>2191951</v>
      </c>
      <c r="H6756" s="7">
        <v>490.0</v>
      </c>
    </row>
    <row r="6757">
      <c r="A6757" s="5">
        <f t="shared" si="1127"/>
        <v>43535.01892</v>
      </c>
      <c r="B6757" s="6" t="str">
        <f t="shared" si="2"/>
        <v>https://qmap.pub/read/3022</v>
      </c>
      <c r="C6757" s="6" t="s">
        <v>5</v>
      </c>
      <c r="D6757" s="3">
        <v>3022.0</v>
      </c>
      <c r="E6757" s="3">
        <v>1.552278435E9</v>
      </c>
      <c r="F6757" s="3" t="s">
        <v>6</v>
      </c>
      <c r="G6757" s="7">
        <f t="shared" si="3"/>
        <v>1417494</v>
      </c>
      <c r="H6757" s="7">
        <v>490.0</v>
      </c>
    </row>
    <row r="6758">
      <c r="A6758" s="5">
        <f>E6758/86400+DATE(1970,1,1)-time(5,0,0)</f>
        <v>43518.57108</v>
      </c>
      <c r="B6758" s="6" t="str">
        <f t="shared" si="2"/>
        <v>https://qmap.pub/read/2873</v>
      </c>
      <c r="C6758" s="6" t="s">
        <v>5</v>
      </c>
      <c r="D6758" s="3">
        <v>2873.0</v>
      </c>
      <c r="E6758" s="3">
        <v>1.550860941E9</v>
      </c>
      <c r="F6758" s="3" t="s">
        <v>6</v>
      </c>
      <c r="G6758" s="7">
        <f t="shared" si="3"/>
        <v>12171198</v>
      </c>
      <c r="H6758" s="7">
        <v>490.0</v>
      </c>
    </row>
    <row r="6759">
      <c r="A6759" s="5">
        <f t="shared" ref="A6759:A6763" si="1128">E6759/86400+DATE(1970,1,1)-time(4,0,0)</f>
        <v>43377.7424</v>
      </c>
      <c r="B6759" s="6" t="str">
        <f t="shared" si="2"/>
        <v>https://qmap.pub/read/2339</v>
      </c>
      <c r="C6759" s="6" t="s">
        <v>5</v>
      </c>
      <c r="D6759" s="3">
        <v>2339.0</v>
      </c>
      <c r="E6759" s="3">
        <v>1.538689743E9</v>
      </c>
      <c r="F6759" s="3" t="s">
        <v>6</v>
      </c>
      <c r="G6759" s="7">
        <f t="shared" si="3"/>
        <v>5508519</v>
      </c>
      <c r="H6759" s="7">
        <v>490.0</v>
      </c>
    </row>
    <row r="6760">
      <c r="A6760" s="5">
        <f t="shared" si="1128"/>
        <v>43313.98639</v>
      </c>
      <c r="B6760" s="6" t="str">
        <f t="shared" si="2"/>
        <v>https://twitter.com/realDonaldTrump/status/1024862451748229125</v>
      </c>
      <c r="C6760" s="6" t="s">
        <v>7</v>
      </c>
      <c r="D6760" s="3" t="s">
        <v>5159</v>
      </c>
      <c r="E6760" s="3">
        <v>1.533181224E9</v>
      </c>
      <c r="F6760" s="3" t="s">
        <v>9</v>
      </c>
      <c r="G6760" s="7">
        <f t="shared" si="3"/>
        <v>190572</v>
      </c>
      <c r="H6760" s="7">
        <v>490.0</v>
      </c>
    </row>
    <row r="6761">
      <c r="A6761" s="5">
        <f t="shared" si="1128"/>
        <v>43311.78069</v>
      </c>
      <c r="B6761" s="6" t="str">
        <f t="shared" si="2"/>
        <v>https://twitter.com/realDonaldTrump/status/1024063136696025100</v>
      </c>
      <c r="C6761" s="6" t="s">
        <v>7</v>
      </c>
      <c r="D6761" s="3" t="s">
        <v>5160</v>
      </c>
      <c r="E6761" s="3">
        <v>1.532990652E9</v>
      </c>
      <c r="F6761" s="3" t="s">
        <v>9</v>
      </c>
      <c r="G6761" s="7">
        <f t="shared" si="3"/>
        <v>6627783</v>
      </c>
      <c r="H6761" s="7">
        <v>490.0</v>
      </c>
    </row>
    <row r="6762">
      <c r="A6762" s="5">
        <f t="shared" si="1128"/>
        <v>43235.07024</v>
      </c>
      <c r="B6762" s="6" t="str">
        <f t="shared" si="2"/>
        <v>https://qmap.pub/read/1371</v>
      </c>
      <c r="C6762" s="6" t="s">
        <v>5</v>
      </c>
      <c r="D6762" s="3">
        <v>1371.0</v>
      </c>
      <c r="E6762" s="3">
        <v>1.526362869E9</v>
      </c>
      <c r="F6762" s="3" t="s">
        <v>6</v>
      </c>
      <c r="G6762" s="7">
        <f t="shared" si="3"/>
        <v>2851481</v>
      </c>
      <c r="H6762" s="7">
        <v>490.0</v>
      </c>
    </row>
    <row r="6763">
      <c r="A6763" s="5">
        <f t="shared" si="1128"/>
        <v>43202.06699</v>
      </c>
      <c r="B6763" s="6" t="str">
        <f t="shared" si="2"/>
        <v>https://qmap.pub/read/1137</v>
      </c>
      <c r="C6763" s="6" t="s">
        <v>5</v>
      </c>
      <c r="D6763" s="3">
        <v>1137.0</v>
      </c>
      <c r="E6763" s="3">
        <v>1.523511388E9</v>
      </c>
      <c r="F6763" s="3" t="s">
        <v>6</v>
      </c>
      <c r="G6763" s="7">
        <f t="shared" si="3"/>
        <v>2916238</v>
      </c>
      <c r="H6763" s="7">
        <v>490.0</v>
      </c>
    </row>
    <row r="6764">
      <c r="A6764" s="5">
        <f t="shared" ref="A6764:A6766" si="1129">E6764/86400+DATE(1970,1,1)-time(5,0,0)</f>
        <v>43168.27257</v>
      </c>
      <c r="B6764" s="6" t="str">
        <f t="shared" si="2"/>
        <v>https://qmap.pub/read/898</v>
      </c>
      <c r="C6764" s="6" t="s">
        <v>5</v>
      </c>
      <c r="D6764" s="3">
        <v>898.0</v>
      </c>
      <c r="E6764" s="3">
        <v>1.52059515E9</v>
      </c>
      <c r="F6764" s="3" t="s">
        <v>6</v>
      </c>
      <c r="G6764" s="7">
        <f t="shared" si="3"/>
        <v>1243159</v>
      </c>
      <c r="H6764" s="7">
        <v>490.0</v>
      </c>
    </row>
    <row r="6765">
      <c r="A6765" s="5">
        <f t="shared" si="1129"/>
        <v>43153.88416</v>
      </c>
      <c r="B6765" s="6" t="str">
        <f t="shared" si="2"/>
        <v>https://qmap.pub/read/810</v>
      </c>
      <c r="C6765" s="6" t="s">
        <v>5</v>
      </c>
      <c r="D6765" s="3">
        <v>810.0</v>
      </c>
      <c r="E6765" s="3">
        <v>1.519351991E9</v>
      </c>
      <c r="F6765" s="3" t="s">
        <v>6</v>
      </c>
      <c r="G6765" s="7">
        <f t="shared" si="3"/>
        <v>7246528</v>
      </c>
      <c r="H6765" s="7">
        <v>490.0</v>
      </c>
    </row>
    <row r="6766">
      <c r="A6766" s="5">
        <f t="shared" si="1129"/>
        <v>43070.0123</v>
      </c>
      <c r="B6766" s="6" t="str">
        <f t="shared" si="2"/>
        <v>https://qmap.pub/read/243</v>
      </c>
      <c r="C6766" s="6" t="s">
        <v>5</v>
      </c>
      <c r="D6766" s="3">
        <v>243.0</v>
      </c>
      <c r="E6766" s="3">
        <v>1.512105463E9</v>
      </c>
      <c r="F6766" s="3" t="s">
        <v>6</v>
      </c>
      <c r="G6766" s="7">
        <f t="shared" si="3"/>
        <v>-54202126</v>
      </c>
      <c r="H6766" s="7">
        <v>490.0</v>
      </c>
    </row>
    <row r="6767">
      <c r="A6767" s="5">
        <f t="shared" ref="A6767:A6770" si="1130">E6767/86400+DATE(1970,1,1)-time(4,0,0)</f>
        <v>43697.39339</v>
      </c>
      <c r="B6767" s="6" t="str">
        <f t="shared" si="2"/>
        <v>https://twitter.com/realDonaldTrump/status/1163804496939692033</v>
      </c>
      <c r="C6767" s="6" t="s">
        <v>7</v>
      </c>
      <c r="D6767" s="3" t="s">
        <v>5161</v>
      </c>
      <c r="E6767" s="3">
        <v>1.566307589E9</v>
      </c>
      <c r="F6767" s="3" t="s">
        <v>9</v>
      </c>
      <c r="G6767" s="7">
        <f t="shared" si="3"/>
        <v>42968285</v>
      </c>
      <c r="H6767" s="7">
        <v>491.0</v>
      </c>
    </row>
    <row r="6768">
      <c r="A6768" s="5">
        <f t="shared" si="1130"/>
        <v>43200.07528</v>
      </c>
      <c r="B6768" s="6" t="str">
        <f t="shared" si="2"/>
        <v>https://qmap.pub/read/1122</v>
      </c>
      <c r="C6768" s="6" t="s">
        <v>5</v>
      </c>
      <c r="D6768" s="3">
        <v>1122.0</v>
      </c>
      <c r="E6768" s="3">
        <v>1.523339304E9</v>
      </c>
      <c r="F6768" s="3" t="s">
        <v>6</v>
      </c>
      <c r="G6768" s="7">
        <f t="shared" si="3"/>
        <v>-31785072</v>
      </c>
      <c r="H6768" s="7">
        <v>491.0</v>
      </c>
    </row>
    <row r="6769">
      <c r="A6769" s="5">
        <f t="shared" si="1130"/>
        <v>43567.95806</v>
      </c>
      <c r="B6769" s="6" t="str">
        <f t="shared" si="2"/>
        <v>https://twitter.com/realDonaldTrump/status/1116898703682543616</v>
      </c>
      <c r="C6769" s="6" t="s">
        <v>7</v>
      </c>
      <c r="D6769" s="3" t="s">
        <v>5162</v>
      </c>
      <c r="E6769" s="3">
        <v>1.555124376E9</v>
      </c>
      <c r="F6769" s="3" t="s">
        <v>9</v>
      </c>
      <c r="G6769" s="7">
        <f t="shared" si="3"/>
        <v>20786233</v>
      </c>
      <c r="H6769" s="7">
        <v>492.0</v>
      </c>
    </row>
    <row r="6770">
      <c r="A6770" s="5">
        <f t="shared" si="1130"/>
        <v>43327.37666</v>
      </c>
      <c r="B6770" s="6" t="str">
        <f t="shared" si="2"/>
        <v>https://twitter.com/realDonaldTrump/status/1029714921645334529</v>
      </c>
      <c r="C6770" s="6" t="s">
        <v>7</v>
      </c>
      <c r="D6770" s="3" t="s">
        <v>5163</v>
      </c>
      <c r="E6770" s="3">
        <v>1.534338143E9</v>
      </c>
      <c r="F6770" s="3" t="s">
        <v>9</v>
      </c>
      <c r="G6770" s="7">
        <f t="shared" si="3"/>
        <v>22843945</v>
      </c>
      <c r="H6770" s="7">
        <v>492.0</v>
      </c>
    </row>
    <row r="6771">
      <c r="A6771" s="5">
        <f t="shared" ref="A6771:A6772" si="1131">E6771/86400+DATE(1970,1,1)-time(5,0,0)</f>
        <v>43062.93748</v>
      </c>
      <c r="B6771" s="6" t="str">
        <f t="shared" si="2"/>
        <v>https://qmap.pub/read/222</v>
      </c>
      <c r="C6771" s="6" t="s">
        <v>5</v>
      </c>
      <c r="D6771" s="3">
        <v>222.0</v>
      </c>
      <c r="E6771" s="3">
        <v>1.511494198E9</v>
      </c>
      <c r="F6771" s="3" t="s">
        <v>6</v>
      </c>
      <c r="G6771" s="7">
        <f t="shared" si="3"/>
        <v>1628146</v>
      </c>
      <c r="H6771" s="7">
        <v>492.0</v>
      </c>
    </row>
    <row r="6772">
      <c r="A6772" s="5">
        <f t="shared" si="1131"/>
        <v>43044.09319</v>
      </c>
      <c r="B6772" s="6" t="str">
        <f t="shared" si="2"/>
        <v>https://qmap.pub/read/94</v>
      </c>
      <c r="C6772" s="6" t="s">
        <v>5</v>
      </c>
      <c r="D6772" s="3">
        <v>94.0</v>
      </c>
      <c r="E6772" s="3">
        <v>1.509866052E9</v>
      </c>
      <c r="F6772" s="3" t="s">
        <v>6</v>
      </c>
      <c r="G6772" s="7">
        <f t="shared" si="3"/>
        <v>195963</v>
      </c>
      <c r="H6772" s="7">
        <v>492.0</v>
      </c>
    </row>
    <row r="6773">
      <c r="A6773" s="5">
        <f>E6773/86400+DATE(1970,1,1)-time(4,0,0)</f>
        <v>43041.86677</v>
      </c>
      <c r="B6773" s="6" t="str">
        <f t="shared" si="2"/>
        <v>https://twitter.com/realDonaldTrump/status/926249604936556545</v>
      </c>
      <c r="C6773" s="6" t="s">
        <v>7</v>
      </c>
      <c r="D6773" s="3" t="s">
        <v>5164</v>
      </c>
      <c r="E6773" s="3">
        <v>1.509670089E9</v>
      </c>
      <c r="F6773" s="3" t="s">
        <v>9</v>
      </c>
      <c r="G6773" s="7">
        <f t="shared" si="3"/>
        <v>-66764179</v>
      </c>
      <c r="H6773" s="7">
        <v>492.0</v>
      </c>
    </row>
    <row r="6774">
      <c r="A6774" s="5">
        <f>E6774/86400+DATE(1970,1,1)-time(5,0,0)</f>
        <v>43814.55866</v>
      </c>
      <c r="B6774" s="6" t="str">
        <f t="shared" si="2"/>
        <v>https://twitter.com/realDonaldTrump/status/1206278870124630016</v>
      </c>
      <c r="C6774" s="6" t="s">
        <v>7</v>
      </c>
      <c r="D6774" s="3" t="s">
        <v>5165</v>
      </c>
      <c r="E6774" s="3">
        <v>1.576434268E9</v>
      </c>
      <c r="F6774" s="3" t="s">
        <v>9</v>
      </c>
      <c r="G6774" s="7">
        <f t="shared" si="3"/>
        <v>8308362</v>
      </c>
      <c r="H6774" s="7">
        <v>493.0</v>
      </c>
    </row>
    <row r="6775">
      <c r="A6775" s="5">
        <f t="shared" ref="A6775:A6777" si="1132">E6775/86400+DATE(1970,1,1)-time(4,0,0)</f>
        <v>43718.43873</v>
      </c>
      <c r="B6775" s="6" t="str">
        <f t="shared" si="2"/>
        <v>https://twitter.com/realDonaldTrump/status/1171431074485817344</v>
      </c>
      <c r="C6775" s="6" t="s">
        <v>7</v>
      </c>
      <c r="D6775" s="3" t="s">
        <v>5166</v>
      </c>
      <c r="E6775" s="3">
        <v>1.568125906E9</v>
      </c>
      <c r="F6775" s="3" t="s">
        <v>9</v>
      </c>
      <c r="G6775" s="7">
        <f t="shared" si="3"/>
        <v>4585721</v>
      </c>
      <c r="H6775" s="7">
        <v>493.0</v>
      </c>
    </row>
    <row r="6776">
      <c r="A6776" s="5">
        <f t="shared" si="1132"/>
        <v>43665.36325</v>
      </c>
      <c r="B6776" s="6" t="str">
        <f t="shared" si="2"/>
        <v>https://twitter.com/realDonaldTrump/status/1152197164883435521</v>
      </c>
      <c r="C6776" s="6" t="s">
        <v>7</v>
      </c>
      <c r="D6776" s="3" t="s">
        <v>5167</v>
      </c>
      <c r="E6776" s="3">
        <v>1.563540185E9</v>
      </c>
      <c r="F6776" s="3" t="s">
        <v>9</v>
      </c>
      <c r="G6776" s="7">
        <f t="shared" si="3"/>
        <v>28336837</v>
      </c>
      <c r="H6776" s="7">
        <v>493.0</v>
      </c>
    </row>
    <row r="6777">
      <c r="A6777" s="5">
        <f t="shared" si="1132"/>
        <v>43337.3906</v>
      </c>
      <c r="B6777" s="6" t="str">
        <f t="shared" si="2"/>
        <v>https://twitter.com/realDonaldTrump/status/1033343857675644928</v>
      </c>
      <c r="C6777" s="6" t="s">
        <v>7</v>
      </c>
      <c r="D6777" s="3" t="s">
        <v>5168</v>
      </c>
      <c r="E6777" s="3">
        <v>1.535203348E9</v>
      </c>
      <c r="F6777" s="3" t="s">
        <v>9</v>
      </c>
      <c r="G6777" s="7">
        <f t="shared" si="3"/>
        <v>17019300</v>
      </c>
      <c r="H6777" s="7">
        <v>493.0</v>
      </c>
    </row>
    <row r="6778">
      <c r="A6778" s="5">
        <f t="shared" ref="A6778:A6780" si="1133">E6778/86400+DATE(1970,1,1)-time(5,0,0)</f>
        <v>43140.3663</v>
      </c>
      <c r="B6778" s="6" t="str">
        <f t="shared" si="2"/>
        <v>https://twitter.com/realDonaldTrump/status/961959738853548033</v>
      </c>
      <c r="C6778" s="6" t="s">
        <v>7</v>
      </c>
      <c r="D6778" s="3" t="s">
        <v>5169</v>
      </c>
      <c r="E6778" s="3">
        <v>1.518184048E9</v>
      </c>
      <c r="F6778" s="3" t="s">
        <v>9</v>
      </c>
      <c r="G6778" s="7">
        <f t="shared" si="3"/>
        <v>4900335</v>
      </c>
      <c r="H6778" s="7">
        <v>493.0</v>
      </c>
    </row>
    <row r="6779">
      <c r="A6779" s="5">
        <f t="shared" si="1133"/>
        <v>43083.64946</v>
      </c>
      <c r="B6779" s="6" t="str">
        <f t="shared" si="2"/>
        <v>https://twitter.com/realDonaldTrump/status/941406242785955841</v>
      </c>
      <c r="C6779" s="6" t="s">
        <v>7</v>
      </c>
      <c r="D6779" s="3" t="s">
        <v>5170</v>
      </c>
      <c r="E6779" s="3">
        <v>1.513283713E9</v>
      </c>
      <c r="F6779" s="3" t="s">
        <v>9</v>
      </c>
      <c r="G6779" s="7">
        <f t="shared" si="3"/>
        <v>-62871757</v>
      </c>
      <c r="H6779" s="7">
        <v>493.0</v>
      </c>
    </row>
    <row r="6780">
      <c r="A6780" s="5">
        <f t="shared" si="1133"/>
        <v>43811.33183</v>
      </c>
      <c r="B6780" s="6" t="str">
        <f t="shared" si="2"/>
        <v>https://twitter.com/realDonaldTrump/status/1205109506834862080</v>
      </c>
      <c r="C6780" s="6" t="s">
        <v>7</v>
      </c>
      <c r="D6780" s="3" t="s">
        <v>5171</v>
      </c>
      <c r="E6780" s="3">
        <v>1.57615547E9</v>
      </c>
      <c r="F6780" s="3" t="s">
        <v>9</v>
      </c>
      <c r="G6780" s="7">
        <f t="shared" si="3"/>
        <v>5871063</v>
      </c>
      <c r="H6780" s="7">
        <v>494.0</v>
      </c>
    </row>
    <row r="6781">
      <c r="A6781" s="5">
        <f t="shared" ref="A6781:A6787" si="1134">E6781/86400+DATE(1970,1,1)-time(4,0,0)</f>
        <v>43743.42138</v>
      </c>
      <c r="B6781" s="6" t="str">
        <f t="shared" si="2"/>
        <v>https://twitter.com/realDonaldTrump/status/1180484483147059200</v>
      </c>
      <c r="C6781" s="6" t="s">
        <v>7</v>
      </c>
      <c r="D6781" s="3" t="s">
        <v>5172</v>
      </c>
      <c r="E6781" s="3">
        <v>1.570284407E9</v>
      </c>
      <c r="F6781" s="3" t="s">
        <v>9</v>
      </c>
      <c r="G6781" s="7">
        <f t="shared" si="3"/>
        <v>4128158</v>
      </c>
      <c r="H6781" s="7">
        <v>494.0</v>
      </c>
    </row>
    <row r="6782">
      <c r="A6782" s="5">
        <f t="shared" si="1134"/>
        <v>43695.64177</v>
      </c>
      <c r="B6782" s="6" t="str">
        <f t="shared" si="2"/>
        <v>https://twitter.com/realDonaldTrump/status/1163169730477395968</v>
      </c>
      <c r="C6782" s="6" t="s">
        <v>7</v>
      </c>
      <c r="D6782" s="3" t="s">
        <v>5173</v>
      </c>
      <c r="E6782" s="3">
        <v>1.566156249E9</v>
      </c>
      <c r="F6782" s="3" t="s">
        <v>9</v>
      </c>
      <c r="G6782" s="7">
        <f t="shared" si="3"/>
        <v>5706135</v>
      </c>
      <c r="H6782" s="7">
        <v>494.0</v>
      </c>
    </row>
    <row r="6783">
      <c r="A6783" s="5">
        <f t="shared" si="1134"/>
        <v>43629.59854</v>
      </c>
      <c r="B6783" s="6" t="str">
        <f t="shared" si="2"/>
        <v>https://twitter.com/realDonaldTrump/status/1139236468365434880</v>
      </c>
      <c r="C6783" s="6" t="s">
        <v>7</v>
      </c>
      <c r="D6783" s="3" t="s">
        <v>5174</v>
      </c>
      <c r="E6783" s="3">
        <v>1.560450114E9</v>
      </c>
      <c r="F6783" s="3" t="s">
        <v>9</v>
      </c>
      <c r="G6783" s="7">
        <f t="shared" si="3"/>
        <v>1458309</v>
      </c>
      <c r="H6783" s="7">
        <v>494.0</v>
      </c>
    </row>
    <row r="6784">
      <c r="A6784" s="5">
        <f t="shared" si="1134"/>
        <v>43612.71997</v>
      </c>
      <c r="B6784" s="6" t="str">
        <f t="shared" si="2"/>
        <v>https://twitter.com/realDonaldTrump/status/1133119875272994816</v>
      </c>
      <c r="C6784" s="6" t="s">
        <v>7</v>
      </c>
      <c r="D6784" s="3" t="s">
        <v>5175</v>
      </c>
      <c r="E6784" s="3">
        <v>1.558991805E9</v>
      </c>
      <c r="F6784" s="3" t="s">
        <v>9</v>
      </c>
      <c r="G6784" s="7">
        <f t="shared" si="3"/>
        <v>1308515</v>
      </c>
      <c r="H6784" s="7">
        <v>494.0</v>
      </c>
    </row>
    <row r="6785">
      <c r="A6785" s="5">
        <f t="shared" si="1134"/>
        <v>43597.57512</v>
      </c>
      <c r="B6785" s="6" t="str">
        <f t="shared" si="2"/>
        <v>https://twitter.com/realDonaldTrump/status/1127631564869963776</v>
      </c>
      <c r="C6785" s="6" t="s">
        <v>7</v>
      </c>
      <c r="D6785" s="3" t="s">
        <v>5176</v>
      </c>
      <c r="E6785" s="3">
        <v>1.55768329E9</v>
      </c>
      <c r="F6785" s="3" t="s">
        <v>9</v>
      </c>
      <c r="G6785" s="7">
        <f t="shared" si="3"/>
        <v>1669207</v>
      </c>
      <c r="H6785" s="7">
        <v>494.0</v>
      </c>
    </row>
    <row r="6786">
      <c r="A6786" s="5">
        <f t="shared" si="1134"/>
        <v>43578.25559</v>
      </c>
      <c r="B6786" s="6" t="str">
        <f t="shared" si="2"/>
        <v>https://twitter.com/realDonaldTrump/status/1120630405831569408</v>
      </c>
      <c r="C6786" s="6" t="s">
        <v>7</v>
      </c>
      <c r="D6786" s="3" t="s">
        <v>5177</v>
      </c>
      <c r="E6786" s="3">
        <v>1.556014083E9</v>
      </c>
      <c r="F6786" s="3" t="s">
        <v>9</v>
      </c>
      <c r="G6786" s="7">
        <f t="shared" si="3"/>
        <v>2209113</v>
      </c>
      <c r="H6786" s="7">
        <v>494.0</v>
      </c>
    </row>
    <row r="6787">
      <c r="A6787" s="5">
        <f t="shared" si="1134"/>
        <v>43552.68715</v>
      </c>
      <c r="B6787" s="6" t="str">
        <f t="shared" si="2"/>
        <v>https://qmap.pub/read/3274</v>
      </c>
      <c r="C6787" s="6" t="s">
        <v>5</v>
      </c>
      <c r="D6787" s="3">
        <v>3274.0</v>
      </c>
      <c r="E6787" s="3">
        <v>1.55380497E9</v>
      </c>
      <c r="F6787" s="3" t="s">
        <v>6</v>
      </c>
      <c r="G6787" s="7">
        <f t="shared" si="3"/>
        <v>2141549</v>
      </c>
      <c r="H6787" s="7">
        <v>494.0</v>
      </c>
    </row>
    <row r="6788">
      <c r="A6788" s="5">
        <f t="shared" ref="A6788:A6789" si="1135">E6788/86400+DATE(1970,1,1)-time(5,0,0)</f>
        <v>43527.85904</v>
      </c>
      <c r="B6788" s="6" t="str">
        <f t="shared" si="2"/>
        <v>https://qmap.pub/read/2952</v>
      </c>
      <c r="C6788" s="6" t="s">
        <v>5</v>
      </c>
      <c r="D6788" s="3">
        <v>2952.0</v>
      </c>
      <c r="E6788" s="3">
        <v>1.551663421E9</v>
      </c>
      <c r="F6788" s="3" t="s">
        <v>6</v>
      </c>
      <c r="G6788" s="7">
        <f t="shared" si="3"/>
        <v>8465374</v>
      </c>
      <c r="H6788" s="7">
        <v>494.0</v>
      </c>
    </row>
    <row r="6789">
      <c r="A6789" s="5">
        <f t="shared" si="1135"/>
        <v>43429.88017</v>
      </c>
      <c r="B6789" s="6" t="str">
        <f t="shared" si="2"/>
        <v>https://twitter.com/realDonaldTrump/status/1066876053170339840</v>
      </c>
      <c r="C6789" s="6" t="s">
        <v>7</v>
      </c>
      <c r="D6789" s="3" t="s">
        <v>5178</v>
      </c>
      <c r="E6789" s="3">
        <v>1.543198047E9</v>
      </c>
      <c r="F6789" s="3" t="s">
        <v>9</v>
      </c>
      <c r="G6789" s="7">
        <f t="shared" si="3"/>
        <v>4509874</v>
      </c>
      <c r="H6789" s="7">
        <v>494.0</v>
      </c>
    </row>
    <row r="6790">
      <c r="A6790" s="5">
        <f t="shared" ref="A6790:A6794" si="1136">E6790/86400+DATE(1970,1,1)-time(4,0,0)</f>
        <v>43377.72422</v>
      </c>
      <c r="B6790" s="6" t="str">
        <f t="shared" si="2"/>
        <v>https://qmap.pub/read/2336</v>
      </c>
      <c r="C6790" s="6" t="s">
        <v>5</v>
      </c>
      <c r="D6790" s="3">
        <v>2336.0</v>
      </c>
      <c r="E6790" s="3">
        <v>1.538688173E9</v>
      </c>
      <c r="F6790" s="3" t="s">
        <v>6</v>
      </c>
      <c r="G6790" s="7">
        <f t="shared" si="3"/>
        <v>112151</v>
      </c>
      <c r="H6790" s="7">
        <v>494.0</v>
      </c>
    </row>
    <row r="6791">
      <c r="A6791" s="5">
        <f t="shared" si="1136"/>
        <v>43376.42618</v>
      </c>
      <c r="B6791" s="6" t="str">
        <f t="shared" si="2"/>
        <v>https://twitter.com/realDonaldTrump/status/1047489875614883841</v>
      </c>
      <c r="C6791" s="6" t="s">
        <v>7</v>
      </c>
      <c r="D6791" s="3" t="s">
        <v>5179</v>
      </c>
      <c r="E6791" s="3">
        <v>1.538576022E9</v>
      </c>
      <c r="F6791" s="3" t="s">
        <v>9</v>
      </c>
      <c r="G6791" s="7">
        <f t="shared" si="3"/>
        <v>1814847</v>
      </c>
      <c r="H6791" s="7">
        <v>494.0</v>
      </c>
    </row>
    <row r="6792">
      <c r="A6792" s="5">
        <f t="shared" si="1136"/>
        <v>43355.42101</v>
      </c>
      <c r="B6792" s="6" t="str">
        <f t="shared" si="2"/>
        <v>https://twitter.com/realDonaldTrump/status/1039877857441402882</v>
      </c>
      <c r="C6792" s="6" t="s">
        <v>7</v>
      </c>
      <c r="D6792" s="3" t="s">
        <v>5180</v>
      </c>
      <c r="E6792" s="3">
        <v>1.536761175E9</v>
      </c>
      <c r="F6792" s="3" t="s">
        <v>9</v>
      </c>
      <c r="G6792" s="7">
        <f t="shared" si="3"/>
        <v>2473875</v>
      </c>
      <c r="H6792" s="7">
        <v>494.0</v>
      </c>
    </row>
    <row r="6793">
      <c r="A6793" s="5">
        <f t="shared" si="1136"/>
        <v>43326.78819</v>
      </c>
      <c r="B6793" s="6" t="str">
        <f t="shared" si="2"/>
        <v>https://qmap.pub/read/1872</v>
      </c>
      <c r="C6793" s="6" t="s">
        <v>5</v>
      </c>
      <c r="D6793" s="3">
        <v>1872.0</v>
      </c>
      <c r="E6793" s="3">
        <v>1.5342873E9</v>
      </c>
      <c r="F6793" s="3" t="s">
        <v>6</v>
      </c>
      <c r="G6793" s="7">
        <f t="shared" si="3"/>
        <v>2378290</v>
      </c>
      <c r="H6793" s="7">
        <v>494.0</v>
      </c>
    </row>
    <row r="6794">
      <c r="A6794" s="5">
        <f t="shared" si="1136"/>
        <v>43299.26169</v>
      </c>
      <c r="B6794" s="6" t="str">
        <f t="shared" si="2"/>
        <v>https://twitter.com/realDonaldTrump/status/1019526399542091776</v>
      </c>
      <c r="C6794" s="6" t="s">
        <v>7</v>
      </c>
      <c r="D6794" s="3" t="s">
        <v>5181</v>
      </c>
      <c r="E6794" s="3">
        <v>1.53190901E9</v>
      </c>
      <c r="F6794" s="3" t="s">
        <v>9</v>
      </c>
      <c r="G6794" s="7">
        <f t="shared" si="3"/>
        <v>12603798</v>
      </c>
      <c r="H6794" s="7">
        <v>494.0</v>
      </c>
    </row>
    <row r="6795">
      <c r="A6795" s="5">
        <f t="shared" ref="A6795:A6797" si="1137">E6795/86400+DATE(1970,1,1)-time(5,0,0)</f>
        <v>43153.34273</v>
      </c>
      <c r="B6795" s="6" t="str">
        <f t="shared" si="2"/>
        <v>https://twitter.com/realDonaldTrump/status/966662241977360384</v>
      </c>
      <c r="C6795" s="6" t="s">
        <v>7</v>
      </c>
      <c r="D6795" s="3" t="s">
        <v>5182</v>
      </c>
      <c r="E6795" s="3">
        <v>1.519305212E9</v>
      </c>
      <c r="F6795" s="3" t="s">
        <v>9</v>
      </c>
      <c r="G6795" s="7">
        <f t="shared" si="3"/>
        <v>4088220</v>
      </c>
      <c r="H6795" s="7">
        <v>494.0</v>
      </c>
    </row>
    <row r="6796">
      <c r="A6796" s="5">
        <f t="shared" si="1137"/>
        <v>43106.02537</v>
      </c>
      <c r="B6796" s="6" t="str">
        <f t="shared" si="2"/>
        <v>https://qmap.pub/read/470</v>
      </c>
      <c r="C6796" s="6" t="s">
        <v>5</v>
      </c>
      <c r="D6796" s="3">
        <v>470.0</v>
      </c>
      <c r="E6796" s="3">
        <v>1.515216992E9</v>
      </c>
      <c r="F6796" s="3" t="s">
        <v>6</v>
      </c>
      <c r="G6796" s="7">
        <f t="shared" si="3"/>
        <v>-61545258</v>
      </c>
      <c r="H6796" s="7">
        <v>494.0</v>
      </c>
    </row>
    <row r="6797">
      <c r="A6797" s="5">
        <f t="shared" si="1137"/>
        <v>43818.35475</v>
      </c>
      <c r="B6797" s="6" t="str">
        <f t="shared" si="2"/>
        <v>https://twitter.com/realDonaldTrump/status/1207654525215150081</v>
      </c>
      <c r="C6797" s="6" t="s">
        <v>7</v>
      </c>
      <c r="D6797" s="3" t="s">
        <v>5183</v>
      </c>
      <c r="E6797" s="3">
        <v>1.57676225E9</v>
      </c>
      <c r="F6797" s="3" t="s">
        <v>9</v>
      </c>
      <c r="G6797" s="7">
        <f t="shared" si="3"/>
        <v>9035706</v>
      </c>
      <c r="H6797" s="7">
        <v>495.0</v>
      </c>
    </row>
    <row r="6798">
      <c r="A6798" s="5">
        <f t="shared" ref="A6798:A6800" si="1138">E6798/86400+DATE(1970,1,1)-time(4,0,0)</f>
        <v>43713.81648</v>
      </c>
      <c r="B6798" s="6" t="str">
        <f t="shared" si="2"/>
        <v>https://twitter.com/realDonaldTrump/status/1169756027035803650</v>
      </c>
      <c r="C6798" s="6" t="s">
        <v>7</v>
      </c>
      <c r="D6798" s="3" t="s">
        <v>5184</v>
      </c>
      <c r="E6798" s="3">
        <v>1.567726544E9</v>
      </c>
      <c r="F6798" s="3" t="s">
        <v>9</v>
      </c>
      <c r="G6798" s="7">
        <f t="shared" si="3"/>
        <v>9512829</v>
      </c>
      <c r="H6798" s="7">
        <v>495.0</v>
      </c>
    </row>
    <row r="6799">
      <c r="A6799" s="5">
        <f t="shared" si="1138"/>
        <v>43603.71429</v>
      </c>
      <c r="B6799" s="6" t="str">
        <f t="shared" si="2"/>
        <v>https://twitter.com/realDonaldTrump/status/1129856328363577344</v>
      </c>
      <c r="C6799" s="6" t="s">
        <v>7</v>
      </c>
      <c r="D6799" s="3" t="s">
        <v>5185</v>
      </c>
      <c r="E6799" s="3">
        <v>1.558213715E9</v>
      </c>
      <c r="F6799" s="3" t="s">
        <v>9</v>
      </c>
      <c r="G6799" s="7">
        <f t="shared" si="3"/>
        <v>123822</v>
      </c>
      <c r="H6799" s="7">
        <v>495.0</v>
      </c>
    </row>
    <row r="6800">
      <c r="A6800" s="5">
        <f t="shared" si="1138"/>
        <v>43602.28117</v>
      </c>
      <c r="B6800" s="6" t="str">
        <f t="shared" si="2"/>
        <v>https://twitter.com/realDonaldTrump/status/1129336982319050752</v>
      </c>
      <c r="C6800" s="6" t="s">
        <v>7</v>
      </c>
      <c r="D6800" s="3" t="s">
        <v>5186</v>
      </c>
      <c r="E6800" s="3">
        <v>1.558089893E9</v>
      </c>
      <c r="F6800" s="3" t="s">
        <v>9</v>
      </c>
      <c r="G6800" s="7">
        <f t="shared" si="3"/>
        <v>14156077</v>
      </c>
      <c r="H6800" s="7">
        <v>495.0</v>
      </c>
    </row>
    <row r="6801">
      <c r="A6801" s="5">
        <f>E6801/86400+DATE(1970,1,1)-time(5,0,0)</f>
        <v>43438.39602</v>
      </c>
      <c r="B6801" s="6" t="str">
        <f t="shared" si="2"/>
        <v>https://twitter.com/realDonaldTrump/status/1069962093301022720</v>
      </c>
      <c r="C6801" s="6" t="s">
        <v>7</v>
      </c>
      <c r="D6801" s="3" t="s">
        <v>5187</v>
      </c>
      <c r="E6801" s="3">
        <v>1.543933816E9</v>
      </c>
      <c r="F6801" s="3" t="s">
        <v>9</v>
      </c>
      <c r="G6801" s="7">
        <f t="shared" si="3"/>
        <v>9497126</v>
      </c>
      <c r="H6801" s="7">
        <v>495.0</v>
      </c>
    </row>
    <row r="6802">
      <c r="A6802" s="5">
        <f>E6802/86400+DATE(1970,1,1)-time(4,0,0)</f>
        <v>43328.51725</v>
      </c>
      <c r="B6802" s="6" t="str">
        <f t="shared" si="2"/>
        <v>https://qmap.pub/read/1906</v>
      </c>
      <c r="C6802" s="6" t="s">
        <v>5</v>
      </c>
      <c r="D6802" s="3">
        <v>1906.0</v>
      </c>
      <c r="E6802" s="3">
        <v>1.53443669E9</v>
      </c>
      <c r="F6802" s="3" t="s">
        <v>6</v>
      </c>
      <c r="G6802" s="7">
        <f t="shared" si="3"/>
        <v>18035922</v>
      </c>
      <c r="H6802" s="7">
        <v>495.0</v>
      </c>
    </row>
    <row r="6803">
      <c r="A6803" s="5">
        <f t="shared" ref="A6803:A6806" si="1139">E6803/86400+DATE(1970,1,1)-time(5,0,0)</f>
        <v>43119.72648</v>
      </c>
      <c r="B6803" s="6" t="str">
        <f t="shared" si="2"/>
        <v>https://qmap.pub/read/564</v>
      </c>
      <c r="C6803" s="6" t="s">
        <v>5</v>
      </c>
      <c r="D6803" s="3">
        <v>564.0</v>
      </c>
      <c r="E6803" s="3">
        <v>1.516400768E9</v>
      </c>
      <c r="F6803" s="3" t="s">
        <v>6</v>
      </c>
      <c r="G6803" s="7">
        <f t="shared" si="3"/>
        <v>674688</v>
      </c>
      <c r="H6803" s="7">
        <v>495.0</v>
      </c>
    </row>
    <row r="6804">
      <c r="A6804" s="5">
        <f t="shared" si="1139"/>
        <v>43111.91759</v>
      </c>
      <c r="B6804" s="6" t="str">
        <f t="shared" si="2"/>
        <v>https://twitter.com/realDonaldTrump/status/951650274032209920</v>
      </c>
      <c r="C6804" s="6" t="s">
        <v>7</v>
      </c>
      <c r="D6804" s="3" t="s">
        <v>5188</v>
      </c>
      <c r="E6804" s="3">
        <v>1.51572608E9</v>
      </c>
      <c r="F6804" s="3" t="s">
        <v>9</v>
      </c>
      <c r="G6804" s="7">
        <f t="shared" si="3"/>
        <v>1660329</v>
      </c>
      <c r="H6804" s="7">
        <v>495.0</v>
      </c>
    </row>
    <row r="6805">
      <c r="A6805" s="5">
        <f t="shared" si="1139"/>
        <v>43092.70082</v>
      </c>
      <c r="B6805" s="6" t="str">
        <f t="shared" si="2"/>
        <v>https://qmap.pub/read/454</v>
      </c>
      <c r="C6805" s="6" t="s">
        <v>5</v>
      </c>
      <c r="D6805" s="3">
        <v>454.0</v>
      </c>
      <c r="E6805" s="3">
        <v>1.514065751E9</v>
      </c>
      <c r="F6805" s="3" t="s">
        <v>6</v>
      </c>
      <c r="G6805" s="7">
        <f t="shared" si="3"/>
        <v>-60359068</v>
      </c>
      <c r="H6805" s="7">
        <v>495.0</v>
      </c>
    </row>
    <row r="6806">
      <c r="A6806" s="5">
        <f t="shared" si="1139"/>
        <v>43791.30115</v>
      </c>
      <c r="B6806" s="6" t="str">
        <f t="shared" si="2"/>
        <v>https://twitter.com/realDonaldTrump/status/1197850630410440704</v>
      </c>
      <c r="C6806" s="6" t="s">
        <v>7</v>
      </c>
      <c r="D6806" s="3" t="s">
        <v>5189</v>
      </c>
      <c r="E6806" s="3">
        <v>1.574424819E9</v>
      </c>
      <c r="F6806" s="3" t="s">
        <v>9</v>
      </c>
      <c r="G6806" s="7">
        <f t="shared" si="3"/>
        <v>9589837</v>
      </c>
      <c r="H6806" s="7">
        <v>496.0</v>
      </c>
    </row>
    <row r="6807">
      <c r="A6807" s="5">
        <f t="shared" ref="A6807:A6810" si="1140">E6807/86400+DATE(1970,1,1)-time(4,0,0)</f>
        <v>43680.34933</v>
      </c>
      <c r="B6807" s="6" t="str">
        <f t="shared" si="2"/>
        <v>https://twitter.com/realDonaldTrump/status/1157627937337819138</v>
      </c>
      <c r="C6807" s="6" t="s">
        <v>7</v>
      </c>
      <c r="D6807" s="3" t="s">
        <v>5190</v>
      </c>
      <c r="E6807" s="3">
        <v>1.564834982E9</v>
      </c>
      <c r="F6807" s="3" t="s">
        <v>9</v>
      </c>
      <c r="G6807" s="7">
        <f t="shared" si="3"/>
        <v>25142291</v>
      </c>
      <c r="H6807" s="7">
        <v>496.0</v>
      </c>
    </row>
    <row r="6808">
      <c r="A6808" s="5">
        <f t="shared" si="1140"/>
        <v>43389.35059</v>
      </c>
      <c r="B6808" s="6" t="str">
        <f t="shared" si="2"/>
        <v>https://twitter.com/realDonaldTrump/status/1052173526919196672</v>
      </c>
      <c r="C6808" s="6" t="s">
        <v>7</v>
      </c>
      <c r="D6808" s="3" t="s">
        <v>5191</v>
      </c>
      <c r="E6808" s="3">
        <v>1.539692691E9</v>
      </c>
      <c r="F6808" s="3" t="s">
        <v>9</v>
      </c>
      <c r="G6808" s="7">
        <f t="shared" si="3"/>
        <v>10453489</v>
      </c>
      <c r="H6808" s="7">
        <v>496.0</v>
      </c>
    </row>
    <row r="6809">
      <c r="A6809" s="5">
        <f t="shared" si="1140"/>
        <v>43268.36113</v>
      </c>
      <c r="B6809" s="6" t="str">
        <f t="shared" si="2"/>
        <v>https://twitter.com/realDonaldTrump/status/1008328413210398720</v>
      </c>
      <c r="C6809" s="6" t="s">
        <v>7</v>
      </c>
      <c r="D6809" s="3" t="s">
        <v>5192</v>
      </c>
      <c r="E6809" s="3">
        <v>1.529239202E9</v>
      </c>
      <c r="F6809" s="3" t="s">
        <v>9</v>
      </c>
      <c r="G6809" s="7">
        <f t="shared" si="3"/>
        <v>4811256</v>
      </c>
      <c r="H6809" s="7">
        <v>496.0</v>
      </c>
    </row>
    <row r="6810">
      <c r="A6810" s="5">
        <f t="shared" si="1140"/>
        <v>43212.6753</v>
      </c>
      <c r="B6810" s="6" t="str">
        <f t="shared" si="2"/>
        <v>https://twitter.com/realDonaldTrump/status/988148545545895937</v>
      </c>
      <c r="C6810" s="6" t="s">
        <v>7</v>
      </c>
      <c r="D6810" s="3" t="s">
        <v>5193</v>
      </c>
      <c r="E6810" s="3">
        <v>1.524427946E9</v>
      </c>
      <c r="F6810" s="3" t="s">
        <v>9</v>
      </c>
      <c r="G6810" s="7">
        <f t="shared" si="3"/>
        <v>3709494</v>
      </c>
      <c r="H6810" s="7">
        <v>496.0</v>
      </c>
    </row>
    <row r="6811">
      <c r="A6811" s="5">
        <f t="shared" ref="A6811:A6813" si="1141">E6811/86400+DATE(1970,1,1)-time(5,0,0)</f>
        <v>43169.69968</v>
      </c>
      <c r="B6811" s="6" t="str">
        <f t="shared" si="2"/>
        <v>https://qmap.pub/read/930</v>
      </c>
      <c r="C6811" s="6" t="s">
        <v>5</v>
      </c>
      <c r="D6811" s="3">
        <v>930.0</v>
      </c>
      <c r="E6811" s="3">
        <v>1.520718452E9</v>
      </c>
      <c r="F6811" s="3" t="s">
        <v>6</v>
      </c>
      <c r="G6811" s="7">
        <f t="shared" si="3"/>
        <v>-55788360</v>
      </c>
      <c r="H6811" s="7">
        <v>496.0</v>
      </c>
    </row>
    <row r="6812">
      <c r="A6812" s="5">
        <f t="shared" si="1141"/>
        <v>43815.39829</v>
      </c>
      <c r="B6812" s="6" t="str">
        <f t="shared" si="2"/>
        <v>https://twitter.com/realDonaldTrump/status/1206583138534735876</v>
      </c>
      <c r="C6812" s="6" t="s">
        <v>7</v>
      </c>
      <c r="D6812" s="3" t="s">
        <v>5194</v>
      </c>
      <c r="E6812" s="3">
        <v>1.576506812E9</v>
      </c>
      <c r="F6812" s="3" t="s">
        <v>9</v>
      </c>
      <c r="G6812" s="7">
        <f t="shared" si="3"/>
        <v>753634</v>
      </c>
      <c r="H6812" s="7">
        <v>497.0</v>
      </c>
    </row>
    <row r="6813">
      <c r="A6813" s="5">
        <f t="shared" si="1141"/>
        <v>43806.67567</v>
      </c>
      <c r="B6813" s="6" t="str">
        <f t="shared" si="2"/>
        <v>https://twitter.com/realDonaldTrump/status/1203422170795237376</v>
      </c>
      <c r="C6813" s="6" t="s">
        <v>7</v>
      </c>
      <c r="D6813" s="3" t="s">
        <v>5195</v>
      </c>
      <c r="E6813" s="3">
        <v>1.575753178E9</v>
      </c>
      <c r="F6813" s="3" t="s">
        <v>9</v>
      </c>
      <c r="G6813" s="7">
        <f t="shared" si="3"/>
        <v>9093847</v>
      </c>
      <c r="H6813" s="7">
        <v>497.0</v>
      </c>
    </row>
    <row r="6814">
      <c r="A6814" s="5">
        <f t="shared" ref="A6814:A6820" si="1142">E6814/86400+DATE(1970,1,1)-time(4,0,0)</f>
        <v>43701.46448</v>
      </c>
      <c r="B6814" s="6" t="str">
        <f t="shared" si="2"/>
        <v>https://twitter.com/realDonaldTrump/status/1165279813072031745</v>
      </c>
      <c r="C6814" s="6" t="s">
        <v>7</v>
      </c>
      <c r="D6814" s="3" t="s">
        <v>5196</v>
      </c>
      <c r="E6814" s="3">
        <v>1.566659331E9</v>
      </c>
      <c r="F6814" s="3" t="s">
        <v>9</v>
      </c>
      <c r="G6814" s="7">
        <f t="shared" si="3"/>
        <v>2688594</v>
      </c>
      <c r="H6814" s="7">
        <v>497.0</v>
      </c>
    </row>
    <row r="6815">
      <c r="A6815" s="5">
        <f t="shared" si="1142"/>
        <v>43670.34649</v>
      </c>
      <c r="B6815" s="6" t="str">
        <f t="shared" si="2"/>
        <v>https://twitter.com/realDonaldTrump/status/1154003030267899905</v>
      </c>
      <c r="C6815" s="6" t="s">
        <v>7</v>
      </c>
      <c r="D6815" s="3" t="s">
        <v>5197</v>
      </c>
      <c r="E6815" s="3">
        <v>1.563970737E9</v>
      </c>
      <c r="F6815" s="3" t="s">
        <v>9</v>
      </c>
      <c r="G6815" s="7">
        <f t="shared" si="3"/>
        <v>23757669</v>
      </c>
      <c r="H6815" s="7">
        <v>497.0</v>
      </c>
    </row>
    <row r="6816">
      <c r="A6816" s="5">
        <f t="shared" si="1142"/>
        <v>43395.37347</v>
      </c>
      <c r="B6816" s="6" t="str">
        <f t="shared" si="2"/>
        <v>https://twitter.com/realDonaldTrump/status/1054356145798856704</v>
      </c>
      <c r="C6816" s="6" t="s">
        <v>7</v>
      </c>
      <c r="D6816" s="3" t="s">
        <v>5198</v>
      </c>
      <c r="E6816" s="3">
        <v>1.540213068E9</v>
      </c>
      <c r="F6816" s="3" t="s">
        <v>9</v>
      </c>
      <c r="G6816" s="7">
        <f t="shared" si="3"/>
        <v>11058334</v>
      </c>
      <c r="H6816" s="7">
        <v>497.0</v>
      </c>
    </row>
    <row r="6817">
      <c r="A6817" s="5">
        <f t="shared" si="1142"/>
        <v>43267.3835</v>
      </c>
      <c r="B6817" s="6" t="str">
        <f t="shared" si="2"/>
        <v>https://twitter.com/realDonaldTrump/status/1007974129474121728</v>
      </c>
      <c r="C6817" s="6" t="s">
        <v>7</v>
      </c>
      <c r="D6817" s="3" t="s">
        <v>5199</v>
      </c>
      <c r="E6817" s="3">
        <v>1.529154734E9</v>
      </c>
      <c r="F6817" s="3" t="s">
        <v>9</v>
      </c>
      <c r="G6817" s="7">
        <f t="shared" si="3"/>
        <v>-39512844</v>
      </c>
      <c r="H6817" s="7">
        <v>497.0</v>
      </c>
    </row>
    <row r="6818">
      <c r="A6818" s="5">
        <f t="shared" si="1142"/>
        <v>43724.70808</v>
      </c>
      <c r="B6818" s="6" t="str">
        <f t="shared" si="2"/>
        <v>https://twitter.com/realDonaldTrump/status/1173703009609637888</v>
      </c>
      <c r="C6818" s="6" t="s">
        <v>7</v>
      </c>
      <c r="D6818" s="3" t="s">
        <v>5200</v>
      </c>
      <c r="E6818" s="3">
        <v>1.568667578E9</v>
      </c>
      <c r="F6818" s="3" t="s">
        <v>9</v>
      </c>
      <c r="G6818" s="7">
        <f t="shared" si="3"/>
        <v>36032234</v>
      </c>
      <c r="H6818" s="7">
        <v>498.0</v>
      </c>
    </row>
    <row r="6819">
      <c r="A6819" s="5">
        <f t="shared" si="1142"/>
        <v>43307.66833</v>
      </c>
      <c r="B6819" s="6" t="str">
        <f t="shared" si="2"/>
        <v>https://qmap.pub/read/1717</v>
      </c>
      <c r="C6819" s="6" t="s">
        <v>5</v>
      </c>
      <c r="D6819" s="3">
        <v>1717.0</v>
      </c>
      <c r="E6819" s="3">
        <v>1.532635344E9</v>
      </c>
      <c r="F6819" s="3" t="s">
        <v>6</v>
      </c>
      <c r="G6819" s="7">
        <f t="shared" si="3"/>
        <v>-31386490</v>
      </c>
      <c r="H6819" s="7">
        <v>498.0</v>
      </c>
    </row>
    <row r="6820">
      <c r="A6820" s="5">
        <f t="shared" si="1142"/>
        <v>43670.93789</v>
      </c>
      <c r="B6820" s="6" t="str">
        <f t="shared" si="2"/>
        <v>https://qmap.pub/read/3479</v>
      </c>
      <c r="C6820" s="6" t="s">
        <v>5</v>
      </c>
      <c r="D6820" s="3">
        <v>3479.0</v>
      </c>
      <c r="E6820" s="3">
        <v>1.564021834E9</v>
      </c>
      <c r="F6820" s="3" t="s">
        <v>6</v>
      </c>
      <c r="G6820" s="7">
        <f t="shared" si="3"/>
        <v>15338423</v>
      </c>
      <c r="H6820" s="7">
        <v>499.0</v>
      </c>
    </row>
    <row r="6821">
      <c r="A6821" s="5">
        <f t="shared" ref="A6821:A6824" si="1143">E6821/86400+DATE(1970,1,1)-time(5,0,0)</f>
        <v>43493.36818</v>
      </c>
      <c r="B6821" s="6" t="str">
        <f t="shared" si="2"/>
        <v>https://twitter.com/realDonaldTrump/status/1089883338758914048</v>
      </c>
      <c r="C6821" s="6" t="s">
        <v>7</v>
      </c>
      <c r="D6821" s="3" t="s">
        <v>5201</v>
      </c>
      <c r="E6821" s="3">
        <v>1.548683411E9</v>
      </c>
      <c r="F6821" s="3" t="s">
        <v>9</v>
      </c>
      <c r="G6821" s="7">
        <f t="shared" si="3"/>
        <v>3975884</v>
      </c>
      <c r="H6821" s="7">
        <v>499.0</v>
      </c>
    </row>
    <row r="6822">
      <c r="A6822" s="5">
        <f t="shared" si="1143"/>
        <v>43447.35101</v>
      </c>
      <c r="B6822" s="6" t="str">
        <f t="shared" si="2"/>
        <v>https://twitter.com/realDonaldTrump/status/1073207272069890049</v>
      </c>
      <c r="C6822" s="6" t="s">
        <v>7</v>
      </c>
      <c r="D6822" s="3" t="s">
        <v>5202</v>
      </c>
      <c r="E6822" s="3">
        <v>1.544707527E9</v>
      </c>
      <c r="F6822" s="3" t="s">
        <v>9</v>
      </c>
      <c r="G6822" s="7">
        <f t="shared" si="3"/>
        <v>-4229270</v>
      </c>
      <c r="H6822" s="7">
        <v>499.0</v>
      </c>
    </row>
    <row r="6823">
      <c r="A6823" s="5">
        <f t="shared" si="1143"/>
        <v>43496.30089</v>
      </c>
      <c r="B6823" s="6" t="str">
        <f t="shared" si="2"/>
        <v>https://twitter.com/realDonaldTrump/status/1090946116496117760</v>
      </c>
      <c r="C6823" s="6" t="s">
        <v>7</v>
      </c>
      <c r="D6823" s="3" t="s">
        <v>5203</v>
      </c>
      <c r="E6823" s="3">
        <v>1.548936797E9</v>
      </c>
      <c r="F6823" s="3" t="s">
        <v>9</v>
      </c>
      <c r="G6823" s="7">
        <f t="shared" si="3"/>
        <v>1378038</v>
      </c>
      <c r="H6823" s="7">
        <v>500.0</v>
      </c>
    </row>
    <row r="6824">
      <c r="A6824" s="5">
        <f t="shared" si="1143"/>
        <v>43480.35138</v>
      </c>
      <c r="B6824" s="6" t="str">
        <f t="shared" si="2"/>
        <v>https://twitter.com/realDonaldTrump/status/1085166206095630336</v>
      </c>
      <c r="C6824" s="6" t="s">
        <v>7</v>
      </c>
      <c r="D6824" s="3" t="s">
        <v>5204</v>
      </c>
      <c r="E6824" s="3">
        <v>1.547558759E9</v>
      </c>
      <c r="F6824" s="3" t="s">
        <v>9</v>
      </c>
      <c r="G6824" s="7">
        <f t="shared" si="3"/>
        <v>10979710</v>
      </c>
      <c r="H6824" s="7">
        <v>500.0</v>
      </c>
    </row>
    <row r="6825">
      <c r="A6825" s="5">
        <f t="shared" ref="A6825:A6827" si="1144">E6825/86400+DATE(1970,1,1)-time(4,0,0)</f>
        <v>43353.31307</v>
      </c>
      <c r="B6825" s="6" t="str">
        <f t="shared" si="2"/>
        <v>https://twitter.com/realDonaldTrump/status/1039113964892966913</v>
      </c>
      <c r="C6825" s="6" t="s">
        <v>7</v>
      </c>
      <c r="D6825" s="3" t="s">
        <v>5205</v>
      </c>
      <c r="E6825" s="3">
        <v>1.536579049E9</v>
      </c>
      <c r="F6825" s="3" t="s">
        <v>9</v>
      </c>
      <c r="G6825" s="7">
        <f t="shared" si="3"/>
        <v>985139</v>
      </c>
      <c r="H6825" s="7">
        <v>500.0</v>
      </c>
    </row>
    <row r="6826">
      <c r="A6826" s="5">
        <f t="shared" si="1144"/>
        <v>43341.911</v>
      </c>
      <c r="B6826" s="6" t="str">
        <f t="shared" si="2"/>
        <v>https://twitter.com/realDonaldTrump/status/1034981992692166658</v>
      </c>
      <c r="C6826" s="6" t="s">
        <v>7</v>
      </c>
      <c r="D6826" s="3" t="s">
        <v>5206</v>
      </c>
      <c r="E6826" s="3">
        <v>1.53559391E9</v>
      </c>
      <c r="F6826" s="3" t="s">
        <v>9</v>
      </c>
      <c r="G6826" s="7">
        <f t="shared" si="3"/>
        <v>8247876</v>
      </c>
      <c r="H6826" s="7">
        <v>500.0</v>
      </c>
    </row>
    <row r="6827">
      <c r="A6827" s="5">
        <f t="shared" si="1144"/>
        <v>43246.44947</v>
      </c>
      <c r="B6827" s="6" t="str">
        <f t="shared" si="2"/>
        <v>https://twitter.com/realDonaldTrump/status/1000387893427351553</v>
      </c>
      <c r="C6827" s="6" t="s">
        <v>7</v>
      </c>
      <c r="D6827" s="3" t="s">
        <v>5207</v>
      </c>
      <c r="E6827" s="3">
        <v>1.527346034E9</v>
      </c>
      <c r="F6827" s="3" t="s">
        <v>9</v>
      </c>
      <c r="G6827" s="7">
        <f t="shared" si="3"/>
        <v>11964509</v>
      </c>
      <c r="H6827" s="7">
        <v>500.0</v>
      </c>
    </row>
    <row r="6828">
      <c r="A6828" s="5">
        <f t="shared" ref="A6828:A6829" si="1145">E6828/86400+DATE(1970,1,1)-time(5,0,0)</f>
        <v>43107.92969</v>
      </c>
      <c r="B6828" s="6" t="str">
        <f t="shared" si="2"/>
        <v>https://qmap.pub/read/500</v>
      </c>
      <c r="C6828" s="6" t="s">
        <v>5</v>
      </c>
      <c r="D6828" s="3">
        <v>500.0</v>
      </c>
      <c r="E6828" s="3">
        <v>1.515381525E9</v>
      </c>
      <c r="F6828" s="3" t="s">
        <v>6</v>
      </c>
      <c r="G6828" s="7">
        <f t="shared" si="3"/>
        <v>-57537897</v>
      </c>
      <c r="H6828" s="7">
        <v>500.0</v>
      </c>
    </row>
    <row r="6829">
      <c r="A6829" s="5">
        <f t="shared" si="1145"/>
        <v>43773.87757</v>
      </c>
      <c r="B6829" s="6" t="str">
        <f t="shared" si="2"/>
        <v>https://twitter.com/realDonaldTrump/status/1191536537814519808</v>
      </c>
      <c r="C6829" s="6" t="s">
        <v>7</v>
      </c>
      <c r="D6829" s="3" t="s">
        <v>5208</v>
      </c>
      <c r="E6829" s="3">
        <v>1.572919422E9</v>
      </c>
      <c r="F6829" s="3" t="s">
        <v>9</v>
      </c>
      <c r="G6829" s="7">
        <f t="shared" si="3"/>
        <v>5493963</v>
      </c>
      <c r="H6829" s="7">
        <v>501.0</v>
      </c>
    </row>
    <row r="6830">
      <c r="A6830" s="5">
        <f t="shared" ref="A6830:A6831" si="1146">E6830/86400+DATE(1970,1,1)-time(4,0,0)</f>
        <v>43710.3317</v>
      </c>
      <c r="B6830" s="6" t="str">
        <f t="shared" si="2"/>
        <v>https://twitter.com/realDonaldTrump/status/1168493185758355456</v>
      </c>
      <c r="C6830" s="6" t="s">
        <v>7</v>
      </c>
      <c r="D6830" s="3" t="s">
        <v>5209</v>
      </c>
      <c r="E6830" s="3">
        <v>1.567425459E9</v>
      </c>
      <c r="F6830" s="3" t="s">
        <v>9</v>
      </c>
      <c r="G6830" s="7">
        <f t="shared" si="3"/>
        <v>1538355</v>
      </c>
      <c r="H6830" s="7">
        <v>501.0</v>
      </c>
    </row>
    <row r="6831">
      <c r="A6831" s="5">
        <f t="shared" si="1146"/>
        <v>43692.52667</v>
      </c>
      <c r="B6831" s="6" t="str">
        <f t="shared" si="2"/>
        <v>https://twitter.com/realDonaldTrump/status/1162040855328436225</v>
      </c>
      <c r="C6831" s="6" t="s">
        <v>7</v>
      </c>
      <c r="D6831" s="3" t="s">
        <v>5210</v>
      </c>
      <c r="E6831" s="3">
        <v>1.565887104E9</v>
      </c>
      <c r="F6831" s="3" t="s">
        <v>9</v>
      </c>
      <c r="G6831" s="7">
        <f t="shared" si="3"/>
        <v>21352738</v>
      </c>
      <c r="H6831" s="7">
        <v>501.0</v>
      </c>
    </row>
    <row r="6832">
      <c r="A6832" s="5">
        <f t="shared" ref="A6832:A6837" si="1147">E6832/86400+DATE(1970,1,1)-time(5,0,0)</f>
        <v>43445.34683</v>
      </c>
      <c r="B6832" s="6" t="str">
        <f t="shared" si="2"/>
        <v>https://twitter.com/realDonaldTrump/status/1072480983683870720</v>
      </c>
      <c r="C6832" s="6" t="s">
        <v>7</v>
      </c>
      <c r="D6832" s="3" t="s">
        <v>5211</v>
      </c>
      <c r="E6832" s="3">
        <v>1.544534366E9</v>
      </c>
      <c r="F6832" s="3" t="s">
        <v>9</v>
      </c>
      <c r="G6832" s="7">
        <f t="shared" si="3"/>
        <v>25181576</v>
      </c>
      <c r="H6832" s="7">
        <v>501.0</v>
      </c>
    </row>
    <row r="6833">
      <c r="A6833" s="5">
        <f t="shared" si="1147"/>
        <v>43153.8934</v>
      </c>
      <c r="B6833" s="6" t="str">
        <f t="shared" si="2"/>
        <v>https://qmap.pub/read/812</v>
      </c>
      <c r="C6833" s="6" t="s">
        <v>5</v>
      </c>
      <c r="D6833" s="3">
        <v>812.0</v>
      </c>
      <c r="E6833" s="3">
        <v>1.51935279E9</v>
      </c>
      <c r="F6833" s="3" t="s">
        <v>6</v>
      </c>
      <c r="G6833" s="7">
        <f t="shared" si="3"/>
        <v>155720</v>
      </c>
      <c r="H6833" s="7">
        <v>501.0</v>
      </c>
    </row>
    <row r="6834">
      <c r="A6834" s="5">
        <f t="shared" si="1147"/>
        <v>43152.09109</v>
      </c>
      <c r="B6834" s="6" t="str">
        <f t="shared" si="2"/>
        <v>https://qmap.pub/read/801</v>
      </c>
      <c r="C6834" s="6" t="s">
        <v>5</v>
      </c>
      <c r="D6834" s="3">
        <v>801.0</v>
      </c>
      <c r="E6834" s="3">
        <v>1.51919707E9</v>
      </c>
      <c r="F6834" s="3" t="s">
        <v>6</v>
      </c>
      <c r="G6834" s="7">
        <f t="shared" si="3"/>
        <v>65791</v>
      </c>
      <c r="H6834" s="7">
        <v>501.0</v>
      </c>
    </row>
    <row r="6835">
      <c r="A6835" s="5">
        <f t="shared" si="1147"/>
        <v>43151.32962</v>
      </c>
      <c r="B6835" s="6" t="str">
        <f t="shared" si="2"/>
        <v>https://twitter.com/realDonaldTrump/status/965932714141650946</v>
      </c>
      <c r="C6835" s="6" t="s">
        <v>7</v>
      </c>
      <c r="D6835" s="3" t="s">
        <v>5212</v>
      </c>
      <c r="E6835" s="3">
        <v>1.519131279E9</v>
      </c>
      <c r="F6835" s="3" t="s">
        <v>9</v>
      </c>
      <c r="G6835" s="7">
        <f t="shared" si="3"/>
        <v>37510</v>
      </c>
      <c r="H6835" s="7">
        <v>501.0</v>
      </c>
    </row>
    <row r="6836">
      <c r="A6836" s="5">
        <f t="shared" si="1147"/>
        <v>43150.89547</v>
      </c>
      <c r="B6836" s="6" t="str">
        <f t="shared" si="2"/>
        <v>https://twitter.com/realDonaldTrump/status/965775382598311937</v>
      </c>
      <c r="C6836" s="6" t="s">
        <v>7</v>
      </c>
      <c r="D6836" s="3" t="s">
        <v>5213</v>
      </c>
      <c r="E6836" s="3">
        <v>1.519093769E9</v>
      </c>
      <c r="F6836" s="3" t="s">
        <v>9</v>
      </c>
      <c r="G6836" s="7">
        <f t="shared" si="3"/>
        <v>7702567</v>
      </c>
      <c r="H6836" s="7">
        <v>501.0</v>
      </c>
    </row>
    <row r="6837">
      <c r="A6837" s="5">
        <f t="shared" si="1147"/>
        <v>43061.74539</v>
      </c>
      <c r="B6837" s="6" t="str">
        <f t="shared" si="2"/>
        <v>https://qmap.pub/read/201</v>
      </c>
      <c r="C6837" s="6" t="s">
        <v>5</v>
      </c>
      <c r="D6837" s="3">
        <v>201.0</v>
      </c>
      <c r="E6837" s="3">
        <v>1.511391202E9</v>
      </c>
      <c r="F6837" s="3" t="s">
        <v>6</v>
      </c>
      <c r="G6837" s="7">
        <f t="shared" si="3"/>
        <v>1680572</v>
      </c>
      <c r="H6837" s="7">
        <v>501.0</v>
      </c>
    </row>
    <row r="6838">
      <c r="A6838" s="5">
        <f>E6838/86400+DATE(1970,1,1)-time(4,0,0)</f>
        <v>43042.336</v>
      </c>
      <c r="B6838" s="6" t="str">
        <f t="shared" si="2"/>
        <v>https://twitter.com/realDonaldTrump/status/926419647708258304</v>
      </c>
      <c r="C6838" s="6" t="s">
        <v>7</v>
      </c>
      <c r="D6838" s="3" t="s">
        <v>5214</v>
      </c>
      <c r="E6838" s="3">
        <v>1.50971063E9</v>
      </c>
      <c r="F6838" s="3" t="s">
        <v>9</v>
      </c>
      <c r="G6838" s="7">
        <f t="shared" si="3"/>
        <v>-66644910</v>
      </c>
      <c r="H6838" s="7">
        <v>501.0</v>
      </c>
    </row>
    <row r="6839">
      <c r="A6839" s="5">
        <f>E6839/86400+DATE(1970,1,1)-time(5,0,0)</f>
        <v>43813.64745</v>
      </c>
      <c r="B6839" s="6" t="str">
        <f t="shared" si="2"/>
        <v>https://qmap.pub/read/3668</v>
      </c>
      <c r="C6839" s="6" t="s">
        <v>5</v>
      </c>
      <c r="D6839" s="3">
        <v>3668.0</v>
      </c>
      <c r="E6839" s="3">
        <v>1.57635554E9</v>
      </c>
      <c r="F6839" s="3" t="s">
        <v>6</v>
      </c>
      <c r="G6839" s="7">
        <f t="shared" si="3"/>
        <v>6511457</v>
      </c>
      <c r="H6839" s="7">
        <v>502.0</v>
      </c>
    </row>
    <row r="6840">
      <c r="A6840" s="5">
        <f t="shared" ref="A6840:A6846" si="1148">E6840/86400+DATE(1970,1,1)-time(4,0,0)</f>
        <v>43738.32503</v>
      </c>
      <c r="B6840" s="6" t="str">
        <f t="shared" si="2"/>
        <v>https://twitter.com/realDonaldTrump/status/1178637628662538245</v>
      </c>
      <c r="C6840" s="6" t="s">
        <v>7</v>
      </c>
      <c r="D6840" s="3" t="s">
        <v>5215</v>
      </c>
      <c r="E6840" s="3">
        <v>1.569844083E9</v>
      </c>
      <c r="F6840" s="3" t="s">
        <v>9</v>
      </c>
      <c r="G6840" s="7">
        <f t="shared" si="3"/>
        <v>35598375</v>
      </c>
      <c r="H6840" s="7">
        <v>502.0</v>
      </c>
    </row>
    <row r="6841">
      <c r="A6841" s="5">
        <f t="shared" si="1148"/>
        <v>43326.30681</v>
      </c>
      <c r="B6841" s="6" t="str">
        <f t="shared" si="2"/>
        <v>https://twitter.com/realDonaldTrump/status/1029327223269060609</v>
      </c>
      <c r="C6841" s="6" t="s">
        <v>7</v>
      </c>
      <c r="D6841" s="3" t="s">
        <v>5216</v>
      </c>
      <c r="E6841" s="3">
        <v>1.534245708E9</v>
      </c>
      <c r="F6841" s="3" t="s">
        <v>9</v>
      </c>
      <c r="G6841" s="7">
        <f t="shared" si="3"/>
        <v>1789319</v>
      </c>
      <c r="H6841" s="7">
        <v>502.0</v>
      </c>
    </row>
    <row r="6842">
      <c r="A6842" s="5">
        <f t="shared" si="1148"/>
        <v>43305.59709</v>
      </c>
      <c r="B6842" s="6" t="str">
        <f t="shared" si="2"/>
        <v>https://qmap.pub/read/1688</v>
      </c>
      <c r="C6842" s="6" t="s">
        <v>5</v>
      </c>
      <c r="D6842" s="3">
        <v>1688.0</v>
      </c>
      <c r="E6842" s="3">
        <v>1.532456389E9</v>
      </c>
      <c r="F6842" s="3" t="s">
        <v>6</v>
      </c>
      <c r="G6842" s="7">
        <f t="shared" si="3"/>
        <v>2486955</v>
      </c>
      <c r="H6842" s="7">
        <v>502.0</v>
      </c>
    </row>
    <row r="6843">
      <c r="A6843" s="5">
        <f t="shared" si="1148"/>
        <v>43276.81289</v>
      </c>
      <c r="B6843" s="6" t="str">
        <f t="shared" si="2"/>
        <v>https://twitter.com/realDonaldTrump/status/1011391230188457984</v>
      </c>
      <c r="C6843" s="6" t="s">
        <v>7</v>
      </c>
      <c r="D6843" s="3" t="s">
        <v>5217</v>
      </c>
      <c r="E6843" s="3">
        <v>1.529969434E9</v>
      </c>
      <c r="F6843" s="3" t="s">
        <v>9</v>
      </c>
      <c r="G6843" s="7">
        <f t="shared" si="3"/>
        <v>384738</v>
      </c>
      <c r="H6843" s="7">
        <v>502.0</v>
      </c>
    </row>
    <row r="6844">
      <c r="A6844" s="5">
        <f t="shared" si="1148"/>
        <v>43272.35991</v>
      </c>
      <c r="B6844" s="6" t="str">
        <f t="shared" si="2"/>
        <v>https://twitter.com/realDonaldTrump/status/1009777520659652609</v>
      </c>
      <c r="C6844" s="6" t="s">
        <v>7</v>
      </c>
      <c r="D6844" s="3" t="s">
        <v>5218</v>
      </c>
      <c r="E6844" s="3">
        <v>1.529584696E9</v>
      </c>
      <c r="F6844" s="3" t="s">
        <v>9</v>
      </c>
      <c r="G6844" s="7">
        <f t="shared" si="3"/>
        <v>4265572</v>
      </c>
      <c r="H6844" s="7">
        <v>502.0</v>
      </c>
    </row>
    <row r="6845">
      <c r="A6845" s="5">
        <f t="shared" si="1148"/>
        <v>43222.98986</v>
      </c>
      <c r="B6845" s="6" t="str">
        <f t="shared" si="2"/>
        <v>https://twitter.com/realDonaldTrump/status/991886413686861824</v>
      </c>
      <c r="C6845" s="6" t="s">
        <v>7</v>
      </c>
      <c r="D6845" s="3" t="s">
        <v>5219</v>
      </c>
      <c r="E6845" s="3">
        <v>1.525319124E9</v>
      </c>
      <c r="F6845" s="3" t="s">
        <v>9</v>
      </c>
      <c r="G6845" s="7">
        <f t="shared" si="3"/>
        <v>316282</v>
      </c>
      <c r="H6845" s="7">
        <v>502.0</v>
      </c>
    </row>
    <row r="6846">
      <c r="A6846" s="5">
        <f t="shared" si="1148"/>
        <v>43219.32919</v>
      </c>
      <c r="B6846" s="6" t="str">
        <f t="shared" si="2"/>
        <v>https://twitter.com/realDonaldTrump/status/990559834020962304</v>
      </c>
      <c r="C6846" s="6" t="s">
        <v>7</v>
      </c>
      <c r="D6846" s="3" t="s">
        <v>5220</v>
      </c>
      <c r="E6846" s="3">
        <v>1.525002842E9</v>
      </c>
      <c r="F6846" s="3" t="s">
        <v>9</v>
      </c>
      <c r="G6846" s="7">
        <f t="shared" si="3"/>
        <v>9730234</v>
      </c>
      <c r="H6846" s="7">
        <v>502.0</v>
      </c>
    </row>
    <row r="6847">
      <c r="A6847" s="5">
        <f t="shared" ref="A6847:A6851" si="1149">E6847/86400+DATE(1970,1,1)-time(5,0,0)</f>
        <v>43106.66907</v>
      </c>
      <c r="B6847" s="6" t="str">
        <f t="shared" si="2"/>
        <v>https://qmap.pub/read/479</v>
      </c>
      <c r="C6847" s="6" t="s">
        <v>5</v>
      </c>
      <c r="D6847" s="3">
        <v>479.0</v>
      </c>
      <c r="E6847" s="3">
        <v>1.515272608E9</v>
      </c>
      <c r="F6847" s="3" t="s">
        <v>6</v>
      </c>
      <c r="G6847" s="7">
        <f t="shared" si="3"/>
        <v>1348623</v>
      </c>
      <c r="H6847" s="7">
        <v>502.0</v>
      </c>
    </row>
    <row r="6848">
      <c r="A6848" s="5">
        <f t="shared" si="1149"/>
        <v>43091.06001</v>
      </c>
      <c r="B6848" s="6" t="str">
        <f t="shared" si="2"/>
        <v>https://qmap.pub/read/430</v>
      </c>
      <c r="C6848" s="6" t="s">
        <v>5</v>
      </c>
      <c r="D6848" s="3">
        <v>430.0</v>
      </c>
      <c r="E6848" s="3">
        <v>1.513923985E9</v>
      </c>
      <c r="F6848" s="3" t="s">
        <v>6</v>
      </c>
      <c r="G6848" s="7">
        <f t="shared" si="3"/>
        <v>-37171936</v>
      </c>
      <c r="H6848" s="7">
        <v>502.0</v>
      </c>
    </row>
    <row r="6849">
      <c r="A6849" s="5">
        <f t="shared" si="1149"/>
        <v>43521.29075</v>
      </c>
      <c r="B6849" s="6" t="str">
        <f t="shared" si="2"/>
        <v>https://twitter.com/realDonaldTrump/status/1100002139282309121</v>
      </c>
      <c r="C6849" s="6" t="s">
        <v>7</v>
      </c>
      <c r="D6849" s="3" t="s">
        <v>5221</v>
      </c>
      <c r="E6849" s="3">
        <v>1.551095921E9</v>
      </c>
      <c r="F6849" s="3" t="s">
        <v>9</v>
      </c>
      <c r="G6849" s="7">
        <f t="shared" si="3"/>
        <v>2156525</v>
      </c>
      <c r="H6849" s="7">
        <v>503.0</v>
      </c>
    </row>
    <row r="6850">
      <c r="A6850" s="5">
        <f t="shared" si="1149"/>
        <v>43496.33097</v>
      </c>
      <c r="B6850" s="6" t="str">
        <f t="shared" si="2"/>
        <v>https://twitter.com/realDonaldTrump/status/1090957015038545920</v>
      </c>
      <c r="C6850" s="6" t="s">
        <v>7</v>
      </c>
      <c r="D6850" s="3" t="s">
        <v>5222</v>
      </c>
      <c r="E6850" s="3">
        <v>1.548939396E9</v>
      </c>
      <c r="F6850" s="3" t="s">
        <v>9</v>
      </c>
      <c r="G6850" s="7">
        <f t="shared" si="3"/>
        <v>4627521</v>
      </c>
      <c r="H6850" s="7">
        <v>503.0</v>
      </c>
    </row>
    <row r="6851">
      <c r="A6851" s="5">
        <f t="shared" si="1149"/>
        <v>43442.7717</v>
      </c>
      <c r="B6851" s="6" t="str">
        <f t="shared" si="2"/>
        <v>https://twitter.com/realDonaldTrump/status/1071547785156136961</v>
      </c>
      <c r="C6851" s="6" t="s">
        <v>7</v>
      </c>
      <c r="D6851" s="3" t="s">
        <v>5223</v>
      </c>
      <c r="E6851" s="3">
        <v>1.544311875E9</v>
      </c>
      <c r="F6851" s="3" t="s">
        <v>9</v>
      </c>
      <c r="G6851" s="7">
        <f t="shared" si="3"/>
        <v>10385242</v>
      </c>
      <c r="H6851" s="7">
        <v>503.0</v>
      </c>
    </row>
    <row r="6852">
      <c r="A6852" s="5">
        <f t="shared" ref="A6852:A6858" si="1150">E6852/86400+DATE(1970,1,1)-time(4,0,0)</f>
        <v>43322.61381</v>
      </c>
      <c r="B6852" s="6" t="str">
        <f t="shared" si="2"/>
        <v>https://qmap.pub/read/1838</v>
      </c>
      <c r="C6852" s="6" t="s">
        <v>5</v>
      </c>
      <c r="D6852" s="3">
        <v>1838.0</v>
      </c>
      <c r="E6852" s="3">
        <v>1.533926633E9</v>
      </c>
      <c r="F6852" s="3" t="s">
        <v>6</v>
      </c>
      <c r="G6852" s="7">
        <f t="shared" si="3"/>
        <v>1455023</v>
      </c>
      <c r="H6852" s="7">
        <v>503.0</v>
      </c>
    </row>
    <row r="6853">
      <c r="A6853" s="5">
        <f t="shared" si="1150"/>
        <v>43305.77326</v>
      </c>
      <c r="B6853" s="6" t="str">
        <f t="shared" si="2"/>
        <v>https://twitter.com/realDonaldTrump/status/1021886118315393024</v>
      </c>
      <c r="C6853" s="6" t="s">
        <v>7</v>
      </c>
      <c r="D6853" s="3" t="s">
        <v>5224</v>
      </c>
      <c r="E6853" s="3">
        <v>1.53247161E9</v>
      </c>
      <c r="F6853" s="3" t="s">
        <v>9</v>
      </c>
      <c r="G6853" s="7">
        <f t="shared" si="3"/>
        <v>8197595</v>
      </c>
      <c r="H6853" s="7">
        <v>503.0</v>
      </c>
    </row>
    <row r="6854">
      <c r="A6854" s="5">
        <f t="shared" si="1150"/>
        <v>43210.89369</v>
      </c>
      <c r="B6854" s="6" t="str">
        <f t="shared" si="2"/>
        <v>https://qmap.pub/read/1207</v>
      </c>
      <c r="C6854" s="6" t="s">
        <v>5</v>
      </c>
      <c r="D6854" s="3">
        <v>1207.0</v>
      </c>
      <c r="E6854" s="3">
        <v>1.524274015E9</v>
      </c>
      <c r="F6854" s="3" t="s">
        <v>6</v>
      </c>
      <c r="G6854" s="7">
        <f t="shared" si="3"/>
        <v>830893</v>
      </c>
      <c r="H6854" s="7">
        <v>503.0</v>
      </c>
    </row>
    <row r="6855">
      <c r="A6855" s="5">
        <f t="shared" si="1150"/>
        <v>43201.27688</v>
      </c>
      <c r="B6855" s="6" t="str">
        <f t="shared" si="2"/>
        <v>https://twitter.com/realDonaldTrump/status/984017894240604161</v>
      </c>
      <c r="C6855" s="6" t="s">
        <v>7</v>
      </c>
      <c r="D6855" s="3" t="s">
        <v>5225</v>
      </c>
      <c r="E6855" s="3">
        <v>1.523443122E9</v>
      </c>
      <c r="F6855" s="3" t="s">
        <v>9</v>
      </c>
      <c r="G6855" s="7">
        <f t="shared" si="3"/>
        <v>-44283926</v>
      </c>
      <c r="H6855" s="7">
        <v>503.0</v>
      </c>
    </row>
    <row r="6856">
      <c r="A6856" s="5">
        <f t="shared" si="1150"/>
        <v>43713.82231</v>
      </c>
      <c r="B6856" s="6" t="str">
        <f t="shared" si="2"/>
        <v>https://twitter.com/realDonaldTrump/status/1169758141795459080</v>
      </c>
      <c r="C6856" s="6" t="s">
        <v>7</v>
      </c>
      <c r="D6856" s="3" t="s">
        <v>5226</v>
      </c>
      <c r="E6856" s="3">
        <v>1.567727048E9</v>
      </c>
      <c r="F6856" s="3" t="s">
        <v>9</v>
      </c>
      <c r="G6856" s="7">
        <f t="shared" si="3"/>
        <v>2503221</v>
      </c>
      <c r="H6856" s="7">
        <v>504.0</v>
      </c>
    </row>
    <row r="6857">
      <c r="A6857" s="5">
        <f t="shared" si="1150"/>
        <v>43684.84985</v>
      </c>
      <c r="B6857" s="6" t="str">
        <f t="shared" si="2"/>
        <v>https://twitter.com/realDonaldTrump/status/1159258872223158273</v>
      </c>
      <c r="C6857" s="6" t="s">
        <v>7</v>
      </c>
      <c r="D6857" s="3" t="s">
        <v>5227</v>
      </c>
      <c r="E6857" s="3">
        <v>1.565223827E9</v>
      </c>
      <c r="F6857" s="3" t="s">
        <v>9</v>
      </c>
      <c r="G6857" s="7">
        <f t="shared" si="3"/>
        <v>9208601</v>
      </c>
      <c r="H6857" s="7">
        <v>504.0</v>
      </c>
    </row>
    <row r="6858">
      <c r="A6858" s="5">
        <f t="shared" si="1150"/>
        <v>43578.26882</v>
      </c>
      <c r="B6858" s="6" t="str">
        <f t="shared" si="2"/>
        <v>https://twitter.com/realDonaldTrump/status/1120635200327831552</v>
      </c>
      <c r="C6858" s="6" t="s">
        <v>7</v>
      </c>
      <c r="D6858" s="3" t="s">
        <v>5228</v>
      </c>
      <c r="E6858" s="3">
        <v>1.556015226E9</v>
      </c>
      <c r="F6858" s="3" t="s">
        <v>9</v>
      </c>
      <c r="G6858" s="7">
        <f t="shared" si="3"/>
        <v>14558337</v>
      </c>
      <c r="H6858" s="7">
        <v>504.0</v>
      </c>
    </row>
    <row r="6859">
      <c r="A6859" s="5">
        <f>E6859/86400+DATE(1970,1,1)-time(5,0,0)</f>
        <v>43409.72788</v>
      </c>
      <c r="B6859" s="6" t="str">
        <f t="shared" si="2"/>
        <v>https://twitter.com/realDonaldTrump/status/1059573108464648198</v>
      </c>
      <c r="C6859" s="6" t="s">
        <v>7</v>
      </c>
      <c r="D6859" s="3" t="s">
        <v>5229</v>
      </c>
      <c r="E6859" s="3">
        <v>1.541456889E9</v>
      </c>
      <c r="F6859" s="3" t="s">
        <v>9</v>
      </c>
      <c r="G6859" s="7">
        <f t="shared" si="3"/>
        <v>7448666</v>
      </c>
      <c r="H6859" s="7">
        <v>504.0</v>
      </c>
    </row>
    <row r="6860">
      <c r="A6860" s="5">
        <f t="shared" ref="A6860:A6863" si="1151">E6860/86400+DATE(1970,1,1)-time(4,0,0)</f>
        <v>43323.55814</v>
      </c>
      <c r="B6860" s="6" t="str">
        <f t="shared" si="2"/>
        <v>https://qmap.pub/read/1844</v>
      </c>
      <c r="C6860" s="6" t="s">
        <v>5</v>
      </c>
      <c r="D6860" s="3">
        <v>1844.0</v>
      </c>
      <c r="E6860" s="3">
        <v>1.534008223E9</v>
      </c>
      <c r="F6860" s="3" t="s">
        <v>6</v>
      </c>
      <c r="G6860" s="7">
        <f t="shared" si="3"/>
        <v>1112584</v>
      </c>
      <c r="H6860" s="7">
        <v>504.0</v>
      </c>
    </row>
    <row r="6861">
      <c r="A6861" s="5">
        <f t="shared" si="1151"/>
        <v>43310.68101</v>
      </c>
      <c r="B6861" s="6" t="str">
        <f t="shared" si="2"/>
        <v>https://twitter.com/realDonaldTrump/status/1023664624259014656</v>
      </c>
      <c r="C6861" s="6" t="s">
        <v>7</v>
      </c>
      <c r="D6861" s="3" t="s">
        <v>5230</v>
      </c>
      <c r="E6861" s="3">
        <v>1.532895639E9</v>
      </c>
      <c r="F6861" s="3" t="s">
        <v>9</v>
      </c>
      <c r="G6861" s="7">
        <f t="shared" si="3"/>
        <v>551460</v>
      </c>
      <c r="H6861" s="7">
        <v>504.0</v>
      </c>
    </row>
    <row r="6862">
      <c r="A6862" s="5">
        <f t="shared" si="1151"/>
        <v>43304.29837</v>
      </c>
      <c r="B6862" s="6" t="str">
        <f t="shared" si="2"/>
        <v>https://twitter.com/realDonaldTrump/status/1021351630648815616</v>
      </c>
      <c r="C6862" s="6" t="s">
        <v>7</v>
      </c>
      <c r="D6862" s="3" t="s">
        <v>5231</v>
      </c>
      <c r="E6862" s="3">
        <v>1.532344179E9</v>
      </c>
      <c r="F6862" s="3" t="s">
        <v>9</v>
      </c>
      <c r="G6862" s="7">
        <f t="shared" si="3"/>
        <v>5271338</v>
      </c>
      <c r="H6862" s="7">
        <v>504.0</v>
      </c>
    </row>
    <row r="6863">
      <c r="A6863" s="5">
        <f t="shared" si="1151"/>
        <v>43243.28751</v>
      </c>
      <c r="B6863" s="6" t="str">
        <f t="shared" si="2"/>
        <v>https://twitter.com/realDonaldTrump/status/999242039723163648</v>
      </c>
      <c r="C6863" s="6" t="s">
        <v>7</v>
      </c>
      <c r="D6863" s="3" t="s">
        <v>5232</v>
      </c>
      <c r="E6863" s="3">
        <v>1.527072841E9</v>
      </c>
      <c r="F6863" s="3" t="s">
        <v>9</v>
      </c>
      <c r="G6863" s="7">
        <f t="shared" si="3"/>
        <v>13766474</v>
      </c>
      <c r="H6863" s="7">
        <v>504.0</v>
      </c>
    </row>
    <row r="6864">
      <c r="A6864" s="5">
        <f>E6864/86400+DATE(1970,1,1)-time(5,0,0)</f>
        <v>43083.91166</v>
      </c>
      <c r="B6864" s="6" t="str">
        <f t="shared" si="2"/>
        <v>https://qmap.pub/read/356</v>
      </c>
      <c r="C6864" s="6" t="s">
        <v>5</v>
      </c>
      <c r="D6864" s="3">
        <v>356.0</v>
      </c>
      <c r="E6864" s="3">
        <v>1.513306367E9</v>
      </c>
      <c r="F6864" s="3" t="s">
        <v>6</v>
      </c>
      <c r="G6864" s="7">
        <f t="shared" si="3"/>
        <v>-58754652</v>
      </c>
      <c r="H6864" s="7">
        <v>504.0</v>
      </c>
    </row>
    <row r="6865">
      <c r="A6865" s="5">
        <f t="shared" ref="A6865:A6867" si="1152">E6865/86400+DATE(1970,1,1)-time(4,0,0)</f>
        <v>43763.98402</v>
      </c>
      <c r="B6865" s="6" t="str">
        <f t="shared" si="2"/>
        <v>https://twitter.com/realDonaldTrump/status/1187936132241219584</v>
      </c>
      <c r="C6865" s="6" t="s">
        <v>7</v>
      </c>
      <c r="D6865" s="3" t="s">
        <v>5233</v>
      </c>
      <c r="E6865" s="3">
        <v>1.572061019E9</v>
      </c>
      <c r="F6865" s="3" t="s">
        <v>9</v>
      </c>
      <c r="G6865" s="7">
        <f t="shared" si="3"/>
        <v>2682115</v>
      </c>
      <c r="H6865" s="7">
        <v>505.0</v>
      </c>
    </row>
    <row r="6866">
      <c r="A6866" s="5">
        <f t="shared" si="1152"/>
        <v>43732.94102</v>
      </c>
      <c r="B6866" s="6" t="str">
        <f t="shared" si="2"/>
        <v>https://twitter.com/realDonaldTrump/status/1176686526006276097</v>
      </c>
      <c r="C6866" s="6" t="s">
        <v>7</v>
      </c>
      <c r="D6866" s="3" t="s">
        <v>5234</v>
      </c>
      <c r="E6866" s="3">
        <v>1.569378904E9</v>
      </c>
      <c r="F6866" s="3" t="s">
        <v>9</v>
      </c>
      <c r="G6866" s="7">
        <f t="shared" si="3"/>
        <v>13270593</v>
      </c>
      <c r="H6866" s="7">
        <v>505.0</v>
      </c>
    </row>
    <row r="6867">
      <c r="A6867" s="5">
        <f t="shared" si="1152"/>
        <v>43579.34619</v>
      </c>
      <c r="B6867" s="6" t="str">
        <f t="shared" si="2"/>
        <v>https://twitter.com/realDonaldTrump/status/1121025624632647682</v>
      </c>
      <c r="C6867" s="6" t="s">
        <v>7</v>
      </c>
      <c r="D6867" s="3" t="s">
        <v>5235</v>
      </c>
      <c r="E6867" s="3">
        <v>1.556108311E9</v>
      </c>
      <c r="F6867" s="3" t="s">
        <v>9</v>
      </c>
      <c r="G6867" s="7">
        <f t="shared" si="3"/>
        <v>5679626</v>
      </c>
      <c r="H6867" s="7">
        <v>505.0</v>
      </c>
    </row>
    <row r="6868">
      <c r="A6868" s="5">
        <f>E6868/86400+DATE(1970,1,1)-time(5,0,0)</f>
        <v>43513.56811</v>
      </c>
      <c r="B6868" s="6" t="str">
        <f t="shared" si="2"/>
        <v>https://qmap.pub/read/2756</v>
      </c>
      <c r="C6868" s="6" t="s">
        <v>5</v>
      </c>
      <c r="D6868" s="3">
        <v>2756.0</v>
      </c>
      <c r="E6868" s="3">
        <v>1.550428685E9</v>
      </c>
      <c r="F6868" s="3" t="s">
        <v>6</v>
      </c>
      <c r="G6868" s="7">
        <f t="shared" si="3"/>
        <v>20416384</v>
      </c>
      <c r="H6868" s="7">
        <v>505.0</v>
      </c>
    </row>
    <row r="6869">
      <c r="A6869" s="5">
        <f t="shared" ref="A6869:A6870" si="1153">E6869/86400+DATE(1970,1,1)-time(4,0,0)</f>
        <v>43277.30904</v>
      </c>
      <c r="B6869" s="6" t="str">
        <f t="shared" si="2"/>
        <v>https://twitter.com/realDonaldTrump/status/1011571026034089984</v>
      </c>
      <c r="C6869" s="6" t="s">
        <v>7</v>
      </c>
      <c r="D6869" s="3" t="s">
        <v>5236</v>
      </c>
      <c r="E6869" s="3">
        <v>1.530012301E9</v>
      </c>
      <c r="F6869" s="3" t="s">
        <v>9</v>
      </c>
      <c r="G6869" s="7">
        <f t="shared" si="3"/>
        <v>6695333</v>
      </c>
      <c r="H6869" s="7">
        <v>505.0</v>
      </c>
    </row>
    <row r="6870">
      <c r="A6870" s="5">
        <f t="shared" si="1153"/>
        <v>43199.81676</v>
      </c>
      <c r="B6870" s="6" t="str">
        <f t="shared" si="2"/>
        <v>https://qmap.pub/read/1113</v>
      </c>
      <c r="C6870" s="6" t="s">
        <v>5</v>
      </c>
      <c r="D6870" s="3">
        <v>1113.0</v>
      </c>
      <c r="E6870" s="3">
        <v>1.523316968E9</v>
      </c>
      <c r="F6870" s="3" t="s">
        <v>6</v>
      </c>
      <c r="G6870" s="7">
        <f t="shared" si="3"/>
        <v>11812377</v>
      </c>
      <c r="H6870" s="7">
        <v>505.0</v>
      </c>
    </row>
    <row r="6871">
      <c r="A6871" s="5">
        <f t="shared" ref="A6871:A6873" si="1154">E6871/86400+DATE(1970,1,1)-time(5,0,0)</f>
        <v>43063.05777</v>
      </c>
      <c r="B6871" s="6" t="str">
        <f t="shared" si="2"/>
        <v>https://qmap.pub/read/225</v>
      </c>
      <c r="C6871" s="6" t="s">
        <v>5</v>
      </c>
      <c r="D6871" s="3">
        <v>225.0</v>
      </c>
      <c r="E6871" s="3">
        <v>1.511504591E9</v>
      </c>
      <c r="F6871" s="3" t="s">
        <v>6</v>
      </c>
      <c r="G6871" s="7">
        <f t="shared" si="3"/>
        <v>-64570413</v>
      </c>
      <c r="H6871" s="7">
        <v>505.0</v>
      </c>
    </row>
    <row r="6872">
      <c r="A6872" s="5">
        <f t="shared" si="1154"/>
        <v>43810.40051</v>
      </c>
      <c r="B6872" s="6" t="str">
        <f t="shared" si="2"/>
        <v>https://twitter.com/realDonaldTrump/status/1204772006350200841</v>
      </c>
      <c r="C6872" s="6" t="s">
        <v>7</v>
      </c>
      <c r="D6872" s="3" t="s">
        <v>5237</v>
      </c>
      <c r="E6872" s="3">
        <v>1.576075004E9</v>
      </c>
      <c r="F6872" s="3" t="s">
        <v>9</v>
      </c>
      <c r="G6872" s="7">
        <f t="shared" si="3"/>
        <v>386437</v>
      </c>
      <c r="H6872" s="7">
        <v>506.0</v>
      </c>
    </row>
    <row r="6873">
      <c r="A6873" s="5">
        <f t="shared" si="1154"/>
        <v>43805.92786</v>
      </c>
      <c r="B6873" s="6" t="str">
        <f t="shared" si="2"/>
        <v>https://twitter.com/realDonaldTrump/status/1203151170593787904</v>
      </c>
      <c r="C6873" s="6" t="s">
        <v>7</v>
      </c>
      <c r="D6873" s="3" t="s">
        <v>5238</v>
      </c>
      <c r="E6873" s="3">
        <v>1.575688567E9</v>
      </c>
      <c r="F6873" s="3" t="s">
        <v>9</v>
      </c>
      <c r="G6873" s="7">
        <f t="shared" si="3"/>
        <v>41694575</v>
      </c>
      <c r="H6873" s="7">
        <v>506.0</v>
      </c>
    </row>
    <row r="6874">
      <c r="A6874" s="5">
        <f t="shared" ref="A6874:A6875" si="1155">E6874/86400+DATE(1970,1,1)-time(4,0,0)</f>
        <v>43323.39343</v>
      </c>
      <c r="B6874" s="6" t="str">
        <f t="shared" si="2"/>
        <v>https://twitter.com/realDonaldTrump/status/1028271447632957441</v>
      </c>
      <c r="C6874" s="6" t="s">
        <v>7</v>
      </c>
      <c r="D6874" s="3" t="s">
        <v>5239</v>
      </c>
      <c r="E6874" s="3">
        <v>1.533993992E9</v>
      </c>
      <c r="F6874" s="3" t="s">
        <v>9</v>
      </c>
      <c r="G6874" s="7">
        <f t="shared" si="3"/>
        <v>7592278</v>
      </c>
      <c r="H6874" s="7">
        <v>506.0</v>
      </c>
    </row>
    <row r="6875">
      <c r="A6875" s="5">
        <f t="shared" si="1155"/>
        <v>43235.51984</v>
      </c>
      <c r="B6875" s="6" t="str">
        <f t="shared" si="2"/>
        <v>https://qmap.pub/read/1377</v>
      </c>
      <c r="C6875" s="6" t="s">
        <v>5</v>
      </c>
      <c r="D6875" s="3">
        <v>1377.0</v>
      </c>
      <c r="E6875" s="3">
        <v>1.526401714E9</v>
      </c>
      <c r="F6875" s="3" t="s">
        <v>6</v>
      </c>
      <c r="G6875" s="7">
        <f t="shared" si="3"/>
        <v>6971100</v>
      </c>
      <c r="H6875" s="7">
        <v>506.0</v>
      </c>
    </row>
    <row r="6876">
      <c r="A6876" s="5">
        <f t="shared" ref="A6876:A6878" si="1156">E6876/86400+DATE(1970,1,1)-time(5,0,0)</f>
        <v>43154.79414</v>
      </c>
      <c r="B6876" s="6" t="str">
        <f t="shared" si="2"/>
        <v>https://qmap.pub/read/821</v>
      </c>
      <c r="C6876" s="6" t="s">
        <v>5</v>
      </c>
      <c r="D6876" s="3">
        <v>821.0</v>
      </c>
      <c r="E6876" s="3">
        <v>1.519430614E9</v>
      </c>
      <c r="F6876" s="3" t="s">
        <v>6</v>
      </c>
      <c r="G6876" s="7">
        <f t="shared" si="3"/>
        <v>1944711</v>
      </c>
      <c r="H6876" s="7">
        <v>506.0</v>
      </c>
    </row>
    <row r="6877">
      <c r="A6877" s="5">
        <f t="shared" si="1156"/>
        <v>43132.28591</v>
      </c>
      <c r="B6877" s="6" t="str">
        <f t="shared" si="2"/>
        <v>https://twitter.com/realDonaldTrump/status/959031505145212928</v>
      </c>
      <c r="C6877" s="6" t="s">
        <v>7</v>
      </c>
      <c r="D6877" s="3" t="s">
        <v>5240</v>
      </c>
      <c r="E6877" s="3">
        <v>1.517485903E9</v>
      </c>
      <c r="F6877" s="3" t="s">
        <v>9</v>
      </c>
      <c r="G6877" s="7">
        <f t="shared" si="3"/>
        <v>1725765</v>
      </c>
      <c r="H6877" s="7">
        <v>506.0</v>
      </c>
    </row>
    <row r="6878">
      <c r="A6878" s="5">
        <f t="shared" si="1156"/>
        <v>43112.31178</v>
      </c>
      <c r="B6878" s="6" t="str">
        <f t="shared" si="2"/>
        <v>https://twitter.com/realDonaldTrump/status/951793123985973248</v>
      </c>
      <c r="C6878" s="6" t="s">
        <v>7</v>
      </c>
      <c r="D6878" s="3" t="s">
        <v>5241</v>
      </c>
      <c r="E6878" s="3">
        <v>1.515760138E9</v>
      </c>
      <c r="F6878" s="3" t="s">
        <v>9</v>
      </c>
      <c r="G6878" s="7">
        <f t="shared" si="3"/>
        <v>-18677059</v>
      </c>
      <c r="H6878" s="7">
        <v>506.0</v>
      </c>
    </row>
    <row r="6879">
      <c r="A6879" s="5">
        <f t="shared" ref="A6879:A6881" si="1157">E6879/86400+DATE(1970,1,1)-time(4,0,0)</f>
        <v>43328.52311</v>
      </c>
      <c r="B6879" s="6" t="str">
        <f t="shared" si="2"/>
        <v>https://qmap.pub/read/1907</v>
      </c>
      <c r="C6879" s="6" t="s">
        <v>5</v>
      </c>
      <c r="D6879" s="3">
        <v>1907.0</v>
      </c>
      <c r="E6879" s="3">
        <v>1.534437197E9</v>
      </c>
      <c r="F6879" s="3" t="s">
        <v>6</v>
      </c>
      <c r="G6879" s="7">
        <f t="shared" si="3"/>
        <v>10104959</v>
      </c>
      <c r="H6879" s="7">
        <v>507.0</v>
      </c>
    </row>
    <row r="6880">
      <c r="A6880" s="5">
        <f t="shared" si="1157"/>
        <v>43211.56757</v>
      </c>
      <c r="B6880" s="6" t="str">
        <f t="shared" si="2"/>
        <v>https://qmap.pub/read/1226</v>
      </c>
      <c r="C6880" s="6" t="s">
        <v>5</v>
      </c>
      <c r="D6880" s="3">
        <v>1226.0</v>
      </c>
      <c r="E6880" s="3">
        <v>1.524332238E9</v>
      </c>
      <c r="F6880" s="3" t="s">
        <v>6</v>
      </c>
      <c r="G6880" s="7">
        <f t="shared" si="3"/>
        <v>1448432</v>
      </c>
      <c r="H6880" s="7">
        <v>507.0</v>
      </c>
    </row>
    <row r="6881">
      <c r="A6881" s="5">
        <f t="shared" si="1157"/>
        <v>43194.80331</v>
      </c>
      <c r="B6881" s="6" t="str">
        <f t="shared" si="2"/>
        <v>https://qmap.pub/read/1022</v>
      </c>
      <c r="C6881" s="6" t="s">
        <v>5</v>
      </c>
      <c r="D6881" s="3">
        <v>1022.0</v>
      </c>
      <c r="E6881" s="3">
        <v>1.522883806E9</v>
      </c>
      <c r="F6881" s="3" t="s">
        <v>6</v>
      </c>
      <c r="G6881" s="7">
        <f t="shared" si="3"/>
        <v>-50598222</v>
      </c>
      <c r="H6881" s="7">
        <v>507.0</v>
      </c>
    </row>
    <row r="6882">
      <c r="A6882" s="5">
        <f>E6882/86400+DATE(1970,1,1)-time(5,0,0)</f>
        <v>43780.38921</v>
      </c>
      <c r="B6882" s="6" t="str">
        <f t="shared" si="2"/>
        <v>https://twitter.com/realDonaldTrump/status/1193896275093184512</v>
      </c>
      <c r="C6882" s="6" t="s">
        <v>7</v>
      </c>
      <c r="D6882" s="3" t="s">
        <v>5242</v>
      </c>
      <c r="E6882" s="3">
        <v>1.573482028E9</v>
      </c>
      <c r="F6882" s="3" t="s">
        <v>9</v>
      </c>
      <c r="G6882" s="7">
        <f t="shared" si="3"/>
        <v>2040175</v>
      </c>
      <c r="H6882" s="7">
        <v>508.0</v>
      </c>
    </row>
    <row r="6883">
      <c r="A6883" s="5">
        <f t="shared" ref="A6883:A6889" si="1158">E6883/86400+DATE(1970,1,1)-time(4,0,0)</f>
        <v>43756.81774</v>
      </c>
      <c r="B6883" s="6" t="str">
        <f t="shared" si="2"/>
        <v>https://twitter.com/realDonaldTrump/status/1185339160858648576</v>
      </c>
      <c r="C6883" s="6" t="s">
        <v>7</v>
      </c>
      <c r="D6883" s="3" t="s">
        <v>5243</v>
      </c>
      <c r="E6883" s="3">
        <v>1.571441853E9</v>
      </c>
      <c r="F6883" s="3" t="s">
        <v>9</v>
      </c>
      <c r="G6883" s="7">
        <f t="shared" si="3"/>
        <v>4924632</v>
      </c>
      <c r="H6883" s="7">
        <v>508.0</v>
      </c>
    </row>
    <row r="6884">
      <c r="A6884" s="5">
        <f t="shared" si="1158"/>
        <v>43699.81969</v>
      </c>
      <c r="B6884" s="6" t="str">
        <f t="shared" si="2"/>
        <v>https://twitter.com/realDonaldTrump/status/1164683759196823553</v>
      </c>
      <c r="C6884" s="6" t="s">
        <v>7</v>
      </c>
      <c r="D6884" s="3" t="s">
        <v>5244</v>
      </c>
      <c r="E6884" s="3">
        <v>1.566517221E9</v>
      </c>
      <c r="F6884" s="3" t="s">
        <v>9</v>
      </c>
      <c r="G6884" s="7">
        <f t="shared" si="3"/>
        <v>7853929</v>
      </c>
      <c r="H6884" s="7">
        <v>508.0</v>
      </c>
    </row>
    <row r="6885">
      <c r="A6885" s="5">
        <f t="shared" si="1158"/>
        <v>43608.91773</v>
      </c>
      <c r="B6885" s="6" t="str">
        <f t="shared" si="2"/>
        <v>https://qmap.pub/read/3341</v>
      </c>
      <c r="C6885" s="6" t="s">
        <v>5</v>
      </c>
      <c r="D6885" s="3">
        <v>3341.0</v>
      </c>
      <c r="E6885" s="3">
        <v>1.558663292E9</v>
      </c>
      <c r="F6885" s="3" t="s">
        <v>6</v>
      </c>
      <c r="G6885" s="7">
        <f t="shared" si="3"/>
        <v>2851710</v>
      </c>
      <c r="H6885" s="7">
        <v>508.0</v>
      </c>
    </row>
    <row r="6886">
      <c r="A6886" s="5">
        <f t="shared" si="1158"/>
        <v>43575.91183</v>
      </c>
      <c r="B6886" s="6" t="str">
        <f t="shared" si="2"/>
        <v>https://twitter.com/realDonaldTrump/status/1119781053932232705</v>
      </c>
      <c r="C6886" s="6" t="s">
        <v>7</v>
      </c>
      <c r="D6886" s="3" t="s">
        <v>5245</v>
      </c>
      <c r="E6886" s="3">
        <v>1.555811582E9</v>
      </c>
      <c r="F6886" s="3" t="s">
        <v>9</v>
      </c>
      <c r="G6886" s="7">
        <f t="shared" si="3"/>
        <v>18369558</v>
      </c>
      <c r="H6886" s="7">
        <v>508.0</v>
      </c>
    </row>
    <row r="6887">
      <c r="A6887" s="5">
        <f t="shared" si="1158"/>
        <v>43363.3012</v>
      </c>
      <c r="B6887" s="6" t="str">
        <f t="shared" si="2"/>
        <v>https://twitter.com/realDonaldTrump/status/1042733544466989057</v>
      </c>
      <c r="C6887" s="6" t="s">
        <v>7</v>
      </c>
      <c r="D6887" s="3" t="s">
        <v>5246</v>
      </c>
      <c r="E6887" s="3">
        <v>1.537442024E9</v>
      </c>
      <c r="F6887" s="3" t="s">
        <v>9</v>
      </c>
      <c r="G6887" s="7">
        <f t="shared" si="3"/>
        <v>2885238</v>
      </c>
      <c r="H6887" s="7">
        <v>508.0</v>
      </c>
    </row>
    <row r="6888">
      <c r="A6888" s="5">
        <f t="shared" si="1158"/>
        <v>43329.90725</v>
      </c>
      <c r="B6888" s="6" t="str">
        <f t="shared" si="2"/>
        <v>https://twitter.com/realDonaldTrump/status/1030631977135812610</v>
      </c>
      <c r="C6888" s="6" t="s">
        <v>7</v>
      </c>
      <c r="D6888" s="3" t="s">
        <v>5247</v>
      </c>
      <c r="E6888" s="3">
        <v>1.534556786E9</v>
      </c>
      <c r="F6888" s="3" t="s">
        <v>9</v>
      </c>
      <c r="G6888" s="7">
        <f t="shared" si="3"/>
        <v>5471808</v>
      </c>
      <c r="H6888" s="7">
        <v>508.0</v>
      </c>
    </row>
    <row r="6889">
      <c r="A6889" s="5">
        <f t="shared" si="1158"/>
        <v>43266.57613</v>
      </c>
      <c r="B6889" s="6" t="str">
        <f t="shared" si="2"/>
        <v>https://twitter.com/realDonaldTrump/status/1007681553676283904</v>
      </c>
      <c r="C6889" s="6" t="s">
        <v>7</v>
      </c>
      <c r="D6889" s="3" t="s">
        <v>5248</v>
      </c>
      <c r="E6889" s="3">
        <v>1.529084978E9</v>
      </c>
      <c r="F6889" s="3" t="s">
        <v>9</v>
      </c>
      <c r="G6889" s="7">
        <f t="shared" si="3"/>
        <v>8537046</v>
      </c>
      <c r="H6889" s="7">
        <v>508.0</v>
      </c>
    </row>
    <row r="6890">
      <c r="A6890" s="5">
        <f t="shared" ref="A6890:A6892" si="1159">E6890/86400+DATE(1970,1,1)-time(5,0,0)</f>
        <v>43167.72606</v>
      </c>
      <c r="B6890" s="6" t="str">
        <f t="shared" si="2"/>
        <v>https://qmap.pub/read/880</v>
      </c>
      <c r="C6890" s="6" t="s">
        <v>5</v>
      </c>
      <c r="D6890" s="3">
        <v>880.0</v>
      </c>
      <c r="E6890" s="3">
        <v>1.520547932E9</v>
      </c>
      <c r="F6890" s="3" t="s">
        <v>6</v>
      </c>
      <c r="G6890" s="7">
        <f t="shared" si="3"/>
        <v>-55833697</v>
      </c>
      <c r="H6890" s="7">
        <v>508.0</v>
      </c>
    </row>
    <row r="6891">
      <c r="A6891" s="5">
        <f t="shared" si="1159"/>
        <v>43813.94941</v>
      </c>
      <c r="B6891" s="6" t="str">
        <f t="shared" si="2"/>
        <v>https://qmap.pub/read/3676</v>
      </c>
      <c r="C6891" s="6" t="s">
        <v>5</v>
      </c>
      <c r="D6891" s="3">
        <v>3676.0</v>
      </c>
      <c r="E6891" s="3">
        <v>1.576381629E9</v>
      </c>
      <c r="F6891" s="3" t="s">
        <v>6</v>
      </c>
      <c r="G6891" s="7">
        <f t="shared" si="3"/>
        <v>1556947</v>
      </c>
      <c r="H6891" s="7">
        <v>509.0</v>
      </c>
    </row>
    <row r="6892">
      <c r="A6892" s="5">
        <f t="shared" si="1159"/>
        <v>43795.92919</v>
      </c>
      <c r="B6892" s="6" t="str">
        <f t="shared" si="2"/>
        <v>https://twitter.com/realDonaldTrump/status/1199527777470423051</v>
      </c>
      <c r="C6892" s="6" t="s">
        <v>7</v>
      </c>
      <c r="D6892" s="3" t="s">
        <v>5249</v>
      </c>
      <c r="E6892" s="3">
        <v>1.574824682E9</v>
      </c>
      <c r="F6892" s="3" t="s">
        <v>9</v>
      </c>
      <c r="G6892" s="7">
        <f t="shared" si="3"/>
        <v>39329125</v>
      </c>
      <c r="H6892" s="7">
        <v>509.0</v>
      </c>
    </row>
    <row r="6893">
      <c r="A6893" s="5">
        <f t="shared" ref="A6893:A6898" si="1160">E6893/86400+DATE(1970,1,1)-time(4,0,0)</f>
        <v>43340.77265</v>
      </c>
      <c r="B6893" s="6" t="str">
        <f t="shared" si="2"/>
        <v>https://qmap.pub/read/1961</v>
      </c>
      <c r="C6893" s="6" t="s">
        <v>5</v>
      </c>
      <c r="D6893" s="3">
        <v>1961.0</v>
      </c>
      <c r="E6893" s="3">
        <v>1.535495557E9</v>
      </c>
      <c r="F6893" s="3" t="s">
        <v>6</v>
      </c>
      <c r="G6893" s="7">
        <f t="shared" si="3"/>
        <v>3098911</v>
      </c>
      <c r="H6893" s="7">
        <v>509.0</v>
      </c>
    </row>
    <row r="6894">
      <c r="A6894" s="5">
        <f t="shared" si="1160"/>
        <v>43304.90563</v>
      </c>
      <c r="B6894" s="6" t="str">
        <f t="shared" si="2"/>
        <v>https://twitter.com/realDonaldTrump/status/1021571692781625344</v>
      </c>
      <c r="C6894" s="6" t="s">
        <v>7</v>
      </c>
      <c r="D6894" s="3" t="s">
        <v>5250</v>
      </c>
      <c r="E6894" s="3">
        <v>1.532396646E9</v>
      </c>
      <c r="F6894" s="3" t="s">
        <v>9</v>
      </c>
      <c r="G6894" s="7">
        <f t="shared" si="3"/>
        <v>2081644</v>
      </c>
      <c r="H6894" s="7">
        <v>509.0</v>
      </c>
    </row>
    <row r="6895">
      <c r="A6895" s="5">
        <f t="shared" si="1160"/>
        <v>43280.81252</v>
      </c>
      <c r="B6895" s="6" t="str">
        <f t="shared" si="2"/>
        <v>https://twitter.com/realDonaldTrump/status/1012840647743737857</v>
      </c>
      <c r="C6895" s="6" t="s">
        <v>7</v>
      </c>
      <c r="D6895" s="3" t="s">
        <v>5251</v>
      </c>
      <c r="E6895" s="3">
        <v>1.530315002E9</v>
      </c>
      <c r="F6895" s="3" t="s">
        <v>9</v>
      </c>
      <c r="G6895" s="7">
        <f t="shared" si="3"/>
        <v>3492628</v>
      </c>
      <c r="H6895" s="7">
        <v>509.0</v>
      </c>
    </row>
    <row r="6896">
      <c r="A6896" s="5">
        <f t="shared" si="1160"/>
        <v>43240.38859</v>
      </c>
      <c r="B6896" s="6" t="str">
        <f t="shared" si="2"/>
        <v>https://twitter.com/realDonaldTrump/status/998191501451628544</v>
      </c>
      <c r="C6896" s="6" t="s">
        <v>7</v>
      </c>
      <c r="D6896" s="3" t="s">
        <v>5252</v>
      </c>
      <c r="E6896" s="3">
        <v>1.526822374E9</v>
      </c>
      <c r="F6896" s="3" t="s">
        <v>9</v>
      </c>
      <c r="G6896" s="7">
        <f t="shared" si="3"/>
        <v>1477496</v>
      </c>
      <c r="H6896" s="7">
        <v>509.0</v>
      </c>
    </row>
    <row r="6897">
      <c r="A6897" s="5">
        <f t="shared" si="1160"/>
        <v>43223.28794</v>
      </c>
      <c r="B6897" s="6" t="str">
        <f t="shared" si="2"/>
        <v>https://twitter.com/realDonaldTrump/status/991994433750142976</v>
      </c>
      <c r="C6897" s="6" t="s">
        <v>7</v>
      </c>
      <c r="D6897" s="3" t="s">
        <v>5253</v>
      </c>
      <c r="E6897" s="3">
        <v>1.525344878E9</v>
      </c>
      <c r="F6897" s="3" t="s">
        <v>9</v>
      </c>
      <c r="G6897" s="7">
        <f t="shared" si="3"/>
        <v>-31541244</v>
      </c>
      <c r="H6897" s="7">
        <v>509.0</v>
      </c>
    </row>
    <row r="6898">
      <c r="A6898" s="5">
        <f t="shared" si="1160"/>
        <v>43588.34863</v>
      </c>
      <c r="B6898" s="6" t="str">
        <f t="shared" si="2"/>
        <v>https://twitter.com/realDonaldTrump/status/1124288000396021760</v>
      </c>
      <c r="C6898" s="6" t="s">
        <v>7</v>
      </c>
      <c r="D6898" s="3" t="s">
        <v>5254</v>
      </c>
      <c r="E6898" s="3">
        <v>1.556886122E9</v>
      </c>
      <c r="F6898" s="3" t="s">
        <v>9</v>
      </c>
      <c r="G6898" s="7">
        <f t="shared" si="3"/>
        <v>11482293</v>
      </c>
      <c r="H6898" s="7">
        <v>510.0</v>
      </c>
    </row>
    <row r="6899">
      <c r="A6899" s="5">
        <f>E6899/86400+DATE(1970,1,1)-time(5,0,0)</f>
        <v>43455.41006</v>
      </c>
      <c r="B6899" s="6" t="str">
        <f t="shared" si="2"/>
        <v>https://twitter.com/realDonaldTrump/status/1076127773444526080</v>
      </c>
      <c r="C6899" s="6" t="s">
        <v>7</v>
      </c>
      <c r="D6899" s="3" t="s">
        <v>5255</v>
      </c>
      <c r="E6899" s="3">
        <v>1.545403829E9</v>
      </c>
      <c r="F6899" s="3" t="s">
        <v>9</v>
      </c>
      <c r="G6899" s="7">
        <f t="shared" si="3"/>
        <v>15017057</v>
      </c>
      <c r="H6899" s="7">
        <v>510.0</v>
      </c>
    </row>
    <row r="6900">
      <c r="A6900" s="5">
        <f t="shared" ref="A6900:A6901" si="1161">E6900/86400+DATE(1970,1,1)-time(4,0,0)</f>
        <v>43281.64319</v>
      </c>
      <c r="B6900" s="6" t="str">
        <f t="shared" si="2"/>
        <v>https://twitter.com/realDonaldTrump/status/1013141673776500736</v>
      </c>
      <c r="C6900" s="6" t="s">
        <v>7</v>
      </c>
      <c r="D6900" s="3" t="s">
        <v>5256</v>
      </c>
      <c r="E6900" s="3">
        <v>1.530386772E9</v>
      </c>
      <c r="F6900" s="3" t="s">
        <v>9</v>
      </c>
      <c r="G6900" s="7">
        <f t="shared" si="3"/>
        <v>6048111</v>
      </c>
      <c r="H6900" s="7">
        <v>510.0</v>
      </c>
    </row>
    <row r="6901">
      <c r="A6901" s="5">
        <f t="shared" si="1161"/>
        <v>43211.64191</v>
      </c>
      <c r="B6901" s="6" t="str">
        <f t="shared" si="2"/>
        <v>https://twitter.com/realDonaldTrump/status/987774054651301888</v>
      </c>
      <c r="C6901" s="6" t="s">
        <v>7</v>
      </c>
      <c r="D6901" s="3" t="s">
        <v>5257</v>
      </c>
      <c r="E6901" s="3">
        <v>1.524338661E9</v>
      </c>
      <c r="F6901" s="3" t="s">
        <v>9</v>
      </c>
      <c r="G6901" s="7">
        <f t="shared" si="3"/>
        <v>12925720</v>
      </c>
      <c r="H6901" s="7">
        <v>510.0</v>
      </c>
    </row>
    <row r="6902">
      <c r="A6902" s="5">
        <f>E6902/86400+DATE(1970,1,1)-time(5,0,0)</f>
        <v>43061.997</v>
      </c>
      <c r="B6902" s="6" t="str">
        <f t="shared" si="2"/>
        <v>https://qmap.pub/read/207</v>
      </c>
      <c r="C6902" s="6" t="s">
        <v>5</v>
      </c>
      <c r="D6902" s="3">
        <v>207.0</v>
      </c>
      <c r="E6902" s="3">
        <v>1.511412941E9</v>
      </c>
      <c r="F6902" s="3" t="s">
        <v>6</v>
      </c>
      <c r="G6902" s="7">
        <f t="shared" si="3"/>
        <v>-57139107</v>
      </c>
      <c r="H6902" s="7">
        <v>510.0</v>
      </c>
    </row>
    <row r="6903">
      <c r="A6903" s="5">
        <f t="shared" ref="A6903:A6907" si="1162">E6903/86400+DATE(1970,1,1)-time(4,0,0)</f>
        <v>43723.37093</v>
      </c>
      <c r="B6903" s="6" t="str">
        <f t="shared" si="2"/>
        <v>https://twitter.com/realDonaldTrump/status/1173218440502550528</v>
      </c>
      <c r="C6903" s="6" t="s">
        <v>7</v>
      </c>
      <c r="D6903" s="3" t="s">
        <v>5258</v>
      </c>
      <c r="E6903" s="3">
        <v>1.568552048E9</v>
      </c>
      <c r="F6903" s="3" t="s">
        <v>9</v>
      </c>
      <c r="G6903" s="7">
        <f t="shared" si="3"/>
        <v>1031127</v>
      </c>
      <c r="H6903" s="7">
        <v>511.0</v>
      </c>
    </row>
    <row r="6904">
      <c r="A6904" s="5">
        <f t="shared" si="1162"/>
        <v>43711.43659</v>
      </c>
      <c r="B6904" s="6" t="str">
        <f t="shared" si="2"/>
        <v>https://twitter.com/realDonaldTrump/status/1168893583283425280</v>
      </c>
      <c r="C6904" s="6" t="s">
        <v>7</v>
      </c>
      <c r="D6904" s="3" t="s">
        <v>5259</v>
      </c>
      <c r="E6904" s="3">
        <v>1.567520921E9</v>
      </c>
      <c r="F6904" s="3" t="s">
        <v>9</v>
      </c>
      <c r="G6904" s="7">
        <f t="shared" si="3"/>
        <v>28386629</v>
      </c>
      <c r="H6904" s="7">
        <v>511.0</v>
      </c>
    </row>
    <row r="6905">
      <c r="A6905" s="5">
        <f t="shared" si="1162"/>
        <v>43382.88764</v>
      </c>
      <c r="B6905" s="6" t="str">
        <f t="shared" si="2"/>
        <v>https://twitter.com/realDonaldTrump/status/1049831428115062790</v>
      </c>
      <c r="C6905" s="6" t="s">
        <v>7</v>
      </c>
      <c r="D6905" s="3" t="s">
        <v>5260</v>
      </c>
      <c r="E6905" s="3">
        <v>1.539134292E9</v>
      </c>
      <c r="F6905" s="3" t="s">
        <v>9</v>
      </c>
      <c r="G6905" s="7">
        <f t="shared" si="3"/>
        <v>11172394</v>
      </c>
      <c r="H6905" s="7">
        <v>511.0</v>
      </c>
    </row>
    <row r="6906">
      <c r="A6906" s="5">
        <f t="shared" si="1162"/>
        <v>43253.57752</v>
      </c>
      <c r="B6906" s="6" t="str">
        <f t="shared" si="2"/>
        <v>https://twitter.com/realDonaldTrump/status/1002971013313908738</v>
      </c>
      <c r="C6906" s="6" t="s">
        <v>7</v>
      </c>
      <c r="D6906" s="3" t="s">
        <v>5261</v>
      </c>
      <c r="E6906" s="3">
        <v>1.527961898E9</v>
      </c>
      <c r="F6906" s="3" t="s">
        <v>9</v>
      </c>
      <c r="G6906" s="7">
        <f t="shared" si="3"/>
        <v>1574168</v>
      </c>
      <c r="H6906" s="7">
        <v>511.0</v>
      </c>
    </row>
    <row r="6907">
      <c r="A6907" s="5">
        <f t="shared" si="1162"/>
        <v>43235.35799</v>
      </c>
      <c r="B6907" s="6" t="str">
        <f t="shared" si="2"/>
        <v>https://twitter.com/realDonaldTrump/status/996368474556583937</v>
      </c>
      <c r="C6907" s="6" t="s">
        <v>7</v>
      </c>
      <c r="D6907" s="3" t="s">
        <v>5262</v>
      </c>
      <c r="E6907" s="3">
        <v>1.52638773E9</v>
      </c>
      <c r="F6907" s="3" t="s">
        <v>9</v>
      </c>
      <c r="G6907" s="7">
        <f t="shared" si="3"/>
        <v>-49352732</v>
      </c>
      <c r="H6907" s="7">
        <v>511.0</v>
      </c>
    </row>
    <row r="6908">
      <c r="A6908" s="5">
        <f>E6908/86400+DATE(1970,1,1)-time(5,0,0)</f>
        <v>43806.5285</v>
      </c>
      <c r="B6908" s="6" t="str">
        <f t="shared" si="2"/>
        <v>https://qmap.pub/read/3660</v>
      </c>
      <c r="C6908" s="6" t="s">
        <v>5</v>
      </c>
      <c r="D6908" s="3">
        <v>3660.0</v>
      </c>
      <c r="E6908" s="3">
        <v>1.575740462E9</v>
      </c>
      <c r="F6908" s="3" t="s">
        <v>6</v>
      </c>
      <c r="G6908" s="7">
        <f t="shared" si="3"/>
        <v>19323231</v>
      </c>
      <c r="H6908" s="7">
        <v>512.0</v>
      </c>
    </row>
    <row r="6909">
      <c r="A6909" s="5">
        <f>E6909/86400+DATE(1970,1,1)-time(4,0,0)</f>
        <v>43582.92166</v>
      </c>
      <c r="B6909" s="6" t="str">
        <f t="shared" si="2"/>
        <v>https://twitter.com/realDonaldTrump/status/1122321330282561536</v>
      </c>
      <c r="C6909" s="6" t="s">
        <v>7</v>
      </c>
      <c r="D6909" s="3" t="s">
        <v>5263</v>
      </c>
      <c r="E6909" s="3">
        <v>1.556417231E9</v>
      </c>
      <c r="F6909" s="3" t="s">
        <v>9</v>
      </c>
      <c r="G6909" s="7">
        <f t="shared" si="3"/>
        <v>7814804</v>
      </c>
      <c r="H6909" s="7">
        <v>512.0</v>
      </c>
    </row>
    <row r="6910">
      <c r="A6910" s="5">
        <f t="shared" ref="A6910:A6911" si="1163">E6910/86400+DATE(1970,1,1)-time(5,0,0)</f>
        <v>43492.43087</v>
      </c>
      <c r="B6910" s="6" t="str">
        <f t="shared" si="2"/>
        <v>https://twitter.com/realDonaldTrump/status/1089543664509042688</v>
      </c>
      <c r="C6910" s="6" t="s">
        <v>7</v>
      </c>
      <c r="D6910" s="3" t="s">
        <v>5264</v>
      </c>
      <c r="E6910" s="3">
        <v>1.548602427E9</v>
      </c>
      <c r="F6910" s="3" t="s">
        <v>9</v>
      </c>
      <c r="G6910" s="7">
        <f t="shared" si="3"/>
        <v>3271126</v>
      </c>
      <c r="H6910" s="7">
        <v>512.0</v>
      </c>
    </row>
    <row r="6911">
      <c r="A6911" s="5">
        <f t="shared" si="1163"/>
        <v>43454.57061</v>
      </c>
      <c r="B6911" s="6" t="str">
        <f t="shared" si="2"/>
        <v>https://qmap.pub/read/2636</v>
      </c>
      <c r="C6911" s="6" t="s">
        <v>5</v>
      </c>
      <c r="D6911" s="3">
        <v>2636.0</v>
      </c>
      <c r="E6911" s="3">
        <v>1.545331301E9</v>
      </c>
      <c r="F6911" s="3" t="s">
        <v>6</v>
      </c>
      <c r="G6911" s="7">
        <f t="shared" si="3"/>
        <v>4428482</v>
      </c>
      <c r="H6911" s="7">
        <v>512.0</v>
      </c>
    </row>
    <row r="6912">
      <c r="A6912" s="5">
        <f t="shared" ref="A6912:A6913" si="1164">E6912/86400+DATE(1970,1,1)-time(4,0,0)</f>
        <v>43403.3567</v>
      </c>
      <c r="B6912" s="6" t="str">
        <f t="shared" si="2"/>
        <v>https://twitter.com/realDonaldTrump/status/1057249169507803137</v>
      </c>
      <c r="C6912" s="6" t="s">
        <v>7</v>
      </c>
      <c r="D6912" s="3" t="s">
        <v>5265</v>
      </c>
      <c r="E6912" s="3">
        <v>1.540902819E9</v>
      </c>
      <c r="F6912" s="3" t="s">
        <v>9</v>
      </c>
      <c r="G6912" s="7">
        <f t="shared" si="3"/>
        <v>2794358</v>
      </c>
      <c r="H6912" s="7">
        <v>512.0</v>
      </c>
    </row>
    <row r="6913">
      <c r="A6913" s="5">
        <f t="shared" si="1164"/>
        <v>43371.01459</v>
      </c>
      <c r="B6913" s="6" t="str">
        <f t="shared" si="2"/>
        <v>https://qmap.pub/read/2291</v>
      </c>
      <c r="C6913" s="6" t="s">
        <v>5</v>
      </c>
      <c r="D6913" s="3">
        <v>2291.0</v>
      </c>
      <c r="E6913" s="3">
        <v>1.538108461E9</v>
      </c>
      <c r="F6913" s="3" t="s">
        <v>6</v>
      </c>
      <c r="G6913" s="7">
        <f t="shared" si="3"/>
        <v>22866799</v>
      </c>
      <c r="H6913" s="7">
        <v>512.0</v>
      </c>
    </row>
    <row r="6914">
      <c r="A6914" s="5">
        <f>E6914/86400+DATE(1970,1,1)-time(5,0,0)</f>
        <v>43106.3109</v>
      </c>
      <c r="B6914" s="6" t="str">
        <f t="shared" si="2"/>
        <v>https://twitter.com/realDonaldTrump/status/949618475877765120</v>
      </c>
      <c r="C6914" s="6" t="s">
        <v>7</v>
      </c>
      <c r="D6914" s="3" t="s">
        <v>5266</v>
      </c>
      <c r="E6914" s="3">
        <v>1.515241662E9</v>
      </c>
      <c r="F6914" s="3" t="s">
        <v>9</v>
      </c>
      <c r="G6914" s="7">
        <f t="shared" si="3"/>
        <v>-54628604</v>
      </c>
      <c r="H6914" s="7">
        <v>512.0</v>
      </c>
    </row>
    <row r="6915">
      <c r="A6915" s="5">
        <f t="shared" ref="A6915:A6918" si="1165">E6915/86400+DATE(1970,1,1)-time(4,0,0)</f>
        <v>43738.62808</v>
      </c>
      <c r="B6915" s="6" t="str">
        <f t="shared" si="2"/>
        <v>https://twitter.com/realDonaldTrump/status/1178747450120708097</v>
      </c>
      <c r="C6915" s="6" t="s">
        <v>7</v>
      </c>
      <c r="D6915" s="3" t="s">
        <v>5267</v>
      </c>
      <c r="E6915" s="3">
        <v>1.569870266E9</v>
      </c>
      <c r="F6915" s="3" t="s">
        <v>9</v>
      </c>
      <c r="G6915" s="7">
        <f t="shared" si="3"/>
        <v>18331</v>
      </c>
      <c r="H6915" s="7">
        <v>513.0</v>
      </c>
    </row>
    <row r="6916">
      <c r="A6916" s="5">
        <f t="shared" si="1165"/>
        <v>43738.41591</v>
      </c>
      <c r="B6916" s="6" t="str">
        <f t="shared" si="2"/>
        <v>https://twitter.com/realDonaldTrump/status/1178670564879343619</v>
      </c>
      <c r="C6916" s="6" t="s">
        <v>7</v>
      </c>
      <c r="D6916" s="3" t="s">
        <v>5268</v>
      </c>
      <c r="E6916" s="3">
        <v>1.569851935E9</v>
      </c>
      <c r="F6916" s="3" t="s">
        <v>9</v>
      </c>
      <c r="G6916" s="7">
        <f t="shared" si="3"/>
        <v>6997566</v>
      </c>
      <c r="H6916" s="7">
        <v>513.0</v>
      </c>
    </row>
    <row r="6917">
      <c r="A6917" s="5">
        <f t="shared" si="1165"/>
        <v>43657.42557</v>
      </c>
      <c r="B6917" s="6" t="str">
        <f t="shared" si="2"/>
        <v>https://twitter.com/realDonaldTrump/status/1149320643818729472</v>
      </c>
      <c r="C6917" s="6" t="s">
        <v>7</v>
      </c>
      <c r="D6917" s="3" t="s">
        <v>5269</v>
      </c>
      <c r="E6917" s="3">
        <v>1.562854369E9</v>
      </c>
      <c r="F6917" s="3" t="s">
        <v>9</v>
      </c>
      <c r="G6917" s="7">
        <f t="shared" si="3"/>
        <v>1307505</v>
      </c>
      <c r="H6917" s="7">
        <v>513.0</v>
      </c>
    </row>
    <row r="6918">
      <c r="A6918" s="5">
        <f t="shared" si="1165"/>
        <v>43642.29241</v>
      </c>
      <c r="B6918" s="6" t="str">
        <f t="shared" si="2"/>
        <v>https://twitter.com/realDonaldTrump/status/1143836568513392641</v>
      </c>
      <c r="C6918" s="6" t="s">
        <v>7</v>
      </c>
      <c r="D6918" s="3" t="s">
        <v>5270</v>
      </c>
      <c r="E6918" s="3">
        <v>1.561546864E9</v>
      </c>
      <c r="F6918" s="3" t="s">
        <v>9</v>
      </c>
      <c r="G6918" s="7">
        <f t="shared" si="3"/>
        <v>9812879</v>
      </c>
      <c r="H6918" s="7">
        <v>513.0</v>
      </c>
    </row>
    <row r="6919">
      <c r="A6919" s="5">
        <f>E6919/86400+DATE(1970,1,1)-time(5,0,0)</f>
        <v>43528.67575</v>
      </c>
      <c r="B6919" s="6" t="str">
        <f t="shared" si="2"/>
        <v>https://qmap.pub/read/2961</v>
      </c>
      <c r="C6919" s="6" t="s">
        <v>5</v>
      </c>
      <c r="D6919" s="3">
        <v>2961.0</v>
      </c>
      <c r="E6919" s="3">
        <v>1.551733985E9</v>
      </c>
      <c r="F6919" s="3" t="s">
        <v>6</v>
      </c>
      <c r="G6919" s="7">
        <f t="shared" si="3"/>
        <v>25134497</v>
      </c>
      <c r="H6919" s="7">
        <v>513.0</v>
      </c>
    </row>
    <row r="6920">
      <c r="A6920" s="5">
        <f t="shared" ref="A6920:A6922" si="1166">E6920/86400+DATE(1970,1,1)-time(4,0,0)</f>
        <v>43237.80889</v>
      </c>
      <c r="B6920" s="6" t="str">
        <f t="shared" si="2"/>
        <v>https://qmap.pub/read/1410</v>
      </c>
      <c r="C6920" s="6" t="s">
        <v>5</v>
      </c>
      <c r="D6920" s="3">
        <v>1410.0</v>
      </c>
      <c r="E6920" s="3">
        <v>1.526599488E9</v>
      </c>
      <c r="F6920" s="3" t="s">
        <v>6</v>
      </c>
      <c r="G6920" s="7">
        <f t="shared" si="3"/>
        <v>68214</v>
      </c>
      <c r="H6920" s="7">
        <v>513.0</v>
      </c>
    </row>
    <row r="6921">
      <c r="A6921" s="5">
        <f t="shared" si="1166"/>
        <v>43237.01938</v>
      </c>
      <c r="B6921" s="6" t="str">
        <f t="shared" si="2"/>
        <v>https://qmap.pub/read/1393</v>
      </c>
      <c r="C6921" s="6" t="s">
        <v>5</v>
      </c>
      <c r="D6921" s="3">
        <v>1393.0</v>
      </c>
      <c r="E6921" s="3">
        <v>1.526531274E9</v>
      </c>
      <c r="F6921" s="3" t="s">
        <v>6</v>
      </c>
      <c r="G6921" s="7">
        <f t="shared" si="3"/>
        <v>1613525</v>
      </c>
      <c r="H6921" s="7">
        <v>513.0</v>
      </c>
    </row>
    <row r="6922">
      <c r="A6922" s="5">
        <f t="shared" si="1166"/>
        <v>43218.34432</v>
      </c>
      <c r="B6922" s="6" t="str">
        <f t="shared" si="2"/>
        <v>https://twitter.com/realDonaldTrump/status/990202926114189312</v>
      </c>
      <c r="C6922" s="6" t="s">
        <v>7</v>
      </c>
      <c r="D6922" s="3" t="s">
        <v>5271</v>
      </c>
      <c r="E6922" s="3">
        <v>1.524917749E9</v>
      </c>
      <c r="F6922" s="3" t="s">
        <v>9</v>
      </c>
      <c r="G6922" s="7">
        <f t="shared" si="3"/>
        <v>9677894</v>
      </c>
      <c r="H6922" s="7">
        <v>513.0</v>
      </c>
    </row>
    <row r="6923">
      <c r="A6923" s="5">
        <f t="shared" ref="A6923:A6924" si="1167">E6923/86400+DATE(1970,1,1)-time(5,0,0)</f>
        <v>43106.28999</v>
      </c>
      <c r="B6923" s="6" t="str">
        <f t="shared" si="2"/>
        <v>https://twitter.com/realDonaldTrump/status/949610896241946626</v>
      </c>
      <c r="C6923" s="6" t="s">
        <v>7</v>
      </c>
      <c r="D6923" s="3" t="s">
        <v>5272</v>
      </c>
      <c r="E6923" s="3">
        <v>1.515239855E9</v>
      </c>
      <c r="F6923" s="3" t="s">
        <v>9</v>
      </c>
      <c r="G6923" s="7">
        <f t="shared" si="3"/>
        <v>-60070197</v>
      </c>
      <c r="H6923" s="7">
        <v>513.0</v>
      </c>
    </row>
    <row r="6924">
      <c r="A6924" s="5">
        <f t="shared" si="1167"/>
        <v>43801.5469</v>
      </c>
      <c r="B6924" s="6" t="str">
        <f t="shared" si="2"/>
        <v>https://qmap.pub/read/3641</v>
      </c>
      <c r="C6924" s="6" t="s">
        <v>5</v>
      </c>
      <c r="D6924" s="3">
        <v>3641.0</v>
      </c>
      <c r="E6924" s="3">
        <v>1.575310052E9</v>
      </c>
      <c r="F6924" s="3" t="s">
        <v>6</v>
      </c>
      <c r="G6924" s="7">
        <f t="shared" si="3"/>
        <v>13762414</v>
      </c>
      <c r="H6924" s="7">
        <v>514.0</v>
      </c>
    </row>
    <row r="6925">
      <c r="A6925" s="5">
        <f t="shared" ref="A6925:A6926" si="1168">E6925/86400+DATE(1970,1,1)-time(4,0,0)</f>
        <v>43642.30137</v>
      </c>
      <c r="B6925" s="6" t="str">
        <f t="shared" si="2"/>
        <v>https://twitter.com/realDonaldTrump/status/1143839815600918528</v>
      </c>
      <c r="C6925" s="6" t="s">
        <v>7</v>
      </c>
      <c r="D6925" s="3" t="s">
        <v>5273</v>
      </c>
      <c r="E6925" s="3">
        <v>1.561547638E9</v>
      </c>
      <c r="F6925" s="3" t="s">
        <v>9</v>
      </c>
      <c r="G6925" s="7">
        <f t="shared" si="3"/>
        <v>4236997</v>
      </c>
      <c r="H6925" s="7">
        <v>514.0</v>
      </c>
    </row>
    <row r="6926">
      <c r="A6926" s="5">
        <f t="shared" si="1168"/>
        <v>43593.26205</v>
      </c>
      <c r="B6926" s="6" t="str">
        <f t="shared" si="2"/>
        <v>https://twitter.com/realDonaldTrump/status/1126068561615695873</v>
      </c>
      <c r="C6926" s="6" t="s">
        <v>7</v>
      </c>
      <c r="D6926" s="3" t="s">
        <v>5274</v>
      </c>
      <c r="E6926" s="3">
        <v>1.557310641E9</v>
      </c>
      <c r="F6926" s="3" t="s">
        <v>9</v>
      </c>
      <c r="G6926" s="7">
        <f t="shared" si="3"/>
        <v>9062392</v>
      </c>
      <c r="H6926" s="7">
        <v>514.0</v>
      </c>
    </row>
    <row r="6927">
      <c r="A6927" s="5">
        <f t="shared" ref="A6927:A6928" si="1169">E6927/86400+DATE(1970,1,1)-time(5,0,0)</f>
        <v>43488.33159</v>
      </c>
      <c r="B6927" s="6" t="str">
        <f t="shared" si="2"/>
        <v>https://twitter.com/realDonaldTrump/status/1088058134713823233</v>
      </c>
      <c r="C6927" s="6" t="s">
        <v>7</v>
      </c>
      <c r="D6927" s="3" t="s">
        <v>5275</v>
      </c>
      <c r="E6927" s="3">
        <v>1.548248249E9</v>
      </c>
      <c r="F6927" s="3" t="s">
        <v>9</v>
      </c>
      <c r="G6927" s="7">
        <f t="shared" si="3"/>
        <v>690219</v>
      </c>
      <c r="H6927" s="7">
        <v>514.0</v>
      </c>
    </row>
    <row r="6928">
      <c r="A6928" s="5">
        <f t="shared" si="1169"/>
        <v>43480.34294</v>
      </c>
      <c r="B6928" s="6" t="str">
        <f t="shared" si="2"/>
        <v>https://twitter.com/realDonaldTrump/status/1085163148678782978</v>
      </c>
      <c r="C6928" s="6" t="s">
        <v>7</v>
      </c>
      <c r="D6928" s="3" t="s">
        <v>5276</v>
      </c>
      <c r="E6928" s="3">
        <v>1.54755803E9</v>
      </c>
      <c r="F6928" s="3" t="s">
        <v>9</v>
      </c>
      <c r="G6928" s="7">
        <f t="shared" si="3"/>
        <v>11200900</v>
      </c>
      <c r="H6928" s="7">
        <v>514.0</v>
      </c>
    </row>
    <row r="6929">
      <c r="A6929" s="5">
        <f t="shared" ref="A6929:A6931" si="1170">E6929/86400+DATE(1970,1,1)-time(4,0,0)</f>
        <v>43350.74456</v>
      </c>
      <c r="B6929" s="6" t="str">
        <f t="shared" si="2"/>
        <v>https://qmap.pub/read/2114</v>
      </c>
      <c r="C6929" s="6" t="s">
        <v>5</v>
      </c>
      <c r="D6929" s="3">
        <v>2114.0</v>
      </c>
      <c r="E6929" s="3">
        <v>1.53635713E9</v>
      </c>
      <c r="F6929" s="3" t="s">
        <v>6</v>
      </c>
      <c r="G6929" s="7">
        <f t="shared" si="3"/>
        <v>6134452</v>
      </c>
      <c r="H6929" s="7">
        <v>514.0</v>
      </c>
    </row>
    <row r="6930">
      <c r="A6930" s="5">
        <f t="shared" si="1170"/>
        <v>43279.74396</v>
      </c>
      <c r="B6930" s="6" t="str">
        <f t="shared" si="2"/>
        <v>https://qmap.pub/read/1627</v>
      </c>
      <c r="C6930" s="6" t="s">
        <v>5</v>
      </c>
      <c r="D6930" s="3">
        <v>1627.0</v>
      </c>
      <c r="E6930" s="3">
        <v>1.530222678E9</v>
      </c>
      <c r="F6930" s="3" t="s">
        <v>6</v>
      </c>
      <c r="G6930" s="7">
        <f t="shared" si="3"/>
        <v>1120740</v>
      </c>
      <c r="H6930" s="7">
        <v>514.0</v>
      </c>
    </row>
    <row r="6931">
      <c r="A6931" s="5">
        <f t="shared" si="1170"/>
        <v>43266.77243</v>
      </c>
      <c r="B6931" s="6" t="str">
        <f t="shared" si="2"/>
        <v>https://twitter.com/realDonaldTrump/status/1007752687792910336</v>
      </c>
      <c r="C6931" s="6" t="s">
        <v>7</v>
      </c>
      <c r="D6931" s="3" t="s">
        <v>5277</v>
      </c>
      <c r="E6931" s="3">
        <v>1.529101938E9</v>
      </c>
      <c r="F6931" s="3" t="s">
        <v>9</v>
      </c>
      <c r="G6931" s="7">
        <f t="shared" si="3"/>
        <v>13717340</v>
      </c>
      <c r="H6931" s="7">
        <v>514.0</v>
      </c>
    </row>
    <row r="6932">
      <c r="A6932" s="5">
        <f t="shared" ref="A6932:A6935" si="1171">E6932/86400+DATE(1970,1,1)-time(5,0,0)</f>
        <v>43107.96525</v>
      </c>
      <c r="B6932" s="6" t="str">
        <f t="shared" si="2"/>
        <v>https://qmap.pub/read/507</v>
      </c>
      <c r="C6932" s="6" t="s">
        <v>5</v>
      </c>
      <c r="D6932" s="3">
        <v>507.0</v>
      </c>
      <c r="E6932" s="3">
        <v>1.515384598E9</v>
      </c>
      <c r="F6932" s="3" t="s">
        <v>6</v>
      </c>
      <c r="G6932" s="7">
        <f t="shared" si="3"/>
        <v>-35045347</v>
      </c>
      <c r="H6932" s="7">
        <v>514.0</v>
      </c>
    </row>
    <row r="6933">
      <c r="A6933" s="5">
        <f t="shared" si="1171"/>
        <v>43513.5827</v>
      </c>
      <c r="B6933" s="6" t="str">
        <f t="shared" si="2"/>
        <v>https://qmap.pub/read/2762</v>
      </c>
      <c r="C6933" s="6" t="s">
        <v>5</v>
      </c>
      <c r="D6933" s="3">
        <v>2762.0</v>
      </c>
      <c r="E6933" s="3">
        <v>1.550429945E9</v>
      </c>
      <c r="F6933" s="3" t="s">
        <v>6</v>
      </c>
      <c r="G6933" s="7">
        <f t="shared" si="3"/>
        <v>2413677</v>
      </c>
      <c r="H6933" s="7">
        <v>515.0</v>
      </c>
    </row>
    <row r="6934">
      <c r="A6934" s="5">
        <f t="shared" si="1171"/>
        <v>43485.64662</v>
      </c>
      <c r="B6934" s="6" t="str">
        <f t="shared" si="2"/>
        <v>https://twitter.com/realDonaldTrump/status/1087085138960359425</v>
      </c>
      <c r="C6934" s="6" t="s">
        <v>7</v>
      </c>
      <c r="D6934" s="3" t="s">
        <v>5278</v>
      </c>
      <c r="E6934" s="3">
        <v>1.548016268E9</v>
      </c>
      <c r="F6934" s="3" t="s">
        <v>9</v>
      </c>
      <c r="G6934" s="7">
        <f t="shared" si="3"/>
        <v>3864230</v>
      </c>
      <c r="H6934" s="7">
        <v>515.0</v>
      </c>
    </row>
    <row r="6935">
      <c r="A6935" s="5">
        <f t="shared" si="1171"/>
        <v>43440.92174</v>
      </c>
      <c r="B6935" s="6" t="str">
        <f t="shared" si="2"/>
        <v>https://twitter.com/realDonaldTrump/status/1070877381861277696</v>
      </c>
      <c r="C6935" s="6" t="s">
        <v>7</v>
      </c>
      <c r="D6935" s="3" t="s">
        <v>5279</v>
      </c>
      <c r="E6935" s="3">
        <v>1.544152038E9</v>
      </c>
      <c r="F6935" s="3" t="s">
        <v>9</v>
      </c>
      <c r="G6935" s="7">
        <f t="shared" si="3"/>
        <v>14607872</v>
      </c>
      <c r="H6935" s="7">
        <v>515.0</v>
      </c>
    </row>
    <row r="6936">
      <c r="A6936" s="5">
        <f t="shared" ref="A6936:A6940" si="1172">E6936/86400+DATE(1970,1,1)-time(4,0,0)</f>
        <v>43271.89081</v>
      </c>
      <c r="B6936" s="6" t="str">
        <f t="shared" si="2"/>
        <v>https://qmap.pub/read/1581</v>
      </c>
      <c r="C6936" s="6" t="s">
        <v>5</v>
      </c>
      <c r="D6936" s="3">
        <v>1581.0</v>
      </c>
      <c r="E6936" s="3">
        <v>1.529544166E9</v>
      </c>
      <c r="F6936" s="3" t="s">
        <v>6</v>
      </c>
      <c r="G6936" s="7">
        <f t="shared" si="3"/>
        <v>687928</v>
      </c>
      <c r="H6936" s="7">
        <v>515.0</v>
      </c>
    </row>
    <row r="6937">
      <c r="A6937" s="5">
        <f t="shared" si="1172"/>
        <v>43263.92868</v>
      </c>
      <c r="B6937" s="6" t="str">
        <f t="shared" si="2"/>
        <v>https://qmap.pub/read/1482</v>
      </c>
      <c r="C6937" s="6" t="s">
        <v>5</v>
      </c>
      <c r="D6937" s="3">
        <v>1482.0</v>
      </c>
      <c r="E6937" s="3">
        <v>1.528856238E9</v>
      </c>
      <c r="F6937" s="3" t="s">
        <v>6</v>
      </c>
      <c r="G6937" s="7">
        <f t="shared" si="3"/>
        <v>3765465</v>
      </c>
      <c r="H6937" s="7">
        <v>515.0</v>
      </c>
    </row>
    <row r="6938">
      <c r="A6938" s="5">
        <f t="shared" si="1172"/>
        <v>43220.34691</v>
      </c>
      <c r="B6938" s="6" t="str">
        <f t="shared" si="2"/>
        <v>https://twitter.com/realDonaldTrump/status/990928644100034561</v>
      </c>
      <c r="C6938" s="6" t="s">
        <v>7</v>
      </c>
      <c r="D6938" s="3" t="s">
        <v>5280</v>
      </c>
      <c r="E6938" s="3">
        <v>1.525090773E9</v>
      </c>
      <c r="F6938" s="3" t="s">
        <v>9</v>
      </c>
      <c r="G6938" s="7">
        <f t="shared" si="3"/>
        <v>1897596</v>
      </c>
      <c r="H6938" s="7">
        <v>515.0</v>
      </c>
    </row>
    <row r="6939">
      <c r="A6939" s="5">
        <f t="shared" si="1172"/>
        <v>43198.38399</v>
      </c>
      <c r="B6939" s="6" t="str">
        <f t="shared" si="2"/>
        <v>https://twitter.com/realDonaldTrump/status/982969547283161090</v>
      </c>
      <c r="C6939" s="6" t="s">
        <v>7</v>
      </c>
      <c r="D6939" s="3" t="s">
        <v>5281</v>
      </c>
      <c r="E6939" s="3">
        <v>1.523193177E9</v>
      </c>
      <c r="F6939" s="3" t="s">
        <v>9</v>
      </c>
      <c r="G6939" s="7">
        <f t="shared" si="3"/>
        <v>1214621</v>
      </c>
      <c r="H6939" s="7">
        <v>515.0</v>
      </c>
    </row>
    <row r="6940">
      <c r="A6940" s="5">
        <f t="shared" si="1172"/>
        <v>43184.32588</v>
      </c>
      <c r="B6940" s="6" t="str">
        <f t="shared" si="2"/>
        <v>https://twitter.com/realDonaldTrump/status/977875057572745216</v>
      </c>
      <c r="C6940" s="6" t="s">
        <v>7</v>
      </c>
      <c r="D6940" s="3" t="s">
        <v>5282</v>
      </c>
      <c r="E6940" s="3">
        <v>1.521978556E9</v>
      </c>
      <c r="F6940" s="3" t="s">
        <v>9</v>
      </c>
      <c r="G6940" s="7">
        <f t="shared" si="3"/>
        <v>-54757189</v>
      </c>
      <c r="H6940" s="7">
        <v>515.0</v>
      </c>
    </row>
    <row r="6941">
      <c r="A6941" s="5">
        <f t="shared" ref="A6941:A6942" si="1173">E6941/86400+DATE(1970,1,1)-time(5,0,0)</f>
        <v>43818.04797</v>
      </c>
      <c r="B6941" s="6" t="str">
        <f t="shared" si="2"/>
        <v>https://qmap.pub/read/3728</v>
      </c>
      <c r="C6941" s="6" t="s">
        <v>5</v>
      </c>
      <c r="D6941" s="3">
        <v>3728.0</v>
      </c>
      <c r="E6941" s="3">
        <v>1.576735745E9</v>
      </c>
      <c r="F6941" s="3" t="s">
        <v>6</v>
      </c>
      <c r="G6941" s="7">
        <f t="shared" si="3"/>
        <v>3074411</v>
      </c>
      <c r="H6941" s="7">
        <v>516.0</v>
      </c>
    </row>
    <row r="6942">
      <c r="A6942" s="5">
        <f t="shared" si="1173"/>
        <v>43782.46451</v>
      </c>
      <c r="B6942" s="6" t="str">
        <f t="shared" si="2"/>
        <v>https://twitter.com/realDonaldTrump/status/1194648339071016961</v>
      </c>
      <c r="C6942" s="6" t="s">
        <v>7</v>
      </c>
      <c r="D6942" s="3" t="s">
        <v>5283</v>
      </c>
      <c r="E6942" s="3">
        <v>1.573661334E9</v>
      </c>
      <c r="F6942" s="3" t="s">
        <v>9</v>
      </c>
      <c r="G6942" s="7">
        <f t="shared" si="3"/>
        <v>4280666</v>
      </c>
      <c r="H6942" s="7">
        <v>516.0</v>
      </c>
    </row>
    <row r="6943">
      <c r="A6943" s="5">
        <f t="shared" ref="A6943:A6944" si="1174">E6943/86400+DATE(1970,1,1)-time(4,0,0)</f>
        <v>43732.96144</v>
      </c>
      <c r="B6943" s="6" t="str">
        <f t="shared" si="2"/>
        <v>https://twitter.com/realDonaldTrump/status/1176693927015002113</v>
      </c>
      <c r="C6943" s="6" t="s">
        <v>7</v>
      </c>
      <c r="D6943" s="3" t="s">
        <v>5284</v>
      </c>
      <c r="E6943" s="3">
        <v>1.569380668E9</v>
      </c>
      <c r="F6943" s="3" t="s">
        <v>9</v>
      </c>
      <c r="G6943" s="7">
        <f t="shared" si="3"/>
        <v>6651240</v>
      </c>
      <c r="H6943" s="7">
        <v>516.0</v>
      </c>
    </row>
    <row r="6944">
      <c r="A6944" s="5">
        <f t="shared" si="1174"/>
        <v>43655.97949</v>
      </c>
      <c r="B6944" s="6" t="str">
        <f t="shared" si="2"/>
        <v>https://twitter.com/realDonaldTrump/status/1148796604037652480</v>
      </c>
      <c r="C6944" s="6" t="s">
        <v>7</v>
      </c>
      <c r="D6944" s="3" t="s">
        <v>5285</v>
      </c>
      <c r="E6944" s="3">
        <v>1.562729428E9</v>
      </c>
      <c r="F6944" s="3" t="s">
        <v>9</v>
      </c>
      <c r="G6944" s="7">
        <f t="shared" si="3"/>
        <v>19839601</v>
      </c>
      <c r="H6944" s="7">
        <v>516.0</v>
      </c>
    </row>
    <row r="6945">
      <c r="A6945" s="5">
        <f>E6945/86400+DATE(1970,1,1)-time(5,0,0)</f>
        <v>43426.31281</v>
      </c>
      <c r="B6945" s="6" t="str">
        <f t="shared" si="2"/>
        <v>https://twitter.com/realDonaldTrump/status/1065583286188158976</v>
      </c>
      <c r="C6945" s="6" t="s">
        <v>7</v>
      </c>
      <c r="D6945" s="3" t="s">
        <v>5286</v>
      </c>
      <c r="E6945" s="3">
        <v>1.542889827E9</v>
      </c>
      <c r="F6945" s="3" t="s">
        <v>9</v>
      </c>
      <c r="G6945" s="7">
        <f t="shared" si="3"/>
        <v>11513902</v>
      </c>
      <c r="H6945" s="7">
        <v>516.0</v>
      </c>
    </row>
    <row r="6946">
      <c r="A6946" s="5">
        <f t="shared" ref="A6946:A6950" si="1175">E6946/86400+DATE(1970,1,1)-time(4,0,0)</f>
        <v>43293.09172</v>
      </c>
      <c r="B6946" s="6" t="str">
        <f t="shared" si="2"/>
        <v>https://twitter.com/realDonaldTrump/status/1017290478839050240</v>
      </c>
      <c r="C6946" s="6" t="s">
        <v>7</v>
      </c>
      <c r="D6946" s="3" t="s">
        <v>5287</v>
      </c>
      <c r="E6946" s="3">
        <v>1.531375925E9</v>
      </c>
      <c r="F6946" s="3" t="s">
        <v>9</v>
      </c>
      <c r="G6946" s="7">
        <f t="shared" si="3"/>
        <v>698183</v>
      </c>
      <c r="H6946" s="7">
        <v>516.0</v>
      </c>
    </row>
    <row r="6947">
      <c r="A6947" s="5">
        <f t="shared" si="1175"/>
        <v>43285.0109</v>
      </c>
      <c r="B6947" s="6" t="str">
        <f t="shared" si="2"/>
        <v>https://qmap.pub/read/1679</v>
      </c>
      <c r="C6947" s="6" t="s">
        <v>5</v>
      </c>
      <c r="D6947" s="3">
        <v>1679.0</v>
      </c>
      <c r="E6947" s="3">
        <v>1.530677742E9</v>
      </c>
      <c r="F6947" s="3" t="s">
        <v>6</v>
      </c>
      <c r="G6947" s="7">
        <f t="shared" si="3"/>
        <v>5210959</v>
      </c>
      <c r="H6947" s="7">
        <v>516.0</v>
      </c>
    </row>
    <row r="6948">
      <c r="A6948" s="5">
        <f t="shared" si="1175"/>
        <v>43224.69888</v>
      </c>
      <c r="B6948" s="6" t="str">
        <f t="shared" si="2"/>
        <v>https://qmap.pub/read/1314</v>
      </c>
      <c r="C6948" s="6" t="s">
        <v>5</v>
      </c>
      <c r="D6948" s="3">
        <v>1314.0</v>
      </c>
      <c r="E6948" s="3">
        <v>1.525466783E9</v>
      </c>
      <c r="F6948" s="3" t="s">
        <v>6</v>
      </c>
      <c r="G6948" s="7">
        <f t="shared" si="3"/>
        <v>-39972071</v>
      </c>
      <c r="H6948" s="7">
        <v>516.0</v>
      </c>
    </row>
    <row r="6949">
      <c r="A6949" s="5">
        <f t="shared" si="1175"/>
        <v>43687.33859</v>
      </c>
      <c r="B6949" s="6" t="str">
        <f t="shared" si="2"/>
        <v>https://twitter.com/realDonaldTrump/status/1160160760179372032</v>
      </c>
      <c r="C6949" s="6" t="s">
        <v>7</v>
      </c>
      <c r="D6949" s="3" t="s">
        <v>5288</v>
      </c>
      <c r="E6949" s="3">
        <v>1.565438854E9</v>
      </c>
      <c r="F6949" s="3" t="s">
        <v>9</v>
      </c>
      <c r="G6949" s="7">
        <f t="shared" si="3"/>
        <v>9729864</v>
      </c>
      <c r="H6949" s="7">
        <v>517.0</v>
      </c>
    </row>
    <row r="6950">
      <c r="A6950" s="5">
        <f t="shared" si="1175"/>
        <v>43574.72442</v>
      </c>
      <c r="B6950" s="6" t="str">
        <f t="shared" si="2"/>
        <v>https://twitter.com/realDonaldTrump/status/1119350750096785409</v>
      </c>
      <c r="C6950" s="6" t="s">
        <v>7</v>
      </c>
      <c r="D6950" s="3" t="s">
        <v>5289</v>
      </c>
      <c r="E6950" s="3">
        <v>1.55570899E9</v>
      </c>
      <c r="F6950" s="3" t="s">
        <v>9</v>
      </c>
      <c r="G6950" s="7">
        <f t="shared" si="3"/>
        <v>36444840</v>
      </c>
      <c r="H6950" s="7">
        <v>517.0</v>
      </c>
    </row>
    <row r="6951">
      <c r="A6951" s="5">
        <f t="shared" ref="A6951:A6952" si="1176">E6951/86400+DATE(1970,1,1)-time(5,0,0)</f>
        <v>43152.86748</v>
      </c>
      <c r="B6951" s="6" t="str">
        <f t="shared" si="2"/>
        <v>https://qmap.pub/read/804</v>
      </c>
      <c r="C6951" s="6" t="s">
        <v>5</v>
      </c>
      <c r="D6951" s="3">
        <v>804.0</v>
      </c>
      <c r="E6951" s="3">
        <v>1.51926415E9</v>
      </c>
      <c r="F6951" s="3" t="s">
        <v>6</v>
      </c>
      <c r="G6951" s="7">
        <f t="shared" si="3"/>
        <v>9396722</v>
      </c>
      <c r="H6951" s="7">
        <v>517.0</v>
      </c>
    </row>
    <row r="6952">
      <c r="A6952" s="5">
        <f t="shared" si="1176"/>
        <v>43044.10912</v>
      </c>
      <c r="B6952" s="6" t="str">
        <f t="shared" si="2"/>
        <v>https://twitter.com/realDonaldTrump/status/927077305876434945</v>
      </c>
      <c r="C6952" s="6" t="s">
        <v>7</v>
      </c>
      <c r="D6952" s="3" t="s">
        <v>5290</v>
      </c>
      <c r="E6952" s="3">
        <v>1.509867428E9</v>
      </c>
      <c r="F6952" s="3" t="s">
        <v>9</v>
      </c>
      <c r="G6952" s="7">
        <f t="shared" si="3"/>
        <v>-56742668</v>
      </c>
      <c r="H6952" s="7">
        <v>517.0</v>
      </c>
    </row>
    <row r="6953">
      <c r="A6953" s="5">
        <f>E6953/86400+DATE(1970,1,1)-time(4,0,0)</f>
        <v>43700.89463</v>
      </c>
      <c r="B6953" s="6" t="str">
        <f t="shared" si="2"/>
        <v>https://twitter.com/realDonaldTrump/status/1165073304476180481</v>
      </c>
      <c r="C6953" s="6" t="s">
        <v>7</v>
      </c>
      <c r="D6953" s="3" t="s">
        <v>5291</v>
      </c>
      <c r="E6953" s="3">
        <v>1.566610096E9</v>
      </c>
      <c r="F6953" s="3" t="s">
        <v>9</v>
      </c>
      <c r="G6953" s="7">
        <f t="shared" si="3"/>
        <v>-7037006</v>
      </c>
      <c r="H6953" s="7">
        <v>518.0</v>
      </c>
    </row>
    <row r="6954">
      <c r="A6954" s="5">
        <f>E6954/86400+DATE(1970,1,1)-time(5,0,0)</f>
        <v>43782.29979</v>
      </c>
      <c r="B6954" s="6" t="str">
        <f t="shared" si="2"/>
        <v>https://twitter.com/realDonaldTrump/status/1194588645673619457</v>
      </c>
      <c r="C6954" s="6" t="s">
        <v>7</v>
      </c>
      <c r="D6954" s="3" t="s">
        <v>5292</v>
      </c>
      <c r="E6954" s="3">
        <v>1.573647102E9</v>
      </c>
      <c r="F6954" s="3" t="s">
        <v>9</v>
      </c>
      <c r="G6954" s="7">
        <f t="shared" si="3"/>
        <v>19877309</v>
      </c>
      <c r="H6954" s="7">
        <v>519.0</v>
      </c>
    </row>
    <row r="6955">
      <c r="A6955" s="5">
        <f t="shared" ref="A6955:A6959" si="1177">E6955/86400+DATE(1970,1,1)-time(4,0,0)</f>
        <v>43552.28001</v>
      </c>
      <c r="B6955" s="6" t="str">
        <f t="shared" si="2"/>
        <v>https://twitter.com/realDonaldTrump/status/1111217169730338816</v>
      </c>
      <c r="C6955" s="6" t="s">
        <v>7</v>
      </c>
      <c r="D6955" s="3" t="s">
        <v>5293</v>
      </c>
      <c r="E6955" s="3">
        <v>1.553769793E9</v>
      </c>
      <c r="F6955" s="3" t="s">
        <v>9</v>
      </c>
      <c r="G6955" s="7">
        <f t="shared" si="3"/>
        <v>15088426</v>
      </c>
      <c r="H6955" s="7">
        <v>519.0</v>
      </c>
    </row>
    <row r="6956">
      <c r="A6956" s="5">
        <f t="shared" si="1177"/>
        <v>43377.64545</v>
      </c>
      <c r="B6956" s="6" t="str">
        <f t="shared" si="2"/>
        <v>https://twitter.com/realDonaldTrump/status/1047931723302887424</v>
      </c>
      <c r="C6956" s="6" t="s">
        <v>7</v>
      </c>
      <c r="D6956" s="3" t="s">
        <v>5294</v>
      </c>
      <c r="E6956" s="3">
        <v>1.538681367E9</v>
      </c>
      <c r="F6956" s="3" t="s">
        <v>9</v>
      </c>
      <c r="G6956" s="7">
        <f t="shared" si="3"/>
        <v>1183956</v>
      </c>
      <c r="H6956" s="7">
        <v>519.0</v>
      </c>
    </row>
    <row r="6957">
      <c r="A6957" s="5">
        <f t="shared" si="1177"/>
        <v>43363.94226</v>
      </c>
      <c r="B6957" s="6" t="str">
        <f t="shared" si="2"/>
        <v>https://qmap.pub/read/2243</v>
      </c>
      <c r="C6957" s="6" t="s">
        <v>5</v>
      </c>
      <c r="D6957" s="3">
        <v>2243.0</v>
      </c>
      <c r="E6957" s="3">
        <v>1.537497411E9</v>
      </c>
      <c r="F6957" s="3" t="s">
        <v>6</v>
      </c>
      <c r="G6957" s="7">
        <f t="shared" si="3"/>
        <v>1139762</v>
      </c>
      <c r="H6957" s="7">
        <v>519.0</v>
      </c>
    </row>
    <row r="6958">
      <c r="A6958" s="5">
        <f t="shared" si="1177"/>
        <v>43350.75057</v>
      </c>
      <c r="B6958" s="6" t="str">
        <f t="shared" si="2"/>
        <v>https://qmap.pub/read/2115</v>
      </c>
      <c r="C6958" s="6" t="s">
        <v>5</v>
      </c>
      <c r="D6958" s="3">
        <v>2115.0</v>
      </c>
      <c r="E6958" s="3">
        <v>1.536357649E9</v>
      </c>
      <c r="F6958" s="3" t="s">
        <v>6</v>
      </c>
      <c r="G6958" s="7">
        <f t="shared" si="3"/>
        <v>3227806</v>
      </c>
      <c r="H6958" s="7">
        <v>519.0</v>
      </c>
    </row>
    <row r="6959">
      <c r="A6959" s="5">
        <f t="shared" si="1177"/>
        <v>43313.3917</v>
      </c>
      <c r="B6959" s="6" t="str">
        <f t="shared" si="2"/>
        <v>https://twitter.com/realDonaldTrump/status/1024646945640525826</v>
      </c>
      <c r="C6959" s="6" t="s">
        <v>7</v>
      </c>
      <c r="D6959" s="3" t="s">
        <v>5295</v>
      </c>
      <c r="E6959" s="3">
        <v>1.533129843E9</v>
      </c>
      <c r="F6959" s="3" t="s">
        <v>9</v>
      </c>
      <c r="G6959" s="7">
        <f t="shared" si="3"/>
        <v>-43378399</v>
      </c>
      <c r="H6959" s="7">
        <v>519.0</v>
      </c>
    </row>
    <row r="6960">
      <c r="A6960" s="5">
        <f>E6960/86400+DATE(1970,1,1)-time(5,0,0)</f>
        <v>43815.41484</v>
      </c>
      <c r="B6960" s="6" t="str">
        <f t="shared" si="2"/>
        <v>https://twitter.com/realDonaldTrump/status/1206589138977341441</v>
      </c>
      <c r="C6960" s="6" t="s">
        <v>7</v>
      </c>
      <c r="D6960" s="3" t="s">
        <v>5296</v>
      </c>
      <c r="E6960" s="3">
        <v>1.576508242E9</v>
      </c>
      <c r="F6960" s="3" t="s">
        <v>9</v>
      </c>
      <c r="G6960" s="7">
        <f t="shared" si="3"/>
        <v>42256012</v>
      </c>
      <c r="H6960" s="7">
        <v>520.0</v>
      </c>
    </row>
    <row r="6961">
      <c r="A6961" s="5">
        <f t="shared" ref="A6961:A6963" si="1178">E6961/86400+DATE(1970,1,1)-time(4,0,0)</f>
        <v>43326.38229</v>
      </c>
      <c r="B6961" s="6" t="str">
        <f t="shared" si="2"/>
        <v>https://twitter.com/realDonaldTrump/status/1029354577559281665</v>
      </c>
      <c r="C6961" s="6" t="s">
        <v>7</v>
      </c>
      <c r="D6961" s="3" t="s">
        <v>5297</v>
      </c>
      <c r="E6961" s="3">
        <v>1.53425223E9</v>
      </c>
      <c r="F6961" s="3" t="s">
        <v>9</v>
      </c>
      <c r="G6961" s="7">
        <f t="shared" si="3"/>
        <v>2161125</v>
      </c>
      <c r="H6961" s="7">
        <v>520.0</v>
      </c>
    </row>
    <row r="6962">
      <c r="A6962" s="5">
        <f t="shared" si="1178"/>
        <v>43301.36927</v>
      </c>
      <c r="B6962" s="6" t="str">
        <f t="shared" si="2"/>
        <v>https://twitter.com/realDonaldTrump/status/1020290163933630464</v>
      </c>
      <c r="C6962" s="6" t="s">
        <v>7</v>
      </c>
      <c r="D6962" s="3" t="s">
        <v>5298</v>
      </c>
      <c r="E6962" s="3">
        <v>1.532091105E9</v>
      </c>
      <c r="F6962" s="3" t="s">
        <v>9</v>
      </c>
      <c r="G6962" s="7">
        <f t="shared" si="3"/>
        <v>5510306</v>
      </c>
      <c r="H6962" s="7">
        <v>520.0</v>
      </c>
    </row>
    <row r="6963">
      <c r="A6963" s="5">
        <f t="shared" si="1178"/>
        <v>43237.59258</v>
      </c>
      <c r="B6963" s="6" t="str">
        <f t="shared" si="2"/>
        <v>https://qmap.pub/read/1400</v>
      </c>
      <c r="C6963" s="6" t="s">
        <v>5</v>
      </c>
      <c r="D6963" s="3">
        <v>1400.0</v>
      </c>
      <c r="E6963" s="3">
        <v>1.526580799E9</v>
      </c>
      <c r="F6963" s="3" t="s">
        <v>6</v>
      </c>
      <c r="G6963" s="7">
        <f t="shared" si="3"/>
        <v>10680901</v>
      </c>
      <c r="H6963" s="7">
        <v>520.0</v>
      </c>
    </row>
    <row r="6964">
      <c r="A6964" s="5">
        <f t="shared" ref="A6964:A6966" si="1179">E6964/86400+DATE(1970,1,1)-time(5,0,0)</f>
        <v>43113.92938</v>
      </c>
      <c r="B6964" s="6" t="str">
        <f t="shared" si="2"/>
        <v>https://qmap.pub/read/521</v>
      </c>
      <c r="C6964" s="6" t="s">
        <v>5</v>
      </c>
      <c r="D6964" s="3">
        <v>521.0</v>
      </c>
      <c r="E6964" s="3">
        <v>1.515899898E9</v>
      </c>
      <c r="F6964" s="3" t="s">
        <v>6</v>
      </c>
      <c r="G6964" s="7">
        <f t="shared" si="3"/>
        <v>1976682</v>
      </c>
      <c r="H6964" s="7">
        <v>520.0</v>
      </c>
    </row>
    <row r="6965">
      <c r="A6965" s="5">
        <f t="shared" si="1179"/>
        <v>43091.05111</v>
      </c>
      <c r="B6965" s="6" t="str">
        <f t="shared" si="2"/>
        <v>https://qmap.pub/read/428</v>
      </c>
      <c r="C6965" s="6" t="s">
        <v>5</v>
      </c>
      <c r="D6965" s="3">
        <v>428.0</v>
      </c>
      <c r="E6965" s="3">
        <v>1.513923216E9</v>
      </c>
      <c r="F6965" s="3" t="s">
        <v>6</v>
      </c>
      <c r="G6965" s="7">
        <f t="shared" si="3"/>
        <v>1059941</v>
      </c>
      <c r="H6965" s="7">
        <v>520.0</v>
      </c>
    </row>
    <row r="6966">
      <c r="A6966" s="5">
        <f t="shared" si="1179"/>
        <v>43078.78328</v>
      </c>
      <c r="B6966" s="6" t="str">
        <f t="shared" si="2"/>
        <v>https://twitter.com/realDonaldTrump/status/939642796289470464</v>
      </c>
      <c r="C6966" s="6" t="s">
        <v>7</v>
      </c>
      <c r="D6966" s="3" t="s">
        <v>5299</v>
      </c>
      <c r="E6966" s="3">
        <v>1.512863275E9</v>
      </c>
      <c r="F6966" s="3" t="s">
        <v>9</v>
      </c>
      <c r="G6966" s="7">
        <f t="shared" si="3"/>
        <v>-49300958</v>
      </c>
      <c r="H6966" s="7">
        <v>520.0</v>
      </c>
    </row>
    <row r="6967">
      <c r="A6967" s="5">
        <f>E6967/86400+DATE(1970,1,1)-time(4,0,0)</f>
        <v>43649.43788</v>
      </c>
      <c r="B6967" s="6" t="str">
        <f t="shared" si="2"/>
        <v>https://twitter.com/realDonaldTrump/status/1146426004635828224</v>
      </c>
      <c r="C6967" s="6" t="s">
        <v>7</v>
      </c>
      <c r="D6967" s="3" t="s">
        <v>5300</v>
      </c>
      <c r="E6967" s="3">
        <v>1.562164233E9</v>
      </c>
      <c r="F6967" s="3" t="s">
        <v>9</v>
      </c>
      <c r="G6967" s="7">
        <f t="shared" si="3"/>
        <v>15423323</v>
      </c>
      <c r="H6967" s="7">
        <v>521.0</v>
      </c>
    </row>
    <row r="6968">
      <c r="A6968" s="5">
        <f t="shared" ref="A6968:A6969" si="1180">E6968/86400+DATE(1970,1,1)-time(5,0,0)</f>
        <v>43470.88553</v>
      </c>
      <c r="B6968" s="6" t="str">
        <f t="shared" si="2"/>
        <v>https://twitter.com/realDonaldTrump/status/1081735898679701505</v>
      </c>
      <c r="C6968" s="6" t="s">
        <v>7</v>
      </c>
      <c r="D6968" s="3" t="s">
        <v>5301</v>
      </c>
      <c r="E6968" s="3">
        <v>1.54674091E9</v>
      </c>
      <c r="F6968" s="3" t="s">
        <v>9</v>
      </c>
      <c r="G6968" s="7">
        <f t="shared" si="3"/>
        <v>2087012</v>
      </c>
      <c r="H6968" s="7">
        <v>521.0</v>
      </c>
    </row>
    <row r="6969">
      <c r="A6969" s="5">
        <f t="shared" si="1180"/>
        <v>43446.7303</v>
      </c>
      <c r="B6969" s="6" t="str">
        <f t="shared" si="2"/>
        <v>https://qmap.pub/read/2602</v>
      </c>
      <c r="C6969" s="6" t="s">
        <v>5</v>
      </c>
      <c r="D6969" s="3">
        <v>2602.0</v>
      </c>
      <c r="E6969" s="3">
        <v>1.544653898E9</v>
      </c>
      <c r="F6969" s="3" t="s">
        <v>6</v>
      </c>
      <c r="G6969" s="7">
        <f t="shared" si="3"/>
        <v>10195873</v>
      </c>
      <c r="H6969" s="7">
        <v>521.0</v>
      </c>
    </row>
    <row r="6970">
      <c r="A6970" s="5">
        <f t="shared" ref="A6970:A6971" si="1181">E6970/86400+DATE(1970,1,1)-time(4,0,0)</f>
        <v>43328.76418</v>
      </c>
      <c r="B6970" s="6" t="str">
        <f t="shared" si="2"/>
        <v>https://qmap.pub/read/1920</v>
      </c>
      <c r="C6970" s="6" t="s">
        <v>5</v>
      </c>
      <c r="D6970" s="3">
        <v>1920.0</v>
      </c>
      <c r="E6970" s="3">
        <v>1.534458025E9</v>
      </c>
      <c r="F6970" s="3" t="s">
        <v>6</v>
      </c>
      <c r="G6970" s="7">
        <f t="shared" si="3"/>
        <v>5218302</v>
      </c>
      <c r="H6970" s="7">
        <v>521.0</v>
      </c>
    </row>
    <row r="6971">
      <c r="A6971" s="5">
        <f t="shared" si="1181"/>
        <v>43268.36716</v>
      </c>
      <c r="B6971" s="6" t="str">
        <f t="shared" si="2"/>
        <v>https://twitter.com/realDonaldTrump/status/1008330598363090944</v>
      </c>
      <c r="C6971" s="6" t="s">
        <v>7</v>
      </c>
      <c r="D6971" s="3" t="s">
        <v>5302</v>
      </c>
      <c r="E6971" s="3">
        <v>1.529239723E9</v>
      </c>
      <c r="F6971" s="3" t="s">
        <v>9</v>
      </c>
      <c r="G6971" s="7">
        <f t="shared" si="3"/>
        <v>-46741002</v>
      </c>
      <c r="H6971" s="7">
        <v>521.0</v>
      </c>
    </row>
    <row r="6972">
      <c r="A6972" s="5">
        <f t="shared" ref="A6972:A6973" si="1182">E6972/86400+DATE(1970,1,1)-time(5,0,0)</f>
        <v>43809.30932</v>
      </c>
      <c r="B6972" s="6" t="str">
        <f t="shared" si="2"/>
        <v>https://twitter.com/realDonaldTrump/status/1204376573341831168</v>
      </c>
      <c r="C6972" s="6" t="s">
        <v>7</v>
      </c>
      <c r="D6972" s="3" t="s">
        <v>5303</v>
      </c>
      <c r="E6972" s="3">
        <v>1.575980725E9</v>
      </c>
      <c r="F6972" s="3" t="s">
        <v>9</v>
      </c>
      <c r="G6972" s="7">
        <f t="shared" si="3"/>
        <v>25120274</v>
      </c>
      <c r="H6972" s="7">
        <v>522.0</v>
      </c>
    </row>
    <row r="6973">
      <c r="A6973" s="5">
        <f t="shared" si="1182"/>
        <v>43518.56541</v>
      </c>
      <c r="B6973" s="6" t="str">
        <f t="shared" si="2"/>
        <v>https://qmap.pub/read/2872</v>
      </c>
      <c r="C6973" s="6" t="s">
        <v>5</v>
      </c>
      <c r="D6973" s="3">
        <v>2872.0</v>
      </c>
      <c r="E6973" s="3">
        <v>1.550860451E9</v>
      </c>
      <c r="F6973" s="3" t="s">
        <v>6</v>
      </c>
      <c r="G6973" s="7">
        <f t="shared" si="3"/>
        <v>18863774</v>
      </c>
      <c r="H6973" s="7">
        <v>522.0</v>
      </c>
    </row>
    <row r="6974">
      <c r="A6974" s="5">
        <f t="shared" ref="A6974:A6976" si="1183">E6974/86400+DATE(1970,1,1)-time(4,0,0)</f>
        <v>43300.27635</v>
      </c>
      <c r="B6974" s="6" t="str">
        <f t="shared" si="2"/>
        <v>https://twitter.com/realDonaldTrump/status/1019894101116948480</v>
      </c>
      <c r="C6974" s="6" t="s">
        <v>7</v>
      </c>
      <c r="D6974" s="3" t="s">
        <v>5304</v>
      </c>
      <c r="E6974" s="3">
        <v>1.531996677E9</v>
      </c>
      <c r="F6974" s="3" t="s">
        <v>9</v>
      </c>
      <c r="G6974" s="7">
        <f t="shared" si="3"/>
        <v>1381205</v>
      </c>
      <c r="H6974" s="7">
        <v>522.0</v>
      </c>
    </row>
    <row r="6975">
      <c r="A6975" s="5">
        <f t="shared" si="1183"/>
        <v>43284.29019</v>
      </c>
      <c r="B6975" s="6" t="str">
        <f t="shared" si="2"/>
        <v>https://twitter.com/realDonaldTrump/status/1014100908127543296</v>
      </c>
      <c r="C6975" s="6" t="s">
        <v>7</v>
      </c>
      <c r="D6975" s="3" t="s">
        <v>5305</v>
      </c>
      <c r="E6975" s="3">
        <v>1.530615472E9</v>
      </c>
      <c r="F6975" s="3" t="s">
        <v>9</v>
      </c>
      <c r="G6975" s="7">
        <f t="shared" si="3"/>
        <v>5944570</v>
      </c>
      <c r="H6975" s="7">
        <v>522.0</v>
      </c>
    </row>
    <row r="6976">
      <c r="A6976" s="5">
        <f t="shared" si="1183"/>
        <v>43215.48729</v>
      </c>
      <c r="B6976" s="6" t="str">
        <f t="shared" si="2"/>
        <v>https://qmap.pub/read/1264</v>
      </c>
      <c r="C6976" s="6" t="s">
        <v>5</v>
      </c>
      <c r="D6976" s="3">
        <v>1264.0</v>
      </c>
      <c r="E6976" s="3">
        <v>1.524670902E9</v>
      </c>
      <c r="F6976" s="3" t="s">
        <v>6</v>
      </c>
      <c r="G6976" s="7">
        <f t="shared" si="3"/>
        <v>11007009</v>
      </c>
      <c r="H6976" s="7">
        <v>522.0</v>
      </c>
    </row>
    <row r="6977">
      <c r="A6977" s="5">
        <f t="shared" ref="A6977:A6978" si="1184">E6977/86400+DATE(1970,1,1)-time(5,0,0)</f>
        <v>43088.04969</v>
      </c>
      <c r="B6977" s="6" t="str">
        <f t="shared" si="2"/>
        <v>https://qmap.pub/read/374</v>
      </c>
      <c r="C6977" s="6" t="s">
        <v>5</v>
      </c>
      <c r="D6977" s="3">
        <v>374.0</v>
      </c>
      <c r="E6977" s="3">
        <v>1.513663893E9</v>
      </c>
      <c r="F6977" s="3" t="s">
        <v>6</v>
      </c>
      <c r="G6977" s="7">
        <f t="shared" si="3"/>
        <v>-60720258</v>
      </c>
      <c r="H6977" s="7">
        <v>522.0</v>
      </c>
    </row>
    <row r="6978">
      <c r="A6978" s="5">
        <f t="shared" si="1184"/>
        <v>43790.83045</v>
      </c>
      <c r="B6978" s="6" t="str">
        <f t="shared" si="2"/>
        <v>https://qmap.pub/read/3616</v>
      </c>
      <c r="C6978" s="6" t="s">
        <v>5</v>
      </c>
      <c r="D6978" s="3">
        <v>3616.0</v>
      </c>
      <c r="E6978" s="3">
        <v>1.574384151E9</v>
      </c>
      <c r="F6978" s="3" t="s">
        <v>6</v>
      </c>
      <c r="G6978" s="7">
        <f t="shared" si="3"/>
        <v>8744889</v>
      </c>
      <c r="H6978" s="7">
        <v>523.0</v>
      </c>
    </row>
    <row r="6979">
      <c r="A6979" s="5">
        <f t="shared" ref="A6979:A6981" si="1185">E6979/86400+DATE(1970,1,1)-time(4,0,0)</f>
        <v>43689.65813</v>
      </c>
      <c r="B6979" s="6" t="str">
        <f t="shared" si="2"/>
        <v>https://twitter.com/realDonaldTrump/status/1161001332469370883</v>
      </c>
      <c r="C6979" s="6" t="s">
        <v>7</v>
      </c>
      <c r="D6979" s="3" t="s">
        <v>5306</v>
      </c>
      <c r="E6979" s="3">
        <v>1.565639262E9</v>
      </c>
      <c r="F6979" s="3" t="s">
        <v>9</v>
      </c>
      <c r="G6979" s="7">
        <f t="shared" si="3"/>
        <v>11078193</v>
      </c>
      <c r="H6979" s="7">
        <v>523.0</v>
      </c>
    </row>
    <row r="6980">
      <c r="A6980" s="5">
        <f t="shared" si="1185"/>
        <v>43561.4383</v>
      </c>
      <c r="B6980" s="6" t="str">
        <f t="shared" si="2"/>
        <v>https://twitter.com/realDonaldTrump/status/1114536022941913088</v>
      </c>
      <c r="C6980" s="6" t="s">
        <v>7</v>
      </c>
      <c r="D6980" s="3" t="s">
        <v>5307</v>
      </c>
      <c r="E6980" s="3">
        <v>1.554561069E9</v>
      </c>
      <c r="F6980" s="3" t="s">
        <v>9</v>
      </c>
      <c r="G6980" s="7">
        <f t="shared" si="3"/>
        <v>1965369</v>
      </c>
      <c r="H6980" s="7">
        <v>523.0</v>
      </c>
    </row>
    <row r="6981">
      <c r="A6981" s="5">
        <f t="shared" si="1185"/>
        <v>43538.69097</v>
      </c>
      <c r="B6981" s="6" t="str">
        <f t="shared" si="2"/>
        <v>https://qmap.pub/read/3069</v>
      </c>
      <c r="C6981" s="6" t="s">
        <v>5</v>
      </c>
      <c r="D6981" s="3">
        <v>3069.0</v>
      </c>
      <c r="E6981" s="3">
        <v>1.5525957E9</v>
      </c>
      <c r="F6981" s="3" t="s">
        <v>6</v>
      </c>
      <c r="G6981" s="7">
        <f t="shared" si="3"/>
        <v>403362</v>
      </c>
      <c r="H6981" s="7">
        <v>523.0</v>
      </c>
    </row>
    <row r="6982">
      <c r="A6982" s="5">
        <f t="shared" ref="A6982:A6983" si="1186">E6982/86400+DATE(1970,1,1)-time(5,0,0)</f>
        <v>43533.98076</v>
      </c>
      <c r="B6982" s="6" t="str">
        <f t="shared" si="2"/>
        <v>https://twitter.com/realDonaldTrump/status/1104600844098510848</v>
      </c>
      <c r="C6982" s="6" t="s">
        <v>7</v>
      </c>
      <c r="D6982" s="3" t="s">
        <v>5308</v>
      </c>
      <c r="E6982" s="3">
        <v>1.552192338E9</v>
      </c>
      <c r="F6982" s="3" t="s">
        <v>9</v>
      </c>
      <c r="G6982" s="7">
        <f t="shared" si="3"/>
        <v>7200150</v>
      </c>
      <c r="H6982" s="7">
        <v>523.0</v>
      </c>
    </row>
    <row r="6983">
      <c r="A6983" s="5">
        <f t="shared" si="1186"/>
        <v>43450.64569</v>
      </c>
      <c r="B6983" s="6" t="str">
        <f t="shared" si="2"/>
        <v>https://twitter.com/realDonaldTrump/status/1074401228224950272</v>
      </c>
      <c r="C6983" s="6" t="s">
        <v>7</v>
      </c>
      <c r="D6983" s="3" t="s">
        <v>5309</v>
      </c>
      <c r="E6983" s="3">
        <v>1.544992188E9</v>
      </c>
      <c r="F6983" s="3" t="s">
        <v>9</v>
      </c>
      <c r="G6983" s="7">
        <f t="shared" si="3"/>
        <v>21147044</v>
      </c>
      <c r="H6983" s="7">
        <v>523.0</v>
      </c>
    </row>
    <row r="6984">
      <c r="A6984" s="5">
        <f>E6984/86400+DATE(1970,1,1)-time(4,0,0)</f>
        <v>43205.92991</v>
      </c>
      <c r="B6984" s="6" t="str">
        <f t="shared" si="2"/>
        <v>https://qmap.pub/read/1163</v>
      </c>
      <c r="C6984" s="6" t="s">
        <v>5</v>
      </c>
      <c r="D6984" s="3">
        <v>1163.0</v>
      </c>
      <c r="E6984" s="3">
        <v>1.523845144E9</v>
      </c>
      <c r="F6984" s="3" t="s">
        <v>6</v>
      </c>
      <c r="G6984" s="7">
        <f t="shared" si="3"/>
        <v>11737933</v>
      </c>
      <c r="H6984" s="7">
        <v>523.0</v>
      </c>
    </row>
    <row r="6985">
      <c r="A6985" s="5">
        <f t="shared" ref="A6985:A6986" si="1187">E6985/86400+DATE(1970,1,1)-time(5,0,0)</f>
        <v>43070.03253</v>
      </c>
      <c r="B6985" s="6" t="str">
        <f t="shared" si="2"/>
        <v>https://qmap.pub/read/245</v>
      </c>
      <c r="C6985" s="6" t="s">
        <v>5</v>
      </c>
      <c r="D6985" s="3">
        <v>245.0</v>
      </c>
      <c r="E6985" s="3">
        <v>1.512107211E9</v>
      </c>
      <c r="F6985" s="3" t="s">
        <v>6</v>
      </c>
      <c r="G6985" s="7">
        <f t="shared" si="3"/>
        <v>-64503469</v>
      </c>
      <c r="H6985" s="7">
        <v>523.0</v>
      </c>
    </row>
    <row r="6986">
      <c r="A6986" s="5">
        <f t="shared" si="1187"/>
        <v>43816.60046</v>
      </c>
      <c r="B6986" s="6" t="str">
        <f t="shared" si="2"/>
        <v>https://qmap.pub/read/3705</v>
      </c>
      <c r="C6986" s="6" t="s">
        <v>5</v>
      </c>
      <c r="D6986" s="3">
        <v>3705.0</v>
      </c>
      <c r="E6986" s="3">
        <v>1.57661068E9</v>
      </c>
      <c r="F6986" s="3" t="s">
        <v>6</v>
      </c>
      <c r="G6986" s="7">
        <f t="shared" si="3"/>
        <v>6807222</v>
      </c>
      <c r="H6986" s="7">
        <v>524.0</v>
      </c>
    </row>
    <row r="6987">
      <c r="A6987" s="5">
        <f t="shared" ref="A6987:A6989" si="1188">E6987/86400+DATE(1970,1,1)-time(4,0,0)</f>
        <v>43737.85484</v>
      </c>
      <c r="B6987" s="6" t="str">
        <f t="shared" si="2"/>
        <v>https://twitter.com/realDonaldTrump/status/1178467237096775680</v>
      </c>
      <c r="C6987" s="6" t="s">
        <v>7</v>
      </c>
      <c r="D6987" s="3" t="s">
        <v>5310</v>
      </c>
      <c r="E6987" s="3">
        <v>1.569803458E9</v>
      </c>
      <c r="F6987" s="3" t="s">
        <v>9</v>
      </c>
      <c r="G6987" s="7">
        <f t="shared" si="3"/>
        <v>3671765</v>
      </c>
      <c r="H6987" s="7">
        <v>524.0</v>
      </c>
    </row>
    <row r="6988">
      <c r="A6988" s="5">
        <f t="shared" si="1188"/>
        <v>43695.35756</v>
      </c>
      <c r="B6988" s="6" t="str">
        <f t="shared" si="2"/>
        <v>https://twitter.com/realDonaldTrump/status/1163066735588720640</v>
      </c>
      <c r="C6988" s="6" t="s">
        <v>7</v>
      </c>
      <c r="D6988" s="3" t="s">
        <v>5311</v>
      </c>
      <c r="E6988" s="3">
        <v>1.566131693E9</v>
      </c>
      <c r="F6988" s="3" t="s">
        <v>9</v>
      </c>
      <c r="G6988" s="7">
        <f t="shared" si="3"/>
        <v>3535843</v>
      </c>
      <c r="H6988" s="7">
        <v>524.0</v>
      </c>
    </row>
    <row r="6989">
      <c r="A6989" s="5">
        <f t="shared" si="1188"/>
        <v>43654.43345</v>
      </c>
      <c r="B6989" s="6" t="str">
        <f t="shared" si="2"/>
        <v>https://twitter.com/realDonaldTrump/status/1148236337130217472</v>
      </c>
      <c r="C6989" s="6" t="s">
        <v>7</v>
      </c>
      <c r="D6989" s="3" t="s">
        <v>5312</v>
      </c>
      <c r="E6989" s="3">
        <v>1.56259585E9</v>
      </c>
      <c r="F6989" s="3" t="s">
        <v>9</v>
      </c>
      <c r="G6989" s="7">
        <f t="shared" si="3"/>
        <v>17755661</v>
      </c>
      <c r="H6989" s="7">
        <v>524.0</v>
      </c>
    </row>
    <row r="6990">
      <c r="A6990" s="5">
        <f>E6990/86400+DATE(1970,1,1)-time(5,0,0)</f>
        <v>43448.88645</v>
      </c>
      <c r="B6990" s="6" t="str">
        <f t="shared" si="2"/>
        <v>https://twitter.com/realDonaldTrump/status/1073763695807877120</v>
      </c>
      <c r="C6990" s="6" t="s">
        <v>7</v>
      </c>
      <c r="D6990" s="3" t="s">
        <v>5313</v>
      </c>
      <c r="E6990" s="3">
        <v>1.544840189E9</v>
      </c>
      <c r="F6990" s="3" t="s">
        <v>9</v>
      </c>
      <c r="G6990" s="7">
        <f t="shared" si="3"/>
        <v>10452947</v>
      </c>
      <c r="H6990" s="7">
        <v>524.0</v>
      </c>
    </row>
    <row r="6991">
      <c r="A6991" s="5">
        <f t="shared" ref="A6991:A6992" si="1189">E6991/86400+DATE(1970,1,1)-time(4,0,0)</f>
        <v>43327.94493</v>
      </c>
      <c r="B6991" s="6" t="str">
        <f t="shared" si="2"/>
        <v>https://twitter.com/realDonaldTrump/status/1029920861128720385</v>
      </c>
      <c r="C6991" s="6" t="s">
        <v>7</v>
      </c>
      <c r="D6991" s="3" t="s">
        <v>5314</v>
      </c>
      <c r="E6991" s="3">
        <v>1.534387242E9</v>
      </c>
      <c r="F6991" s="3" t="s">
        <v>9</v>
      </c>
      <c r="G6991" s="7">
        <f t="shared" si="3"/>
        <v>5545336</v>
      </c>
      <c r="H6991" s="7">
        <v>524.0</v>
      </c>
    </row>
    <row r="6992">
      <c r="A6992" s="5">
        <f t="shared" si="1189"/>
        <v>43263.7628</v>
      </c>
      <c r="B6992" s="6" t="str">
        <f t="shared" si="2"/>
        <v>https://qmap.pub/read/1479</v>
      </c>
      <c r="C6992" s="6" t="s">
        <v>5</v>
      </c>
      <c r="D6992" s="3">
        <v>1479.0</v>
      </c>
      <c r="E6992" s="3">
        <v>1.528841906E9</v>
      </c>
      <c r="F6992" s="3" t="s">
        <v>6</v>
      </c>
      <c r="G6992" s="7">
        <f t="shared" si="3"/>
        <v>12880286</v>
      </c>
      <c r="H6992" s="7">
        <v>524.0</v>
      </c>
    </row>
    <row r="6993">
      <c r="A6993" s="5">
        <f>E6993/86400+DATE(1970,1,1)-time(5,0,0)</f>
        <v>43114.64375</v>
      </c>
      <c r="B6993" s="6" t="str">
        <f t="shared" si="2"/>
        <v>https://qmap.pub/read/539</v>
      </c>
      <c r="C6993" s="6" t="s">
        <v>5</v>
      </c>
      <c r="D6993" s="3">
        <v>539.0</v>
      </c>
      <c r="E6993" s="3">
        <v>1.51596162E9</v>
      </c>
      <c r="F6993" s="3" t="s">
        <v>6</v>
      </c>
      <c r="G6993" s="7">
        <f t="shared" si="3"/>
        <v>6296728</v>
      </c>
      <c r="H6993" s="7">
        <v>524.0</v>
      </c>
    </row>
    <row r="6994">
      <c r="A6994" s="5">
        <f t="shared" ref="A6994:A7001" si="1190">E6994/86400+DATE(1970,1,1)-time(4,0,0)</f>
        <v>43041.80662</v>
      </c>
      <c r="B6994" s="6" t="str">
        <f t="shared" si="2"/>
        <v>https://qmap.pub/read/63</v>
      </c>
      <c r="C6994" s="6" t="s">
        <v>5</v>
      </c>
      <c r="D6994" s="3">
        <v>63.0</v>
      </c>
      <c r="E6994" s="3">
        <v>1.509664892E9</v>
      </c>
      <c r="F6994" s="3" t="s">
        <v>6</v>
      </c>
      <c r="G6994" s="7">
        <f t="shared" si="3"/>
        <v>-62630603</v>
      </c>
      <c r="H6994" s="7">
        <v>524.0</v>
      </c>
    </row>
    <row r="6995">
      <c r="A6995" s="5">
        <f t="shared" si="1190"/>
        <v>43766.69786</v>
      </c>
      <c r="B6995" s="6" t="str">
        <f t="shared" si="2"/>
        <v>https://twitter.com/realDonaldTrump/status/1188919597161799680</v>
      </c>
      <c r="C6995" s="6" t="s">
        <v>7</v>
      </c>
      <c r="D6995" s="3" t="s">
        <v>5315</v>
      </c>
      <c r="E6995" s="3">
        <v>1.572295495E9</v>
      </c>
      <c r="F6995" s="3" t="s">
        <v>9</v>
      </c>
      <c r="G6995" s="7">
        <f t="shared" si="3"/>
        <v>2996803</v>
      </c>
      <c r="H6995" s="7">
        <v>525.0</v>
      </c>
    </row>
    <row r="6996">
      <c r="A6996" s="5">
        <f t="shared" si="1190"/>
        <v>43732.01264</v>
      </c>
      <c r="B6996" s="6" t="str">
        <f t="shared" si="2"/>
        <v>https://twitter.com/realDonaldTrump/status/1176350091743039488</v>
      </c>
      <c r="C6996" s="6" t="s">
        <v>7</v>
      </c>
      <c r="D6996" s="3" t="s">
        <v>5316</v>
      </c>
      <c r="E6996" s="3">
        <v>1.569298692E9</v>
      </c>
      <c r="F6996" s="3" t="s">
        <v>9</v>
      </c>
      <c r="G6996" s="7">
        <f t="shared" si="3"/>
        <v>3398636</v>
      </c>
      <c r="H6996" s="7">
        <v>525.0</v>
      </c>
    </row>
    <row r="6997">
      <c r="A6997" s="5">
        <f t="shared" si="1190"/>
        <v>43692.67657</v>
      </c>
      <c r="B6997" s="6" t="str">
        <f t="shared" si="2"/>
        <v>https://twitter.com/realDonaldTrump/status/1162095183082729475</v>
      </c>
      <c r="C6997" s="6" t="s">
        <v>7</v>
      </c>
      <c r="D6997" s="3" t="s">
        <v>5317</v>
      </c>
      <c r="E6997" s="3">
        <v>1.565900056E9</v>
      </c>
      <c r="F6997" s="3" t="s">
        <v>9</v>
      </c>
      <c r="G6997" s="7">
        <f t="shared" si="3"/>
        <v>13073056</v>
      </c>
      <c r="H6997" s="7">
        <v>525.0</v>
      </c>
    </row>
    <row r="6998">
      <c r="A6998" s="5">
        <f t="shared" si="1190"/>
        <v>43541.36806</v>
      </c>
      <c r="B6998" s="6" t="str">
        <f t="shared" si="2"/>
        <v>https://twitter.com/realDonaldTrump/status/1107262810327785472</v>
      </c>
      <c r="C6998" s="6" t="s">
        <v>7</v>
      </c>
      <c r="D6998" s="3" t="s">
        <v>5318</v>
      </c>
      <c r="E6998" s="3">
        <v>1.552827E9</v>
      </c>
      <c r="F6998" s="3" t="s">
        <v>9</v>
      </c>
      <c r="G6998" s="7">
        <f t="shared" si="3"/>
        <v>15091043</v>
      </c>
      <c r="H6998" s="7">
        <v>525.0</v>
      </c>
    </row>
    <row r="6999">
      <c r="A6999" s="5">
        <f t="shared" si="1190"/>
        <v>43366.70321</v>
      </c>
      <c r="B6999" s="6" t="str">
        <f t="shared" si="2"/>
        <v>https://twitter.com/realDonaldTrump/status/1043966388182953984</v>
      </c>
      <c r="C6999" s="6" t="s">
        <v>7</v>
      </c>
      <c r="D6999" s="3" t="s">
        <v>5319</v>
      </c>
      <c r="E6999" s="3">
        <v>1.537735957E9</v>
      </c>
      <c r="F6999" s="3" t="s">
        <v>9</v>
      </c>
      <c r="G6999" s="7">
        <f t="shared" si="3"/>
        <v>2072321</v>
      </c>
      <c r="H6999" s="7">
        <v>525.0</v>
      </c>
    </row>
    <row r="7000">
      <c r="A7000" s="5">
        <f t="shared" si="1190"/>
        <v>43342.71801</v>
      </c>
      <c r="B7000" s="6" t="str">
        <f t="shared" si="2"/>
        <v>https://qmap.pub/read/2008</v>
      </c>
      <c r="C7000" s="6" t="s">
        <v>5</v>
      </c>
      <c r="D7000" s="3">
        <v>2008.0</v>
      </c>
      <c r="E7000" s="3">
        <v>1.535663636E9</v>
      </c>
      <c r="F7000" s="3" t="s">
        <v>6</v>
      </c>
      <c r="G7000" s="7">
        <f t="shared" si="3"/>
        <v>14675952</v>
      </c>
      <c r="H7000" s="7">
        <v>525.0</v>
      </c>
    </row>
    <row r="7001">
      <c r="A7001" s="5">
        <f t="shared" si="1190"/>
        <v>43172.85745</v>
      </c>
      <c r="B7001" s="6" t="str">
        <f t="shared" si="2"/>
        <v>https://twitter.com/realDonaldTrump/status/973719038982479872</v>
      </c>
      <c r="C7001" s="6" t="s">
        <v>7</v>
      </c>
      <c r="D7001" s="3" t="s">
        <v>5320</v>
      </c>
      <c r="E7001" s="3">
        <v>1.520987684E9</v>
      </c>
      <c r="F7001" s="3" t="s">
        <v>9</v>
      </c>
      <c r="G7001" s="7">
        <f t="shared" si="3"/>
        <v>8364187</v>
      </c>
      <c r="H7001" s="7">
        <v>525.0</v>
      </c>
    </row>
    <row r="7002">
      <c r="A7002" s="5">
        <f t="shared" ref="A7002:A7003" si="1191">E7002/86400+DATE(1970,1,1)-time(5,0,0)</f>
        <v>43076.00807</v>
      </c>
      <c r="B7002" s="6" t="str">
        <f t="shared" si="2"/>
        <v>https://qmap.pub/read/287</v>
      </c>
      <c r="C7002" s="6" t="s">
        <v>5</v>
      </c>
      <c r="D7002" s="3">
        <v>287.0</v>
      </c>
      <c r="E7002" s="3">
        <v>1.512623497E9</v>
      </c>
      <c r="F7002" s="3" t="s">
        <v>6</v>
      </c>
      <c r="G7002" s="7">
        <f t="shared" si="3"/>
        <v>-63536601</v>
      </c>
      <c r="H7002" s="7">
        <v>525.0</v>
      </c>
    </row>
    <row r="7003">
      <c r="A7003" s="5">
        <f t="shared" si="1191"/>
        <v>43811.38539</v>
      </c>
      <c r="B7003" s="6" t="str">
        <f t="shared" si="2"/>
        <v>https://twitter.com/realDonaldTrump/status/1205128914571603968</v>
      </c>
      <c r="C7003" s="6" t="s">
        <v>7</v>
      </c>
      <c r="D7003" s="3" t="s">
        <v>5321</v>
      </c>
      <c r="E7003" s="3">
        <v>1.576160098E9</v>
      </c>
      <c r="F7003" s="3" t="s">
        <v>9</v>
      </c>
      <c r="G7003" s="7">
        <f t="shared" si="3"/>
        <v>15562378</v>
      </c>
      <c r="H7003" s="7">
        <v>526.0</v>
      </c>
    </row>
    <row r="7004">
      <c r="A7004" s="5">
        <f t="shared" ref="A7004:A7007" si="1192">E7004/86400+DATE(1970,1,1)-time(4,0,0)</f>
        <v>43631.30694</v>
      </c>
      <c r="B7004" s="6" t="str">
        <f t="shared" si="2"/>
        <v>https://twitter.com/realDonaldTrump/status/1139855572264599557</v>
      </c>
      <c r="C7004" s="6" t="s">
        <v>7</v>
      </c>
      <c r="D7004" s="3" t="s">
        <v>5322</v>
      </c>
      <c r="E7004" s="3">
        <v>1.56059772E9</v>
      </c>
      <c r="F7004" s="3" t="s">
        <v>9</v>
      </c>
      <c r="G7004" s="7">
        <f t="shared" si="3"/>
        <v>29984183</v>
      </c>
      <c r="H7004" s="7">
        <v>526.0</v>
      </c>
    </row>
    <row r="7005">
      <c r="A7005" s="5">
        <f t="shared" si="1192"/>
        <v>43284.26779</v>
      </c>
      <c r="B7005" s="6" t="str">
        <f t="shared" si="2"/>
        <v>https://twitter.com/realDonaldTrump/status/1014092792329535488</v>
      </c>
      <c r="C7005" s="6" t="s">
        <v>7</v>
      </c>
      <c r="D7005" s="3" t="s">
        <v>5323</v>
      </c>
      <c r="E7005" s="3">
        <v>1.530613537E9</v>
      </c>
      <c r="F7005" s="3" t="s">
        <v>9</v>
      </c>
      <c r="G7005" s="7">
        <f t="shared" si="3"/>
        <v>1869104</v>
      </c>
      <c r="H7005" s="7">
        <v>526.0</v>
      </c>
    </row>
    <row r="7006">
      <c r="A7006" s="5">
        <f t="shared" si="1192"/>
        <v>43262.63464</v>
      </c>
      <c r="B7006" s="6" t="str">
        <f t="shared" si="2"/>
        <v>https://qmap.pub/read/1458</v>
      </c>
      <c r="C7006" s="6" t="s">
        <v>5</v>
      </c>
      <c r="D7006" s="3">
        <v>1458.0</v>
      </c>
      <c r="E7006" s="3">
        <v>1.528744433E9</v>
      </c>
      <c r="F7006" s="3" t="s">
        <v>6</v>
      </c>
      <c r="G7006" s="7">
        <f t="shared" si="3"/>
        <v>5511973</v>
      </c>
      <c r="H7006" s="7">
        <v>526.0</v>
      </c>
    </row>
    <row r="7007">
      <c r="A7007" s="5">
        <f t="shared" si="1192"/>
        <v>43198.83866</v>
      </c>
      <c r="B7007" s="6" t="str">
        <f t="shared" si="2"/>
        <v>https://qmap.pub/read/1094</v>
      </c>
      <c r="C7007" s="6" t="s">
        <v>5</v>
      </c>
      <c r="D7007" s="3">
        <v>1094.0</v>
      </c>
      <c r="E7007" s="3">
        <v>1.52323246E9</v>
      </c>
      <c r="F7007" s="3" t="s">
        <v>6</v>
      </c>
      <c r="G7007" s="7">
        <f t="shared" si="3"/>
        <v>6605505</v>
      </c>
      <c r="H7007" s="7">
        <v>526.0</v>
      </c>
    </row>
    <row r="7008">
      <c r="A7008" s="5">
        <f>E7008/86400+DATE(1970,1,1)-time(5,0,0)</f>
        <v>43122.34439</v>
      </c>
      <c r="B7008" s="6" t="str">
        <f t="shared" si="2"/>
        <v>https://twitter.com/realDonaldTrump/status/955428815777533952</v>
      </c>
      <c r="C7008" s="6" t="s">
        <v>7</v>
      </c>
      <c r="D7008" s="3" t="s">
        <v>5324</v>
      </c>
      <c r="E7008" s="3">
        <v>1.516626955E9</v>
      </c>
      <c r="F7008" s="3" t="s">
        <v>9</v>
      </c>
      <c r="G7008" s="7">
        <f t="shared" si="3"/>
        <v>-50376573</v>
      </c>
      <c r="H7008" s="7">
        <v>526.0</v>
      </c>
    </row>
    <row r="7009">
      <c r="A7009" s="5">
        <f t="shared" ref="A7009:A7010" si="1193">E7009/86400+DATE(1970,1,1)-time(4,0,0)</f>
        <v>43705.44824</v>
      </c>
      <c r="B7009" s="6" t="str">
        <f t="shared" si="2"/>
        <v>https://twitter.com/realDonaldTrump/status/1166723477879087104</v>
      </c>
      <c r="C7009" s="6" t="s">
        <v>7</v>
      </c>
      <c r="D7009" s="3" t="s">
        <v>5325</v>
      </c>
      <c r="E7009" s="3">
        <v>1.567003528E9</v>
      </c>
      <c r="F7009" s="3" t="s">
        <v>9</v>
      </c>
      <c r="G7009" s="7">
        <f t="shared" si="3"/>
        <v>2758511</v>
      </c>
      <c r="H7009" s="7">
        <v>527.0</v>
      </c>
    </row>
    <row r="7010">
      <c r="A7010" s="5">
        <f t="shared" si="1193"/>
        <v>43673.52103</v>
      </c>
      <c r="B7010" s="6" t="str">
        <f t="shared" si="2"/>
        <v>https://qmap.pub/read/3516</v>
      </c>
      <c r="C7010" s="6" t="s">
        <v>5</v>
      </c>
      <c r="D7010" s="3">
        <v>3516.0</v>
      </c>
      <c r="E7010" s="3">
        <v>1.564245017E9</v>
      </c>
      <c r="F7010" s="3" t="s">
        <v>6</v>
      </c>
      <c r="G7010" s="7">
        <f t="shared" si="3"/>
        <v>19536963</v>
      </c>
      <c r="H7010" s="7">
        <v>527.0</v>
      </c>
    </row>
    <row r="7011">
      <c r="A7011" s="5">
        <f>E7011/86400+DATE(1970,1,1)-time(5,0,0)</f>
        <v>43447.35711</v>
      </c>
      <c r="B7011" s="6" t="str">
        <f t="shared" si="2"/>
        <v>https://twitter.com/realDonaldTrump/status/1073209480828067840</v>
      </c>
      <c r="C7011" s="6" t="s">
        <v>7</v>
      </c>
      <c r="D7011" s="3" t="s">
        <v>5326</v>
      </c>
      <c r="E7011" s="3">
        <v>1.544708054E9</v>
      </c>
      <c r="F7011" s="3" t="s">
        <v>9</v>
      </c>
      <c r="G7011" s="7">
        <f t="shared" si="3"/>
        <v>4910157</v>
      </c>
      <c r="H7011" s="7">
        <v>527.0</v>
      </c>
    </row>
    <row r="7012">
      <c r="A7012" s="5">
        <f t="shared" ref="A7012:A7014" si="1194">E7012/86400+DATE(1970,1,1)-time(4,0,0)</f>
        <v>43390.56825</v>
      </c>
      <c r="B7012" s="6" t="str">
        <f t="shared" si="2"/>
        <v>https://twitter.com/realDonaldTrump/status/1052614789828993024</v>
      </c>
      <c r="C7012" s="6" t="s">
        <v>7</v>
      </c>
      <c r="D7012" s="3" t="s">
        <v>5327</v>
      </c>
      <c r="E7012" s="3">
        <v>1.539797897E9</v>
      </c>
      <c r="F7012" s="3" t="s">
        <v>9</v>
      </c>
      <c r="G7012" s="7">
        <f t="shared" si="3"/>
        <v>3340252</v>
      </c>
      <c r="H7012" s="7">
        <v>527.0</v>
      </c>
    </row>
    <row r="7013">
      <c r="A7013" s="5">
        <f t="shared" si="1194"/>
        <v>43351.90793</v>
      </c>
      <c r="B7013" s="6" t="str">
        <f t="shared" si="2"/>
        <v>https://twitter.com/realDonaldTrump/status/1038604758582484993</v>
      </c>
      <c r="C7013" s="6" t="s">
        <v>7</v>
      </c>
      <c r="D7013" s="3" t="s">
        <v>5328</v>
      </c>
      <c r="E7013" s="3">
        <v>1.536457645E9</v>
      </c>
      <c r="F7013" s="3" t="s">
        <v>9</v>
      </c>
      <c r="G7013" s="7">
        <f t="shared" si="3"/>
        <v>-28053617</v>
      </c>
      <c r="H7013" s="7">
        <v>527.0</v>
      </c>
    </row>
    <row r="7014">
      <c r="A7014" s="5">
        <f t="shared" si="1194"/>
        <v>43676.60257</v>
      </c>
      <c r="B7014" s="6" t="str">
        <f t="shared" si="2"/>
        <v>https://qmap.pub/read/3562</v>
      </c>
      <c r="C7014" s="6" t="s">
        <v>5</v>
      </c>
      <c r="D7014" s="3">
        <v>3562.0</v>
      </c>
      <c r="E7014" s="3">
        <v>1.564511262E9</v>
      </c>
      <c r="F7014" s="3" t="s">
        <v>6</v>
      </c>
      <c r="G7014" s="7">
        <f t="shared" si="3"/>
        <v>14069640</v>
      </c>
      <c r="H7014" s="7">
        <v>528.0</v>
      </c>
    </row>
    <row r="7015">
      <c r="A7015" s="5">
        <f>E7015/86400+DATE(1970,1,1)-time(5,0,0)</f>
        <v>43513.71785</v>
      </c>
      <c r="B7015" s="6" t="str">
        <f t="shared" si="2"/>
        <v>https://qmap.pub/read/2769</v>
      </c>
      <c r="C7015" s="6" t="s">
        <v>5</v>
      </c>
      <c r="D7015" s="3">
        <v>2769.0</v>
      </c>
      <c r="E7015" s="3">
        <v>1.550441622E9</v>
      </c>
      <c r="F7015" s="3" t="s">
        <v>6</v>
      </c>
      <c r="G7015" s="7">
        <f t="shared" si="3"/>
        <v>26732634</v>
      </c>
      <c r="H7015" s="7">
        <v>528.0</v>
      </c>
    </row>
    <row r="7016">
      <c r="A7016" s="5">
        <f t="shared" ref="A7016:A7019" si="1195">E7016/86400+DATE(1970,1,1)-time(4,0,0)</f>
        <v>43204.35403</v>
      </c>
      <c r="B7016" s="6" t="str">
        <f t="shared" si="2"/>
        <v>https://twitter.com/realDonaldTrump/status/985133017256660995</v>
      </c>
      <c r="C7016" s="6" t="s">
        <v>7</v>
      </c>
      <c r="D7016" s="3" t="s">
        <v>5329</v>
      </c>
      <c r="E7016" s="3">
        <v>1.523708988E9</v>
      </c>
      <c r="F7016" s="3" t="s">
        <v>9</v>
      </c>
      <c r="G7016" s="7">
        <f t="shared" si="3"/>
        <v>-37148435</v>
      </c>
      <c r="H7016" s="7">
        <v>528.0</v>
      </c>
    </row>
    <row r="7017">
      <c r="A7017" s="5">
        <f t="shared" si="1195"/>
        <v>43634.31277</v>
      </c>
      <c r="B7017" s="6" t="str">
        <f t="shared" si="2"/>
        <v>https://twitter.com/realDonaldTrump/status/1140944847039324160</v>
      </c>
      <c r="C7017" s="6" t="s">
        <v>7</v>
      </c>
      <c r="D7017" s="3" t="s">
        <v>5330</v>
      </c>
      <c r="E7017" s="3">
        <v>1.560857423E9</v>
      </c>
      <c r="F7017" s="3" t="s">
        <v>9</v>
      </c>
      <c r="G7017" s="7">
        <f t="shared" si="3"/>
        <v>2365243</v>
      </c>
      <c r="H7017" s="7">
        <v>529.0</v>
      </c>
    </row>
    <row r="7018">
      <c r="A7018" s="5">
        <f t="shared" si="1195"/>
        <v>43606.93727</v>
      </c>
      <c r="B7018" s="6" t="str">
        <f t="shared" si="2"/>
        <v>https://twitter.com/realDonaldTrump/status/1131024299182235648</v>
      </c>
      <c r="C7018" s="6" t="s">
        <v>7</v>
      </c>
      <c r="D7018" s="3" t="s">
        <v>5331</v>
      </c>
      <c r="E7018" s="3">
        <v>1.55849218E9</v>
      </c>
      <c r="F7018" s="3" t="s">
        <v>9</v>
      </c>
      <c r="G7018" s="7">
        <f t="shared" si="3"/>
        <v>4747007</v>
      </c>
      <c r="H7018" s="7">
        <v>529.0</v>
      </c>
    </row>
    <row r="7019">
      <c r="A7019" s="5">
        <f t="shared" si="1195"/>
        <v>43551.99506</v>
      </c>
      <c r="B7019" s="6" t="str">
        <f t="shared" si="2"/>
        <v>https://qmap.pub/read/3239</v>
      </c>
      <c r="C7019" s="6" t="s">
        <v>5</v>
      </c>
      <c r="D7019" s="3">
        <v>3239.0</v>
      </c>
      <c r="E7019" s="3">
        <v>1.553745173E9</v>
      </c>
      <c r="F7019" s="3" t="s">
        <v>6</v>
      </c>
      <c r="G7019" s="7">
        <f t="shared" si="3"/>
        <v>9855095</v>
      </c>
      <c r="H7019" s="7">
        <v>529.0</v>
      </c>
    </row>
    <row r="7020">
      <c r="A7020" s="5">
        <f>E7020/86400+DATE(1970,1,1)-time(5,0,0)</f>
        <v>43437.88979</v>
      </c>
      <c r="B7020" s="6" t="str">
        <f t="shared" si="2"/>
        <v>https://twitter.com/realDonaldTrump/status/1069778641603780608</v>
      </c>
      <c r="C7020" s="6" t="s">
        <v>7</v>
      </c>
      <c r="D7020" s="3" t="s">
        <v>5332</v>
      </c>
      <c r="E7020" s="3">
        <v>1.543890078E9</v>
      </c>
      <c r="F7020" s="3" t="s">
        <v>9</v>
      </c>
      <c r="G7020" s="7">
        <f t="shared" si="3"/>
        <v>3653638</v>
      </c>
      <c r="H7020" s="7">
        <v>529.0</v>
      </c>
    </row>
    <row r="7021">
      <c r="A7021" s="5">
        <f t="shared" ref="A7021:A7023" si="1196">E7021/86400+DATE(1970,1,1)-time(4,0,0)</f>
        <v>43395.64398</v>
      </c>
      <c r="B7021" s="6" t="str">
        <f t="shared" si="2"/>
        <v>https://twitter.com/realDonaldTrump/status/1054454173142380544</v>
      </c>
      <c r="C7021" s="6" t="s">
        <v>7</v>
      </c>
      <c r="D7021" s="3" t="s">
        <v>5333</v>
      </c>
      <c r="E7021" s="3">
        <v>1.54023644E9</v>
      </c>
      <c r="F7021" s="3" t="s">
        <v>9</v>
      </c>
      <c r="G7021" s="7">
        <f t="shared" si="3"/>
        <v>7371271</v>
      </c>
      <c r="H7021" s="7">
        <v>529.0</v>
      </c>
    </row>
    <row r="7022">
      <c r="A7022" s="5">
        <f t="shared" si="1196"/>
        <v>43310.32834</v>
      </c>
      <c r="B7022" s="6" t="str">
        <f t="shared" si="2"/>
        <v>https://twitter.com/realDonaldTrump/status/1023536822901776384</v>
      </c>
      <c r="C7022" s="6" t="s">
        <v>7</v>
      </c>
      <c r="D7022" s="3" t="s">
        <v>5334</v>
      </c>
      <c r="E7022" s="3">
        <v>1.532865169E9</v>
      </c>
      <c r="F7022" s="3" t="s">
        <v>9</v>
      </c>
      <c r="G7022" s="7">
        <f t="shared" si="3"/>
        <v>-23376459</v>
      </c>
      <c r="H7022" s="7">
        <v>529.0</v>
      </c>
    </row>
    <row r="7023">
      <c r="A7023" s="5">
        <f t="shared" si="1196"/>
        <v>43580.88921</v>
      </c>
      <c r="B7023" s="6" t="str">
        <f t="shared" si="2"/>
        <v>https://qmap.pub/read/3325</v>
      </c>
      <c r="C7023" s="6" t="s">
        <v>5</v>
      </c>
      <c r="D7023" s="3">
        <v>3325.0</v>
      </c>
      <c r="E7023" s="3">
        <v>1.556241628E9</v>
      </c>
      <c r="F7023" s="3" t="s">
        <v>6</v>
      </c>
      <c r="G7023" s="7">
        <f t="shared" si="3"/>
        <v>4421831</v>
      </c>
      <c r="H7023" s="7">
        <v>530.0</v>
      </c>
    </row>
    <row r="7024">
      <c r="A7024" s="5">
        <f>E7024/86400+DATE(1970,1,1)-time(5,0,0)</f>
        <v>43529.66895</v>
      </c>
      <c r="B7024" s="6" t="str">
        <f t="shared" si="2"/>
        <v>https://qmap.pub/read/2970</v>
      </c>
      <c r="C7024" s="6" t="s">
        <v>5</v>
      </c>
      <c r="D7024" s="3">
        <v>2970.0</v>
      </c>
      <c r="E7024" s="3">
        <v>1.551819797E9</v>
      </c>
      <c r="F7024" s="3" t="s">
        <v>6</v>
      </c>
      <c r="G7024" s="7">
        <f t="shared" si="3"/>
        <v>16191749</v>
      </c>
      <c r="H7024" s="7">
        <v>530.0</v>
      </c>
    </row>
    <row r="7025">
      <c r="A7025" s="5">
        <f t="shared" ref="A7025:A7027" si="1197">E7025/86400+DATE(1970,1,1)-time(4,0,0)</f>
        <v>43342.30611</v>
      </c>
      <c r="B7025" s="6" t="str">
        <f t="shared" si="2"/>
        <v>https://twitter.com/realDonaldTrump/status/1035125176617365504</v>
      </c>
      <c r="C7025" s="6" t="s">
        <v>7</v>
      </c>
      <c r="D7025" s="3" t="s">
        <v>5335</v>
      </c>
      <c r="E7025" s="3">
        <v>1.535628048E9</v>
      </c>
      <c r="F7025" s="3" t="s">
        <v>9</v>
      </c>
      <c r="G7025" s="7">
        <f t="shared" si="3"/>
        <v>1188808</v>
      </c>
      <c r="H7025" s="7">
        <v>530.0</v>
      </c>
    </row>
    <row r="7026">
      <c r="A7026" s="5">
        <f t="shared" si="1197"/>
        <v>43328.54676</v>
      </c>
      <c r="B7026" s="6" t="str">
        <f t="shared" si="2"/>
        <v>https://qmap.pub/read/1911</v>
      </c>
      <c r="C7026" s="6" t="s">
        <v>5</v>
      </c>
      <c r="D7026" s="3">
        <v>1911.0</v>
      </c>
      <c r="E7026" s="3">
        <v>1.53443924E9</v>
      </c>
      <c r="F7026" s="3" t="s">
        <v>6</v>
      </c>
      <c r="G7026" s="7">
        <f t="shared" si="3"/>
        <v>9008972</v>
      </c>
      <c r="H7026" s="7">
        <v>530.0</v>
      </c>
    </row>
    <row r="7027">
      <c r="A7027" s="5">
        <f t="shared" si="1197"/>
        <v>43224.27625</v>
      </c>
      <c r="B7027" s="6" t="str">
        <f t="shared" si="2"/>
        <v>https://twitter.com/realDonaldTrump/status/992352585863651329</v>
      </c>
      <c r="C7027" s="6" t="s">
        <v>7</v>
      </c>
      <c r="D7027" s="3" t="s">
        <v>5336</v>
      </c>
      <c r="E7027" s="3">
        <v>1.525430268E9</v>
      </c>
      <c r="F7027" s="3" t="s">
        <v>9</v>
      </c>
      <c r="G7027" s="7">
        <f t="shared" si="3"/>
        <v>-48088377</v>
      </c>
      <c r="H7027" s="7">
        <v>530.0</v>
      </c>
    </row>
    <row r="7028">
      <c r="A7028" s="5">
        <f>E7028/86400+DATE(1970,1,1)-time(5,0,0)</f>
        <v>43780.81302</v>
      </c>
      <c r="B7028" s="6" t="str">
        <f t="shared" si="2"/>
        <v>https://qmap.pub/read/3584</v>
      </c>
      <c r="C7028" s="6" t="s">
        <v>5</v>
      </c>
      <c r="D7028" s="3">
        <v>3584.0</v>
      </c>
      <c r="E7028" s="3">
        <v>1.573518645E9</v>
      </c>
      <c r="F7028" s="3" t="s">
        <v>6</v>
      </c>
      <c r="G7028" s="7">
        <f t="shared" si="3"/>
        <v>2258018</v>
      </c>
      <c r="H7028" s="7">
        <v>531.0</v>
      </c>
    </row>
    <row r="7029">
      <c r="A7029" s="5">
        <f t="shared" ref="A7029:A7030" si="1198">E7029/86400+DATE(1970,1,1)-time(4,0,0)</f>
        <v>43754.72022</v>
      </c>
      <c r="B7029" s="6" t="str">
        <f t="shared" si="2"/>
        <v>https://twitter.com/realDonaldTrump/status/1184579045138337794</v>
      </c>
      <c r="C7029" s="6" t="s">
        <v>7</v>
      </c>
      <c r="D7029" s="3" t="s">
        <v>5337</v>
      </c>
      <c r="E7029" s="3">
        <v>1.571260627E9</v>
      </c>
      <c r="F7029" s="3" t="s">
        <v>9</v>
      </c>
      <c r="G7029" s="7">
        <f t="shared" si="3"/>
        <v>14711164</v>
      </c>
      <c r="H7029" s="7">
        <v>531.0</v>
      </c>
    </row>
    <row r="7030">
      <c r="A7030" s="5">
        <f t="shared" si="1198"/>
        <v>43584.45212</v>
      </c>
      <c r="B7030" s="6" t="str">
        <f t="shared" si="2"/>
        <v>https://twitter.com/realDonaldTrump/status/1122875949933051904</v>
      </c>
      <c r="C7030" s="6" t="s">
        <v>7</v>
      </c>
      <c r="D7030" s="3" t="s">
        <v>5338</v>
      </c>
      <c r="E7030" s="3">
        <v>1.556549463E9</v>
      </c>
      <c r="F7030" s="3" t="s">
        <v>9</v>
      </c>
      <c r="G7030" s="7">
        <f t="shared" si="3"/>
        <v>9353694</v>
      </c>
      <c r="H7030" s="7">
        <v>531.0</v>
      </c>
    </row>
    <row r="7031">
      <c r="A7031" s="5">
        <f t="shared" ref="A7031:A7032" si="1199">E7031/86400+DATE(1970,1,1)-time(5,0,0)</f>
        <v>43476.1501</v>
      </c>
      <c r="B7031" s="6" t="str">
        <f t="shared" si="2"/>
        <v>https://qmap.pub/read/2670</v>
      </c>
      <c r="C7031" s="6" t="s">
        <v>5</v>
      </c>
      <c r="D7031" s="3">
        <v>2670.0</v>
      </c>
      <c r="E7031" s="3">
        <v>1.547195769E9</v>
      </c>
      <c r="F7031" s="3" t="s">
        <v>6</v>
      </c>
      <c r="G7031" s="7">
        <f t="shared" si="3"/>
        <v>1250574</v>
      </c>
      <c r="H7031" s="7">
        <v>531.0</v>
      </c>
    </row>
    <row r="7032">
      <c r="A7032" s="5">
        <f t="shared" si="1199"/>
        <v>43461.67587</v>
      </c>
      <c r="B7032" s="6" t="str">
        <f t="shared" si="2"/>
        <v>https://twitter.com/realDonaldTrump/status/1078398427661250562</v>
      </c>
      <c r="C7032" s="6" t="s">
        <v>7</v>
      </c>
      <c r="D7032" s="3" t="s">
        <v>5339</v>
      </c>
      <c r="E7032" s="3">
        <v>1.545945195E9</v>
      </c>
      <c r="F7032" s="3" t="s">
        <v>9</v>
      </c>
      <c r="G7032" s="7">
        <f t="shared" si="3"/>
        <v>11560259</v>
      </c>
      <c r="H7032" s="7">
        <v>531.0</v>
      </c>
    </row>
    <row r="7033">
      <c r="A7033" s="5">
        <f>E7033/86400+DATE(1970,1,1)-time(4,0,0)</f>
        <v>43327.91824</v>
      </c>
      <c r="B7033" s="6" t="str">
        <f t="shared" si="2"/>
        <v>https://twitter.com/realDonaldTrump/status/1029911186949767168</v>
      </c>
      <c r="C7033" s="6" t="s">
        <v>7</v>
      </c>
      <c r="D7033" s="3" t="s">
        <v>5340</v>
      </c>
      <c r="E7033" s="3">
        <v>1.534384936E9</v>
      </c>
      <c r="F7033" s="3" t="s">
        <v>9</v>
      </c>
      <c r="G7033" s="7">
        <f t="shared" si="3"/>
        <v>-39891290</v>
      </c>
      <c r="H7033" s="7">
        <v>531.0</v>
      </c>
    </row>
    <row r="7034">
      <c r="A7034" s="5">
        <f>E7034/86400+DATE(1970,1,1)-time(5,0,0)</f>
        <v>43789.58132</v>
      </c>
      <c r="B7034" s="6" t="str">
        <f t="shared" si="2"/>
        <v>https://twitter.com/realDonaldTrump/status/1197227384878927873</v>
      </c>
      <c r="C7034" s="6" t="s">
        <v>7</v>
      </c>
      <c r="D7034" s="3" t="s">
        <v>5341</v>
      </c>
      <c r="E7034" s="3">
        <v>1.574276226E9</v>
      </c>
      <c r="F7034" s="3" t="s">
        <v>9</v>
      </c>
      <c r="G7034" s="7">
        <f t="shared" si="3"/>
        <v>2348892</v>
      </c>
      <c r="H7034" s="7">
        <v>532.0</v>
      </c>
    </row>
    <row r="7035">
      <c r="A7035" s="5">
        <f t="shared" ref="A7035:A7036" si="1200">E7035/86400+DATE(1970,1,1)-time(4,0,0)</f>
        <v>43762.43674</v>
      </c>
      <c r="B7035" s="6" t="str">
        <f t="shared" si="2"/>
        <v>https://twitter.com/realDonaldTrump/status/1187375419022069761</v>
      </c>
      <c r="C7035" s="6" t="s">
        <v>7</v>
      </c>
      <c r="D7035" s="3" t="s">
        <v>5342</v>
      </c>
      <c r="E7035" s="3">
        <v>1.571927334E9</v>
      </c>
      <c r="F7035" s="3" t="s">
        <v>9</v>
      </c>
      <c r="G7035" s="7">
        <f t="shared" si="3"/>
        <v>16720889</v>
      </c>
      <c r="H7035" s="7">
        <v>532.0</v>
      </c>
    </row>
    <row r="7036">
      <c r="A7036" s="5">
        <f t="shared" si="1200"/>
        <v>43568.90793</v>
      </c>
      <c r="B7036" s="6" t="str">
        <f t="shared" si="2"/>
        <v>https://twitter.com/realDonaldTrump/status/1117242926654947328</v>
      </c>
      <c r="C7036" s="6" t="s">
        <v>7</v>
      </c>
      <c r="D7036" s="3" t="s">
        <v>5343</v>
      </c>
      <c r="E7036" s="3">
        <v>1.555206445E9</v>
      </c>
      <c r="F7036" s="3" t="s">
        <v>9</v>
      </c>
      <c r="G7036" s="7">
        <f t="shared" si="3"/>
        <v>3672408</v>
      </c>
      <c r="H7036" s="7">
        <v>532.0</v>
      </c>
    </row>
    <row r="7037">
      <c r="A7037" s="5">
        <f t="shared" ref="A7037:A7038" si="1201">E7037/86400+DATE(1970,1,1)-time(5,0,0)</f>
        <v>43526.36154</v>
      </c>
      <c r="B7037" s="6" t="str">
        <f t="shared" si="2"/>
        <v>https://twitter.com/realDonaldTrump/status/1101839731761995776</v>
      </c>
      <c r="C7037" s="6" t="s">
        <v>7</v>
      </c>
      <c r="D7037" s="3" t="s">
        <v>5344</v>
      </c>
      <c r="E7037" s="3">
        <v>1.551534037E9</v>
      </c>
      <c r="F7037" s="3" t="s">
        <v>9</v>
      </c>
      <c r="G7037" s="7">
        <f t="shared" si="3"/>
        <v>9696173</v>
      </c>
      <c r="H7037" s="7">
        <v>532.0</v>
      </c>
    </row>
    <row r="7038">
      <c r="A7038" s="5">
        <f t="shared" si="1201"/>
        <v>43414.13731</v>
      </c>
      <c r="B7038" s="6" t="str">
        <f t="shared" si="2"/>
        <v>https://twitter.com/realDonaldTrump/status/1061171030801158146</v>
      </c>
      <c r="C7038" s="6" t="s">
        <v>7</v>
      </c>
      <c r="D7038" s="3" t="s">
        <v>5345</v>
      </c>
      <c r="E7038" s="3">
        <v>1.541837864E9</v>
      </c>
      <c r="F7038" s="3" t="s">
        <v>9</v>
      </c>
      <c r="G7038" s="7">
        <f t="shared" si="3"/>
        <v>6329499</v>
      </c>
      <c r="H7038" s="7">
        <v>532.0</v>
      </c>
    </row>
    <row r="7039">
      <c r="A7039" s="5">
        <f t="shared" ref="A7039:A7042" si="1202">E7039/86400+DATE(1970,1,1)-time(4,0,0)</f>
        <v>43340.92089</v>
      </c>
      <c r="B7039" s="6" t="str">
        <f t="shared" si="2"/>
        <v>https://qmap.pub/read/1975</v>
      </c>
      <c r="C7039" s="6" t="s">
        <v>5</v>
      </c>
      <c r="D7039" s="3">
        <v>1975.0</v>
      </c>
      <c r="E7039" s="3">
        <v>1.535508365E9</v>
      </c>
      <c r="F7039" s="3" t="s">
        <v>6</v>
      </c>
      <c r="G7039" s="7">
        <f t="shared" si="3"/>
        <v>13239611</v>
      </c>
      <c r="H7039" s="7">
        <v>532.0</v>
      </c>
    </row>
    <row r="7040">
      <c r="A7040" s="5">
        <f t="shared" si="1202"/>
        <v>43187.68465</v>
      </c>
      <c r="B7040" s="6" t="str">
        <f t="shared" si="2"/>
        <v>https://qmap.pub/read/973</v>
      </c>
      <c r="C7040" s="6" t="s">
        <v>5</v>
      </c>
      <c r="D7040" s="3">
        <v>973.0</v>
      </c>
      <c r="E7040" s="3">
        <v>1.522268754E9</v>
      </c>
      <c r="F7040" s="3" t="s">
        <v>6</v>
      </c>
      <c r="G7040" s="7">
        <f t="shared" si="3"/>
        <v>-49820121</v>
      </c>
      <c r="H7040" s="7">
        <v>532.0</v>
      </c>
    </row>
    <row r="7041">
      <c r="A7041" s="5">
        <f t="shared" si="1202"/>
        <v>43764.30642</v>
      </c>
      <c r="B7041" s="6" t="str">
        <f t="shared" si="2"/>
        <v>https://twitter.com/realDonaldTrump/status/1188052969813614592</v>
      </c>
      <c r="C7041" s="6" t="s">
        <v>7</v>
      </c>
      <c r="D7041" s="3" t="s">
        <v>5346</v>
      </c>
      <c r="E7041" s="3">
        <v>1.572088875E9</v>
      </c>
      <c r="F7041" s="3" t="s">
        <v>9</v>
      </c>
      <c r="G7041" s="7">
        <f t="shared" si="3"/>
        <v>18455729</v>
      </c>
      <c r="H7041" s="7">
        <v>533.0</v>
      </c>
    </row>
    <row r="7042">
      <c r="A7042" s="5">
        <f t="shared" si="1202"/>
        <v>43550.69845</v>
      </c>
      <c r="B7042" s="6" t="str">
        <f t="shared" si="2"/>
        <v>https://qmap.pub/read/3209</v>
      </c>
      <c r="C7042" s="6" t="s">
        <v>5</v>
      </c>
      <c r="D7042" s="3">
        <v>3209.0</v>
      </c>
      <c r="E7042" s="3">
        <v>1.553633146E9</v>
      </c>
      <c r="F7042" s="3" t="s">
        <v>6</v>
      </c>
      <c r="G7042" s="7">
        <f t="shared" si="3"/>
        <v>3108137</v>
      </c>
      <c r="H7042" s="7">
        <v>533.0</v>
      </c>
    </row>
    <row r="7043">
      <c r="A7043" s="5">
        <f t="shared" ref="A7043:A7044" si="1203">E7043/86400+DATE(1970,1,1)-time(5,0,0)</f>
        <v>43514.68297</v>
      </c>
      <c r="B7043" s="6" t="str">
        <f t="shared" si="2"/>
        <v>https://qmap.pub/read/2797</v>
      </c>
      <c r="C7043" s="6" t="s">
        <v>5</v>
      </c>
      <c r="D7043" s="3">
        <v>2797.0</v>
      </c>
      <c r="E7043" s="3">
        <v>1.550525009E9</v>
      </c>
      <c r="F7043" s="3" t="s">
        <v>6</v>
      </c>
      <c r="G7043" s="7">
        <f t="shared" si="3"/>
        <v>6228982</v>
      </c>
      <c r="H7043" s="7">
        <v>533.0</v>
      </c>
    </row>
    <row r="7044">
      <c r="A7044" s="5">
        <f t="shared" si="1203"/>
        <v>43442.58828</v>
      </c>
      <c r="B7044" s="6" t="str">
        <f t="shared" si="2"/>
        <v>https://twitter.com/realDonaldTrump/status/1071481315092910080</v>
      </c>
      <c r="C7044" s="6" t="s">
        <v>7</v>
      </c>
      <c r="D7044" s="3" t="s">
        <v>5347</v>
      </c>
      <c r="E7044" s="3">
        <v>1.544296027E9</v>
      </c>
      <c r="F7044" s="3" t="s">
        <v>9</v>
      </c>
      <c r="G7044" s="7">
        <f t="shared" si="3"/>
        <v>8212221</v>
      </c>
      <c r="H7044" s="7">
        <v>533.0</v>
      </c>
    </row>
    <row r="7045">
      <c r="A7045" s="5">
        <f t="shared" ref="A7045:A7047" si="1204">E7045/86400+DATE(1970,1,1)-time(4,0,0)</f>
        <v>43347.58109</v>
      </c>
      <c r="B7045" s="6" t="str">
        <f t="shared" si="2"/>
        <v>https://qmap.pub/read/2081</v>
      </c>
      <c r="C7045" s="6" t="s">
        <v>5</v>
      </c>
      <c r="D7045" s="3">
        <v>2081.0</v>
      </c>
      <c r="E7045" s="3">
        <v>1.536083806E9</v>
      </c>
      <c r="F7045" s="3" t="s">
        <v>6</v>
      </c>
      <c r="G7045" s="7">
        <f t="shared" si="3"/>
        <v>1645096</v>
      </c>
      <c r="H7045" s="7">
        <v>533.0</v>
      </c>
    </row>
    <row r="7046">
      <c r="A7046" s="5">
        <f t="shared" si="1204"/>
        <v>43328.54063</v>
      </c>
      <c r="B7046" s="6" t="str">
        <f t="shared" si="2"/>
        <v>https://qmap.pub/read/1910</v>
      </c>
      <c r="C7046" s="6" t="s">
        <v>5</v>
      </c>
      <c r="D7046" s="3">
        <v>1910.0</v>
      </c>
      <c r="E7046" s="3">
        <v>1.53443871E9</v>
      </c>
      <c r="F7046" s="3" t="s">
        <v>6</v>
      </c>
      <c r="G7046" s="7">
        <f t="shared" si="3"/>
        <v>-24221997</v>
      </c>
      <c r="H7046" s="7">
        <v>533.0</v>
      </c>
    </row>
    <row r="7047">
      <c r="A7047" s="5">
        <f t="shared" si="1204"/>
        <v>43608.88781</v>
      </c>
      <c r="B7047" s="6" t="str">
        <f t="shared" si="2"/>
        <v>https://twitter.com/realDonaldTrump/status/1131731151771590663</v>
      </c>
      <c r="C7047" s="6" t="s">
        <v>7</v>
      </c>
      <c r="D7047" s="3" t="s">
        <v>5348</v>
      </c>
      <c r="E7047" s="3">
        <v>1.558660707E9</v>
      </c>
      <c r="F7047" s="3" t="s">
        <v>9</v>
      </c>
      <c r="G7047" s="7">
        <f t="shared" si="3"/>
        <v>11922566</v>
      </c>
      <c r="H7047" s="7">
        <v>534.0</v>
      </c>
    </row>
    <row r="7048">
      <c r="A7048" s="5">
        <f t="shared" ref="A7048:A7049" si="1205">E7048/86400+DATE(1970,1,1)-time(5,0,0)</f>
        <v>43470.85348</v>
      </c>
      <c r="B7048" s="6" t="str">
        <f t="shared" si="2"/>
        <v>https://qmap.pub/read/2652</v>
      </c>
      <c r="C7048" s="6" t="s">
        <v>5</v>
      </c>
      <c r="D7048" s="3">
        <v>2652.0</v>
      </c>
      <c r="E7048" s="3">
        <v>1.546738141E9</v>
      </c>
      <c r="F7048" s="3" t="s">
        <v>6</v>
      </c>
      <c r="G7048" s="7">
        <f t="shared" si="3"/>
        <v>3206749</v>
      </c>
      <c r="H7048" s="7">
        <v>534.0</v>
      </c>
    </row>
    <row r="7049">
      <c r="A7049" s="5">
        <f t="shared" si="1205"/>
        <v>43433.73833</v>
      </c>
      <c r="B7049" s="6" t="str">
        <f t="shared" si="2"/>
        <v>https://twitter.com/realDonaldTrump/status/1068274204208812033</v>
      </c>
      <c r="C7049" s="6" t="s">
        <v>7</v>
      </c>
      <c r="D7049" s="3" t="s">
        <v>5349</v>
      </c>
      <c r="E7049" s="3">
        <v>1.543531392E9</v>
      </c>
      <c r="F7049" s="3" t="s">
        <v>9</v>
      </c>
      <c r="G7049" s="7">
        <f t="shared" si="3"/>
        <v>4841115</v>
      </c>
      <c r="H7049" s="7">
        <v>534.0</v>
      </c>
    </row>
    <row r="7050">
      <c r="A7050" s="5">
        <f t="shared" ref="A7050:A7055" si="1206">E7050/86400+DATE(1970,1,1)-time(4,0,0)</f>
        <v>43377.74858</v>
      </c>
      <c r="B7050" s="6" t="str">
        <f t="shared" si="2"/>
        <v>https://qmap.pub/read/2340</v>
      </c>
      <c r="C7050" s="6" t="s">
        <v>5</v>
      </c>
      <c r="D7050" s="3">
        <v>2340.0</v>
      </c>
      <c r="E7050" s="3">
        <v>1.538690277E9</v>
      </c>
      <c r="F7050" s="3" t="s">
        <v>6</v>
      </c>
      <c r="G7050" s="7">
        <f t="shared" si="3"/>
        <v>3016904</v>
      </c>
      <c r="H7050" s="7">
        <v>534.0</v>
      </c>
    </row>
    <row r="7051">
      <c r="A7051" s="5">
        <f t="shared" si="1206"/>
        <v>43342.83071</v>
      </c>
      <c r="B7051" s="6" t="str">
        <f t="shared" si="2"/>
        <v>https://qmap.pub/read/2020</v>
      </c>
      <c r="C7051" s="6" t="s">
        <v>5</v>
      </c>
      <c r="D7051" s="3">
        <v>2020.0</v>
      </c>
      <c r="E7051" s="3">
        <v>1.535673373E9</v>
      </c>
      <c r="F7051" s="3" t="s">
        <v>6</v>
      </c>
      <c r="G7051" s="7">
        <f t="shared" si="3"/>
        <v>1209738</v>
      </c>
      <c r="H7051" s="7">
        <v>534.0</v>
      </c>
    </row>
    <row r="7052">
      <c r="A7052" s="5">
        <f t="shared" si="1206"/>
        <v>43328.82911</v>
      </c>
      <c r="B7052" s="6" t="str">
        <f t="shared" si="2"/>
        <v>https://twitter.com/realDonaldTrump/status/1030241273784020993</v>
      </c>
      <c r="C7052" s="6" t="s">
        <v>7</v>
      </c>
      <c r="D7052" s="3" t="s">
        <v>5350</v>
      </c>
      <c r="E7052" s="3">
        <v>1.534463635E9</v>
      </c>
      <c r="F7052" s="3" t="s">
        <v>9</v>
      </c>
      <c r="G7052" s="7">
        <f t="shared" si="3"/>
        <v>25177878</v>
      </c>
      <c r="H7052" s="7">
        <v>534.0</v>
      </c>
    </row>
    <row r="7053">
      <c r="A7053" s="5">
        <f t="shared" si="1206"/>
        <v>43037.41848</v>
      </c>
      <c r="B7053" s="6" t="str">
        <f t="shared" si="2"/>
        <v>https://twitter.com/realDonaldTrump/status/924637600094326784</v>
      </c>
      <c r="C7053" s="6" t="s">
        <v>7</v>
      </c>
      <c r="D7053" s="3" t="s">
        <v>5351</v>
      </c>
      <c r="E7053" s="3">
        <v>1.509285757E9</v>
      </c>
      <c r="F7053" s="3" t="s">
        <v>9</v>
      </c>
      <c r="G7053" s="7">
        <f t="shared" si="3"/>
        <v>-57708761</v>
      </c>
      <c r="H7053" s="7">
        <v>534.0</v>
      </c>
    </row>
    <row r="7054">
      <c r="A7054" s="5">
        <f t="shared" si="1206"/>
        <v>43705.34396</v>
      </c>
      <c r="B7054" s="6" t="str">
        <f t="shared" si="2"/>
        <v>https://twitter.com/realDonaldTrump/status/1166685686105329664</v>
      </c>
      <c r="C7054" s="6" t="s">
        <v>7</v>
      </c>
      <c r="D7054" s="3" t="s">
        <v>5352</v>
      </c>
      <c r="E7054" s="3">
        <v>1.566994518E9</v>
      </c>
      <c r="F7054" s="3" t="s">
        <v>9</v>
      </c>
      <c r="G7054" s="7">
        <f t="shared" si="3"/>
        <v>5657110</v>
      </c>
      <c r="H7054" s="7">
        <v>535.0</v>
      </c>
    </row>
    <row r="7055">
      <c r="A7055" s="5">
        <f t="shared" si="1206"/>
        <v>43639.86815</v>
      </c>
      <c r="B7055" s="6" t="str">
        <f t="shared" si="2"/>
        <v>https://twitter.com/realDonaldTrump/status/1142958047247130625</v>
      </c>
      <c r="C7055" s="6" t="s">
        <v>7</v>
      </c>
      <c r="D7055" s="3" t="s">
        <v>5353</v>
      </c>
      <c r="E7055" s="3">
        <v>1.561337408E9</v>
      </c>
      <c r="F7055" s="3" t="s">
        <v>9</v>
      </c>
      <c r="G7055" s="7">
        <f t="shared" si="3"/>
        <v>16747649</v>
      </c>
      <c r="H7055" s="7">
        <v>535.0</v>
      </c>
    </row>
    <row r="7056">
      <c r="A7056" s="5">
        <f>E7056/86400+DATE(1970,1,1)-time(5,0,0)</f>
        <v>43445.98795</v>
      </c>
      <c r="B7056" s="6" t="str">
        <f t="shared" si="2"/>
        <v>https://qmap.pub/read/2588</v>
      </c>
      <c r="C7056" s="6" t="s">
        <v>5</v>
      </c>
      <c r="D7056" s="3">
        <v>2588.0</v>
      </c>
      <c r="E7056" s="3">
        <v>1.544589759E9</v>
      </c>
      <c r="F7056" s="3" t="s">
        <v>6</v>
      </c>
      <c r="G7056" s="7">
        <f t="shared" si="3"/>
        <v>21146102</v>
      </c>
      <c r="H7056" s="7">
        <v>535.0</v>
      </c>
    </row>
    <row r="7057">
      <c r="A7057" s="5">
        <f t="shared" ref="A7057:A7060" si="1207">E7057/86400+DATE(1970,1,1)-time(4,0,0)</f>
        <v>43201.28307</v>
      </c>
      <c r="B7057" s="6" t="str">
        <f t="shared" si="2"/>
        <v>https://twitter.com/realDonaldTrump/status/984020136255541248</v>
      </c>
      <c r="C7057" s="6" t="s">
        <v>7</v>
      </c>
      <c r="D7057" s="3" t="s">
        <v>5354</v>
      </c>
      <c r="E7057" s="3">
        <v>1.523443657E9</v>
      </c>
      <c r="F7057" s="3" t="s">
        <v>9</v>
      </c>
      <c r="G7057" s="7">
        <f t="shared" si="3"/>
        <v>1469117</v>
      </c>
      <c r="H7057" s="7">
        <v>535.0</v>
      </c>
    </row>
    <row r="7058">
      <c r="A7058" s="5">
        <f t="shared" si="1207"/>
        <v>43184.2794</v>
      </c>
      <c r="B7058" s="6" t="str">
        <f t="shared" si="2"/>
        <v>https://twitter.com/realDonaldTrump/status/977858212635594752</v>
      </c>
      <c r="C7058" s="6" t="s">
        <v>7</v>
      </c>
      <c r="D7058" s="3" t="s">
        <v>5355</v>
      </c>
      <c r="E7058" s="3">
        <v>1.52197454E9</v>
      </c>
      <c r="F7058" s="3" t="s">
        <v>9</v>
      </c>
      <c r="G7058" s="7">
        <f t="shared" si="3"/>
        <v>12462305</v>
      </c>
      <c r="H7058" s="7">
        <v>535.0</v>
      </c>
    </row>
    <row r="7059">
      <c r="A7059" s="5">
        <f t="shared" si="1207"/>
        <v>43040.03976</v>
      </c>
      <c r="B7059" s="6" t="str">
        <f t="shared" si="2"/>
        <v>https://qmap.pub/read/22</v>
      </c>
      <c r="C7059" s="6" t="s">
        <v>5</v>
      </c>
      <c r="D7059" s="3">
        <v>22.0</v>
      </c>
      <c r="E7059" s="3">
        <v>1.509512235E9</v>
      </c>
      <c r="F7059" s="3" t="s">
        <v>6</v>
      </c>
      <c r="G7059" s="7">
        <f t="shared" si="3"/>
        <v>-58092943</v>
      </c>
      <c r="H7059" s="7">
        <v>535.0</v>
      </c>
    </row>
    <row r="7060">
      <c r="A7060" s="5">
        <f t="shared" si="1207"/>
        <v>43712.41178</v>
      </c>
      <c r="B7060" s="6" t="str">
        <f t="shared" si="2"/>
        <v>https://twitter.com/realDonaldTrump/status/1169246982508072960</v>
      </c>
      <c r="C7060" s="6" t="s">
        <v>7</v>
      </c>
      <c r="D7060" s="3" t="s">
        <v>5356</v>
      </c>
      <c r="E7060" s="3">
        <v>1.567605178E9</v>
      </c>
      <c r="F7060" s="3" t="s">
        <v>9</v>
      </c>
      <c r="G7060" s="7">
        <f t="shared" si="3"/>
        <v>17025775</v>
      </c>
      <c r="H7060" s="7">
        <v>536.0</v>
      </c>
    </row>
    <row r="7061">
      <c r="A7061" s="5">
        <f>E7061/86400+DATE(1970,1,1)-time(5,0,0)</f>
        <v>43515.31253</v>
      </c>
      <c r="B7061" s="6" t="str">
        <f t="shared" si="2"/>
        <v>https://twitter.com/realDonaldTrump/status/1097835706024644608</v>
      </c>
      <c r="C7061" s="6" t="s">
        <v>7</v>
      </c>
      <c r="D7061" s="3" t="s">
        <v>5357</v>
      </c>
      <c r="E7061" s="3">
        <v>1.550579403E9</v>
      </c>
      <c r="F7061" s="3" t="s">
        <v>9</v>
      </c>
      <c r="G7061" s="7">
        <f t="shared" si="3"/>
        <v>20354263</v>
      </c>
      <c r="H7061" s="7">
        <v>536.0</v>
      </c>
    </row>
    <row r="7062">
      <c r="A7062" s="5">
        <f t="shared" ref="A7062:A7070" si="1208">E7062/86400+DATE(1970,1,1)-time(4,0,0)</f>
        <v>43279.77245</v>
      </c>
      <c r="B7062" s="6" t="str">
        <f t="shared" si="2"/>
        <v>https://qmap.pub/read/1631</v>
      </c>
      <c r="C7062" s="6" t="s">
        <v>5</v>
      </c>
      <c r="D7062" s="3">
        <v>1631.0</v>
      </c>
      <c r="E7062" s="3">
        <v>1.53022514E9</v>
      </c>
      <c r="F7062" s="3" t="s">
        <v>6</v>
      </c>
      <c r="G7062" s="7">
        <f t="shared" si="3"/>
        <v>1771605</v>
      </c>
      <c r="H7062" s="7">
        <v>536.0</v>
      </c>
    </row>
    <row r="7063">
      <c r="A7063" s="5">
        <f t="shared" si="1208"/>
        <v>43259.26777</v>
      </c>
      <c r="B7063" s="6" t="str">
        <f t="shared" si="2"/>
        <v>https://twitter.com/realDonaldTrump/status/1005033088202756097</v>
      </c>
      <c r="C7063" s="6" t="s">
        <v>7</v>
      </c>
      <c r="D7063" s="3" t="s">
        <v>5358</v>
      </c>
      <c r="E7063" s="3">
        <v>1.528453535E9</v>
      </c>
      <c r="F7063" s="3" t="s">
        <v>9</v>
      </c>
      <c r="G7063" s="7">
        <f t="shared" si="3"/>
        <v>3529879</v>
      </c>
      <c r="H7063" s="7">
        <v>536.0</v>
      </c>
    </row>
    <row r="7064">
      <c r="A7064" s="5">
        <f t="shared" si="1208"/>
        <v>43218.41269</v>
      </c>
      <c r="B7064" s="6" t="str">
        <f t="shared" si="2"/>
        <v>https://twitter.com/realDonaldTrump/status/990227703575056384</v>
      </c>
      <c r="C7064" s="6" t="s">
        <v>7</v>
      </c>
      <c r="D7064" s="3" t="s">
        <v>5359</v>
      </c>
      <c r="E7064" s="3">
        <v>1.524923656E9</v>
      </c>
      <c r="F7064" s="3" t="s">
        <v>9</v>
      </c>
      <c r="G7064" s="7">
        <f t="shared" si="3"/>
        <v>-39109024</v>
      </c>
      <c r="H7064" s="7">
        <v>536.0</v>
      </c>
    </row>
    <row r="7065">
      <c r="A7065" s="5">
        <f t="shared" si="1208"/>
        <v>43671.06343</v>
      </c>
      <c r="B7065" s="6" t="str">
        <f t="shared" si="2"/>
        <v>https://qmap.pub/read/3495</v>
      </c>
      <c r="C7065" s="6" t="s">
        <v>5</v>
      </c>
      <c r="D7065" s="3">
        <v>3495.0</v>
      </c>
      <c r="E7065" s="3">
        <v>1.56403268E9</v>
      </c>
      <c r="F7065" s="3" t="s">
        <v>6</v>
      </c>
      <c r="G7065" s="7">
        <f t="shared" si="3"/>
        <v>8955893</v>
      </c>
      <c r="H7065" s="7">
        <v>537.0</v>
      </c>
    </row>
    <row r="7066">
      <c r="A7066" s="5">
        <f t="shared" si="1208"/>
        <v>43567.40726</v>
      </c>
      <c r="B7066" s="6" t="str">
        <f t="shared" si="2"/>
        <v>https://twitter.com/realDonaldTrump/status/1116699102438461442</v>
      </c>
      <c r="C7066" s="6" t="s">
        <v>7</v>
      </c>
      <c r="D7066" s="3" t="s">
        <v>5360</v>
      </c>
      <c r="E7066" s="3">
        <v>1.555076787E9</v>
      </c>
      <c r="F7066" s="3" t="s">
        <v>9</v>
      </c>
      <c r="G7066" s="7">
        <f t="shared" si="3"/>
        <v>13870617</v>
      </c>
      <c r="H7066" s="7">
        <v>537.0</v>
      </c>
    </row>
    <row r="7067">
      <c r="A7067" s="5">
        <f t="shared" si="1208"/>
        <v>43406.86771</v>
      </c>
      <c r="B7067" s="6" t="str">
        <f t="shared" si="2"/>
        <v>https://twitter.com/realDonaldTrump/status/1058521517821190146</v>
      </c>
      <c r="C7067" s="6" t="s">
        <v>7</v>
      </c>
      <c r="D7067" s="3" t="s">
        <v>5361</v>
      </c>
      <c r="E7067" s="3">
        <v>1.54120617E9</v>
      </c>
      <c r="F7067" s="3" t="s">
        <v>9</v>
      </c>
      <c r="G7067" s="7">
        <f t="shared" si="3"/>
        <v>1426155</v>
      </c>
      <c r="H7067" s="7">
        <v>537.0</v>
      </c>
    </row>
    <row r="7068">
      <c r="A7068" s="5">
        <f t="shared" si="1208"/>
        <v>43390.36128</v>
      </c>
      <c r="B7068" s="6" t="str">
        <f t="shared" si="2"/>
        <v>https://twitter.com/realDonaldTrump/status/1052539788190986240</v>
      </c>
      <c r="C7068" s="6" t="s">
        <v>7</v>
      </c>
      <c r="D7068" s="3" t="s">
        <v>5362</v>
      </c>
      <c r="E7068" s="3">
        <v>1.539780015E9</v>
      </c>
      <c r="F7068" s="3" t="s">
        <v>9</v>
      </c>
      <c r="G7068" s="7">
        <f t="shared" si="3"/>
        <v>3965270</v>
      </c>
      <c r="H7068" s="7">
        <v>537.0</v>
      </c>
    </row>
    <row r="7069">
      <c r="A7069" s="5">
        <f t="shared" si="1208"/>
        <v>43344.46696</v>
      </c>
      <c r="B7069" s="6" t="str">
        <f t="shared" si="2"/>
        <v>https://twitter.com/realDonaldTrump/status/1035908242277376001</v>
      </c>
      <c r="C7069" s="6" t="s">
        <v>7</v>
      </c>
      <c r="D7069" s="3" t="s">
        <v>5363</v>
      </c>
      <c r="E7069" s="3">
        <v>1.535814745E9</v>
      </c>
      <c r="F7069" s="3" t="s">
        <v>9</v>
      </c>
      <c r="G7069" s="7">
        <f t="shared" si="3"/>
        <v>11498007</v>
      </c>
      <c r="H7069" s="7">
        <v>537.0</v>
      </c>
    </row>
    <row r="7070">
      <c r="A7070" s="5">
        <f t="shared" si="1208"/>
        <v>43211.38817</v>
      </c>
      <c r="B7070" s="6" t="str">
        <f t="shared" si="2"/>
        <v>https://twitter.com/realDonaldTrump/status/987682105269391360</v>
      </c>
      <c r="C7070" s="6" t="s">
        <v>7</v>
      </c>
      <c r="D7070" s="3" t="s">
        <v>5364</v>
      </c>
      <c r="E7070" s="3">
        <v>1.524316738E9</v>
      </c>
      <c r="F7070" s="3" t="s">
        <v>9</v>
      </c>
      <c r="G7070" s="7">
        <f t="shared" si="3"/>
        <v>5485384</v>
      </c>
      <c r="H7070" s="7">
        <v>537.0</v>
      </c>
    </row>
    <row r="7071">
      <c r="A7071" s="5">
        <f t="shared" ref="A7071:A7073" si="1209">E7071/86400+DATE(1970,1,1)-time(5,0,0)</f>
        <v>43147.85826</v>
      </c>
      <c r="B7071" s="6" t="str">
        <f t="shared" si="2"/>
        <v>https://qmap.pub/read/785</v>
      </c>
      <c r="C7071" s="6" t="s">
        <v>5</v>
      </c>
      <c r="D7071" s="3">
        <v>785.0</v>
      </c>
      <c r="E7071" s="3">
        <v>1.518831354E9</v>
      </c>
      <c r="F7071" s="3" t="s">
        <v>6</v>
      </c>
      <c r="G7071" s="7">
        <f t="shared" si="3"/>
        <v>1729422</v>
      </c>
      <c r="H7071" s="7">
        <v>537.0</v>
      </c>
    </row>
    <row r="7072">
      <c r="A7072" s="5">
        <f t="shared" si="1209"/>
        <v>43127.84181</v>
      </c>
      <c r="B7072" s="6" t="str">
        <f t="shared" si="2"/>
        <v>https://qmap.pub/read/641</v>
      </c>
      <c r="C7072" s="6" t="s">
        <v>5</v>
      </c>
      <c r="D7072" s="3">
        <v>641.0</v>
      </c>
      <c r="E7072" s="3">
        <v>1.517101932E9</v>
      </c>
      <c r="F7072" s="3" t="s">
        <v>6</v>
      </c>
      <c r="G7072" s="7">
        <f t="shared" si="3"/>
        <v>-32823702</v>
      </c>
      <c r="H7072" s="7">
        <v>537.0</v>
      </c>
    </row>
    <row r="7073">
      <c r="A7073" s="5">
        <f t="shared" si="1209"/>
        <v>43507.74576</v>
      </c>
      <c r="B7073" s="6" t="str">
        <f t="shared" si="2"/>
        <v>https://qmap.pub/read/2694</v>
      </c>
      <c r="C7073" s="6" t="s">
        <v>5</v>
      </c>
      <c r="D7073" s="3">
        <v>2694.0</v>
      </c>
      <c r="E7073" s="3">
        <v>1.549925634E9</v>
      </c>
      <c r="F7073" s="3" t="s">
        <v>6</v>
      </c>
      <c r="G7073" s="7">
        <f t="shared" si="3"/>
        <v>12460486</v>
      </c>
      <c r="H7073" s="7">
        <v>538.0</v>
      </c>
    </row>
    <row r="7074">
      <c r="A7074" s="5">
        <f>E7074/86400+DATE(1970,1,1)-time(4,0,0)</f>
        <v>43363.56884</v>
      </c>
      <c r="B7074" s="6" t="str">
        <f t="shared" si="2"/>
        <v>https://twitter.com/realDonaldTrump/status/1042830534513229825</v>
      </c>
      <c r="C7074" s="6" t="s">
        <v>7</v>
      </c>
      <c r="D7074" s="3" t="s">
        <v>5365</v>
      </c>
      <c r="E7074" s="3">
        <v>1.537465148E9</v>
      </c>
      <c r="F7074" s="3" t="s">
        <v>9</v>
      </c>
      <c r="G7074" s="7">
        <f t="shared" si="3"/>
        <v>18334370</v>
      </c>
      <c r="H7074" s="7">
        <v>538.0</v>
      </c>
    </row>
    <row r="7075">
      <c r="A7075" s="5">
        <f>E7075/86400+DATE(1970,1,1)-time(5,0,0)</f>
        <v>43151.32382</v>
      </c>
      <c r="B7075" s="6" t="str">
        <f t="shared" si="2"/>
        <v>https://twitter.com/realDonaldTrump/status/965930611272712192</v>
      </c>
      <c r="C7075" s="6" t="s">
        <v>7</v>
      </c>
      <c r="D7075" s="3" t="s">
        <v>5366</v>
      </c>
      <c r="E7075" s="3">
        <v>1.519130778E9</v>
      </c>
      <c r="F7075" s="3" t="s">
        <v>9</v>
      </c>
      <c r="G7075" s="7">
        <f t="shared" si="3"/>
        <v>-51022672</v>
      </c>
      <c r="H7075" s="7">
        <v>538.0</v>
      </c>
    </row>
    <row r="7076">
      <c r="A7076" s="5">
        <f t="shared" ref="A7076:A7081" si="1210">E7076/86400+DATE(1970,1,1)-time(4,0,0)</f>
        <v>43741.90567</v>
      </c>
      <c r="B7076" s="6" t="str">
        <f t="shared" si="2"/>
        <v>https://twitter.com/realDonaldTrump/status/1179935210445647882</v>
      </c>
      <c r="C7076" s="6" t="s">
        <v>7</v>
      </c>
      <c r="D7076" s="3" t="s">
        <v>5367</v>
      </c>
      <c r="E7076" s="3">
        <v>1.57015345E9</v>
      </c>
      <c r="F7076" s="3" t="s">
        <v>9</v>
      </c>
      <c r="G7076" s="7">
        <f t="shared" si="3"/>
        <v>12408886</v>
      </c>
      <c r="H7076" s="7">
        <v>539.0</v>
      </c>
    </row>
    <row r="7077">
      <c r="A7077" s="5">
        <f t="shared" si="1210"/>
        <v>43598.28431</v>
      </c>
      <c r="B7077" s="6" t="str">
        <f t="shared" si="2"/>
        <v>https://twitter.com/realDonaldTrump/status/1127888569543077888</v>
      </c>
      <c r="C7077" s="6" t="s">
        <v>7</v>
      </c>
      <c r="D7077" s="3" t="s">
        <v>5368</v>
      </c>
      <c r="E7077" s="3">
        <v>1.557744564E9</v>
      </c>
      <c r="F7077" s="3" t="s">
        <v>9</v>
      </c>
      <c r="G7077" s="7">
        <f t="shared" si="3"/>
        <v>20208352</v>
      </c>
      <c r="H7077" s="7">
        <v>539.0</v>
      </c>
    </row>
    <row r="7078">
      <c r="A7078" s="5">
        <f t="shared" si="1210"/>
        <v>43364.39134</v>
      </c>
      <c r="B7078" s="6" t="str">
        <f t="shared" si="2"/>
        <v>https://twitter.com/realDonaldTrump/status/1043128595231604738</v>
      </c>
      <c r="C7078" s="6" t="s">
        <v>7</v>
      </c>
      <c r="D7078" s="3" t="s">
        <v>5369</v>
      </c>
      <c r="E7078" s="3">
        <v>1.537536212E9</v>
      </c>
      <c r="F7078" s="3" t="s">
        <v>9</v>
      </c>
      <c r="G7078" s="7">
        <f t="shared" si="3"/>
        <v>3438073</v>
      </c>
      <c r="H7078" s="7">
        <v>539.0</v>
      </c>
    </row>
    <row r="7079">
      <c r="A7079" s="5">
        <f t="shared" si="1210"/>
        <v>43324.59883</v>
      </c>
      <c r="B7079" s="6" t="str">
        <f t="shared" si="2"/>
        <v>https://qmap.pub/read/1859</v>
      </c>
      <c r="C7079" s="6" t="s">
        <v>5</v>
      </c>
      <c r="D7079" s="3">
        <v>1859.0</v>
      </c>
      <c r="E7079" s="3">
        <v>1.534098139E9</v>
      </c>
      <c r="F7079" s="3" t="s">
        <v>6</v>
      </c>
      <c r="G7079" s="7">
        <f t="shared" si="3"/>
        <v>9922701</v>
      </c>
      <c r="H7079" s="7">
        <v>539.0</v>
      </c>
    </row>
    <row r="7080">
      <c r="A7080" s="5">
        <f t="shared" si="1210"/>
        <v>43209.75275</v>
      </c>
      <c r="B7080" s="6" t="str">
        <f t="shared" si="2"/>
        <v>https://qmap.pub/read/1182</v>
      </c>
      <c r="C7080" s="6" t="s">
        <v>5</v>
      </c>
      <c r="D7080" s="3">
        <v>1182.0</v>
      </c>
      <c r="E7080" s="3">
        <v>1.524175438E9</v>
      </c>
      <c r="F7080" s="3" t="s">
        <v>6</v>
      </c>
      <c r="G7080" s="7">
        <f t="shared" si="3"/>
        <v>608597</v>
      </c>
      <c r="H7080" s="7">
        <v>539.0</v>
      </c>
    </row>
    <row r="7081">
      <c r="A7081" s="5">
        <f t="shared" si="1210"/>
        <v>43202.70881</v>
      </c>
      <c r="B7081" s="6" t="str">
        <f t="shared" si="2"/>
        <v>https://qmap.pub/read/1143</v>
      </c>
      <c r="C7081" s="6" t="s">
        <v>5</v>
      </c>
      <c r="D7081" s="3">
        <v>1143.0</v>
      </c>
      <c r="E7081" s="3">
        <v>1.523566841E9</v>
      </c>
      <c r="F7081" s="3" t="s">
        <v>6</v>
      </c>
      <c r="G7081" s="7">
        <f t="shared" si="3"/>
        <v>12981280</v>
      </c>
      <c r="H7081" s="7">
        <v>539.0</v>
      </c>
    </row>
    <row r="7082">
      <c r="A7082" s="5">
        <f>E7082/86400+DATE(1970,1,1)-time(5,0,0)</f>
        <v>43052.42084</v>
      </c>
      <c r="B7082" s="6" t="str">
        <f t="shared" si="2"/>
        <v>https://twitter.com/realDonaldTrump/status/930089374187950081</v>
      </c>
      <c r="C7082" s="6" t="s">
        <v>7</v>
      </c>
      <c r="D7082" s="3" t="s">
        <v>5370</v>
      </c>
      <c r="E7082" s="3">
        <v>1.510585561E9</v>
      </c>
      <c r="F7082" s="3" t="s">
        <v>9</v>
      </c>
      <c r="G7082" s="7">
        <f t="shared" si="3"/>
        <v>-61852820</v>
      </c>
      <c r="H7082" s="7">
        <v>539.0</v>
      </c>
    </row>
    <row r="7083">
      <c r="A7083" s="5">
        <f t="shared" ref="A7083:A7085" si="1211">E7083/86400+DATE(1970,1,1)-time(4,0,0)</f>
        <v>43768.35163</v>
      </c>
      <c r="B7083" s="6" t="str">
        <f t="shared" si="2"/>
        <v>https://twitter.com/realDonaldTrump/status/1189518901991923712</v>
      </c>
      <c r="C7083" s="6" t="s">
        <v>7</v>
      </c>
      <c r="D7083" s="3" t="s">
        <v>5371</v>
      </c>
      <c r="E7083" s="3">
        <v>1.572438381E9</v>
      </c>
      <c r="F7083" s="3" t="s">
        <v>9</v>
      </c>
      <c r="G7083" s="7">
        <f t="shared" si="3"/>
        <v>6178884</v>
      </c>
      <c r="H7083" s="7">
        <v>540.0</v>
      </c>
    </row>
    <row r="7084">
      <c r="A7084" s="5">
        <f t="shared" si="1211"/>
        <v>43696.83677</v>
      </c>
      <c r="B7084" s="6" t="str">
        <f t="shared" si="2"/>
        <v>https://twitter.com/realDonaldTrump/status/1163602787709739009</v>
      </c>
      <c r="C7084" s="6" t="s">
        <v>7</v>
      </c>
      <c r="D7084" s="3" t="s">
        <v>5372</v>
      </c>
      <c r="E7084" s="3">
        <v>1.566259497E9</v>
      </c>
      <c r="F7084" s="3" t="s">
        <v>9</v>
      </c>
      <c r="G7084" s="7">
        <f t="shared" si="3"/>
        <v>1804194</v>
      </c>
      <c r="H7084" s="7">
        <v>540.0</v>
      </c>
    </row>
    <row r="7085">
      <c r="A7085" s="5">
        <f t="shared" si="1211"/>
        <v>43675.9549</v>
      </c>
      <c r="B7085" s="6" t="str">
        <f t="shared" si="2"/>
        <v>https://qmap.pub/read/3545</v>
      </c>
      <c r="C7085" s="6" t="s">
        <v>5</v>
      </c>
      <c r="D7085" s="3">
        <v>3545.0</v>
      </c>
      <c r="E7085" s="3">
        <v>1.564455303E9</v>
      </c>
      <c r="F7085" s="3" t="s">
        <v>6</v>
      </c>
      <c r="G7085" s="7">
        <f t="shared" si="3"/>
        <v>46992434</v>
      </c>
      <c r="H7085" s="7">
        <v>540.0</v>
      </c>
    </row>
    <row r="7086">
      <c r="A7086" s="5">
        <f t="shared" ref="A7086:A7087" si="1212">E7086/86400+DATE(1970,1,1)-time(5,0,0)</f>
        <v>43132.01932</v>
      </c>
      <c r="B7086" s="6" t="str">
        <f t="shared" si="2"/>
        <v>https://qmap.pub/read/662</v>
      </c>
      <c r="C7086" s="6" t="s">
        <v>5</v>
      </c>
      <c r="D7086" s="3">
        <v>662.0</v>
      </c>
      <c r="E7086" s="3">
        <v>1.517462869E9</v>
      </c>
      <c r="F7086" s="3" t="s">
        <v>6</v>
      </c>
      <c r="G7086" s="7">
        <f t="shared" si="3"/>
        <v>-58982678</v>
      </c>
      <c r="H7086" s="7">
        <v>540.0</v>
      </c>
    </row>
    <row r="7087">
      <c r="A7087" s="5">
        <f t="shared" si="1212"/>
        <v>43814.6892</v>
      </c>
      <c r="B7087" s="6" t="str">
        <f t="shared" si="2"/>
        <v>https://twitter.com/realDonaldTrump/status/1206326174437314560</v>
      </c>
      <c r="C7087" s="6" t="s">
        <v>7</v>
      </c>
      <c r="D7087" s="3" t="s">
        <v>5373</v>
      </c>
      <c r="E7087" s="3">
        <v>1.576445547E9</v>
      </c>
      <c r="F7087" s="3" t="s">
        <v>9</v>
      </c>
      <c r="G7087" s="7">
        <f t="shared" si="3"/>
        <v>8408380</v>
      </c>
      <c r="H7087" s="7">
        <v>541.0</v>
      </c>
    </row>
    <row r="7088">
      <c r="A7088" s="5">
        <f t="shared" ref="A7088:A7089" si="1213">E7088/86400+DATE(1970,1,1)-time(4,0,0)</f>
        <v>43717.41166</v>
      </c>
      <c r="B7088" s="6" t="str">
        <f t="shared" si="2"/>
        <v>https://twitter.com/realDonaldTrump/status/1171058875220541441</v>
      </c>
      <c r="C7088" s="6" t="s">
        <v>7</v>
      </c>
      <c r="D7088" s="3" t="s">
        <v>5374</v>
      </c>
      <c r="E7088" s="3">
        <v>1.568037167E9</v>
      </c>
      <c r="F7088" s="3" t="s">
        <v>9</v>
      </c>
      <c r="G7088" s="7">
        <f t="shared" si="3"/>
        <v>15697871</v>
      </c>
      <c r="H7088" s="7">
        <v>541.0</v>
      </c>
    </row>
    <row r="7089">
      <c r="A7089" s="5">
        <f t="shared" si="1213"/>
        <v>43535.72333</v>
      </c>
      <c r="B7089" s="6" t="str">
        <f t="shared" si="2"/>
        <v>https://qmap.pub/read/3027</v>
      </c>
      <c r="C7089" s="6" t="s">
        <v>5</v>
      </c>
      <c r="D7089" s="3">
        <v>3027.0</v>
      </c>
      <c r="E7089" s="3">
        <v>1.552339296E9</v>
      </c>
      <c r="F7089" s="3" t="s">
        <v>6</v>
      </c>
      <c r="G7089" s="7">
        <f t="shared" si="3"/>
        <v>765464</v>
      </c>
      <c r="H7089" s="7">
        <v>541.0</v>
      </c>
    </row>
    <row r="7090">
      <c r="A7090" s="5">
        <f>E7090/86400+DATE(1970,1,1)-time(5,0,0)</f>
        <v>43526.82213</v>
      </c>
      <c r="B7090" s="6" t="str">
        <f t="shared" si="2"/>
        <v>https://qmap.pub/read/2916</v>
      </c>
      <c r="C7090" s="6" t="s">
        <v>5</v>
      </c>
      <c r="D7090" s="3">
        <v>2916.0</v>
      </c>
      <c r="E7090" s="3">
        <v>1.551573832E9</v>
      </c>
      <c r="F7090" s="3" t="s">
        <v>6</v>
      </c>
      <c r="G7090" s="7">
        <f t="shared" si="3"/>
        <v>14287434</v>
      </c>
      <c r="H7090" s="7">
        <v>541.0</v>
      </c>
    </row>
    <row r="7091">
      <c r="A7091" s="5">
        <f t="shared" ref="A7091:A7096" si="1214">E7091/86400+DATE(1970,1,1)-time(4,0,0)</f>
        <v>43361.49998</v>
      </c>
      <c r="B7091" s="6" t="str">
        <f t="shared" si="2"/>
        <v>https://twitter.com/realDonaldTrump/status/1042080802849390593</v>
      </c>
      <c r="C7091" s="6" t="s">
        <v>7</v>
      </c>
      <c r="D7091" s="3" t="s">
        <v>5375</v>
      </c>
      <c r="E7091" s="3">
        <v>1.537286398E9</v>
      </c>
      <c r="F7091" s="3" t="s">
        <v>9</v>
      </c>
      <c r="G7091" s="7">
        <f t="shared" si="3"/>
        <v>6148556</v>
      </c>
      <c r="H7091" s="7">
        <v>541.0</v>
      </c>
    </row>
    <row r="7092">
      <c r="A7092" s="5">
        <f t="shared" si="1214"/>
        <v>43290.33613</v>
      </c>
      <c r="B7092" s="6" t="str">
        <f t="shared" si="2"/>
        <v>https://twitter.com/realDonaldTrump/status/1016291887957848066</v>
      </c>
      <c r="C7092" s="6" t="s">
        <v>7</v>
      </c>
      <c r="D7092" s="3" t="s">
        <v>5376</v>
      </c>
      <c r="E7092" s="3">
        <v>1.531137842E9</v>
      </c>
      <c r="F7092" s="3" t="s">
        <v>9</v>
      </c>
      <c r="G7092" s="7">
        <f t="shared" si="3"/>
        <v>1552605</v>
      </c>
      <c r="H7092" s="7">
        <v>541.0</v>
      </c>
    </row>
    <row r="7093">
      <c r="A7093" s="5">
        <f t="shared" si="1214"/>
        <v>43272.36617</v>
      </c>
      <c r="B7093" s="6" t="str">
        <f t="shared" si="2"/>
        <v>https://twitter.com/realDonaldTrump/status/1009779791858413569</v>
      </c>
      <c r="C7093" s="6" t="s">
        <v>7</v>
      </c>
      <c r="D7093" s="3" t="s">
        <v>5377</v>
      </c>
      <c r="E7093" s="3">
        <v>1.529585237E9</v>
      </c>
      <c r="F7093" s="3" t="s">
        <v>9</v>
      </c>
      <c r="G7093" s="7">
        <f t="shared" si="3"/>
        <v>1552378</v>
      </c>
      <c r="H7093" s="7">
        <v>541.0</v>
      </c>
    </row>
    <row r="7094">
      <c r="A7094" s="5">
        <f t="shared" si="1214"/>
        <v>43254.39883</v>
      </c>
      <c r="B7094" s="6" t="str">
        <f t="shared" si="2"/>
        <v>https://twitter.com/realDonaldTrump/status/1003268646070874113</v>
      </c>
      <c r="C7094" s="6" t="s">
        <v>7</v>
      </c>
      <c r="D7094" s="3" t="s">
        <v>5378</v>
      </c>
      <c r="E7094" s="3">
        <v>1.528032859E9</v>
      </c>
      <c r="F7094" s="3" t="s">
        <v>9</v>
      </c>
      <c r="G7094" s="7">
        <f t="shared" si="3"/>
        <v>1632455</v>
      </c>
      <c r="H7094" s="7">
        <v>541.0</v>
      </c>
    </row>
    <row r="7095">
      <c r="A7095" s="5">
        <f t="shared" si="1214"/>
        <v>43235.50468</v>
      </c>
      <c r="B7095" s="6" t="str">
        <f t="shared" si="2"/>
        <v>https://qmap.pub/read/1375</v>
      </c>
      <c r="C7095" s="6" t="s">
        <v>5</v>
      </c>
      <c r="D7095" s="3">
        <v>1375.0</v>
      </c>
      <c r="E7095" s="3">
        <v>1.526400404E9</v>
      </c>
      <c r="F7095" s="3" t="s">
        <v>6</v>
      </c>
      <c r="G7095" s="7">
        <f t="shared" si="3"/>
        <v>2179407</v>
      </c>
      <c r="H7095" s="7">
        <v>541.0</v>
      </c>
    </row>
    <row r="7096">
      <c r="A7096" s="5">
        <f t="shared" si="1214"/>
        <v>43210.28006</v>
      </c>
      <c r="B7096" s="6" t="str">
        <f t="shared" si="2"/>
        <v>https://twitter.com/realDonaldTrump/status/987280537348866048</v>
      </c>
      <c r="C7096" s="6" t="s">
        <v>7</v>
      </c>
      <c r="D7096" s="3" t="s">
        <v>5379</v>
      </c>
      <c r="E7096" s="3">
        <v>1.524220997E9</v>
      </c>
      <c r="F7096" s="3" t="s">
        <v>9</v>
      </c>
      <c r="G7096" s="7">
        <f t="shared" si="3"/>
        <v>10592098</v>
      </c>
      <c r="H7096" s="7">
        <v>541.0</v>
      </c>
    </row>
    <row r="7097">
      <c r="A7097" s="5">
        <f>E7097/86400+DATE(1970,1,1)-time(5,0,0)</f>
        <v>43087.64466</v>
      </c>
      <c r="B7097" s="6" t="str">
        <f t="shared" si="2"/>
        <v>https://twitter.com/realDonaldTrump/status/942854056162332677</v>
      </c>
      <c r="C7097" s="6" t="s">
        <v>7</v>
      </c>
      <c r="D7097" s="3" t="s">
        <v>5380</v>
      </c>
      <c r="E7097" s="3">
        <v>1.513628899E9</v>
      </c>
      <c r="F7097" s="3" t="s">
        <v>9</v>
      </c>
      <c r="G7097" s="7">
        <f t="shared" si="3"/>
        <v>-14418343</v>
      </c>
      <c r="H7097" s="7">
        <v>541.0</v>
      </c>
    </row>
    <row r="7098">
      <c r="A7098" s="5">
        <f>E7098/86400+DATE(1970,1,1)-time(4,0,0)</f>
        <v>43254.5653</v>
      </c>
      <c r="B7098" s="6" t="str">
        <f t="shared" si="2"/>
        <v>https://twitter.com/realDonaldTrump/status/1003328970069331968</v>
      </c>
      <c r="C7098" s="6" t="s">
        <v>7</v>
      </c>
      <c r="D7098" s="3" t="s">
        <v>5381</v>
      </c>
      <c r="E7098" s="3">
        <v>1.528047242E9</v>
      </c>
      <c r="F7098" s="3" t="s">
        <v>9</v>
      </c>
      <c r="G7098" s="7">
        <f t="shared" si="3"/>
        <v>15033711</v>
      </c>
      <c r="H7098" s="7">
        <v>542.0</v>
      </c>
    </row>
    <row r="7099">
      <c r="A7099" s="5">
        <f t="shared" ref="A7099:A7101" si="1215">E7099/86400+DATE(1970,1,1)-time(5,0,0)</f>
        <v>43080.52235</v>
      </c>
      <c r="B7099" s="6" t="str">
        <f t="shared" si="2"/>
        <v>https://qmap.pub/read/328</v>
      </c>
      <c r="C7099" s="6" t="s">
        <v>5</v>
      </c>
      <c r="D7099" s="3">
        <v>328.0</v>
      </c>
      <c r="E7099" s="3">
        <v>1.513013531E9</v>
      </c>
      <c r="F7099" s="3" t="s">
        <v>6</v>
      </c>
      <c r="G7099" s="7">
        <f t="shared" si="3"/>
        <v>2915294</v>
      </c>
      <c r="H7099" s="7">
        <v>542.0</v>
      </c>
    </row>
    <row r="7100">
      <c r="A7100" s="5">
        <f t="shared" si="1215"/>
        <v>43046.78052</v>
      </c>
      <c r="B7100" s="6" t="str">
        <f t="shared" si="2"/>
        <v>https://qmap.pub/read/125</v>
      </c>
      <c r="C7100" s="6" t="s">
        <v>5</v>
      </c>
      <c r="D7100" s="3">
        <v>125.0</v>
      </c>
      <c r="E7100" s="3">
        <v>1.510098237E9</v>
      </c>
      <c r="F7100" s="3" t="s">
        <v>6</v>
      </c>
      <c r="G7100" s="7">
        <f t="shared" si="3"/>
        <v>-63042240</v>
      </c>
      <c r="H7100" s="7">
        <v>542.0</v>
      </c>
    </row>
    <row r="7101">
      <c r="A7101" s="5">
        <f t="shared" si="1215"/>
        <v>43776.43608</v>
      </c>
      <c r="B7101" s="6" t="str">
        <f t="shared" si="2"/>
        <v>https://twitter.com/realDonaldTrump/status/1192463709400117250</v>
      </c>
      <c r="C7101" s="6" t="s">
        <v>7</v>
      </c>
      <c r="D7101" s="3" t="s">
        <v>5382</v>
      </c>
      <c r="E7101" s="3">
        <v>1.573140477E9</v>
      </c>
      <c r="F7101" s="3" t="s">
        <v>9</v>
      </c>
      <c r="G7101" s="7">
        <f t="shared" si="3"/>
        <v>3586517</v>
      </c>
      <c r="H7101" s="7">
        <v>544.0</v>
      </c>
    </row>
    <row r="7102">
      <c r="A7102" s="5">
        <f t="shared" ref="A7102:A7104" si="1216">E7102/86400+DATE(1970,1,1)-time(4,0,0)</f>
        <v>43734.96713</v>
      </c>
      <c r="B7102" s="6" t="str">
        <f t="shared" si="2"/>
        <v>https://twitter.com/realDonaldTrump/status/1177420766180184064</v>
      </c>
      <c r="C7102" s="6" t="s">
        <v>7</v>
      </c>
      <c r="D7102" s="3" t="s">
        <v>5383</v>
      </c>
      <c r="E7102" s="3">
        <v>1.56955396E9</v>
      </c>
      <c r="F7102" s="3" t="s">
        <v>9</v>
      </c>
      <c r="G7102" s="7">
        <f t="shared" si="3"/>
        <v>8643569</v>
      </c>
      <c r="H7102" s="7">
        <v>544.0</v>
      </c>
    </row>
    <row r="7103">
      <c r="A7103" s="5">
        <f t="shared" si="1216"/>
        <v>43634.92582</v>
      </c>
      <c r="B7103" s="6" t="str">
        <f t="shared" si="2"/>
        <v>https://twitter.com/realDonaldTrump/status/1141167008739971072</v>
      </c>
      <c r="C7103" s="6" t="s">
        <v>7</v>
      </c>
      <c r="D7103" s="3" t="s">
        <v>5384</v>
      </c>
      <c r="E7103" s="3">
        <v>1.560910391E9</v>
      </c>
      <c r="F7103" s="3" t="s">
        <v>9</v>
      </c>
      <c r="G7103" s="7">
        <f t="shared" si="3"/>
        <v>4745161</v>
      </c>
      <c r="H7103" s="7">
        <v>544.0</v>
      </c>
    </row>
    <row r="7104">
      <c r="A7104" s="5">
        <f t="shared" si="1216"/>
        <v>43580.00498</v>
      </c>
      <c r="B7104" s="6" t="str">
        <f t="shared" si="2"/>
        <v>https://qmap.pub/read/3322</v>
      </c>
      <c r="C7104" s="6" t="s">
        <v>5</v>
      </c>
      <c r="D7104" s="3">
        <v>3322.0</v>
      </c>
      <c r="E7104" s="3">
        <v>1.55616523E9</v>
      </c>
      <c r="F7104" s="3" t="s">
        <v>6</v>
      </c>
      <c r="G7104" s="7">
        <f t="shared" si="3"/>
        <v>5185058</v>
      </c>
      <c r="H7104" s="7">
        <v>544.0</v>
      </c>
    </row>
    <row r="7105">
      <c r="A7105" s="5">
        <f>E7105/86400+DATE(1970,1,1)-time(5,0,0)</f>
        <v>43519.95106</v>
      </c>
      <c r="B7105" s="6" t="str">
        <f t="shared" si="2"/>
        <v>https://twitter.com/realDonaldTrump/status/1099516651345772546</v>
      </c>
      <c r="C7105" s="6" t="s">
        <v>7</v>
      </c>
      <c r="D7105" s="3" t="s">
        <v>5385</v>
      </c>
      <c r="E7105" s="3">
        <v>1.550980172E9</v>
      </c>
      <c r="F7105" s="3" t="s">
        <v>9</v>
      </c>
      <c r="G7105" s="7">
        <f t="shared" si="3"/>
        <v>12873153</v>
      </c>
      <c r="H7105" s="7">
        <v>544.0</v>
      </c>
    </row>
    <row r="7106">
      <c r="A7106" s="5">
        <f t="shared" ref="A7106:A7107" si="1217">E7106/86400+DATE(1970,1,1)-time(4,0,0)</f>
        <v>43370.99791</v>
      </c>
      <c r="B7106" s="6" t="str">
        <f t="shared" si="2"/>
        <v>https://qmap.pub/read/2287</v>
      </c>
      <c r="C7106" s="6" t="s">
        <v>5</v>
      </c>
      <c r="D7106" s="3">
        <v>2287.0</v>
      </c>
      <c r="E7106" s="3">
        <v>1.538107019E9</v>
      </c>
      <c r="F7106" s="3" t="s">
        <v>6</v>
      </c>
      <c r="G7106" s="7">
        <f t="shared" si="3"/>
        <v>4237360</v>
      </c>
      <c r="H7106" s="7">
        <v>544.0</v>
      </c>
    </row>
    <row r="7107">
      <c r="A7107" s="5">
        <f t="shared" si="1217"/>
        <v>43321.95439</v>
      </c>
      <c r="B7107" s="6" t="str">
        <f t="shared" si="2"/>
        <v>https://qmap.pub/read/1830</v>
      </c>
      <c r="C7107" s="6" t="s">
        <v>5</v>
      </c>
      <c r="D7107" s="3">
        <v>1830.0</v>
      </c>
      <c r="E7107" s="3">
        <v>1.533869659E9</v>
      </c>
      <c r="F7107" s="3" t="s">
        <v>6</v>
      </c>
      <c r="G7107" s="7">
        <f t="shared" si="3"/>
        <v>20145257</v>
      </c>
      <c r="H7107" s="7">
        <v>544.0</v>
      </c>
    </row>
    <row r="7108">
      <c r="A7108" s="5">
        <f t="shared" ref="A7108:A7111" si="1218">E7108/86400+DATE(1970,1,1)-time(5,0,0)</f>
        <v>43088.75002</v>
      </c>
      <c r="B7108" s="6" t="str">
        <f t="shared" si="2"/>
        <v>https://qmap.pub/read/381</v>
      </c>
      <c r="C7108" s="6" t="s">
        <v>5</v>
      </c>
      <c r="D7108" s="3">
        <v>381.0</v>
      </c>
      <c r="E7108" s="3">
        <v>1.513724402E9</v>
      </c>
      <c r="F7108" s="3" t="s">
        <v>6</v>
      </c>
      <c r="G7108" s="7">
        <f t="shared" si="3"/>
        <v>2982000</v>
      </c>
      <c r="H7108" s="7">
        <v>544.0</v>
      </c>
    </row>
    <row r="7109">
      <c r="A7109" s="5">
        <f t="shared" si="1218"/>
        <v>43054.23613</v>
      </c>
      <c r="B7109" s="6" t="str">
        <f t="shared" si="2"/>
        <v>https://twitter.com/realDonaldTrump/status/930747213659197441</v>
      </c>
      <c r="C7109" s="6" t="s">
        <v>7</v>
      </c>
      <c r="D7109" s="3" t="s">
        <v>5386</v>
      </c>
      <c r="E7109" s="3">
        <v>1.510742402E9</v>
      </c>
      <c r="F7109" s="3" t="s">
        <v>9</v>
      </c>
      <c r="G7109" s="7">
        <f t="shared" si="3"/>
        <v>-62773916</v>
      </c>
      <c r="H7109" s="7">
        <v>544.0</v>
      </c>
    </row>
    <row r="7110">
      <c r="A7110" s="5">
        <f t="shared" si="1218"/>
        <v>43780.78609</v>
      </c>
      <c r="B7110" s="6" t="str">
        <f t="shared" si="2"/>
        <v>https://qmap.pub/read/3582</v>
      </c>
      <c r="C7110" s="6" t="s">
        <v>5</v>
      </c>
      <c r="D7110" s="3">
        <v>3582.0</v>
      </c>
      <c r="E7110" s="3">
        <v>1.573516318E9</v>
      </c>
      <c r="F7110" s="3" t="s">
        <v>6</v>
      </c>
      <c r="G7110" s="7">
        <f t="shared" si="3"/>
        <v>559899</v>
      </c>
      <c r="H7110" s="7">
        <v>545.0</v>
      </c>
    </row>
    <row r="7111">
      <c r="A7111" s="5">
        <f t="shared" si="1218"/>
        <v>43774.30578</v>
      </c>
      <c r="B7111" s="6" t="str">
        <f t="shared" si="2"/>
        <v>https://twitter.com/realDonaldTrump/status/1191691710633566208</v>
      </c>
      <c r="C7111" s="6" t="s">
        <v>7</v>
      </c>
      <c r="D7111" s="3" t="s">
        <v>5387</v>
      </c>
      <c r="E7111" s="3">
        <v>1.572956419E9</v>
      </c>
      <c r="F7111" s="3" t="s">
        <v>9</v>
      </c>
      <c r="G7111" s="7">
        <f t="shared" si="3"/>
        <v>3029153</v>
      </c>
      <c r="H7111" s="7">
        <v>545.0</v>
      </c>
    </row>
    <row r="7112">
      <c r="A7112" s="5">
        <f t="shared" ref="A7112:A7118" si="1219">E7112/86400+DATE(1970,1,1)-time(4,0,0)</f>
        <v>43739.2878</v>
      </c>
      <c r="B7112" s="6" t="str">
        <f t="shared" si="2"/>
        <v>https://twitter.com/realDonaldTrump/status/1178986524630802432</v>
      </c>
      <c r="C7112" s="6" t="s">
        <v>7</v>
      </c>
      <c r="D7112" s="3" t="s">
        <v>5388</v>
      </c>
      <c r="E7112" s="3">
        <v>1.569927266E9</v>
      </c>
      <c r="F7112" s="3" t="s">
        <v>9</v>
      </c>
      <c r="G7112" s="7">
        <f t="shared" si="3"/>
        <v>12955484</v>
      </c>
      <c r="H7112" s="7">
        <v>545.0</v>
      </c>
    </row>
    <row r="7113">
      <c r="A7113" s="5">
        <f t="shared" si="1219"/>
        <v>43589.34007</v>
      </c>
      <c r="B7113" s="6" t="str">
        <f t="shared" si="2"/>
        <v>https://twitter.com/realDonaldTrump/status/1124647287253340163</v>
      </c>
      <c r="C7113" s="6" t="s">
        <v>7</v>
      </c>
      <c r="D7113" s="3" t="s">
        <v>5389</v>
      </c>
      <c r="E7113" s="3">
        <v>1.556971782E9</v>
      </c>
      <c r="F7113" s="3" t="s">
        <v>9</v>
      </c>
      <c r="G7113" s="7">
        <f t="shared" si="3"/>
        <v>17781445</v>
      </c>
      <c r="H7113" s="7">
        <v>545.0</v>
      </c>
    </row>
    <row r="7114">
      <c r="A7114" s="5">
        <f t="shared" si="1219"/>
        <v>43383.53631</v>
      </c>
      <c r="B7114" s="6" t="str">
        <f t="shared" si="2"/>
        <v>https://twitter.com/realDonaldTrump/status/1050066499342401536</v>
      </c>
      <c r="C7114" s="6" t="s">
        <v>7</v>
      </c>
      <c r="D7114" s="3" t="s">
        <v>5390</v>
      </c>
      <c r="E7114" s="3">
        <v>1.539190337E9</v>
      </c>
      <c r="F7114" s="3" t="s">
        <v>9</v>
      </c>
      <c r="G7114" s="7">
        <f t="shared" si="3"/>
        <v>6237938</v>
      </c>
      <c r="H7114" s="7">
        <v>545.0</v>
      </c>
    </row>
    <row r="7115">
      <c r="A7115" s="5">
        <f t="shared" si="1219"/>
        <v>43311.33795</v>
      </c>
      <c r="B7115" s="6" t="str">
        <f t="shared" si="2"/>
        <v>https://twitter.com/realDonaldTrump/status/1023902692534571013</v>
      </c>
      <c r="C7115" s="6" t="s">
        <v>7</v>
      </c>
      <c r="D7115" s="3" t="s">
        <v>5391</v>
      </c>
      <c r="E7115" s="3">
        <v>1.532952399E9</v>
      </c>
      <c r="F7115" s="3" t="s">
        <v>9</v>
      </c>
      <c r="G7115" s="7">
        <f t="shared" si="3"/>
        <v>608724</v>
      </c>
      <c r="H7115" s="7">
        <v>545.0</v>
      </c>
    </row>
    <row r="7116">
      <c r="A7116" s="5">
        <f t="shared" si="1219"/>
        <v>43304.29253</v>
      </c>
      <c r="B7116" s="6" t="str">
        <f t="shared" si="2"/>
        <v>https://twitter.com/realDonaldTrump/status/1021349516878974977</v>
      </c>
      <c r="C7116" s="6" t="s">
        <v>7</v>
      </c>
      <c r="D7116" s="3" t="s">
        <v>5392</v>
      </c>
      <c r="E7116" s="3">
        <v>1.532343675E9</v>
      </c>
      <c r="F7116" s="3" t="s">
        <v>9</v>
      </c>
      <c r="G7116" s="7">
        <f t="shared" si="3"/>
        <v>1109518</v>
      </c>
      <c r="H7116" s="7">
        <v>545.0</v>
      </c>
    </row>
    <row r="7117">
      <c r="A7117" s="5">
        <f t="shared" si="1219"/>
        <v>43291.45089</v>
      </c>
      <c r="B7117" s="6" t="str">
        <f t="shared" si="2"/>
        <v>https://twitter.com/realDonaldTrump/status/1016695860267134976</v>
      </c>
      <c r="C7117" s="6" t="s">
        <v>7</v>
      </c>
      <c r="D7117" s="3" t="s">
        <v>5393</v>
      </c>
      <c r="E7117" s="3">
        <v>1.531234157E9</v>
      </c>
      <c r="F7117" s="3" t="s">
        <v>9</v>
      </c>
      <c r="G7117" s="7">
        <f t="shared" si="3"/>
        <v>1030535</v>
      </c>
      <c r="H7117" s="7">
        <v>545.0</v>
      </c>
    </row>
    <row r="7118">
      <c r="A7118" s="5">
        <f t="shared" si="1219"/>
        <v>43279.5234</v>
      </c>
      <c r="B7118" s="6" t="str">
        <f t="shared" si="2"/>
        <v>https://qmap.pub/read/1621</v>
      </c>
      <c r="C7118" s="6" t="s">
        <v>5</v>
      </c>
      <c r="D7118" s="3">
        <v>1621.0</v>
      </c>
      <c r="E7118" s="3">
        <v>1.530203622E9</v>
      </c>
      <c r="F7118" s="3" t="s">
        <v>6</v>
      </c>
      <c r="G7118" s="7">
        <f t="shared" si="3"/>
        <v>-46406127</v>
      </c>
      <c r="H7118" s="7">
        <v>545.0</v>
      </c>
    </row>
    <row r="7119">
      <c r="A7119" s="5">
        <f>E7119/86400+DATE(1970,1,1)-time(5,0,0)</f>
        <v>43816.58969</v>
      </c>
      <c r="B7119" s="6" t="str">
        <f t="shared" si="2"/>
        <v>https://twitter.com/realDonaldTrump/status/1207014890734534659</v>
      </c>
      <c r="C7119" s="6" t="s">
        <v>7</v>
      </c>
      <c r="D7119" s="3" t="s">
        <v>5394</v>
      </c>
      <c r="E7119" s="3">
        <v>1.576609749E9</v>
      </c>
      <c r="F7119" s="3" t="s">
        <v>9</v>
      </c>
      <c r="G7119" s="7">
        <f t="shared" si="3"/>
        <v>6899368</v>
      </c>
      <c r="H7119" s="7">
        <v>546.0</v>
      </c>
    </row>
    <row r="7120">
      <c r="A7120" s="5">
        <f t="shared" ref="A7120:A7123" si="1220">E7120/86400+DATE(1970,1,1)-time(4,0,0)</f>
        <v>43736.77756</v>
      </c>
      <c r="B7120" s="6" t="str">
        <f t="shared" si="2"/>
        <v>https://twitter.com/realDonaldTrump/status/1178076844135976966</v>
      </c>
      <c r="C7120" s="6" t="s">
        <v>7</v>
      </c>
      <c r="D7120" s="3" t="s">
        <v>5395</v>
      </c>
      <c r="E7120" s="3">
        <v>1.569710381E9</v>
      </c>
      <c r="F7120" s="3" t="s">
        <v>9</v>
      </c>
      <c r="G7120" s="7">
        <f t="shared" si="3"/>
        <v>7086699</v>
      </c>
      <c r="H7120" s="7">
        <v>546.0</v>
      </c>
    </row>
    <row r="7121">
      <c r="A7121" s="5">
        <f t="shared" si="1220"/>
        <v>43654.75558</v>
      </c>
      <c r="B7121" s="6" t="str">
        <f t="shared" si="2"/>
        <v>https://qmap.pub/read/3354</v>
      </c>
      <c r="C7121" s="6" t="s">
        <v>5</v>
      </c>
      <c r="D7121" s="3">
        <v>3354.0</v>
      </c>
      <c r="E7121" s="3">
        <v>1.562623682E9</v>
      </c>
      <c r="F7121" s="3" t="s">
        <v>6</v>
      </c>
      <c r="G7121" s="7">
        <f t="shared" si="3"/>
        <v>28313863</v>
      </c>
      <c r="H7121" s="7">
        <v>546.0</v>
      </c>
    </row>
    <row r="7122">
      <c r="A7122" s="5">
        <f t="shared" si="1220"/>
        <v>43327.04883</v>
      </c>
      <c r="B7122" s="6" t="str">
        <f t="shared" si="2"/>
        <v>https://qmap.pub/read/1881</v>
      </c>
      <c r="C7122" s="6" t="s">
        <v>5</v>
      </c>
      <c r="D7122" s="3">
        <v>1881.0</v>
      </c>
      <c r="E7122" s="3">
        <v>1.534309819E9</v>
      </c>
      <c r="F7122" s="3" t="s">
        <v>6</v>
      </c>
      <c r="G7122" s="7">
        <f t="shared" si="3"/>
        <v>7406997</v>
      </c>
      <c r="H7122" s="7">
        <v>546.0</v>
      </c>
    </row>
    <row r="7123">
      <c r="A7123" s="5">
        <f t="shared" si="1220"/>
        <v>43241.3197</v>
      </c>
      <c r="B7123" s="6" t="str">
        <f t="shared" si="2"/>
        <v>https://twitter.com/realDonaldTrump/status/998528928259170305</v>
      </c>
      <c r="C7123" s="6" t="s">
        <v>7</v>
      </c>
      <c r="D7123" s="3" t="s">
        <v>5396</v>
      </c>
      <c r="E7123" s="3">
        <v>1.526902822E9</v>
      </c>
      <c r="F7123" s="3" t="s">
        <v>9</v>
      </c>
      <c r="G7123" s="7">
        <f t="shared" si="3"/>
        <v>6451759</v>
      </c>
      <c r="H7123" s="7">
        <v>546.0</v>
      </c>
    </row>
    <row r="7124">
      <c r="A7124" s="5">
        <f>E7124/86400+DATE(1970,1,1)-time(5,0,0)</f>
        <v>43166.6049</v>
      </c>
      <c r="B7124" s="6" t="str">
        <f t="shared" si="2"/>
        <v>https://qmap.pub/read/872</v>
      </c>
      <c r="C7124" s="6" t="s">
        <v>5</v>
      </c>
      <c r="D7124" s="3">
        <v>872.0</v>
      </c>
      <c r="E7124" s="3">
        <v>1.520451063E9</v>
      </c>
      <c r="F7124" s="3" t="s">
        <v>6</v>
      </c>
      <c r="G7124" s="7">
        <f t="shared" si="3"/>
        <v>-34748999</v>
      </c>
      <c r="H7124" s="7">
        <v>546.0</v>
      </c>
    </row>
    <row r="7125">
      <c r="A7125" s="5">
        <f>E7125/86400+DATE(1970,1,1)-time(4,0,0)</f>
        <v>43568.83405</v>
      </c>
      <c r="B7125" s="6" t="str">
        <f t="shared" si="2"/>
        <v>https://twitter.com/realDonaldTrump/status/1117216153728897024</v>
      </c>
      <c r="C7125" s="6" t="s">
        <v>7</v>
      </c>
      <c r="D7125" s="3" t="s">
        <v>5397</v>
      </c>
      <c r="E7125" s="3">
        <v>1.555200062E9</v>
      </c>
      <c r="F7125" s="3" t="s">
        <v>9</v>
      </c>
      <c r="G7125" s="7">
        <f t="shared" si="3"/>
        <v>3264812</v>
      </c>
      <c r="H7125" s="7">
        <v>547.0</v>
      </c>
    </row>
    <row r="7126">
      <c r="A7126" s="5">
        <f t="shared" ref="A7126:A7127" si="1221">E7126/86400+DATE(1970,1,1)-time(5,0,0)</f>
        <v>43531.00521</v>
      </c>
      <c r="B7126" s="6" t="str">
        <f t="shared" si="2"/>
        <v>https://qmap.pub/read/2990</v>
      </c>
      <c r="C7126" s="6" t="s">
        <v>5</v>
      </c>
      <c r="D7126" s="3">
        <v>2990.0</v>
      </c>
      <c r="E7126" s="3">
        <v>1.55193525E9</v>
      </c>
      <c r="F7126" s="3" t="s">
        <v>6</v>
      </c>
      <c r="G7126" s="7">
        <f t="shared" si="3"/>
        <v>1311537</v>
      </c>
      <c r="H7126" s="7">
        <v>547.0</v>
      </c>
    </row>
    <row r="7127">
      <c r="A7127" s="5">
        <f t="shared" si="1221"/>
        <v>43515.82538</v>
      </c>
      <c r="B7127" s="6" t="str">
        <f t="shared" si="2"/>
        <v>https://qmap.pub/read/2821</v>
      </c>
      <c r="C7127" s="6" t="s">
        <v>5</v>
      </c>
      <c r="D7127" s="3">
        <v>2821.0</v>
      </c>
      <c r="E7127" s="3">
        <v>1.550623713E9</v>
      </c>
      <c r="F7127" s="3" t="s">
        <v>6</v>
      </c>
      <c r="G7127" s="7">
        <f t="shared" si="3"/>
        <v>-19221854</v>
      </c>
      <c r="H7127" s="7">
        <v>547.0</v>
      </c>
    </row>
    <row r="7128">
      <c r="A7128" s="5">
        <f t="shared" ref="A7128:A7129" si="1222">E7128/86400+DATE(1970,1,1)-time(4,0,0)</f>
        <v>43738.34221</v>
      </c>
      <c r="B7128" s="6" t="str">
        <f t="shared" si="2"/>
        <v>https://twitter.com/realDonaldTrump/status/1178643854737772545</v>
      </c>
      <c r="C7128" s="6" t="s">
        <v>7</v>
      </c>
      <c r="D7128" s="3" t="s">
        <v>5398</v>
      </c>
      <c r="E7128" s="3">
        <v>1.569845567E9</v>
      </c>
      <c r="F7128" s="3" t="s">
        <v>9</v>
      </c>
      <c r="G7128" s="7">
        <f t="shared" si="3"/>
        <v>1929976</v>
      </c>
      <c r="H7128" s="7">
        <v>548.0</v>
      </c>
    </row>
    <row r="7129">
      <c r="A7129" s="5">
        <f t="shared" si="1222"/>
        <v>43716.00453</v>
      </c>
      <c r="B7129" s="6" t="str">
        <f t="shared" si="2"/>
        <v>https://twitter.com/realDonaldTrump/status/1170548948135796736</v>
      </c>
      <c r="C7129" s="6" t="s">
        <v>7</v>
      </c>
      <c r="D7129" s="3" t="s">
        <v>5399</v>
      </c>
      <c r="E7129" s="3">
        <v>1.567915591E9</v>
      </c>
      <c r="F7129" s="3" t="s">
        <v>9</v>
      </c>
      <c r="G7129" s="7">
        <f t="shared" si="3"/>
        <v>17727237</v>
      </c>
      <c r="H7129" s="7">
        <v>548.0</v>
      </c>
    </row>
    <row r="7130">
      <c r="A7130" s="5">
        <f t="shared" ref="A7130:A7131" si="1223">E7130/86400+DATE(1970,1,1)-time(5,0,0)</f>
        <v>43510.7865</v>
      </c>
      <c r="B7130" s="6" t="str">
        <f t="shared" si="2"/>
        <v>https://qmap.pub/read/2715</v>
      </c>
      <c r="C7130" s="6" t="s">
        <v>5</v>
      </c>
      <c r="D7130" s="3">
        <v>2715.0</v>
      </c>
      <c r="E7130" s="3">
        <v>1.550188354E9</v>
      </c>
      <c r="F7130" s="3" t="s">
        <v>6</v>
      </c>
      <c r="G7130" s="7">
        <f t="shared" si="3"/>
        <v>2631245</v>
      </c>
      <c r="H7130" s="7">
        <v>548.0</v>
      </c>
    </row>
    <row r="7131">
      <c r="A7131" s="5">
        <f t="shared" si="1223"/>
        <v>43480.33228</v>
      </c>
      <c r="B7131" s="6" t="str">
        <f t="shared" si="2"/>
        <v>https://twitter.com/realDonaldTrump/status/1085159285208858624</v>
      </c>
      <c r="C7131" s="6" t="s">
        <v>7</v>
      </c>
      <c r="D7131" s="3" t="s">
        <v>5400</v>
      </c>
      <c r="E7131" s="3">
        <v>1.547557109E9</v>
      </c>
      <c r="F7131" s="3" t="s">
        <v>9</v>
      </c>
      <c r="G7131" s="7">
        <f t="shared" si="3"/>
        <v>24505773</v>
      </c>
      <c r="H7131" s="7">
        <v>548.0</v>
      </c>
    </row>
    <row r="7132">
      <c r="A7132" s="5">
        <f t="shared" ref="A7132:A7133" si="1224">E7132/86400+DATE(1970,1,1)-time(4,0,0)</f>
        <v>43196.74231</v>
      </c>
      <c r="B7132" s="6" t="str">
        <f t="shared" si="2"/>
        <v>https://qmap.pub/read/1055</v>
      </c>
      <c r="C7132" s="6" t="s">
        <v>5</v>
      </c>
      <c r="D7132" s="3">
        <v>1055.0</v>
      </c>
      <c r="E7132" s="3">
        <v>1.523051336E9</v>
      </c>
      <c r="F7132" s="3" t="s">
        <v>6</v>
      </c>
      <c r="G7132" s="7">
        <f t="shared" si="3"/>
        <v>-32710422</v>
      </c>
      <c r="H7132" s="7">
        <v>548.0</v>
      </c>
    </row>
    <row r="7133">
      <c r="A7133" s="5">
        <f t="shared" si="1224"/>
        <v>43575.33516</v>
      </c>
      <c r="B7133" s="6" t="str">
        <f t="shared" si="2"/>
        <v>https://twitter.com/realDonaldTrump/status/1119572078175367168</v>
      </c>
      <c r="C7133" s="6" t="s">
        <v>7</v>
      </c>
      <c r="D7133" s="3" t="s">
        <v>5401</v>
      </c>
      <c r="E7133" s="3">
        <v>1.555761758E9</v>
      </c>
      <c r="F7133" s="3" t="s">
        <v>9</v>
      </c>
      <c r="G7133" s="7">
        <f t="shared" si="3"/>
        <v>6824200</v>
      </c>
      <c r="H7133" s="7">
        <v>549.0</v>
      </c>
    </row>
    <row r="7134">
      <c r="A7134" s="5">
        <f>E7134/86400+DATE(1970,1,1)-time(5,0,0)</f>
        <v>43496.3097</v>
      </c>
      <c r="B7134" s="6" t="str">
        <f t="shared" si="2"/>
        <v>https://twitter.com/realDonaldTrump/status/1090949309217075201</v>
      </c>
      <c r="C7134" s="6" t="s">
        <v>7</v>
      </c>
      <c r="D7134" s="3" t="s">
        <v>5402</v>
      </c>
      <c r="E7134" s="3">
        <v>1.548937558E9</v>
      </c>
      <c r="F7134" s="3" t="s">
        <v>9</v>
      </c>
      <c r="G7134" s="7">
        <f t="shared" si="3"/>
        <v>14466115</v>
      </c>
      <c r="H7134" s="7">
        <v>549.0</v>
      </c>
    </row>
    <row r="7135">
      <c r="A7135" s="5">
        <f t="shared" ref="A7135:A7138" si="1225">E7135/86400+DATE(1970,1,1)-time(4,0,0)</f>
        <v>43328.91948</v>
      </c>
      <c r="B7135" s="6" t="str">
        <f t="shared" si="2"/>
        <v>https://twitter.com/realDonaldTrump/status/1030274024809656325</v>
      </c>
      <c r="C7135" s="6" t="s">
        <v>7</v>
      </c>
      <c r="D7135" s="3" t="s">
        <v>5403</v>
      </c>
      <c r="E7135" s="3">
        <v>1.534471443E9</v>
      </c>
      <c r="F7135" s="3" t="s">
        <v>9</v>
      </c>
      <c r="G7135" s="7">
        <f t="shared" si="3"/>
        <v>-37056238</v>
      </c>
      <c r="H7135" s="7">
        <v>549.0</v>
      </c>
    </row>
    <row r="7136">
      <c r="A7136" s="5">
        <f t="shared" si="1225"/>
        <v>43757.81112</v>
      </c>
      <c r="B7136" s="6" t="str">
        <f t="shared" si="2"/>
        <v>https://twitter.com/realDonaldTrump/status/1185699151708901376</v>
      </c>
      <c r="C7136" s="6" t="s">
        <v>7</v>
      </c>
      <c r="D7136" s="3" t="s">
        <v>5404</v>
      </c>
      <c r="E7136" s="3">
        <v>1.571527681E9</v>
      </c>
      <c r="F7136" s="3" t="s">
        <v>9</v>
      </c>
      <c r="G7136" s="7">
        <f t="shared" si="3"/>
        <v>5967951</v>
      </c>
      <c r="H7136" s="7">
        <v>550.0</v>
      </c>
    </row>
    <row r="7137">
      <c r="A7137" s="5">
        <f t="shared" si="1225"/>
        <v>43688.73762</v>
      </c>
      <c r="B7137" s="6" t="str">
        <f t="shared" si="2"/>
        <v>https://twitter.com/realDonaldTrump/status/1160667748978122755</v>
      </c>
      <c r="C7137" s="6" t="s">
        <v>7</v>
      </c>
      <c r="D7137" s="3" t="s">
        <v>5405</v>
      </c>
      <c r="E7137" s="3">
        <v>1.56555973E9</v>
      </c>
      <c r="F7137" s="3" t="s">
        <v>9</v>
      </c>
      <c r="G7137" s="7">
        <f t="shared" si="3"/>
        <v>8487204</v>
      </c>
      <c r="H7137" s="7">
        <v>550.0</v>
      </c>
    </row>
    <row r="7138">
      <c r="A7138" s="5">
        <f t="shared" si="1225"/>
        <v>43590.50609</v>
      </c>
      <c r="B7138" s="6" t="str">
        <f t="shared" si="2"/>
        <v>https://twitter.com/realDonaldTrump/status/1125069835044573186</v>
      </c>
      <c r="C7138" s="6" t="s">
        <v>7</v>
      </c>
      <c r="D7138" s="3" t="s">
        <v>5406</v>
      </c>
      <c r="E7138" s="3">
        <v>1.557072526E9</v>
      </c>
      <c r="F7138" s="3" t="s">
        <v>9</v>
      </c>
      <c r="G7138" s="7">
        <f t="shared" si="3"/>
        <v>11677740</v>
      </c>
      <c r="H7138" s="7">
        <v>550.0</v>
      </c>
    </row>
    <row r="7139">
      <c r="A7139" s="5">
        <f>E7139/86400+DATE(1970,1,1)-time(5,0,0)</f>
        <v>43455.30539</v>
      </c>
      <c r="B7139" s="6" t="str">
        <f t="shared" si="2"/>
        <v>https://twitter.com/realDonaldTrump/status/1076089846266036231</v>
      </c>
      <c r="C7139" s="6" t="s">
        <v>7</v>
      </c>
      <c r="D7139" s="3" t="s">
        <v>5407</v>
      </c>
      <c r="E7139" s="3">
        <v>1.545394786E9</v>
      </c>
      <c r="F7139" s="3" t="s">
        <v>9</v>
      </c>
      <c r="G7139" s="7">
        <f t="shared" si="3"/>
        <v>7822176</v>
      </c>
      <c r="H7139" s="7">
        <v>550.0</v>
      </c>
    </row>
    <row r="7140">
      <c r="A7140" s="5">
        <f t="shared" ref="A7140:A7147" si="1226">E7140/86400+DATE(1970,1,1)-time(4,0,0)</f>
        <v>43364.81262</v>
      </c>
      <c r="B7140" s="6" t="str">
        <f t="shared" si="2"/>
        <v>https://qmap.pub/read/2265</v>
      </c>
      <c r="C7140" s="6" t="s">
        <v>5</v>
      </c>
      <c r="D7140" s="3">
        <v>2265.0</v>
      </c>
      <c r="E7140" s="3">
        <v>1.53757261E9</v>
      </c>
      <c r="F7140" s="3" t="s">
        <v>6</v>
      </c>
      <c r="G7140" s="7">
        <f t="shared" si="3"/>
        <v>1558843</v>
      </c>
      <c r="H7140" s="7">
        <v>550.0</v>
      </c>
    </row>
    <row r="7141">
      <c r="A7141" s="5">
        <f t="shared" si="1226"/>
        <v>43346.77045</v>
      </c>
      <c r="B7141" s="6" t="str">
        <f t="shared" si="2"/>
        <v>https://qmap.pub/read/2067</v>
      </c>
      <c r="C7141" s="6" t="s">
        <v>5</v>
      </c>
      <c r="D7141" s="3">
        <v>2067.0</v>
      </c>
      <c r="E7141" s="3">
        <v>1.536013767E9</v>
      </c>
      <c r="F7141" s="3" t="s">
        <v>6</v>
      </c>
      <c r="G7141" s="7">
        <f t="shared" si="3"/>
        <v>2828522</v>
      </c>
      <c r="H7141" s="7">
        <v>550.0</v>
      </c>
    </row>
    <row r="7142">
      <c r="A7142" s="5">
        <f t="shared" si="1226"/>
        <v>43314.03293</v>
      </c>
      <c r="B7142" s="6" t="str">
        <f t="shared" si="2"/>
        <v>https://twitter.com/realDonaldTrump/status/1024879317577285633</v>
      </c>
      <c r="C7142" s="6" t="s">
        <v>7</v>
      </c>
      <c r="D7142" s="3" t="s">
        <v>5408</v>
      </c>
      <c r="E7142" s="3">
        <v>1.533185245E9</v>
      </c>
      <c r="F7142" s="3" t="s">
        <v>9</v>
      </c>
      <c r="G7142" s="7">
        <f t="shared" si="3"/>
        <v>2531534</v>
      </c>
      <c r="H7142" s="7">
        <v>550.0</v>
      </c>
    </row>
    <row r="7143">
      <c r="A7143" s="5">
        <f t="shared" si="1226"/>
        <v>43284.73277</v>
      </c>
      <c r="B7143" s="6" t="str">
        <f t="shared" si="2"/>
        <v>https://twitter.com/realDonaldTrump/status/1014261296240488450</v>
      </c>
      <c r="C7143" s="6" t="s">
        <v>7</v>
      </c>
      <c r="D7143" s="3" t="s">
        <v>5409</v>
      </c>
      <c r="E7143" s="3">
        <v>1.530653711E9</v>
      </c>
      <c r="F7143" s="3" t="s">
        <v>9</v>
      </c>
      <c r="G7143" s="7">
        <f t="shared" si="3"/>
        <v>-41871253</v>
      </c>
      <c r="H7143" s="7">
        <v>550.0</v>
      </c>
    </row>
    <row r="7144">
      <c r="A7144" s="5">
        <f t="shared" si="1226"/>
        <v>43769.35375</v>
      </c>
      <c r="B7144" s="6" t="str">
        <f t="shared" si="2"/>
        <v>https://twitter.com/realDonaldTrump/status/1189882057759084569</v>
      </c>
      <c r="C7144" s="6" t="s">
        <v>7</v>
      </c>
      <c r="D7144" s="3" t="s">
        <v>5410</v>
      </c>
      <c r="E7144" s="3">
        <v>1.572524964E9</v>
      </c>
      <c r="F7144" s="3" t="s">
        <v>9</v>
      </c>
      <c r="G7144" s="7">
        <f t="shared" si="3"/>
        <v>1686822</v>
      </c>
      <c r="H7144" s="7">
        <v>551.0</v>
      </c>
    </row>
    <row r="7145">
      <c r="A7145" s="5">
        <f t="shared" si="1226"/>
        <v>43749.83035</v>
      </c>
      <c r="B7145" s="6" t="str">
        <f t="shared" si="2"/>
        <v>https://twitter.com/realDonaldTrump/status/1182807013719531522</v>
      </c>
      <c r="C7145" s="6" t="s">
        <v>7</v>
      </c>
      <c r="D7145" s="3" t="s">
        <v>5411</v>
      </c>
      <c r="E7145" s="3">
        <v>1.570838142E9</v>
      </c>
      <c r="F7145" s="3" t="s">
        <v>9</v>
      </c>
      <c r="G7145" s="7">
        <f t="shared" si="3"/>
        <v>32345619</v>
      </c>
      <c r="H7145" s="7">
        <v>551.0</v>
      </c>
    </row>
    <row r="7146">
      <c r="A7146" s="5">
        <f t="shared" si="1226"/>
        <v>43375.45976</v>
      </c>
      <c r="B7146" s="6" t="str">
        <f t="shared" si="2"/>
        <v>https://twitter.com/realDonaldTrump/status/1047139656066842625</v>
      </c>
      <c r="C7146" s="6" t="s">
        <v>7</v>
      </c>
      <c r="D7146" s="3" t="s">
        <v>5412</v>
      </c>
      <c r="E7146" s="3">
        <v>1.538492523E9</v>
      </c>
      <c r="F7146" s="3" t="s">
        <v>9</v>
      </c>
      <c r="G7146" s="7">
        <f t="shared" si="3"/>
        <v>1874815</v>
      </c>
      <c r="H7146" s="7">
        <v>551.0</v>
      </c>
    </row>
    <row r="7147">
      <c r="A7147" s="5">
        <f t="shared" si="1226"/>
        <v>43353.76051</v>
      </c>
      <c r="B7147" s="6" t="str">
        <f t="shared" si="2"/>
        <v>https://qmap.pub/read/2144</v>
      </c>
      <c r="C7147" s="6" t="s">
        <v>5</v>
      </c>
      <c r="D7147" s="3">
        <v>2144.0</v>
      </c>
      <c r="E7147" s="3">
        <v>1.536617708E9</v>
      </c>
      <c r="F7147" s="3" t="s">
        <v>6</v>
      </c>
      <c r="G7147" s="7">
        <f t="shared" si="3"/>
        <v>26750913</v>
      </c>
      <c r="H7147" s="7">
        <v>551.0</v>
      </c>
    </row>
    <row r="7148">
      <c r="A7148" s="5">
        <f t="shared" ref="A7148:A7149" si="1227">E7148/86400+DATE(1970,1,1)-time(5,0,0)</f>
        <v>43044.10179</v>
      </c>
      <c r="B7148" s="6" t="str">
        <f t="shared" si="2"/>
        <v>https://qmap.pub/read/96</v>
      </c>
      <c r="C7148" s="6" t="s">
        <v>5</v>
      </c>
      <c r="D7148" s="3">
        <v>96.0</v>
      </c>
      <c r="E7148" s="3">
        <v>1.509866795E9</v>
      </c>
      <c r="F7148" s="3" t="s">
        <v>6</v>
      </c>
      <c r="G7148" s="7">
        <f t="shared" si="3"/>
        <v>-66910182</v>
      </c>
      <c r="H7148" s="7">
        <v>551.0</v>
      </c>
    </row>
    <row r="7149">
      <c r="A7149" s="5">
        <f t="shared" si="1227"/>
        <v>43818.5252</v>
      </c>
      <c r="B7149" s="6" t="str">
        <f t="shared" si="2"/>
        <v>https://qmap.pub/read/3732</v>
      </c>
      <c r="C7149" s="6" t="s">
        <v>5</v>
      </c>
      <c r="D7149" s="3">
        <v>3732.0</v>
      </c>
      <c r="E7149" s="3">
        <v>1.576776977E9</v>
      </c>
      <c r="F7149" s="3" t="s">
        <v>6</v>
      </c>
      <c r="G7149" s="7">
        <f t="shared" si="3"/>
        <v>12754537</v>
      </c>
      <c r="H7149" s="7">
        <v>552.0</v>
      </c>
    </row>
    <row r="7150">
      <c r="A7150" s="5">
        <f t="shared" ref="A7150:A7154" si="1228">E7150/86400+DATE(1970,1,1)-time(4,0,0)</f>
        <v>43670.94491</v>
      </c>
      <c r="B7150" s="6" t="str">
        <f t="shared" si="2"/>
        <v>https://qmap.pub/read/3481</v>
      </c>
      <c r="C7150" s="6" t="s">
        <v>5</v>
      </c>
      <c r="D7150" s="3">
        <v>3481.0</v>
      </c>
      <c r="E7150" s="3">
        <v>1.56402244E9</v>
      </c>
      <c r="F7150" s="3" t="s">
        <v>6</v>
      </c>
      <c r="G7150" s="7">
        <f t="shared" si="3"/>
        <v>403971</v>
      </c>
      <c r="H7150" s="7">
        <v>552.0</v>
      </c>
    </row>
    <row r="7151">
      <c r="A7151" s="5">
        <f t="shared" si="1228"/>
        <v>43666.26932</v>
      </c>
      <c r="B7151" s="6" t="str">
        <f t="shared" si="2"/>
        <v>https://twitter.com/realDonaldTrump/status/1152525509475078144</v>
      </c>
      <c r="C7151" s="6" t="s">
        <v>7</v>
      </c>
      <c r="D7151" s="3" t="s">
        <v>5413</v>
      </c>
      <c r="E7151" s="3">
        <v>1.563618469E9</v>
      </c>
      <c r="F7151" s="3" t="s">
        <v>9</v>
      </c>
      <c r="G7151" s="7">
        <f t="shared" si="3"/>
        <v>5935673</v>
      </c>
      <c r="H7151" s="7">
        <v>552.0</v>
      </c>
    </row>
    <row r="7152">
      <c r="A7152" s="5">
        <f t="shared" si="1228"/>
        <v>43597.5694</v>
      </c>
      <c r="B7152" s="6" t="str">
        <f t="shared" si="2"/>
        <v>https://twitter.com/realDonaldTrump/status/1127629495995961344</v>
      </c>
      <c r="C7152" s="6" t="s">
        <v>7</v>
      </c>
      <c r="D7152" s="3" t="s">
        <v>5414</v>
      </c>
      <c r="E7152" s="3">
        <v>1.557682796E9</v>
      </c>
      <c r="F7152" s="3" t="s">
        <v>9</v>
      </c>
      <c r="G7152" s="7">
        <f t="shared" si="3"/>
        <v>4851979</v>
      </c>
      <c r="H7152" s="7">
        <v>552.0</v>
      </c>
    </row>
    <row r="7153">
      <c r="A7153" s="5">
        <f t="shared" si="1228"/>
        <v>43541.41223</v>
      </c>
      <c r="B7153" s="6" t="str">
        <f t="shared" si="2"/>
        <v>https://twitter.com/realDonaldTrump/status/1107278820267212801</v>
      </c>
      <c r="C7153" s="6" t="s">
        <v>7</v>
      </c>
      <c r="D7153" s="3" t="s">
        <v>5415</v>
      </c>
      <c r="E7153" s="3">
        <v>1.552830817E9</v>
      </c>
      <c r="F7153" s="3" t="s">
        <v>9</v>
      </c>
      <c r="G7153" s="7">
        <f t="shared" si="3"/>
        <v>379593</v>
      </c>
      <c r="H7153" s="7">
        <v>552.0</v>
      </c>
    </row>
    <row r="7154">
      <c r="A7154" s="5">
        <f t="shared" si="1228"/>
        <v>43537.0188</v>
      </c>
      <c r="B7154" s="6" t="str">
        <f t="shared" si="2"/>
        <v>https://twitter.com/realDonaldTrump/status/1105686693103976449</v>
      </c>
      <c r="C7154" s="6" t="s">
        <v>7</v>
      </c>
      <c r="D7154" s="3" t="s">
        <v>5416</v>
      </c>
      <c r="E7154" s="3">
        <v>1.552451224E9</v>
      </c>
      <c r="F7154" s="3" t="s">
        <v>9</v>
      </c>
      <c r="G7154" s="7">
        <f t="shared" si="3"/>
        <v>6788762</v>
      </c>
      <c r="H7154" s="7">
        <v>552.0</v>
      </c>
    </row>
    <row r="7155">
      <c r="A7155" s="5">
        <f>E7155/86400+DATE(1970,1,1)-time(5,0,0)</f>
        <v>43458.4035</v>
      </c>
      <c r="B7155" s="6" t="str">
        <f t="shared" si="2"/>
        <v>https://twitter.com/realDonaldTrump/status/1077212559604924416</v>
      </c>
      <c r="C7155" s="6" t="s">
        <v>7</v>
      </c>
      <c r="D7155" s="3" t="s">
        <v>5417</v>
      </c>
      <c r="E7155" s="3">
        <v>1.545662462E9</v>
      </c>
      <c r="F7155" s="3" t="s">
        <v>9</v>
      </c>
      <c r="G7155" s="7">
        <f t="shared" si="3"/>
        <v>5799956</v>
      </c>
      <c r="H7155" s="7">
        <v>552.0</v>
      </c>
    </row>
    <row r="7156">
      <c r="A7156" s="5">
        <f t="shared" ref="A7156:A7157" si="1229">E7156/86400+DATE(1970,1,1)-time(4,0,0)</f>
        <v>43391.31604</v>
      </c>
      <c r="B7156" s="6" t="str">
        <f t="shared" si="2"/>
        <v>https://twitter.com/realDonaldTrump/status/1052885781675687936</v>
      </c>
      <c r="C7156" s="6" t="s">
        <v>7</v>
      </c>
      <c r="D7156" s="3" t="s">
        <v>5418</v>
      </c>
      <c r="E7156" s="3">
        <v>1.539862506E9</v>
      </c>
      <c r="F7156" s="3" t="s">
        <v>9</v>
      </c>
      <c r="G7156" s="7">
        <f t="shared" si="3"/>
        <v>11285518</v>
      </c>
      <c r="H7156" s="7">
        <v>552.0</v>
      </c>
    </row>
    <row r="7157">
      <c r="A7157" s="5">
        <f t="shared" si="1229"/>
        <v>43260.69662</v>
      </c>
      <c r="B7157" s="6" t="str">
        <f t="shared" si="2"/>
        <v>https://twitter.com/realDonaldTrump/status/1005550889422110721</v>
      </c>
      <c r="C7157" s="6" t="s">
        <v>7</v>
      </c>
      <c r="D7157" s="3" t="s">
        <v>5419</v>
      </c>
      <c r="E7157" s="3">
        <v>1.528576988E9</v>
      </c>
      <c r="F7157" s="3" t="s">
        <v>9</v>
      </c>
      <c r="G7157" s="7">
        <f t="shared" si="3"/>
        <v>16309228</v>
      </c>
      <c r="H7157" s="7">
        <v>552.0</v>
      </c>
    </row>
    <row r="7158">
      <c r="A7158" s="5">
        <f>E7158/86400+DATE(1970,1,1)-time(5,0,0)</f>
        <v>43071.89074</v>
      </c>
      <c r="B7158" s="6" t="str">
        <f t="shared" si="2"/>
        <v>https://twitter.com/realDonaldTrump/status/937145025359761408</v>
      </c>
      <c r="C7158" s="6" t="s">
        <v>7</v>
      </c>
      <c r="D7158" s="3" t="s">
        <v>5420</v>
      </c>
      <c r="E7158" s="3">
        <v>1.51226776E9</v>
      </c>
      <c r="F7158" s="3" t="s">
        <v>9</v>
      </c>
      <c r="G7158" s="7">
        <f t="shared" si="3"/>
        <v>-60374928</v>
      </c>
      <c r="H7158" s="7">
        <v>552.0</v>
      </c>
    </row>
    <row r="7159">
      <c r="A7159" s="5">
        <f t="shared" ref="A7159:A7162" si="1230">E7159/86400+DATE(1970,1,1)-time(4,0,0)</f>
        <v>43770.7163</v>
      </c>
      <c r="B7159" s="6" t="str">
        <f t="shared" si="2"/>
        <v>https://twitter.com/realDonaldTrump/status/1190375828099674113</v>
      </c>
      <c r="C7159" s="6" t="s">
        <v>7</v>
      </c>
      <c r="D7159" s="3" t="s">
        <v>5421</v>
      </c>
      <c r="E7159" s="3">
        <v>1.572642688E9</v>
      </c>
      <c r="F7159" s="3" t="s">
        <v>9</v>
      </c>
      <c r="G7159" s="7">
        <f t="shared" si="3"/>
        <v>8134634</v>
      </c>
      <c r="H7159" s="7">
        <v>553.0</v>
      </c>
    </row>
    <row r="7160">
      <c r="A7160" s="5">
        <f t="shared" si="1230"/>
        <v>43676.56544</v>
      </c>
      <c r="B7160" s="6" t="str">
        <f t="shared" si="2"/>
        <v>https://qmap.pub/read/3555</v>
      </c>
      <c r="C7160" s="6" t="s">
        <v>5</v>
      </c>
      <c r="D7160" s="3">
        <v>3555.0</v>
      </c>
      <c r="E7160" s="3">
        <v>1.564508054E9</v>
      </c>
      <c r="F7160" s="3" t="s">
        <v>6</v>
      </c>
      <c r="G7160" s="7">
        <f t="shared" si="3"/>
        <v>5031649</v>
      </c>
      <c r="H7160" s="7">
        <v>553.0</v>
      </c>
    </row>
    <row r="7161">
      <c r="A7161" s="5">
        <f t="shared" si="1230"/>
        <v>43618.32876</v>
      </c>
      <c r="B7161" s="6" t="str">
        <f t="shared" si="2"/>
        <v>https://twitter.com/realDonaldTrump/status/1135152434202980353</v>
      </c>
      <c r="C7161" s="6" t="s">
        <v>7</v>
      </c>
      <c r="D7161" s="3" t="s">
        <v>5422</v>
      </c>
      <c r="E7161" s="3">
        <v>1.559476405E9</v>
      </c>
      <c r="F7161" s="3" t="s">
        <v>9</v>
      </c>
      <c r="G7161" s="7">
        <f t="shared" si="3"/>
        <v>25014179</v>
      </c>
      <c r="H7161" s="7">
        <v>553.0</v>
      </c>
    </row>
    <row r="7162">
      <c r="A7162" s="5">
        <f t="shared" si="1230"/>
        <v>43328.8128</v>
      </c>
      <c r="B7162" s="6" t="str">
        <f t="shared" si="2"/>
        <v>https://twitter.com/realDonaldTrump/status/1030235363258851328</v>
      </c>
      <c r="C7162" s="6" t="s">
        <v>7</v>
      </c>
      <c r="D7162" s="3" t="s">
        <v>5423</v>
      </c>
      <c r="E7162" s="3">
        <v>1.534462226E9</v>
      </c>
      <c r="F7162" s="3" t="s">
        <v>9</v>
      </c>
      <c r="G7162" s="7">
        <f t="shared" si="3"/>
        <v>22495272</v>
      </c>
      <c r="H7162" s="7">
        <v>553.0</v>
      </c>
    </row>
    <row r="7163">
      <c r="A7163" s="5">
        <f t="shared" ref="A7163:A7164" si="1231">E7163/86400+DATE(1970,1,1)-time(5,0,0)</f>
        <v>43068.40919</v>
      </c>
      <c r="B7163" s="6" t="str">
        <f t="shared" si="2"/>
        <v>https://twitter.com/realDonaldTrump/status/935883355547160577</v>
      </c>
      <c r="C7163" s="6" t="s">
        <v>7</v>
      </c>
      <c r="D7163" s="3" t="s">
        <v>5424</v>
      </c>
      <c r="E7163" s="3">
        <v>1.511966954E9</v>
      </c>
      <c r="F7163" s="3" t="s">
        <v>9</v>
      </c>
      <c r="G7163" s="7">
        <f t="shared" si="3"/>
        <v>-62239380</v>
      </c>
      <c r="H7163" s="7">
        <v>553.0</v>
      </c>
    </row>
    <row r="7164">
      <c r="A7164" s="5">
        <f t="shared" si="1231"/>
        <v>43788.77238</v>
      </c>
      <c r="B7164" s="6" t="str">
        <f t="shared" si="2"/>
        <v>https://twitter.com/realDonaldTrump/status/1196934236793638914</v>
      </c>
      <c r="C7164" s="6" t="s">
        <v>7</v>
      </c>
      <c r="D7164" s="3" t="s">
        <v>5425</v>
      </c>
      <c r="E7164" s="3">
        <v>1.574206334E9</v>
      </c>
      <c r="F7164" s="3" t="s">
        <v>9</v>
      </c>
      <c r="G7164" s="7">
        <f t="shared" si="3"/>
        <v>36648913</v>
      </c>
      <c r="H7164" s="7">
        <v>554.0</v>
      </c>
    </row>
    <row r="7165">
      <c r="A7165" s="5">
        <f>E7165/86400+DATE(1970,1,1)-time(4,0,0)</f>
        <v>43364.63682</v>
      </c>
      <c r="B7165" s="6" t="str">
        <f t="shared" si="2"/>
        <v>https://qmap.pub/read/2255</v>
      </c>
      <c r="C7165" s="6" t="s">
        <v>5</v>
      </c>
      <c r="D7165" s="3">
        <v>2255.0</v>
      </c>
      <c r="E7165" s="3">
        <v>1.537557421E9</v>
      </c>
      <c r="F7165" s="3" t="s">
        <v>6</v>
      </c>
      <c r="G7165" s="7">
        <f t="shared" si="3"/>
        <v>18425588</v>
      </c>
      <c r="H7165" s="7">
        <v>554.0</v>
      </c>
    </row>
    <row r="7166">
      <c r="A7166" s="5">
        <f t="shared" ref="A7166:A7167" si="1232">E7166/86400+DATE(1970,1,1)-time(5,0,0)</f>
        <v>43151.33603</v>
      </c>
      <c r="B7166" s="6" t="str">
        <f t="shared" si="2"/>
        <v>https://twitter.com/realDonaldTrump/status/965935035328155649</v>
      </c>
      <c r="C7166" s="6" t="s">
        <v>7</v>
      </c>
      <c r="D7166" s="3" t="s">
        <v>5426</v>
      </c>
      <c r="E7166" s="3">
        <v>1.519131833E9</v>
      </c>
      <c r="F7166" s="3" t="s">
        <v>9</v>
      </c>
      <c r="G7166" s="7">
        <f t="shared" si="3"/>
        <v>-29717133</v>
      </c>
      <c r="H7166" s="7">
        <v>554.0</v>
      </c>
    </row>
    <row r="7167">
      <c r="A7167" s="5">
        <f t="shared" si="1232"/>
        <v>43495.28433</v>
      </c>
      <c r="B7167" s="6" t="str">
        <f t="shared" si="2"/>
        <v>https://twitter.com/realDonaldTrump/status/1090577726459838464</v>
      </c>
      <c r="C7167" s="6" t="s">
        <v>7</v>
      </c>
      <c r="D7167" s="3" t="s">
        <v>5427</v>
      </c>
      <c r="E7167" s="3">
        <v>1.548848966E9</v>
      </c>
      <c r="F7167" s="3" t="s">
        <v>9</v>
      </c>
      <c r="G7167" s="7">
        <f t="shared" si="3"/>
        <v>9302106</v>
      </c>
      <c r="H7167" s="7">
        <v>555.0</v>
      </c>
    </row>
    <row r="7168">
      <c r="A7168" s="5">
        <f t="shared" ref="A7168:A7169" si="1233">E7168/86400+DATE(1970,1,1)-time(4,0,0)</f>
        <v>43387.66273</v>
      </c>
      <c r="B7168" s="6" t="str">
        <f t="shared" si="2"/>
        <v>https://twitter.com/realDonaldTrump/status/1051561865061502977</v>
      </c>
      <c r="C7168" s="6" t="s">
        <v>7</v>
      </c>
      <c r="D7168" s="3" t="s">
        <v>5428</v>
      </c>
      <c r="E7168" s="3">
        <v>1.53954686E9</v>
      </c>
      <c r="F7168" s="3" t="s">
        <v>9</v>
      </c>
      <c r="G7168" s="7">
        <f t="shared" si="3"/>
        <v>3048233</v>
      </c>
      <c r="H7168" s="7">
        <v>555.0</v>
      </c>
    </row>
    <row r="7169">
      <c r="A7169" s="5">
        <f t="shared" si="1233"/>
        <v>43352.38226</v>
      </c>
      <c r="B7169" s="6" t="str">
        <f t="shared" si="2"/>
        <v>https://twitter.com/realDonaldTrump/status/1038776649171578880</v>
      </c>
      <c r="C7169" s="6" t="s">
        <v>7</v>
      </c>
      <c r="D7169" s="3" t="s">
        <v>5429</v>
      </c>
      <c r="E7169" s="3">
        <v>1.536498627E9</v>
      </c>
      <c r="F7169" s="3" t="s">
        <v>9</v>
      </c>
      <c r="G7169" s="7">
        <f t="shared" si="3"/>
        <v>25610078</v>
      </c>
      <c r="H7169" s="7">
        <v>555.0</v>
      </c>
    </row>
    <row r="7170">
      <c r="A7170" s="5">
        <f t="shared" ref="A7170:A7172" si="1234">E7170/86400+DATE(1970,1,1)-time(5,0,0)</f>
        <v>43055.92765</v>
      </c>
      <c r="B7170" s="6" t="str">
        <f t="shared" si="2"/>
        <v>https://twitter.com/realDonaldTrump/status/931360196554821632</v>
      </c>
      <c r="C7170" s="6" t="s">
        <v>7</v>
      </c>
      <c r="D7170" s="3" t="s">
        <v>5430</v>
      </c>
      <c r="E7170" s="3">
        <v>1.510888549E9</v>
      </c>
      <c r="F7170" s="3" t="s">
        <v>9</v>
      </c>
      <c r="G7170" s="7">
        <f t="shared" si="3"/>
        <v>555</v>
      </c>
      <c r="H7170" s="7">
        <v>555.0</v>
      </c>
    </row>
    <row r="7171">
      <c r="A7171" s="5">
        <f t="shared" si="1234"/>
        <v>43055.92123</v>
      </c>
      <c r="B7171" s="6" t="str">
        <f t="shared" si="2"/>
        <v>https://twitter.com/realDonaldTrump/status/931357870024687616</v>
      </c>
      <c r="C7171" s="6" t="s">
        <v>7</v>
      </c>
      <c r="D7171" s="3" t="s">
        <v>5431</v>
      </c>
      <c r="E7171" s="3">
        <v>1.510887994E9</v>
      </c>
      <c r="F7171" s="3" t="s">
        <v>9</v>
      </c>
      <c r="G7171" s="7">
        <f t="shared" si="3"/>
        <v>-65839389</v>
      </c>
      <c r="H7171" s="7">
        <v>555.0</v>
      </c>
    </row>
    <row r="7172">
      <c r="A7172" s="5">
        <f t="shared" si="1234"/>
        <v>43817.95119</v>
      </c>
      <c r="B7172" s="6" t="str">
        <f t="shared" si="2"/>
        <v>https://twitter.com/realDonaldTrump/status/1207508280207011841</v>
      </c>
      <c r="C7172" s="6" t="s">
        <v>7</v>
      </c>
      <c r="D7172" s="3" t="s">
        <v>5432</v>
      </c>
      <c r="E7172" s="3">
        <v>1.576727383E9</v>
      </c>
      <c r="F7172" s="3" t="s">
        <v>9</v>
      </c>
      <c r="G7172" s="7">
        <f t="shared" si="3"/>
        <v>7446312</v>
      </c>
      <c r="H7172" s="7">
        <v>556.0</v>
      </c>
    </row>
    <row r="7173">
      <c r="A7173" s="5">
        <f t="shared" ref="A7173:A7174" si="1235">E7173/86400+DATE(1970,1,1)-time(4,0,0)</f>
        <v>43731.80869</v>
      </c>
      <c r="B7173" s="6" t="str">
        <f t="shared" si="2"/>
        <v>https://twitter.com/realDonaldTrump/status/1176276184054685697</v>
      </c>
      <c r="C7173" s="6" t="s">
        <v>7</v>
      </c>
      <c r="D7173" s="3" t="s">
        <v>5433</v>
      </c>
      <c r="E7173" s="3">
        <v>1.569281071E9</v>
      </c>
      <c r="F7173" s="3" t="s">
        <v>9</v>
      </c>
      <c r="G7173" s="7">
        <f t="shared" si="3"/>
        <v>15660164</v>
      </c>
      <c r="H7173" s="7">
        <v>556.0</v>
      </c>
    </row>
    <row r="7174">
      <c r="A7174" s="5">
        <f t="shared" si="1235"/>
        <v>43550.55679</v>
      </c>
      <c r="B7174" s="6" t="str">
        <f t="shared" si="2"/>
        <v>https://qmap.pub/read/3203</v>
      </c>
      <c r="C7174" s="6" t="s">
        <v>5</v>
      </c>
      <c r="D7174" s="3">
        <v>3203.0</v>
      </c>
      <c r="E7174" s="3">
        <v>1.553620907E9</v>
      </c>
      <c r="F7174" s="3" t="s">
        <v>6</v>
      </c>
      <c r="G7174" s="7">
        <f t="shared" si="3"/>
        <v>12275809</v>
      </c>
      <c r="H7174" s="7">
        <v>556.0</v>
      </c>
    </row>
    <row r="7175">
      <c r="A7175" s="5">
        <f t="shared" ref="A7175:A7177" si="1236">E7175/86400+DATE(1970,1,1)-time(5,0,0)</f>
        <v>43408.434</v>
      </c>
      <c r="B7175" s="6" t="str">
        <f t="shared" si="2"/>
        <v>https://twitter.com/realDonaldTrump/status/1059104221172260865</v>
      </c>
      <c r="C7175" s="6" t="s">
        <v>7</v>
      </c>
      <c r="D7175" s="3" t="s">
        <v>5434</v>
      </c>
      <c r="E7175" s="3">
        <v>1.541345098E9</v>
      </c>
      <c r="F7175" s="3" t="s">
        <v>9</v>
      </c>
      <c r="G7175" s="7">
        <f t="shared" si="3"/>
        <v>22382943</v>
      </c>
      <c r="H7175" s="7">
        <v>556.0</v>
      </c>
    </row>
    <row r="7176">
      <c r="A7176" s="5">
        <f t="shared" si="1236"/>
        <v>43149.37216</v>
      </c>
      <c r="B7176" s="6" t="str">
        <f t="shared" si="2"/>
        <v>https://twitter.com/realDonaldTrump/status/965223354633457665</v>
      </c>
      <c r="C7176" s="6" t="s">
        <v>7</v>
      </c>
      <c r="D7176" s="3" t="s">
        <v>5435</v>
      </c>
      <c r="E7176" s="3">
        <v>1.518962155E9</v>
      </c>
      <c r="F7176" s="3" t="s">
        <v>9</v>
      </c>
      <c r="G7176" s="7">
        <f t="shared" si="3"/>
        <v>-54519242</v>
      </c>
      <c r="H7176" s="7">
        <v>556.0</v>
      </c>
    </row>
    <row r="7177">
      <c r="A7177" s="5">
        <f t="shared" si="1236"/>
        <v>43780.38191</v>
      </c>
      <c r="B7177" s="6" t="str">
        <f t="shared" si="2"/>
        <v>https://twitter.com/realDonaldTrump/status/1193893631616270336</v>
      </c>
      <c r="C7177" s="6" t="s">
        <v>7</v>
      </c>
      <c r="D7177" s="3" t="s">
        <v>5436</v>
      </c>
      <c r="E7177" s="3">
        <v>1.573481397E9</v>
      </c>
      <c r="F7177" s="3" t="s">
        <v>9</v>
      </c>
      <c r="G7177" s="7">
        <f t="shared" si="3"/>
        <v>11361719</v>
      </c>
      <c r="H7177" s="7">
        <v>557.0</v>
      </c>
    </row>
    <row r="7178">
      <c r="A7178" s="5">
        <f t="shared" ref="A7178:A7179" si="1237">E7178/86400+DATE(1970,1,1)-time(4,0,0)</f>
        <v>43648.9222</v>
      </c>
      <c r="B7178" s="6" t="str">
        <f t="shared" si="2"/>
        <v>https://twitter.com/realDonaldTrump/status/1146239124766109696</v>
      </c>
      <c r="C7178" s="6" t="s">
        <v>7</v>
      </c>
      <c r="D7178" s="3" t="s">
        <v>5437</v>
      </c>
      <c r="E7178" s="3">
        <v>1.562119678E9</v>
      </c>
      <c r="F7178" s="3" t="s">
        <v>9</v>
      </c>
      <c r="G7178" s="7">
        <f t="shared" si="3"/>
        <v>4625814</v>
      </c>
      <c r="H7178" s="7">
        <v>557.0</v>
      </c>
    </row>
    <row r="7179">
      <c r="A7179" s="5">
        <f t="shared" si="1237"/>
        <v>43595.38269</v>
      </c>
      <c r="B7179" s="6" t="str">
        <f t="shared" si="2"/>
        <v>https://twitter.com/realDonaldTrump/status/1126837057308037120</v>
      </c>
      <c r="C7179" s="6" t="s">
        <v>7</v>
      </c>
      <c r="D7179" s="3" t="s">
        <v>5438</v>
      </c>
      <c r="E7179" s="3">
        <v>1.557493864E9</v>
      </c>
      <c r="F7179" s="3" t="s">
        <v>9</v>
      </c>
      <c r="G7179" s="7">
        <f t="shared" si="3"/>
        <v>8980698</v>
      </c>
      <c r="H7179" s="7">
        <v>557.0</v>
      </c>
    </row>
    <row r="7180">
      <c r="A7180" s="5">
        <f t="shared" ref="A7180:A7181" si="1238">E7180/86400+DATE(1970,1,1)-time(5,0,0)</f>
        <v>43491.39775</v>
      </c>
      <c r="B7180" s="6" t="str">
        <f t="shared" si="2"/>
        <v>https://twitter.com/realDonaldTrump/status/1089169277041676289</v>
      </c>
      <c r="C7180" s="6" t="s">
        <v>7</v>
      </c>
      <c r="D7180" s="3" t="s">
        <v>5439</v>
      </c>
      <c r="E7180" s="3">
        <v>1.548513166E9</v>
      </c>
      <c r="F7180" s="3" t="s">
        <v>9</v>
      </c>
      <c r="G7180" s="7">
        <f t="shared" si="3"/>
        <v>4239050</v>
      </c>
      <c r="H7180" s="7">
        <v>557.0</v>
      </c>
    </row>
    <row r="7181">
      <c r="A7181" s="5">
        <f t="shared" si="1238"/>
        <v>43442.33468</v>
      </c>
      <c r="B7181" s="6" t="str">
        <f t="shared" si="2"/>
        <v>https://twitter.com/realDonaldTrump/status/1071389414239162369</v>
      </c>
      <c r="C7181" s="6" t="s">
        <v>7</v>
      </c>
      <c r="D7181" s="3" t="s">
        <v>5440</v>
      </c>
      <c r="E7181" s="3">
        <v>1.544274116E9</v>
      </c>
      <c r="F7181" s="3" t="s">
        <v>9</v>
      </c>
      <c r="G7181" s="7">
        <f t="shared" si="3"/>
        <v>8691487</v>
      </c>
      <c r="H7181" s="7">
        <v>557.0</v>
      </c>
    </row>
    <row r="7182">
      <c r="A7182" s="5">
        <f t="shared" ref="A7182:A7184" si="1239">E7182/86400+DATE(1970,1,1)-time(4,0,0)</f>
        <v>43341.78043</v>
      </c>
      <c r="B7182" s="6" t="str">
        <f t="shared" si="2"/>
        <v>https://twitter.com/realDonaldTrump/status/1034934675972792320</v>
      </c>
      <c r="C7182" s="6" t="s">
        <v>7</v>
      </c>
      <c r="D7182" s="3" t="s">
        <v>5441</v>
      </c>
      <c r="E7182" s="3">
        <v>1.535582629E9</v>
      </c>
      <c r="F7182" s="3" t="s">
        <v>9</v>
      </c>
      <c r="G7182" s="7">
        <f t="shared" si="3"/>
        <v>990692</v>
      </c>
      <c r="H7182" s="7">
        <v>557.0</v>
      </c>
    </row>
    <row r="7183">
      <c r="A7183" s="5">
        <f t="shared" si="1239"/>
        <v>43330.31409</v>
      </c>
      <c r="B7183" s="6" t="str">
        <f t="shared" si="2"/>
        <v>https://twitter.com/realDonaldTrump/status/1030779412973846529</v>
      </c>
      <c r="C7183" s="6" t="s">
        <v>7</v>
      </c>
      <c r="D7183" s="3" t="s">
        <v>5442</v>
      </c>
      <c r="E7183" s="3">
        <v>1.534591937E9</v>
      </c>
      <c r="F7183" s="3" t="s">
        <v>9</v>
      </c>
      <c r="G7183" s="7">
        <f t="shared" si="3"/>
        <v>6650730</v>
      </c>
      <c r="H7183" s="7">
        <v>557.0</v>
      </c>
    </row>
    <row r="7184">
      <c r="A7184" s="5">
        <f t="shared" si="1239"/>
        <v>43253.33804</v>
      </c>
      <c r="B7184" s="6" t="str">
        <f t="shared" si="2"/>
        <v>https://twitter.com/realDonaldTrump/status/1002884227753480193</v>
      </c>
      <c r="C7184" s="6" t="s">
        <v>7</v>
      </c>
      <c r="D7184" s="3" t="s">
        <v>5443</v>
      </c>
      <c r="E7184" s="3">
        <v>1.527941207E9</v>
      </c>
      <c r="F7184" s="3" t="s">
        <v>9</v>
      </c>
      <c r="G7184" s="7">
        <f t="shared" si="3"/>
        <v>-47371660</v>
      </c>
      <c r="H7184" s="7">
        <v>557.0</v>
      </c>
    </row>
    <row r="7185">
      <c r="A7185" s="5">
        <f>E7185/86400+DATE(1970,1,1)-time(5,0,0)</f>
        <v>43801.57948</v>
      </c>
      <c r="B7185" s="6" t="str">
        <f t="shared" si="2"/>
        <v>https://qmap.pub/read/3643</v>
      </c>
      <c r="C7185" s="6" t="s">
        <v>5</v>
      </c>
      <c r="D7185" s="3">
        <v>3643.0</v>
      </c>
      <c r="E7185" s="3">
        <v>1.575312867E9</v>
      </c>
      <c r="F7185" s="3" t="s">
        <v>6</v>
      </c>
      <c r="G7185" s="7">
        <f t="shared" si="3"/>
        <v>5028954</v>
      </c>
      <c r="H7185" s="7">
        <v>558.0</v>
      </c>
    </row>
    <row r="7186">
      <c r="A7186" s="5">
        <f>E7186/86400+DATE(1970,1,1)-time(4,0,0)</f>
        <v>43743.41566</v>
      </c>
      <c r="B7186" s="6" t="str">
        <f t="shared" si="2"/>
        <v>https://twitter.com/realDonaldTrump/status/1180482408522629120</v>
      </c>
      <c r="C7186" s="6" t="s">
        <v>7</v>
      </c>
      <c r="D7186" s="3" t="s">
        <v>5444</v>
      </c>
      <c r="E7186" s="3">
        <v>1.570283913E9</v>
      </c>
      <c r="F7186" s="3" t="s">
        <v>9</v>
      </c>
      <c r="G7186" s="7">
        <f t="shared" si="3"/>
        <v>21772605</v>
      </c>
      <c r="H7186" s="7">
        <v>558.0</v>
      </c>
    </row>
    <row r="7187">
      <c r="A7187" s="5">
        <f t="shared" ref="A7187:A7188" si="1240">E7187/86400+DATE(1970,1,1)-time(5,0,0)</f>
        <v>43491.37625</v>
      </c>
      <c r="B7187" s="6" t="str">
        <f t="shared" si="2"/>
        <v>https://twitter.com/realDonaldTrump/status/1089161485148975105</v>
      </c>
      <c r="C7187" s="6" t="s">
        <v>7</v>
      </c>
      <c r="D7187" s="3" t="s">
        <v>5445</v>
      </c>
      <c r="E7187" s="3">
        <v>1.548511308E9</v>
      </c>
      <c r="F7187" s="3" t="s">
        <v>9</v>
      </c>
      <c r="G7187" s="7">
        <f t="shared" si="3"/>
        <v>3279379</v>
      </c>
      <c r="H7187" s="7">
        <v>558.0</v>
      </c>
    </row>
    <row r="7188">
      <c r="A7188" s="5">
        <f t="shared" si="1240"/>
        <v>43453.42047</v>
      </c>
      <c r="B7188" s="6" t="str">
        <f t="shared" si="2"/>
        <v>https://twitter.com/realDonaldTrump/status/1075406772368785408</v>
      </c>
      <c r="C7188" s="6" t="s">
        <v>7</v>
      </c>
      <c r="D7188" s="3" t="s">
        <v>5446</v>
      </c>
      <c r="E7188" s="3">
        <v>1.545231929E9</v>
      </c>
      <c r="F7188" s="3" t="s">
        <v>9</v>
      </c>
      <c r="G7188" s="7">
        <f t="shared" si="3"/>
        <v>12517602</v>
      </c>
      <c r="H7188" s="7">
        <v>558.0</v>
      </c>
    </row>
    <row r="7189">
      <c r="A7189" s="5">
        <f>E7189/86400+DATE(1970,1,1)-time(4,0,0)</f>
        <v>43308.58249</v>
      </c>
      <c r="B7189" s="6" t="str">
        <f t="shared" si="2"/>
        <v>https://qmap.pub/read/1734</v>
      </c>
      <c r="C7189" s="6" t="s">
        <v>5</v>
      </c>
      <c r="D7189" s="3">
        <v>1734.0</v>
      </c>
      <c r="E7189" s="3">
        <v>1.532714327E9</v>
      </c>
      <c r="F7189" s="3" t="s">
        <v>6</v>
      </c>
      <c r="G7189" s="7">
        <f t="shared" si="3"/>
        <v>15639291</v>
      </c>
      <c r="H7189" s="7">
        <v>558.0</v>
      </c>
    </row>
    <row r="7190">
      <c r="A7190" s="5">
        <f t="shared" ref="A7190:A7192" si="1241">E7190/86400+DATE(1970,1,1)-time(5,0,0)</f>
        <v>43127.53051</v>
      </c>
      <c r="B7190" s="6" t="str">
        <f t="shared" si="2"/>
        <v>https://qmap.pub/read/627</v>
      </c>
      <c r="C7190" s="6" t="s">
        <v>5</v>
      </c>
      <c r="D7190" s="3">
        <v>627.0</v>
      </c>
      <c r="E7190" s="3">
        <v>1.517075036E9</v>
      </c>
      <c r="F7190" s="3" t="s">
        <v>6</v>
      </c>
      <c r="G7190" s="7">
        <f t="shared" si="3"/>
        <v>5757869</v>
      </c>
      <c r="H7190" s="7">
        <v>558.0</v>
      </c>
    </row>
    <row r="7191">
      <c r="A7191" s="5">
        <f t="shared" si="1241"/>
        <v>43060.88851</v>
      </c>
      <c r="B7191" s="6" t="str">
        <f t="shared" si="2"/>
        <v>https://qmap.pub/read/182</v>
      </c>
      <c r="C7191" s="6" t="s">
        <v>5</v>
      </c>
      <c r="D7191" s="3">
        <v>182.0</v>
      </c>
      <c r="E7191" s="3">
        <v>1.511317167E9</v>
      </c>
      <c r="F7191" s="3" t="s">
        <v>6</v>
      </c>
      <c r="G7191" s="7">
        <f t="shared" si="3"/>
        <v>-62035615</v>
      </c>
      <c r="H7191" s="7">
        <v>558.0</v>
      </c>
    </row>
    <row r="7192">
      <c r="A7192" s="5">
        <f t="shared" si="1241"/>
        <v>43778.89331</v>
      </c>
      <c r="B7192" s="6" t="str">
        <f t="shared" si="2"/>
        <v>https://twitter.com/realDonaldTrump/status/1193354180938780673</v>
      </c>
      <c r="C7192" s="6" t="s">
        <v>7</v>
      </c>
      <c r="D7192" s="3" t="s">
        <v>5447</v>
      </c>
      <c r="E7192" s="3">
        <v>1.573352782E9</v>
      </c>
      <c r="F7192" s="3" t="s">
        <v>9</v>
      </c>
      <c r="G7192" s="7">
        <f t="shared" si="3"/>
        <v>2766527</v>
      </c>
      <c r="H7192" s="7">
        <v>559.0</v>
      </c>
    </row>
    <row r="7193">
      <c r="A7193" s="5">
        <f t="shared" ref="A7193:A7199" si="1242">E7193/86400+DATE(1970,1,1)-time(4,0,0)</f>
        <v>43746.91499</v>
      </c>
      <c r="B7193" s="6" t="str">
        <f t="shared" si="2"/>
        <v>https://twitter.com/realDonaldTrump/status/1181750525596983296</v>
      </c>
      <c r="C7193" s="6" t="s">
        <v>7</v>
      </c>
      <c r="D7193" s="3" t="s">
        <v>5448</v>
      </c>
      <c r="E7193" s="3">
        <v>1.570586255E9</v>
      </c>
      <c r="F7193" s="3" t="s">
        <v>9</v>
      </c>
      <c r="G7193" s="7">
        <f t="shared" si="3"/>
        <v>13266000</v>
      </c>
      <c r="H7193" s="7">
        <v>559.0</v>
      </c>
    </row>
    <row r="7194">
      <c r="A7194" s="5">
        <f t="shared" si="1242"/>
        <v>43593.37332</v>
      </c>
      <c r="B7194" s="6" t="str">
        <f t="shared" si="2"/>
        <v>https://twitter.com/realDonaldTrump/status/1126108888623919105</v>
      </c>
      <c r="C7194" s="6" t="s">
        <v>7</v>
      </c>
      <c r="D7194" s="3" t="s">
        <v>5449</v>
      </c>
      <c r="E7194" s="3">
        <v>1.557320255E9</v>
      </c>
      <c r="F7194" s="3" t="s">
        <v>9</v>
      </c>
      <c r="G7194" s="7">
        <f t="shared" si="3"/>
        <v>34155156</v>
      </c>
      <c r="H7194" s="7">
        <v>559.0</v>
      </c>
    </row>
    <row r="7195">
      <c r="A7195" s="5">
        <f t="shared" si="1242"/>
        <v>43198.05902</v>
      </c>
      <c r="B7195" s="6" t="str">
        <f t="shared" si="2"/>
        <v>https://qmap.pub/read/1079</v>
      </c>
      <c r="C7195" s="6" t="s">
        <v>5</v>
      </c>
      <c r="D7195" s="3">
        <v>1079.0</v>
      </c>
      <c r="E7195" s="3">
        <v>1.523165099E9</v>
      </c>
      <c r="F7195" s="3" t="s">
        <v>6</v>
      </c>
      <c r="G7195" s="7">
        <f t="shared" si="3"/>
        <v>-46970922</v>
      </c>
      <c r="H7195" s="7">
        <v>559.0</v>
      </c>
    </row>
    <row r="7196">
      <c r="A7196" s="5">
        <f t="shared" si="1242"/>
        <v>43741.70395</v>
      </c>
      <c r="B7196" s="6" t="str">
        <f t="shared" si="2"/>
        <v>https://twitter.com/realDonaldTrump/status/1179862105945542656</v>
      </c>
      <c r="C7196" s="6" t="s">
        <v>7</v>
      </c>
      <c r="D7196" s="3" t="s">
        <v>5450</v>
      </c>
      <c r="E7196" s="3">
        <v>1.570136021E9</v>
      </c>
      <c r="F7196" s="3" t="s">
        <v>9</v>
      </c>
      <c r="G7196" s="7">
        <f t="shared" si="3"/>
        <v>7511558</v>
      </c>
      <c r="H7196" s="7">
        <v>560.0</v>
      </c>
    </row>
    <row r="7197">
      <c r="A7197" s="5">
        <f t="shared" si="1242"/>
        <v>43654.76462</v>
      </c>
      <c r="B7197" s="6" t="str">
        <f t="shared" si="2"/>
        <v>https://qmap.pub/read/3356</v>
      </c>
      <c r="C7197" s="6" t="s">
        <v>5</v>
      </c>
      <c r="D7197" s="3">
        <v>3356.0</v>
      </c>
      <c r="E7197" s="3">
        <v>1.562624463E9</v>
      </c>
      <c r="F7197" s="3" t="s">
        <v>6</v>
      </c>
      <c r="G7197" s="7">
        <f t="shared" si="3"/>
        <v>6516657</v>
      </c>
      <c r="H7197" s="7">
        <v>560.0</v>
      </c>
    </row>
    <row r="7198">
      <c r="A7198" s="5">
        <f t="shared" si="1242"/>
        <v>43579.34035</v>
      </c>
      <c r="B7198" s="6" t="str">
        <f t="shared" si="2"/>
        <v>https://twitter.com/realDonaldTrump/status/1121023509029892096</v>
      </c>
      <c r="C7198" s="6" t="s">
        <v>7</v>
      </c>
      <c r="D7198" s="3" t="s">
        <v>5451</v>
      </c>
      <c r="E7198" s="3">
        <v>1.556107806E9</v>
      </c>
      <c r="F7198" s="3" t="s">
        <v>9</v>
      </c>
      <c r="G7198" s="7">
        <f t="shared" si="3"/>
        <v>2211158</v>
      </c>
      <c r="H7198" s="7">
        <v>560.0</v>
      </c>
    </row>
    <row r="7199">
      <c r="A7199" s="5">
        <f t="shared" si="1242"/>
        <v>43553.74824</v>
      </c>
      <c r="B7199" s="6" t="str">
        <f t="shared" si="2"/>
        <v>https://qmap.pub/read/3310</v>
      </c>
      <c r="C7199" s="6" t="s">
        <v>5</v>
      </c>
      <c r="D7199" s="3">
        <v>3310.0</v>
      </c>
      <c r="E7199" s="3">
        <v>1.553896648E9</v>
      </c>
      <c r="F7199" s="3" t="s">
        <v>6</v>
      </c>
      <c r="G7199" s="7">
        <f t="shared" si="3"/>
        <v>12322708</v>
      </c>
      <c r="H7199" s="7">
        <v>560.0</v>
      </c>
    </row>
    <row r="7200">
      <c r="A7200" s="5">
        <f>E7200/86400+DATE(1970,1,1)-time(5,0,0)</f>
        <v>43411.08264</v>
      </c>
      <c r="B7200" s="6" t="str">
        <f t="shared" si="2"/>
        <v>https://qmap.pub/read/2445</v>
      </c>
      <c r="C7200" s="6" t="s">
        <v>5</v>
      </c>
      <c r="D7200" s="3">
        <v>2445.0</v>
      </c>
      <c r="E7200" s="3">
        <v>1.54157394E9</v>
      </c>
      <c r="F7200" s="3" t="s">
        <v>6</v>
      </c>
      <c r="G7200" s="7">
        <f t="shared" si="3"/>
        <v>2812274</v>
      </c>
      <c r="H7200" s="7">
        <v>560.0</v>
      </c>
    </row>
    <row r="7201">
      <c r="A7201" s="5">
        <f>E7201/86400+DATE(1970,1,1)-time(4,0,0)</f>
        <v>43378.57484</v>
      </c>
      <c r="B7201" s="6" t="str">
        <f t="shared" si="2"/>
        <v>https://qmap.pub/read/2346</v>
      </c>
      <c r="C7201" s="6" t="s">
        <v>5</v>
      </c>
      <c r="D7201" s="3">
        <v>2346.0</v>
      </c>
      <c r="E7201" s="3">
        <v>1.538761666E9</v>
      </c>
      <c r="F7201" s="3" t="s">
        <v>6</v>
      </c>
      <c r="G7201" s="7">
        <f t="shared" si="3"/>
        <v>-36564176</v>
      </c>
      <c r="H7201" s="7">
        <v>560.0</v>
      </c>
    </row>
    <row r="7202">
      <c r="A7202" s="5">
        <f>E7202/86400+DATE(1970,1,1)-time(5,0,0)</f>
        <v>43801.72965</v>
      </c>
      <c r="B7202" s="6" t="str">
        <f t="shared" si="2"/>
        <v>https://twitter.com/realDonaldTrump/status/1201629794535923712</v>
      </c>
      <c r="C7202" s="6" t="s">
        <v>7</v>
      </c>
      <c r="D7202" s="3" t="s">
        <v>5452</v>
      </c>
      <c r="E7202" s="3">
        <v>1.575325842E9</v>
      </c>
      <c r="F7202" s="3" t="s">
        <v>9</v>
      </c>
      <c r="G7202" s="7">
        <f t="shared" si="3"/>
        <v>13029267</v>
      </c>
      <c r="H7202" s="7">
        <v>561.0</v>
      </c>
    </row>
    <row r="7203">
      <c r="A7203" s="5">
        <f t="shared" ref="A7203:A7205" si="1243">E7203/86400+DATE(1970,1,1)-time(4,0,0)</f>
        <v>43650.96962</v>
      </c>
      <c r="B7203" s="6" t="str">
        <f t="shared" si="2"/>
        <v>https://twitter.com/realDonaldTrump/status/1146981084531441664</v>
      </c>
      <c r="C7203" s="6" t="s">
        <v>7</v>
      </c>
      <c r="D7203" s="3" t="s">
        <v>5453</v>
      </c>
      <c r="E7203" s="3">
        <v>1.562296575E9</v>
      </c>
      <c r="F7203" s="3" t="s">
        <v>9</v>
      </c>
      <c r="G7203" s="7">
        <f t="shared" si="3"/>
        <v>303542</v>
      </c>
      <c r="H7203" s="7">
        <v>561.0</v>
      </c>
    </row>
    <row r="7204">
      <c r="A7204" s="5">
        <f t="shared" si="1243"/>
        <v>43647.4564</v>
      </c>
      <c r="B7204" s="6" t="str">
        <f t="shared" si="2"/>
        <v>https://twitter.com/realDonaldTrump/status/1145707939761704962</v>
      </c>
      <c r="C7204" s="6" t="s">
        <v>7</v>
      </c>
      <c r="D7204" s="3" t="s">
        <v>5454</v>
      </c>
      <c r="E7204" s="3">
        <v>1.561993033E9</v>
      </c>
      <c r="F7204" s="3" t="s">
        <v>9</v>
      </c>
      <c r="G7204" s="7">
        <f t="shared" si="3"/>
        <v>29101113</v>
      </c>
      <c r="H7204" s="7">
        <v>561.0</v>
      </c>
    </row>
    <row r="7205">
      <c r="A7205" s="5">
        <f t="shared" si="1243"/>
        <v>43310.63796</v>
      </c>
      <c r="B7205" s="6" t="str">
        <f t="shared" si="2"/>
        <v>https://qmap.pub/read/1756</v>
      </c>
      <c r="C7205" s="6" t="s">
        <v>5</v>
      </c>
      <c r="D7205" s="3">
        <v>1756.0</v>
      </c>
      <c r="E7205" s="3">
        <v>1.53289192E9</v>
      </c>
      <c r="F7205" s="3" t="s">
        <v>6</v>
      </c>
      <c r="G7205" s="7">
        <f t="shared" si="3"/>
        <v>16953545</v>
      </c>
      <c r="H7205" s="7">
        <v>561.0</v>
      </c>
    </row>
    <row r="7206">
      <c r="A7206" s="5">
        <f t="shared" ref="A7206:A7207" si="1244">E7206/86400+DATE(1970,1,1)-time(5,0,0)</f>
        <v>43114.37471</v>
      </c>
      <c r="B7206" s="6" t="str">
        <f t="shared" si="2"/>
        <v>https://twitter.com/realDonaldTrump/status/952540700683497472</v>
      </c>
      <c r="C7206" s="6" t="s">
        <v>7</v>
      </c>
      <c r="D7206" s="3" t="s">
        <v>5455</v>
      </c>
      <c r="E7206" s="3">
        <v>1.515938375E9</v>
      </c>
      <c r="F7206" s="3" t="s">
        <v>9</v>
      </c>
      <c r="G7206" s="7">
        <f t="shared" si="3"/>
        <v>-29734389</v>
      </c>
      <c r="H7206" s="7">
        <v>561.0</v>
      </c>
    </row>
    <row r="7207">
      <c r="A7207" s="5">
        <f t="shared" si="1244"/>
        <v>43458.52273</v>
      </c>
      <c r="B7207" s="6" t="str">
        <f t="shared" si="2"/>
        <v>https://twitter.com/realDonaldTrump/status/1077255770725601280</v>
      </c>
      <c r="C7207" s="6" t="s">
        <v>7</v>
      </c>
      <c r="D7207" s="3" t="s">
        <v>5456</v>
      </c>
      <c r="E7207" s="3">
        <v>1.545672764E9</v>
      </c>
      <c r="F7207" s="3" t="s">
        <v>9</v>
      </c>
      <c r="G7207" s="7">
        <f t="shared" si="3"/>
        <v>11746634</v>
      </c>
      <c r="H7207" s="7">
        <v>562.0</v>
      </c>
    </row>
    <row r="7208">
      <c r="A7208" s="5">
        <f t="shared" ref="A7208:A7209" si="1245">E7208/86400+DATE(1970,1,1)-time(4,0,0)</f>
        <v>43322.60799</v>
      </c>
      <c r="B7208" s="6" t="str">
        <f t="shared" si="2"/>
        <v>https://qmap.pub/read/1837</v>
      </c>
      <c r="C7208" s="6" t="s">
        <v>5</v>
      </c>
      <c r="D7208" s="3">
        <v>1837.0</v>
      </c>
      <c r="E7208" s="3">
        <v>1.53392613E9</v>
      </c>
      <c r="F7208" s="3" t="s">
        <v>6</v>
      </c>
      <c r="G7208" s="7">
        <f t="shared" si="3"/>
        <v>7343743</v>
      </c>
      <c r="H7208" s="7">
        <v>562.0</v>
      </c>
    </row>
    <row r="7209">
      <c r="A7209" s="5">
        <f t="shared" si="1245"/>
        <v>43237.61096</v>
      </c>
      <c r="B7209" s="6" t="str">
        <f t="shared" si="2"/>
        <v>https://qmap.pub/read/1403</v>
      </c>
      <c r="C7209" s="6" t="s">
        <v>5</v>
      </c>
      <c r="D7209" s="3">
        <v>1403.0</v>
      </c>
      <c r="E7209" s="3">
        <v>1.526582387E9</v>
      </c>
      <c r="F7209" s="3" t="s">
        <v>6</v>
      </c>
      <c r="G7209" s="7">
        <f t="shared" si="3"/>
        <v>-48111953</v>
      </c>
      <c r="H7209" s="7">
        <v>562.0</v>
      </c>
    </row>
    <row r="7210">
      <c r="A7210" s="5">
        <f>E7210/86400+DATE(1970,1,1)-time(5,0,0)</f>
        <v>43794.4206</v>
      </c>
      <c r="B7210" s="6" t="str">
        <f t="shared" si="2"/>
        <v>https://twitter.com/realDonaldTrump/status/1198981079723589639</v>
      </c>
      <c r="C7210" s="6" t="s">
        <v>7</v>
      </c>
      <c r="D7210" s="3" t="s">
        <v>5457</v>
      </c>
      <c r="E7210" s="3">
        <v>1.57469434E9</v>
      </c>
      <c r="F7210" s="3" t="s">
        <v>9</v>
      </c>
      <c r="G7210" s="7">
        <f t="shared" si="3"/>
        <v>4667970</v>
      </c>
      <c r="H7210" s="7">
        <v>563.0</v>
      </c>
    </row>
    <row r="7211">
      <c r="A7211" s="5">
        <f t="shared" ref="A7211:A7212" si="1246">E7211/86400+DATE(1970,1,1)-time(4,0,0)</f>
        <v>43740.43484</v>
      </c>
      <c r="B7211" s="6" t="str">
        <f t="shared" si="2"/>
        <v>https://twitter.com/realDonaldTrump/status/1179402197093814272</v>
      </c>
      <c r="C7211" s="6" t="s">
        <v>7</v>
      </c>
      <c r="D7211" s="3" t="s">
        <v>5458</v>
      </c>
      <c r="E7211" s="3">
        <v>1.57002637E9</v>
      </c>
      <c r="F7211" s="3" t="s">
        <v>9</v>
      </c>
      <c r="G7211" s="7">
        <f t="shared" si="3"/>
        <v>7521185</v>
      </c>
      <c r="H7211" s="7">
        <v>563.0</v>
      </c>
    </row>
    <row r="7212">
      <c r="A7212" s="5">
        <f t="shared" si="1246"/>
        <v>43653.38409</v>
      </c>
      <c r="B7212" s="6" t="str">
        <f t="shared" si="2"/>
        <v>https://twitter.com/realDonaldTrump/status/1147856061006786560</v>
      </c>
      <c r="C7212" s="6" t="s">
        <v>7</v>
      </c>
      <c r="D7212" s="3" t="s">
        <v>5459</v>
      </c>
      <c r="E7212" s="3">
        <v>1.562505185E9</v>
      </c>
      <c r="F7212" s="3" t="s">
        <v>9</v>
      </c>
      <c r="G7212" s="7">
        <f t="shared" si="3"/>
        <v>18031962</v>
      </c>
      <c r="H7212" s="7">
        <v>563.0</v>
      </c>
    </row>
    <row r="7213">
      <c r="A7213" s="5">
        <f t="shared" ref="A7213:A7214" si="1247">E7213/86400+DATE(1970,1,1)-time(5,0,0)</f>
        <v>43444.63916</v>
      </c>
      <c r="B7213" s="6" t="str">
        <f t="shared" si="2"/>
        <v>https://qmap.pub/read/2575</v>
      </c>
      <c r="C7213" s="6" t="s">
        <v>5</v>
      </c>
      <c r="D7213" s="3">
        <v>2575.0</v>
      </c>
      <c r="E7213" s="3">
        <v>1.544473223E9</v>
      </c>
      <c r="F7213" s="3" t="s">
        <v>6</v>
      </c>
      <c r="G7213" s="7">
        <f t="shared" si="3"/>
        <v>4358</v>
      </c>
      <c r="H7213" s="7">
        <v>563.0</v>
      </c>
    </row>
    <row r="7214">
      <c r="A7214" s="5">
        <f t="shared" si="1247"/>
        <v>43444.58872</v>
      </c>
      <c r="B7214" s="6" t="str">
        <f t="shared" si="2"/>
        <v>https://qmap.pub/read/2572</v>
      </c>
      <c r="C7214" s="6" t="s">
        <v>5</v>
      </c>
      <c r="D7214" s="3">
        <v>2572.0</v>
      </c>
      <c r="E7214" s="3">
        <v>1.544468865E9</v>
      </c>
      <c r="F7214" s="3" t="s">
        <v>6</v>
      </c>
      <c r="G7214" s="7">
        <f t="shared" si="3"/>
        <v>10222594</v>
      </c>
      <c r="H7214" s="7">
        <v>563.0</v>
      </c>
    </row>
    <row r="7215">
      <c r="A7215" s="5">
        <f t="shared" ref="A7215:A7217" si="1248">E7215/86400+DATE(1970,1,1)-time(4,0,0)</f>
        <v>43326.31332</v>
      </c>
      <c r="B7215" s="6" t="str">
        <f t="shared" si="2"/>
        <v>https://twitter.com/realDonaldTrump/status/1029329583672307712</v>
      </c>
      <c r="C7215" s="6" t="s">
        <v>7</v>
      </c>
      <c r="D7215" s="3" t="s">
        <v>5460</v>
      </c>
      <c r="E7215" s="3">
        <v>1.534246271E9</v>
      </c>
      <c r="F7215" s="3" t="s">
        <v>9</v>
      </c>
      <c r="G7215" s="7">
        <f t="shared" si="3"/>
        <v>1213650</v>
      </c>
      <c r="H7215" s="7">
        <v>563.0</v>
      </c>
    </row>
    <row r="7216">
      <c r="A7216" s="5">
        <f t="shared" si="1248"/>
        <v>43312.26645</v>
      </c>
      <c r="B7216" s="6" t="str">
        <f t="shared" si="2"/>
        <v>https://twitter.com/realDonaldTrump/status/1024239166429769729</v>
      </c>
      <c r="C7216" s="6" t="s">
        <v>7</v>
      </c>
      <c r="D7216" s="3" t="s">
        <v>5461</v>
      </c>
      <c r="E7216" s="3">
        <v>1.533032621E9</v>
      </c>
      <c r="F7216" s="3" t="s">
        <v>9</v>
      </c>
      <c r="G7216" s="7">
        <f t="shared" si="3"/>
        <v>10279511</v>
      </c>
      <c r="H7216" s="7">
        <v>563.0</v>
      </c>
    </row>
    <row r="7217">
      <c r="A7217" s="5">
        <f t="shared" si="1248"/>
        <v>43193.29063</v>
      </c>
      <c r="B7217" s="6" t="str">
        <f t="shared" si="2"/>
        <v>https://twitter.com/realDonaldTrump/status/981123772169191424</v>
      </c>
      <c r="C7217" s="6" t="s">
        <v>7</v>
      </c>
      <c r="D7217" s="3" t="s">
        <v>5462</v>
      </c>
      <c r="E7217" s="3">
        <v>1.52275311E9</v>
      </c>
      <c r="F7217" s="3" t="s">
        <v>9</v>
      </c>
      <c r="G7217" s="7">
        <f t="shared" si="3"/>
        <v>3794719</v>
      </c>
      <c r="H7217" s="7">
        <v>563.0</v>
      </c>
    </row>
    <row r="7218">
      <c r="A7218" s="5">
        <f>E7218/86400+DATE(1970,1,1)-time(5,0,0)</f>
        <v>43149.3286</v>
      </c>
      <c r="B7218" s="6" t="str">
        <f t="shared" si="2"/>
        <v>https://twitter.com/realDonaldTrump/status/965207569852780544</v>
      </c>
      <c r="C7218" s="6" t="s">
        <v>7</v>
      </c>
      <c r="D7218" s="3" t="s">
        <v>5463</v>
      </c>
      <c r="E7218" s="3">
        <v>1.518958391E9</v>
      </c>
      <c r="F7218" s="3" t="s">
        <v>9</v>
      </c>
      <c r="G7218" s="7">
        <f t="shared" si="3"/>
        <v>-53397393</v>
      </c>
      <c r="H7218" s="7">
        <v>563.0</v>
      </c>
    </row>
    <row r="7219">
      <c r="A7219" s="5">
        <f>E7219/86400+DATE(1970,1,1)-time(4,0,0)</f>
        <v>43767.39565</v>
      </c>
      <c r="B7219" s="6" t="str">
        <f t="shared" si="2"/>
        <v>https://twitter.com/realDonaldTrump/status/1189172468159864832</v>
      </c>
      <c r="C7219" s="6" t="s">
        <v>7</v>
      </c>
      <c r="D7219" s="3" t="s">
        <v>5464</v>
      </c>
      <c r="E7219" s="3">
        <v>1.572355784E9</v>
      </c>
      <c r="F7219" s="3" t="s">
        <v>9</v>
      </c>
      <c r="G7219" s="7">
        <f t="shared" si="3"/>
        <v>20509346</v>
      </c>
      <c r="H7219" s="7">
        <v>564.0</v>
      </c>
    </row>
    <row r="7220">
      <c r="A7220" s="5">
        <f t="shared" ref="A7220:A7221" si="1249">E7220/86400+DATE(1970,1,1)-time(5,0,0)</f>
        <v>43529.97729</v>
      </c>
      <c r="B7220" s="6" t="str">
        <f t="shared" si="2"/>
        <v>https://twitter.com/realDonaldTrump/status/1103150036907712513</v>
      </c>
      <c r="C7220" s="6" t="s">
        <v>7</v>
      </c>
      <c r="D7220" s="3" t="s">
        <v>5465</v>
      </c>
      <c r="E7220" s="3">
        <v>1.551846438E9</v>
      </c>
      <c r="F7220" s="3" t="s">
        <v>9</v>
      </c>
      <c r="G7220" s="7">
        <f t="shared" si="3"/>
        <v>4425862</v>
      </c>
      <c r="H7220" s="7">
        <v>564.0</v>
      </c>
    </row>
    <row r="7221">
      <c r="A7221" s="5">
        <f t="shared" si="1249"/>
        <v>43478.75204</v>
      </c>
      <c r="B7221" s="6" t="str">
        <f t="shared" si="2"/>
        <v>https://twitter.com/realDonaldTrump/status/1084586625672376322</v>
      </c>
      <c r="C7221" s="6" t="s">
        <v>7</v>
      </c>
      <c r="D7221" s="3" t="s">
        <v>5466</v>
      </c>
      <c r="E7221" s="3">
        <v>1.547420576E9</v>
      </c>
      <c r="F7221" s="3" t="s">
        <v>9</v>
      </c>
      <c r="G7221" s="7">
        <f t="shared" si="3"/>
        <v>7967430</v>
      </c>
      <c r="H7221" s="7">
        <v>564.0</v>
      </c>
    </row>
    <row r="7222">
      <c r="A7222" s="5">
        <f t="shared" ref="A7222:A7223" si="1250">E7222/86400+DATE(1970,1,1)-time(4,0,0)</f>
        <v>43386.57808</v>
      </c>
      <c r="B7222" s="6" t="str">
        <f t="shared" si="2"/>
        <v>https://twitter.com/realDonaldTrump/status/1051168800324931584</v>
      </c>
      <c r="C7222" s="6" t="s">
        <v>7</v>
      </c>
      <c r="D7222" s="3" t="s">
        <v>5467</v>
      </c>
      <c r="E7222" s="3">
        <v>1.539453146E9</v>
      </c>
      <c r="F7222" s="3" t="s">
        <v>9</v>
      </c>
      <c r="G7222" s="7">
        <f t="shared" si="3"/>
        <v>14939751</v>
      </c>
      <c r="H7222" s="7">
        <v>564.0</v>
      </c>
    </row>
    <row r="7223">
      <c r="A7223" s="5">
        <f t="shared" si="1250"/>
        <v>43213.66429</v>
      </c>
      <c r="B7223" s="6" t="str">
        <f t="shared" si="2"/>
        <v>https://qmap.pub/read/1248</v>
      </c>
      <c r="C7223" s="6" t="s">
        <v>5</v>
      </c>
      <c r="D7223" s="3">
        <v>1248.0</v>
      </c>
      <c r="E7223" s="3">
        <v>1.524513395E9</v>
      </c>
      <c r="F7223" s="3" t="s">
        <v>6</v>
      </c>
      <c r="G7223" s="7">
        <f t="shared" si="3"/>
        <v>4198600</v>
      </c>
      <c r="H7223" s="7">
        <v>564.0</v>
      </c>
    </row>
    <row r="7224">
      <c r="A7224" s="5">
        <f t="shared" ref="A7224:A7225" si="1251">E7224/86400+DATE(1970,1,1)-time(5,0,0)</f>
        <v>43165.02772</v>
      </c>
      <c r="B7224" s="6" t="str">
        <f t="shared" si="2"/>
        <v>https://qmap.pub/read/850</v>
      </c>
      <c r="C7224" s="6" t="s">
        <v>5</v>
      </c>
      <c r="D7224" s="3">
        <v>850.0</v>
      </c>
      <c r="E7224" s="3">
        <v>1.520314795E9</v>
      </c>
      <c r="F7224" s="3" t="s">
        <v>6</v>
      </c>
      <c r="G7224" s="7">
        <f t="shared" si="3"/>
        <v>-52529759</v>
      </c>
      <c r="H7224" s="7">
        <v>564.0</v>
      </c>
    </row>
    <row r="7225">
      <c r="A7225" s="5">
        <f t="shared" si="1251"/>
        <v>43773.01104</v>
      </c>
      <c r="B7225" s="6" t="str">
        <f t="shared" si="2"/>
        <v>https://twitter.com/realDonaldTrump/status/1191222515030470657</v>
      </c>
      <c r="C7225" s="6" t="s">
        <v>7</v>
      </c>
      <c r="D7225" s="3" t="s">
        <v>5468</v>
      </c>
      <c r="E7225" s="3">
        <v>1.572844554E9</v>
      </c>
      <c r="F7225" s="3" t="s">
        <v>9</v>
      </c>
      <c r="G7225" s="7">
        <f t="shared" si="3"/>
        <v>3416979</v>
      </c>
      <c r="H7225" s="7">
        <v>565.0</v>
      </c>
    </row>
    <row r="7226">
      <c r="A7226" s="5">
        <f t="shared" ref="A7226:A7227" si="1252">E7226/86400+DATE(1970,1,1)-time(4,0,0)</f>
        <v>43733.50434</v>
      </c>
      <c r="B7226" s="6" t="str">
        <f t="shared" si="2"/>
        <v>https://twitter.com/realDonaldTrump/status/1176890668460978177</v>
      </c>
      <c r="C7226" s="6" t="s">
        <v>7</v>
      </c>
      <c r="D7226" s="3" t="s">
        <v>5469</v>
      </c>
      <c r="E7226" s="3">
        <v>1.569427575E9</v>
      </c>
      <c r="F7226" s="3" t="s">
        <v>9</v>
      </c>
      <c r="G7226" s="7">
        <f t="shared" si="3"/>
        <v>2895889</v>
      </c>
      <c r="H7226" s="7">
        <v>565.0</v>
      </c>
    </row>
    <row r="7227">
      <c r="A7227" s="5">
        <f t="shared" si="1252"/>
        <v>43699.98711</v>
      </c>
      <c r="B7227" s="6" t="str">
        <f t="shared" si="2"/>
        <v>https://twitter.com/realDonaldTrump/status/1164744428680097792</v>
      </c>
      <c r="C7227" s="6" t="s">
        <v>7</v>
      </c>
      <c r="D7227" s="3" t="s">
        <v>5470</v>
      </c>
      <c r="E7227" s="3">
        <v>1.566531686E9</v>
      </c>
      <c r="F7227" s="3" t="s">
        <v>9</v>
      </c>
      <c r="G7227" s="7">
        <f t="shared" si="3"/>
        <v>15433266</v>
      </c>
      <c r="H7227" s="7">
        <v>565.0</v>
      </c>
    </row>
    <row r="7228">
      <c r="A7228" s="5">
        <f t="shared" ref="A7228:A7230" si="1253">E7228/86400+DATE(1970,1,1)-time(5,0,0)</f>
        <v>43521.31968</v>
      </c>
      <c r="B7228" s="6" t="str">
        <f t="shared" si="2"/>
        <v>https://twitter.com/realDonaldTrump/status/1100012620441100290</v>
      </c>
      <c r="C7228" s="6" t="s">
        <v>7</v>
      </c>
      <c r="D7228" s="3" t="s">
        <v>5471</v>
      </c>
      <c r="E7228" s="3">
        <v>1.55109842E9</v>
      </c>
      <c r="F7228" s="3" t="s">
        <v>9</v>
      </c>
      <c r="G7228" s="7">
        <f t="shared" si="3"/>
        <v>32579253</v>
      </c>
      <c r="H7228" s="7">
        <v>565.0</v>
      </c>
    </row>
    <row r="7229">
      <c r="A7229" s="5">
        <f t="shared" si="1253"/>
        <v>43144.24499</v>
      </c>
      <c r="B7229" s="6" t="str">
        <f t="shared" si="2"/>
        <v>https://twitter.com/realDonaldTrump/status/963365328716812288</v>
      </c>
      <c r="C7229" s="6" t="s">
        <v>7</v>
      </c>
      <c r="D7229" s="3" t="s">
        <v>5472</v>
      </c>
      <c r="E7229" s="3">
        <v>1.518519167E9</v>
      </c>
      <c r="F7229" s="3" t="s">
        <v>9</v>
      </c>
      <c r="G7229" s="7">
        <f t="shared" si="3"/>
        <v>8591712</v>
      </c>
      <c r="H7229" s="7">
        <v>565.0</v>
      </c>
    </row>
    <row r="7230">
      <c r="A7230" s="5">
        <f t="shared" si="1253"/>
        <v>43044.80388</v>
      </c>
      <c r="B7230" s="6" t="str">
        <f t="shared" si="2"/>
        <v>https://qmap.pub/read/102</v>
      </c>
      <c r="C7230" s="6" t="s">
        <v>5</v>
      </c>
      <c r="D7230" s="3">
        <v>102.0</v>
      </c>
      <c r="E7230" s="3">
        <v>1.509927455E9</v>
      </c>
      <c r="F7230" s="3" t="s">
        <v>6</v>
      </c>
      <c r="G7230" s="7">
        <f t="shared" si="3"/>
        <v>-62641836</v>
      </c>
      <c r="H7230" s="7">
        <v>565.0</v>
      </c>
    </row>
    <row r="7231">
      <c r="A7231" s="5">
        <f t="shared" ref="A7231:A7233" si="1254">E7231/86400+DATE(1970,1,1)-time(4,0,0)</f>
        <v>43769.86679</v>
      </c>
      <c r="B7231" s="6" t="str">
        <f t="shared" si="2"/>
        <v>https://twitter.com/realDonaldTrump/status/1190067978089439239</v>
      </c>
      <c r="C7231" s="6" t="s">
        <v>7</v>
      </c>
      <c r="D7231" s="3" t="s">
        <v>5473</v>
      </c>
      <c r="E7231" s="3">
        <v>1.572569291E9</v>
      </c>
      <c r="F7231" s="3" t="s">
        <v>9</v>
      </c>
      <c r="G7231" s="7">
        <f t="shared" si="3"/>
        <v>8310218</v>
      </c>
      <c r="H7231" s="7">
        <v>566.0</v>
      </c>
    </row>
    <row r="7232">
      <c r="A7232" s="5">
        <f t="shared" si="1254"/>
        <v>43673.68372</v>
      </c>
      <c r="B7232" s="6" t="str">
        <f t="shared" si="2"/>
        <v>https://twitter.com/realDonaldTrump/status/1155212397382176768</v>
      </c>
      <c r="C7232" s="6" t="s">
        <v>7</v>
      </c>
      <c r="D7232" s="3" t="s">
        <v>5474</v>
      </c>
      <c r="E7232" s="3">
        <v>1.564259073E9</v>
      </c>
      <c r="F7232" s="3" t="s">
        <v>9</v>
      </c>
      <c r="G7232" s="7">
        <f t="shared" si="3"/>
        <v>6425132</v>
      </c>
      <c r="H7232" s="7">
        <v>566.0</v>
      </c>
    </row>
    <row r="7233">
      <c r="A7233" s="5">
        <f t="shared" si="1254"/>
        <v>43599.31876</v>
      </c>
      <c r="B7233" s="6" t="str">
        <f t="shared" si="2"/>
        <v>https://twitter.com/realDonaldTrump/status/1128263443788775425</v>
      </c>
      <c r="C7233" s="6" t="s">
        <v>7</v>
      </c>
      <c r="D7233" s="3" t="s">
        <v>5475</v>
      </c>
      <c r="E7233" s="3">
        <v>1.557833941E9</v>
      </c>
      <c r="F7233" s="3" t="s">
        <v>9</v>
      </c>
      <c r="G7233" s="7">
        <f t="shared" si="3"/>
        <v>7213557</v>
      </c>
      <c r="H7233" s="7">
        <v>566.0</v>
      </c>
    </row>
    <row r="7234">
      <c r="A7234" s="5">
        <f>E7234/86400+DATE(1970,1,1)-time(5,0,0)</f>
        <v>43515.78685</v>
      </c>
      <c r="B7234" s="6" t="str">
        <f t="shared" si="2"/>
        <v>https://qmap.pub/read/2817</v>
      </c>
      <c r="C7234" s="6" t="s">
        <v>5</v>
      </c>
      <c r="D7234" s="3">
        <v>2817.0</v>
      </c>
      <c r="E7234" s="3">
        <v>1.550620384E9</v>
      </c>
      <c r="F7234" s="3" t="s">
        <v>6</v>
      </c>
      <c r="G7234" s="7">
        <f t="shared" si="3"/>
        <v>10925280</v>
      </c>
      <c r="H7234" s="7">
        <v>566.0</v>
      </c>
    </row>
    <row r="7235">
      <c r="A7235" s="5">
        <f t="shared" ref="A7235:A7239" si="1255">E7235/86400+DATE(1970,1,1)-time(4,0,0)</f>
        <v>43389.37852</v>
      </c>
      <c r="B7235" s="6" t="str">
        <f t="shared" si="2"/>
        <v>https://twitter.com/realDonaldTrump/status/1052183647552491521</v>
      </c>
      <c r="C7235" s="6" t="s">
        <v>7</v>
      </c>
      <c r="D7235" s="3" t="s">
        <v>5476</v>
      </c>
      <c r="E7235" s="3">
        <v>1.539695104E9</v>
      </c>
      <c r="F7235" s="3" t="s">
        <v>9</v>
      </c>
      <c r="G7235" s="7">
        <f t="shared" si="3"/>
        <v>6616175</v>
      </c>
      <c r="H7235" s="7">
        <v>566.0</v>
      </c>
    </row>
    <row r="7236">
      <c r="A7236" s="5">
        <f t="shared" si="1255"/>
        <v>43312.80242</v>
      </c>
      <c r="B7236" s="6" t="str">
        <f t="shared" si="2"/>
        <v>https://qmap.pub/read/1777</v>
      </c>
      <c r="C7236" s="6" t="s">
        <v>5</v>
      </c>
      <c r="D7236" s="3">
        <v>1777.0</v>
      </c>
      <c r="E7236" s="3">
        <v>1.533078929E9</v>
      </c>
      <c r="F7236" s="3" t="s">
        <v>6</v>
      </c>
      <c r="G7236" s="7">
        <f t="shared" si="3"/>
        <v>11419789</v>
      </c>
      <c r="H7236" s="7">
        <v>566.0</v>
      </c>
    </row>
    <row r="7237">
      <c r="A7237" s="5">
        <f t="shared" si="1255"/>
        <v>43180.62894</v>
      </c>
      <c r="B7237" s="6" t="str">
        <f t="shared" si="2"/>
        <v>https://twitter.com/realDonaldTrump/status/976535330835836929</v>
      </c>
      <c r="C7237" s="6" t="s">
        <v>7</v>
      </c>
      <c r="D7237" s="3" t="s">
        <v>5477</v>
      </c>
      <c r="E7237" s="3">
        <v>1.52165914E9</v>
      </c>
      <c r="F7237" s="3" t="s">
        <v>9</v>
      </c>
      <c r="G7237" s="7">
        <f t="shared" si="3"/>
        <v>12122726</v>
      </c>
      <c r="H7237" s="7">
        <v>566.0</v>
      </c>
    </row>
    <row r="7238">
      <c r="A7238" s="5">
        <f t="shared" si="1255"/>
        <v>43040.31961</v>
      </c>
      <c r="B7238" s="6" t="str">
        <f t="shared" si="2"/>
        <v>https://twitter.com/realDonaldTrump/status/925688931823300609</v>
      </c>
      <c r="C7238" s="6" t="s">
        <v>7</v>
      </c>
      <c r="D7238" s="3" t="s">
        <v>5478</v>
      </c>
      <c r="E7238" s="3">
        <v>1.509536414E9</v>
      </c>
      <c r="F7238" s="3" t="s">
        <v>9</v>
      </c>
      <c r="G7238" s="7">
        <f t="shared" si="3"/>
        <v>-44680263</v>
      </c>
      <c r="H7238" s="7">
        <v>566.0</v>
      </c>
    </row>
    <row r="7239">
      <c r="A7239" s="5">
        <f t="shared" si="1255"/>
        <v>43557.45228</v>
      </c>
      <c r="B7239" s="6" t="str">
        <f t="shared" si="2"/>
        <v>https://twitter.com/realDonaldTrump/status/1113091537553051648</v>
      </c>
      <c r="C7239" s="6" t="s">
        <v>7</v>
      </c>
      <c r="D7239" s="3" t="s">
        <v>5479</v>
      </c>
      <c r="E7239" s="3">
        <v>1.554216677E9</v>
      </c>
      <c r="F7239" s="3" t="s">
        <v>9</v>
      </c>
      <c r="G7239" s="7">
        <f t="shared" si="3"/>
        <v>3434491</v>
      </c>
      <c r="H7239" s="7">
        <v>567.0</v>
      </c>
    </row>
    <row r="7240">
      <c r="A7240" s="5">
        <f t="shared" ref="A7240:A7241" si="1256">E7240/86400+DATE(1970,1,1)-time(5,0,0)</f>
        <v>43517.65956</v>
      </c>
      <c r="B7240" s="6" t="str">
        <f t="shared" si="2"/>
        <v>https://qmap.pub/read/2849</v>
      </c>
      <c r="C7240" s="6" t="s">
        <v>5</v>
      </c>
      <c r="D7240" s="3">
        <v>2849.0</v>
      </c>
      <c r="E7240" s="3">
        <v>1.550782186E9</v>
      </c>
      <c r="F7240" s="3" t="s">
        <v>6</v>
      </c>
      <c r="G7240" s="7">
        <f t="shared" si="3"/>
        <v>-23985806</v>
      </c>
      <c r="H7240" s="7">
        <v>567.0</v>
      </c>
    </row>
    <row r="7241">
      <c r="A7241" s="5">
        <f t="shared" si="1256"/>
        <v>43795.27306</v>
      </c>
      <c r="B7241" s="6" t="str">
        <f t="shared" si="2"/>
        <v>https://twitter.com/realDonaldTrump/status/1199290001143582721</v>
      </c>
      <c r="C7241" s="6" t="s">
        <v>7</v>
      </c>
      <c r="D7241" s="3" t="s">
        <v>5480</v>
      </c>
      <c r="E7241" s="3">
        <v>1.574767992E9</v>
      </c>
      <c r="F7241" s="3" t="s">
        <v>9</v>
      </c>
      <c r="G7241" s="7">
        <f t="shared" si="3"/>
        <v>6568723</v>
      </c>
      <c r="H7241" s="7">
        <v>568.0</v>
      </c>
    </row>
    <row r="7242">
      <c r="A7242" s="5">
        <f>E7242/86400+DATE(1970,1,1)-time(4,0,0)</f>
        <v>43719.28784</v>
      </c>
      <c r="B7242" s="6" t="str">
        <f t="shared" si="2"/>
        <v>https://twitter.com/realDonaldTrump/status/1171738781025746945</v>
      </c>
      <c r="C7242" s="6" t="s">
        <v>7</v>
      </c>
      <c r="D7242" s="3" t="s">
        <v>5481</v>
      </c>
      <c r="E7242" s="3">
        <v>1.568199269E9</v>
      </c>
      <c r="F7242" s="3" t="s">
        <v>9</v>
      </c>
      <c r="G7242" s="7">
        <f t="shared" si="3"/>
        <v>17337760</v>
      </c>
      <c r="H7242" s="7">
        <v>568.0</v>
      </c>
    </row>
    <row r="7243">
      <c r="A7243" s="5">
        <f t="shared" ref="A7243:A7244" si="1257">E7243/86400+DATE(1970,1,1)-time(5,0,0)</f>
        <v>43518.57765</v>
      </c>
      <c r="B7243" s="6" t="str">
        <f t="shared" si="2"/>
        <v>https://qmap.pub/read/2874</v>
      </c>
      <c r="C7243" s="6" t="s">
        <v>5</v>
      </c>
      <c r="D7243" s="3">
        <v>2874.0</v>
      </c>
      <c r="E7243" s="3">
        <v>1.550861509E9</v>
      </c>
      <c r="F7243" s="3" t="s">
        <v>6</v>
      </c>
      <c r="G7243" s="7">
        <f t="shared" si="3"/>
        <v>2223820</v>
      </c>
      <c r="H7243" s="7">
        <v>568.0</v>
      </c>
    </row>
    <row r="7244">
      <c r="A7244" s="5">
        <f t="shared" si="1257"/>
        <v>43492.83899</v>
      </c>
      <c r="B7244" s="6" t="str">
        <f t="shared" si="2"/>
        <v>https://twitter.com/realDonaldTrump/status/1089691564283183105</v>
      </c>
      <c r="C7244" s="6" t="s">
        <v>7</v>
      </c>
      <c r="D7244" s="3" t="s">
        <v>5482</v>
      </c>
      <c r="E7244" s="3">
        <v>1.548637689E9</v>
      </c>
      <c r="F7244" s="3" t="s">
        <v>9</v>
      </c>
      <c r="G7244" s="7">
        <f t="shared" si="3"/>
        <v>13871997</v>
      </c>
      <c r="H7244" s="7">
        <v>568.0</v>
      </c>
    </row>
    <row r="7245">
      <c r="A7245" s="5">
        <f t="shared" ref="A7245:A7246" si="1258">E7245/86400+DATE(1970,1,1)-time(4,0,0)</f>
        <v>43332.32514</v>
      </c>
      <c r="B7245" s="6" t="str">
        <f t="shared" si="2"/>
        <v>https://twitter.com/realDonaldTrump/status/1031508193107763200</v>
      </c>
      <c r="C7245" s="6" t="s">
        <v>7</v>
      </c>
      <c r="D7245" s="3" t="s">
        <v>5483</v>
      </c>
      <c r="E7245" s="3">
        <v>1.534765692E9</v>
      </c>
      <c r="F7245" s="3" t="s">
        <v>9</v>
      </c>
      <c r="G7245" s="7">
        <f t="shared" si="3"/>
        <v>256160</v>
      </c>
      <c r="H7245" s="7">
        <v>568.0</v>
      </c>
    </row>
    <row r="7246">
      <c r="A7246" s="5">
        <f t="shared" si="1258"/>
        <v>43329.36032</v>
      </c>
      <c r="B7246" s="6" t="str">
        <f t="shared" si="2"/>
        <v>https://twitter.com/realDonaldTrump/status/1030433779112923136</v>
      </c>
      <c r="C7246" s="6" t="s">
        <v>7</v>
      </c>
      <c r="D7246" s="3" t="s">
        <v>5484</v>
      </c>
      <c r="E7246" s="3">
        <v>1.534509532E9</v>
      </c>
      <c r="F7246" s="3" t="s">
        <v>9</v>
      </c>
      <c r="G7246" s="7">
        <f t="shared" si="3"/>
        <v>18277822</v>
      </c>
      <c r="H7246" s="7">
        <v>568.0</v>
      </c>
    </row>
    <row r="7247">
      <c r="A7247" s="5">
        <f>E7247/86400+DATE(1970,1,1)-time(5,0,0)</f>
        <v>43117.76979</v>
      </c>
      <c r="B7247" s="6" t="str">
        <f t="shared" si="2"/>
        <v>https://twitter.com/realDonaldTrump/status/953771038114045954</v>
      </c>
      <c r="C7247" s="6" t="s">
        <v>7</v>
      </c>
      <c r="D7247" s="3" t="s">
        <v>5485</v>
      </c>
      <c r="E7247" s="3">
        <v>1.51623171E9</v>
      </c>
      <c r="F7247" s="3" t="s">
        <v>9</v>
      </c>
      <c r="G7247" s="7">
        <f t="shared" si="3"/>
        <v>-50084042</v>
      </c>
      <c r="H7247" s="7">
        <v>568.0</v>
      </c>
    </row>
    <row r="7248">
      <c r="A7248" s="5">
        <f t="shared" ref="A7248:A7249" si="1259">E7248/86400+DATE(1970,1,1)-time(4,0,0)</f>
        <v>43697.48787</v>
      </c>
      <c r="B7248" s="6" t="str">
        <f t="shared" si="2"/>
        <v>https://twitter.com/realDonaldTrump/status/1163838736213393408</v>
      </c>
      <c r="C7248" s="6" t="s">
        <v>7</v>
      </c>
      <c r="D7248" s="3" t="s">
        <v>5486</v>
      </c>
      <c r="E7248" s="3">
        <v>1.566315752E9</v>
      </c>
      <c r="F7248" s="3" t="s">
        <v>9</v>
      </c>
      <c r="G7248" s="7">
        <f t="shared" si="3"/>
        <v>1226720</v>
      </c>
      <c r="H7248" s="7">
        <v>569.0</v>
      </c>
    </row>
    <row r="7249">
      <c r="A7249" s="5">
        <f t="shared" si="1259"/>
        <v>43683.28972</v>
      </c>
      <c r="B7249" s="6" t="str">
        <f t="shared" si="2"/>
        <v>https://twitter.com/realDonaldTrump/status/1158693498566131712</v>
      </c>
      <c r="C7249" s="6" t="s">
        <v>7</v>
      </c>
      <c r="D7249" s="3" t="s">
        <v>5487</v>
      </c>
      <c r="E7249" s="3">
        <v>1.565089032E9</v>
      </c>
      <c r="F7249" s="3" t="s">
        <v>9</v>
      </c>
      <c r="G7249" s="7">
        <f t="shared" si="3"/>
        <v>16240961</v>
      </c>
      <c r="H7249" s="7">
        <v>569.0</v>
      </c>
    </row>
    <row r="7250">
      <c r="A7250" s="5">
        <f>E7250/86400+DATE(1970,1,1)-time(5,0,0)</f>
        <v>43495.27397</v>
      </c>
      <c r="B7250" s="6" t="str">
        <f t="shared" si="2"/>
        <v>https://twitter.com/realDonaldTrump/status/1090573972306038784</v>
      </c>
      <c r="C7250" s="6" t="s">
        <v>7</v>
      </c>
      <c r="D7250" s="3" t="s">
        <v>5488</v>
      </c>
      <c r="E7250" s="3">
        <v>1.548848071E9</v>
      </c>
      <c r="F7250" s="3" t="s">
        <v>9</v>
      </c>
      <c r="G7250" s="7">
        <f t="shared" si="3"/>
        <v>19999368</v>
      </c>
      <c r="H7250" s="7">
        <v>569.0</v>
      </c>
    </row>
    <row r="7251">
      <c r="A7251" s="5">
        <f t="shared" ref="A7251:A7254" si="1260">E7251/86400+DATE(1970,1,1)-time(4,0,0)</f>
        <v>43263.84147</v>
      </c>
      <c r="B7251" s="6" t="str">
        <f t="shared" si="2"/>
        <v>https://twitter.com/realDonaldTrump/status/1006690543403855872</v>
      </c>
      <c r="C7251" s="6" t="s">
        <v>7</v>
      </c>
      <c r="D7251" s="3" t="s">
        <v>5489</v>
      </c>
      <c r="E7251" s="3">
        <v>1.528848703E9</v>
      </c>
      <c r="F7251" s="3" t="s">
        <v>9</v>
      </c>
      <c r="G7251" s="7">
        <f t="shared" si="3"/>
        <v>-41177104</v>
      </c>
      <c r="H7251" s="7">
        <v>569.0</v>
      </c>
    </row>
    <row r="7252">
      <c r="A7252" s="5">
        <f t="shared" si="1260"/>
        <v>43740.42832</v>
      </c>
      <c r="B7252" s="6" t="str">
        <f t="shared" si="2"/>
        <v>https://twitter.com/realDonaldTrump/status/1179399836883394562</v>
      </c>
      <c r="C7252" s="6" t="s">
        <v>7</v>
      </c>
      <c r="D7252" s="3" t="s">
        <v>5490</v>
      </c>
      <c r="E7252" s="3">
        <v>1.570025807E9</v>
      </c>
      <c r="F7252" s="3" t="s">
        <v>9</v>
      </c>
      <c r="G7252" s="7">
        <f t="shared" si="3"/>
        <v>34110072</v>
      </c>
      <c r="H7252" s="7">
        <v>570.0</v>
      </c>
    </row>
    <row r="7253">
      <c r="A7253" s="5">
        <f t="shared" si="1260"/>
        <v>43345.63582</v>
      </c>
      <c r="B7253" s="6" t="str">
        <f t="shared" si="2"/>
        <v>https://qmap.pub/read/2061</v>
      </c>
      <c r="C7253" s="6" t="s">
        <v>5</v>
      </c>
      <c r="D7253" s="3">
        <v>2061.0</v>
      </c>
      <c r="E7253" s="3">
        <v>1.535915735E9</v>
      </c>
      <c r="F7253" s="3" t="s">
        <v>6</v>
      </c>
      <c r="G7253" s="7">
        <f t="shared" si="3"/>
        <v>8323563</v>
      </c>
      <c r="H7253" s="7">
        <v>570.0</v>
      </c>
    </row>
    <row r="7254">
      <c r="A7254" s="5">
        <f t="shared" si="1260"/>
        <v>43249.29829</v>
      </c>
      <c r="B7254" s="6" t="str">
        <f t="shared" si="2"/>
        <v>https://twitter.com/realDonaldTrump/status/1001420270094168064</v>
      </c>
      <c r="C7254" s="6" t="s">
        <v>7</v>
      </c>
      <c r="D7254" s="3" t="s">
        <v>5491</v>
      </c>
      <c r="E7254" s="3">
        <v>1.527592172E9</v>
      </c>
      <c r="F7254" s="3" t="s">
        <v>9</v>
      </c>
      <c r="G7254" s="7">
        <f t="shared" si="3"/>
        <v>-48618550</v>
      </c>
      <c r="H7254" s="7">
        <v>570.0</v>
      </c>
    </row>
    <row r="7255">
      <c r="A7255" s="5">
        <f>E7255/86400+DATE(1970,1,1)-time(5,0,0)</f>
        <v>43811.97132</v>
      </c>
      <c r="B7255" s="6" t="str">
        <f t="shared" si="2"/>
        <v>https://twitter.com/realDonaldTrump/status/1205341246937600000</v>
      </c>
      <c r="C7255" s="6" t="s">
        <v>7</v>
      </c>
      <c r="D7255" s="3">
        <v>1.2053412469376E18</v>
      </c>
      <c r="E7255" s="3">
        <v>1.576210722E9</v>
      </c>
      <c r="F7255" s="3" t="s">
        <v>9</v>
      </c>
      <c r="G7255" s="7">
        <f t="shared" si="3"/>
        <v>14024718</v>
      </c>
      <c r="H7255" s="7">
        <v>571.0</v>
      </c>
    </row>
    <row r="7256">
      <c r="A7256" s="5">
        <f t="shared" ref="A7256:A7258" si="1261">E7256/86400+DATE(1970,1,1)-time(4,0,0)</f>
        <v>43649.68986</v>
      </c>
      <c r="B7256" s="6" t="str">
        <f t="shared" si="2"/>
        <v>https://twitter.com/realDonaldTrump/status/1146517318509481984</v>
      </c>
      <c r="C7256" s="6" t="s">
        <v>7</v>
      </c>
      <c r="D7256" s="3" t="s">
        <v>5492</v>
      </c>
      <c r="E7256" s="3">
        <v>1.562186004E9</v>
      </c>
      <c r="F7256" s="3" t="s">
        <v>9</v>
      </c>
      <c r="G7256" s="7">
        <f t="shared" si="3"/>
        <v>234355</v>
      </c>
      <c r="H7256" s="7">
        <v>571.0</v>
      </c>
    </row>
    <row r="7257">
      <c r="A7257" s="5">
        <f t="shared" si="1261"/>
        <v>43646.97742</v>
      </c>
      <c r="B7257" s="6" t="str">
        <f t="shared" si="2"/>
        <v>https://twitter.com/realDonaldTrump/status/1145534361099546624</v>
      </c>
      <c r="C7257" s="6" t="s">
        <v>7</v>
      </c>
      <c r="D7257" s="3" t="s">
        <v>5493</v>
      </c>
      <c r="E7257" s="3">
        <v>1.561951649E9</v>
      </c>
      <c r="F7257" s="3" t="s">
        <v>9</v>
      </c>
      <c r="G7257" s="7">
        <f t="shared" si="3"/>
        <v>4457214</v>
      </c>
      <c r="H7257" s="7">
        <v>571.0</v>
      </c>
    </row>
    <row r="7258">
      <c r="A7258" s="5">
        <f t="shared" si="1261"/>
        <v>43595.38929</v>
      </c>
      <c r="B7258" s="6" t="str">
        <f t="shared" si="2"/>
        <v>https://twitter.com/realDonaldTrump/status/1126839450330382346</v>
      </c>
      <c r="C7258" s="6" t="s">
        <v>7</v>
      </c>
      <c r="D7258" s="3" t="s">
        <v>5494</v>
      </c>
      <c r="E7258" s="3">
        <v>1.557494435E9</v>
      </c>
      <c r="F7258" s="3" t="s">
        <v>9</v>
      </c>
      <c r="G7258" s="7">
        <f t="shared" si="3"/>
        <v>10058881</v>
      </c>
      <c r="H7258" s="7">
        <v>571.0</v>
      </c>
    </row>
    <row r="7259">
      <c r="A7259" s="5">
        <f>E7259/86400+DATE(1970,1,1)-time(5,0,0)</f>
        <v>43478.92539</v>
      </c>
      <c r="B7259" s="6" t="str">
        <f t="shared" si="2"/>
        <v>https://twitter.com/realDonaldTrump/status/1084649448003784704</v>
      </c>
      <c r="C7259" s="6" t="s">
        <v>7</v>
      </c>
      <c r="D7259" s="3" t="s">
        <v>5495</v>
      </c>
      <c r="E7259" s="3">
        <v>1.547435554E9</v>
      </c>
      <c r="F7259" s="3" t="s">
        <v>9</v>
      </c>
      <c r="G7259" s="7">
        <f t="shared" si="3"/>
        <v>11540083</v>
      </c>
      <c r="H7259" s="7">
        <v>571.0</v>
      </c>
    </row>
    <row r="7260">
      <c r="A7260" s="5">
        <f t="shared" ref="A7260:A7261" si="1262">E7260/86400+DATE(1970,1,1)-time(4,0,0)</f>
        <v>43345.40128</v>
      </c>
      <c r="B7260" s="6" t="str">
        <f t="shared" si="2"/>
        <v>https://twitter.com/realDonaldTrump/status/1036246829560680454</v>
      </c>
      <c r="C7260" s="6" t="s">
        <v>7</v>
      </c>
      <c r="D7260" s="3" t="s">
        <v>5496</v>
      </c>
      <c r="E7260" s="3">
        <v>1.535895471E9</v>
      </c>
      <c r="F7260" s="3" t="s">
        <v>9</v>
      </c>
      <c r="G7260" s="7">
        <f t="shared" si="3"/>
        <v>10416017</v>
      </c>
      <c r="H7260" s="7">
        <v>571.0</v>
      </c>
    </row>
    <row r="7261">
      <c r="A7261" s="5">
        <f t="shared" si="1262"/>
        <v>43224.84553</v>
      </c>
      <c r="B7261" s="6" t="str">
        <f t="shared" si="2"/>
        <v>https://twitter.com/realDonaldTrump/status/992558888212946949</v>
      </c>
      <c r="C7261" s="6" t="s">
        <v>7</v>
      </c>
      <c r="D7261" s="3" t="s">
        <v>5497</v>
      </c>
      <c r="E7261" s="3">
        <v>1.525479454E9</v>
      </c>
      <c r="F7261" s="3" t="s">
        <v>9</v>
      </c>
      <c r="G7261" s="7">
        <f t="shared" si="3"/>
        <v>10415149</v>
      </c>
      <c r="H7261" s="7">
        <v>571.0</v>
      </c>
    </row>
    <row r="7262">
      <c r="A7262" s="5">
        <f>E7262/86400+DATE(1970,1,1)-time(5,0,0)</f>
        <v>43104.25816</v>
      </c>
      <c r="B7262" s="6" t="str">
        <f t="shared" si="2"/>
        <v>https://twitter.com/realDonaldTrump/status/948874586006925313</v>
      </c>
      <c r="C7262" s="6" t="s">
        <v>7</v>
      </c>
      <c r="D7262" s="3" t="s">
        <v>5498</v>
      </c>
      <c r="E7262" s="3">
        <v>1.515064305E9</v>
      </c>
      <c r="F7262" s="3" t="s">
        <v>9</v>
      </c>
      <c r="G7262" s="7">
        <f t="shared" si="3"/>
        <v>-53741810</v>
      </c>
      <c r="H7262" s="7">
        <v>571.0</v>
      </c>
    </row>
    <row r="7263">
      <c r="A7263" s="5">
        <f t="shared" ref="A7263:A7265" si="1263">E7263/86400+DATE(1970,1,1)-time(4,0,0)</f>
        <v>43726.31152</v>
      </c>
      <c r="B7263" s="6" t="str">
        <f t="shared" si="2"/>
        <v>https://twitter.com/realDonaldTrump/status/1174284074837393409</v>
      </c>
      <c r="C7263" s="6" t="s">
        <v>7</v>
      </c>
      <c r="D7263" s="3" t="s">
        <v>5499</v>
      </c>
      <c r="E7263" s="3">
        <v>1.568806115E9</v>
      </c>
      <c r="F7263" s="3" t="s">
        <v>9</v>
      </c>
      <c r="G7263" s="7">
        <f t="shared" si="3"/>
        <v>15086388</v>
      </c>
      <c r="H7263" s="7">
        <v>572.0</v>
      </c>
    </row>
    <row r="7264">
      <c r="A7264" s="5">
        <f t="shared" si="1263"/>
        <v>43551.70054</v>
      </c>
      <c r="B7264" s="6" t="str">
        <f t="shared" si="2"/>
        <v>https://twitter.com/realDonaldTrump/status/1111007177190375424</v>
      </c>
      <c r="C7264" s="6" t="s">
        <v>7</v>
      </c>
      <c r="D7264" s="3" t="s">
        <v>5500</v>
      </c>
      <c r="E7264" s="3">
        <v>1.553719727E9</v>
      </c>
      <c r="F7264" s="3" t="s">
        <v>9</v>
      </c>
      <c r="G7264" s="7">
        <f t="shared" si="3"/>
        <v>894317</v>
      </c>
      <c r="H7264" s="7">
        <v>572.0</v>
      </c>
    </row>
    <row r="7265">
      <c r="A7265" s="5">
        <f t="shared" si="1263"/>
        <v>43541.34965</v>
      </c>
      <c r="B7265" s="6" t="str">
        <f t="shared" si="2"/>
        <v>https://twitter.com/realDonaldTrump/status/1107256142584078336</v>
      </c>
      <c r="C7265" s="6" t="s">
        <v>7</v>
      </c>
      <c r="D7265" s="3" t="s">
        <v>5501</v>
      </c>
      <c r="E7265" s="3">
        <v>1.55282541E9</v>
      </c>
      <c r="F7265" s="3" t="s">
        <v>9</v>
      </c>
      <c r="G7265" s="7">
        <f t="shared" si="3"/>
        <v>8965876</v>
      </c>
      <c r="H7265" s="7">
        <v>572.0</v>
      </c>
    </row>
    <row r="7266">
      <c r="A7266" s="5">
        <f t="shared" ref="A7266:A7267" si="1264">E7266/86400+DATE(1970,1,1)-time(5,0,0)</f>
        <v>43437.53627</v>
      </c>
      <c r="B7266" s="6" t="str">
        <f t="shared" si="2"/>
        <v>https://qmap.pub/read/2538</v>
      </c>
      <c r="C7266" s="6" t="s">
        <v>5</v>
      </c>
      <c r="D7266" s="3">
        <v>2538.0</v>
      </c>
      <c r="E7266" s="3">
        <v>1.543859534E9</v>
      </c>
      <c r="F7266" s="3" t="s">
        <v>6</v>
      </c>
      <c r="G7266" s="7">
        <f t="shared" si="3"/>
        <v>222257</v>
      </c>
      <c r="H7266" s="7">
        <v>572.0</v>
      </c>
    </row>
    <row r="7267">
      <c r="A7267" s="5">
        <f t="shared" si="1264"/>
        <v>43434.96385</v>
      </c>
      <c r="B7267" s="6" t="str">
        <f t="shared" si="2"/>
        <v>https://qmap.pub/read/2518</v>
      </c>
      <c r="C7267" s="6" t="s">
        <v>5</v>
      </c>
      <c r="D7267" s="3">
        <v>2518.0</v>
      </c>
      <c r="E7267" s="3">
        <v>1.543637277E9</v>
      </c>
      <c r="F7267" s="3" t="s">
        <v>6</v>
      </c>
      <c r="G7267" s="7">
        <f t="shared" si="3"/>
        <v>17105431</v>
      </c>
      <c r="H7267" s="7">
        <v>572.0</v>
      </c>
    </row>
    <row r="7268">
      <c r="A7268" s="5">
        <f t="shared" ref="A7268:A7269" si="1265">E7268/86400+DATE(1970,1,1)-time(4,0,0)</f>
        <v>43237.026</v>
      </c>
      <c r="B7268" s="6" t="str">
        <f t="shared" si="2"/>
        <v>https://qmap.pub/read/1394</v>
      </c>
      <c r="C7268" s="6" t="s">
        <v>5</v>
      </c>
      <c r="D7268" s="3">
        <v>1394.0</v>
      </c>
      <c r="E7268" s="3">
        <v>1.526531846E9</v>
      </c>
      <c r="F7268" s="3" t="s">
        <v>6</v>
      </c>
      <c r="G7268" s="7">
        <f t="shared" si="3"/>
        <v>665349</v>
      </c>
      <c r="H7268" s="7">
        <v>572.0</v>
      </c>
    </row>
    <row r="7269">
      <c r="A7269" s="5">
        <f t="shared" si="1265"/>
        <v>43229.3252</v>
      </c>
      <c r="B7269" s="6" t="str">
        <f t="shared" si="2"/>
        <v>https://twitter.com/realDonaldTrump/status/994182263960162304</v>
      </c>
      <c r="C7269" s="6" t="s">
        <v>7</v>
      </c>
      <c r="D7269" s="3" t="s">
        <v>5502</v>
      </c>
      <c r="E7269" s="3">
        <v>1.525866497E9</v>
      </c>
      <c r="F7269" s="3" t="s">
        <v>9</v>
      </c>
      <c r="G7269" s="7">
        <f t="shared" si="3"/>
        <v>9470728</v>
      </c>
      <c r="H7269" s="7">
        <v>572.0</v>
      </c>
    </row>
    <row r="7270">
      <c r="A7270" s="5">
        <f>E7270/86400+DATE(1970,1,1)-time(5,0,0)</f>
        <v>43119.66862</v>
      </c>
      <c r="B7270" s="6" t="str">
        <f t="shared" si="2"/>
        <v>https://qmap.pub/read/562</v>
      </c>
      <c r="C7270" s="6" t="s">
        <v>5</v>
      </c>
      <c r="D7270" s="3">
        <v>562.0</v>
      </c>
      <c r="E7270" s="3">
        <v>1.516395769E9</v>
      </c>
      <c r="F7270" s="3" t="s">
        <v>6</v>
      </c>
      <c r="G7270" s="7">
        <f t="shared" si="3"/>
        <v>-49078520</v>
      </c>
      <c r="H7270" s="7">
        <v>572.0</v>
      </c>
    </row>
    <row r="7271">
      <c r="A7271" s="5">
        <f t="shared" ref="A7271:A7274" si="1266">E7271/86400+DATE(1970,1,1)-time(4,0,0)</f>
        <v>43687.74872</v>
      </c>
      <c r="B7271" s="6" t="str">
        <f t="shared" si="2"/>
        <v>https://twitter.com/realDonaldTrump/status/1160309383701680129</v>
      </c>
      <c r="C7271" s="6" t="s">
        <v>7</v>
      </c>
      <c r="D7271" s="3" t="s">
        <v>5503</v>
      </c>
      <c r="E7271" s="3">
        <v>1.565474289E9</v>
      </c>
      <c r="F7271" s="3" t="s">
        <v>9</v>
      </c>
      <c r="G7271" s="7">
        <f t="shared" si="3"/>
        <v>8925357</v>
      </c>
      <c r="H7271" s="7">
        <v>573.0</v>
      </c>
    </row>
    <row r="7272">
      <c r="A7272" s="5">
        <f t="shared" si="1266"/>
        <v>43584.44597</v>
      </c>
      <c r="B7272" s="6" t="str">
        <f t="shared" si="2"/>
        <v>https://twitter.com/realDonaldTrump/status/1122873726276599809</v>
      </c>
      <c r="C7272" s="6" t="s">
        <v>7</v>
      </c>
      <c r="D7272" s="3" t="s">
        <v>5504</v>
      </c>
      <c r="E7272" s="3">
        <v>1.556548932E9</v>
      </c>
      <c r="F7272" s="3" t="s">
        <v>9</v>
      </c>
      <c r="G7272" s="7">
        <f t="shared" si="3"/>
        <v>1391874</v>
      </c>
      <c r="H7272" s="7">
        <v>573.0</v>
      </c>
    </row>
    <row r="7273">
      <c r="A7273" s="5">
        <f t="shared" si="1266"/>
        <v>43568.33632</v>
      </c>
      <c r="B7273" s="6" t="str">
        <f t="shared" si="2"/>
        <v>https://twitter.com/realDonaldTrump/status/1117035779589648386</v>
      </c>
      <c r="C7273" s="6" t="s">
        <v>7</v>
      </c>
      <c r="D7273" s="3" t="s">
        <v>5505</v>
      </c>
      <c r="E7273" s="3">
        <v>1.555157058E9</v>
      </c>
      <c r="F7273" s="3" t="s">
        <v>9</v>
      </c>
      <c r="G7273" s="7">
        <f t="shared" si="3"/>
        <v>1255141</v>
      </c>
      <c r="H7273" s="7">
        <v>573.0</v>
      </c>
    </row>
    <row r="7274">
      <c r="A7274" s="5">
        <f t="shared" si="1266"/>
        <v>43553.80922</v>
      </c>
      <c r="B7274" s="6" t="str">
        <f t="shared" si="2"/>
        <v>https://twitter.com/realDonaldTrump/status/1111771337519972352</v>
      </c>
      <c r="C7274" s="6" t="s">
        <v>7</v>
      </c>
      <c r="D7274" s="3" t="s">
        <v>5506</v>
      </c>
      <c r="E7274" s="3">
        <v>1.553901917E9</v>
      </c>
      <c r="F7274" s="3" t="s">
        <v>9</v>
      </c>
      <c r="G7274" s="7">
        <f t="shared" si="3"/>
        <v>1732282</v>
      </c>
      <c r="H7274" s="7">
        <v>573.0</v>
      </c>
    </row>
    <row r="7275">
      <c r="A7275" s="5">
        <f t="shared" ref="A7275:A7280" si="1267">E7275/86400+DATE(1970,1,1)-time(5,0,0)</f>
        <v>43533.718</v>
      </c>
      <c r="B7275" s="6" t="str">
        <f t="shared" si="2"/>
        <v>https://twitter.com/realDonaldTrump/status/1104505623293710337</v>
      </c>
      <c r="C7275" s="6" t="s">
        <v>7</v>
      </c>
      <c r="D7275" s="3" t="s">
        <v>5507</v>
      </c>
      <c r="E7275" s="3">
        <v>1.552169635E9</v>
      </c>
      <c r="F7275" s="3" t="s">
        <v>9</v>
      </c>
      <c r="G7275" s="7">
        <f t="shared" si="3"/>
        <v>32070629</v>
      </c>
      <c r="H7275" s="7">
        <v>573.0</v>
      </c>
    </row>
    <row r="7276">
      <c r="A7276" s="5">
        <f t="shared" si="1267"/>
        <v>43162.53016</v>
      </c>
      <c r="B7276" s="6" t="str">
        <f t="shared" si="2"/>
        <v>https://twitter.com/realDonaldTrump/status/969991653393039361</v>
      </c>
      <c r="C7276" s="6" t="s">
        <v>7</v>
      </c>
      <c r="D7276" s="3" t="s">
        <v>5508</v>
      </c>
      <c r="E7276" s="3">
        <v>1.520099006E9</v>
      </c>
      <c r="F7276" s="3" t="s">
        <v>9</v>
      </c>
      <c r="G7276" s="7">
        <f t="shared" si="3"/>
        <v>6439773</v>
      </c>
      <c r="H7276" s="7">
        <v>573.0</v>
      </c>
    </row>
    <row r="7277">
      <c r="A7277" s="5">
        <f t="shared" si="1267"/>
        <v>43087.99575</v>
      </c>
      <c r="B7277" s="6" t="str">
        <f t="shared" si="2"/>
        <v>https://qmap.pub/read/368</v>
      </c>
      <c r="C7277" s="6" t="s">
        <v>5</v>
      </c>
      <c r="D7277" s="3">
        <v>368.0</v>
      </c>
      <c r="E7277" s="3">
        <v>1.513659233E9</v>
      </c>
      <c r="F7277" s="3" t="s">
        <v>6</v>
      </c>
      <c r="G7277" s="7">
        <f t="shared" si="3"/>
        <v>-36482556</v>
      </c>
      <c r="H7277" s="7">
        <v>573.0</v>
      </c>
    </row>
    <row r="7278">
      <c r="A7278" s="5">
        <f t="shared" si="1267"/>
        <v>43510.24756</v>
      </c>
      <c r="B7278" s="6" t="str">
        <f t="shared" si="2"/>
        <v>https://qmap.pub/read/2709</v>
      </c>
      <c r="C7278" s="6" t="s">
        <v>5</v>
      </c>
      <c r="D7278" s="3">
        <v>2709.0</v>
      </c>
      <c r="E7278" s="3">
        <v>1.550141789E9</v>
      </c>
      <c r="F7278" s="3" t="s">
        <v>6</v>
      </c>
      <c r="G7278" s="7">
        <f t="shared" si="3"/>
        <v>1871209</v>
      </c>
      <c r="H7278" s="7">
        <v>574.0</v>
      </c>
    </row>
    <row r="7279">
      <c r="A7279" s="5">
        <f t="shared" si="1267"/>
        <v>43488.59005</v>
      </c>
      <c r="B7279" s="6" t="str">
        <f t="shared" si="2"/>
        <v>https://twitter.com/realDonaldTrump/status/1088151799926874112</v>
      </c>
      <c r="C7279" s="6" t="s">
        <v>7</v>
      </c>
      <c r="D7279" s="3" t="s">
        <v>5509</v>
      </c>
      <c r="E7279" s="3">
        <v>1.54827058E9</v>
      </c>
      <c r="F7279" s="3" t="s">
        <v>9</v>
      </c>
      <c r="G7279" s="7">
        <f t="shared" si="3"/>
        <v>2171836</v>
      </c>
      <c r="H7279" s="7">
        <v>574.0</v>
      </c>
    </row>
    <row r="7280">
      <c r="A7280" s="5">
        <f t="shared" si="1267"/>
        <v>43463.45306</v>
      </c>
      <c r="B7280" s="6" t="str">
        <f t="shared" si="2"/>
        <v>https://twitter.com/realDonaldTrump/status/1079042460800696320</v>
      </c>
      <c r="C7280" s="6" t="s">
        <v>7</v>
      </c>
      <c r="D7280" s="3" t="s">
        <v>5510</v>
      </c>
      <c r="E7280" s="3">
        <v>1.546098744E9</v>
      </c>
      <c r="F7280" s="3" t="s">
        <v>9</v>
      </c>
      <c r="G7280" s="7">
        <f t="shared" si="3"/>
        <v>21825232</v>
      </c>
      <c r="H7280" s="7">
        <v>574.0</v>
      </c>
    </row>
    <row r="7281">
      <c r="A7281" s="5">
        <f>E7281/86400+DATE(1970,1,1)-time(4,0,0)</f>
        <v>43210.88787</v>
      </c>
      <c r="B7281" s="6" t="str">
        <f t="shared" si="2"/>
        <v>https://qmap.pub/read/1206</v>
      </c>
      <c r="C7281" s="6" t="s">
        <v>5</v>
      </c>
      <c r="D7281" s="3">
        <v>1206.0</v>
      </c>
      <c r="E7281" s="3">
        <v>1.524273512E9</v>
      </c>
      <c r="F7281" s="3" t="s">
        <v>6</v>
      </c>
      <c r="G7281" s="7">
        <f t="shared" si="3"/>
        <v>5550976</v>
      </c>
      <c r="H7281" s="7">
        <v>574.0</v>
      </c>
    </row>
    <row r="7282">
      <c r="A7282" s="5">
        <f t="shared" ref="A7282:A7286" si="1268">E7282/86400+DATE(1970,1,1)-time(5,0,0)</f>
        <v>43146.5988</v>
      </c>
      <c r="B7282" s="6" t="str">
        <f t="shared" si="2"/>
        <v>https://twitter.com/realDonaldTrump/status/964218319783055360</v>
      </c>
      <c r="C7282" s="6" t="s">
        <v>7</v>
      </c>
      <c r="D7282" s="3" t="s">
        <v>5511</v>
      </c>
      <c r="E7282" s="3">
        <v>1.518722536E9</v>
      </c>
      <c r="F7282" s="3" t="s">
        <v>9</v>
      </c>
      <c r="G7282" s="7">
        <f t="shared" si="3"/>
        <v>-55530914</v>
      </c>
      <c r="H7282" s="7">
        <v>574.0</v>
      </c>
    </row>
    <row r="7283">
      <c r="A7283" s="5">
        <f t="shared" si="1268"/>
        <v>43789.31771</v>
      </c>
      <c r="B7283" s="6" t="str">
        <f t="shared" si="2"/>
        <v>https://twitter.com/realDonaldTrump/status/1197131856963129344</v>
      </c>
      <c r="C7283" s="6" t="s">
        <v>7</v>
      </c>
      <c r="D7283" s="3" t="s">
        <v>5512</v>
      </c>
      <c r="E7283" s="3">
        <v>1.57425345E9</v>
      </c>
      <c r="F7283" s="3" t="s">
        <v>9</v>
      </c>
      <c r="G7283" s="7">
        <f t="shared" si="3"/>
        <v>23562947</v>
      </c>
      <c r="H7283" s="7">
        <v>575.0</v>
      </c>
    </row>
    <row r="7284">
      <c r="A7284" s="5">
        <f t="shared" si="1268"/>
        <v>43516.59841</v>
      </c>
      <c r="B7284" s="6" t="str">
        <f t="shared" si="2"/>
        <v>https://qmap.pub/read/2837</v>
      </c>
      <c r="C7284" s="6" t="s">
        <v>5</v>
      </c>
      <c r="D7284" s="3">
        <v>2837.0</v>
      </c>
      <c r="E7284" s="3">
        <v>1.550690503E9</v>
      </c>
      <c r="F7284" s="3" t="s">
        <v>6</v>
      </c>
      <c r="G7284" s="7">
        <f t="shared" si="3"/>
        <v>4428543</v>
      </c>
      <c r="H7284" s="7">
        <v>575.0</v>
      </c>
    </row>
    <row r="7285">
      <c r="A7285" s="5">
        <f t="shared" si="1268"/>
        <v>43465.34213</v>
      </c>
      <c r="B7285" s="6" t="str">
        <f t="shared" si="2"/>
        <v>https://twitter.com/realDonaldTrump/status/1079727034673311746</v>
      </c>
      <c r="C7285" s="6" t="s">
        <v>7</v>
      </c>
      <c r="D7285" s="3" t="s">
        <v>5513</v>
      </c>
      <c r="E7285" s="3">
        <v>1.54626196E9</v>
      </c>
      <c r="F7285" s="3" t="s">
        <v>9</v>
      </c>
      <c r="G7285" s="7">
        <f t="shared" si="3"/>
        <v>-29068963</v>
      </c>
      <c r="H7285" s="7">
        <v>575.0</v>
      </c>
    </row>
    <row r="7286">
      <c r="A7286" s="5">
        <f t="shared" si="1268"/>
        <v>43801.78846</v>
      </c>
      <c r="B7286" s="6" t="str">
        <f t="shared" si="2"/>
        <v>https://qmap.pub/read/3646</v>
      </c>
      <c r="C7286" s="6" t="s">
        <v>5</v>
      </c>
      <c r="D7286" s="3">
        <v>3646.0</v>
      </c>
      <c r="E7286" s="3">
        <v>1.575330923E9</v>
      </c>
      <c r="F7286" s="3" t="s">
        <v>6</v>
      </c>
      <c r="G7286" s="7">
        <f t="shared" si="3"/>
        <v>16662361</v>
      </c>
      <c r="H7286" s="7">
        <v>576.0</v>
      </c>
    </row>
    <row r="7287">
      <c r="A7287" s="5">
        <f t="shared" ref="A7287:A7288" si="1269">E7287/86400+DATE(1970,1,1)-time(4,0,0)</f>
        <v>43608.97873</v>
      </c>
      <c r="B7287" s="6" t="str">
        <f t="shared" si="2"/>
        <v>https://twitter.com/realDonaldTrump/status/1131764098289602560</v>
      </c>
      <c r="C7287" s="6" t="s">
        <v>7</v>
      </c>
      <c r="D7287" s="3" t="s">
        <v>5514</v>
      </c>
      <c r="E7287" s="3">
        <v>1.558668562E9</v>
      </c>
      <c r="F7287" s="3" t="s">
        <v>9</v>
      </c>
      <c r="G7287" s="7">
        <f t="shared" si="3"/>
        <v>20064140</v>
      </c>
      <c r="H7287" s="7">
        <v>576.0</v>
      </c>
    </row>
    <row r="7288">
      <c r="A7288" s="5">
        <f t="shared" si="1269"/>
        <v>43376.75488</v>
      </c>
      <c r="B7288" s="6" t="str">
        <f t="shared" si="2"/>
        <v>https://qmap.pub/read/2325</v>
      </c>
      <c r="C7288" s="6" t="s">
        <v>5</v>
      </c>
      <c r="D7288" s="3">
        <v>2325.0</v>
      </c>
      <c r="E7288" s="3">
        <v>1.538604422E9</v>
      </c>
      <c r="F7288" s="3" t="s">
        <v>6</v>
      </c>
      <c r="G7288" s="7">
        <f t="shared" si="3"/>
        <v>24591844</v>
      </c>
      <c r="H7288" s="7">
        <v>576.0</v>
      </c>
    </row>
    <row r="7289">
      <c r="A7289" s="5">
        <f>E7289/86400+DATE(1970,1,1)-time(5,0,0)</f>
        <v>43092.08539</v>
      </c>
      <c r="B7289" s="6" t="str">
        <f t="shared" si="2"/>
        <v>https://qmap.pub/read/443</v>
      </c>
      <c r="C7289" s="6" t="s">
        <v>5</v>
      </c>
      <c r="D7289" s="3">
        <v>443.0</v>
      </c>
      <c r="E7289" s="3">
        <v>1.514012578E9</v>
      </c>
      <c r="F7289" s="3" t="s">
        <v>6</v>
      </c>
      <c r="G7289" s="7">
        <f t="shared" si="3"/>
        <v>-49399958</v>
      </c>
      <c r="H7289" s="7">
        <v>576.0</v>
      </c>
    </row>
    <row r="7290">
      <c r="A7290" s="5">
        <f t="shared" ref="A7290:A7293" si="1270">E7290/86400+DATE(1970,1,1)-time(4,0,0)</f>
        <v>43663.88583</v>
      </c>
      <c r="B7290" s="6" t="str">
        <f t="shared" si="2"/>
        <v>https://twitter.com/realDonaldTrump/status/1151661766562275328</v>
      </c>
      <c r="C7290" s="6" t="s">
        <v>7</v>
      </c>
      <c r="D7290" s="3" t="s">
        <v>5515</v>
      </c>
      <c r="E7290" s="3">
        <v>1.563412536E9</v>
      </c>
      <c r="F7290" s="3" t="s">
        <v>9</v>
      </c>
      <c r="G7290" s="7">
        <f t="shared" si="3"/>
        <v>27124053</v>
      </c>
      <c r="H7290" s="7">
        <v>577.0</v>
      </c>
    </row>
    <row r="7291">
      <c r="A7291" s="5">
        <f t="shared" si="1270"/>
        <v>43349.95003</v>
      </c>
      <c r="B7291" s="6" t="str">
        <f t="shared" si="2"/>
        <v>https://twitter.com/realDonaldTrump/status/1037895240365928448</v>
      </c>
      <c r="C7291" s="6" t="s">
        <v>7</v>
      </c>
      <c r="D7291" s="3" t="s">
        <v>5516</v>
      </c>
      <c r="E7291" s="3">
        <v>1.536288483E9</v>
      </c>
      <c r="F7291" s="3" t="s">
        <v>9</v>
      </c>
      <c r="G7291" s="7">
        <f t="shared" si="3"/>
        <v>4960634</v>
      </c>
      <c r="H7291" s="7">
        <v>577.0</v>
      </c>
    </row>
    <row r="7292">
      <c r="A7292" s="5">
        <f t="shared" si="1270"/>
        <v>43292.53529</v>
      </c>
      <c r="B7292" s="6" t="str">
        <f t="shared" si="2"/>
        <v>https://twitter.com/realDonaldTrump/status/1017088833890942981</v>
      </c>
      <c r="C7292" s="6" t="s">
        <v>7</v>
      </c>
      <c r="D7292" s="3" t="s">
        <v>5517</v>
      </c>
      <c r="E7292" s="3">
        <v>1.531327849E9</v>
      </c>
      <c r="F7292" s="3" t="s">
        <v>9</v>
      </c>
      <c r="G7292" s="7">
        <f t="shared" si="3"/>
        <v>6990524</v>
      </c>
      <c r="H7292" s="7">
        <v>577.0</v>
      </c>
    </row>
    <row r="7293">
      <c r="A7293" s="5">
        <f t="shared" si="1270"/>
        <v>43211.62645</v>
      </c>
      <c r="B7293" s="6" t="str">
        <f t="shared" si="2"/>
        <v>https://twitter.com/realDonaldTrump/status/987768453338673152</v>
      </c>
      <c r="C7293" s="6" t="s">
        <v>7</v>
      </c>
      <c r="D7293" s="3" t="s">
        <v>5518</v>
      </c>
      <c r="E7293" s="3">
        <v>1.524337325E9</v>
      </c>
      <c r="F7293" s="3" t="s">
        <v>9</v>
      </c>
      <c r="G7293" s="7">
        <f t="shared" si="3"/>
        <v>13989434</v>
      </c>
      <c r="H7293" s="7">
        <v>577.0</v>
      </c>
    </row>
    <row r="7294">
      <c r="A7294" s="5">
        <f>E7294/86400+DATE(1970,1,1)-time(5,0,0)</f>
        <v>43049.67003</v>
      </c>
      <c r="B7294" s="6" t="str">
        <f t="shared" si="2"/>
        <v>https://qmap.pub/read/132</v>
      </c>
      <c r="C7294" s="6" t="s">
        <v>5</v>
      </c>
      <c r="D7294" s="3">
        <v>132.0</v>
      </c>
      <c r="E7294" s="3">
        <v>1.510347891E9</v>
      </c>
      <c r="F7294" s="3" t="s">
        <v>6</v>
      </c>
      <c r="G7294" s="7">
        <f t="shared" si="3"/>
        <v>-12460357</v>
      </c>
      <c r="H7294" s="7">
        <v>577.0</v>
      </c>
    </row>
    <row r="7295">
      <c r="A7295" s="5">
        <f>E7295/86400+DATE(1970,1,1)-time(4,0,0)</f>
        <v>43193.9288</v>
      </c>
      <c r="B7295" s="6" t="str">
        <f t="shared" si="2"/>
        <v>https://qmap.pub/read/1007</v>
      </c>
      <c r="C7295" s="6" t="s">
        <v>5</v>
      </c>
      <c r="D7295" s="3">
        <v>1007.0</v>
      </c>
      <c r="E7295" s="3">
        <v>1.522808248E9</v>
      </c>
      <c r="F7295" s="3" t="s">
        <v>6</v>
      </c>
      <c r="G7295" s="7">
        <f t="shared" si="3"/>
        <v>5906004</v>
      </c>
      <c r="H7295" s="7">
        <v>578.0</v>
      </c>
    </row>
    <row r="7296">
      <c r="A7296" s="5">
        <f t="shared" ref="A7296:A7298" si="1271">E7296/86400+DATE(1970,1,1)-time(5,0,0)</f>
        <v>43125.5306</v>
      </c>
      <c r="B7296" s="6" t="str">
        <f t="shared" si="2"/>
        <v>https://qmap.pub/read/608</v>
      </c>
      <c r="C7296" s="6" t="s">
        <v>5</v>
      </c>
      <c r="D7296" s="3">
        <v>608.0</v>
      </c>
      <c r="E7296" s="3">
        <v>1.516902244E9</v>
      </c>
      <c r="F7296" s="3" t="s">
        <v>6</v>
      </c>
      <c r="G7296" s="7">
        <f t="shared" si="3"/>
        <v>627541</v>
      </c>
      <c r="H7296" s="7">
        <v>578.0</v>
      </c>
    </row>
    <row r="7297">
      <c r="A7297" s="5">
        <f t="shared" si="1271"/>
        <v>43118.2674</v>
      </c>
      <c r="B7297" s="6" t="str">
        <f t="shared" si="2"/>
        <v>https://twitter.com/realDonaldTrump/status/953951365532876800</v>
      </c>
      <c r="C7297" s="6" t="s">
        <v>7</v>
      </c>
      <c r="D7297" s="3" t="s">
        <v>5519</v>
      </c>
      <c r="E7297" s="3">
        <v>1.516274703E9</v>
      </c>
      <c r="F7297" s="3" t="s">
        <v>9</v>
      </c>
      <c r="G7297" s="7">
        <f t="shared" si="3"/>
        <v>3663627</v>
      </c>
      <c r="H7297" s="7">
        <v>578.0</v>
      </c>
    </row>
    <row r="7298">
      <c r="A7298" s="5">
        <f t="shared" si="1271"/>
        <v>43075.86431</v>
      </c>
      <c r="B7298" s="6" t="str">
        <f t="shared" si="2"/>
        <v>https://qmap.pub/read/278</v>
      </c>
      <c r="C7298" s="6" t="s">
        <v>5</v>
      </c>
      <c r="D7298" s="3">
        <v>278.0</v>
      </c>
      <c r="E7298" s="3">
        <v>1.512611076E9</v>
      </c>
      <c r="F7298" s="3" t="s">
        <v>6</v>
      </c>
      <c r="G7298" s="7">
        <f t="shared" si="3"/>
        <v>-57895681</v>
      </c>
      <c r="H7298" s="7">
        <v>578.0</v>
      </c>
    </row>
    <row r="7299">
      <c r="A7299" s="5">
        <f t="shared" ref="A7299:A7302" si="1272">E7299/86400+DATE(1970,1,1)-time(4,0,0)</f>
        <v>43745.99487</v>
      </c>
      <c r="B7299" s="6" t="str">
        <f t="shared" si="2"/>
        <v>https://twitter.com/realDonaldTrump/status/1181417086851125248</v>
      </c>
      <c r="C7299" s="6" t="s">
        <v>7</v>
      </c>
      <c r="D7299" s="3" t="s">
        <v>5520</v>
      </c>
      <c r="E7299" s="3">
        <v>1.570506757E9</v>
      </c>
      <c r="F7299" s="3" t="s">
        <v>9</v>
      </c>
      <c r="G7299" s="7">
        <f t="shared" si="3"/>
        <v>17247292</v>
      </c>
      <c r="H7299" s="7">
        <v>579.0</v>
      </c>
    </row>
    <row r="7300">
      <c r="A7300" s="5">
        <f t="shared" si="1272"/>
        <v>43546.37344</v>
      </c>
      <c r="B7300" s="6" t="str">
        <f t="shared" si="2"/>
        <v>https://twitter.com/realDonaldTrump/status/1109076700451745792</v>
      </c>
      <c r="C7300" s="6" t="s">
        <v>7</v>
      </c>
      <c r="D7300" s="3" t="s">
        <v>5521</v>
      </c>
      <c r="E7300" s="3">
        <v>1.553259465E9</v>
      </c>
      <c r="F7300" s="3" t="s">
        <v>9</v>
      </c>
      <c r="G7300" s="7">
        <f t="shared" si="3"/>
        <v>15698178</v>
      </c>
      <c r="H7300" s="7">
        <v>579.0</v>
      </c>
    </row>
    <row r="7301">
      <c r="A7301" s="5">
        <f t="shared" si="1272"/>
        <v>43364.68156</v>
      </c>
      <c r="B7301" s="6" t="str">
        <f t="shared" si="2"/>
        <v>https://twitter.com/realDonaldTrump/status/1043233767219912709</v>
      </c>
      <c r="C7301" s="6" t="s">
        <v>7</v>
      </c>
      <c r="D7301" s="3" t="s">
        <v>5522</v>
      </c>
      <c r="E7301" s="3">
        <v>1.537561287E9</v>
      </c>
      <c r="F7301" s="3" t="s">
        <v>9</v>
      </c>
      <c r="G7301" s="7">
        <f t="shared" si="3"/>
        <v>13283684</v>
      </c>
      <c r="H7301" s="7">
        <v>579.0</v>
      </c>
    </row>
    <row r="7302">
      <c r="A7302" s="5">
        <f t="shared" si="1272"/>
        <v>43210.93522</v>
      </c>
      <c r="B7302" s="6" t="str">
        <f t="shared" si="2"/>
        <v>https://qmap.pub/read/1210</v>
      </c>
      <c r="C7302" s="6" t="s">
        <v>5</v>
      </c>
      <c r="D7302" s="3">
        <v>1210.0</v>
      </c>
      <c r="E7302" s="3">
        <v>1.524277603E9</v>
      </c>
      <c r="F7302" s="3" t="s">
        <v>6</v>
      </c>
      <c r="G7302" s="7">
        <f t="shared" si="3"/>
        <v>-52316527</v>
      </c>
      <c r="H7302" s="7">
        <v>579.0</v>
      </c>
    </row>
    <row r="7303">
      <c r="A7303" s="5">
        <f t="shared" ref="A7303:A7305" si="1273">E7303/86400+DATE(1970,1,1)-time(5,0,0)</f>
        <v>43816.40891</v>
      </c>
      <c r="B7303" s="6" t="str">
        <f t="shared" si="2"/>
        <v>https://twitter.com/realDonaldTrump/status/1206949378310713344</v>
      </c>
      <c r="C7303" s="6" t="s">
        <v>7</v>
      </c>
      <c r="D7303" s="3" t="s">
        <v>5523</v>
      </c>
      <c r="E7303" s="3">
        <v>1.57659413E9</v>
      </c>
      <c r="F7303" s="3" t="s">
        <v>9</v>
      </c>
      <c r="G7303" s="7">
        <f t="shared" si="3"/>
        <v>2762467</v>
      </c>
      <c r="H7303" s="7">
        <v>580.0</v>
      </c>
    </row>
    <row r="7304">
      <c r="A7304" s="5">
        <f t="shared" si="1273"/>
        <v>43784.43591</v>
      </c>
      <c r="B7304" s="6" t="str">
        <f t="shared" si="2"/>
        <v>https://twitter.com/realDonaldTrump/status/1195362752140914689</v>
      </c>
      <c r="C7304" s="6" t="s">
        <v>7</v>
      </c>
      <c r="D7304" s="3" t="s">
        <v>5524</v>
      </c>
      <c r="E7304" s="3">
        <v>1.573831663E9</v>
      </c>
      <c r="F7304" s="3" t="s">
        <v>9</v>
      </c>
      <c r="G7304" s="7">
        <f t="shared" si="3"/>
        <v>482701</v>
      </c>
      <c r="H7304" s="7">
        <v>580.0</v>
      </c>
    </row>
    <row r="7305">
      <c r="A7305" s="5">
        <f t="shared" si="1273"/>
        <v>43778.8491</v>
      </c>
      <c r="B7305" s="6" t="str">
        <f t="shared" si="2"/>
        <v>https://twitter.com/realDonaldTrump/status/1193338157548236800</v>
      </c>
      <c r="C7305" s="6" t="s">
        <v>7</v>
      </c>
      <c r="D7305" s="3" t="s">
        <v>5525</v>
      </c>
      <c r="E7305" s="3">
        <v>1.573348962E9</v>
      </c>
      <c r="F7305" s="3" t="s">
        <v>9</v>
      </c>
      <c r="G7305" s="7">
        <f t="shared" si="3"/>
        <v>3317635</v>
      </c>
      <c r="H7305" s="7">
        <v>580.0</v>
      </c>
    </row>
    <row r="7306">
      <c r="A7306" s="5">
        <f t="shared" ref="A7306:A7308" si="1274">E7306/86400+DATE(1970,1,1)-time(4,0,0)</f>
        <v>43740.49221</v>
      </c>
      <c r="B7306" s="6" t="str">
        <f t="shared" si="2"/>
        <v>https://twitter.com/realDonaldTrump/status/1179422987684077568</v>
      </c>
      <c r="C7306" s="6" t="s">
        <v>7</v>
      </c>
      <c r="D7306" s="3" t="s">
        <v>5526</v>
      </c>
      <c r="E7306" s="3">
        <v>1.570031327E9</v>
      </c>
      <c r="F7306" s="3" t="s">
        <v>9</v>
      </c>
      <c r="G7306" s="7">
        <f t="shared" si="3"/>
        <v>5780841</v>
      </c>
      <c r="H7306" s="7">
        <v>580.0</v>
      </c>
    </row>
    <row r="7307">
      <c r="A7307" s="5">
        <f t="shared" si="1274"/>
        <v>43673.58433</v>
      </c>
      <c r="B7307" s="6" t="str">
        <f t="shared" si="2"/>
        <v>https://qmap.pub/read/3522</v>
      </c>
      <c r="C7307" s="6" t="s">
        <v>5</v>
      </c>
      <c r="D7307" s="3">
        <v>3522.0</v>
      </c>
      <c r="E7307" s="3">
        <v>1.564250486E9</v>
      </c>
      <c r="F7307" s="3" t="s">
        <v>6</v>
      </c>
      <c r="G7307" s="7">
        <f t="shared" si="3"/>
        <v>2086774</v>
      </c>
      <c r="H7307" s="7">
        <v>580.0</v>
      </c>
    </row>
    <row r="7308">
      <c r="A7308" s="5">
        <f t="shared" si="1274"/>
        <v>43649.43185</v>
      </c>
      <c r="B7308" s="6" t="str">
        <f t="shared" si="2"/>
        <v>https://twitter.com/realDonaldTrump/status/1146423819906748416</v>
      </c>
      <c r="C7308" s="6" t="s">
        <v>7</v>
      </c>
      <c r="D7308" s="3" t="s">
        <v>5527</v>
      </c>
      <c r="E7308" s="3">
        <v>1.562163712E9</v>
      </c>
      <c r="F7308" s="3" t="s">
        <v>9</v>
      </c>
      <c r="G7308" s="7">
        <f t="shared" si="3"/>
        <v>13225196</v>
      </c>
      <c r="H7308" s="7">
        <v>580.0</v>
      </c>
    </row>
    <row r="7309">
      <c r="A7309" s="5">
        <f t="shared" ref="A7309:A7313" si="1275">E7309/86400+DATE(1970,1,1)-time(5,0,0)</f>
        <v>43496.32079</v>
      </c>
      <c r="B7309" s="6" t="str">
        <f t="shared" si="2"/>
        <v>https://twitter.com/realDonaldTrump/status/1090953323895840768</v>
      </c>
      <c r="C7309" s="6" t="s">
        <v>7</v>
      </c>
      <c r="D7309" s="3" t="s">
        <v>5528</v>
      </c>
      <c r="E7309" s="3">
        <v>1.548938516E9</v>
      </c>
      <c r="F7309" s="3" t="s">
        <v>9</v>
      </c>
      <c r="G7309" s="7">
        <f t="shared" si="3"/>
        <v>1811266</v>
      </c>
      <c r="H7309" s="7">
        <v>580.0</v>
      </c>
    </row>
    <row r="7310">
      <c r="A7310" s="5">
        <f t="shared" si="1275"/>
        <v>43475.35706</v>
      </c>
      <c r="B7310" s="6" t="str">
        <f t="shared" si="2"/>
        <v>https://twitter.com/realDonaldTrump/status/1083356326833602561</v>
      </c>
      <c r="C7310" s="6" t="s">
        <v>7</v>
      </c>
      <c r="D7310" s="3" t="s">
        <v>5529</v>
      </c>
      <c r="E7310" s="3">
        <v>1.54712725E9</v>
      </c>
      <c r="F7310" s="3" t="s">
        <v>9</v>
      </c>
      <c r="G7310" s="7">
        <f t="shared" si="3"/>
        <v>519470</v>
      </c>
      <c r="H7310" s="7">
        <v>580.0</v>
      </c>
    </row>
    <row r="7311">
      <c r="A7311" s="5">
        <f t="shared" si="1275"/>
        <v>43469.34468</v>
      </c>
      <c r="B7311" s="6" t="str">
        <f t="shared" si="2"/>
        <v>https://twitter.com/realDonaldTrump/status/1081177511592108032</v>
      </c>
      <c r="C7311" s="6" t="s">
        <v>7</v>
      </c>
      <c r="D7311" s="3" t="s">
        <v>5530</v>
      </c>
      <c r="E7311" s="3">
        <v>1.54660778E9</v>
      </c>
      <c r="F7311" s="3" t="s">
        <v>9</v>
      </c>
      <c r="G7311" s="7">
        <f t="shared" si="3"/>
        <v>33490988</v>
      </c>
      <c r="H7311" s="7">
        <v>580.0</v>
      </c>
    </row>
    <row r="7312">
      <c r="A7312" s="5">
        <f t="shared" si="1275"/>
        <v>43081.7175</v>
      </c>
      <c r="B7312" s="6" t="str">
        <f t="shared" si="2"/>
        <v>https://twitter.com/realDonaldTrump/status/940706127309926400</v>
      </c>
      <c r="C7312" s="6" t="s">
        <v>7</v>
      </c>
      <c r="D7312" s="3" t="s">
        <v>5531</v>
      </c>
      <c r="E7312" s="3">
        <v>1.513116792E9</v>
      </c>
      <c r="F7312" s="3" t="s">
        <v>9</v>
      </c>
      <c r="G7312" s="7">
        <f t="shared" si="3"/>
        <v>-62974134</v>
      </c>
      <c r="H7312" s="7">
        <v>580.0</v>
      </c>
    </row>
    <row r="7313">
      <c r="A7313" s="5">
        <f t="shared" si="1275"/>
        <v>43810.58479</v>
      </c>
      <c r="B7313" s="6" t="str">
        <f t="shared" si="2"/>
        <v>https://twitter.com/realDonaldTrump/status/1204838788616409088</v>
      </c>
      <c r="C7313" s="6" t="s">
        <v>7</v>
      </c>
      <c r="D7313" s="3" t="s">
        <v>5532</v>
      </c>
      <c r="E7313" s="3">
        <v>1.576090926E9</v>
      </c>
      <c r="F7313" s="3" t="s">
        <v>9</v>
      </c>
      <c r="G7313" s="7">
        <f t="shared" si="3"/>
        <v>4347653</v>
      </c>
      <c r="H7313" s="7">
        <v>581.0</v>
      </c>
    </row>
    <row r="7314">
      <c r="A7314" s="5">
        <f>E7314/86400+DATE(1970,1,1)-time(4,0,0)</f>
        <v>43760.3064</v>
      </c>
      <c r="B7314" s="6" t="str">
        <f t="shared" si="2"/>
        <v>https://twitter.com/realDonaldTrump/status/1186603407769034752</v>
      </c>
      <c r="C7314" s="6" t="s">
        <v>7</v>
      </c>
      <c r="D7314" s="3" t="s">
        <v>5533</v>
      </c>
      <c r="E7314" s="3">
        <v>1.571743273E9</v>
      </c>
      <c r="F7314" s="3" t="s">
        <v>9</v>
      </c>
      <c r="G7314" s="7">
        <f t="shared" si="3"/>
        <v>20888014</v>
      </c>
      <c r="H7314" s="7">
        <v>581.0</v>
      </c>
    </row>
    <row r="7315">
      <c r="A7315" s="5">
        <f t="shared" ref="A7315:A7316" si="1276">E7315/86400+DATE(1970,1,1)-time(5,0,0)</f>
        <v>43518.50531</v>
      </c>
      <c r="B7315" s="6" t="str">
        <f t="shared" si="2"/>
        <v>https://qmap.pub/read/2867</v>
      </c>
      <c r="C7315" s="6" t="s">
        <v>5</v>
      </c>
      <c r="D7315" s="3">
        <v>2867.0</v>
      </c>
      <c r="E7315" s="3">
        <v>1.550855259E9</v>
      </c>
      <c r="F7315" s="3" t="s">
        <v>6</v>
      </c>
      <c r="G7315" s="7">
        <f t="shared" si="3"/>
        <v>3460914</v>
      </c>
      <c r="H7315" s="7">
        <v>581.0</v>
      </c>
    </row>
    <row r="7316">
      <c r="A7316" s="5">
        <f t="shared" si="1276"/>
        <v>43478.44844</v>
      </c>
      <c r="B7316" s="6" t="str">
        <f t="shared" si="2"/>
        <v>https://twitter.com/realDonaldTrump/status/1084476603269373953</v>
      </c>
      <c r="C7316" s="6" t="s">
        <v>7</v>
      </c>
      <c r="D7316" s="3" t="s">
        <v>5534</v>
      </c>
      <c r="E7316" s="3">
        <v>1.547394345E9</v>
      </c>
      <c r="F7316" s="3" t="s">
        <v>9</v>
      </c>
      <c r="G7316" s="7">
        <f t="shared" si="3"/>
        <v>7616153</v>
      </c>
      <c r="H7316" s="7">
        <v>581.0</v>
      </c>
    </row>
    <row r="7317">
      <c r="A7317" s="5">
        <f>E7317/86400+DATE(1970,1,1)-time(4,0,0)</f>
        <v>43390.34019</v>
      </c>
      <c r="B7317" s="6" t="str">
        <f t="shared" si="2"/>
        <v>https://twitter.com/realDonaldTrump/status/1052532141941301248</v>
      </c>
      <c r="C7317" s="6" t="s">
        <v>7</v>
      </c>
      <c r="D7317" s="3" t="s">
        <v>5535</v>
      </c>
      <c r="E7317" s="3">
        <v>1.539778192E9</v>
      </c>
      <c r="F7317" s="3" t="s">
        <v>9</v>
      </c>
      <c r="G7317" s="7">
        <f t="shared" si="3"/>
        <v>-10060100</v>
      </c>
      <c r="H7317" s="7">
        <v>581.0</v>
      </c>
    </row>
    <row r="7318">
      <c r="A7318" s="5">
        <f t="shared" ref="A7318:A7319" si="1277">E7318/86400+DATE(1970,1,1)-time(5,0,0)</f>
        <v>43506.73486</v>
      </c>
      <c r="B7318" s="6" t="str">
        <f t="shared" si="2"/>
        <v>https://twitter.com/realDonaldTrump/status/1094727261528510464</v>
      </c>
      <c r="C7318" s="6" t="s">
        <v>7</v>
      </c>
      <c r="D7318" s="3" t="s">
        <v>5536</v>
      </c>
      <c r="E7318" s="3">
        <v>1.549838292E9</v>
      </c>
      <c r="F7318" s="3" t="s">
        <v>9</v>
      </c>
      <c r="G7318" s="7">
        <f t="shared" si="3"/>
        <v>6047983</v>
      </c>
      <c r="H7318" s="7">
        <v>582.0</v>
      </c>
    </row>
    <row r="7319">
      <c r="A7319" s="5">
        <f t="shared" si="1277"/>
        <v>43436.73506</v>
      </c>
      <c r="B7319" s="6" t="str">
        <f t="shared" si="2"/>
        <v>https://qmap.pub/read/2531</v>
      </c>
      <c r="C7319" s="6" t="s">
        <v>5</v>
      </c>
      <c r="D7319" s="3">
        <v>2531.0</v>
      </c>
      <c r="E7319" s="3">
        <v>1.543790309E9</v>
      </c>
      <c r="F7319" s="3" t="s">
        <v>6</v>
      </c>
      <c r="G7319" s="7">
        <f t="shared" si="3"/>
        <v>7176377</v>
      </c>
      <c r="H7319" s="7">
        <v>582.0</v>
      </c>
    </row>
    <row r="7320">
      <c r="A7320" s="5">
        <f t="shared" ref="A7320:A7321" si="1278">E7320/86400+DATE(1970,1,1)-time(4,0,0)</f>
        <v>43353.71681</v>
      </c>
      <c r="B7320" s="6" t="str">
        <f t="shared" si="2"/>
        <v>https://qmap.pub/read/2137</v>
      </c>
      <c r="C7320" s="6" t="s">
        <v>5</v>
      </c>
      <c r="D7320" s="3">
        <v>2137.0</v>
      </c>
      <c r="E7320" s="3">
        <v>1.536613932E9</v>
      </c>
      <c r="F7320" s="3" t="s">
        <v>6</v>
      </c>
      <c r="G7320" s="7">
        <f t="shared" si="3"/>
        <v>986414</v>
      </c>
      <c r="H7320" s="7">
        <v>582.0</v>
      </c>
    </row>
    <row r="7321">
      <c r="A7321" s="5">
        <f t="shared" si="1278"/>
        <v>43342.29998</v>
      </c>
      <c r="B7321" s="6" t="str">
        <f t="shared" si="2"/>
        <v>https://twitter.com/realDonaldTrump/status/1035122954697433088</v>
      </c>
      <c r="C7321" s="6" t="s">
        <v>7</v>
      </c>
      <c r="D7321" s="3" t="s">
        <v>5537</v>
      </c>
      <c r="E7321" s="3">
        <v>1.535627518E9</v>
      </c>
      <c r="F7321" s="3" t="s">
        <v>9</v>
      </c>
      <c r="G7321" s="7">
        <f t="shared" si="3"/>
        <v>25527959</v>
      </c>
      <c r="H7321" s="7">
        <v>582.0</v>
      </c>
    </row>
    <row r="7322">
      <c r="A7322" s="5">
        <f t="shared" ref="A7322:A7323" si="1279">E7322/86400+DATE(1970,1,1)-time(5,0,0)</f>
        <v>43046.79582</v>
      </c>
      <c r="B7322" s="6" t="str">
        <f t="shared" si="2"/>
        <v>https://qmap.pub/read/127</v>
      </c>
      <c r="C7322" s="6" t="s">
        <v>5</v>
      </c>
      <c r="D7322" s="3">
        <v>127.0</v>
      </c>
      <c r="E7322" s="3">
        <v>1.510099559E9</v>
      </c>
      <c r="F7322" s="3" t="s">
        <v>6</v>
      </c>
      <c r="G7322" s="7">
        <f t="shared" si="3"/>
        <v>-64108313</v>
      </c>
      <c r="H7322" s="7">
        <v>582.0</v>
      </c>
    </row>
    <row r="7323">
      <c r="A7323" s="5">
        <f t="shared" si="1279"/>
        <v>43788.79019</v>
      </c>
      <c r="B7323" s="6" t="str">
        <f t="shared" si="2"/>
        <v>https://twitter.com/realDonaldTrump/status/1196940686999851011</v>
      </c>
      <c r="C7323" s="6" t="s">
        <v>7</v>
      </c>
      <c r="D7323" s="3" t="s">
        <v>5538</v>
      </c>
      <c r="E7323" s="3">
        <v>1.574207872E9</v>
      </c>
      <c r="F7323" s="3" t="s">
        <v>9</v>
      </c>
      <c r="G7323" s="7">
        <f t="shared" si="3"/>
        <v>42745527</v>
      </c>
      <c r="H7323" s="7">
        <v>583.0</v>
      </c>
    </row>
    <row r="7324">
      <c r="A7324" s="5">
        <f t="shared" ref="A7324:A7327" si="1280">E7324/86400+DATE(1970,1,1)-time(4,0,0)</f>
        <v>43294.09196</v>
      </c>
      <c r="B7324" s="6" t="str">
        <f t="shared" si="2"/>
        <v>https://twitter.com/realDonaldTrump/status/1017652952113311744</v>
      </c>
      <c r="C7324" s="6" t="s">
        <v>7</v>
      </c>
      <c r="D7324" s="3" t="s">
        <v>5539</v>
      </c>
      <c r="E7324" s="3">
        <v>1.531462345E9</v>
      </c>
      <c r="F7324" s="3" t="s">
        <v>9</v>
      </c>
      <c r="G7324" s="7">
        <f t="shared" si="3"/>
        <v>7416215</v>
      </c>
      <c r="H7324" s="7">
        <v>583.0</v>
      </c>
    </row>
    <row r="7325">
      <c r="A7325" s="5">
        <f t="shared" si="1280"/>
        <v>43208.25613</v>
      </c>
      <c r="B7325" s="6" t="str">
        <f t="shared" si="2"/>
        <v>https://twitter.com/realDonaldTrump/status/986547093610299392</v>
      </c>
      <c r="C7325" s="6" t="s">
        <v>7</v>
      </c>
      <c r="D7325" s="3" t="s">
        <v>5540</v>
      </c>
      <c r="E7325" s="3">
        <v>1.52404613E9</v>
      </c>
      <c r="F7325" s="3" t="s">
        <v>9</v>
      </c>
      <c r="G7325" s="7">
        <f t="shared" si="3"/>
        <v>3269883</v>
      </c>
      <c r="H7325" s="7">
        <v>583.0</v>
      </c>
    </row>
    <row r="7326">
      <c r="A7326" s="5">
        <f t="shared" si="1280"/>
        <v>43170.41027</v>
      </c>
      <c r="B7326" s="6" t="str">
        <f t="shared" si="2"/>
        <v>https://twitter.com/realDonaldTrump/status/972832210222043137</v>
      </c>
      <c r="C7326" s="6" t="s">
        <v>7</v>
      </c>
      <c r="D7326" s="3" t="s">
        <v>5541</v>
      </c>
      <c r="E7326" s="3">
        <v>1.520776247E9</v>
      </c>
      <c r="F7326" s="3" t="s">
        <v>9</v>
      </c>
      <c r="G7326" s="7">
        <f t="shared" si="3"/>
        <v>-36980311</v>
      </c>
      <c r="H7326" s="7">
        <v>583.0</v>
      </c>
    </row>
    <row r="7327">
      <c r="A7327" s="5">
        <f t="shared" si="1280"/>
        <v>43598.42313</v>
      </c>
      <c r="B7327" s="6" t="str">
        <f t="shared" si="2"/>
        <v>https://twitter.com/realDonaldTrump/status/1127938873630367744</v>
      </c>
      <c r="C7327" s="6" t="s">
        <v>7</v>
      </c>
      <c r="D7327" s="3" t="s">
        <v>5542</v>
      </c>
      <c r="E7327" s="3">
        <v>1.557756558E9</v>
      </c>
      <c r="F7327" s="3" t="s">
        <v>9</v>
      </c>
      <c r="G7327" s="7">
        <f t="shared" si="3"/>
        <v>12951215</v>
      </c>
      <c r="H7327" s="7">
        <v>584.0</v>
      </c>
    </row>
    <row r="7328">
      <c r="A7328" s="5">
        <f>E7328/86400+DATE(1970,1,1)-time(5,0,0)</f>
        <v>43448.48314</v>
      </c>
      <c r="B7328" s="6" t="str">
        <f t="shared" si="2"/>
        <v>https://twitter.com/realDonaldTrump/status/1073617541476569088</v>
      </c>
      <c r="C7328" s="6" t="s">
        <v>7</v>
      </c>
      <c r="D7328" s="3" t="s">
        <v>5543</v>
      </c>
      <c r="E7328" s="3">
        <v>1.544805343E9</v>
      </c>
      <c r="F7328" s="3" t="s">
        <v>9</v>
      </c>
      <c r="G7328" s="7">
        <f t="shared" si="3"/>
        <v>14614182</v>
      </c>
      <c r="H7328" s="7">
        <v>584.0</v>
      </c>
    </row>
    <row r="7329">
      <c r="A7329" s="5">
        <f t="shared" ref="A7329:A7330" si="1281">E7329/86400+DATE(1970,1,1)-time(4,0,0)</f>
        <v>43279.37918</v>
      </c>
      <c r="B7329" s="6" t="str">
        <f t="shared" si="2"/>
        <v>https://twitter.com/realDonaldTrump/status/1012321218056384513</v>
      </c>
      <c r="C7329" s="6" t="s">
        <v>7</v>
      </c>
      <c r="D7329" s="3" t="s">
        <v>5544</v>
      </c>
      <c r="E7329" s="3">
        <v>1.530191161E9</v>
      </c>
      <c r="F7329" s="3" t="s">
        <v>9</v>
      </c>
      <c r="G7329" s="7">
        <f t="shared" si="3"/>
        <v>-36196716</v>
      </c>
      <c r="H7329" s="7">
        <v>584.0</v>
      </c>
    </row>
    <row r="7330">
      <c r="A7330" s="5">
        <f t="shared" si="1281"/>
        <v>43698.32265</v>
      </c>
      <c r="B7330" s="6" t="str">
        <f t="shared" si="2"/>
        <v>https://twitter.com/realDonaldTrump/status/1164141252125843456</v>
      </c>
      <c r="C7330" s="6" t="s">
        <v>7</v>
      </c>
      <c r="D7330" s="3" t="s">
        <v>5545</v>
      </c>
      <c r="E7330" s="3">
        <v>1.566387877E9</v>
      </c>
      <c r="F7330" s="3" t="s">
        <v>9</v>
      </c>
      <c r="G7330" s="7">
        <f t="shared" si="3"/>
        <v>18832732</v>
      </c>
      <c r="H7330" s="7">
        <v>585.0</v>
      </c>
    </row>
    <row r="7331">
      <c r="A7331" s="5">
        <f>E7331/86400+DATE(1970,1,1)-time(5,0,0)</f>
        <v>43480.30955</v>
      </c>
      <c r="B7331" s="6" t="str">
        <f t="shared" si="2"/>
        <v>https://twitter.com/realDonaldTrump/status/1085151045922234368</v>
      </c>
      <c r="C7331" s="6" t="s">
        <v>7</v>
      </c>
      <c r="D7331" s="3" t="s">
        <v>5546</v>
      </c>
      <c r="E7331" s="3">
        <v>1.547555145E9</v>
      </c>
      <c r="F7331" s="3" t="s">
        <v>9</v>
      </c>
      <c r="G7331" s="7">
        <f t="shared" si="3"/>
        <v>12353967</v>
      </c>
      <c r="H7331" s="7">
        <v>585.0</v>
      </c>
    </row>
    <row r="7332">
      <c r="A7332" s="5">
        <f>E7332/86400+DATE(1970,1,1)-time(4,0,0)</f>
        <v>43337.36549</v>
      </c>
      <c r="B7332" s="6" t="str">
        <f t="shared" si="2"/>
        <v>https://twitter.com/realDonaldTrump/status/1033334753003536384</v>
      </c>
      <c r="C7332" s="6" t="s">
        <v>7</v>
      </c>
      <c r="D7332" s="3" t="s">
        <v>5547</v>
      </c>
      <c r="E7332" s="3">
        <v>1.535201178E9</v>
      </c>
      <c r="F7332" s="3" t="s">
        <v>9</v>
      </c>
      <c r="G7332" s="7">
        <f t="shared" si="3"/>
        <v>-41526980</v>
      </c>
      <c r="H7332" s="7">
        <v>585.0</v>
      </c>
    </row>
    <row r="7333">
      <c r="A7333" s="5">
        <f>E7333/86400+DATE(1970,1,1)-time(5,0,0)</f>
        <v>43817.96016</v>
      </c>
      <c r="B7333" s="6" t="str">
        <f t="shared" si="2"/>
        <v>https://qmap.pub/read/3725</v>
      </c>
      <c r="C7333" s="6" t="s">
        <v>5</v>
      </c>
      <c r="D7333" s="3">
        <v>3725.0</v>
      </c>
      <c r="E7333" s="3">
        <v>1.576728158E9</v>
      </c>
      <c r="F7333" s="3" t="s">
        <v>6</v>
      </c>
      <c r="G7333" s="7">
        <f t="shared" si="3"/>
        <v>13108878</v>
      </c>
      <c r="H7333" s="7">
        <v>586.0</v>
      </c>
    </row>
    <row r="7334">
      <c r="A7334" s="5">
        <f t="shared" ref="A7334:A7337" si="1282">E7334/86400+DATE(1970,1,1)-time(4,0,0)</f>
        <v>43666.2787</v>
      </c>
      <c r="B7334" s="6" t="str">
        <f t="shared" si="2"/>
        <v>https://twitter.com/realDonaldTrump/status/1152528914482388992</v>
      </c>
      <c r="C7334" s="6" t="s">
        <v>7</v>
      </c>
      <c r="D7334" s="3" t="s">
        <v>5548</v>
      </c>
      <c r="E7334" s="3">
        <v>1.56361928E9</v>
      </c>
      <c r="F7334" s="3" t="s">
        <v>9</v>
      </c>
      <c r="G7334" s="7">
        <f t="shared" si="3"/>
        <v>40891450</v>
      </c>
      <c r="H7334" s="7">
        <v>586.0</v>
      </c>
    </row>
    <row r="7335">
      <c r="A7335" s="5">
        <f t="shared" si="1282"/>
        <v>43192.99803</v>
      </c>
      <c r="B7335" s="6" t="str">
        <f t="shared" si="2"/>
        <v>https://qmap.pub/read/990</v>
      </c>
      <c r="C7335" s="6" t="s">
        <v>5</v>
      </c>
      <c r="D7335" s="3">
        <v>990.0</v>
      </c>
      <c r="E7335" s="3">
        <v>1.52272783E9</v>
      </c>
      <c r="F7335" s="3" t="s">
        <v>6</v>
      </c>
      <c r="G7335" s="7">
        <f t="shared" si="3"/>
        <v>-5729134</v>
      </c>
      <c r="H7335" s="7">
        <v>586.0</v>
      </c>
    </row>
    <row r="7336">
      <c r="A7336" s="5">
        <f t="shared" si="1282"/>
        <v>43259.30745</v>
      </c>
      <c r="B7336" s="6" t="str">
        <f t="shared" si="2"/>
        <v>https://twitter.com/realDonaldTrump/status/1005047468705439744</v>
      </c>
      <c r="C7336" s="6" t="s">
        <v>7</v>
      </c>
      <c r="D7336" s="3" t="s">
        <v>5549</v>
      </c>
      <c r="E7336" s="3">
        <v>1.528456964E9</v>
      </c>
      <c r="F7336" s="3" t="s">
        <v>9</v>
      </c>
      <c r="G7336" s="7">
        <f t="shared" si="3"/>
        <v>1206517</v>
      </c>
      <c r="H7336" s="7">
        <v>587.0</v>
      </c>
    </row>
    <row r="7337">
      <c r="A7337" s="5">
        <f t="shared" si="1282"/>
        <v>43245.34314</v>
      </c>
      <c r="B7337" s="6" t="str">
        <f t="shared" si="2"/>
        <v>https://twitter.com/realDonaldTrump/status/999986971660423170</v>
      </c>
      <c r="C7337" s="6" t="s">
        <v>7</v>
      </c>
      <c r="D7337" s="3" t="s">
        <v>5550</v>
      </c>
      <c r="E7337" s="3">
        <v>1.527250447E9</v>
      </c>
      <c r="F7337" s="3" t="s">
        <v>9</v>
      </c>
      <c r="G7337" s="7">
        <f t="shared" si="3"/>
        <v>13931303</v>
      </c>
      <c r="H7337" s="7">
        <v>587.0</v>
      </c>
    </row>
    <row r="7338">
      <c r="A7338" s="5">
        <f>E7338/86400+DATE(1970,1,1)-time(5,0,0)</f>
        <v>43084.05954</v>
      </c>
      <c r="B7338" s="6" t="str">
        <f t="shared" si="2"/>
        <v>https://qmap.pub/read/363</v>
      </c>
      <c r="C7338" s="6" t="s">
        <v>5</v>
      </c>
      <c r="D7338" s="3">
        <v>363.0</v>
      </c>
      <c r="E7338" s="3">
        <v>1.513319144E9</v>
      </c>
      <c r="F7338" s="3" t="s">
        <v>6</v>
      </c>
      <c r="G7338" s="7">
        <f t="shared" si="3"/>
        <v>3990427</v>
      </c>
      <c r="H7338" s="7">
        <v>587.0</v>
      </c>
    </row>
    <row r="7339">
      <c r="A7339" s="5">
        <f>E7339/86400+DATE(1970,1,1)-time(4,0,0)</f>
        <v>43037.91571</v>
      </c>
      <c r="B7339" s="6" t="str">
        <f t="shared" si="2"/>
        <v>https://qmap.pub/read/7</v>
      </c>
      <c r="C7339" s="6" t="s">
        <v>5</v>
      </c>
      <c r="D7339" s="3">
        <v>7.0</v>
      </c>
      <c r="E7339" s="3">
        <v>1.509328717E9</v>
      </c>
      <c r="F7339" s="3" t="s">
        <v>6</v>
      </c>
      <c r="G7339" s="7">
        <f t="shared" si="3"/>
        <v>-67400933</v>
      </c>
      <c r="H7339" s="7">
        <v>587.0</v>
      </c>
    </row>
    <row r="7340">
      <c r="A7340" s="5">
        <f>E7340/86400+DATE(1970,1,1)-time(5,0,0)</f>
        <v>43817.97743</v>
      </c>
      <c r="B7340" s="6" t="str">
        <f t="shared" si="2"/>
        <v>https://twitter.com/realDonaldTrump/status/1207517789079998465</v>
      </c>
      <c r="C7340" s="6" t="s">
        <v>7</v>
      </c>
      <c r="D7340" s="3" t="s">
        <v>5551</v>
      </c>
      <c r="E7340" s="3">
        <v>1.57672965E9</v>
      </c>
      <c r="F7340" s="3" t="s">
        <v>9</v>
      </c>
      <c r="G7340" s="7">
        <f t="shared" si="3"/>
        <v>18355627</v>
      </c>
      <c r="H7340" s="7">
        <v>588.0</v>
      </c>
    </row>
    <row r="7341">
      <c r="A7341" s="5">
        <f>E7341/86400+DATE(1970,1,1)-time(4,0,0)</f>
        <v>43605.56971</v>
      </c>
      <c r="B7341" s="6" t="str">
        <f t="shared" si="2"/>
        <v>https://twitter.com/realDonaldTrump/status/1130528709629358080</v>
      </c>
      <c r="C7341" s="6" t="s">
        <v>7</v>
      </c>
      <c r="D7341" s="3" t="s">
        <v>5552</v>
      </c>
      <c r="E7341" s="3">
        <v>1.558374023E9</v>
      </c>
      <c r="F7341" s="3" t="s">
        <v>9</v>
      </c>
      <c r="G7341" s="7">
        <f t="shared" si="3"/>
        <v>39367964</v>
      </c>
      <c r="H7341" s="7">
        <v>588.0</v>
      </c>
    </row>
    <row r="7342">
      <c r="A7342" s="5">
        <f t="shared" ref="A7342:A7344" si="1283">E7342/86400+DATE(1970,1,1)-time(5,0,0)</f>
        <v>43149.88031</v>
      </c>
      <c r="B7342" s="6" t="str">
        <f t="shared" si="2"/>
        <v>https://qmap.pub/read/792</v>
      </c>
      <c r="C7342" s="6" t="s">
        <v>5</v>
      </c>
      <c r="D7342" s="3">
        <v>792.0</v>
      </c>
      <c r="E7342" s="3">
        <v>1.519006059E9</v>
      </c>
      <c r="F7342" s="3" t="s">
        <v>6</v>
      </c>
      <c r="G7342" s="7">
        <f t="shared" si="3"/>
        <v>2418332</v>
      </c>
      <c r="H7342" s="7">
        <v>588.0</v>
      </c>
    </row>
    <row r="7343">
      <c r="A7343" s="5">
        <f t="shared" si="1283"/>
        <v>43121.89036</v>
      </c>
      <c r="B7343" s="6" t="str">
        <f t="shared" si="2"/>
        <v>https://qmap.pub/read/577</v>
      </c>
      <c r="C7343" s="6" t="s">
        <v>5</v>
      </c>
      <c r="D7343" s="3">
        <v>577.0</v>
      </c>
      <c r="E7343" s="3">
        <v>1.516587727E9</v>
      </c>
      <c r="F7343" s="3" t="s">
        <v>6</v>
      </c>
      <c r="G7343" s="7">
        <f t="shared" si="3"/>
        <v>-56757008</v>
      </c>
      <c r="H7343" s="7">
        <v>588.0</v>
      </c>
    </row>
    <row r="7344">
      <c r="A7344" s="5">
        <f t="shared" si="1283"/>
        <v>43778.80017</v>
      </c>
      <c r="B7344" s="6" t="str">
        <f t="shared" si="2"/>
        <v>https://twitter.com/realDonaldTrump/status/1193320428883845121</v>
      </c>
      <c r="C7344" s="6" t="s">
        <v>7</v>
      </c>
      <c r="D7344" s="3" t="s">
        <v>5553</v>
      </c>
      <c r="E7344" s="3">
        <v>1.573344735E9</v>
      </c>
      <c r="F7344" s="3" t="s">
        <v>9</v>
      </c>
      <c r="G7344" s="7">
        <f t="shared" si="3"/>
        <v>6568317</v>
      </c>
      <c r="H7344" s="7">
        <v>589.0</v>
      </c>
    </row>
    <row r="7345">
      <c r="A7345" s="5">
        <f t="shared" ref="A7345:A7348" si="1284">E7345/86400+DATE(1970,1,1)-time(4,0,0)</f>
        <v>43702.81965</v>
      </c>
      <c r="B7345" s="6" t="str">
        <f t="shared" si="2"/>
        <v>https://twitter.com/realDonaldTrump/status/1165770908767621120</v>
      </c>
      <c r="C7345" s="6" t="s">
        <v>7</v>
      </c>
      <c r="D7345" s="3" t="s">
        <v>5554</v>
      </c>
      <c r="E7345" s="3">
        <v>1.566776418E9</v>
      </c>
      <c r="F7345" s="3" t="s">
        <v>9</v>
      </c>
      <c r="G7345" s="7">
        <f t="shared" si="3"/>
        <v>38578111</v>
      </c>
      <c r="H7345" s="7">
        <v>589.0</v>
      </c>
    </row>
    <row r="7346">
      <c r="A7346" s="5">
        <f t="shared" si="1284"/>
        <v>43256.31374</v>
      </c>
      <c r="B7346" s="6" t="str">
        <f t="shared" si="2"/>
        <v>https://twitter.com/realDonaldTrump/status/1003962584352030720</v>
      </c>
      <c r="C7346" s="6" t="s">
        <v>7</v>
      </c>
      <c r="D7346" s="3" t="s">
        <v>5555</v>
      </c>
      <c r="E7346" s="3">
        <v>1.528198307E9</v>
      </c>
      <c r="F7346" s="3" t="s">
        <v>9</v>
      </c>
      <c r="G7346" s="7">
        <f t="shared" si="3"/>
        <v>-43169710</v>
      </c>
      <c r="H7346" s="7">
        <v>589.0</v>
      </c>
    </row>
    <row r="7347">
      <c r="A7347" s="5">
        <f t="shared" si="1284"/>
        <v>43755.96316</v>
      </c>
      <c r="B7347" s="6" t="str">
        <f t="shared" si="2"/>
        <v>https://twitter.com/realDonaldTrump/status/1185029472132698113</v>
      </c>
      <c r="C7347" s="6" t="s">
        <v>7</v>
      </c>
      <c r="D7347" s="3" t="s">
        <v>5556</v>
      </c>
      <c r="E7347" s="3">
        <v>1.571368017E9</v>
      </c>
      <c r="F7347" s="3" t="s">
        <v>9</v>
      </c>
      <c r="G7347" s="7">
        <f t="shared" si="3"/>
        <v>32022</v>
      </c>
      <c r="H7347" s="7">
        <v>590.0</v>
      </c>
    </row>
    <row r="7348">
      <c r="A7348" s="5">
        <f t="shared" si="1284"/>
        <v>43755.59253</v>
      </c>
      <c r="B7348" s="6" t="str">
        <f t="shared" si="2"/>
        <v>https://twitter.com/realDonaldTrump/status/1184895160871571456</v>
      </c>
      <c r="C7348" s="6" t="s">
        <v>7</v>
      </c>
      <c r="D7348" s="3" t="s">
        <v>5557</v>
      </c>
      <c r="E7348" s="3">
        <v>1.571335995E9</v>
      </c>
      <c r="F7348" s="3" t="s">
        <v>9</v>
      </c>
      <c r="G7348" s="7">
        <f t="shared" si="3"/>
        <v>24243612</v>
      </c>
      <c r="H7348" s="7">
        <v>590.0</v>
      </c>
    </row>
    <row r="7349">
      <c r="A7349" s="5">
        <f>E7349/86400+DATE(1970,1,1)-time(5,0,0)</f>
        <v>43474.95351</v>
      </c>
      <c r="B7349" s="6" t="str">
        <f t="shared" si="2"/>
        <v>https://twitter.com/realDonaldTrump/status/1083210083771785216</v>
      </c>
      <c r="C7349" s="6" t="s">
        <v>7</v>
      </c>
      <c r="D7349" s="3" t="s">
        <v>5558</v>
      </c>
      <c r="E7349" s="3">
        <v>1.547092383E9</v>
      </c>
      <c r="F7349" s="3" t="s">
        <v>9</v>
      </c>
      <c r="G7349" s="7">
        <f t="shared" si="3"/>
        <v>6444857</v>
      </c>
      <c r="H7349" s="7">
        <v>590.0</v>
      </c>
    </row>
    <row r="7350">
      <c r="A7350" s="5">
        <f t="shared" ref="A7350:A7352" si="1285">E7350/86400+DATE(1970,1,1)-time(4,0,0)</f>
        <v>43400.40192</v>
      </c>
      <c r="B7350" s="6" t="str">
        <f t="shared" si="2"/>
        <v>https://twitter.com/realDonaldTrump/status/1056178393522339847</v>
      </c>
      <c r="C7350" s="6" t="s">
        <v>7</v>
      </c>
      <c r="D7350" s="3" t="s">
        <v>5559</v>
      </c>
      <c r="E7350" s="3">
        <v>1.540647526E9</v>
      </c>
      <c r="F7350" s="3" t="s">
        <v>9</v>
      </c>
      <c r="G7350" s="7">
        <f t="shared" si="3"/>
        <v>4878198</v>
      </c>
      <c r="H7350" s="7">
        <v>590.0</v>
      </c>
    </row>
    <row r="7351">
      <c r="A7351" s="5">
        <f t="shared" si="1285"/>
        <v>43343.9413</v>
      </c>
      <c r="B7351" s="6" t="str">
        <f t="shared" si="2"/>
        <v>https://twitter.com/realDonaldTrump/status/1035717747936768000</v>
      </c>
      <c r="C7351" s="6" t="s">
        <v>7</v>
      </c>
      <c r="D7351" s="3" t="s">
        <v>5560</v>
      </c>
      <c r="E7351" s="3">
        <v>1.535769328E9</v>
      </c>
      <c r="F7351" s="3" t="s">
        <v>9</v>
      </c>
      <c r="G7351" s="7">
        <f t="shared" si="3"/>
        <v>12650697</v>
      </c>
      <c r="H7351" s="7">
        <v>590.0</v>
      </c>
    </row>
    <row r="7352">
      <c r="A7352" s="5">
        <f t="shared" si="1285"/>
        <v>43197.52119</v>
      </c>
      <c r="B7352" s="6" t="str">
        <f t="shared" si="2"/>
        <v>https://qmap.pub/read/1070</v>
      </c>
      <c r="C7352" s="6" t="s">
        <v>5</v>
      </c>
      <c r="D7352" s="3">
        <v>1070.0</v>
      </c>
      <c r="E7352" s="3">
        <v>1.523118631E9</v>
      </c>
      <c r="F7352" s="3" t="s">
        <v>6</v>
      </c>
      <c r="G7352" s="7">
        <f t="shared" si="3"/>
        <v>9458557</v>
      </c>
      <c r="H7352" s="7">
        <v>590.0</v>
      </c>
    </row>
    <row r="7353">
      <c r="A7353" s="5">
        <f t="shared" ref="A7353:A7355" si="1286">E7353/86400+DATE(1970,1,1)-time(5,0,0)</f>
        <v>43088.00549</v>
      </c>
      <c r="B7353" s="6" t="str">
        <f t="shared" si="2"/>
        <v>https://qmap.pub/read/371</v>
      </c>
      <c r="C7353" s="6" t="s">
        <v>5</v>
      </c>
      <c r="D7353" s="3">
        <v>371.0</v>
      </c>
      <c r="E7353" s="3">
        <v>1.513660074E9</v>
      </c>
      <c r="F7353" s="3" t="s">
        <v>6</v>
      </c>
      <c r="G7353" s="7">
        <f t="shared" si="3"/>
        <v>1046164</v>
      </c>
      <c r="H7353" s="7">
        <v>590.0</v>
      </c>
    </row>
    <row r="7354">
      <c r="A7354" s="5">
        <f t="shared" si="1286"/>
        <v>43075.89711</v>
      </c>
      <c r="B7354" s="6" t="str">
        <f t="shared" si="2"/>
        <v>https://qmap.pub/read/285</v>
      </c>
      <c r="C7354" s="6" t="s">
        <v>5</v>
      </c>
      <c r="D7354" s="3">
        <v>285.0</v>
      </c>
      <c r="E7354" s="3">
        <v>1.51261391E9</v>
      </c>
      <c r="F7354" s="3" t="s">
        <v>6</v>
      </c>
      <c r="G7354" s="7">
        <f t="shared" si="3"/>
        <v>-63819567</v>
      </c>
      <c r="H7354" s="7">
        <v>590.0</v>
      </c>
    </row>
    <row r="7355">
      <c r="A7355" s="5">
        <f t="shared" si="1286"/>
        <v>43814.5495</v>
      </c>
      <c r="B7355" s="6" t="str">
        <f t="shared" si="2"/>
        <v>https://qmap.pub/read/3681</v>
      </c>
      <c r="C7355" s="6" t="s">
        <v>5</v>
      </c>
      <c r="D7355" s="3">
        <v>3681.0</v>
      </c>
      <c r="E7355" s="3">
        <v>1.576433477E9</v>
      </c>
      <c r="F7355" s="3" t="s">
        <v>6</v>
      </c>
      <c r="G7355" s="7">
        <f t="shared" si="3"/>
        <v>23842749</v>
      </c>
      <c r="H7355" s="7">
        <v>591.0</v>
      </c>
    </row>
    <row r="7356">
      <c r="A7356" s="5">
        <f>E7356/86400+DATE(1970,1,1)-time(4,0,0)</f>
        <v>43538.63343</v>
      </c>
      <c r="B7356" s="6" t="str">
        <f t="shared" si="2"/>
        <v>https://qmap.pub/read/3063</v>
      </c>
      <c r="C7356" s="6" t="s">
        <v>5</v>
      </c>
      <c r="D7356" s="3">
        <v>3063.0</v>
      </c>
      <c r="E7356" s="3">
        <v>1.552590728E9</v>
      </c>
      <c r="F7356" s="3" t="s">
        <v>6</v>
      </c>
      <c r="G7356" s="7">
        <f t="shared" si="3"/>
        <v>8408598</v>
      </c>
      <c r="H7356" s="7">
        <v>591.0</v>
      </c>
    </row>
    <row r="7357">
      <c r="A7357" s="5">
        <f t="shared" ref="A7357:A7358" si="1287">E7357/86400+DATE(1970,1,1)-time(5,0,0)</f>
        <v>43441.27002</v>
      </c>
      <c r="B7357" s="6" t="str">
        <f t="shared" si="2"/>
        <v>https://twitter.com/realDonaldTrump/status/1071003598023221248</v>
      </c>
      <c r="C7357" s="6" t="s">
        <v>7</v>
      </c>
      <c r="D7357" s="3" t="s">
        <v>5561</v>
      </c>
      <c r="E7357" s="3">
        <v>1.54418213E9</v>
      </c>
      <c r="F7357" s="3" t="s">
        <v>9</v>
      </c>
      <c r="G7357" s="7">
        <f t="shared" si="3"/>
        <v>2305320</v>
      </c>
      <c r="H7357" s="7">
        <v>591.0</v>
      </c>
    </row>
    <row r="7358">
      <c r="A7358" s="5">
        <f t="shared" si="1287"/>
        <v>43414.58808</v>
      </c>
      <c r="B7358" s="6" t="str">
        <f t="shared" si="2"/>
        <v>https://twitter.com/realDonaldTrump/status/1061334384337399808</v>
      </c>
      <c r="C7358" s="6" t="s">
        <v>7</v>
      </c>
      <c r="D7358" s="3" t="s">
        <v>5562</v>
      </c>
      <c r="E7358" s="3">
        <v>1.54187681E9</v>
      </c>
      <c r="F7358" s="3" t="s">
        <v>9</v>
      </c>
      <c r="G7358" s="7">
        <f t="shared" si="3"/>
        <v>5903466</v>
      </c>
      <c r="H7358" s="7">
        <v>591.0</v>
      </c>
    </row>
    <row r="7359">
      <c r="A7359" s="5">
        <f t="shared" ref="A7359:A7360" si="1288">E7359/86400+DATE(1970,1,1)-time(4,0,0)</f>
        <v>43346.30259</v>
      </c>
      <c r="B7359" s="6" t="str">
        <f t="shared" si="2"/>
        <v>https://twitter.com/realDonaldTrump/status/1036573453443391488</v>
      </c>
      <c r="C7359" s="6" t="s">
        <v>7</v>
      </c>
      <c r="D7359" s="3" t="s">
        <v>5563</v>
      </c>
      <c r="E7359" s="3">
        <v>1.535973344E9</v>
      </c>
      <c r="F7359" s="3" t="s">
        <v>9</v>
      </c>
      <c r="G7359" s="7">
        <f t="shared" si="3"/>
        <v>982019</v>
      </c>
      <c r="H7359" s="7">
        <v>591.0</v>
      </c>
    </row>
    <row r="7360">
      <c r="A7360" s="5">
        <f t="shared" si="1288"/>
        <v>43334.93663</v>
      </c>
      <c r="B7360" s="6" t="str">
        <f t="shared" si="2"/>
        <v>https://twitter.com/realDonaldTrump/status/1032454567152246785</v>
      </c>
      <c r="C7360" s="6" t="s">
        <v>7</v>
      </c>
      <c r="D7360" s="3" t="s">
        <v>5564</v>
      </c>
      <c r="E7360" s="3">
        <v>1.534991325E9</v>
      </c>
      <c r="F7360" s="3" t="s">
        <v>9</v>
      </c>
      <c r="G7360" s="7">
        <f t="shared" si="3"/>
        <v>14268100</v>
      </c>
      <c r="H7360" s="7">
        <v>591.0</v>
      </c>
    </row>
    <row r="7361">
      <c r="A7361" s="5">
        <f>E7361/86400+DATE(1970,1,1)-time(5,0,0)</f>
        <v>43169.75492</v>
      </c>
      <c r="B7361" s="6" t="str">
        <f t="shared" si="2"/>
        <v>https://qmap.pub/read/936</v>
      </c>
      <c r="C7361" s="6" t="s">
        <v>5</v>
      </c>
      <c r="D7361" s="3">
        <v>936.0</v>
      </c>
      <c r="E7361" s="3">
        <v>1.520723225E9</v>
      </c>
      <c r="F7361" s="3" t="s">
        <v>6</v>
      </c>
      <c r="G7361" s="7">
        <f t="shared" si="3"/>
        <v>-38999114</v>
      </c>
      <c r="H7361" s="7">
        <v>591.0</v>
      </c>
    </row>
    <row r="7362">
      <c r="A7362" s="5">
        <f t="shared" ref="A7362:A7365" si="1289">E7362/86400+DATE(1970,1,1)-time(4,0,0)</f>
        <v>43621.17522</v>
      </c>
      <c r="B7362" s="6" t="str">
        <f t="shared" si="2"/>
        <v>https://twitter.com/realDonaldTrump/status/1136183958876692480</v>
      </c>
      <c r="C7362" s="6" t="s">
        <v>7</v>
      </c>
      <c r="D7362" s="3" t="s">
        <v>5565</v>
      </c>
      <c r="E7362" s="3">
        <v>1.559722339E9</v>
      </c>
      <c r="F7362" s="3" t="s">
        <v>9</v>
      </c>
      <c r="G7362" s="7">
        <f t="shared" si="3"/>
        <v>24945964</v>
      </c>
      <c r="H7362" s="7">
        <v>592.0</v>
      </c>
    </row>
    <row r="7363">
      <c r="A7363" s="5">
        <f t="shared" si="1289"/>
        <v>43332.44878</v>
      </c>
      <c r="B7363" s="6" t="str">
        <f t="shared" si="2"/>
        <v>https://twitter.com/realDonaldTrump/status/1031553002371522561</v>
      </c>
      <c r="C7363" s="6" t="s">
        <v>7</v>
      </c>
      <c r="D7363" s="3" t="s">
        <v>5566</v>
      </c>
      <c r="E7363" s="3">
        <v>1.534776375E9</v>
      </c>
      <c r="F7363" s="3" t="s">
        <v>9</v>
      </c>
      <c r="G7363" s="7">
        <f t="shared" si="3"/>
        <v>1454172</v>
      </c>
      <c r="H7363" s="7">
        <v>592.0</v>
      </c>
    </row>
    <row r="7364">
      <c r="A7364" s="5">
        <f t="shared" si="1289"/>
        <v>43315.61809</v>
      </c>
      <c r="B7364" s="6" t="str">
        <f t="shared" si="2"/>
        <v>https://twitter.com/realDonaldTrump/status/1025453762826174472</v>
      </c>
      <c r="C7364" s="6" t="s">
        <v>7</v>
      </c>
      <c r="D7364" s="3" t="s">
        <v>5567</v>
      </c>
      <c r="E7364" s="3">
        <v>1.533322203E9</v>
      </c>
      <c r="F7364" s="3" t="s">
        <v>9</v>
      </c>
      <c r="G7364" s="7">
        <f t="shared" si="3"/>
        <v>3084386</v>
      </c>
      <c r="H7364" s="7">
        <v>592.0</v>
      </c>
    </row>
    <row r="7365">
      <c r="A7365" s="5">
        <f t="shared" si="1289"/>
        <v>43279.91918</v>
      </c>
      <c r="B7365" s="6" t="str">
        <f t="shared" si="2"/>
        <v>https://qmap.pub/read/1638</v>
      </c>
      <c r="C7365" s="6" t="s">
        <v>5</v>
      </c>
      <c r="D7365" s="3">
        <v>1638.0</v>
      </c>
      <c r="E7365" s="3">
        <v>1.530237817E9</v>
      </c>
      <c r="F7365" s="3" t="s">
        <v>6</v>
      </c>
      <c r="G7365" s="7">
        <f t="shared" si="3"/>
        <v>18193117</v>
      </c>
      <c r="H7365" s="7">
        <v>592.0</v>
      </c>
    </row>
    <row r="7366">
      <c r="A7366" s="5">
        <f>E7366/86400+DATE(1970,1,1)-time(5,0,0)</f>
        <v>43069.30903</v>
      </c>
      <c r="B7366" s="6" t="str">
        <f t="shared" si="2"/>
        <v>https://twitter.com/realDonaldTrump/status/936209447747190784</v>
      </c>
      <c r="C7366" s="6" t="s">
        <v>7</v>
      </c>
      <c r="D7366" s="3" t="s">
        <v>5568</v>
      </c>
      <c r="E7366" s="3">
        <v>1.5120447E9</v>
      </c>
      <c r="F7366" s="3" t="s">
        <v>9</v>
      </c>
      <c r="G7366" s="7">
        <f t="shared" si="3"/>
        <v>2379216</v>
      </c>
      <c r="H7366" s="7">
        <v>592.0</v>
      </c>
    </row>
    <row r="7367">
      <c r="A7367" s="5">
        <f t="shared" ref="A7367:A7373" si="1290">E7367/86400+DATE(1970,1,1)-time(4,0,0)</f>
        <v>43041.81347</v>
      </c>
      <c r="B7367" s="6" t="str">
        <f t="shared" si="2"/>
        <v>https://qmap.pub/read/64</v>
      </c>
      <c r="C7367" s="6" t="s">
        <v>5</v>
      </c>
      <c r="D7367" s="3">
        <v>64.0</v>
      </c>
      <c r="E7367" s="3">
        <v>1.509665484E9</v>
      </c>
      <c r="F7367" s="3" t="s">
        <v>6</v>
      </c>
      <c r="G7367" s="7">
        <f t="shared" si="3"/>
        <v>-60006811</v>
      </c>
      <c r="H7367" s="7">
        <v>592.0</v>
      </c>
    </row>
    <row r="7368">
      <c r="A7368" s="5">
        <f t="shared" si="1290"/>
        <v>43736.33675</v>
      </c>
      <c r="B7368" s="6" t="str">
        <f t="shared" si="2"/>
        <v>https://twitter.com/realDonaldTrump/status/1177917096786845696</v>
      </c>
      <c r="C7368" s="6" t="s">
        <v>7</v>
      </c>
      <c r="D7368" s="3" t="s">
        <v>5569</v>
      </c>
      <c r="E7368" s="3">
        <v>1.569672295E9</v>
      </c>
      <c r="F7368" s="3" t="s">
        <v>9</v>
      </c>
      <c r="G7368" s="7">
        <f t="shared" si="3"/>
        <v>4617112</v>
      </c>
      <c r="H7368" s="7">
        <v>593.0</v>
      </c>
    </row>
    <row r="7369">
      <c r="A7369" s="5">
        <f t="shared" si="1290"/>
        <v>43682.89795</v>
      </c>
      <c r="B7369" s="6" t="str">
        <f t="shared" si="2"/>
        <v>https://twitter.com/realDonaldTrump/status/1158551525817536512</v>
      </c>
      <c r="C7369" s="6" t="s">
        <v>7</v>
      </c>
      <c r="D7369" s="3" t="s">
        <v>5570</v>
      </c>
      <c r="E7369" s="3">
        <v>1.565055183E9</v>
      </c>
      <c r="F7369" s="3" t="s">
        <v>9</v>
      </c>
      <c r="G7369" s="7">
        <f t="shared" si="3"/>
        <v>28778870</v>
      </c>
      <c r="H7369" s="7">
        <v>593.0</v>
      </c>
    </row>
    <row r="7370">
      <c r="A7370" s="5">
        <f t="shared" si="1290"/>
        <v>43349.80918</v>
      </c>
      <c r="B7370" s="6" t="str">
        <f t="shared" si="2"/>
        <v>https://qmap.pub/read/2103</v>
      </c>
      <c r="C7370" s="6" t="s">
        <v>5</v>
      </c>
      <c r="D7370" s="3">
        <v>2103.0</v>
      </c>
      <c r="E7370" s="3">
        <v>1.536276313E9</v>
      </c>
      <c r="F7370" s="3" t="s">
        <v>6</v>
      </c>
      <c r="G7370" s="7">
        <f t="shared" si="3"/>
        <v>12832063</v>
      </c>
      <c r="H7370" s="7">
        <v>593.0</v>
      </c>
    </row>
    <row r="7371">
      <c r="A7371" s="5">
        <f t="shared" si="1290"/>
        <v>43201.28993</v>
      </c>
      <c r="B7371" s="6" t="str">
        <f t="shared" si="2"/>
        <v>https://twitter.com/realDonaldTrump/status/984022625440747520</v>
      </c>
      <c r="C7371" s="6" t="s">
        <v>7</v>
      </c>
      <c r="D7371" s="3" t="s">
        <v>5571</v>
      </c>
      <c r="E7371" s="3">
        <v>1.52344425E9</v>
      </c>
      <c r="F7371" s="3" t="s">
        <v>9</v>
      </c>
      <c r="G7371" s="7">
        <f t="shared" si="3"/>
        <v>-43983275</v>
      </c>
      <c r="H7371" s="7">
        <v>593.0</v>
      </c>
    </row>
    <row r="7372">
      <c r="A7372" s="5">
        <f t="shared" si="1290"/>
        <v>43710.35561</v>
      </c>
      <c r="B7372" s="6" t="str">
        <f t="shared" si="2"/>
        <v>https://twitter.com/realDonaldTrump/status/1168501851303682049</v>
      </c>
      <c r="C7372" s="6" t="s">
        <v>7</v>
      </c>
      <c r="D7372" s="3" t="s">
        <v>5572</v>
      </c>
      <c r="E7372" s="3">
        <v>1.567427525E9</v>
      </c>
      <c r="F7372" s="3" t="s">
        <v>9</v>
      </c>
      <c r="G7372" s="7">
        <f t="shared" si="3"/>
        <v>503646</v>
      </c>
      <c r="H7372" s="7">
        <v>594.0</v>
      </c>
    </row>
    <row r="7373">
      <c r="A7373" s="5">
        <f t="shared" si="1290"/>
        <v>43704.52638</v>
      </c>
      <c r="B7373" s="6" t="str">
        <f t="shared" si="2"/>
        <v>https://twitter.com/realDonaldTrump/status/1166389407588466690</v>
      </c>
      <c r="C7373" s="6" t="s">
        <v>7</v>
      </c>
      <c r="D7373" s="3" t="s">
        <v>5573</v>
      </c>
      <c r="E7373" s="3">
        <v>1.566923879E9</v>
      </c>
      <c r="F7373" s="3" t="s">
        <v>9</v>
      </c>
      <c r="G7373" s="7">
        <f t="shared" si="3"/>
        <v>18760376</v>
      </c>
      <c r="H7373" s="7">
        <v>594.0</v>
      </c>
    </row>
    <row r="7374">
      <c r="A7374" s="5">
        <f>E7374/86400+DATE(1970,1,1)-time(5,0,0)</f>
        <v>43487.35073</v>
      </c>
      <c r="B7374" s="6" t="str">
        <f t="shared" si="2"/>
        <v>https://twitter.com/realDonaldTrump/status/1087702686936510465</v>
      </c>
      <c r="C7374" s="6" t="s">
        <v>7</v>
      </c>
      <c r="D7374" s="3" t="s">
        <v>5574</v>
      </c>
      <c r="E7374" s="3">
        <v>1.548163503E9</v>
      </c>
      <c r="F7374" s="3" t="s">
        <v>9</v>
      </c>
      <c r="G7374" s="7">
        <f t="shared" si="3"/>
        <v>13482025</v>
      </c>
      <c r="H7374" s="7">
        <v>594.0</v>
      </c>
    </row>
    <row r="7375">
      <c r="A7375" s="5">
        <f t="shared" ref="A7375:A7386" si="1291">E7375/86400+DATE(1970,1,1)-time(4,0,0)</f>
        <v>43331.35044</v>
      </c>
      <c r="B7375" s="6" t="str">
        <f t="shared" si="2"/>
        <v>https://twitter.com/realDonaldTrump/status/1031154974942810114</v>
      </c>
      <c r="C7375" s="6" t="s">
        <v>7</v>
      </c>
      <c r="D7375" s="3" t="s">
        <v>5575</v>
      </c>
      <c r="E7375" s="3">
        <v>1.534681478E9</v>
      </c>
      <c r="F7375" s="3" t="s">
        <v>9</v>
      </c>
      <c r="G7375" s="7">
        <f t="shared" si="3"/>
        <v>604232</v>
      </c>
      <c r="H7375" s="7">
        <v>594.0</v>
      </c>
    </row>
    <row r="7376">
      <c r="A7376" s="5">
        <f t="shared" si="1291"/>
        <v>43324.35701</v>
      </c>
      <c r="B7376" s="6" t="str">
        <f t="shared" si="2"/>
        <v>https://twitter.com/realDonaldTrump/status/1028620642529292289</v>
      </c>
      <c r="C7376" s="6" t="s">
        <v>7</v>
      </c>
      <c r="D7376" s="3" t="s">
        <v>5576</v>
      </c>
      <c r="E7376" s="3">
        <v>1.534077246E9</v>
      </c>
      <c r="F7376" s="3" t="s">
        <v>9</v>
      </c>
      <c r="G7376" s="7">
        <f t="shared" si="3"/>
        <v>11027909</v>
      </c>
      <c r="H7376" s="7">
        <v>594.0</v>
      </c>
    </row>
    <row r="7377">
      <c r="A7377" s="5">
        <f t="shared" si="1291"/>
        <v>43196.71918</v>
      </c>
      <c r="B7377" s="6" t="str">
        <f t="shared" si="2"/>
        <v>https://qmap.pub/read/1053</v>
      </c>
      <c r="C7377" s="6" t="s">
        <v>5</v>
      </c>
      <c r="D7377" s="3">
        <v>1053.0</v>
      </c>
      <c r="E7377" s="3">
        <v>1.523049337E9</v>
      </c>
      <c r="F7377" s="3" t="s">
        <v>6</v>
      </c>
      <c r="G7377" s="7">
        <f t="shared" si="3"/>
        <v>-48237829</v>
      </c>
      <c r="H7377" s="7">
        <v>594.0</v>
      </c>
    </row>
    <row r="7378">
      <c r="A7378" s="5">
        <f t="shared" si="1291"/>
        <v>43755.02738</v>
      </c>
      <c r="B7378" s="6" t="str">
        <f t="shared" si="2"/>
        <v>https://twitter.com/realDonaldTrump/status/1184690356027297793</v>
      </c>
      <c r="C7378" s="6" t="s">
        <v>7</v>
      </c>
      <c r="D7378" s="3" t="s">
        <v>5577</v>
      </c>
      <c r="E7378" s="3">
        <v>1.571287166E9</v>
      </c>
      <c r="F7378" s="3" t="s">
        <v>9</v>
      </c>
      <c r="G7378" s="7">
        <f t="shared" si="3"/>
        <v>18697029</v>
      </c>
      <c r="H7378" s="7">
        <v>595.0</v>
      </c>
    </row>
    <row r="7379">
      <c r="A7379" s="5">
        <f t="shared" si="1291"/>
        <v>43538.62659</v>
      </c>
      <c r="B7379" s="6" t="str">
        <f t="shared" si="2"/>
        <v>https://qmap.pub/read/3062</v>
      </c>
      <c r="C7379" s="6" t="s">
        <v>5</v>
      </c>
      <c r="D7379" s="3">
        <v>3062.0</v>
      </c>
      <c r="E7379" s="3">
        <v>1.552590137E9</v>
      </c>
      <c r="F7379" s="3" t="s">
        <v>6</v>
      </c>
      <c r="G7379" s="7">
        <f t="shared" si="3"/>
        <v>12205027</v>
      </c>
      <c r="H7379" s="7">
        <v>595.0</v>
      </c>
    </row>
    <row r="7380">
      <c r="A7380" s="5">
        <f t="shared" si="1291"/>
        <v>43397.3647</v>
      </c>
      <c r="B7380" s="6" t="str">
        <f t="shared" si="2"/>
        <v>https://twitter.com/realDonaldTrump/status/1055077740792160256</v>
      </c>
      <c r="C7380" s="6" t="s">
        <v>7</v>
      </c>
      <c r="D7380" s="3" t="s">
        <v>5578</v>
      </c>
      <c r="E7380" s="3">
        <v>1.54038511E9</v>
      </c>
      <c r="F7380" s="3" t="s">
        <v>9</v>
      </c>
      <c r="G7380" s="7">
        <f t="shared" si="3"/>
        <v>1357654</v>
      </c>
      <c r="H7380" s="7">
        <v>595.0</v>
      </c>
    </row>
    <row r="7381">
      <c r="A7381" s="5">
        <f t="shared" si="1291"/>
        <v>43381.65111</v>
      </c>
      <c r="B7381" s="6" t="str">
        <f t="shared" si="2"/>
        <v>https://twitter.com/realDonaldTrump/status/1049383326975373312</v>
      </c>
      <c r="C7381" s="6" t="s">
        <v>7</v>
      </c>
      <c r="D7381" s="3" t="s">
        <v>5579</v>
      </c>
      <c r="E7381" s="3">
        <v>1.539027456E9</v>
      </c>
      <c r="F7381" s="3" t="s">
        <v>9</v>
      </c>
      <c r="G7381" s="7">
        <f t="shared" si="3"/>
        <v>9773318</v>
      </c>
      <c r="H7381" s="7">
        <v>595.0</v>
      </c>
    </row>
    <row r="7382">
      <c r="A7382" s="5">
        <f t="shared" si="1291"/>
        <v>43268.534</v>
      </c>
      <c r="B7382" s="6" t="str">
        <f t="shared" si="2"/>
        <v>https://qmap.pub/read/1530</v>
      </c>
      <c r="C7382" s="6" t="s">
        <v>5</v>
      </c>
      <c r="D7382" s="3">
        <v>1530.0</v>
      </c>
      <c r="E7382" s="3">
        <v>1.529254138E9</v>
      </c>
      <c r="F7382" s="3" t="s">
        <v>6</v>
      </c>
      <c r="G7382" s="7">
        <f t="shared" si="3"/>
        <v>5760019</v>
      </c>
      <c r="H7382" s="7">
        <v>595.0</v>
      </c>
    </row>
    <row r="7383">
      <c r="A7383" s="5">
        <f t="shared" si="1291"/>
        <v>43201.86712</v>
      </c>
      <c r="B7383" s="6" t="str">
        <f t="shared" si="2"/>
        <v>https://twitter.com/realDonaldTrump/status/984231791103012864</v>
      </c>
      <c r="C7383" s="6" t="s">
        <v>7</v>
      </c>
      <c r="D7383" s="3" t="s">
        <v>5580</v>
      </c>
      <c r="E7383" s="3">
        <v>1.523494119E9</v>
      </c>
      <c r="F7383" s="3" t="s">
        <v>9</v>
      </c>
      <c r="G7383" s="7">
        <f t="shared" si="3"/>
        <v>-9840116</v>
      </c>
      <c r="H7383" s="7">
        <v>595.0</v>
      </c>
    </row>
    <row r="7384">
      <c r="A7384" s="5">
        <f t="shared" si="1291"/>
        <v>43315.75735</v>
      </c>
      <c r="B7384" s="6" t="str">
        <f t="shared" si="2"/>
        <v>https://twitter.com/realDonaldTrump/status/1025504226204680192</v>
      </c>
      <c r="C7384" s="6" t="s">
        <v>7</v>
      </c>
      <c r="D7384" s="3" t="s">
        <v>5581</v>
      </c>
      <c r="E7384" s="3">
        <v>1.533334235E9</v>
      </c>
      <c r="F7384" s="3" t="s">
        <v>9</v>
      </c>
      <c r="G7384" s="7">
        <f t="shared" si="3"/>
        <v>-36765514</v>
      </c>
      <c r="H7384" s="7">
        <v>596.0</v>
      </c>
    </row>
    <row r="7385">
      <c r="A7385" s="5">
        <f t="shared" si="1291"/>
        <v>43741.28413</v>
      </c>
      <c r="B7385" s="6" t="str">
        <f t="shared" si="2"/>
        <v>https://twitter.com/realDonaldTrump/status/1179709971438669824</v>
      </c>
      <c r="C7385" s="6" t="s">
        <v>7</v>
      </c>
      <c r="D7385" s="3" t="s">
        <v>5582</v>
      </c>
      <c r="E7385" s="3">
        <v>1.570099749E9</v>
      </c>
      <c r="F7385" s="3" t="s">
        <v>9</v>
      </c>
      <c r="G7385" s="7">
        <f t="shared" si="3"/>
        <v>5854135</v>
      </c>
      <c r="H7385" s="7">
        <v>597.0</v>
      </c>
    </row>
    <row r="7386">
      <c r="A7386" s="5">
        <f t="shared" si="1291"/>
        <v>43673.52794</v>
      </c>
      <c r="B7386" s="6" t="str">
        <f t="shared" si="2"/>
        <v>https://qmap.pub/read/3517</v>
      </c>
      <c r="C7386" s="6" t="s">
        <v>5</v>
      </c>
      <c r="D7386" s="3">
        <v>3517.0</v>
      </c>
      <c r="E7386" s="3">
        <v>1.564245614E9</v>
      </c>
      <c r="F7386" s="3" t="s">
        <v>6</v>
      </c>
      <c r="G7386" s="7">
        <f t="shared" si="3"/>
        <v>12487777</v>
      </c>
      <c r="H7386" s="7">
        <v>597.0</v>
      </c>
    </row>
    <row r="7387">
      <c r="A7387" s="5">
        <f>E7387/86400+DATE(1970,1,1)-time(5,0,0)</f>
        <v>43528.95182</v>
      </c>
      <c r="B7387" s="6" t="str">
        <f t="shared" si="2"/>
        <v>https://twitter.com/realDonaldTrump/status/1102778414304555008</v>
      </c>
      <c r="C7387" s="6" t="s">
        <v>7</v>
      </c>
      <c r="D7387" s="3" t="s">
        <v>5583</v>
      </c>
      <c r="E7387" s="3">
        <v>1.551757837E9</v>
      </c>
      <c r="F7387" s="3" t="s">
        <v>9</v>
      </c>
      <c r="G7387" s="7">
        <f t="shared" si="3"/>
        <v>18952456</v>
      </c>
      <c r="H7387" s="7">
        <v>597.0</v>
      </c>
    </row>
    <row r="7388">
      <c r="A7388" s="5">
        <f t="shared" ref="A7388:A7389" si="1292">E7388/86400+DATE(1970,1,1)-time(4,0,0)</f>
        <v>43309.63635</v>
      </c>
      <c r="B7388" s="6" t="str">
        <f t="shared" si="2"/>
        <v>https://qmap.pub/read/1747</v>
      </c>
      <c r="C7388" s="6" t="s">
        <v>5</v>
      </c>
      <c r="D7388" s="3">
        <v>1747.0</v>
      </c>
      <c r="E7388" s="3">
        <v>1.532805381E9</v>
      </c>
      <c r="F7388" s="3" t="s">
        <v>6</v>
      </c>
      <c r="G7388" s="7">
        <f t="shared" si="3"/>
        <v>1397130</v>
      </c>
      <c r="H7388" s="7">
        <v>597.0</v>
      </c>
    </row>
    <row r="7389">
      <c r="A7389" s="5">
        <f t="shared" si="1292"/>
        <v>43293.46587</v>
      </c>
      <c r="B7389" s="6" t="str">
        <f t="shared" si="2"/>
        <v>https://twitter.com/realDonaldTrump/status/1017426065029910529</v>
      </c>
      <c r="C7389" s="6" t="s">
        <v>7</v>
      </c>
      <c r="D7389" s="3" t="s">
        <v>5584</v>
      </c>
      <c r="E7389" s="3">
        <v>1.531408251E9</v>
      </c>
      <c r="F7389" s="3" t="s">
        <v>9</v>
      </c>
      <c r="G7389" s="7">
        <f t="shared" si="3"/>
        <v>15472305</v>
      </c>
      <c r="H7389" s="7">
        <v>597.0</v>
      </c>
    </row>
    <row r="7390">
      <c r="A7390" s="5">
        <f t="shared" ref="A7390:A7391" si="1293">E7390/86400+DATE(1970,1,1)-time(5,0,0)</f>
        <v>43114.3466</v>
      </c>
      <c r="B7390" s="6" t="str">
        <f t="shared" si="2"/>
        <v>https://twitter.com/realDonaldTrump/status/952530515894169601</v>
      </c>
      <c r="C7390" s="6" t="s">
        <v>7</v>
      </c>
      <c r="D7390" s="3" t="s">
        <v>5585</v>
      </c>
      <c r="E7390" s="3">
        <v>1.515935946E9</v>
      </c>
      <c r="F7390" s="3" t="s">
        <v>9</v>
      </c>
      <c r="G7390" s="7">
        <f t="shared" si="3"/>
        <v>-59708313</v>
      </c>
      <c r="H7390" s="7">
        <v>597.0</v>
      </c>
    </row>
    <row r="7391">
      <c r="A7391" s="5">
        <f t="shared" si="1293"/>
        <v>43805.41503</v>
      </c>
      <c r="B7391" s="6" t="str">
        <f t="shared" si="2"/>
        <v>https://twitter.com/realDonaldTrump/status/1202965331028971520</v>
      </c>
      <c r="C7391" s="6" t="s">
        <v>7</v>
      </c>
      <c r="D7391" s="3" t="s">
        <v>5586</v>
      </c>
      <c r="E7391" s="3">
        <v>1.575644259E9</v>
      </c>
      <c r="F7391" s="3" t="s">
        <v>9</v>
      </c>
      <c r="G7391" s="7">
        <f t="shared" si="3"/>
        <v>3809899</v>
      </c>
      <c r="H7391" s="7">
        <v>598.0</v>
      </c>
    </row>
    <row r="7392">
      <c r="A7392" s="5">
        <f t="shared" ref="A7392:A7395" si="1294">E7392/86400+DATE(1970,1,1)-time(4,0,0)</f>
        <v>43761.36065</v>
      </c>
      <c r="B7392" s="6" t="str">
        <f t="shared" si="2"/>
        <v>https://twitter.com/realDonaldTrump/status/1186985455058898945</v>
      </c>
      <c r="C7392" s="6" t="s">
        <v>7</v>
      </c>
      <c r="D7392" s="3" t="s">
        <v>5587</v>
      </c>
      <c r="E7392" s="3">
        <v>1.57183436E9</v>
      </c>
      <c r="F7392" s="3" t="s">
        <v>9</v>
      </c>
      <c r="G7392" s="7">
        <f t="shared" si="3"/>
        <v>3807056</v>
      </c>
      <c r="H7392" s="7">
        <v>598.0</v>
      </c>
    </row>
    <row r="7393">
      <c r="A7393" s="5">
        <f t="shared" si="1294"/>
        <v>43717.2975</v>
      </c>
      <c r="B7393" s="6" t="str">
        <f t="shared" si="2"/>
        <v>https://twitter.com/realDonaldTrump/status/1171017507345506305</v>
      </c>
      <c r="C7393" s="6" t="s">
        <v>7</v>
      </c>
      <c r="D7393" s="3" t="s">
        <v>5588</v>
      </c>
      <c r="E7393" s="3">
        <v>1.568027304E9</v>
      </c>
      <c r="F7393" s="3" t="s">
        <v>9</v>
      </c>
      <c r="G7393" s="7">
        <f t="shared" si="3"/>
        <v>5610154</v>
      </c>
      <c r="H7393" s="7">
        <v>598.0</v>
      </c>
    </row>
    <row r="7394">
      <c r="A7394" s="5">
        <f t="shared" si="1294"/>
        <v>43652.36516</v>
      </c>
      <c r="B7394" s="6" t="str">
        <f t="shared" si="2"/>
        <v>https://twitter.com/realDonaldTrump/status/1147486815160610817</v>
      </c>
      <c r="C7394" s="6" t="s">
        <v>7</v>
      </c>
      <c r="D7394" s="3" t="s">
        <v>5589</v>
      </c>
      <c r="E7394" s="3">
        <v>1.56241715E9</v>
      </c>
      <c r="F7394" s="3" t="s">
        <v>9</v>
      </c>
      <c r="G7394" s="7">
        <f t="shared" si="3"/>
        <v>8907938</v>
      </c>
      <c r="H7394" s="7">
        <v>598.0</v>
      </c>
    </row>
    <row r="7395">
      <c r="A7395" s="5">
        <f t="shared" si="1294"/>
        <v>43549.26403</v>
      </c>
      <c r="B7395" s="6" t="str">
        <f t="shared" si="2"/>
        <v>https://twitter.com/realDonaldTrump/status/1110124213690687488</v>
      </c>
      <c r="C7395" s="6" t="s">
        <v>7</v>
      </c>
      <c r="D7395" s="3" t="s">
        <v>5590</v>
      </c>
      <c r="E7395" s="3">
        <v>1.553509212E9</v>
      </c>
      <c r="F7395" s="3" t="s">
        <v>9</v>
      </c>
      <c r="G7395" s="7">
        <f t="shared" si="3"/>
        <v>2811873</v>
      </c>
      <c r="H7395" s="7">
        <v>598.0</v>
      </c>
    </row>
    <row r="7396">
      <c r="A7396" s="5">
        <f t="shared" ref="A7396:A7397" si="1295">E7396/86400+DATE(1970,1,1)-time(5,0,0)</f>
        <v>43516.67753</v>
      </c>
      <c r="B7396" s="6" t="str">
        <f t="shared" si="2"/>
        <v>https://qmap.pub/read/2839</v>
      </c>
      <c r="C7396" s="6" t="s">
        <v>5</v>
      </c>
      <c r="D7396" s="3">
        <v>2839.0</v>
      </c>
      <c r="E7396" s="3">
        <v>1.550697339E9</v>
      </c>
      <c r="F7396" s="3" t="s">
        <v>6</v>
      </c>
      <c r="G7396" s="7">
        <f t="shared" si="3"/>
        <v>8582313</v>
      </c>
      <c r="H7396" s="7">
        <v>598.0</v>
      </c>
    </row>
    <row r="7397">
      <c r="A7397" s="5">
        <f t="shared" si="1295"/>
        <v>43417.34521</v>
      </c>
      <c r="B7397" s="6" t="str">
        <f t="shared" si="2"/>
        <v>https://twitter.com/realDonaldTrump/status/1062333534214520832</v>
      </c>
      <c r="C7397" s="6" t="s">
        <v>7</v>
      </c>
      <c r="D7397" s="3" t="s">
        <v>5591</v>
      </c>
      <c r="E7397" s="3">
        <v>1.542115026E9</v>
      </c>
      <c r="F7397" s="3" t="s">
        <v>9</v>
      </c>
      <c r="G7397" s="7">
        <f t="shared" si="3"/>
        <v>7670324</v>
      </c>
      <c r="H7397" s="7">
        <v>598.0</v>
      </c>
    </row>
    <row r="7398">
      <c r="A7398" s="5">
        <f t="shared" ref="A7398:A7401" si="1296">E7398/86400+DATE(1970,1,1)-time(4,0,0)</f>
        <v>43328.60998</v>
      </c>
      <c r="B7398" s="6" t="str">
        <f t="shared" si="2"/>
        <v>https://qmap.pub/read/1914</v>
      </c>
      <c r="C7398" s="6" t="s">
        <v>5</v>
      </c>
      <c r="D7398" s="3">
        <v>1914.0</v>
      </c>
      <c r="E7398" s="3">
        <v>1.534444702E9</v>
      </c>
      <c r="F7398" s="3" t="s">
        <v>6</v>
      </c>
      <c r="G7398" s="7">
        <f t="shared" si="3"/>
        <v>7370157</v>
      </c>
      <c r="H7398" s="7">
        <v>598.0</v>
      </c>
    </row>
    <row r="7399">
      <c r="A7399" s="5">
        <f t="shared" si="1296"/>
        <v>43243.30723</v>
      </c>
      <c r="B7399" s="6" t="str">
        <f t="shared" si="2"/>
        <v>https://twitter.com/realDonaldTrump/status/999249186762772481</v>
      </c>
      <c r="C7399" s="6" t="s">
        <v>7</v>
      </c>
      <c r="D7399" s="3" t="s">
        <v>5592</v>
      </c>
      <c r="E7399" s="3">
        <v>1.527074545E9</v>
      </c>
      <c r="F7399" s="3" t="s">
        <v>9</v>
      </c>
      <c r="G7399" s="7">
        <f t="shared" si="3"/>
        <v>251573</v>
      </c>
      <c r="H7399" s="7">
        <v>598.0</v>
      </c>
    </row>
    <row r="7400">
      <c r="A7400" s="5">
        <f t="shared" si="1296"/>
        <v>43240.39551</v>
      </c>
      <c r="B7400" s="6" t="str">
        <f t="shared" si="2"/>
        <v>https://twitter.com/realDonaldTrump/status/998194013193822208</v>
      </c>
      <c r="C7400" s="6" t="s">
        <v>7</v>
      </c>
      <c r="D7400" s="3" t="s">
        <v>5593</v>
      </c>
      <c r="E7400" s="3">
        <v>1.526822972E9</v>
      </c>
      <c r="F7400" s="3" t="s">
        <v>9</v>
      </c>
      <c r="G7400" s="7">
        <f t="shared" si="3"/>
        <v>5789843</v>
      </c>
      <c r="H7400" s="7">
        <v>598.0</v>
      </c>
    </row>
    <row r="7401">
      <c r="A7401" s="5">
        <f t="shared" si="1296"/>
        <v>43173.38344</v>
      </c>
      <c r="B7401" s="6" t="str">
        <f t="shared" si="2"/>
        <v>https://twitter.com/realDonaldTrump/status/973909651065528320</v>
      </c>
      <c r="C7401" s="6" t="s">
        <v>7</v>
      </c>
      <c r="D7401" s="3" t="s">
        <v>5594</v>
      </c>
      <c r="E7401" s="3">
        <v>1.521033129E9</v>
      </c>
      <c r="F7401" s="3" t="s">
        <v>9</v>
      </c>
      <c r="G7401" s="7">
        <f t="shared" si="3"/>
        <v>-55226157</v>
      </c>
      <c r="H7401" s="7">
        <v>598.0</v>
      </c>
    </row>
    <row r="7402">
      <c r="A7402" s="5">
        <f>E7402/86400+DATE(1970,1,1)-time(5,0,0)</f>
        <v>43812.5334</v>
      </c>
      <c r="B7402" s="6" t="str">
        <f t="shared" si="2"/>
        <v>https://twitter.com/realDonaldTrump/status/1205544940471771136</v>
      </c>
      <c r="C7402" s="6" t="s">
        <v>7</v>
      </c>
      <c r="D7402" s="3" t="s">
        <v>5595</v>
      </c>
      <c r="E7402" s="3">
        <v>1.576259286E9</v>
      </c>
      <c r="F7402" s="3" t="s">
        <v>9</v>
      </c>
      <c r="G7402" s="7">
        <f t="shared" si="3"/>
        <v>6848644</v>
      </c>
      <c r="H7402" s="7">
        <v>599.0</v>
      </c>
    </row>
    <row r="7403">
      <c r="A7403" s="5">
        <f t="shared" ref="A7403:A7406" si="1297">E7403/86400+DATE(1970,1,1)-time(4,0,0)</f>
        <v>43733.30836</v>
      </c>
      <c r="B7403" s="6" t="str">
        <f t="shared" si="2"/>
        <v>https://twitter.com/realDonaldTrump/status/1176819645699043328</v>
      </c>
      <c r="C7403" s="6" t="s">
        <v>7</v>
      </c>
      <c r="D7403" s="3" t="s">
        <v>5596</v>
      </c>
      <c r="E7403" s="3">
        <v>1.569410642E9</v>
      </c>
      <c r="F7403" s="3" t="s">
        <v>9</v>
      </c>
      <c r="G7403" s="7">
        <f t="shared" si="3"/>
        <v>5183975</v>
      </c>
      <c r="H7403" s="7">
        <v>599.0</v>
      </c>
    </row>
    <row r="7404">
      <c r="A7404" s="5">
        <f t="shared" si="1297"/>
        <v>43673.30865</v>
      </c>
      <c r="B7404" s="6" t="str">
        <f t="shared" si="2"/>
        <v>https://twitter.com/realDonaldTrump/status/1155076476930338816</v>
      </c>
      <c r="C7404" s="6" t="s">
        <v>7</v>
      </c>
      <c r="D7404" s="3" t="s">
        <v>5597</v>
      </c>
      <c r="E7404" s="3">
        <v>1.564226667E9</v>
      </c>
      <c r="F7404" s="3" t="s">
        <v>9</v>
      </c>
      <c r="G7404" s="7">
        <f t="shared" si="3"/>
        <v>688086</v>
      </c>
      <c r="H7404" s="7">
        <v>599.0</v>
      </c>
    </row>
    <row r="7405">
      <c r="A7405" s="5">
        <f t="shared" si="1297"/>
        <v>43665.34469</v>
      </c>
      <c r="B7405" s="6" t="str">
        <f t="shared" si="2"/>
        <v>https://twitter.com/realDonaldTrump/status/1152190436825604096</v>
      </c>
      <c r="C7405" s="6" t="s">
        <v>7</v>
      </c>
      <c r="D7405" s="3" t="s">
        <v>5598</v>
      </c>
      <c r="E7405" s="3">
        <v>1.563538581E9</v>
      </c>
      <c r="F7405" s="3" t="s">
        <v>9</v>
      </c>
      <c r="G7405" s="7">
        <f t="shared" si="3"/>
        <v>10786200</v>
      </c>
      <c r="H7405" s="7">
        <v>599.0</v>
      </c>
    </row>
    <row r="7406">
      <c r="A7406" s="5">
        <f t="shared" si="1297"/>
        <v>43540.50441</v>
      </c>
      <c r="B7406" s="6" t="str">
        <f t="shared" si="2"/>
        <v>https://twitter.com/realDonaldTrump/status/1106949834739720192</v>
      </c>
      <c r="C7406" s="6" t="s">
        <v>7</v>
      </c>
      <c r="D7406" s="3" t="s">
        <v>5599</v>
      </c>
      <c r="E7406" s="3">
        <v>1.552752381E9</v>
      </c>
      <c r="F7406" s="3" t="s">
        <v>9</v>
      </c>
      <c r="G7406" s="7">
        <f t="shared" si="3"/>
        <v>5443139</v>
      </c>
      <c r="H7406" s="7">
        <v>599.0</v>
      </c>
    </row>
    <row r="7407">
      <c r="A7407" s="5">
        <f>E7407/86400+DATE(1970,1,1)-time(5,0,0)</f>
        <v>43477.46345</v>
      </c>
      <c r="B7407" s="6" t="str">
        <f t="shared" si="2"/>
        <v>https://twitter.com/realDonaldTrump/status/1084119654841364480</v>
      </c>
      <c r="C7407" s="6" t="s">
        <v>7</v>
      </c>
      <c r="D7407" s="3" t="s">
        <v>5600</v>
      </c>
      <c r="E7407" s="3">
        <v>1.547309242E9</v>
      </c>
      <c r="F7407" s="3" t="s">
        <v>9</v>
      </c>
      <c r="G7407" s="7">
        <f t="shared" si="3"/>
        <v>6443745</v>
      </c>
      <c r="H7407" s="7">
        <v>599.0</v>
      </c>
    </row>
    <row r="7408">
      <c r="A7408" s="5">
        <f t="shared" ref="A7408:A7414" si="1298">E7408/86400+DATE(1970,1,1)-time(4,0,0)</f>
        <v>43402.92473</v>
      </c>
      <c r="B7408" s="6" t="str">
        <f t="shared" si="2"/>
        <v>https://twitter.com/realDonaldTrump/status/1057092628951502849</v>
      </c>
      <c r="C7408" s="6" t="s">
        <v>7</v>
      </c>
      <c r="D7408" s="3" t="s">
        <v>5601</v>
      </c>
      <c r="E7408" s="3">
        <v>1.540865497E9</v>
      </c>
      <c r="F7408" s="3" t="s">
        <v>9</v>
      </c>
      <c r="G7408" s="7">
        <f t="shared" si="3"/>
        <v>6100373</v>
      </c>
      <c r="H7408" s="7">
        <v>599.0</v>
      </c>
    </row>
    <row r="7409">
      <c r="A7409" s="5">
        <f t="shared" si="1298"/>
        <v>43332.31856</v>
      </c>
      <c r="B7409" s="6" t="str">
        <f t="shared" si="2"/>
        <v>https://twitter.com/realDonaldTrump/status/1031505811074412544</v>
      </c>
      <c r="C7409" s="6" t="s">
        <v>7</v>
      </c>
      <c r="D7409" s="3" t="s">
        <v>5602</v>
      </c>
      <c r="E7409" s="3">
        <v>1.534765124E9</v>
      </c>
      <c r="F7409" s="3" t="s">
        <v>9</v>
      </c>
      <c r="G7409" s="7">
        <f t="shared" si="3"/>
        <v>427473</v>
      </c>
      <c r="H7409" s="7">
        <v>599.0</v>
      </c>
    </row>
    <row r="7410">
      <c r="A7410" s="5">
        <f t="shared" si="1298"/>
        <v>43327.37096</v>
      </c>
      <c r="B7410" s="6" t="str">
        <f t="shared" si="2"/>
        <v>https://twitter.com/realDonaldTrump/status/1029712857724792832</v>
      </c>
      <c r="C7410" s="6" t="s">
        <v>7</v>
      </c>
      <c r="D7410" s="3" t="s">
        <v>5603</v>
      </c>
      <c r="E7410" s="3">
        <v>1.534337651E9</v>
      </c>
      <c r="F7410" s="3" t="s">
        <v>9</v>
      </c>
      <c r="G7410" s="7">
        <f t="shared" si="3"/>
        <v>1536926</v>
      </c>
      <c r="H7410" s="7">
        <v>599.0</v>
      </c>
    </row>
    <row r="7411">
      <c r="A7411" s="5">
        <f t="shared" si="1298"/>
        <v>43309.58247</v>
      </c>
      <c r="B7411" s="6" t="str">
        <f t="shared" si="2"/>
        <v>https://qmap.pub/read/1743</v>
      </c>
      <c r="C7411" s="6" t="s">
        <v>5</v>
      </c>
      <c r="D7411" s="3">
        <v>1743.0</v>
      </c>
      <c r="E7411" s="3">
        <v>1.532800725E9</v>
      </c>
      <c r="F7411" s="3" t="s">
        <v>6</v>
      </c>
      <c r="G7411" s="7">
        <f t="shared" si="3"/>
        <v>238811</v>
      </c>
      <c r="H7411" s="7">
        <v>599.0</v>
      </c>
    </row>
    <row r="7412">
      <c r="A7412" s="5">
        <f t="shared" si="1298"/>
        <v>43306.81845</v>
      </c>
      <c r="B7412" s="6" t="str">
        <f t="shared" si="2"/>
        <v>https://qmap.pub/read/1707</v>
      </c>
      <c r="C7412" s="6" t="s">
        <v>5</v>
      </c>
      <c r="D7412" s="3">
        <v>1707.0</v>
      </c>
      <c r="E7412" s="3">
        <v>1.532561914E9</v>
      </c>
      <c r="F7412" s="3" t="s">
        <v>6</v>
      </c>
      <c r="G7412" s="7">
        <f t="shared" si="3"/>
        <v>-35636619</v>
      </c>
      <c r="H7412" s="7">
        <v>599.0</v>
      </c>
    </row>
    <row r="7413">
      <c r="A7413" s="5">
        <f t="shared" si="1298"/>
        <v>43719.27932</v>
      </c>
      <c r="B7413" s="6" t="str">
        <f t="shared" si="2"/>
        <v>https://twitter.com/realDonaldTrump/status/1171735691769929728</v>
      </c>
      <c r="C7413" s="6" t="s">
        <v>7</v>
      </c>
      <c r="D7413" s="3" t="s">
        <v>5604</v>
      </c>
      <c r="E7413" s="3">
        <v>1.568198533E9</v>
      </c>
      <c r="F7413" s="3" t="s">
        <v>9</v>
      </c>
      <c r="G7413" s="7">
        <f t="shared" si="3"/>
        <v>1256180</v>
      </c>
      <c r="H7413" s="7">
        <v>600.0</v>
      </c>
    </row>
    <row r="7414">
      <c r="A7414" s="5">
        <f t="shared" si="1298"/>
        <v>43704.7402</v>
      </c>
      <c r="B7414" s="6" t="str">
        <f t="shared" si="2"/>
        <v>https://twitter.com/realDonaldTrump/status/1166466892770549765</v>
      </c>
      <c r="C7414" s="6" t="s">
        <v>7</v>
      </c>
      <c r="D7414" s="3" t="s">
        <v>5605</v>
      </c>
      <c r="E7414" s="3">
        <v>1.566942353E9</v>
      </c>
      <c r="F7414" s="3" t="s">
        <v>9</v>
      </c>
      <c r="G7414" s="7">
        <f t="shared" si="3"/>
        <v>24648385</v>
      </c>
      <c r="H7414" s="7">
        <v>600.0</v>
      </c>
    </row>
    <row r="7415">
      <c r="A7415" s="5">
        <f>E7415/86400+DATE(1970,1,1)-time(5,0,0)</f>
        <v>43419.4163</v>
      </c>
      <c r="B7415" s="6" t="str">
        <f t="shared" si="2"/>
        <v>https://twitter.com/realDonaldTrump/status/1063084073231544320</v>
      </c>
      <c r="C7415" s="6" t="s">
        <v>7</v>
      </c>
      <c r="D7415" s="3" t="s">
        <v>5606</v>
      </c>
      <c r="E7415" s="3">
        <v>1.542293968E9</v>
      </c>
      <c r="F7415" s="3" t="s">
        <v>9</v>
      </c>
      <c r="G7415" s="7">
        <f t="shared" si="3"/>
        <v>9163525</v>
      </c>
      <c r="H7415" s="7">
        <v>600.0</v>
      </c>
    </row>
    <row r="7416">
      <c r="A7416" s="5">
        <f t="shared" ref="A7416:A7417" si="1299">E7416/86400+DATE(1970,1,1)-time(4,0,0)</f>
        <v>43313.39865</v>
      </c>
      <c r="B7416" s="6" t="str">
        <f t="shared" si="2"/>
        <v>https://twitter.com/realDonaldTrump/status/1024649463435067398</v>
      </c>
      <c r="C7416" s="6" t="s">
        <v>7</v>
      </c>
      <c r="D7416" s="3" t="s">
        <v>5607</v>
      </c>
      <c r="E7416" s="3">
        <v>1.533130443E9</v>
      </c>
      <c r="F7416" s="3" t="s">
        <v>9</v>
      </c>
      <c r="G7416" s="7">
        <f t="shared" si="3"/>
        <v>1881702</v>
      </c>
      <c r="H7416" s="7">
        <v>600.0</v>
      </c>
    </row>
    <row r="7417">
      <c r="A7417" s="5">
        <f t="shared" si="1299"/>
        <v>43291.61969</v>
      </c>
      <c r="B7417" s="6" t="str">
        <f t="shared" si="2"/>
        <v>https://twitter.com/realDonaldTrump/status/1016757033071079424</v>
      </c>
      <c r="C7417" s="6" t="s">
        <v>7</v>
      </c>
      <c r="D7417" s="3" t="s">
        <v>5608</v>
      </c>
      <c r="E7417" s="3">
        <v>1.531248741E9</v>
      </c>
      <c r="F7417" s="3" t="s">
        <v>9</v>
      </c>
      <c r="G7417" s="7">
        <f t="shared" si="3"/>
        <v>14136259</v>
      </c>
      <c r="H7417" s="7">
        <v>600.0</v>
      </c>
    </row>
    <row r="7418">
      <c r="A7418" s="5">
        <f t="shared" ref="A7418:A7420" si="1300">E7418/86400+DATE(1970,1,1)-time(5,0,0)</f>
        <v>43127.96391</v>
      </c>
      <c r="B7418" s="6" t="str">
        <f t="shared" si="2"/>
        <v>https://twitter.com/realDonaldTrump/status/957465263129219073</v>
      </c>
      <c r="C7418" s="6" t="s">
        <v>7</v>
      </c>
      <c r="D7418" s="3" t="s">
        <v>5609</v>
      </c>
      <c r="E7418" s="3">
        <v>1.517112482E9</v>
      </c>
      <c r="F7418" s="3" t="s">
        <v>9</v>
      </c>
      <c r="G7418" s="7">
        <f t="shared" si="3"/>
        <v>1894715</v>
      </c>
      <c r="H7418" s="7">
        <v>600.0</v>
      </c>
    </row>
    <row r="7419">
      <c r="A7419" s="5">
        <f t="shared" si="1300"/>
        <v>43106.03434</v>
      </c>
      <c r="B7419" s="6" t="str">
        <f t="shared" si="2"/>
        <v>https://qmap.pub/read/472</v>
      </c>
      <c r="C7419" s="6" t="s">
        <v>5</v>
      </c>
      <c r="D7419" s="3">
        <v>472.0</v>
      </c>
      <c r="E7419" s="3">
        <v>1.515217767E9</v>
      </c>
      <c r="F7419" s="3" t="s">
        <v>6</v>
      </c>
      <c r="G7419" s="7">
        <f t="shared" si="3"/>
        <v>3090952</v>
      </c>
      <c r="H7419" s="7">
        <v>600.0</v>
      </c>
    </row>
    <row r="7420">
      <c r="A7420" s="5">
        <f t="shared" si="1300"/>
        <v>43070.25943</v>
      </c>
      <c r="B7420" s="6" t="str">
        <f t="shared" si="2"/>
        <v>https://twitter.com/realDonaldTrump/status/936553863255031809</v>
      </c>
      <c r="C7420" s="6" t="s">
        <v>7</v>
      </c>
      <c r="D7420" s="3" t="s">
        <v>5610</v>
      </c>
      <c r="E7420" s="3">
        <v>1.512126815E9</v>
      </c>
      <c r="F7420" s="3" t="s">
        <v>9</v>
      </c>
      <c r="G7420" s="7">
        <f t="shared" si="3"/>
        <v>-51030215</v>
      </c>
      <c r="H7420" s="7">
        <v>600.0</v>
      </c>
    </row>
    <row r="7421">
      <c r="A7421" s="5">
        <f t="shared" ref="A7421:A7427" si="1301">E7421/86400+DATE(1970,1,1)-time(4,0,0)</f>
        <v>43660.92859</v>
      </c>
      <c r="B7421" s="6" t="str">
        <f t="shared" si="2"/>
        <v>https://twitter.com/realDonaldTrump/status/1150590096527302657</v>
      </c>
      <c r="C7421" s="6" t="s">
        <v>7</v>
      </c>
      <c r="D7421" s="3" t="s">
        <v>5611</v>
      </c>
      <c r="E7421" s="3">
        <v>1.56315703E9</v>
      </c>
      <c r="F7421" s="3" t="s">
        <v>9</v>
      </c>
      <c r="G7421" s="7">
        <f t="shared" si="3"/>
        <v>7140156</v>
      </c>
      <c r="H7421" s="7">
        <v>601.0</v>
      </c>
    </row>
    <row r="7422">
      <c r="A7422" s="5">
        <f t="shared" si="1301"/>
        <v>43578.28789</v>
      </c>
      <c r="B7422" s="6" t="str">
        <f t="shared" si="2"/>
        <v>https://twitter.com/realDonaldTrump/status/1120642109676118016</v>
      </c>
      <c r="C7422" s="6" t="s">
        <v>7</v>
      </c>
      <c r="D7422" s="3" t="s">
        <v>5612</v>
      </c>
      <c r="E7422" s="3">
        <v>1.556016874E9</v>
      </c>
      <c r="F7422" s="3" t="s">
        <v>9</v>
      </c>
      <c r="G7422" s="7">
        <f t="shared" si="3"/>
        <v>15454125</v>
      </c>
      <c r="H7422" s="7">
        <v>601.0</v>
      </c>
    </row>
    <row r="7423">
      <c r="A7423" s="5">
        <f t="shared" si="1301"/>
        <v>43399.42071</v>
      </c>
      <c r="B7423" s="6" t="str">
        <f t="shared" si="2"/>
        <v>https://twitter.com/realDonaldTrump/status/1055822810940129283</v>
      </c>
      <c r="C7423" s="6" t="s">
        <v>7</v>
      </c>
      <c r="D7423" s="3" t="s">
        <v>5613</v>
      </c>
      <c r="E7423" s="3">
        <v>1.540562749E9</v>
      </c>
      <c r="F7423" s="3" t="s">
        <v>9</v>
      </c>
      <c r="G7423" s="7">
        <f t="shared" si="3"/>
        <v>3383658</v>
      </c>
      <c r="H7423" s="7">
        <v>601.0</v>
      </c>
    </row>
    <row r="7424">
      <c r="A7424" s="5">
        <f t="shared" si="1301"/>
        <v>43360.258</v>
      </c>
      <c r="B7424" s="6" t="str">
        <f t="shared" si="2"/>
        <v>https://twitter.com/realDonaldTrump/status/1041630722413527040</v>
      </c>
      <c r="C7424" s="6" t="s">
        <v>7</v>
      </c>
      <c r="D7424" s="3" t="s">
        <v>5614</v>
      </c>
      <c r="E7424" s="3">
        <v>1.537179091E9</v>
      </c>
      <c r="F7424" s="3" t="s">
        <v>9</v>
      </c>
      <c r="G7424" s="7">
        <f t="shared" si="3"/>
        <v>8426049</v>
      </c>
      <c r="H7424" s="7">
        <v>601.0</v>
      </c>
    </row>
    <row r="7425">
      <c r="A7425" s="5">
        <f t="shared" si="1301"/>
        <v>43262.73428</v>
      </c>
      <c r="B7425" s="6" t="str">
        <f t="shared" si="2"/>
        <v>https://qmap.pub/read/1461</v>
      </c>
      <c r="C7425" s="6" t="s">
        <v>5</v>
      </c>
      <c r="D7425" s="3">
        <v>1461.0</v>
      </c>
      <c r="E7425" s="3">
        <v>1.528753042E9</v>
      </c>
      <c r="F7425" s="3" t="s">
        <v>6</v>
      </c>
      <c r="G7425" s="7">
        <f t="shared" si="3"/>
        <v>5450982</v>
      </c>
      <c r="H7425" s="7">
        <v>601.0</v>
      </c>
    </row>
    <row r="7426">
      <c r="A7426" s="5">
        <f t="shared" si="1301"/>
        <v>43199.64421</v>
      </c>
      <c r="B7426" s="6" t="str">
        <f t="shared" si="2"/>
        <v>https://qmap.pub/read/1109</v>
      </c>
      <c r="C7426" s="6" t="s">
        <v>5</v>
      </c>
      <c r="D7426" s="3">
        <v>1109.0</v>
      </c>
      <c r="E7426" s="3">
        <v>1.52330206E9</v>
      </c>
      <c r="F7426" s="3" t="s">
        <v>6</v>
      </c>
      <c r="G7426" s="7">
        <f t="shared" si="3"/>
        <v>253317</v>
      </c>
      <c r="H7426" s="7">
        <v>601.0</v>
      </c>
    </row>
    <row r="7427">
      <c r="A7427" s="5">
        <f t="shared" si="1301"/>
        <v>43196.7123</v>
      </c>
      <c r="B7427" s="6" t="str">
        <f t="shared" si="2"/>
        <v>https://qmap.pub/read/1052</v>
      </c>
      <c r="C7427" s="6" t="s">
        <v>5</v>
      </c>
      <c r="D7427" s="3">
        <v>1052.0</v>
      </c>
      <c r="E7427" s="3">
        <v>1.523048743E9</v>
      </c>
      <c r="F7427" s="3" t="s">
        <v>6</v>
      </c>
      <c r="G7427" s="7">
        <f t="shared" si="3"/>
        <v>4152569</v>
      </c>
      <c r="H7427" s="7">
        <v>601.0</v>
      </c>
    </row>
    <row r="7428">
      <c r="A7428" s="5">
        <f>E7428/86400+DATE(1970,1,1)-time(5,0,0)</f>
        <v>43148.6085</v>
      </c>
      <c r="B7428" s="6" t="str">
        <f t="shared" si="2"/>
        <v>https://twitter.com/realDonaldTrump/status/964946611502747649</v>
      </c>
      <c r="C7428" s="6" t="s">
        <v>7</v>
      </c>
      <c r="D7428" s="3" t="s">
        <v>5615</v>
      </c>
      <c r="E7428" s="3">
        <v>1.518896174E9</v>
      </c>
      <c r="F7428" s="3" t="s">
        <v>9</v>
      </c>
      <c r="G7428" s="7">
        <f t="shared" si="3"/>
        <v>-46848047</v>
      </c>
      <c r="H7428" s="7">
        <v>601.0</v>
      </c>
    </row>
    <row r="7429">
      <c r="A7429" s="5">
        <f t="shared" ref="A7429:A7431" si="1302">E7429/86400+DATE(1970,1,1)-time(4,0,0)</f>
        <v>43690.87293</v>
      </c>
      <c r="B7429" s="6" t="str">
        <f t="shared" si="2"/>
        <v>https://twitter.com/realDonaldTrump/status/1161441560153743366</v>
      </c>
      <c r="C7429" s="6" t="s">
        <v>7</v>
      </c>
      <c r="D7429" s="3" t="s">
        <v>5616</v>
      </c>
      <c r="E7429" s="3">
        <v>1.565744221E9</v>
      </c>
      <c r="F7429" s="3" t="s">
        <v>9</v>
      </c>
      <c r="G7429" s="7">
        <f t="shared" si="3"/>
        <v>1606237</v>
      </c>
      <c r="H7429" s="7">
        <v>602.0</v>
      </c>
    </row>
    <row r="7430">
      <c r="A7430" s="5">
        <f t="shared" si="1302"/>
        <v>43672.28222</v>
      </c>
      <c r="B7430" s="6" t="str">
        <f t="shared" si="2"/>
        <v>https://twitter.com/realDonaldTrump/status/1154704516463415296</v>
      </c>
      <c r="C7430" s="6" t="s">
        <v>7</v>
      </c>
      <c r="D7430" s="3" t="s">
        <v>5617</v>
      </c>
      <c r="E7430" s="3">
        <v>1.564137984E9</v>
      </c>
      <c r="F7430" s="3" t="s">
        <v>9</v>
      </c>
      <c r="G7430" s="7">
        <f t="shared" si="3"/>
        <v>11227863</v>
      </c>
      <c r="H7430" s="7">
        <v>602.0</v>
      </c>
    </row>
    <row r="7431">
      <c r="A7431" s="5">
        <f t="shared" si="1302"/>
        <v>43542.3301</v>
      </c>
      <c r="B7431" s="6" t="str">
        <f t="shared" si="2"/>
        <v>https://twitter.com/realDonaldTrump/status/1107611445414510592</v>
      </c>
      <c r="C7431" s="6" t="s">
        <v>7</v>
      </c>
      <c r="D7431" s="3" t="s">
        <v>5618</v>
      </c>
      <c r="E7431" s="3">
        <v>1.552910121E9</v>
      </c>
      <c r="F7431" s="3" t="s">
        <v>9</v>
      </c>
      <c r="G7431" s="7">
        <f t="shared" si="3"/>
        <v>4399371</v>
      </c>
      <c r="H7431" s="7">
        <v>602.0</v>
      </c>
    </row>
    <row r="7432">
      <c r="A7432" s="5">
        <f>E7432/86400+DATE(1970,1,1)-time(5,0,0)</f>
        <v>43491.36979</v>
      </c>
      <c r="B7432" s="6" t="str">
        <f t="shared" si="2"/>
        <v>https://twitter.com/realDonaldTrump/status/1089159145268408320</v>
      </c>
      <c r="C7432" s="6" t="s">
        <v>7</v>
      </c>
      <c r="D7432" s="3" t="s">
        <v>5619</v>
      </c>
      <c r="E7432" s="3">
        <v>1.54851075E9</v>
      </c>
      <c r="F7432" s="3" t="s">
        <v>9</v>
      </c>
      <c r="G7432" s="7">
        <f t="shared" si="3"/>
        <v>-7506727</v>
      </c>
      <c r="H7432" s="7">
        <v>602.0</v>
      </c>
    </row>
    <row r="7433">
      <c r="A7433" s="5">
        <f>E7433/86400+DATE(1970,1,1)-time(4,0,0)</f>
        <v>43578.29487</v>
      </c>
      <c r="B7433" s="6" t="str">
        <f t="shared" si="2"/>
        <v>https://twitter.com/realDonaldTrump/status/1120644639311134720</v>
      </c>
      <c r="C7433" s="6" t="s">
        <v>7</v>
      </c>
      <c r="D7433" s="3" t="s">
        <v>5620</v>
      </c>
      <c r="E7433" s="3">
        <v>1.556017477E9</v>
      </c>
      <c r="F7433" s="3" t="s">
        <v>9</v>
      </c>
      <c r="G7433" s="7">
        <f t="shared" si="3"/>
        <v>12157340</v>
      </c>
      <c r="H7433" s="7">
        <v>603.0</v>
      </c>
    </row>
    <row r="7434">
      <c r="A7434" s="5">
        <f>E7434/86400+DATE(1970,1,1)-time(5,0,0)</f>
        <v>43437.54325</v>
      </c>
      <c r="B7434" s="6" t="str">
        <f t="shared" si="2"/>
        <v>https://qmap.pub/read/2539</v>
      </c>
      <c r="C7434" s="6" t="s">
        <v>5</v>
      </c>
      <c r="D7434" s="3">
        <v>2539.0</v>
      </c>
      <c r="E7434" s="3">
        <v>1.543860137E9</v>
      </c>
      <c r="F7434" s="3" t="s">
        <v>6</v>
      </c>
      <c r="G7434" s="7">
        <f t="shared" si="3"/>
        <v>10789972</v>
      </c>
      <c r="H7434" s="7">
        <v>603.0</v>
      </c>
    </row>
    <row r="7435">
      <c r="A7435" s="5">
        <f>E7435/86400+DATE(1970,1,1)-time(4,0,0)</f>
        <v>43312.70098</v>
      </c>
      <c r="B7435" s="6" t="str">
        <f t="shared" si="2"/>
        <v>https://twitter.com/realDonaldTrump/status/1024396639216140288</v>
      </c>
      <c r="C7435" s="6" t="s">
        <v>7</v>
      </c>
      <c r="D7435" s="3" t="s">
        <v>5621</v>
      </c>
      <c r="E7435" s="3">
        <v>1.533070165E9</v>
      </c>
      <c r="F7435" s="3" t="s">
        <v>9</v>
      </c>
      <c r="G7435" s="7">
        <f t="shared" si="3"/>
        <v>18342773</v>
      </c>
      <c r="H7435" s="7">
        <v>603.0</v>
      </c>
    </row>
    <row r="7436">
      <c r="A7436" s="5">
        <f t="shared" ref="A7436:A7438" si="1303">E7436/86400+DATE(1970,1,1)-time(5,0,0)</f>
        <v>43100.3587</v>
      </c>
      <c r="B7436" s="6" t="str">
        <f t="shared" si="2"/>
        <v>https://twitter.com/realDonaldTrump/status/947461470924820480</v>
      </c>
      <c r="C7436" s="6" t="s">
        <v>7</v>
      </c>
      <c r="D7436" s="3" t="s">
        <v>5622</v>
      </c>
      <c r="E7436" s="3">
        <v>1.514727392E9</v>
      </c>
      <c r="F7436" s="3" t="s">
        <v>9</v>
      </c>
      <c r="G7436" s="7">
        <f t="shared" si="3"/>
        <v>-61834664</v>
      </c>
      <c r="H7436" s="7">
        <v>603.0</v>
      </c>
    </row>
    <row r="7437">
      <c r="A7437" s="5">
        <f t="shared" si="1303"/>
        <v>43816.03769</v>
      </c>
      <c r="B7437" s="6" t="str">
        <f t="shared" si="2"/>
        <v>https://qmap.pub/read/3700</v>
      </c>
      <c r="C7437" s="6" t="s">
        <v>5</v>
      </c>
      <c r="D7437" s="3">
        <v>3700.0</v>
      </c>
      <c r="E7437" s="3">
        <v>1.576562056E9</v>
      </c>
      <c r="F7437" s="3" t="s">
        <v>6</v>
      </c>
      <c r="G7437" s="7">
        <f t="shared" si="3"/>
        <v>1840711</v>
      </c>
      <c r="H7437" s="7">
        <v>604.0</v>
      </c>
    </row>
    <row r="7438">
      <c r="A7438" s="5">
        <f t="shared" si="1303"/>
        <v>43794.73316</v>
      </c>
      <c r="B7438" s="6" t="str">
        <f t="shared" si="2"/>
        <v>https://qmap.pub/read/3636</v>
      </c>
      <c r="C7438" s="6" t="s">
        <v>5</v>
      </c>
      <c r="D7438" s="3">
        <v>3636.0</v>
      </c>
      <c r="E7438" s="3">
        <v>1.574721345E9</v>
      </c>
      <c r="F7438" s="3" t="s">
        <v>6</v>
      </c>
      <c r="G7438" s="7">
        <f t="shared" si="3"/>
        <v>13744577</v>
      </c>
      <c r="H7438" s="7">
        <v>604.0</v>
      </c>
    </row>
    <row r="7439">
      <c r="A7439" s="5">
        <f>E7439/86400+DATE(1970,1,1)-time(4,0,0)</f>
        <v>43635.69407</v>
      </c>
      <c r="B7439" s="6" t="str">
        <f t="shared" si="2"/>
        <v>https://twitter.com/realDonaldTrump/status/1141445414824136704</v>
      </c>
      <c r="C7439" s="6" t="s">
        <v>7</v>
      </c>
      <c r="D7439" s="3" t="s">
        <v>5623</v>
      </c>
      <c r="E7439" s="3">
        <v>1.560976768E9</v>
      </c>
      <c r="F7439" s="3" t="s">
        <v>9</v>
      </c>
      <c r="G7439" s="7">
        <f t="shared" si="3"/>
        <v>13541785</v>
      </c>
      <c r="H7439" s="7">
        <v>604.0</v>
      </c>
    </row>
    <row r="7440">
      <c r="A7440" s="5">
        <f>E7440/86400+DATE(1970,1,1)-time(5,0,0)</f>
        <v>43478.91878</v>
      </c>
      <c r="B7440" s="6" t="str">
        <f t="shared" si="2"/>
        <v>https://twitter.com/realDonaldTrump/status/1084647050208333825</v>
      </c>
      <c r="C7440" s="6" t="s">
        <v>7</v>
      </c>
      <c r="D7440" s="3" t="s">
        <v>5624</v>
      </c>
      <c r="E7440" s="3">
        <v>1.547434983E9</v>
      </c>
      <c r="F7440" s="3" t="s">
        <v>9</v>
      </c>
      <c r="G7440" s="7">
        <f t="shared" si="3"/>
        <v>7742788</v>
      </c>
      <c r="H7440" s="7">
        <v>604.0</v>
      </c>
    </row>
    <row r="7441">
      <c r="A7441" s="5">
        <f t="shared" ref="A7441:A7444" si="1304">E7441/86400+DATE(1970,1,1)-time(4,0,0)</f>
        <v>43389.34485</v>
      </c>
      <c r="B7441" s="6" t="str">
        <f t="shared" si="2"/>
        <v>https://twitter.com/realDonaldTrump/status/1052171444082360320</v>
      </c>
      <c r="C7441" s="6" t="s">
        <v>7</v>
      </c>
      <c r="D7441" s="3" t="s">
        <v>5625</v>
      </c>
      <c r="E7441" s="3">
        <v>1.539692195E9</v>
      </c>
      <c r="F7441" s="3" t="s">
        <v>9</v>
      </c>
      <c r="G7441" s="7">
        <f t="shared" si="3"/>
        <v>7478153</v>
      </c>
      <c r="H7441" s="7">
        <v>604.0</v>
      </c>
    </row>
    <row r="7442">
      <c r="A7442" s="5">
        <f t="shared" si="1304"/>
        <v>43302.79215</v>
      </c>
      <c r="B7442" s="6" t="str">
        <f t="shared" si="2"/>
        <v>https://twitter.com/realDonaldTrump/status/1020805795880013825</v>
      </c>
      <c r="C7442" s="6" t="s">
        <v>7</v>
      </c>
      <c r="D7442" s="3" t="s">
        <v>5626</v>
      </c>
      <c r="E7442" s="3">
        <v>1.532214042E9</v>
      </c>
      <c r="F7442" s="3" t="s">
        <v>9</v>
      </c>
      <c r="G7442" s="7">
        <f t="shared" si="3"/>
        <v>-35344353</v>
      </c>
      <c r="H7442" s="7">
        <v>604.0</v>
      </c>
    </row>
    <row r="7443">
      <c r="A7443" s="5">
        <f t="shared" si="1304"/>
        <v>43711.87031</v>
      </c>
      <c r="B7443" s="6" t="str">
        <f t="shared" si="2"/>
        <v>https://twitter.com/realDonaldTrump/status/1169050760098791431</v>
      </c>
      <c r="C7443" s="6" t="s">
        <v>7</v>
      </c>
      <c r="D7443" s="3" t="s">
        <v>5627</v>
      </c>
      <c r="E7443" s="3">
        <v>1.567558395E9</v>
      </c>
      <c r="F7443" s="3" t="s">
        <v>9</v>
      </c>
      <c r="G7443" s="7">
        <f t="shared" si="3"/>
        <v>5964667</v>
      </c>
      <c r="H7443" s="7">
        <v>605.0</v>
      </c>
    </row>
    <row r="7444">
      <c r="A7444" s="5">
        <f t="shared" si="1304"/>
        <v>43642.83481</v>
      </c>
      <c r="B7444" s="6" t="str">
        <f t="shared" si="2"/>
        <v>https://twitter.com/realDonaldTrump/status/1144033134129758208</v>
      </c>
      <c r="C7444" s="6" t="s">
        <v>7</v>
      </c>
      <c r="D7444" s="3" t="s">
        <v>5628</v>
      </c>
      <c r="E7444" s="3">
        <v>1.561593728E9</v>
      </c>
      <c r="F7444" s="3" t="s">
        <v>9</v>
      </c>
      <c r="G7444" s="7">
        <f t="shared" si="3"/>
        <v>14857298</v>
      </c>
      <c r="H7444" s="7">
        <v>605.0</v>
      </c>
    </row>
    <row r="7445">
      <c r="A7445" s="5">
        <f t="shared" ref="A7445:A7450" si="1305">E7445/86400+DATE(1970,1,1)-time(5,0,0)</f>
        <v>43470.83368</v>
      </c>
      <c r="B7445" s="6" t="str">
        <f t="shared" si="2"/>
        <v>https://twitter.com/realDonaldTrump/status/1081717108176752640</v>
      </c>
      <c r="C7445" s="6" t="s">
        <v>7</v>
      </c>
      <c r="D7445" s="3" t="s">
        <v>5629</v>
      </c>
      <c r="E7445" s="3">
        <v>1.54673643E9</v>
      </c>
      <c r="F7445" s="3" t="s">
        <v>9</v>
      </c>
      <c r="G7445" s="7">
        <f t="shared" si="3"/>
        <v>1596476</v>
      </c>
      <c r="H7445" s="7">
        <v>605.0</v>
      </c>
    </row>
    <row r="7446">
      <c r="A7446" s="5">
        <f t="shared" si="1305"/>
        <v>43452.35595</v>
      </c>
      <c r="B7446" s="6" t="str">
        <f t="shared" si="2"/>
        <v>https://twitter.com/realDonaldTrump/status/1075021002441220096</v>
      </c>
      <c r="C7446" s="6" t="s">
        <v>7</v>
      </c>
      <c r="D7446" s="3" t="s">
        <v>5630</v>
      </c>
      <c r="E7446" s="3">
        <v>1.545139954E9</v>
      </c>
      <c r="F7446" s="3" t="s">
        <v>9</v>
      </c>
      <c r="G7446" s="7">
        <f t="shared" si="3"/>
        <v>1089133</v>
      </c>
      <c r="H7446" s="7">
        <v>605.0</v>
      </c>
    </row>
    <row r="7447">
      <c r="A7447" s="5">
        <f t="shared" si="1305"/>
        <v>43439.75024</v>
      </c>
      <c r="B7447" s="6" t="str">
        <f t="shared" si="2"/>
        <v>https://qmap.pub/read/2559</v>
      </c>
      <c r="C7447" s="6" t="s">
        <v>5</v>
      </c>
      <c r="D7447" s="3">
        <v>2559.0</v>
      </c>
      <c r="E7447" s="3">
        <v>1.544050821E9</v>
      </c>
      <c r="F7447" s="3" t="s">
        <v>6</v>
      </c>
      <c r="G7447" s="7">
        <f t="shared" si="3"/>
        <v>25669453</v>
      </c>
      <c r="H7447" s="7">
        <v>605.0</v>
      </c>
    </row>
    <row r="7448">
      <c r="A7448" s="5">
        <f t="shared" si="1305"/>
        <v>43142.65009</v>
      </c>
      <c r="B7448" s="6" t="str">
        <f t="shared" si="2"/>
        <v>https://twitter.com/realDonaldTrump/status/962787355932360706</v>
      </c>
      <c r="C7448" s="6" t="s">
        <v>7</v>
      </c>
      <c r="D7448" s="3" t="s">
        <v>5631</v>
      </c>
      <c r="E7448" s="3">
        <v>1.518381368E9</v>
      </c>
      <c r="F7448" s="3" t="s">
        <v>9</v>
      </c>
      <c r="G7448" s="7">
        <f t="shared" si="3"/>
        <v>501037</v>
      </c>
      <c r="H7448" s="7">
        <v>605.0</v>
      </c>
    </row>
    <row r="7449">
      <c r="A7449" s="5">
        <f t="shared" si="1305"/>
        <v>43136.85105</v>
      </c>
      <c r="B7449" s="6" t="str">
        <f t="shared" si="2"/>
        <v>https://qmap.pub/read/673</v>
      </c>
      <c r="C7449" s="6" t="s">
        <v>5</v>
      </c>
      <c r="D7449" s="3">
        <v>673.0</v>
      </c>
      <c r="E7449" s="3">
        <v>1.517880331E9</v>
      </c>
      <c r="F7449" s="3" t="s">
        <v>6</v>
      </c>
      <c r="G7449" s="7">
        <f t="shared" si="3"/>
        <v>5055788</v>
      </c>
      <c r="H7449" s="7">
        <v>605.0</v>
      </c>
    </row>
    <row r="7450">
      <c r="A7450" s="5">
        <f t="shared" si="1305"/>
        <v>43078.33499</v>
      </c>
      <c r="B7450" s="6" t="str">
        <f t="shared" si="2"/>
        <v>https://twitter.com/realDonaldTrump/status/939480342779580416</v>
      </c>
      <c r="C7450" s="6" t="s">
        <v>7</v>
      </c>
      <c r="D7450" s="3" t="s">
        <v>5632</v>
      </c>
      <c r="E7450" s="3">
        <v>1.512824543E9</v>
      </c>
      <c r="F7450" s="3" t="s">
        <v>9</v>
      </c>
      <c r="G7450" s="7">
        <f t="shared" si="3"/>
        <v>-55837469</v>
      </c>
      <c r="H7450" s="7">
        <v>605.0</v>
      </c>
    </row>
    <row r="7451">
      <c r="A7451" s="5">
        <f>E7451/86400+DATE(1970,1,1)-time(4,0,0)</f>
        <v>43724.64366</v>
      </c>
      <c r="B7451" s="6" t="str">
        <f t="shared" si="2"/>
        <v>https://twitter.com/realDonaldTrump/status/1173679666047135745</v>
      </c>
      <c r="C7451" s="6" t="s">
        <v>7</v>
      </c>
      <c r="D7451" s="3" t="s">
        <v>5633</v>
      </c>
      <c r="E7451" s="3">
        <v>1.568662012E9</v>
      </c>
      <c r="F7451" s="3" t="s">
        <v>9</v>
      </c>
      <c r="G7451" s="7">
        <f t="shared" si="3"/>
        <v>18825766</v>
      </c>
      <c r="H7451" s="7">
        <v>606.0</v>
      </c>
    </row>
    <row r="7452">
      <c r="A7452" s="5">
        <f>E7452/86400+DATE(1970,1,1)-time(5,0,0)</f>
        <v>43506.71118</v>
      </c>
      <c r="B7452" s="6" t="str">
        <f t="shared" si="2"/>
        <v>https://qmap.pub/read/2684</v>
      </c>
      <c r="C7452" s="6" t="s">
        <v>5</v>
      </c>
      <c r="D7452" s="3">
        <v>2684.0</v>
      </c>
      <c r="E7452" s="3">
        <v>1.549836246E9</v>
      </c>
      <c r="F7452" s="3" t="s">
        <v>6</v>
      </c>
      <c r="G7452" s="7">
        <f t="shared" si="3"/>
        <v>20331740</v>
      </c>
      <c r="H7452" s="7">
        <v>606.0</v>
      </c>
    </row>
    <row r="7453">
      <c r="A7453" s="5">
        <f t="shared" ref="A7453:A7454" si="1306">E7453/86400+DATE(1970,1,1)-time(4,0,0)</f>
        <v>43271.43178</v>
      </c>
      <c r="B7453" s="6" t="str">
        <f t="shared" si="2"/>
        <v>https://qmap.pub/read/1572</v>
      </c>
      <c r="C7453" s="6" t="s">
        <v>5</v>
      </c>
      <c r="D7453" s="3">
        <v>1572.0</v>
      </c>
      <c r="E7453" s="3">
        <v>1.529504506E9</v>
      </c>
      <c r="F7453" s="3" t="s">
        <v>6</v>
      </c>
      <c r="G7453" s="7">
        <f t="shared" si="3"/>
        <v>225360</v>
      </c>
      <c r="H7453" s="7">
        <v>606.0</v>
      </c>
    </row>
    <row r="7454">
      <c r="A7454" s="5">
        <f t="shared" si="1306"/>
        <v>43268.82345</v>
      </c>
      <c r="B7454" s="6" t="str">
        <f t="shared" si="2"/>
        <v>https://qmap.pub/read/1533</v>
      </c>
      <c r="C7454" s="6" t="s">
        <v>5</v>
      </c>
      <c r="D7454" s="3">
        <v>1533.0</v>
      </c>
      <c r="E7454" s="3">
        <v>1.529279146E9</v>
      </c>
      <c r="F7454" s="3" t="s">
        <v>6</v>
      </c>
      <c r="G7454" s="7">
        <f t="shared" si="3"/>
        <v>15960589</v>
      </c>
      <c r="H7454" s="7">
        <v>606.0</v>
      </c>
    </row>
    <row r="7455">
      <c r="A7455" s="5">
        <f t="shared" ref="A7455:A7456" si="1307">E7455/86400+DATE(1970,1,1)-time(5,0,0)</f>
        <v>43084.05274</v>
      </c>
      <c r="B7455" s="6" t="str">
        <f t="shared" si="2"/>
        <v>https://qmap.pub/read/362</v>
      </c>
      <c r="C7455" s="6" t="s">
        <v>5</v>
      </c>
      <c r="D7455" s="3">
        <v>362.0</v>
      </c>
      <c r="E7455" s="3">
        <v>1.513318557E9</v>
      </c>
      <c r="F7455" s="3" t="s">
        <v>6</v>
      </c>
      <c r="G7455" s="7">
        <f t="shared" si="3"/>
        <v>-37198302</v>
      </c>
      <c r="H7455" s="7">
        <v>606.0</v>
      </c>
    </row>
    <row r="7456">
      <c r="A7456" s="5">
        <f t="shared" si="1307"/>
        <v>43514.58865</v>
      </c>
      <c r="B7456" s="6" t="str">
        <f t="shared" si="2"/>
        <v>https://qmap.pub/read/2789</v>
      </c>
      <c r="C7456" s="6" t="s">
        <v>5</v>
      </c>
      <c r="D7456" s="3">
        <v>2789.0</v>
      </c>
      <c r="E7456" s="3">
        <v>1.550516859E9</v>
      </c>
      <c r="F7456" s="3" t="s">
        <v>6</v>
      </c>
      <c r="G7456" s="7">
        <f t="shared" si="3"/>
        <v>22143629</v>
      </c>
      <c r="H7456" s="7">
        <v>607.0</v>
      </c>
    </row>
    <row r="7457">
      <c r="A7457" s="5">
        <f t="shared" ref="A7457:A7459" si="1308">E7457/86400+DATE(1970,1,1)-time(4,0,0)</f>
        <v>43258.33831</v>
      </c>
      <c r="B7457" s="6" t="str">
        <f t="shared" si="2"/>
        <v>https://twitter.com/realDonaldTrump/status/1004696266297827328</v>
      </c>
      <c r="C7457" s="6" t="s">
        <v>7</v>
      </c>
      <c r="D7457" s="3" t="s">
        <v>5634</v>
      </c>
      <c r="E7457" s="3">
        <v>1.52837323E9</v>
      </c>
      <c r="F7457" s="3" t="s">
        <v>9</v>
      </c>
      <c r="G7457" s="7">
        <f t="shared" si="3"/>
        <v>-30288143</v>
      </c>
      <c r="H7457" s="7">
        <v>607.0</v>
      </c>
    </row>
    <row r="7458">
      <c r="A7458" s="5">
        <f t="shared" si="1308"/>
        <v>43608.89552</v>
      </c>
      <c r="B7458" s="6" t="str">
        <f t="shared" si="2"/>
        <v>https://qmap.pub/read/3336</v>
      </c>
      <c r="C7458" s="6" t="s">
        <v>5</v>
      </c>
      <c r="D7458" s="3">
        <v>3336.0</v>
      </c>
      <c r="E7458" s="3">
        <v>1.558661373E9</v>
      </c>
      <c r="F7458" s="3" t="s">
        <v>6</v>
      </c>
      <c r="G7458" s="7">
        <f t="shared" si="3"/>
        <v>30704440</v>
      </c>
      <c r="H7458" s="7">
        <v>608.0</v>
      </c>
    </row>
    <row r="7459">
      <c r="A7459" s="5">
        <f t="shared" si="1308"/>
        <v>43253.52006</v>
      </c>
      <c r="B7459" s="6" t="str">
        <f t="shared" si="2"/>
        <v>https://twitter.com/realDonaldTrump/status/1002950189668360192</v>
      </c>
      <c r="C7459" s="6" t="s">
        <v>7</v>
      </c>
      <c r="D7459" s="3" t="s">
        <v>5635</v>
      </c>
      <c r="E7459" s="3">
        <v>1.527956933E9</v>
      </c>
      <c r="F7459" s="3" t="s">
        <v>9</v>
      </c>
      <c r="G7459" s="7">
        <f t="shared" si="3"/>
        <v>7603294</v>
      </c>
      <c r="H7459" s="7">
        <v>608.0</v>
      </c>
    </row>
    <row r="7460">
      <c r="A7460" s="5">
        <f>E7460/86400+DATE(1970,1,1)-time(5,0,0)</f>
        <v>43165.4773</v>
      </c>
      <c r="B7460" s="6" t="str">
        <f t="shared" si="2"/>
        <v>https://qmap.pub/read/863</v>
      </c>
      <c r="C7460" s="6" t="s">
        <v>5</v>
      </c>
      <c r="D7460" s="3">
        <v>863.0</v>
      </c>
      <c r="E7460" s="3">
        <v>1.520353639E9</v>
      </c>
      <c r="F7460" s="3" t="s">
        <v>6</v>
      </c>
      <c r="G7460" s="7">
        <f t="shared" si="3"/>
        <v>-40286990</v>
      </c>
      <c r="H7460" s="7">
        <v>608.0</v>
      </c>
    </row>
    <row r="7461">
      <c r="A7461" s="5">
        <f t="shared" ref="A7461:A7465" si="1309">E7461/86400+DATE(1970,1,1)-time(4,0,0)</f>
        <v>43631.80358</v>
      </c>
      <c r="B7461" s="6" t="str">
        <f t="shared" si="2"/>
        <v>https://twitter.com/realDonaldTrump/status/1140035545738989569</v>
      </c>
      <c r="C7461" s="6" t="s">
        <v>7</v>
      </c>
      <c r="D7461" s="3" t="s">
        <v>5636</v>
      </c>
      <c r="E7461" s="3">
        <v>1.560640629E9</v>
      </c>
      <c r="F7461" s="3" t="s">
        <v>9</v>
      </c>
      <c r="G7461" s="7">
        <f t="shared" si="3"/>
        <v>2117814</v>
      </c>
      <c r="H7461" s="7">
        <v>609.0</v>
      </c>
    </row>
    <row r="7462">
      <c r="A7462" s="5">
        <f t="shared" si="1309"/>
        <v>43607.29184</v>
      </c>
      <c r="B7462" s="6" t="str">
        <f t="shared" si="2"/>
        <v>https://twitter.com/realDonaldTrump/status/1131152788770181121</v>
      </c>
      <c r="C7462" s="6" t="s">
        <v>7</v>
      </c>
      <c r="D7462" s="3" t="s">
        <v>5637</v>
      </c>
      <c r="E7462" s="3">
        <v>1.558522815E9</v>
      </c>
      <c r="F7462" s="3" t="s">
        <v>9</v>
      </c>
      <c r="G7462" s="7">
        <f t="shared" si="3"/>
        <v>19346350</v>
      </c>
      <c r="H7462" s="7">
        <v>609.0</v>
      </c>
    </row>
    <row r="7463">
      <c r="A7463" s="5">
        <f t="shared" si="1309"/>
        <v>43383.37575</v>
      </c>
      <c r="B7463" s="6" t="str">
        <f t="shared" si="2"/>
        <v>https://twitter.com/realDonaldTrump/status/1050008315286171648</v>
      </c>
      <c r="C7463" s="6" t="s">
        <v>7</v>
      </c>
      <c r="D7463" s="3" t="s">
        <v>5638</v>
      </c>
      <c r="E7463" s="3">
        <v>1.539176465E9</v>
      </c>
      <c r="F7463" s="3" t="s">
        <v>9</v>
      </c>
      <c r="G7463" s="7">
        <f t="shared" si="3"/>
        <v>3727581</v>
      </c>
      <c r="H7463" s="7">
        <v>609.0</v>
      </c>
    </row>
    <row r="7464">
      <c r="A7464" s="5">
        <f t="shared" si="1309"/>
        <v>43340.23245</v>
      </c>
      <c r="B7464" s="6" t="str">
        <f t="shared" si="2"/>
        <v>https://twitter.com/realDonaldTrump/status/1034373707047882759</v>
      </c>
      <c r="C7464" s="6" t="s">
        <v>7</v>
      </c>
      <c r="D7464" s="3" t="s">
        <v>5639</v>
      </c>
      <c r="E7464" s="3">
        <v>1.535448884E9</v>
      </c>
      <c r="F7464" s="3" t="s">
        <v>9</v>
      </c>
      <c r="G7464" s="7">
        <f t="shared" si="3"/>
        <v>-20513235</v>
      </c>
      <c r="H7464" s="7">
        <v>609.0</v>
      </c>
    </row>
    <row r="7465">
      <c r="A7465" s="5">
        <f t="shared" si="1309"/>
        <v>43577.65416</v>
      </c>
      <c r="B7465" s="6" t="str">
        <f t="shared" si="2"/>
        <v>https://twitter.com/realDonaldTrump/status/1120412452766801922</v>
      </c>
      <c r="C7465" s="6" t="s">
        <v>7</v>
      </c>
      <c r="D7465" s="3" t="s">
        <v>5640</v>
      </c>
      <c r="E7465" s="3">
        <v>1.555962119E9</v>
      </c>
      <c r="F7465" s="3" t="s">
        <v>9</v>
      </c>
      <c r="G7465" s="7">
        <f t="shared" si="3"/>
        <v>5821232</v>
      </c>
      <c r="H7465" s="7">
        <v>610.0</v>
      </c>
    </row>
    <row r="7466">
      <c r="A7466" s="5">
        <f t="shared" ref="A7466:A7467" si="1310">E7466/86400+DATE(1970,1,1)-time(5,0,0)</f>
        <v>43510.23712</v>
      </c>
      <c r="B7466" s="6" t="str">
        <f t="shared" si="2"/>
        <v>https://qmap.pub/read/2707</v>
      </c>
      <c r="C7466" s="6" t="s">
        <v>5</v>
      </c>
      <c r="D7466" s="3">
        <v>2707.0</v>
      </c>
      <c r="E7466" s="3">
        <v>1.550140887E9</v>
      </c>
      <c r="F7466" s="3" t="s">
        <v>6</v>
      </c>
      <c r="G7466" s="7">
        <f t="shared" si="3"/>
        <v>-26392503</v>
      </c>
      <c r="H7466" s="7">
        <v>610.0</v>
      </c>
    </row>
    <row r="7467">
      <c r="A7467" s="5">
        <f t="shared" si="1310"/>
        <v>43815.7059</v>
      </c>
      <c r="B7467" s="6" t="str">
        <f t="shared" si="2"/>
        <v>https://qmap.pub/read/3696</v>
      </c>
      <c r="C7467" s="6" t="s">
        <v>5</v>
      </c>
      <c r="D7467" s="3">
        <v>3696.0</v>
      </c>
      <c r="E7467" s="3">
        <v>1.57653339E9</v>
      </c>
      <c r="F7467" s="3" t="s">
        <v>6</v>
      </c>
      <c r="G7467" s="7">
        <f t="shared" si="3"/>
        <v>18235856</v>
      </c>
      <c r="H7467" s="7">
        <v>611.0</v>
      </c>
    </row>
    <row r="7468">
      <c r="A7468" s="5">
        <f t="shared" ref="A7468:A7475" si="1311">E7468/86400+DATE(1970,1,1)-time(4,0,0)</f>
        <v>43604.68442</v>
      </c>
      <c r="B7468" s="6" t="str">
        <f t="shared" si="2"/>
        <v>https://twitter.com/realDonaldTrump/status/1130207891049332737</v>
      </c>
      <c r="C7468" s="6" t="s">
        <v>7</v>
      </c>
      <c r="D7468" s="3" t="s">
        <v>5641</v>
      </c>
      <c r="E7468" s="3">
        <v>1.558297534E9</v>
      </c>
      <c r="F7468" s="3" t="s">
        <v>9</v>
      </c>
      <c r="G7468" s="7">
        <f t="shared" si="3"/>
        <v>2209</v>
      </c>
      <c r="H7468" s="7">
        <v>611.0</v>
      </c>
    </row>
    <row r="7469">
      <c r="A7469" s="5">
        <f t="shared" si="1311"/>
        <v>43604.65885</v>
      </c>
      <c r="B7469" s="6" t="str">
        <f t="shared" si="2"/>
        <v>https://twitter.com/realDonaldTrump/status/1130198627081699328</v>
      </c>
      <c r="C7469" s="6" t="s">
        <v>7</v>
      </c>
      <c r="D7469" s="3" t="s">
        <v>5642</v>
      </c>
      <c r="E7469" s="3">
        <v>1.558295325E9</v>
      </c>
      <c r="F7469" s="3" t="s">
        <v>9</v>
      </c>
      <c r="G7469" s="7">
        <f t="shared" si="3"/>
        <v>2101881</v>
      </c>
      <c r="H7469" s="7">
        <v>611.0</v>
      </c>
    </row>
    <row r="7470">
      <c r="A7470" s="5">
        <f t="shared" si="1311"/>
        <v>43580.33153</v>
      </c>
      <c r="B7470" s="6" t="str">
        <f t="shared" si="2"/>
        <v>https://twitter.com/realDonaldTrump/status/1121382698742841344</v>
      </c>
      <c r="C7470" s="6" t="s">
        <v>7</v>
      </c>
      <c r="D7470" s="3" t="s">
        <v>5643</v>
      </c>
      <c r="E7470" s="3">
        <v>1.556193444E9</v>
      </c>
      <c r="F7470" s="3" t="s">
        <v>9</v>
      </c>
      <c r="G7470" s="7">
        <f t="shared" si="3"/>
        <v>21817166</v>
      </c>
      <c r="H7470" s="7">
        <v>612.0</v>
      </c>
    </row>
    <row r="7471">
      <c r="A7471" s="5">
        <f t="shared" si="1311"/>
        <v>43327.81803</v>
      </c>
      <c r="B7471" s="6" t="str">
        <f t="shared" si="2"/>
        <v>https://qmap.pub/read/1895</v>
      </c>
      <c r="C7471" s="6" t="s">
        <v>5</v>
      </c>
      <c r="D7471" s="3">
        <v>1895.0</v>
      </c>
      <c r="E7471" s="3">
        <v>1.534376278E9</v>
      </c>
      <c r="F7471" s="3" t="s">
        <v>6</v>
      </c>
      <c r="G7471" s="7">
        <f t="shared" si="3"/>
        <v>4617901</v>
      </c>
      <c r="H7471" s="7">
        <v>612.0</v>
      </c>
    </row>
    <row r="7472">
      <c r="A7472" s="5">
        <f t="shared" si="1311"/>
        <v>43274.3701</v>
      </c>
      <c r="B7472" s="6" t="str">
        <f t="shared" si="2"/>
        <v>https://twitter.com/realDonaldTrump/status/1010505990259855361</v>
      </c>
      <c r="C7472" s="6" t="s">
        <v>7</v>
      </c>
      <c r="D7472" s="3" t="s">
        <v>5644</v>
      </c>
      <c r="E7472" s="3">
        <v>1.529758377E9</v>
      </c>
      <c r="F7472" s="3" t="s">
        <v>9</v>
      </c>
      <c r="G7472" s="7">
        <f t="shared" si="3"/>
        <v>1464508</v>
      </c>
      <c r="H7472" s="7">
        <v>612.0</v>
      </c>
    </row>
    <row r="7473">
      <c r="A7473" s="5">
        <f t="shared" si="1311"/>
        <v>43257.41978</v>
      </c>
      <c r="B7473" s="6" t="str">
        <f t="shared" si="2"/>
        <v>https://twitter.com/realDonaldTrump/status/1004363400674234368</v>
      </c>
      <c r="C7473" s="6" t="s">
        <v>7</v>
      </c>
      <c r="D7473" s="3" t="s">
        <v>5645</v>
      </c>
      <c r="E7473" s="3">
        <v>1.528293869E9</v>
      </c>
      <c r="F7473" s="3" t="s">
        <v>9</v>
      </c>
      <c r="G7473" s="7">
        <f t="shared" si="3"/>
        <v>-27683477</v>
      </c>
      <c r="H7473" s="7">
        <v>612.0</v>
      </c>
    </row>
    <row r="7474">
      <c r="A7474" s="5">
        <f t="shared" si="1311"/>
        <v>43577.83039</v>
      </c>
      <c r="B7474" s="6" t="str">
        <f t="shared" si="2"/>
        <v>https://twitter.com/realDonaldTrump/status/1120476318200737792</v>
      </c>
      <c r="C7474" s="6" t="s">
        <v>7</v>
      </c>
      <c r="D7474" s="3" t="s">
        <v>5646</v>
      </c>
      <c r="E7474" s="3">
        <v>1.555977346E9</v>
      </c>
      <c r="F7474" s="3" t="s">
        <v>9</v>
      </c>
      <c r="G7474" s="7">
        <f t="shared" si="3"/>
        <v>3300096</v>
      </c>
      <c r="H7474" s="7">
        <v>613.0</v>
      </c>
    </row>
    <row r="7475">
      <c r="A7475" s="5">
        <f t="shared" si="1311"/>
        <v>43539.63484</v>
      </c>
      <c r="B7475" s="6" t="str">
        <f t="shared" si="2"/>
        <v>https://twitter.com/realDonaldTrump/status/1106634711290531840</v>
      </c>
      <c r="C7475" s="6" t="s">
        <v>7</v>
      </c>
      <c r="D7475" s="3" t="s">
        <v>5647</v>
      </c>
      <c r="E7475" s="3">
        <v>1.55267725E9</v>
      </c>
      <c r="F7475" s="3" t="s">
        <v>9</v>
      </c>
      <c r="G7475" s="7">
        <f t="shared" si="3"/>
        <v>1229821</v>
      </c>
      <c r="H7475" s="7">
        <v>613.0</v>
      </c>
    </row>
    <row r="7476">
      <c r="A7476" s="5">
        <f t="shared" ref="A7476:A7478" si="1312">E7476/86400+DATE(1970,1,1)-time(5,0,0)</f>
        <v>43525.35913</v>
      </c>
      <c r="B7476" s="6" t="str">
        <f t="shared" si="2"/>
        <v>https://twitter.com/realDonaldTrump/status/1101476470034259968</v>
      </c>
      <c r="C7476" s="6" t="s">
        <v>7</v>
      </c>
      <c r="D7476" s="3" t="s">
        <v>5648</v>
      </c>
      <c r="E7476" s="3">
        <v>1.551447429E9</v>
      </c>
      <c r="F7476" s="3" t="s">
        <v>9</v>
      </c>
      <c r="G7476" s="7">
        <f t="shared" si="3"/>
        <v>780156</v>
      </c>
      <c r="H7476" s="7">
        <v>613.0</v>
      </c>
    </row>
    <row r="7477">
      <c r="A7477" s="5">
        <f t="shared" si="1312"/>
        <v>43516.32955</v>
      </c>
      <c r="B7477" s="6" t="str">
        <f t="shared" si="2"/>
        <v>https://twitter.com/realDonaldTrump/status/1098204256602066945</v>
      </c>
      <c r="C7477" s="6" t="s">
        <v>7</v>
      </c>
      <c r="D7477" s="3" t="s">
        <v>5649</v>
      </c>
      <c r="E7477" s="3">
        <v>1.550667273E9</v>
      </c>
      <c r="F7477" s="3" t="s">
        <v>9</v>
      </c>
      <c r="G7477" s="7">
        <f t="shared" si="3"/>
        <v>291176</v>
      </c>
      <c r="H7477" s="7">
        <v>613.0</v>
      </c>
    </row>
    <row r="7478">
      <c r="A7478" s="5">
        <f t="shared" si="1312"/>
        <v>43512.95946</v>
      </c>
      <c r="B7478" s="6" t="str">
        <f t="shared" si="2"/>
        <v>https://twitter.com/realDonaldTrump/status/1096982979107278850</v>
      </c>
      <c r="C7478" s="6" t="s">
        <v>7</v>
      </c>
      <c r="D7478" s="3" t="s">
        <v>5650</v>
      </c>
      <c r="E7478" s="3">
        <v>1.550376097E9</v>
      </c>
      <c r="F7478" s="3" t="s">
        <v>9</v>
      </c>
      <c r="G7478" s="7">
        <f t="shared" si="3"/>
        <v>16902941</v>
      </c>
      <c r="H7478" s="7">
        <v>613.0</v>
      </c>
    </row>
    <row r="7479">
      <c r="A7479" s="5">
        <f t="shared" ref="A7479:A7481" si="1313">E7479/86400+DATE(1970,1,1)-time(4,0,0)</f>
        <v>43317.36523</v>
      </c>
      <c r="B7479" s="6" t="str">
        <f t="shared" si="2"/>
        <v>https://twitter.com/realDonaldTrump/status/1026086905539174400</v>
      </c>
      <c r="C7479" s="6" t="s">
        <v>7</v>
      </c>
      <c r="D7479" s="3" t="s">
        <v>5651</v>
      </c>
      <c r="E7479" s="3">
        <v>1.533473156E9</v>
      </c>
      <c r="F7479" s="3" t="s">
        <v>9</v>
      </c>
      <c r="G7479" s="7">
        <f t="shared" si="3"/>
        <v>438315</v>
      </c>
      <c r="H7479" s="7">
        <v>613.0</v>
      </c>
    </row>
    <row r="7480">
      <c r="A7480" s="5">
        <f t="shared" si="1313"/>
        <v>43312.29214</v>
      </c>
      <c r="B7480" s="6" t="str">
        <f t="shared" si="2"/>
        <v>https://twitter.com/realDonaldTrump/status/1024248479386923009</v>
      </c>
      <c r="C7480" s="6" t="s">
        <v>7</v>
      </c>
      <c r="D7480" s="3" t="s">
        <v>5652</v>
      </c>
      <c r="E7480" s="3">
        <v>1.533034841E9</v>
      </c>
      <c r="F7480" s="3" t="s">
        <v>9</v>
      </c>
      <c r="G7480" s="7">
        <f t="shared" si="3"/>
        <v>-19795356</v>
      </c>
      <c r="H7480" s="7">
        <v>613.0</v>
      </c>
    </row>
    <row r="7481">
      <c r="A7481" s="5">
        <f t="shared" si="1313"/>
        <v>43541.40506</v>
      </c>
      <c r="B7481" s="6" t="str">
        <f t="shared" si="2"/>
        <v>https://twitter.com/realDonaldTrump/status/1107276220151013376</v>
      </c>
      <c r="C7481" s="6" t="s">
        <v>7</v>
      </c>
      <c r="D7481" s="3" t="s">
        <v>5653</v>
      </c>
      <c r="E7481" s="3">
        <v>1.552830197E9</v>
      </c>
      <c r="F7481" s="3" t="s">
        <v>9</v>
      </c>
      <c r="G7481" s="7">
        <f t="shared" si="3"/>
        <v>1237477</v>
      </c>
      <c r="H7481" s="7">
        <v>614.0</v>
      </c>
    </row>
    <row r="7482">
      <c r="A7482" s="5">
        <f t="shared" ref="A7482:A7483" si="1314">E7482/86400+DATE(1970,1,1)-time(5,0,0)</f>
        <v>43527.04074</v>
      </c>
      <c r="B7482" s="6" t="str">
        <f t="shared" si="2"/>
        <v>https://qmap.pub/read/2927</v>
      </c>
      <c r="C7482" s="6" t="s">
        <v>5</v>
      </c>
      <c r="D7482" s="3">
        <v>2927.0</v>
      </c>
      <c r="E7482" s="3">
        <v>1.55159272E9</v>
      </c>
      <c r="F7482" s="3" t="s">
        <v>6</v>
      </c>
      <c r="G7482" s="7">
        <f t="shared" si="3"/>
        <v>7398114</v>
      </c>
      <c r="H7482" s="7">
        <v>614.0</v>
      </c>
    </row>
    <row r="7483">
      <c r="A7483" s="5">
        <f t="shared" si="1314"/>
        <v>43441.41442</v>
      </c>
      <c r="B7483" s="6" t="str">
        <f t="shared" si="2"/>
        <v>https://twitter.com/realDonaldTrump/status/1071055923848855553</v>
      </c>
      <c r="C7483" s="6" t="s">
        <v>7</v>
      </c>
      <c r="D7483" s="3" t="s">
        <v>5654</v>
      </c>
      <c r="E7483" s="3">
        <v>1.544194606E9</v>
      </c>
      <c r="F7483" s="3" t="s">
        <v>9</v>
      </c>
      <c r="G7483" s="7">
        <f t="shared" si="3"/>
        <v>11979949</v>
      </c>
      <c r="H7483" s="7">
        <v>614.0</v>
      </c>
    </row>
    <row r="7484">
      <c r="A7484" s="5">
        <f t="shared" ref="A7484:A7486" si="1315">E7484/86400+DATE(1970,1,1)-time(4,0,0)</f>
        <v>43302.79927</v>
      </c>
      <c r="B7484" s="6" t="str">
        <f t="shared" si="2"/>
        <v>https://twitter.com/realDonaldTrump/status/1020808378594054144</v>
      </c>
      <c r="C7484" s="6" t="s">
        <v>7</v>
      </c>
      <c r="D7484" s="3" t="s">
        <v>5655</v>
      </c>
      <c r="E7484" s="3">
        <v>1.532214657E9</v>
      </c>
      <c r="F7484" s="3" t="s">
        <v>9</v>
      </c>
      <c r="G7484" s="7">
        <f t="shared" si="3"/>
        <v>3374567</v>
      </c>
      <c r="H7484" s="7">
        <v>615.0</v>
      </c>
    </row>
    <row r="7485">
      <c r="A7485" s="5">
        <f t="shared" si="1315"/>
        <v>43263.74178</v>
      </c>
      <c r="B7485" s="6" t="str">
        <f t="shared" si="2"/>
        <v>https://qmap.pub/read/1477</v>
      </c>
      <c r="C7485" s="6" t="s">
        <v>5</v>
      </c>
      <c r="D7485" s="3">
        <v>1477.0</v>
      </c>
      <c r="E7485" s="3">
        <v>1.52884009E9</v>
      </c>
      <c r="F7485" s="3" t="s">
        <v>6</v>
      </c>
      <c r="G7485" s="7">
        <f t="shared" si="3"/>
        <v>988359</v>
      </c>
      <c r="H7485" s="7">
        <v>615.0</v>
      </c>
    </row>
    <row r="7486">
      <c r="A7486" s="5">
        <f t="shared" si="1315"/>
        <v>43252.30244</v>
      </c>
      <c r="B7486" s="6" t="str">
        <f t="shared" si="2"/>
        <v>https://twitter.com/realDonaldTrump/status/1002508937445478402</v>
      </c>
      <c r="C7486" s="6" t="s">
        <v>7</v>
      </c>
      <c r="D7486" s="3" t="s">
        <v>5656</v>
      </c>
      <c r="E7486" s="3">
        <v>1.527851731E9</v>
      </c>
      <c r="F7486" s="3" t="s">
        <v>9</v>
      </c>
      <c r="G7486" s="7">
        <f t="shared" si="3"/>
        <v>-48989287</v>
      </c>
      <c r="H7486" s="7">
        <v>615.0</v>
      </c>
    </row>
    <row r="7487">
      <c r="A7487" s="5">
        <f t="shared" ref="A7487:A7488" si="1316">E7487/86400+DATE(1970,1,1)-time(5,0,0)</f>
        <v>43819.26641</v>
      </c>
      <c r="B7487" s="6" t="str">
        <f t="shared" si="2"/>
        <v>https://twitter.com/realDonaldTrump/status/1207984903020785664</v>
      </c>
      <c r="C7487" s="6" t="s">
        <v>7</v>
      </c>
      <c r="D7487" s="3" t="s">
        <v>5657</v>
      </c>
      <c r="E7487" s="3">
        <v>1.576841018E9</v>
      </c>
      <c r="F7487" s="3" t="s">
        <v>9</v>
      </c>
      <c r="G7487" s="7">
        <f t="shared" si="3"/>
        <v>599375</v>
      </c>
      <c r="H7487" s="7">
        <v>616.0</v>
      </c>
    </row>
    <row r="7488">
      <c r="A7488" s="5">
        <f t="shared" si="1316"/>
        <v>43812.3292</v>
      </c>
      <c r="B7488" s="6" t="str">
        <f t="shared" si="2"/>
        <v>https://twitter.com/realDonaldTrump/status/1205470941393936384</v>
      </c>
      <c r="C7488" s="6" t="s">
        <v>7</v>
      </c>
      <c r="D7488" s="3" t="s">
        <v>5658</v>
      </c>
      <c r="E7488" s="3">
        <v>1.576241643E9</v>
      </c>
      <c r="F7488" s="3" t="s">
        <v>9</v>
      </c>
      <c r="G7488" s="7">
        <f t="shared" si="3"/>
        <v>7436100</v>
      </c>
      <c r="H7488" s="7">
        <v>616.0</v>
      </c>
    </row>
    <row r="7489">
      <c r="A7489" s="5">
        <f t="shared" ref="A7489:A7491" si="1317">E7489/86400+DATE(1970,1,1)-time(4,0,0)</f>
        <v>43726.3049</v>
      </c>
      <c r="B7489" s="6" t="str">
        <f t="shared" si="2"/>
        <v>https://twitter.com/realDonaldTrump/status/1174281678191153152</v>
      </c>
      <c r="C7489" s="6" t="s">
        <v>7</v>
      </c>
      <c r="D7489" s="3" t="s">
        <v>5659</v>
      </c>
      <c r="E7489" s="3">
        <v>1.568805543E9</v>
      </c>
      <c r="F7489" s="3" t="s">
        <v>9</v>
      </c>
      <c r="G7489" s="7">
        <f t="shared" si="3"/>
        <v>2144633</v>
      </c>
      <c r="H7489" s="7">
        <v>616.0</v>
      </c>
    </row>
    <row r="7490">
      <c r="A7490" s="5">
        <f t="shared" si="1317"/>
        <v>43701.48275</v>
      </c>
      <c r="B7490" s="6" t="str">
        <f t="shared" si="2"/>
        <v>https://twitter.com/realDonaldTrump/status/1165286432308695040</v>
      </c>
      <c r="C7490" s="6" t="s">
        <v>7</v>
      </c>
      <c r="D7490" s="3" t="s">
        <v>5660</v>
      </c>
      <c r="E7490" s="3">
        <v>1.56666091E9</v>
      </c>
      <c r="F7490" s="3" t="s">
        <v>9</v>
      </c>
      <c r="G7490" s="7">
        <f t="shared" si="3"/>
        <v>2640535</v>
      </c>
      <c r="H7490" s="7">
        <v>616.0</v>
      </c>
    </row>
    <row r="7491">
      <c r="A7491" s="5">
        <f t="shared" si="1317"/>
        <v>43670.92101</v>
      </c>
      <c r="B7491" s="6" t="str">
        <f t="shared" si="2"/>
        <v>https://twitter.com/realDonaldTrump/status/1154211226081251331</v>
      </c>
      <c r="C7491" s="6" t="s">
        <v>7</v>
      </c>
      <c r="D7491" s="3" t="s">
        <v>5661</v>
      </c>
      <c r="E7491" s="3">
        <v>1.564020375E9</v>
      </c>
      <c r="F7491" s="3" t="s">
        <v>9</v>
      </c>
      <c r="G7491" s="7">
        <f t="shared" si="3"/>
        <v>12259322</v>
      </c>
      <c r="H7491" s="7">
        <v>616.0</v>
      </c>
    </row>
    <row r="7492">
      <c r="A7492" s="5">
        <f t="shared" ref="A7492:A7493" si="1318">E7492/86400+DATE(1970,1,1)-time(5,0,0)</f>
        <v>43528.98904</v>
      </c>
      <c r="B7492" s="6" t="str">
        <f t="shared" si="2"/>
        <v>https://twitter.com/realDonaldTrump/status/1102791903324631040</v>
      </c>
      <c r="C7492" s="6" t="s">
        <v>7</v>
      </c>
      <c r="D7492" s="3" t="s">
        <v>5662</v>
      </c>
      <c r="E7492" s="3">
        <v>1.551761053E9</v>
      </c>
      <c r="F7492" s="3" t="s">
        <v>9</v>
      </c>
      <c r="G7492" s="7">
        <f t="shared" si="3"/>
        <v>10233344</v>
      </c>
      <c r="H7492" s="7">
        <v>616.0</v>
      </c>
    </row>
    <row r="7493">
      <c r="A7493" s="5">
        <f t="shared" si="1318"/>
        <v>43410.54756</v>
      </c>
      <c r="B7493" s="6" t="str">
        <f t="shared" si="2"/>
        <v>https://twitter.com/realDonaldTrump/status/1059870147845017601</v>
      </c>
      <c r="C7493" s="6" t="s">
        <v>7</v>
      </c>
      <c r="D7493" s="3" t="s">
        <v>5663</v>
      </c>
      <c r="E7493" s="3">
        <v>1.541527709E9</v>
      </c>
      <c r="F7493" s="3" t="s">
        <v>9</v>
      </c>
      <c r="G7493" s="7">
        <f t="shared" si="3"/>
        <v>3137285</v>
      </c>
      <c r="H7493" s="7">
        <v>616.0</v>
      </c>
    </row>
    <row r="7494">
      <c r="A7494" s="5">
        <f t="shared" ref="A7494:A7495" si="1319">E7494/86400+DATE(1970,1,1)-time(4,0,0)</f>
        <v>43374.27806</v>
      </c>
      <c r="B7494" s="6" t="str">
        <f t="shared" si="2"/>
        <v>https://twitter.com/realDonaldTrump/status/1046711423227842560</v>
      </c>
      <c r="C7494" s="6" t="s">
        <v>7</v>
      </c>
      <c r="D7494" s="3" t="s">
        <v>5664</v>
      </c>
      <c r="E7494" s="3">
        <v>1.538390424E9</v>
      </c>
      <c r="F7494" s="3" t="s">
        <v>9</v>
      </c>
      <c r="G7494" s="7">
        <f t="shared" si="3"/>
        <v>2745127</v>
      </c>
      <c r="H7494" s="7">
        <v>616.0</v>
      </c>
    </row>
    <row r="7495">
      <c r="A7495" s="5">
        <f t="shared" si="1319"/>
        <v>43342.50575</v>
      </c>
      <c r="B7495" s="6" t="str">
        <f t="shared" si="2"/>
        <v>https://qmap.pub/read/2000</v>
      </c>
      <c r="C7495" s="6" t="s">
        <v>5</v>
      </c>
      <c r="D7495" s="3">
        <v>2000.0</v>
      </c>
      <c r="E7495" s="3">
        <v>1.535645297E9</v>
      </c>
      <c r="F7495" s="3" t="s">
        <v>6</v>
      </c>
      <c r="G7495" s="7">
        <f t="shared" si="3"/>
        <v>22339692</v>
      </c>
      <c r="H7495" s="7">
        <v>616.0</v>
      </c>
    </row>
    <row r="7496">
      <c r="A7496" s="5">
        <f>E7496/86400+DATE(1970,1,1)-time(5,0,0)</f>
        <v>43083.90284</v>
      </c>
      <c r="B7496" s="6" t="str">
        <f t="shared" si="2"/>
        <v>https://qmap.pub/read/352</v>
      </c>
      <c r="C7496" s="6" t="s">
        <v>5</v>
      </c>
      <c r="D7496" s="3">
        <v>352.0</v>
      </c>
      <c r="E7496" s="3">
        <v>1.513305605E9</v>
      </c>
      <c r="F7496" s="3" t="s">
        <v>6</v>
      </c>
      <c r="G7496" s="7">
        <f t="shared" si="3"/>
        <v>-50663602</v>
      </c>
      <c r="H7496" s="7">
        <v>616.0</v>
      </c>
    </row>
    <row r="7497">
      <c r="A7497" s="5">
        <f t="shared" ref="A7497:A7499" si="1320">E7497/86400+DATE(1970,1,1)-time(4,0,0)</f>
        <v>43670.32878</v>
      </c>
      <c r="B7497" s="6" t="str">
        <f t="shared" si="2"/>
        <v>https://twitter.com/realDonaldTrump/status/1153996615025381376</v>
      </c>
      <c r="C7497" s="6" t="s">
        <v>7</v>
      </c>
      <c r="D7497" s="3" t="s">
        <v>5665</v>
      </c>
      <c r="E7497" s="3">
        <v>1.563969207E9</v>
      </c>
      <c r="F7497" s="3" t="s">
        <v>9</v>
      </c>
      <c r="G7497" s="7">
        <f t="shared" si="3"/>
        <v>29540590</v>
      </c>
      <c r="H7497" s="7">
        <v>617.0</v>
      </c>
    </row>
    <row r="7498">
      <c r="A7498" s="5">
        <f t="shared" si="1320"/>
        <v>43328.42381</v>
      </c>
      <c r="B7498" s="6" t="str">
        <f t="shared" si="2"/>
        <v>https://twitter.com/realDonaldTrump/status/1030094399362007040</v>
      </c>
      <c r="C7498" s="6" t="s">
        <v>7</v>
      </c>
      <c r="D7498" s="3" t="s">
        <v>5666</v>
      </c>
      <c r="E7498" s="3">
        <v>1.534428617E9</v>
      </c>
      <c r="F7498" s="3" t="s">
        <v>9</v>
      </c>
      <c r="G7498" s="7">
        <f t="shared" si="3"/>
        <v>7848338</v>
      </c>
      <c r="H7498" s="7">
        <v>617.0</v>
      </c>
    </row>
    <row r="7499">
      <c r="A7499" s="5">
        <f t="shared" si="1320"/>
        <v>43237.58656</v>
      </c>
      <c r="B7499" s="6" t="str">
        <f t="shared" si="2"/>
        <v>https://qmap.pub/read/1399</v>
      </c>
      <c r="C7499" s="6" t="s">
        <v>5</v>
      </c>
      <c r="D7499" s="3">
        <v>1399.0</v>
      </c>
      <c r="E7499" s="3">
        <v>1.526580279E9</v>
      </c>
      <c r="F7499" s="3" t="s">
        <v>6</v>
      </c>
      <c r="G7499" s="7">
        <f t="shared" si="3"/>
        <v>7073198</v>
      </c>
      <c r="H7499" s="7">
        <v>618.0</v>
      </c>
    </row>
    <row r="7500">
      <c r="A7500" s="5">
        <f t="shared" ref="A7500:A7501" si="1321">E7500/86400+DATE(1970,1,1)-time(5,0,0)</f>
        <v>43155.67918</v>
      </c>
      <c r="B7500" s="6" t="str">
        <f t="shared" si="2"/>
        <v>https://twitter.com/realDonaldTrump/status/967508938425069568</v>
      </c>
      <c r="C7500" s="6" t="s">
        <v>7</v>
      </c>
      <c r="D7500" s="3" t="s">
        <v>5667</v>
      </c>
      <c r="E7500" s="3">
        <v>1.519507081E9</v>
      </c>
      <c r="F7500" s="3" t="s">
        <v>9</v>
      </c>
      <c r="G7500" s="7">
        <f t="shared" si="3"/>
        <v>5582478</v>
      </c>
      <c r="H7500" s="7">
        <v>618.0</v>
      </c>
    </row>
    <row r="7501">
      <c r="A7501" s="5">
        <f t="shared" si="1321"/>
        <v>43091.06716</v>
      </c>
      <c r="B7501" s="6" t="str">
        <f t="shared" si="2"/>
        <v>https://qmap.pub/read/431</v>
      </c>
      <c r="C7501" s="6" t="s">
        <v>5</v>
      </c>
      <c r="D7501" s="3">
        <v>431.0</v>
      </c>
      <c r="E7501" s="3">
        <v>1.513924603E9</v>
      </c>
      <c r="F7501" s="3" t="s">
        <v>6</v>
      </c>
      <c r="G7501" s="7">
        <f t="shared" si="3"/>
        <v>-58687395</v>
      </c>
      <c r="H7501" s="7">
        <v>618.0</v>
      </c>
    </row>
    <row r="7502">
      <c r="A7502" s="5">
        <f t="shared" ref="A7502:A7505" si="1322">E7502/86400+DATE(1970,1,1)-time(4,0,0)</f>
        <v>43770.36109</v>
      </c>
      <c r="B7502" s="6" t="str">
        <f t="shared" si="2"/>
        <v>https://twitter.com/realDonaldTrump/status/1190247105841057805</v>
      </c>
      <c r="C7502" s="6" t="s">
        <v>7</v>
      </c>
      <c r="D7502" s="3" t="s">
        <v>5668</v>
      </c>
      <c r="E7502" s="3">
        <v>1.572611998E9</v>
      </c>
      <c r="F7502" s="3" t="s">
        <v>9</v>
      </c>
      <c r="G7502" s="7">
        <f t="shared" si="3"/>
        <v>6394691</v>
      </c>
      <c r="H7502" s="7">
        <v>619.0</v>
      </c>
    </row>
    <row r="7503">
      <c r="A7503" s="5">
        <f t="shared" si="1322"/>
        <v>43696.34846</v>
      </c>
      <c r="B7503" s="6" t="str">
        <f t="shared" si="2"/>
        <v>https://twitter.com/realDonaldTrump/status/1163425829331841024</v>
      </c>
      <c r="C7503" s="6" t="s">
        <v>7</v>
      </c>
      <c r="D7503" s="3" t="s">
        <v>5669</v>
      </c>
      <c r="E7503" s="3">
        <v>1.566217307E9</v>
      </c>
      <c r="F7503" s="3" t="s">
        <v>9</v>
      </c>
      <c r="G7503" s="7">
        <f t="shared" si="3"/>
        <v>9911298</v>
      </c>
      <c r="H7503" s="7">
        <v>619.0</v>
      </c>
    </row>
    <row r="7504">
      <c r="A7504" s="5">
        <f t="shared" si="1322"/>
        <v>43581.63436</v>
      </c>
      <c r="B7504" s="6" t="str">
        <f t="shared" si="2"/>
        <v>https://twitter.com/realDonaldTrump/status/1121854831327621125</v>
      </c>
      <c r="C7504" s="6" t="s">
        <v>7</v>
      </c>
      <c r="D7504" s="3" t="s">
        <v>5670</v>
      </c>
      <c r="E7504" s="3">
        <v>1.556306009E9</v>
      </c>
      <c r="F7504" s="3" t="s">
        <v>9</v>
      </c>
      <c r="G7504" s="7">
        <f t="shared" si="3"/>
        <v>3307129</v>
      </c>
      <c r="H7504" s="7">
        <v>619.0</v>
      </c>
    </row>
    <row r="7505">
      <c r="A7505" s="5">
        <f t="shared" si="1322"/>
        <v>43543.35741</v>
      </c>
      <c r="B7505" s="6" t="str">
        <f t="shared" si="2"/>
        <v>https://twitter.com/realDonaldTrump/status/1107983725034463232</v>
      </c>
      <c r="C7505" s="6" t="s">
        <v>7</v>
      </c>
      <c r="D7505" s="3" t="s">
        <v>5671</v>
      </c>
      <c r="E7505" s="3">
        <v>1.55299888E9</v>
      </c>
      <c r="F7505" s="3" t="s">
        <v>9</v>
      </c>
      <c r="G7505" s="7">
        <f t="shared" si="3"/>
        <v>6735908</v>
      </c>
      <c r="H7505" s="7">
        <v>619.0</v>
      </c>
    </row>
    <row r="7506">
      <c r="A7506" s="5">
        <f t="shared" ref="A7506:A7507" si="1323">E7506/86400+DATE(1970,1,1)-time(5,0,0)</f>
        <v>43465.35384</v>
      </c>
      <c r="B7506" s="6" t="str">
        <f t="shared" si="2"/>
        <v>https://twitter.com/realDonaldTrump/status/1079731279032172545</v>
      </c>
      <c r="C7506" s="6" t="s">
        <v>7</v>
      </c>
      <c r="D7506" s="3" t="s">
        <v>5672</v>
      </c>
      <c r="E7506" s="3">
        <v>1.546262972E9</v>
      </c>
      <c r="F7506" s="3" t="s">
        <v>9</v>
      </c>
      <c r="G7506" s="7">
        <f t="shared" si="3"/>
        <v>597351</v>
      </c>
      <c r="H7506" s="7">
        <v>619.0</v>
      </c>
    </row>
    <row r="7507">
      <c r="A7507" s="5">
        <f t="shared" si="1323"/>
        <v>43458.44006</v>
      </c>
      <c r="B7507" s="6" t="str">
        <f t="shared" si="2"/>
        <v>https://twitter.com/realDonaldTrump/status/1077225810329825281</v>
      </c>
      <c r="C7507" s="6" t="s">
        <v>7</v>
      </c>
      <c r="D7507" s="3" t="s">
        <v>5673</v>
      </c>
      <c r="E7507" s="3">
        <v>1.545665621E9</v>
      </c>
      <c r="F7507" s="3" t="s">
        <v>9</v>
      </c>
      <c r="G7507" s="7">
        <f t="shared" si="3"/>
        <v>14097549</v>
      </c>
      <c r="H7507" s="7">
        <v>619.0</v>
      </c>
    </row>
    <row r="7508">
      <c r="A7508" s="5">
        <f t="shared" ref="A7508:A7510" si="1324">E7508/86400+DATE(1970,1,1)-time(4,0,0)</f>
        <v>43295.31565</v>
      </c>
      <c r="B7508" s="6" t="str">
        <f t="shared" si="2"/>
        <v>https://twitter.com/realDonaldTrump/status/1018096402520518656</v>
      </c>
      <c r="C7508" s="6" t="s">
        <v>7</v>
      </c>
      <c r="D7508" s="3" t="s">
        <v>5674</v>
      </c>
      <c r="E7508" s="3">
        <v>1.531568072E9</v>
      </c>
      <c r="F7508" s="3" t="s">
        <v>9</v>
      </c>
      <c r="G7508" s="7">
        <f t="shared" si="3"/>
        <v>3115073</v>
      </c>
      <c r="H7508" s="7">
        <v>619.0</v>
      </c>
    </row>
    <row r="7509">
      <c r="A7509" s="5">
        <f t="shared" si="1324"/>
        <v>43259.26156</v>
      </c>
      <c r="B7509" s="6" t="str">
        <f t="shared" si="2"/>
        <v>https://twitter.com/realDonaldTrump/status/1005030839019802625</v>
      </c>
      <c r="C7509" s="6" t="s">
        <v>7</v>
      </c>
      <c r="D7509" s="3" t="s">
        <v>5675</v>
      </c>
      <c r="E7509" s="3">
        <v>1.528452999E9</v>
      </c>
      <c r="F7509" s="3" t="s">
        <v>9</v>
      </c>
      <c r="G7509" s="7">
        <f t="shared" si="3"/>
        <v>18861623</v>
      </c>
      <c r="H7509" s="7">
        <v>619.0</v>
      </c>
    </row>
    <row r="7510">
      <c r="A7510" s="5">
        <f t="shared" si="1324"/>
        <v>43040.95574</v>
      </c>
      <c r="B7510" s="6" t="str">
        <f t="shared" si="2"/>
        <v>https://qmap.pub/read/34</v>
      </c>
      <c r="C7510" s="6" t="s">
        <v>5</v>
      </c>
      <c r="D7510" s="3">
        <v>34.0</v>
      </c>
      <c r="E7510" s="3">
        <v>1.509591376E9</v>
      </c>
      <c r="F7510" s="3" t="s">
        <v>6</v>
      </c>
      <c r="G7510" s="7">
        <f t="shared" si="3"/>
        <v>-31872354</v>
      </c>
      <c r="H7510" s="7">
        <v>619.0</v>
      </c>
    </row>
    <row r="7511">
      <c r="A7511" s="5">
        <f>E7511/86400+DATE(1970,1,1)-time(5,0,0)</f>
        <v>43409.80706</v>
      </c>
      <c r="B7511" s="6" t="str">
        <f t="shared" si="2"/>
        <v>https://qmap.pub/read/2428</v>
      </c>
      <c r="C7511" s="6" t="s">
        <v>5</v>
      </c>
      <c r="D7511" s="3">
        <v>2428.0</v>
      </c>
      <c r="E7511" s="3">
        <v>1.54146373E9</v>
      </c>
      <c r="F7511" s="3" t="s">
        <v>6</v>
      </c>
      <c r="G7511" s="7">
        <f t="shared" si="3"/>
        <v>4067517</v>
      </c>
      <c r="H7511" s="7">
        <v>620.0</v>
      </c>
    </row>
    <row r="7512">
      <c r="A7512" s="5">
        <f t="shared" ref="A7512:A7513" si="1325">E7512/86400+DATE(1970,1,1)-time(4,0,0)</f>
        <v>43362.77098</v>
      </c>
      <c r="B7512" s="6" t="str">
        <f t="shared" si="2"/>
        <v>https://qmap.pub/read/2213</v>
      </c>
      <c r="C7512" s="6" t="s">
        <v>5</v>
      </c>
      <c r="D7512" s="3">
        <v>2213.0</v>
      </c>
      <c r="E7512" s="3">
        <v>1.537396213E9</v>
      </c>
      <c r="F7512" s="3" t="s">
        <v>6</v>
      </c>
      <c r="G7512" s="7">
        <f t="shared" si="3"/>
        <v>3454328</v>
      </c>
      <c r="H7512" s="7">
        <v>620.0</v>
      </c>
    </row>
    <row r="7513">
      <c r="A7513" s="5">
        <f t="shared" si="1325"/>
        <v>43322.79034</v>
      </c>
      <c r="B7513" s="6" t="str">
        <f t="shared" si="2"/>
        <v>https://twitter.com/realDonaldTrump/status/1028052897563590657</v>
      </c>
      <c r="C7513" s="6" t="s">
        <v>7</v>
      </c>
      <c r="D7513" s="3" t="s">
        <v>5676</v>
      </c>
      <c r="E7513" s="3">
        <v>1.533941885E9</v>
      </c>
      <c r="F7513" s="3" t="s">
        <v>9</v>
      </c>
      <c r="G7513" s="7">
        <f t="shared" si="3"/>
        <v>15688031</v>
      </c>
      <c r="H7513" s="7">
        <v>620.0</v>
      </c>
    </row>
    <row r="7514">
      <c r="A7514" s="5">
        <f>E7514/86400+DATE(1970,1,1)-time(5,0,0)</f>
        <v>43141.17424</v>
      </c>
      <c r="B7514" s="6" t="str">
        <f t="shared" si="2"/>
        <v>https://qmap.pub/read/708</v>
      </c>
      <c r="C7514" s="6" t="s">
        <v>5</v>
      </c>
      <c r="D7514" s="3">
        <v>708.0</v>
      </c>
      <c r="E7514" s="3">
        <v>1.518253854E9</v>
      </c>
      <c r="F7514" s="3" t="s">
        <v>6</v>
      </c>
      <c r="G7514" s="7">
        <f t="shared" si="3"/>
        <v>-36044780</v>
      </c>
      <c r="H7514" s="7">
        <v>620.0</v>
      </c>
    </row>
    <row r="7515">
      <c r="A7515" s="5">
        <f t="shared" ref="A7515:A7518" si="1326">E7515/86400+DATE(1970,1,1)-time(4,0,0)</f>
        <v>43558.40086</v>
      </c>
      <c r="B7515" s="6" t="str">
        <f t="shared" si="2"/>
        <v>https://twitter.com/realDonaldTrump/status/1113435291472277509</v>
      </c>
      <c r="C7515" s="6" t="s">
        <v>7</v>
      </c>
      <c r="D7515" s="3" t="s">
        <v>5677</v>
      </c>
      <c r="E7515" s="3">
        <v>1.554298634E9</v>
      </c>
      <c r="F7515" s="3" t="s">
        <v>9</v>
      </c>
      <c r="G7515" s="7">
        <f t="shared" si="3"/>
        <v>761215</v>
      </c>
      <c r="H7515" s="7">
        <v>621.0</v>
      </c>
    </row>
    <row r="7516">
      <c r="A7516" s="5">
        <f t="shared" si="1326"/>
        <v>43549.5905</v>
      </c>
      <c r="B7516" s="6" t="str">
        <f t="shared" si="2"/>
        <v>https://twitter.com/realDonaldTrump/status/1110242521400123394</v>
      </c>
      <c r="C7516" s="6" t="s">
        <v>7</v>
      </c>
      <c r="D7516" s="3" t="s">
        <v>5678</v>
      </c>
      <c r="E7516" s="3">
        <v>1.553537419E9</v>
      </c>
      <c r="F7516" s="3" t="s">
        <v>9</v>
      </c>
      <c r="G7516" s="7">
        <f t="shared" si="3"/>
        <v>28408824</v>
      </c>
      <c r="H7516" s="7">
        <v>621.0</v>
      </c>
    </row>
    <row r="7517">
      <c r="A7517" s="5">
        <f t="shared" si="1326"/>
        <v>43220.78466</v>
      </c>
      <c r="B7517" s="6" t="str">
        <f t="shared" si="2"/>
        <v>https://twitter.com/realDonaldTrump/status/991087278515769345</v>
      </c>
      <c r="C7517" s="6" t="s">
        <v>7</v>
      </c>
      <c r="D7517" s="3" t="s">
        <v>5679</v>
      </c>
      <c r="E7517" s="3">
        <v>1.525128595E9</v>
      </c>
      <c r="F7517" s="3" t="s">
        <v>9</v>
      </c>
      <c r="G7517" s="7">
        <f t="shared" si="3"/>
        <v>2374864</v>
      </c>
      <c r="H7517" s="7">
        <v>621.0</v>
      </c>
    </row>
    <row r="7518">
      <c r="A7518" s="5">
        <f t="shared" si="1326"/>
        <v>43193.29781</v>
      </c>
      <c r="B7518" s="6" t="str">
        <f t="shared" si="2"/>
        <v>https://twitter.com/realDonaldTrump/status/981126375716409344</v>
      </c>
      <c r="C7518" s="6" t="s">
        <v>7</v>
      </c>
      <c r="D7518" s="3" t="s">
        <v>5680</v>
      </c>
      <c r="E7518" s="3">
        <v>1.522753731E9</v>
      </c>
      <c r="F7518" s="3" t="s">
        <v>9</v>
      </c>
      <c r="G7518" s="7">
        <f t="shared" si="3"/>
        <v>9130645</v>
      </c>
      <c r="H7518" s="7">
        <v>621.0</v>
      </c>
    </row>
    <row r="7519">
      <c r="A7519" s="5">
        <f t="shared" ref="A7519:A7520" si="1327">E7519/86400+DATE(1970,1,1)-time(5,0,0)</f>
        <v>43087.57738</v>
      </c>
      <c r="B7519" s="6" t="str">
        <f t="shared" si="2"/>
        <v>https://twitter.com/realDonaldTrump/status/942829676699021312</v>
      </c>
      <c r="C7519" s="6" t="s">
        <v>7</v>
      </c>
      <c r="D7519" s="3" t="s">
        <v>5681</v>
      </c>
      <c r="E7519" s="3">
        <v>1.513623086E9</v>
      </c>
      <c r="F7519" s="3" t="s">
        <v>9</v>
      </c>
      <c r="G7519" s="7">
        <f t="shared" si="3"/>
        <v>-62909172</v>
      </c>
      <c r="H7519" s="7">
        <v>621.0</v>
      </c>
    </row>
    <row r="7520">
      <c r="A7520" s="5">
        <f t="shared" si="1327"/>
        <v>43815.6928</v>
      </c>
      <c r="B7520" s="6" t="str">
        <f t="shared" si="2"/>
        <v>https://qmap.pub/read/3693</v>
      </c>
      <c r="C7520" s="6" t="s">
        <v>5</v>
      </c>
      <c r="D7520" s="3">
        <v>3693.0</v>
      </c>
      <c r="E7520" s="3">
        <v>1.576532258E9</v>
      </c>
      <c r="F7520" s="3" t="s">
        <v>6</v>
      </c>
      <c r="G7520" s="7">
        <f t="shared" si="3"/>
        <v>4006023</v>
      </c>
      <c r="H7520" s="7">
        <v>622.0</v>
      </c>
    </row>
    <row r="7521">
      <c r="A7521" s="5">
        <f t="shared" ref="A7521:A7524" si="1328">E7521/86400+DATE(1970,1,1)-time(4,0,0)</f>
        <v>43769.36846</v>
      </c>
      <c r="B7521" s="6" t="str">
        <f t="shared" si="2"/>
        <v>https://twitter.com/realDonaldTrump/status/1189887388832714752</v>
      </c>
      <c r="C7521" s="6" t="s">
        <v>7</v>
      </c>
      <c r="D7521" s="3" t="s">
        <v>5682</v>
      </c>
      <c r="E7521" s="3">
        <v>1.572526235E9</v>
      </c>
      <c r="F7521" s="3" t="s">
        <v>9</v>
      </c>
      <c r="G7521" s="7">
        <f t="shared" si="3"/>
        <v>991309</v>
      </c>
      <c r="H7521" s="7">
        <v>622.0</v>
      </c>
    </row>
    <row r="7522">
      <c r="A7522" s="5">
        <f t="shared" si="1328"/>
        <v>43757.89498</v>
      </c>
      <c r="B7522" s="6" t="str">
        <f t="shared" si="2"/>
        <v>https://twitter.com/realDonaldTrump/status/1185729537230938112</v>
      </c>
      <c r="C7522" s="6" t="s">
        <v>7</v>
      </c>
      <c r="D7522" s="3" t="s">
        <v>5683</v>
      </c>
      <c r="E7522" s="3">
        <v>1.571534926E9</v>
      </c>
      <c r="F7522" s="3" t="s">
        <v>9</v>
      </c>
      <c r="G7522" s="7">
        <f t="shared" si="3"/>
        <v>40890548</v>
      </c>
      <c r="H7522" s="7">
        <v>622.0</v>
      </c>
    </row>
    <row r="7523">
      <c r="A7523" s="5">
        <f t="shared" si="1328"/>
        <v>43284.62475</v>
      </c>
      <c r="B7523" s="6" t="str">
        <f t="shared" si="2"/>
        <v>https://qmap.pub/read/1674</v>
      </c>
      <c r="C7523" s="6" t="s">
        <v>5</v>
      </c>
      <c r="D7523" s="3">
        <v>1674.0</v>
      </c>
      <c r="E7523" s="3">
        <v>1.530644378E9</v>
      </c>
      <c r="F7523" s="3" t="s">
        <v>6</v>
      </c>
      <c r="G7523" s="7">
        <f t="shared" si="3"/>
        <v>1965271</v>
      </c>
      <c r="H7523" s="7">
        <v>623.0</v>
      </c>
    </row>
    <row r="7524">
      <c r="A7524" s="5">
        <f t="shared" si="1328"/>
        <v>43261.87855</v>
      </c>
      <c r="B7524" s="6" t="str">
        <f t="shared" si="2"/>
        <v>https://twitter.com/realDonaldTrump/status/1005979207544000512</v>
      </c>
      <c r="C7524" s="6" t="s">
        <v>7</v>
      </c>
      <c r="D7524" s="3" t="s">
        <v>5684</v>
      </c>
      <c r="E7524" s="3">
        <v>1.528679107E9</v>
      </c>
      <c r="F7524" s="3" t="s">
        <v>9</v>
      </c>
      <c r="G7524" s="7">
        <f t="shared" si="3"/>
        <v>9327606</v>
      </c>
      <c r="H7524" s="7">
        <v>623.0</v>
      </c>
    </row>
    <row r="7525">
      <c r="A7525" s="5">
        <f>E7525/86400+DATE(1970,1,1)-time(5,0,0)</f>
        <v>43153.87848</v>
      </c>
      <c r="B7525" s="6" t="str">
        <f t="shared" si="2"/>
        <v>https://qmap.pub/read/809</v>
      </c>
      <c r="C7525" s="6" t="s">
        <v>5</v>
      </c>
      <c r="D7525" s="3">
        <v>809.0</v>
      </c>
      <c r="E7525" s="3">
        <v>1.519351501E9</v>
      </c>
      <c r="F7525" s="3" t="s">
        <v>6</v>
      </c>
      <c r="G7525" s="7">
        <f t="shared" si="3"/>
        <v>9762317</v>
      </c>
      <c r="H7525" s="7">
        <v>623.0</v>
      </c>
    </row>
    <row r="7526">
      <c r="A7526" s="5">
        <f t="shared" ref="A7526:A7531" si="1329">E7526/86400+DATE(1970,1,1)-time(4,0,0)</f>
        <v>43040.93037</v>
      </c>
      <c r="B7526" s="6" t="str">
        <f t="shared" si="2"/>
        <v>https://twitter.com/realDonaldTrump/status/925910265060831232</v>
      </c>
      <c r="C7526" s="6" t="s">
        <v>7</v>
      </c>
      <c r="D7526" s="3" t="s">
        <v>5685</v>
      </c>
      <c r="E7526" s="3">
        <v>1.509589184E9</v>
      </c>
      <c r="F7526" s="3" t="s">
        <v>9</v>
      </c>
      <c r="G7526" s="7">
        <f t="shared" si="3"/>
        <v>-52173117</v>
      </c>
      <c r="H7526" s="7">
        <v>623.0</v>
      </c>
    </row>
    <row r="7527">
      <c r="A7527" s="5">
        <f t="shared" si="1329"/>
        <v>43644.78589</v>
      </c>
      <c r="B7527" s="6" t="str">
        <f t="shared" si="2"/>
        <v>https://twitter.com/realDonaldTrump/status/1144740178948493314</v>
      </c>
      <c r="C7527" s="6" t="s">
        <v>7</v>
      </c>
      <c r="D7527" s="3" t="s">
        <v>5686</v>
      </c>
      <c r="E7527" s="3">
        <v>1.561762301E9</v>
      </c>
      <c r="F7527" s="3" t="s">
        <v>9</v>
      </c>
      <c r="G7527" s="7">
        <f t="shared" si="3"/>
        <v>8212508</v>
      </c>
      <c r="H7527" s="7">
        <v>624.0</v>
      </c>
    </row>
    <row r="7528">
      <c r="A7528" s="5">
        <f t="shared" si="1329"/>
        <v>43549.73372</v>
      </c>
      <c r="B7528" s="6" t="str">
        <f t="shared" si="2"/>
        <v>https://qmap.pub/read/3183</v>
      </c>
      <c r="C7528" s="6" t="s">
        <v>5</v>
      </c>
      <c r="D7528" s="3">
        <v>3183.0</v>
      </c>
      <c r="E7528" s="3">
        <v>1.553549793E9</v>
      </c>
      <c r="F7528" s="3" t="s">
        <v>6</v>
      </c>
      <c r="G7528" s="7">
        <f t="shared" si="3"/>
        <v>16147713</v>
      </c>
      <c r="H7528" s="7">
        <v>624.0</v>
      </c>
    </row>
    <row r="7529">
      <c r="A7529" s="5">
        <f t="shared" si="1329"/>
        <v>43362.83889</v>
      </c>
      <c r="B7529" s="6" t="str">
        <f t="shared" si="2"/>
        <v>https://qmap.pub/read/2219</v>
      </c>
      <c r="C7529" s="6" t="s">
        <v>5</v>
      </c>
      <c r="D7529" s="3">
        <v>2219.0</v>
      </c>
      <c r="E7529" s="3">
        <v>1.53740208E9</v>
      </c>
      <c r="F7529" s="3" t="s">
        <v>6</v>
      </c>
      <c r="G7529" s="7">
        <f t="shared" si="3"/>
        <v>10133123</v>
      </c>
      <c r="H7529" s="7">
        <v>624.0</v>
      </c>
    </row>
    <row r="7530">
      <c r="A7530" s="5">
        <f t="shared" si="1329"/>
        <v>43245.55737</v>
      </c>
      <c r="B7530" s="6" t="str">
        <f t="shared" si="2"/>
        <v>https://twitter.com/realDonaldTrump/status/1000064605903876096</v>
      </c>
      <c r="C7530" s="6" t="s">
        <v>7</v>
      </c>
      <c r="D7530" s="3" t="s">
        <v>5687</v>
      </c>
      <c r="E7530" s="3">
        <v>1.527268957E9</v>
      </c>
      <c r="F7530" s="3" t="s">
        <v>9</v>
      </c>
      <c r="G7530" s="7">
        <f t="shared" si="3"/>
        <v>2000936</v>
      </c>
      <c r="H7530" s="7">
        <v>624.0</v>
      </c>
    </row>
    <row r="7531">
      <c r="A7531" s="5">
        <f t="shared" si="1329"/>
        <v>43222.39839</v>
      </c>
      <c r="B7531" s="6" t="str">
        <f t="shared" si="2"/>
        <v>https://twitter.com/realDonaldTrump/status/991672075491438594</v>
      </c>
      <c r="C7531" s="6" t="s">
        <v>7</v>
      </c>
      <c r="D7531" s="3" t="s">
        <v>5688</v>
      </c>
      <c r="E7531" s="3">
        <v>1.525268021E9</v>
      </c>
      <c r="F7531" s="3" t="s">
        <v>9</v>
      </c>
      <c r="G7531" s="7">
        <f t="shared" si="3"/>
        <v>5168391</v>
      </c>
      <c r="H7531" s="7">
        <v>624.0</v>
      </c>
    </row>
    <row r="7532">
      <c r="A7532" s="5">
        <f>E7532/86400+DATE(1970,1,1)-time(5,0,0)</f>
        <v>43162.53738</v>
      </c>
      <c r="B7532" s="6" t="str">
        <f t="shared" si="2"/>
        <v>https://twitter.com/realDonaldTrump/status/969994273121820672</v>
      </c>
      <c r="C7532" s="6" t="s">
        <v>7</v>
      </c>
      <c r="D7532" s="3" t="s">
        <v>5689</v>
      </c>
      <c r="E7532" s="3">
        <v>1.52009963E9</v>
      </c>
      <c r="F7532" s="3" t="s">
        <v>9</v>
      </c>
      <c r="G7532" s="7">
        <f t="shared" si="3"/>
        <v>-51405990</v>
      </c>
      <c r="H7532" s="7">
        <v>624.0</v>
      </c>
    </row>
    <row r="7533">
      <c r="A7533" s="5">
        <f t="shared" ref="A7533:A7534" si="1330">E7533/86400+DATE(1970,1,1)-time(4,0,0)</f>
        <v>43757.55579</v>
      </c>
      <c r="B7533" s="6" t="str">
        <f t="shared" si="2"/>
        <v>https://twitter.com/realDonaldTrump/status/1185606620962840577</v>
      </c>
      <c r="C7533" s="6" t="s">
        <v>7</v>
      </c>
      <c r="D7533" s="3" t="s">
        <v>5690</v>
      </c>
      <c r="E7533" s="3">
        <v>1.57150562E9</v>
      </c>
      <c r="F7533" s="3" t="s">
        <v>9</v>
      </c>
      <c r="G7533" s="7">
        <f t="shared" si="3"/>
        <v>35146687</v>
      </c>
      <c r="H7533" s="7">
        <v>625.0</v>
      </c>
    </row>
    <row r="7534">
      <c r="A7534" s="5">
        <f t="shared" si="1330"/>
        <v>43350.76543</v>
      </c>
      <c r="B7534" s="6" t="str">
        <f t="shared" si="2"/>
        <v>https://qmap.pub/read/2118</v>
      </c>
      <c r="C7534" s="6" t="s">
        <v>5</v>
      </c>
      <c r="D7534" s="3">
        <v>2118.0</v>
      </c>
      <c r="E7534" s="3">
        <v>1.536358933E9</v>
      </c>
      <c r="F7534" s="3" t="s">
        <v>6</v>
      </c>
      <c r="G7534" s="7">
        <f t="shared" si="3"/>
        <v>-37653674</v>
      </c>
      <c r="H7534" s="7">
        <v>625.0</v>
      </c>
    </row>
    <row r="7535">
      <c r="A7535" s="5">
        <f>E7535/86400+DATE(1970,1,1)-time(5,0,0)</f>
        <v>43786.53017</v>
      </c>
      <c r="B7535" s="6" t="str">
        <f t="shared" si="2"/>
        <v>https://twitter.com/realDonaldTrump/status/1196121686728466434</v>
      </c>
      <c r="C7535" s="6" t="s">
        <v>7</v>
      </c>
      <c r="D7535" s="3" t="s">
        <v>5691</v>
      </c>
      <c r="E7535" s="3">
        <v>1.574012607E9</v>
      </c>
      <c r="F7535" s="3" t="s">
        <v>9</v>
      </c>
      <c r="G7535" s="7">
        <f t="shared" si="3"/>
        <v>34523418</v>
      </c>
      <c r="H7535" s="7">
        <v>626.0</v>
      </c>
    </row>
    <row r="7536">
      <c r="A7536" s="5">
        <f>E7536/86400+DATE(1970,1,1)-time(4,0,0)</f>
        <v>43386.99524</v>
      </c>
      <c r="B7536" s="6" t="str">
        <f t="shared" si="2"/>
        <v>https://twitter.com/realDonaldTrump/status/1051319975795933184</v>
      </c>
      <c r="C7536" s="6" t="s">
        <v>7</v>
      </c>
      <c r="D7536" s="3" t="s">
        <v>5692</v>
      </c>
      <c r="E7536" s="3">
        <v>1.539489189E9</v>
      </c>
      <c r="F7536" s="3" t="s">
        <v>9</v>
      </c>
      <c r="G7536" s="7">
        <f t="shared" si="3"/>
        <v>23040548</v>
      </c>
      <c r="H7536" s="7">
        <v>626.0</v>
      </c>
    </row>
    <row r="7537">
      <c r="A7537" s="5">
        <f t="shared" ref="A7537:A7538" si="1331">E7537/86400+DATE(1970,1,1)-time(5,0,0)</f>
        <v>43120.28057</v>
      </c>
      <c r="B7537" s="6" t="str">
        <f t="shared" si="2"/>
        <v>https://twitter.com/realDonaldTrump/status/954680914998648833</v>
      </c>
      <c r="C7537" s="6" t="s">
        <v>7</v>
      </c>
      <c r="D7537" s="3" t="s">
        <v>5693</v>
      </c>
      <c r="E7537" s="3">
        <v>1.516448641E9</v>
      </c>
      <c r="F7537" s="3" t="s">
        <v>9</v>
      </c>
      <c r="G7537" s="7">
        <f t="shared" si="3"/>
        <v>110363</v>
      </c>
      <c r="H7537" s="7">
        <v>626.0</v>
      </c>
    </row>
    <row r="7538">
      <c r="A7538" s="5">
        <f t="shared" si="1331"/>
        <v>43119.00322</v>
      </c>
      <c r="B7538" s="6" t="str">
        <f t="shared" si="2"/>
        <v>https://qmap.pub/read/553</v>
      </c>
      <c r="C7538" s="6" t="s">
        <v>5</v>
      </c>
      <c r="D7538" s="3">
        <v>553.0</v>
      </c>
      <c r="E7538" s="3">
        <v>1.516338278E9</v>
      </c>
      <c r="F7538" s="3" t="s">
        <v>6</v>
      </c>
      <c r="G7538" s="7">
        <f t="shared" si="3"/>
        <v>-45505682</v>
      </c>
      <c r="H7538" s="7">
        <v>626.0</v>
      </c>
    </row>
    <row r="7539">
      <c r="A7539" s="5">
        <f t="shared" ref="A7539:A7542" si="1332">E7539/86400+DATE(1970,1,1)-time(4,0,0)</f>
        <v>43645.73102</v>
      </c>
      <c r="B7539" s="6" t="str">
        <f t="shared" si="2"/>
        <v>https://twitter.com/realDonaldTrump/status/1145082681761435654</v>
      </c>
      <c r="C7539" s="6" t="s">
        <v>7</v>
      </c>
      <c r="D7539" s="3" t="s">
        <v>5694</v>
      </c>
      <c r="E7539" s="3">
        <v>1.56184396E9</v>
      </c>
      <c r="F7539" s="3" t="s">
        <v>9</v>
      </c>
      <c r="G7539" s="7">
        <f t="shared" si="3"/>
        <v>5134858</v>
      </c>
      <c r="H7539" s="7">
        <v>627.0</v>
      </c>
    </row>
    <row r="7540">
      <c r="A7540" s="5">
        <f t="shared" si="1332"/>
        <v>43586.29979</v>
      </c>
      <c r="B7540" s="6" t="str">
        <f t="shared" si="2"/>
        <v>https://twitter.com/realDonaldTrump/status/1123545524924223491</v>
      </c>
      <c r="C7540" s="6" t="s">
        <v>7</v>
      </c>
      <c r="D7540" s="3" t="s">
        <v>5695</v>
      </c>
      <c r="E7540" s="3">
        <v>1.556709102E9</v>
      </c>
      <c r="F7540" s="3" t="s">
        <v>9</v>
      </c>
      <c r="G7540" s="7">
        <f t="shared" si="3"/>
        <v>18137260</v>
      </c>
      <c r="H7540" s="7">
        <v>627.0</v>
      </c>
    </row>
    <row r="7541">
      <c r="A7541" s="5">
        <f t="shared" si="1332"/>
        <v>43376.3778</v>
      </c>
      <c r="B7541" s="6" t="str">
        <f t="shared" si="2"/>
        <v>https://twitter.com/realDonaldTrump/status/1047472342354604033</v>
      </c>
      <c r="C7541" s="6" t="s">
        <v>7</v>
      </c>
      <c r="D7541" s="3" t="s">
        <v>5696</v>
      </c>
      <c r="E7541" s="3">
        <v>1.538571842E9</v>
      </c>
      <c r="F7541" s="3" t="s">
        <v>9</v>
      </c>
      <c r="G7541" s="7">
        <f t="shared" si="3"/>
        <v>3024717</v>
      </c>
      <c r="H7541" s="7">
        <v>627.0</v>
      </c>
    </row>
    <row r="7542">
      <c r="A7542" s="5">
        <f t="shared" si="1332"/>
        <v>43341.3695</v>
      </c>
      <c r="B7542" s="6" t="str">
        <f t="shared" si="2"/>
        <v>https://twitter.com/realDonaldTrump/status/1034785759377727490</v>
      </c>
      <c r="C7542" s="6" t="s">
        <v>7</v>
      </c>
      <c r="D7542" s="3" t="s">
        <v>5697</v>
      </c>
      <c r="E7542" s="3">
        <v>1.535547125E9</v>
      </c>
      <c r="F7542" s="3" t="s">
        <v>9</v>
      </c>
      <c r="G7542" s="7">
        <f t="shared" si="3"/>
        <v>18869531</v>
      </c>
      <c r="H7542" s="7">
        <v>627.0</v>
      </c>
    </row>
    <row r="7543">
      <c r="A7543" s="5">
        <f>E7543/86400+DATE(1970,1,1)-time(5,0,0)</f>
        <v>43122.93049</v>
      </c>
      <c r="B7543" s="6" t="str">
        <f t="shared" si="2"/>
        <v>https://qmap.pub/read/591</v>
      </c>
      <c r="C7543" s="6" t="s">
        <v>5</v>
      </c>
      <c r="D7543" s="3">
        <v>591.0</v>
      </c>
      <c r="E7543" s="3">
        <v>1.516677594E9</v>
      </c>
      <c r="F7543" s="3" t="s">
        <v>6</v>
      </c>
      <c r="G7543" s="7">
        <f t="shared" si="3"/>
        <v>-43409802</v>
      </c>
      <c r="H7543" s="7">
        <v>627.0</v>
      </c>
    </row>
    <row r="7544">
      <c r="A7544" s="5">
        <f t="shared" ref="A7544:A7547" si="1333">E7544/86400+DATE(1970,1,1)-time(4,0,0)</f>
        <v>43625.40042</v>
      </c>
      <c r="B7544" s="6" t="str">
        <f t="shared" si="2"/>
        <v>https://twitter.com/realDonaldTrump/status/1137715116844158981</v>
      </c>
      <c r="C7544" s="6" t="s">
        <v>7</v>
      </c>
      <c r="D7544" s="3" t="s">
        <v>5698</v>
      </c>
      <c r="E7544" s="3">
        <v>1.560087396E9</v>
      </c>
      <c r="F7544" s="3" t="s">
        <v>9</v>
      </c>
      <c r="G7544" s="7">
        <f t="shared" si="3"/>
        <v>24500849</v>
      </c>
      <c r="H7544" s="7">
        <v>628.0</v>
      </c>
    </row>
    <row r="7545">
      <c r="A7545" s="5">
        <f t="shared" si="1333"/>
        <v>43341.82578</v>
      </c>
      <c r="B7545" s="6" t="str">
        <f t="shared" si="2"/>
        <v>https://qmap.pub/read/1996</v>
      </c>
      <c r="C7545" s="6" t="s">
        <v>5</v>
      </c>
      <c r="D7545" s="3">
        <v>1996.0</v>
      </c>
      <c r="E7545" s="3">
        <v>1.535586547E9</v>
      </c>
      <c r="F7545" s="3" t="s">
        <v>6</v>
      </c>
      <c r="G7545" s="7">
        <f t="shared" si="3"/>
        <v>-25878172</v>
      </c>
      <c r="H7545" s="7">
        <v>628.0</v>
      </c>
    </row>
    <row r="7546">
      <c r="A7546" s="5">
        <f t="shared" si="1333"/>
        <v>43641.34166</v>
      </c>
      <c r="B7546" s="6" t="str">
        <f t="shared" si="2"/>
        <v>https://twitter.com/realDonaldTrump/status/1143492027897778176</v>
      </c>
      <c r="C7546" s="6" t="s">
        <v>7</v>
      </c>
      <c r="D7546" s="3" t="s">
        <v>5699</v>
      </c>
      <c r="E7546" s="3">
        <v>1.561464719E9</v>
      </c>
      <c r="F7546" s="3" t="s">
        <v>9</v>
      </c>
      <c r="G7546" s="7">
        <f t="shared" si="3"/>
        <v>5963205</v>
      </c>
      <c r="H7546" s="7">
        <v>629.0</v>
      </c>
    </row>
    <row r="7547">
      <c r="A7547" s="5">
        <f t="shared" si="1333"/>
        <v>43572.32308</v>
      </c>
      <c r="B7547" s="6" t="str">
        <f t="shared" si="2"/>
        <v>https://twitter.com/realDonaldTrump/status/1118480533854543881</v>
      </c>
      <c r="C7547" s="6" t="s">
        <v>7</v>
      </c>
      <c r="D7547" s="3" t="s">
        <v>5700</v>
      </c>
      <c r="E7547" s="3">
        <v>1.555501514E9</v>
      </c>
      <c r="F7547" s="3" t="s">
        <v>9</v>
      </c>
      <c r="G7547" s="7">
        <f t="shared" si="3"/>
        <v>11971853</v>
      </c>
      <c r="H7547" s="7">
        <v>629.0</v>
      </c>
    </row>
    <row r="7548">
      <c r="A7548" s="5">
        <f>E7548/86400+DATE(1970,1,1)-time(5,0,0)</f>
        <v>43433.7183</v>
      </c>
      <c r="B7548" s="6" t="str">
        <f t="shared" si="2"/>
        <v>https://twitter.com/realDonaldTrump/status/1068266944715878402</v>
      </c>
      <c r="C7548" s="6" t="s">
        <v>7</v>
      </c>
      <c r="D7548" s="3" t="s">
        <v>5701</v>
      </c>
      <c r="E7548" s="3">
        <v>1.543529661E9</v>
      </c>
      <c r="F7548" s="3" t="s">
        <v>9</v>
      </c>
      <c r="G7548" s="7">
        <f t="shared" si="3"/>
        <v>33884362</v>
      </c>
      <c r="H7548" s="7">
        <v>629.0</v>
      </c>
    </row>
    <row r="7549">
      <c r="A7549" s="5">
        <f t="shared" ref="A7549:A7555" si="1334">E7549/86400+DATE(1970,1,1)-time(4,0,0)</f>
        <v>43041.57985</v>
      </c>
      <c r="B7549" s="6" t="str">
        <f t="shared" si="2"/>
        <v>https://qmap.pub/read/49</v>
      </c>
      <c r="C7549" s="6" t="s">
        <v>5</v>
      </c>
      <c r="D7549" s="3">
        <v>49.0</v>
      </c>
      <c r="E7549" s="3">
        <v>1.509645299E9</v>
      </c>
      <c r="F7549" s="3" t="s">
        <v>6</v>
      </c>
      <c r="G7549" s="7">
        <f t="shared" si="3"/>
        <v>-58990928</v>
      </c>
      <c r="H7549" s="7">
        <v>629.0</v>
      </c>
    </row>
    <row r="7550">
      <c r="A7550" s="5">
        <f t="shared" si="1334"/>
        <v>43724.34522</v>
      </c>
      <c r="B7550" s="6" t="str">
        <f t="shared" si="2"/>
        <v>https://twitter.com/realDonaldTrump/status/1173571513418756098</v>
      </c>
      <c r="C7550" s="6" t="s">
        <v>7</v>
      </c>
      <c r="D7550" s="3" t="s">
        <v>5702</v>
      </c>
      <c r="E7550" s="3">
        <v>1.568636227E9</v>
      </c>
      <c r="F7550" s="3" t="s">
        <v>9</v>
      </c>
      <c r="G7550" s="7">
        <f t="shared" si="3"/>
        <v>8707146</v>
      </c>
      <c r="H7550" s="7">
        <v>630.0</v>
      </c>
    </row>
    <row r="7551">
      <c r="A7551" s="5">
        <f t="shared" si="1334"/>
        <v>43623.56807</v>
      </c>
      <c r="B7551" s="6" t="str">
        <f t="shared" si="2"/>
        <v>https://twitter.com/realDonaldTrump/status/1137051097955102720</v>
      </c>
      <c r="C7551" s="6" t="s">
        <v>7</v>
      </c>
      <c r="D7551" s="3" t="s">
        <v>5703</v>
      </c>
      <c r="E7551" s="3">
        <v>1.559929081E9</v>
      </c>
      <c r="F7551" s="3" t="s">
        <v>9</v>
      </c>
      <c r="G7551" s="7">
        <f t="shared" si="3"/>
        <v>5757246</v>
      </c>
      <c r="H7551" s="7">
        <v>630.0</v>
      </c>
    </row>
    <row r="7552">
      <c r="A7552" s="5">
        <f t="shared" si="1334"/>
        <v>43556.93328</v>
      </c>
      <c r="B7552" s="6" t="str">
        <f t="shared" si="2"/>
        <v>https://twitter.com/realDonaldTrump/status/1112903454941474817</v>
      </c>
      <c r="C7552" s="6" t="s">
        <v>7</v>
      </c>
      <c r="D7552" s="3" t="s">
        <v>5704</v>
      </c>
      <c r="E7552" s="3">
        <v>1.554171835E9</v>
      </c>
      <c r="F7552" s="3" t="s">
        <v>9</v>
      </c>
      <c r="G7552" s="7">
        <f t="shared" si="3"/>
        <v>402561</v>
      </c>
      <c r="H7552" s="7">
        <v>630.0</v>
      </c>
    </row>
    <row r="7553">
      <c r="A7553" s="5">
        <f t="shared" si="1334"/>
        <v>43552.274</v>
      </c>
      <c r="B7553" s="6" t="str">
        <f t="shared" si="2"/>
        <v>https://twitter.com/realDonaldTrump/status/1111214993293357056</v>
      </c>
      <c r="C7553" s="6" t="s">
        <v>7</v>
      </c>
      <c r="D7553" s="3" t="s">
        <v>5705</v>
      </c>
      <c r="E7553" s="3">
        <v>1.553769274E9</v>
      </c>
      <c r="F7553" s="3" t="s">
        <v>9</v>
      </c>
      <c r="G7553" s="7">
        <f t="shared" si="3"/>
        <v>13303762</v>
      </c>
      <c r="H7553" s="7">
        <v>630.0</v>
      </c>
    </row>
    <row r="7554">
      <c r="A7554" s="5">
        <f t="shared" si="1334"/>
        <v>43398.29528</v>
      </c>
      <c r="B7554" s="6" t="str">
        <f t="shared" si="2"/>
        <v>https://twitter.com/realDonaldTrump/status/1055414972635926528</v>
      </c>
      <c r="C7554" s="6" t="s">
        <v>7</v>
      </c>
      <c r="D7554" s="3" t="s">
        <v>5706</v>
      </c>
      <c r="E7554" s="3">
        <v>1.540465512E9</v>
      </c>
      <c r="F7554" s="3" t="s">
        <v>9</v>
      </c>
      <c r="G7554" s="7">
        <f t="shared" si="3"/>
        <v>8902609</v>
      </c>
      <c r="H7554" s="7">
        <v>630.0</v>
      </c>
    </row>
    <row r="7555">
      <c r="A7555" s="5">
        <f t="shared" si="1334"/>
        <v>43295.25582</v>
      </c>
      <c r="B7555" s="6" t="str">
        <f t="shared" si="2"/>
        <v>https://twitter.com/realDonaldTrump/status/1018074723140427776</v>
      </c>
      <c r="C7555" s="6" t="s">
        <v>7</v>
      </c>
      <c r="D7555" s="3" t="s">
        <v>5707</v>
      </c>
      <c r="E7555" s="3">
        <v>1.531562903E9</v>
      </c>
      <c r="F7555" s="3" t="s">
        <v>9</v>
      </c>
      <c r="G7555" s="7">
        <f t="shared" si="3"/>
        <v>20176992</v>
      </c>
      <c r="H7555" s="7">
        <v>630.0</v>
      </c>
    </row>
    <row r="7556">
      <c r="A7556" s="5">
        <f>E7556/86400+DATE(1970,1,1)-time(5,0,0)</f>
        <v>43061.68416</v>
      </c>
      <c r="B7556" s="6" t="str">
        <f t="shared" si="2"/>
        <v>https://twitter.com/realDonaldTrump/status/933446283632824321</v>
      </c>
      <c r="C7556" s="6" t="s">
        <v>7</v>
      </c>
      <c r="D7556" s="3" t="s">
        <v>5708</v>
      </c>
      <c r="E7556" s="3">
        <v>1.511385911E9</v>
      </c>
      <c r="F7556" s="3" t="s">
        <v>9</v>
      </c>
      <c r="G7556" s="7">
        <f t="shared" si="3"/>
        <v>-44554950</v>
      </c>
      <c r="H7556" s="7">
        <v>630.0</v>
      </c>
    </row>
    <row r="7557">
      <c r="A7557" s="5">
        <f t="shared" ref="A7557:A7565" si="1335">E7557/86400+DATE(1970,1,1)-time(4,0,0)</f>
        <v>43577.40811</v>
      </c>
      <c r="B7557" s="6" t="str">
        <f t="shared" si="2"/>
        <v>https://twitter.com/realDonaldTrump/status/1120323291443539969</v>
      </c>
      <c r="C7557" s="6" t="s">
        <v>7</v>
      </c>
      <c r="D7557" s="3" t="s">
        <v>5709</v>
      </c>
      <c r="E7557" s="3">
        <v>1.555940861E9</v>
      </c>
      <c r="F7557" s="3" t="s">
        <v>9</v>
      </c>
      <c r="G7557" s="7">
        <f t="shared" si="3"/>
        <v>230791</v>
      </c>
      <c r="H7557" s="7">
        <v>631.0</v>
      </c>
    </row>
    <row r="7558">
      <c r="A7558" s="5">
        <f t="shared" si="1335"/>
        <v>43574.73692</v>
      </c>
      <c r="B7558" s="6" t="str">
        <f t="shared" si="2"/>
        <v>https://twitter.com/realDonaldTrump/status/1119355283585761282</v>
      </c>
      <c r="C7558" s="6" t="s">
        <v>7</v>
      </c>
      <c r="D7558" s="3" t="s">
        <v>5710</v>
      </c>
      <c r="E7558" s="3">
        <v>1.55571007E9</v>
      </c>
      <c r="F7558" s="3" t="s">
        <v>9</v>
      </c>
      <c r="G7558" s="7">
        <f t="shared" si="3"/>
        <v>25566861</v>
      </c>
      <c r="H7558" s="7">
        <v>631.0</v>
      </c>
    </row>
    <row r="7559">
      <c r="A7559" s="5">
        <f t="shared" si="1335"/>
        <v>43278.82418</v>
      </c>
      <c r="B7559" s="6" t="str">
        <f t="shared" si="2"/>
        <v>https://qmap.pub/read/1614</v>
      </c>
      <c r="C7559" s="6" t="s">
        <v>5</v>
      </c>
      <c r="D7559" s="3">
        <v>1614.0</v>
      </c>
      <c r="E7559" s="3">
        <v>1.530143209E9</v>
      </c>
      <c r="F7559" s="3" t="s">
        <v>6</v>
      </c>
      <c r="G7559" s="7">
        <f t="shared" si="3"/>
        <v>1388568</v>
      </c>
      <c r="H7559" s="7">
        <v>631.0</v>
      </c>
    </row>
    <row r="7560">
      <c r="A7560" s="5">
        <f t="shared" si="1335"/>
        <v>43262.75279</v>
      </c>
      <c r="B7560" s="6" t="str">
        <f t="shared" si="2"/>
        <v>https://twitter.com/realDonaldTrump/status/1006296018210603008</v>
      </c>
      <c r="C7560" s="6" t="s">
        <v>7</v>
      </c>
      <c r="D7560" s="3" t="s">
        <v>5711</v>
      </c>
      <c r="E7560" s="3">
        <v>1.528754641E9</v>
      </c>
      <c r="F7560" s="3" t="s">
        <v>9</v>
      </c>
      <c r="G7560" s="7">
        <f t="shared" si="3"/>
        <v>-39271624</v>
      </c>
      <c r="H7560" s="7">
        <v>631.0</v>
      </c>
    </row>
    <row r="7561">
      <c r="A7561" s="5">
        <f t="shared" si="1335"/>
        <v>43717.28547</v>
      </c>
      <c r="B7561" s="6" t="str">
        <f t="shared" si="2"/>
        <v>https://twitter.com/realDonaldTrump/status/1171013146078777344</v>
      </c>
      <c r="C7561" s="6" t="s">
        <v>7</v>
      </c>
      <c r="D7561" s="3" t="s">
        <v>5712</v>
      </c>
      <c r="E7561" s="3">
        <v>1.568026265E9</v>
      </c>
      <c r="F7561" s="3" t="s">
        <v>9</v>
      </c>
      <c r="G7561" s="7">
        <f t="shared" si="3"/>
        <v>26730667</v>
      </c>
      <c r="H7561" s="7">
        <v>632.0</v>
      </c>
    </row>
    <row r="7562">
      <c r="A7562" s="5">
        <f t="shared" si="1335"/>
        <v>43407.90275</v>
      </c>
      <c r="B7562" s="6" t="str">
        <f t="shared" si="2"/>
        <v>https://twitter.com/realDonaldTrump/status/1058896605527597056</v>
      </c>
      <c r="C7562" s="6" t="s">
        <v>7</v>
      </c>
      <c r="D7562" s="3" t="s">
        <v>5713</v>
      </c>
      <c r="E7562" s="3">
        <v>1.541295598E9</v>
      </c>
      <c r="F7562" s="3" t="s">
        <v>9</v>
      </c>
      <c r="G7562" s="7">
        <f t="shared" si="3"/>
        <v>549371</v>
      </c>
      <c r="H7562" s="7">
        <v>632.0</v>
      </c>
    </row>
    <row r="7563">
      <c r="A7563" s="5">
        <f t="shared" si="1335"/>
        <v>43401.54429</v>
      </c>
      <c r="B7563" s="6" t="str">
        <f t="shared" si="2"/>
        <v>https://twitter.com/realDonaldTrump/status/1056592374607024130</v>
      </c>
      <c r="C7563" s="6" t="s">
        <v>7</v>
      </c>
      <c r="D7563" s="3" t="s">
        <v>5714</v>
      </c>
      <c r="E7563" s="3">
        <v>1.540746227E9</v>
      </c>
      <c r="F7563" s="3" t="s">
        <v>9</v>
      </c>
      <c r="G7563" s="7">
        <f t="shared" si="3"/>
        <v>698835</v>
      </c>
      <c r="H7563" s="7">
        <v>632.0</v>
      </c>
    </row>
    <row r="7564">
      <c r="A7564" s="5">
        <f t="shared" si="1335"/>
        <v>43393.45593</v>
      </c>
      <c r="B7564" s="6" t="str">
        <f t="shared" si="2"/>
        <v>https://twitter.com/realDonaldTrump/status/1053661248217202688</v>
      </c>
      <c r="C7564" s="6" t="s">
        <v>7</v>
      </c>
      <c r="D7564" s="3" t="s">
        <v>5715</v>
      </c>
      <c r="E7564" s="3">
        <v>1.540047392E9</v>
      </c>
      <c r="F7564" s="3" t="s">
        <v>9</v>
      </c>
      <c r="G7564" s="7">
        <f t="shared" si="3"/>
        <v>7833954</v>
      </c>
      <c r="H7564" s="7">
        <v>632.0</v>
      </c>
    </row>
    <row r="7565">
      <c r="A7565" s="5">
        <f t="shared" si="1335"/>
        <v>43302.78516</v>
      </c>
      <c r="B7565" s="6" t="str">
        <f t="shared" si="2"/>
        <v>https://twitter.com/realDonaldTrump/status/1020803264617615360</v>
      </c>
      <c r="C7565" s="6" t="s">
        <v>7</v>
      </c>
      <c r="D7565" s="3" t="s">
        <v>5716</v>
      </c>
      <c r="E7565" s="3">
        <v>1.532213438E9</v>
      </c>
      <c r="F7565" s="3" t="s">
        <v>9</v>
      </c>
      <c r="G7565" s="7">
        <f t="shared" si="3"/>
        <v>13255610</v>
      </c>
      <c r="H7565" s="7">
        <v>632.0</v>
      </c>
    </row>
    <row r="7566">
      <c r="A7566" s="5">
        <f t="shared" ref="A7566:A7568" si="1336">E7566/86400+DATE(1970,1,1)-time(5,0,0)</f>
        <v>43149.32208</v>
      </c>
      <c r="B7566" s="6" t="str">
        <f t="shared" si="2"/>
        <v>https://twitter.com/realDonaldTrump/status/965205208191168512</v>
      </c>
      <c r="C7566" s="6" t="s">
        <v>7</v>
      </c>
      <c r="D7566" s="3" t="s">
        <v>5717</v>
      </c>
      <c r="E7566" s="3">
        <v>1.518957828E9</v>
      </c>
      <c r="F7566" s="3" t="s">
        <v>9</v>
      </c>
      <c r="G7566" s="7">
        <f t="shared" si="3"/>
        <v>-54546803</v>
      </c>
      <c r="H7566" s="7">
        <v>632.0</v>
      </c>
    </row>
    <row r="7567">
      <c r="A7567" s="5">
        <f t="shared" si="1336"/>
        <v>43780.65082</v>
      </c>
      <c r="B7567" s="6" t="str">
        <f t="shared" si="2"/>
        <v>https://twitter.com/realDonaldTrump/status/1193991081295302657</v>
      </c>
      <c r="C7567" s="6" t="s">
        <v>7</v>
      </c>
      <c r="D7567" s="3" t="s">
        <v>5718</v>
      </c>
      <c r="E7567" s="3">
        <v>1.573504631E9</v>
      </c>
      <c r="F7567" s="3" t="s">
        <v>9</v>
      </c>
      <c r="G7567" s="7">
        <f t="shared" si="3"/>
        <v>21309970</v>
      </c>
      <c r="H7567" s="7">
        <v>633.0</v>
      </c>
    </row>
    <row r="7568">
      <c r="A7568" s="5">
        <f t="shared" si="1336"/>
        <v>43534.00765</v>
      </c>
      <c r="B7568" s="6" t="str">
        <f t="shared" si="2"/>
        <v>https://qmap.pub/read/3018</v>
      </c>
      <c r="C7568" s="6" t="s">
        <v>5</v>
      </c>
      <c r="D7568" s="3">
        <v>3018.0</v>
      </c>
      <c r="E7568" s="3">
        <v>1.552194661E9</v>
      </c>
      <c r="F7568" s="3" t="s">
        <v>6</v>
      </c>
      <c r="G7568" s="7">
        <f t="shared" si="3"/>
        <v>13697523</v>
      </c>
      <c r="H7568" s="7">
        <v>633.0</v>
      </c>
    </row>
    <row r="7569">
      <c r="A7569" s="5">
        <f t="shared" ref="A7569:A7572" si="1337">E7569/86400+DATE(1970,1,1)-time(4,0,0)</f>
        <v>43375.51317</v>
      </c>
      <c r="B7569" s="6" t="str">
        <f t="shared" si="2"/>
        <v>https://twitter.com/realDonaldTrump/status/1047159010632355842</v>
      </c>
      <c r="C7569" s="6" t="s">
        <v>7</v>
      </c>
      <c r="D7569" s="3" t="s">
        <v>5719</v>
      </c>
      <c r="E7569" s="3">
        <v>1.538497138E9</v>
      </c>
      <c r="F7569" s="3" t="s">
        <v>9</v>
      </c>
      <c r="G7569" s="7">
        <f t="shared" si="3"/>
        <v>1452267</v>
      </c>
      <c r="H7569" s="7">
        <v>633.0</v>
      </c>
    </row>
    <row r="7570">
      <c r="A7570" s="5">
        <f t="shared" si="1337"/>
        <v>43358.70453</v>
      </c>
      <c r="B7570" s="6" t="str">
        <f t="shared" si="2"/>
        <v>https://twitter.com/realDonaldTrump/status/1041067762452455424</v>
      </c>
      <c r="C7570" s="6" t="s">
        <v>7</v>
      </c>
      <c r="D7570" s="3" t="s">
        <v>5720</v>
      </c>
      <c r="E7570" s="3">
        <v>1.537044871E9</v>
      </c>
      <c r="F7570" s="3" t="s">
        <v>9</v>
      </c>
      <c r="G7570" s="7">
        <f t="shared" si="3"/>
        <v>7789725</v>
      </c>
      <c r="H7570" s="7">
        <v>633.0</v>
      </c>
    </row>
    <row r="7571">
      <c r="A7571" s="5">
        <f t="shared" si="1337"/>
        <v>43268.54567</v>
      </c>
      <c r="B7571" s="6" t="str">
        <f t="shared" si="2"/>
        <v>https://qmap.pub/read/1531</v>
      </c>
      <c r="C7571" s="6" t="s">
        <v>5</v>
      </c>
      <c r="D7571" s="3">
        <v>1531.0</v>
      </c>
      <c r="E7571" s="3">
        <v>1.529255146E9</v>
      </c>
      <c r="F7571" s="3" t="s">
        <v>6</v>
      </c>
      <c r="G7571" s="7">
        <f t="shared" si="3"/>
        <v>-41029895</v>
      </c>
      <c r="H7571" s="7">
        <v>633.0</v>
      </c>
    </row>
    <row r="7572">
      <c r="A7572" s="5">
        <f t="shared" si="1337"/>
        <v>43743.42872</v>
      </c>
      <c r="B7572" s="6" t="str">
        <f t="shared" si="2"/>
        <v>https://twitter.com/realDonaldTrump/status/1180487139546546182</v>
      </c>
      <c r="C7572" s="6" t="s">
        <v>7</v>
      </c>
      <c r="D7572" s="3" t="s">
        <v>5721</v>
      </c>
      <c r="E7572" s="3">
        <v>1.570285041E9</v>
      </c>
      <c r="F7572" s="3" t="s">
        <v>9</v>
      </c>
      <c r="G7572" s="7">
        <f t="shared" si="3"/>
        <v>18199214</v>
      </c>
      <c r="H7572" s="7">
        <v>634.0</v>
      </c>
    </row>
    <row r="7573">
      <c r="A7573" s="5">
        <f t="shared" ref="A7573:A7576" si="1338">E7573/86400+DATE(1970,1,1)-time(5,0,0)</f>
        <v>43532.748</v>
      </c>
      <c r="B7573" s="6" t="str">
        <f t="shared" si="2"/>
        <v>https://twitter.com/realDonaldTrump/status/1104154105847705600</v>
      </c>
      <c r="C7573" s="6" t="s">
        <v>7</v>
      </c>
      <c r="D7573" s="3" t="s">
        <v>5722</v>
      </c>
      <c r="E7573" s="3">
        <v>1.552085827E9</v>
      </c>
      <c r="F7573" s="3" t="s">
        <v>9</v>
      </c>
      <c r="G7573" s="7">
        <f t="shared" si="3"/>
        <v>33189019</v>
      </c>
      <c r="H7573" s="7">
        <v>634.0</v>
      </c>
    </row>
    <row r="7574">
      <c r="A7574" s="5">
        <f t="shared" si="1338"/>
        <v>43148.61583</v>
      </c>
      <c r="B7574" s="6" t="str">
        <f t="shared" si="2"/>
        <v>https://twitter.com/realDonaldTrump/status/964949269374529538</v>
      </c>
      <c r="C7574" s="6" t="s">
        <v>7</v>
      </c>
      <c r="D7574" s="3" t="s">
        <v>5723</v>
      </c>
      <c r="E7574" s="3">
        <v>1.518896808E9</v>
      </c>
      <c r="F7574" s="3" t="s">
        <v>9</v>
      </c>
      <c r="G7574" s="7">
        <f t="shared" si="3"/>
        <v>3137176</v>
      </c>
      <c r="H7574" s="7">
        <v>634.0</v>
      </c>
    </row>
    <row r="7575">
      <c r="A7575" s="5">
        <f t="shared" si="1338"/>
        <v>43112.30593</v>
      </c>
      <c r="B7575" s="6" t="str">
        <f t="shared" si="2"/>
        <v>https://twitter.com/realDonaldTrump/status/951790999784783872</v>
      </c>
      <c r="C7575" s="6" t="s">
        <v>7</v>
      </c>
      <c r="D7575" s="3" t="s">
        <v>5724</v>
      </c>
      <c r="E7575" s="3">
        <v>1.515759632E9</v>
      </c>
      <c r="F7575" s="3" t="s">
        <v>9</v>
      </c>
      <c r="G7575" s="7">
        <f t="shared" si="3"/>
        <v>-58159719</v>
      </c>
      <c r="H7575" s="7">
        <v>634.0</v>
      </c>
    </row>
    <row r="7576">
      <c r="A7576" s="5">
        <f t="shared" si="1338"/>
        <v>43785.45082</v>
      </c>
      <c r="B7576" s="6" t="str">
        <f t="shared" si="2"/>
        <v>https://twitter.com/realDonaldTrump/status/1195730541745770496</v>
      </c>
      <c r="C7576" s="6" t="s">
        <v>7</v>
      </c>
      <c r="D7576" s="3" t="s">
        <v>5725</v>
      </c>
      <c r="E7576" s="3">
        <v>1.573919351E9</v>
      </c>
      <c r="F7576" s="3" t="s">
        <v>9</v>
      </c>
      <c r="G7576" s="7">
        <f t="shared" si="3"/>
        <v>2090353</v>
      </c>
      <c r="H7576" s="7">
        <v>635.0</v>
      </c>
    </row>
    <row r="7577">
      <c r="A7577" s="5">
        <f t="shared" ref="A7577:A7580" si="1339">E7577/86400+DATE(1970,1,1)-time(4,0,0)</f>
        <v>43761.29859</v>
      </c>
      <c r="B7577" s="6" t="str">
        <f t="shared" si="2"/>
        <v>https://twitter.com/realDonaldTrump/status/1186962966568165377</v>
      </c>
      <c r="C7577" s="6" t="s">
        <v>7</v>
      </c>
      <c r="D7577" s="3" t="s">
        <v>5726</v>
      </c>
      <c r="E7577" s="3">
        <v>1.571828998E9</v>
      </c>
      <c r="F7577" s="3" t="s">
        <v>9</v>
      </c>
      <c r="G7577" s="7">
        <f t="shared" si="3"/>
        <v>32113144</v>
      </c>
      <c r="H7577" s="7">
        <v>635.0</v>
      </c>
    </row>
    <row r="7578">
      <c r="A7578" s="5">
        <f t="shared" si="1339"/>
        <v>43389.61868</v>
      </c>
      <c r="B7578" s="6" t="str">
        <f t="shared" si="2"/>
        <v>https://twitter.com/realDonaldTrump/status/1052270676982333442</v>
      </c>
      <c r="C7578" s="6" t="s">
        <v>7</v>
      </c>
      <c r="D7578" s="3" t="s">
        <v>5727</v>
      </c>
      <c r="E7578" s="3">
        <v>1.539715854E9</v>
      </c>
      <c r="F7578" s="3" t="s">
        <v>9</v>
      </c>
      <c r="G7578" s="7">
        <f t="shared" si="3"/>
        <v>-20536454</v>
      </c>
      <c r="H7578" s="7">
        <v>635.0</v>
      </c>
    </row>
    <row r="7579">
      <c r="A7579" s="5">
        <f t="shared" si="1339"/>
        <v>43627.30912</v>
      </c>
      <c r="B7579" s="6" t="str">
        <f t="shared" si="2"/>
        <v>https://twitter.com/realDonaldTrump/status/1138406809121755138</v>
      </c>
      <c r="C7579" s="6" t="s">
        <v>7</v>
      </c>
      <c r="D7579" s="3" t="s">
        <v>5728</v>
      </c>
      <c r="E7579" s="3">
        <v>1.560252308E9</v>
      </c>
      <c r="F7579" s="3" t="s">
        <v>9</v>
      </c>
      <c r="G7579" s="7">
        <f t="shared" si="3"/>
        <v>23745190</v>
      </c>
      <c r="H7579" s="7">
        <v>636.0</v>
      </c>
    </row>
    <row r="7580">
      <c r="A7580" s="5">
        <f t="shared" si="1339"/>
        <v>43352.48053</v>
      </c>
      <c r="B7580" s="6" t="str">
        <f t="shared" si="2"/>
        <v>https://twitter.com/realDonaldTrump/status/1038812262549663744</v>
      </c>
      <c r="C7580" s="6" t="s">
        <v>7</v>
      </c>
      <c r="D7580" s="3" t="s">
        <v>5729</v>
      </c>
      <c r="E7580" s="3">
        <v>1.536507118E9</v>
      </c>
      <c r="F7580" s="3" t="s">
        <v>9</v>
      </c>
      <c r="G7580" s="7">
        <f t="shared" si="3"/>
        <v>19828463</v>
      </c>
      <c r="H7580" s="7">
        <v>636.0</v>
      </c>
    </row>
    <row r="7581">
      <c r="A7581" s="5">
        <f>E7581/86400+DATE(1970,1,1)-time(5,0,0)</f>
        <v>43122.94277</v>
      </c>
      <c r="B7581" s="6" t="str">
        <f t="shared" si="2"/>
        <v>https://qmap.pub/read/593</v>
      </c>
      <c r="C7581" s="6" t="s">
        <v>5</v>
      </c>
      <c r="D7581" s="3">
        <v>593.0</v>
      </c>
      <c r="E7581" s="3">
        <v>1.516678655E9</v>
      </c>
      <c r="F7581" s="3" t="s">
        <v>6</v>
      </c>
      <c r="G7581" s="7">
        <f t="shared" si="3"/>
        <v>6839609</v>
      </c>
      <c r="H7581" s="7">
        <v>636.0</v>
      </c>
    </row>
    <row r="7582">
      <c r="A7582" s="5">
        <f t="shared" ref="A7582:A7587" si="1340">E7582/86400+DATE(1970,1,1)-time(4,0,0)</f>
        <v>43043.82229</v>
      </c>
      <c r="B7582" s="6" t="str">
        <f t="shared" si="2"/>
        <v>https://qmap.pub/read/72</v>
      </c>
      <c r="C7582" s="6" t="s">
        <v>5</v>
      </c>
      <c r="D7582" s="3">
        <v>72.0</v>
      </c>
      <c r="E7582" s="3">
        <v>1.509839046E9</v>
      </c>
      <c r="F7582" s="3" t="s">
        <v>6</v>
      </c>
      <c r="G7582" s="7">
        <f t="shared" si="3"/>
        <v>-30024097</v>
      </c>
      <c r="H7582" s="7">
        <v>636.0</v>
      </c>
    </row>
    <row r="7583">
      <c r="A7583" s="5">
        <f t="shared" si="1340"/>
        <v>43391.32341</v>
      </c>
      <c r="B7583" s="6" t="str">
        <f t="shared" si="2"/>
        <v>https://twitter.com/realDonaldTrump/status/1052888451199262725</v>
      </c>
      <c r="C7583" s="6" t="s">
        <v>7</v>
      </c>
      <c r="D7583" s="3" t="s">
        <v>5730</v>
      </c>
      <c r="E7583" s="3">
        <v>1.539863143E9</v>
      </c>
      <c r="F7583" s="3" t="s">
        <v>9</v>
      </c>
      <c r="G7583" s="7">
        <f t="shared" si="3"/>
        <v>65773</v>
      </c>
      <c r="H7583" s="7">
        <v>637.0</v>
      </c>
    </row>
    <row r="7584">
      <c r="A7584" s="5">
        <f t="shared" si="1340"/>
        <v>43390.56215</v>
      </c>
      <c r="B7584" s="6" t="str">
        <f t="shared" si="2"/>
        <v>https://twitter.com/realDonaldTrump/status/1052612579099521024</v>
      </c>
      <c r="C7584" s="6" t="s">
        <v>7</v>
      </c>
      <c r="D7584" s="3" t="s">
        <v>5731</v>
      </c>
      <c r="E7584" s="3">
        <v>1.53979737E9</v>
      </c>
      <c r="F7584" s="3" t="s">
        <v>9</v>
      </c>
      <c r="G7584" s="7">
        <f t="shared" si="3"/>
        <v>4306710</v>
      </c>
      <c r="H7584" s="7">
        <v>637.0</v>
      </c>
    </row>
    <row r="7585">
      <c r="A7585" s="5">
        <f t="shared" si="1340"/>
        <v>43340.71597</v>
      </c>
      <c r="B7585" s="6" t="str">
        <f t="shared" si="2"/>
        <v>https://qmap.pub/read/1955</v>
      </c>
      <c r="C7585" s="6" t="s">
        <v>5</v>
      </c>
      <c r="D7585" s="3">
        <v>1955.0</v>
      </c>
      <c r="E7585" s="3">
        <v>1.53549066E9</v>
      </c>
      <c r="F7585" s="3" t="s">
        <v>6</v>
      </c>
      <c r="G7585" s="7">
        <f t="shared" si="3"/>
        <v>5737079</v>
      </c>
      <c r="H7585" s="7">
        <v>637.0</v>
      </c>
    </row>
    <row r="7586">
      <c r="A7586" s="5">
        <f t="shared" si="1340"/>
        <v>43274.31459</v>
      </c>
      <c r="B7586" s="6" t="str">
        <f t="shared" si="2"/>
        <v>https://twitter.com/realDonaldTrump/status/1010485876806348800</v>
      </c>
      <c r="C7586" s="6" t="s">
        <v>7</v>
      </c>
      <c r="D7586" s="3" t="s">
        <v>5732</v>
      </c>
      <c r="E7586" s="3">
        <v>1.529753581E9</v>
      </c>
      <c r="F7586" s="3" t="s">
        <v>9</v>
      </c>
      <c r="G7586" s="7">
        <f t="shared" si="3"/>
        <v>-34673850</v>
      </c>
      <c r="H7586" s="7">
        <v>637.0</v>
      </c>
    </row>
    <row r="7587">
      <c r="A7587" s="5">
        <f t="shared" si="1340"/>
        <v>43675.6323</v>
      </c>
      <c r="B7587" s="6" t="str">
        <f t="shared" si="2"/>
        <v>https://twitter.com/realDonaldTrump/status/1155918542442770432</v>
      </c>
      <c r="C7587" s="6" t="s">
        <v>7</v>
      </c>
      <c r="D7587" s="3" t="s">
        <v>5733</v>
      </c>
      <c r="E7587" s="3">
        <v>1.564427431E9</v>
      </c>
      <c r="F7587" s="3" t="s">
        <v>9</v>
      </c>
      <c r="G7587" s="7">
        <f t="shared" si="3"/>
        <v>18328049</v>
      </c>
      <c r="H7587" s="7">
        <v>638.0</v>
      </c>
    </row>
    <row r="7588">
      <c r="A7588" s="5">
        <f>E7588/86400+DATE(1970,1,1)-time(5,0,0)</f>
        <v>43463.46044</v>
      </c>
      <c r="B7588" s="6" t="str">
        <f t="shared" si="2"/>
        <v>https://twitter.com/realDonaldTrump/status/1079045134061371392</v>
      </c>
      <c r="C7588" s="6" t="s">
        <v>7</v>
      </c>
      <c r="D7588" s="3" t="s">
        <v>5734</v>
      </c>
      <c r="E7588" s="3">
        <v>1.546099382E9</v>
      </c>
      <c r="F7588" s="3" t="s">
        <v>9</v>
      </c>
      <c r="G7588" s="7">
        <f t="shared" si="3"/>
        <v>11324345</v>
      </c>
      <c r="H7588" s="7">
        <v>638.0</v>
      </c>
    </row>
    <row r="7589">
      <c r="A7589" s="5">
        <f t="shared" ref="A7589:A7590" si="1341">E7589/86400+DATE(1970,1,1)-time(4,0,0)</f>
        <v>43332.4333</v>
      </c>
      <c r="B7589" s="6" t="str">
        <f t="shared" si="2"/>
        <v>https://twitter.com/realDonaldTrump/status/1031547390644420613</v>
      </c>
      <c r="C7589" s="6" t="s">
        <v>7</v>
      </c>
      <c r="D7589" s="3" t="s">
        <v>5735</v>
      </c>
      <c r="E7589" s="3">
        <v>1.534775037E9</v>
      </c>
      <c r="F7589" s="3" t="s">
        <v>9</v>
      </c>
      <c r="G7589" s="7">
        <f t="shared" si="3"/>
        <v>5672419</v>
      </c>
      <c r="H7589" s="7">
        <v>638.0</v>
      </c>
    </row>
    <row r="7590">
      <c r="A7590" s="5">
        <f t="shared" si="1341"/>
        <v>43266.7803</v>
      </c>
      <c r="B7590" s="6" t="str">
        <f t="shared" si="2"/>
        <v>https://qmap.pub/read/1504</v>
      </c>
      <c r="C7590" s="6" t="s">
        <v>5</v>
      </c>
      <c r="D7590" s="3">
        <v>1504.0</v>
      </c>
      <c r="E7590" s="3">
        <v>1.529102618E9</v>
      </c>
      <c r="F7590" s="3" t="s">
        <v>6</v>
      </c>
      <c r="G7590" s="7">
        <f t="shared" si="3"/>
        <v>11046929</v>
      </c>
      <c r="H7590" s="7">
        <v>638.0</v>
      </c>
    </row>
    <row r="7591">
      <c r="A7591" s="5">
        <f t="shared" ref="A7591:A7593" si="1342">E7591/86400+DATE(1970,1,1)-time(5,0,0)</f>
        <v>43138.88066</v>
      </c>
      <c r="B7591" s="6" t="str">
        <f t="shared" si="2"/>
        <v>https://qmap.pub/read/691</v>
      </c>
      <c r="C7591" s="6" t="s">
        <v>5</v>
      </c>
      <c r="D7591" s="3">
        <v>691.0</v>
      </c>
      <c r="E7591" s="3">
        <v>1.518055689E9</v>
      </c>
      <c r="F7591" s="3" t="s">
        <v>6</v>
      </c>
      <c r="G7591" s="7">
        <f t="shared" si="3"/>
        <v>768015</v>
      </c>
      <c r="H7591" s="7">
        <v>638.0</v>
      </c>
    </row>
    <row r="7592">
      <c r="A7592" s="5">
        <f t="shared" si="1342"/>
        <v>43129.9916</v>
      </c>
      <c r="B7592" s="6" t="str">
        <f t="shared" si="2"/>
        <v>https://qmap.pub/read/645</v>
      </c>
      <c r="C7592" s="6" t="s">
        <v>5</v>
      </c>
      <c r="D7592" s="3">
        <v>645.0</v>
      </c>
      <c r="E7592" s="3">
        <v>1.517287674E9</v>
      </c>
      <c r="F7592" s="3" t="s">
        <v>6</v>
      </c>
      <c r="G7592" s="7">
        <f t="shared" si="3"/>
        <v>-33819848</v>
      </c>
      <c r="H7592" s="7">
        <v>638.0</v>
      </c>
    </row>
    <row r="7593">
      <c r="A7593" s="5">
        <f t="shared" si="1342"/>
        <v>43521.42502</v>
      </c>
      <c r="B7593" s="6" t="str">
        <f t="shared" si="2"/>
        <v>https://twitter.com/realDonaldTrump/status/1100050798015401984</v>
      </c>
      <c r="C7593" s="6" t="s">
        <v>7</v>
      </c>
      <c r="D7593" s="3" t="s">
        <v>5736</v>
      </c>
      <c r="E7593" s="3">
        <v>1.551107522E9</v>
      </c>
      <c r="F7593" s="3" t="s">
        <v>9</v>
      </c>
      <c r="G7593" s="7">
        <f t="shared" si="3"/>
        <v>21038513</v>
      </c>
      <c r="H7593" s="7">
        <v>639.0</v>
      </c>
    </row>
    <row r="7594">
      <c r="A7594" s="5">
        <f t="shared" ref="A7594:A7597" si="1343">E7594/86400+DATE(1970,1,1)-time(4,0,0)</f>
        <v>43277.96538</v>
      </c>
      <c r="B7594" s="6" t="str">
        <f t="shared" si="2"/>
        <v>https://qmap.pub/read/1595</v>
      </c>
      <c r="C7594" s="6" t="s">
        <v>5</v>
      </c>
      <c r="D7594" s="3">
        <v>1595.0</v>
      </c>
      <c r="E7594" s="3">
        <v>1.530069009E9</v>
      </c>
      <c r="F7594" s="3" t="s">
        <v>6</v>
      </c>
      <c r="G7594" s="7">
        <f t="shared" si="3"/>
        <v>2477407</v>
      </c>
      <c r="H7594" s="7">
        <v>639.0</v>
      </c>
    </row>
    <row r="7595">
      <c r="A7595" s="5">
        <f t="shared" si="1343"/>
        <v>43249.29169</v>
      </c>
      <c r="B7595" s="6" t="str">
        <f t="shared" si="2"/>
        <v>https://twitter.com/realDonaldTrump/status/1001417880116891650</v>
      </c>
      <c r="C7595" s="6" t="s">
        <v>7</v>
      </c>
      <c r="D7595" s="3" t="s">
        <v>5737</v>
      </c>
      <c r="E7595" s="3">
        <v>1.527591602E9</v>
      </c>
      <c r="F7595" s="3" t="s">
        <v>9</v>
      </c>
      <c r="G7595" s="7">
        <f t="shared" si="3"/>
        <v>1509022</v>
      </c>
      <c r="H7595" s="7">
        <v>639.0</v>
      </c>
    </row>
    <row r="7596">
      <c r="A7596" s="5">
        <f t="shared" si="1343"/>
        <v>43231.82616</v>
      </c>
      <c r="B7596" s="6" t="str">
        <f t="shared" si="2"/>
        <v>https://twitter.com/realDonaldTrump/status/995088584221839360</v>
      </c>
      <c r="C7596" s="6" t="s">
        <v>7</v>
      </c>
      <c r="D7596" s="3" t="s">
        <v>5738</v>
      </c>
      <c r="E7596" s="3">
        <v>1.52608258E9</v>
      </c>
      <c r="F7596" s="3" t="s">
        <v>9</v>
      </c>
      <c r="G7596" s="7">
        <f t="shared" si="3"/>
        <v>1019181</v>
      </c>
      <c r="H7596" s="7">
        <v>639.0</v>
      </c>
    </row>
    <row r="7597">
      <c r="A7597" s="5">
        <f t="shared" si="1343"/>
        <v>43220.03008</v>
      </c>
      <c r="B7597" s="6" t="str">
        <f t="shared" si="2"/>
        <v>https://qmap.pub/read/1303</v>
      </c>
      <c r="C7597" s="6" t="s">
        <v>5</v>
      </c>
      <c r="D7597" s="3">
        <v>1303.0</v>
      </c>
      <c r="E7597" s="3">
        <v>1.525063399E9</v>
      </c>
      <c r="F7597" s="3" t="s">
        <v>6</v>
      </c>
      <c r="G7597" s="7">
        <f t="shared" si="3"/>
        <v>12239461</v>
      </c>
      <c r="H7597" s="7">
        <v>639.0</v>
      </c>
    </row>
    <row r="7598">
      <c r="A7598" s="5">
        <f t="shared" ref="A7598:A7599" si="1344">E7598/86400+DATE(1970,1,1)-time(5,0,0)</f>
        <v>43078.32799</v>
      </c>
      <c r="B7598" s="6" t="str">
        <f t="shared" si="2"/>
        <v>https://twitter.com/realDonaldTrump/status/939477807813595136</v>
      </c>
      <c r="C7598" s="6" t="s">
        <v>7</v>
      </c>
      <c r="D7598" s="3" t="s">
        <v>5739</v>
      </c>
      <c r="E7598" s="3">
        <v>1.512823938E9</v>
      </c>
      <c r="F7598" s="3" t="s">
        <v>9</v>
      </c>
      <c r="G7598" s="7">
        <f t="shared" si="3"/>
        <v>1189291</v>
      </c>
      <c r="H7598" s="7">
        <v>639.0</v>
      </c>
    </row>
    <row r="7599">
      <c r="A7599" s="5">
        <f t="shared" si="1344"/>
        <v>43064.56304</v>
      </c>
      <c r="B7599" s="6" t="str">
        <f t="shared" si="2"/>
        <v>https://qmap.pub/read/229</v>
      </c>
      <c r="C7599" s="6" t="s">
        <v>5</v>
      </c>
      <c r="D7599" s="3">
        <v>229.0</v>
      </c>
      <c r="E7599" s="3">
        <v>1.511634647E9</v>
      </c>
      <c r="F7599" s="3" t="s">
        <v>6</v>
      </c>
      <c r="G7599" s="7">
        <f t="shared" si="3"/>
        <v>-54065898</v>
      </c>
      <c r="H7599" s="7">
        <v>639.0</v>
      </c>
    </row>
    <row r="7600">
      <c r="A7600" s="5">
        <f t="shared" ref="A7600:A7611" si="1345">E7600/86400+DATE(1970,1,1)-time(4,0,0)</f>
        <v>43690.36742</v>
      </c>
      <c r="B7600" s="6" t="str">
        <f t="shared" si="2"/>
        <v>https://twitter.com/realDonaldTrump/status/1161258370478858240</v>
      </c>
      <c r="C7600" s="6" t="s">
        <v>7</v>
      </c>
      <c r="D7600" s="3" t="s">
        <v>5740</v>
      </c>
      <c r="E7600" s="3">
        <v>1.565700545E9</v>
      </c>
      <c r="F7600" s="3" t="s">
        <v>9</v>
      </c>
      <c r="G7600" s="7">
        <f t="shared" si="3"/>
        <v>42406780</v>
      </c>
      <c r="H7600" s="7">
        <v>640.0</v>
      </c>
    </row>
    <row r="7601">
      <c r="A7601" s="5">
        <f t="shared" si="1345"/>
        <v>43199.54821</v>
      </c>
      <c r="B7601" s="6" t="str">
        <f t="shared" si="2"/>
        <v>https://qmap.pub/read/1104</v>
      </c>
      <c r="C7601" s="6" t="s">
        <v>5</v>
      </c>
      <c r="D7601" s="3">
        <v>1104.0</v>
      </c>
      <c r="E7601" s="3">
        <v>1.523293765E9</v>
      </c>
      <c r="F7601" s="3" t="s">
        <v>6</v>
      </c>
      <c r="G7601" s="7">
        <f t="shared" si="3"/>
        <v>-33414710</v>
      </c>
      <c r="H7601" s="7">
        <v>640.0</v>
      </c>
    </row>
    <row r="7602">
      <c r="A7602" s="5">
        <f t="shared" si="1345"/>
        <v>43586.29253</v>
      </c>
      <c r="B7602" s="6" t="str">
        <f t="shared" si="2"/>
        <v>https://twitter.com/realDonaldTrump/status/1123542897960390657</v>
      </c>
      <c r="C7602" s="6" t="s">
        <v>7</v>
      </c>
      <c r="D7602" s="3" t="s">
        <v>5741</v>
      </c>
      <c r="E7602" s="3">
        <v>1.556708475E9</v>
      </c>
      <c r="F7602" s="3" t="s">
        <v>9</v>
      </c>
      <c r="G7602" s="7">
        <f t="shared" si="3"/>
        <v>20128480</v>
      </c>
      <c r="H7602" s="7">
        <v>641.0</v>
      </c>
    </row>
    <row r="7603">
      <c r="A7603" s="5">
        <f t="shared" si="1345"/>
        <v>43353.32402</v>
      </c>
      <c r="B7603" s="6" t="str">
        <f t="shared" si="2"/>
        <v>https://twitter.com/realDonaldTrump/status/1039117933623078912</v>
      </c>
      <c r="C7603" s="6" t="s">
        <v>7</v>
      </c>
      <c r="D7603" s="3" t="s">
        <v>5742</v>
      </c>
      <c r="E7603" s="3">
        <v>1.536579995E9</v>
      </c>
      <c r="F7603" s="3" t="s">
        <v>9</v>
      </c>
      <c r="G7603" s="7">
        <f t="shared" si="3"/>
        <v>4122433</v>
      </c>
      <c r="H7603" s="7">
        <v>641.0</v>
      </c>
    </row>
    <row r="7604">
      <c r="A7604" s="5">
        <f t="shared" si="1345"/>
        <v>43305.61067</v>
      </c>
      <c r="B7604" s="6" t="str">
        <f t="shared" si="2"/>
        <v>https://qmap.pub/read/1691</v>
      </c>
      <c r="C7604" s="6" t="s">
        <v>5</v>
      </c>
      <c r="D7604" s="3">
        <v>1691.0</v>
      </c>
      <c r="E7604" s="3">
        <v>1.532457562E9</v>
      </c>
      <c r="F7604" s="3" t="s">
        <v>6</v>
      </c>
      <c r="G7604" s="7">
        <f t="shared" si="3"/>
        <v>1319079</v>
      </c>
      <c r="H7604" s="7">
        <v>641.0</v>
      </c>
    </row>
    <row r="7605">
      <c r="A7605" s="5">
        <f t="shared" si="1345"/>
        <v>43290.34355</v>
      </c>
      <c r="B7605" s="6" t="str">
        <f t="shared" si="2"/>
        <v>https://twitter.com/realDonaldTrump/status/1016294574417956869</v>
      </c>
      <c r="C7605" s="6" t="s">
        <v>7</v>
      </c>
      <c r="D7605" s="3" t="s">
        <v>5743</v>
      </c>
      <c r="E7605" s="3">
        <v>1.531138483E9</v>
      </c>
      <c r="F7605" s="3" t="s">
        <v>9</v>
      </c>
      <c r="G7605" s="7">
        <f t="shared" si="3"/>
        <v>900025</v>
      </c>
      <c r="H7605" s="7">
        <v>641.0</v>
      </c>
    </row>
    <row r="7606">
      <c r="A7606" s="5">
        <f t="shared" si="1345"/>
        <v>43279.9266</v>
      </c>
      <c r="B7606" s="6" t="str">
        <f t="shared" si="2"/>
        <v>https://qmap.pub/read/1639</v>
      </c>
      <c r="C7606" s="6" t="s">
        <v>5</v>
      </c>
      <c r="D7606" s="3">
        <v>1639.0</v>
      </c>
      <c r="E7606" s="3">
        <v>1.530238458E9</v>
      </c>
      <c r="F7606" s="3" t="s">
        <v>6</v>
      </c>
      <c r="G7606" s="7">
        <f t="shared" si="3"/>
        <v>-29885846</v>
      </c>
      <c r="H7606" s="7">
        <v>641.0</v>
      </c>
    </row>
    <row r="7607">
      <c r="A7607" s="5">
        <f t="shared" si="1345"/>
        <v>43625.82759</v>
      </c>
      <c r="B7607" s="6" t="str">
        <f t="shared" si="2"/>
        <v>https://twitter.com/realDonaldTrump/status/1137869921126424577</v>
      </c>
      <c r="C7607" s="6" t="s">
        <v>7</v>
      </c>
      <c r="D7607" s="3" t="s">
        <v>5744</v>
      </c>
      <c r="E7607" s="3">
        <v>1.560124304E9</v>
      </c>
      <c r="F7607" s="3" t="s">
        <v>9</v>
      </c>
      <c r="G7607" s="7">
        <f t="shared" si="3"/>
        <v>4490008</v>
      </c>
      <c r="H7607" s="7">
        <v>642.0</v>
      </c>
    </row>
    <row r="7608">
      <c r="A7608" s="5">
        <f t="shared" si="1345"/>
        <v>43573.85991</v>
      </c>
      <c r="B7608" s="6" t="str">
        <f t="shared" si="2"/>
        <v>https://twitter.com/realDonaldTrump/status/1119037461190066176</v>
      </c>
      <c r="C7608" s="6" t="s">
        <v>7</v>
      </c>
      <c r="D7608" s="3" t="s">
        <v>5745</v>
      </c>
      <c r="E7608" s="3">
        <v>1.555634296E9</v>
      </c>
      <c r="F7608" s="3" t="s">
        <v>9</v>
      </c>
      <c r="G7608" s="7">
        <f t="shared" si="3"/>
        <v>22926408</v>
      </c>
      <c r="H7608" s="7">
        <v>642.0</v>
      </c>
    </row>
    <row r="7609">
      <c r="A7609" s="5">
        <f t="shared" si="1345"/>
        <v>43308.50796</v>
      </c>
      <c r="B7609" s="6" t="str">
        <f t="shared" si="2"/>
        <v>https://qmap.pub/read/1724</v>
      </c>
      <c r="C7609" s="6" t="s">
        <v>5</v>
      </c>
      <c r="D7609" s="3">
        <v>1724.0</v>
      </c>
      <c r="E7609" s="3">
        <v>1.532707888E9</v>
      </c>
      <c r="F7609" s="3" t="s">
        <v>6</v>
      </c>
      <c r="G7609" s="7">
        <f t="shared" si="3"/>
        <v>-38829121</v>
      </c>
      <c r="H7609" s="7">
        <v>642.0</v>
      </c>
    </row>
    <row r="7610">
      <c r="A7610" s="5">
        <f t="shared" si="1345"/>
        <v>43757.91909</v>
      </c>
      <c r="B7610" s="6" t="str">
        <f t="shared" si="2"/>
        <v>https://twitter.com/realDonaldTrump/status/1185738277376184320</v>
      </c>
      <c r="C7610" s="6" t="s">
        <v>7</v>
      </c>
      <c r="D7610" s="3" t="s">
        <v>5746</v>
      </c>
      <c r="E7610" s="3">
        <v>1.571537009E9</v>
      </c>
      <c r="F7610" s="3" t="s">
        <v>9</v>
      </c>
      <c r="G7610" s="7">
        <f t="shared" si="3"/>
        <v>1132056</v>
      </c>
      <c r="H7610" s="7">
        <v>643.0</v>
      </c>
    </row>
    <row r="7611">
      <c r="A7611" s="5">
        <f t="shared" si="1345"/>
        <v>43744.81659</v>
      </c>
      <c r="B7611" s="6" t="str">
        <f t="shared" si="2"/>
        <v>https://twitter.com/realDonaldTrump/status/1180990087749935105</v>
      </c>
      <c r="C7611" s="6" t="s">
        <v>7</v>
      </c>
      <c r="D7611" s="3" t="s">
        <v>5747</v>
      </c>
      <c r="E7611" s="3">
        <v>1.570404953E9</v>
      </c>
      <c r="F7611" s="3" t="s">
        <v>9</v>
      </c>
      <c r="G7611" s="7">
        <f t="shared" si="3"/>
        <v>52011770</v>
      </c>
      <c r="H7611" s="7">
        <v>643.0</v>
      </c>
    </row>
    <row r="7612">
      <c r="A7612" s="5">
        <f t="shared" ref="A7612:A7614" si="1346">E7612/86400+DATE(1970,1,1)-time(5,0,0)</f>
        <v>43142.78684</v>
      </c>
      <c r="B7612" s="6" t="str">
        <f t="shared" si="2"/>
        <v>https://qmap.pub/read/733</v>
      </c>
      <c r="C7612" s="6" t="s">
        <v>5</v>
      </c>
      <c r="D7612" s="3">
        <v>733.0</v>
      </c>
      <c r="E7612" s="3">
        <v>1.518393183E9</v>
      </c>
      <c r="F7612" s="3" t="s">
        <v>6</v>
      </c>
      <c r="G7612" s="7">
        <f t="shared" si="3"/>
        <v>4659369</v>
      </c>
      <c r="H7612" s="7">
        <v>643.0</v>
      </c>
    </row>
    <row r="7613">
      <c r="A7613" s="5">
        <f t="shared" si="1346"/>
        <v>43088.85896</v>
      </c>
      <c r="B7613" s="6" t="str">
        <f t="shared" si="2"/>
        <v>https://qmap.pub/read/390</v>
      </c>
      <c r="C7613" s="6" t="s">
        <v>5</v>
      </c>
      <c r="D7613" s="3">
        <v>390.0</v>
      </c>
      <c r="E7613" s="3">
        <v>1.513733814E9</v>
      </c>
      <c r="F7613" s="3" t="s">
        <v>6</v>
      </c>
      <c r="G7613" s="7">
        <f t="shared" si="3"/>
        <v>-60279438</v>
      </c>
      <c r="H7613" s="7">
        <v>643.0</v>
      </c>
    </row>
    <row r="7614">
      <c r="A7614" s="5">
        <f t="shared" si="1346"/>
        <v>43786.53764</v>
      </c>
      <c r="B7614" s="6" t="str">
        <f t="shared" si="2"/>
        <v>https://twitter.com/realDonaldTrump/status/1196124392146776065</v>
      </c>
      <c r="C7614" s="6" t="s">
        <v>7</v>
      </c>
      <c r="D7614" s="3" t="s">
        <v>5748</v>
      </c>
      <c r="E7614" s="3">
        <v>1.574013252E9</v>
      </c>
      <c r="F7614" s="3" t="s">
        <v>9</v>
      </c>
      <c r="G7614" s="7">
        <f t="shared" si="3"/>
        <v>21732869</v>
      </c>
      <c r="H7614" s="7">
        <v>645.0</v>
      </c>
    </row>
    <row r="7615">
      <c r="A7615" s="5">
        <f>E7615/86400+DATE(1970,1,1)-time(4,0,0)</f>
        <v>43535.04147</v>
      </c>
      <c r="B7615" s="6" t="str">
        <f t="shared" si="2"/>
        <v>https://qmap.pub/read/3025</v>
      </c>
      <c r="C7615" s="6" t="s">
        <v>5</v>
      </c>
      <c r="D7615" s="3">
        <v>3025.0</v>
      </c>
      <c r="E7615" s="3">
        <v>1.552280383E9</v>
      </c>
      <c r="F7615" s="3" t="s">
        <v>6</v>
      </c>
      <c r="G7615" s="7">
        <f t="shared" si="3"/>
        <v>6970824</v>
      </c>
      <c r="H7615" s="7">
        <v>645.0</v>
      </c>
    </row>
    <row r="7616">
      <c r="A7616" s="5">
        <f>E7616/86400+DATE(1970,1,1)-time(5,0,0)</f>
        <v>43454.31897</v>
      </c>
      <c r="B7616" s="6" t="str">
        <f t="shared" si="2"/>
        <v>https://twitter.com/realDonaldTrump/status/1075732375169060869</v>
      </c>
      <c r="C7616" s="6" t="s">
        <v>7</v>
      </c>
      <c r="D7616" s="3" t="s">
        <v>5749</v>
      </c>
      <c r="E7616" s="3">
        <v>1.545309559E9</v>
      </c>
      <c r="F7616" s="3" t="s">
        <v>9</v>
      </c>
      <c r="G7616" s="7">
        <f t="shared" si="3"/>
        <v>6288567</v>
      </c>
      <c r="H7616" s="7">
        <v>645.0</v>
      </c>
    </row>
    <row r="7617">
      <c r="A7617" s="5">
        <f t="shared" ref="A7617:A7618" si="1347">E7617/86400+DATE(1970,1,1)-time(4,0,0)</f>
        <v>43381.5763</v>
      </c>
      <c r="B7617" s="6" t="str">
        <f t="shared" si="2"/>
        <v>https://qmap.pub/read/2370</v>
      </c>
      <c r="C7617" s="6" t="s">
        <v>5</v>
      </c>
      <c r="D7617" s="3">
        <v>2370.0</v>
      </c>
      <c r="E7617" s="3">
        <v>1.539020992E9</v>
      </c>
      <c r="F7617" s="3" t="s">
        <v>6</v>
      </c>
      <c r="G7617" s="7">
        <f t="shared" si="3"/>
        <v>2043890</v>
      </c>
      <c r="H7617" s="7">
        <v>645.0</v>
      </c>
    </row>
    <row r="7618">
      <c r="A7618" s="5">
        <f t="shared" si="1347"/>
        <v>43357.92016</v>
      </c>
      <c r="B7618" s="6" t="str">
        <f t="shared" si="2"/>
        <v>https://twitter.com/realDonaldTrump/status/1040783519423913984</v>
      </c>
      <c r="C7618" s="6" t="s">
        <v>7</v>
      </c>
      <c r="D7618" s="3" t="s">
        <v>5750</v>
      </c>
      <c r="E7618" s="3">
        <v>1.536977102E9</v>
      </c>
      <c r="F7618" s="3" t="s">
        <v>9</v>
      </c>
      <c r="G7618" s="7">
        <f t="shared" si="3"/>
        <v>24528231</v>
      </c>
      <c r="H7618" s="7">
        <v>645.0</v>
      </c>
    </row>
    <row r="7619">
      <c r="A7619" s="5">
        <f>E7619/86400+DATE(1970,1,1)-time(5,0,0)</f>
        <v>43073.98693</v>
      </c>
      <c r="B7619" s="6" t="str">
        <f t="shared" si="2"/>
        <v>https://qmap.pub/read/258</v>
      </c>
      <c r="C7619" s="6" t="s">
        <v>5</v>
      </c>
      <c r="D7619" s="3">
        <v>258.0</v>
      </c>
      <c r="E7619" s="3">
        <v>1.512448871E9</v>
      </c>
      <c r="F7619" s="3" t="s">
        <v>6</v>
      </c>
      <c r="G7619" s="7">
        <f t="shared" si="3"/>
        <v>-51544408</v>
      </c>
      <c r="H7619" s="7">
        <v>645.0</v>
      </c>
    </row>
    <row r="7620">
      <c r="A7620" s="5">
        <f t="shared" ref="A7620:A7622" si="1348">E7620/86400+DATE(1970,1,1)-time(4,0,0)</f>
        <v>43670.6074</v>
      </c>
      <c r="B7620" s="6" t="str">
        <f t="shared" si="2"/>
        <v>https://twitter.com/realDonaldTrump/status/1154097577878589444</v>
      </c>
      <c r="C7620" s="6" t="s">
        <v>7</v>
      </c>
      <c r="D7620" s="3" t="s">
        <v>5751</v>
      </c>
      <c r="E7620" s="3">
        <v>1.563993279E9</v>
      </c>
      <c r="F7620" s="3" t="s">
        <v>9</v>
      </c>
      <c r="G7620" s="7">
        <f t="shared" si="3"/>
        <v>4903262</v>
      </c>
      <c r="H7620" s="7">
        <v>646.0</v>
      </c>
    </row>
    <row r="7621">
      <c r="A7621" s="5">
        <f t="shared" si="1348"/>
        <v>43613.85668</v>
      </c>
      <c r="B7621" s="6" t="str">
        <f t="shared" si="2"/>
        <v>https://twitter.com/realDonaldTrump/status/1133531809118076929</v>
      </c>
      <c r="C7621" s="6" t="s">
        <v>7</v>
      </c>
      <c r="D7621" s="3" t="s">
        <v>5752</v>
      </c>
      <c r="E7621" s="3">
        <v>1.559090017E9</v>
      </c>
      <c r="F7621" s="3" t="s">
        <v>9</v>
      </c>
      <c r="G7621" s="7">
        <f t="shared" si="3"/>
        <v>5782735</v>
      </c>
      <c r="H7621" s="7">
        <v>646.0</v>
      </c>
    </row>
    <row r="7622">
      <c r="A7622" s="5">
        <f t="shared" si="1348"/>
        <v>43546.92688</v>
      </c>
      <c r="B7622" s="6" t="str">
        <f t="shared" si="2"/>
        <v>https://qmap.pub/read/3163</v>
      </c>
      <c r="C7622" s="6" t="s">
        <v>5</v>
      </c>
      <c r="D7622" s="3">
        <v>3163.0</v>
      </c>
      <c r="E7622" s="3">
        <v>1.553307282E9</v>
      </c>
      <c r="F7622" s="3" t="s">
        <v>6</v>
      </c>
      <c r="G7622" s="7">
        <f t="shared" si="3"/>
        <v>4753489</v>
      </c>
      <c r="H7622" s="7">
        <v>646.0</v>
      </c>
    </row>
    <row r="7623">
      <c r="A7623" s="5">
        <f>E7623/86400+DATE(1970,1,1)-time(5,0,0)</f>
        <v>43491.86797</v>
      </c>
      <c r="B7623" s="6" t="str">
        <f t="shared" si="2"/>
        <v>https://twitter.com/realDonaldTrump/status/1089339681941147648</v>
      </c>
      <c r="C7623" s="6" t="s">
        <v>7</v>
      </c>
      <c r="D7623" s="3" t="s">
        <v>5753</v>
      </c>
      <c r="E7623" s="3">
        <v>1.548553793E9</v>
      </c>
      <c r="F7623" s="3" t="s">
        <v>9</v>
      </c>
      <c r="G7623" s="7">
        <f t="shared" si="3"/>
        <v>21710726</v>
      </c>
      <c r="H7623" s="7">
        <v>646.0</v>
      </c>
    </row>
    <row r="7624">
      <c r="A7624" s="5">
        <f>E7624/86400+DATE(1970,1,1)-time(4,0,0)</f>
        <v>43240.62809</v>
      </c>
      <c r="B7624" s="6" t="str">
        <f t="shared" si="2"/>
        <v>https://qmap.pub/read/1428</v>
      </c>
      <c r="C7624" s="6" t="s">
        <v>5</v>
      </c>
      <c r="D7624" s="3">
        <v>1428.0</v>
      </c>
      <c r="E7624" s="3">
        <v>1.526843067E9</v>
      </c>
      <c r="F7624" s="3" t="s">
        <v>6</v>
      </c>
      <c r="G7624" s="7">
        <f t="shared" si="3"/>
        <v>-14729601</v>
      </c>
      <c r="H7624" s="7">
        <v>646.0</v>
      </c>
    </row>
    <row r="7625">
      <c r="A7625" s="5">
        <f t="shared" ref="A7625:A7626" si="1349">E7625/86400+DATE(1970,1,1)-time(5,0,0)</f>
        <v>43411.06792</v>
      </c>
      <c r="B7625" s="6" t="str">
        <f t="shared" si="2"/>
        <v>https://twitter.com/realDonaldTrump/status/1060058718937800704</v>
      </c>
      <c r="C7625" s="6" t="s">
        <v>7</v>
      </c>
      <c r="D7625" s="3" t="s">
        <v>5754</v>
      </c>
      <c r="E7625" s="3">
        <v>1.541572668E9</v>
      </c>
      <c r="F7625" s="3" t="s">
        <v>9</v>
      </c>
      <c r="G7625" s="7">
        <f t="shared" si="3"/>
        <v>84067</v>
      </c>
      <c r="H7625" s="7">
        <v>647.0</v>
      </c>
    </row>
    <row r="7626">
      <c r="A7626" s="5">
        <f t="shared" si="1349"/>
        <v>43410.09492</v>
      </c>
      <c r="B7626" s="6" t="str">
        <f t="shared" si="2"/>
        <v>https://qmap.pub/read/2433</v>
      </c>
      <c r="C7626" s="6" t="s">
        <v>5</v>
      </c>
      <c r="D7626" s="3">
        <v>2433.0</v>
      </c>
      <c r="E7626" s="3">
        <v>1.541488601E9</v>
      </c>
      <c r="F7626" s="3" t="s">
        <v>6</v>
      </c>
      <c r="G7626" s="7">
        <f t="shared" si="3"/>
        <v>18772913</v>
      </c>
      <c r="H7626" s="7">
        <v>647.0</v>
      </c>
    </row>
    <row r="7627">
      <c r="A7627" s="5">
        <f>E7627/86400+DATE(1970,1,1)-time(4,0,0)</f>
        <v>43192.8575</v>
      </c>
      <c r="B7627" s="6" t="str">
        <f t="shared" si="2"/>
        <v>https://twitter.com/realDonaldTrump/status/980966813843509249</v>
      </c>
      <c r="C7627" s="6" t="s">
        <v>7</v>
      </c>
      <c r="D7627" s="3" t="s">
        <v>5755</v>
      </c>
      <c r="E7627" s="3">
        <v>1.522715688E9</v>
      </c>
      <c r="F7627" s="3" t="s">
        <v>9</v>
      </c>
      <c r="G7627" s="7">
        <f t="shared" si="3"/>
        <v>3758492</v>
      </c>
      <c r="H7627" s="7">
        <v>647.0</v>
      </c>
    </row>
    <row r="7628">
      <c r="A7628" s="5">
        <f>E7628/86400+DATE(1970,1,1)-time(5,0,0)</f>
        <v>43149.31477</v>
      </c>
      <c r="B7628" s="6" t="str">
        <f t="shared" si="2"/>
        <v>https://twitter.com/realDonaldTrump/status/965202556204003328</v>
      </c>
      <c r="C7628" s="6" t="s">
        <v>7</v>
      </c>
      <c r="D7628" s="3" t="s">
        <v>5756</v>
      </c>
      <c r="E7628" s="3">
        <v>1.518957196E9</v>
      </c>
      <c r="F7628" s="3" t="s">
        <v>9</v>
      </c>
      <c r="G7628" s="7">
        <f t="shared" si="3"/>
        <v>-44968193</v>
      </c>
      <c r="H7628" s="7">
        <v>647.0</v>
      </c>
    </row>
    <row r="7629">
      <c r="A7629" s="5">
        <f t="shared" ref="A7629:A7633" si="1350">E7629/86400+DATE(1970,1,1)-time(4,0,0)</f>
        <v>43669.82163</v>
      </c>
      <c r="B7629" s="6" t="str">
        <f t="shared" si="2"/>
        <v>https://twitter.com/realDonaldTrump/status/1153812826915401729</v>
      </c>
      <c r="C7629" s="6" t="s">
        <v>7</v>
      </c>
      <c r="D7629" s="3" t="s">
        <v>5757</v>
      </c>
      <c r="E7629" s="3">
        <v>1.563925389E9</v>
      </c>
      <c r="F7629" s="3" t="s">
        <v>9</v>
      </c>
      <c r="G7629" s="7">
        <f t="shared" si="3"/>
        <v>30662587</v>
      </c>
      <c r="H7629" s="7">
        <v>648.0</v>
      </c>
    </row>
    <row r="7630">
      <c r="A7630" s="5">
        <f t="shared" si="1350"/>
        <v>43314.93058</v>
      </c>
      <c r="B7630" s="6" t="str">
        <f t="shared" si="2"/>
        <v>https://qmap.pub/read/1802</v>
      </c>
      <c r="C7630" s="6" t="s">
        <v>5</v>
      </c>
      <c r="D7630" s="3">
        <v>1802.0</v>
      </c>
      <c r="E7630" s="3">
        <v>1.533262802E9</v>
      </c>
      <c r="F7630" s="3" t="s">
        <v>6</v>
      </c>
      <c r="G7630" s="7">
        <f t="shared" si="3"/>
        <v>3293870</v>
      </c>
      <c r="H7630" s="7">
        <v>648.0</v>
      </c>
    </row>
    <row r="7631">
      <c r="A7631" s="5">
        <f t="shared" si="1350"/>
        <v>43276.80708</v>
      </c>
      <c r="B7631" s="6" t="str">
        <f t="shared" si="2"/>
        <v>https://twitter.com/realDonaldTrump/status/1011389124475961345</v>
      </c>
      <c r="C7631" s="6" t="s">
        <v>7</v>
      </c>
      <c r="D7631" s="3" t="s">
        <v>5758</v>
      </c>
      <c r="E7631" s="3">
        <v>1.529968932E9</v>
      </c>
      <c r="F7631" s="3" t="s">
        <v>9</v>
      </c>
      <c r="G7631" s="7">
        <f t="shared" si="3"/>
        <v>908144</v>
      </c>
      <c r="H7631" s="7">
        <v>648.0</v>
      </c>
    </row>
    <row r="7632">
      <c r="A7632" s="5">
        <f t="shared" si="1350"/>
        <v>43266.29616</v>
      </c>
      <c r="B7632" s="6" t="str">
        <f t="shared" si="2"/>
        <v>https://twitter.com/realDonaldTrump/status/1007580091692568576</v>
      </c>
      <c r="C7632" s="6" t="s">
        <v>7</v>
      </c>
      <c r="D7632" s="3" t="s">
        <v>5759</v>
      </c>
      <c r="E7632" s="3">
        <v>1.529060788E9</v>
      </c>
      <c r="F7632" s="3" t="s">
        <v>9</v>
      </c>
      <c r="G7632" s="7">
        <f t="shared" si="3"/>
        <v>325649</v>
      </c>
      <c r="H7632" s="7">
        <v>648.0</v>
      </c>
    </row>
    <row r="7633">
      <c r="A7633" s="5">
        <f t="shared" si="1350"/>
        <v>43262.52707</v>
      </c>
      <c r="B7633" s="6" t="str">
        <f t="shared" si="2"/>
        <v>https://qmap.pub/read/1453</v>
      </c>
      <c r="C7633" s="6" t="s">
        <v>5</v>
      </c>
      <c r="D7633" s="3">
        <v>1453.0</v>
      </c>
      <c r="E7633" s="3">
        <v>1.528735139E9</v>
      </c>
      <c r="F7633" s="3" t="s">
        <v>6</v>
      </c>
      <c r="G7633" s="7">
        <f t="shared" si="3"/>
        <v>8745631</v>
      </c>
      <c r="H7633" s="7">
        <v>648.0</v>
      </c>
    </row>
    <row r="7634">
      <c r="A7634" s="5">
        <f t="shared" ref="A7634:A7635" si="1351">E7634/86400+DATE(1970,1,1)-time(5,0,0)</f>
        <v>43161.26282</v>
      </c>
      <c r="B7634" s="6" t="str">
        <f t="shared" si="2"/>
        <v>https://twitter.com/realDonaldTrump/status/969532384285687808</v>
      </c>
      <c r="C7634" s="6" t="s">
        <v>7</v>
      </c>
      <c r="D7634" s="3" t="s">
        <v>5760</v>
      </c>
      <c r="E7634" s="3">
        <v>1.519989508E9</v>
      </c>
      <c r="F7634" s="3" t="s">
        <v>9</v>
      </c>
      <c r="G7634" s="7">
        <f t="shared" si="3"/>
        <v>-56000955</v>
      </c>
      <c r="H7634" s="7">
        <v>648.0</v>
      </c>
    </row>
    <row r="7635">
      <c r="A7635" s="5">
        <f t="shared" si="1351"/>
        <v>43809.42203</v>
      </c>
      <c r="B7635" s="6" t="str">
        <f t="shared" si="2"/>
        <v>https://twitter.com/realDonaldTrump/status/1204417416446373889</v>
      </c>
      <c r="C7635" s="6" t="s">
        <v>7</v>
      </c>
      <c r="D7635" s="3" t="s">
        <v>5761</v>
      </c>
      <c r="E7635" s="3">
        <v>1.575990463E9</v>
      </c>
      <c r="F7635" s="3" t="s">
        <v>9</v>
      </c>
      <c r="G7635" s="7">
        <f t="shared" si="3"/>
        <v>6066008</v>
      </c>
      <c r="H7635" s="7">
        <v>649.0</v>
      </c>
    </row>
    <row r="7636">
      <c r="A7636" s="5">
        <f t="shared" ref="A7636:A7639" si="1352">E7636/86400+DATE(1970,1,1)-time(4,0,0)</f>
        <v>43739.25527</v>
      </c>
      <c r="B7636" s="6" t="str">
        <f t="shared" si="2"/>
        <v>https://twitter.com/realDonaldTrump/status/1178974732772925441</v>
      </c>
      <c r="C7636" s="6" t="s">
        <v>7</v>
      </c>
      <c r="D7636" s="3" t="s">
        <v>5762</v>
      </c>
      <c r="E7636" s="3">
        <v>1.569924455E9</v>
      </c>
      <c r="F7636" s="3" t="s">
        <v>9</v>
      </c>
      <c r="G7636" s="7">
        <f t="shared" si="3"/>
        <v>761262</v>
      </c>
      <c r="H7636" s="7">
        <v>649.0</v>
      </c>
    </row>
    <row r="7637">
      <c r="A7637" s="5">
        <f t="shared" si="1352"/>
        <v>43730.44436</v>
      </c>
      <c r="B7637" s="6" t="str">
        <f t="shared" si="2"/>
        <v>https://twitter.com/realDonaldTrump/status/1175781770974744579</v>
      </c>
      <c r="C7637" s="6" t="s">
        <v>7</v>
      </c>
      <c r="D7637" s="3" t="s">
        <v>5763</v>
      </c>
      <c r="E7637" s="3">
        <v>1.569163193E9</v>
      </c>
      <c r="F7637" s="3" t="s">
        <v>9</v>
      </c>
      <c r="G7637" s="7">
        <f t="shared" si="3"/>
        <v>10495595</v>
      </c>
      <c r="H7637" s="7">
        <v>649.0</v>
      </c>
    </row>
    <row r="7638">
      <c r="A7638" s="5">
        <f t="shared" si="1352"/>
        <v>43608.96757</v>
      </c>
      <c r="B7638" s="6" t="str">
        <f t="shared" si="2"/>
        <v>https://qmap.pub/read/3347</v>
      </c>
      <c r="C7638" s="6" t="s">
        <v>5</v>
      </c>
      <c r="D7638" s="3">
        <v>3347.0</v>
      </c>
      <c r="E7638" s="3">
        <v>1.558667598E9</v>
      </c>
      <c r="F7638" s="3" t="s">
        <v>6</v>
      </c>
      <c r="G7638" s="7">
        <f t="shared" si="3"/>
        <v>34873515</v>
      </c>
      <c r="H7638" s="7">
        <v>649.0</v>
      </c>
    </row>
    <row r="7639">
      <c r="A7639" s="5">
        <f t="shared" si="1352"/>
        <v>43205.33892</v>
      </c>
      <c r="B7639" s="6" t="str">
        <f t="shared" si="2"/>
        <v>https://twitter.com/realDonaldTrump/status/985489930343321600</v>
      </c>
      <c r="C7639" s="6" t="s">
        <v>7</v>
      </c>
      <c r="D7639" s="3" t="s">
        <v>5764</v>
      </c>
      <c r="E7639" s="3">
        <v>1.523794083E9</v>
      </c>
      <c r="F7639" s="3" t="s">
        <v>9</v>
      </c>
      <c r="G7639" s="7">
        <f t="shared" si="3"/>
        <v>-50421233</v>
      </c>
      <c r="H7639" s="7">
        <v>649.0</v>
      </c>
    </row>
    <row r="7640">
      <c r="A7640" s="5">
        <f t="shared" ref="A7640:A7641" si="1353">E7640/86400+DATE(1970,1,1)-time(5,0,0)</f>
        <v>43788.87634</v>
      </c>
      <c r="B7640" s="6" t="str">
        <f t="shared" si="2"/>
        <v>https://twitter.com/realDonaldTrump/status/1196971908518035457</v>
      </c>
      <c r="C7640" s="6" t="s">
        <v>7</v>
      </c>
      <c r="D7640" s="3" t="s">
        <v>5765</v>
      </c>
      <c r="E7640" s="3">
        <v>1.574215316E9</v>
      </c>
      <c r="F7640" s="3" t="s">
        <v>9</v>
      </c>
      <c r="G7640" s="7">
        <f t="shared" si="3"/>
        <v>1386131</v>
      </c>
      <c r="H7640" s="7">
        <v>650.0</v>
      </c>
    </row>
    <row r="7641">
      <c r="A7641" s="5">
        <f t="shared" si="1353"/>
        <v>43772.83316</v>
      </c>
      <c r="B7641" s="6" t="str">
        <f t="shared" si="2"/>
        <v>https://twitter.com/realDonaldTrump/status/1191158055397969920</v>
      </c>
      <c r="C7641" s="6" t="s">
        <v>7</v>
      </c>
      <c r="D7641" s="3" t="s">
        <v>5766</v>
      </c>
      <c r="E7641" s="3">
        <v>1.572829185E9</v>
      </c>
      <c r="F7641" s="3" t="s">
        <v>9</v>
      </c>
      <c r="G7641" s="7">
        <f t="shared" si="3"/>
        <v>12900734</v>
      </c>
      <c r="H7641" s="7">
        <v>650.0</v>
      </c>
    </row>
    <row r="7642">
      <c r="A7642" s="5">
        <f t="shared" ref="A7642:A7643" si="1354">E7642/86400+DATE(1970,1,1)-time(4,0,0)</f>
        <v>43623.56078</v>
      </c>
      <c r="B7642" s="6" t="str">
        <f t="shared" si="2"/>
        <v>https://twitter.com/realDonaldTrump/status/1137048453173862400</v>
      </c>
      <c r="C7642" s="6" t="s">
        <v>7</v>
      </c>
      <c r="D7642" s="3" t="s">
        <v>5767</v>
      </c>
      <c r="E7642" s="3">
        <v>1.559928451E9</v>
      </c>
      <c r="F7642" s="3" t="s">
        <v>9</v>
      </c>
      <c r="G7642" s="7">
        <f t="shared" si="3"/>
        <v>6159807</v>
      </c>
      <c r="H7642" s="7">
        <v>650.0</v>
      </c>
    </row>
    <row r="7643">
      <c r="A7643" s="5">
        <f t="shared" si="1354"/>
        <v>43552.26671</v>
      </c>
      <c r="B7643" s="6" t="str">
        <f t="shared" si="2"/>
        <v>https://twitter.com/realDonaldTrump/status/1111212351204835328</v>
      </c>
      <c r="C7643" s="6" t="s">
        <v>7</v>
      </c>
      <c r="D7643" s="3" t="s">
        <v>5768</v>
      </c>
      <c r="E7643" s="3">
        <v>1.553768644E9</v>
      </c>
      <c r="F7643" s="3" t="s">
        <v>9</v>
      </c>
      <c r="G7643" s="7">
        <f t="shared" si="3"/>
        <v>-21387471</v>
      </c>
      <c r="H7643" s="7">
        <v>650.0</v>
      </c>
    </row>
    <row r="7644">
      <c r="A7644" s="5">
        <f>E7644/86400+DATE(1970,1,1)-time(5,0,0)</f>
        <v>43799.76522</v>
      </c>
      <c r="B7644" s="6" t="str">
        <f t="shared" si="2"/>
        <v>https://twitter.com/realDonaldTrump/status/1200917908135825408</v>
      </c>
      <c r="C7644" s="6" t="s">
        <v>7</v>
      </c>
      <c r="D7644" s="3" t="s">
        <v>5769</v>
      </c>
      <c r="E7644" s="3">
        <v>1.575156115E9</v>
      </c>
      <c r="F7644" s="3" t="s">
        <v>9</v>
      </c>
      <c r="G7644" s="7">
        <f t="shared" si="3"/>
        <v>4353715</v>
      </c>
      <c r="H7644" s="7">
        <v>651.0</v>
      </c>
    </row>
    <row r="7645">
      <c r="A7645" s="5">
        <f t="shared" ref="A7645:A7646" si="1355">E7645/86400+DATE(1970,1,1)-time(4,0,0)</f>
        <v>43749.41667</v>
      </c>
      <c r="B7645" s="6" t="str">
        <f t="shared" si="2"/>
        <v>https://twitter.com/realDonaldTrump/status/1182657102357110791</v>
      </c>
      <c r="C7645" s="6" t="s">
        <v>7</v>
      </c>
      <c r="D7645" s="3" t="s">
        <v>5770</v>
      </c>
      <c r="E7645" s="3">
        <v>1.5708024E9</v>
      </c>
      <c r="F7645" s="3" t="s">
        <v>9</v>
      </c>
      <c r="G7645" s="7">
        <f t="shared" si="3"/>
        <v>1210623</v>
      </c>
      <c r="H7645" s="7">
        <v>651.0</v>
      </c>
    </row>
    <row r="7646">
      <c r="A7646" s="5">
        <f t="shared" si="1355"/>
        <v>43735.40483</v>
      </c>
      <c r="B7646" s="6" t="str">
        <f t="shared" si="2"/>
        <v>https://twitter.com/realDonaldTrump/status/1177579380819845120</v>
      </c>
      <c r="C7646" s="6" t="s">
        <v>7</v>
      </c>
      <c r="D7646" s="3" t="s">
        <v>5771</v>
      </c>
      <c r="E7646" s="3">
        <v>1.569591777E9</v>
      </c>
      <c r="F7646" s="3" t="s">
        <v>9</v>
      </c>
      <c r="G7646" s="7">
        <f t="shared" si="3"/>
        <v>17654896</v>
      </c>
      <c r="H7646" s="7">
        <v>651.0</v>
      </c>
    </row>
    <row r="7647">
      <c r="A7647" s="5">
        <f t="shared" ref="A7647:A7648" si="1356">E7647/86400+DATE(1970,1,1)-time(5,0,0)</f>
        <v>43531.02409</v>
      </c>
      <c r="B7647" s="6" t="str">
        <f t="shared" si="2"/>
        <v>https://qmap.pub/read/2994</v>
      </c>
      <c r="C7647" s="6" t="s">
        <v>5</v>
      </c>
      <c r="D7647" s="3">
        <v>2994.0</v>
      </c>
      <c r="E7647" s="3">
        <v>1.551936881E9</v>
      </c>
      <c r="F7647" s="3" t="s">
        <v>6</v>
      </c>
      <c r="G7647" s="7">
        <f t="shared" si="3"/>
        <v>10581625</v>
      </c>
      <c r="H7647" s="7">
        <v>651.0</v>
      </c>
    </row>
    <row r="7648">
      <c r="A7648" s="5">
        <f t="shared" si="1356"/>
        <v>43408.55157</v>
      </c>
      <c r="B7648" s="6" t="str">
        <f t="shared" si="2"/>
        <v>https://qmap.pub/read/2404</v>
      </c>
      <c r="C7648" s="6" t="s">
        <v>5</v>
      </c>
      <c r="D7648" s="3">
        <v>2404.0</v>
      </c>
      <c r="E7648" s="3">
        <v>1.541355256E9</v>
      </c>
      <c r="F7648" s="3" t="s">
        <v>6</v>
      </c>
      <c r="G7648" s="7">
        <f t="shared" si="3"/>
        <v>5718265</v>
      </c>
      <c r="H7648" s="7">
        <v>651.0</v>
      </c>
    </row>
    <row r="7649">
      <c r="A7649" s="5">
        <f t="shared" ref="A7649:A7651" si="1357">E7649/86400+DATE(1970,1,1)-time(4,0,0)</f>
        <v>43342.40962</v>
      </c>
      <c r="B7649" s="6" t="str">
        <f t="shared" si="2"/>
        <v>https://twitter.com/realDonaldTrump/status/1035162684633825286</v>
      </c>
      <c r="C7649" s="6" t="s">
        <v>7</v>
      </c>
      <c r="D7649" s="3" t="s">
        <v>5772</v>
      </c>
      <c r="E7649" s="3">
        <v>1.535636991E9</v>
      </c>
      <c r="F7649" s="3" t="s">
        <v>9</v>
      </c>
      <c r="G7649" s="7">
        <f t="shared" si="3"/>
        <v>138031</v>
      </c>
      <c r="H7649" s="7">
        <v>651.0</v>
      </c>
    </row>
    <row r="7650">
      <c r="A7650" s="5">
        <f t="shared" si="1357"/>
        <v>43340.81204</v>
      </c>
      <c r="B7650" s="6" t="str">
        <f t="shared" si="2"/>
        <v>https://qmap.pub/read/1969</v>
      </c>
      <c r="C7650" s="6" t="s">
        <v>5</v>
      </c>
      <c r="D7650" s="3">
        <v>1969.0</v>
      </c>
      <c r="E7650" s="3">
        <v>1.53549896E9</v>
      </c>
      <c r="F7650" s="3" t="s">
        <v>6</v>
      </c>
      <c r="G7650" s="7">
        <f t="shared" si="3"/>
        <v>7540995</v>
      </c>
      <c r="H7650" s="7">
        <v>651.0</v>
      </c>
    </row>
    <row r="7651">
      <c r="A7651" s="5">
        <f t="shared" si="1357"/>
        <v>43253.532</v>
      </c>
      <c r="B7651" s="6" t="str">
        <f t="shared" si="2"/>
        <v>https://twitter.com/realDonaldTrump/status/1002954515941941249</v>
      </c>
      <c r="C7651" s="6" t="s">
        <v>7</v>
      </c>
      <c r="D7651" s="3" t="s">
        <v>5773</v>
      </c>
      <c r="E7651" s="3">
        <v>1.527957965E9</v>
      </c>
      <c r="F7651" s="3" t="s">
        <v>9</v>
      </c>
      <c r="G7651" s="7">
        <f t="shared" si="3"/>
        <v>14299642</v>
      </c>
      <c r="H7651" s="7">
        <v>651.0</v>
      </c>
    </row>
    <row r="7652">
      <c r="A7652" s="5">
        <f>E7652/86400+DATE(1970,1,1)-time(5,0,0)</f>
        <v>43087.98522</v>
      </c>
      <c r="B7652" s="6" t="str">
        <f t="shared" si="2"/>
        <v>https://qmap.pub/read/366</v>
      </c>
      <c r="C7652" s="6" t="s">
        <v>5</v>
      </c>
      <c r="D7652" s="3">
        <v>366.0</v>
      </c>
      <c r="E7652" s="3">
        <v>1.513658323E9</v>
      </c>
      <c r="F7652" s="3" t="s">
        <v>6</v>
      </c>
      <c r="G7652" s="7">
        <f t="shared" si="3"/>
        <v>-22436218</v>
      </c>
      <c r="H7652" s="7">
        <v>651.0</v>
      </c>
    </row>
    <row r="7653">
      <c r="A7653" s="5">
        <f t="shared" ref="A7653:A7658" si="1358">E7653/86400+DATE(1970,1,1)-time(4,0,0)</f>
        <v>43347.70534</v>
      </c>
      <c r="B7653" s="6" t="str">
        <f t="shared" si="2"/>
        <v>https://twitter.com/realDonaldTrump/status/1037081791599915008</v>
      </c>
      <c r="C7653" s="6" t="s">
        <v>7</v>
      </c>
      <c r="D7653" s="3" t="s">
        <v>5774</v>
      </c>
      <c r="E7653" s="3">
        <v>1.536094541E9</v>
      </c>
      <c r="F7653" s="3" t="s">
        <v>9</v>
      </c>
      <c r="G7653" s="7">
        <f t="shared" si="3"/>
        <v>-27788301</v>
      </c>
      <c r="H7653" s="7">
        <v>652.0</v>
      </c>
    </row>
    <row r="7654">
      <c r="A7654" s="5">
        <f t="shared" si="1358"/>
        <v>43669.32919</v>
      </c>
      <c r="B7654" s="6" t="str">
        <f t="shared" si="2"/>
        <v>https://twitter.com/realDonaldTrump/status/1153634372442107904</v>
      </c>
      <c r="C7654" s="6" t="s">
        <v>7</v>
      </c>
      <c r="D7654" s="3" t="s">
        <v>5775</v>
      </c>
      <c r="E7654" s="3">
        <v>1.563882842E9</v>
      </c>
      <c r="F7654" s="3" t="s">
        <v>9</v>
      </c>
      <c r="G7654" s="7">
        <f t="shared" si="3"/>
        <v>6905501</v>
      </c>
      <c r="H7654" s="7">
        <v>653.0</v>
      </c>
    </row>
    <row r="7655">
      <c r="A7655" s="5">
        <f t="shared" si="1358"/>
        <v>43589.40441</v>
      </c>
      <c r="B7655" s="6" t="str">
        <f t="shared" si="2"/>
        <v>https://twitter.com/realDonaldTrump/status/1124670603179565056</v>
      </c>
      <c r="C7655" s="6" t="s">
        <v>7</v>
      </c>
      <c r="D7655" s="3" t="s">
        <v>5776</v>
      </c>
      <c r="E7655" s="3">
        <v>1.556977341E9</v>
      </c>
      <c r="F7655" s="3" t="s">
        <v>9</v>
      </c>
      <c r="G7655" s="7">
        <f t="shared" si="3"/>
        <v>3411405</v>
      </c>
      <c r="H7655" s="7">
        <v>653.0</v>
      </c>
    </row>
    <row r="7656">
      <c r="A7656" s="5">
        <f t="shared" si="1358"/>
        <v>43549.92056</v>
      </c>
      <c r="B7656" s="6" t="str">
        <f t="shared" si="2"/>
        <v>https://twitter.com/realDonaldTrump/status/1110362130455449602</v>
      </c>
      <c r="C7656" s="6" t="s">
        <v>7</v>
      </c>
      <c r="D7656" s="3" t="s">
        <v>5777</v>
      </c>
      <c r="E7656" s="3">
        <v>1.553565936E9</v>
      </c>
      <c r="F7656" s="3" t="s">
        <v>9</v>
      </c>
      <c r="G7656" s="7">
        <f t="shared" si="3"/>
        <v>29384</v>
      </c>
      <c r="H7656" s="7">
        <v>653.0</v>
      </c>
    </row>
    <row r="7657">
      <c r="A7657" s="5">
        <f t="shared" si="1358"/>
        <v>43549.58046</v>
      </c>
      <c r="B7657" s="6" t="str">
        <f t="shared" si="2"/>
        <v>https://qmap.pub/read/3180</v>
      </c>
      <c r="C7657" s="6" t="s">
        <v>5</v>
      </c>
      <c r="D7657" s="3">
        <v>3180.0</v>
      </c>
      <c r="E7657" s="3">
        <v>1.553536552E9</v>
      </c>
      <c r="F7657" s="3" t="s">
        <v>6</v>
      </c>
      <c r="G7657" s="7">
        <f t="shared" si="3"/>
        <v>20299635</v>
      </c>
      <c r="H7657" s="7">
        <v>653.0</v>
      </c>
    </row>
    <row r="7658">
      <c r="A7658" s="5">
        <f t="shared" si="1358"/>
        <v>43314.63098</v>
      </c>
      <c r="B7658" s="6" t="str">
        <f t="shared" si="2"/>
        <v>https://twitter.com/realDonaldTrump/status/1025096045498454018</v>
      </c>
      <c r="C7658" s="6" t="s">
        <v>7</v>
      </c>
      <c r="D7658" s="3" t="s">
        <v>5778</v>
      </c>
      <c r="E7658" s="3">
        <v>1.533236917E9</v>
      </c>
      <c r="F7658" s="3" t="s">
        <v>9</v>
      </c>
      <c r="G7658" s="7">
        <f t="shared" si="3"/>
        <v>17565878</v>
      </c>
      <c r="H7658" s="7">
        <v>653.0</v>
      </c>
    </row>
    <row r="7659">
      <c r="A7659" s="5">
        <f>E7659/86400+DATE(1970,1,1)-time(5,0,0)</f>
        <v>43111.28054</v>
      </c>
      <c r="B7659" s="6" t="str">
        <f t="shared" si="2"/>
        <v>https://twitter.com/realDonaldTrump/status/951419415794511872</v>
      </c>
      <c r="C7659" s="6" t="s">
        <v>7</v>
      </c>
      <c r="D7659" s="3" t="s">
        <v>5779</v>
      </c>
      <c r="E7659" s="3">
        <v>1.515671039E9</v>
      </c>
      <c r="F7659" s="3" t="s">
        <v>9</v>
      </c>
      <c r="G7659" s="7">
        <f t="shared" si="3"/>
        <v>-54622936</v>
      </c>
      <c r="H7659" s="7">
        <v>653.0</v>
      </c>
    </row>
    <row r="7660">
      <c r="A7660" s="5">
        <f t="shared" ref="A7660:A7662" si="1359">E7660/86400+DATE(1970,1,1)-time(4,0,0)</f>
        <v>43743.53212</v>
      </c>
      <c r="B7660" s="6" t="str">
        <f t="shared" si="2"/>
        <v>https://twitter.com/realDonaldTrump/status/1180524614268653568</v>
      </c>
      <c r="C7660" s="6" t="s">
        <v>7</v>
      </c>
      <c r="D7660" s="3" t="s">
        <v>5780</v>
      </c>
      <c r="E7660" s="3">
        <v>1.570293975E9</v>
      </c>
      <c r="F7660" s="3" t="s">
        <v>9</v>
      </c>
      <c r="G7660" s="7">
        <f t="shared" si="3"/>
        <v>34030783</v>
      </c>
      <c r="H7660" s="7">
        <v>654.0</v>
      </c>
    </row>
    <row r="7661">
      <c r="A7661" s="5">
        <f t="shared" si="1359"/>
        <v>43349.65731</v>
      </c>
      <c r="B7661" s="6" t="str">
        <f t="shared" si="2"/>
        <v>https://qmap.pub/read/2098</v>
      </c>
      <c r="C7661" s="6" t="s">
        <v>5</v>
      </c>
      <c r="D7661" s="3">
        <v>2098.0</v>
      </c>
      <c r="E7661" s="3">
        <v>1.536263192E9</v>
      </c>
      <c r="F7661" s="3" t="s">
        <v>6</v>
      </c>
      <c r="G7661" s="7">
        <f t="shared" si="3"/>
        <v>6139574</v>
      </c>
      <c r="H7661" s="7">
        <v>654.0</v>
      </c>
    </row>
    <row r="7662">
      <c r="A7662" s="5">
        <f t="shared" si="1359"/>
        <v>43278.59743</v>
      </c>
      <c r="B7662" s="6" t="str">
        <f t="shared" si="2"/>
        <v>https://qmap.pub/read/1607</v>
      </c>
      <c r="C7662" s="6" t="s">
        <v>5</v>
      </c>
      <c r="D7662" s="3">
        <v>1607.0</v>
      </c>
      <c r="E7662" s="3">
        <v>1.530123618E9</v>
      </c>
      <c r="F7662" s="3" t="s">
        <v>6</v>
      </c>
      <c r="G7662" s="7">
        <f t="shared" si="3"/>
        <v>9417488</v>
      </c>
      <c r="H7662" s="7">
        <v>654.0</v>
      </c>
    </row>
    <row r="7663">
      <c r="A7663" s="5">
        <f>E7663/86400+DATE(1970,1,1)-time(5,0,0)</f>
        <v>43169.55706</v>
      </c>
      <c r="B7663" s="6" t="str">
        <f t="shared" si="2"/>
        <v>https://twitter.com/realDonaldTrump/status/972538115901607937</v>
      </c>
      <c r="C7663" s="6" t="s">
        <v>7</v>
      </c>
      <c r="D7663" s="3" t="s">
        <v>5781</v>
      </c>
      <c r="E7663" s="3">
        <v>1.52070613E9</v>
      </c>
      <c r="F7663" s="3" t="s">
        <v>9</v>
      </c>
      <c r="G7663" s="7">
        <f t="shared" si="3"/>
        <v>-37780828</v>
      </c>
      <c r="H7663" s="7">
        <v>654.0</v>
      </c>
    </row>
    <row r="7664">
      <c r="A7664" s="5">
        <f>E7664/86400+DATE(1970,1,1)-time(4,0,0)</f>
        <v>43606.87683</v>
      </c>
      <c r="B7664" s="6" t="str">
        <f t="shared" si="2"/>
        <v>https://twitter.com/realDonaldTrump/status/1131002394966462464</v>
      </c>
      <c r="C7664" s="6" t="s">
        <v>7</v>
      </c>
      <c r="D7664" s="3" t="s">
        <v>5782</v>
      </c>
      <c r="E7664" s="3">
        <v>1.558486958E9</v>
      </c>
      <c r="F7664" s="3" t="s">
        <v>9</v>
      </c>
      <c r="G7664" s="7">
        <f t="shared" si="3"/>
        <v>6595478</v>
      </c>
      <c r="H7664" s="7">
        <v>655.0</v>
      </c>
    </row>
    <row r="7665">
      <c r="A7665" s="5">
        <f t="shared" ref="A7665:A7667" si="1360">E7665/86400+DATE(1970,1,1)-time(5,0,0)</f>
        <v>43530.49861</v>
      </c>
      <c r="B7665" s="6" t="str">
        <f t="shared" si="2"/>
        <v>https://qmap.pub/read/2982</v>
      </c>
      <c r="C7665" s="6" t="s">
        <v>5</v>
      </c>
      <c r="D7665" s="3">
        <v>2982.0</v>
      </c>
      <c r="E7665" s="3">
        <v>1.55189148E9</v>
      </c>
      <c r="F7665" s="3" t="s">
        <v>6</v>
      </c>
      <c r="G7665" s="7">
        <f t="shared" si="3"/>
        <v>446263</v>
      </c>
      <c r="H7665" s="7">
        <v>655.0</v>
      </c>
    </row>
    <row r="7666">
      <c r="A7666" s="5">
        <f t="shared" si="1360"/>
        <v>43525.33353</v>
      </c>
      <c r="B7666" s="6" t="str">
        <f t="shared" si="2"/>
        <v>https://twitter.com/realDonaldTrump/status/1101467190824439808</v>
      </c>
      <c r="C7666" s="6" t="s">
        <v>7</v>
      </c>
      <c r="D7666" s="3" t="s">
        <v>5783</v>
      </c>
      <c r="E7666" s="3">
        <v>1.551445217E9</v>
      </c>
      <c r="F7666" s="3" t="s">
        <v>9</v>
      </c>
      <c r="G7666" s="7">
        <f t="shared" si="3"/>
        <v>9419946</v>
      </c>
      <c r="H7666" s="7">
        <v>655.0</v>
      </c>
    </row>
    <row r="7667">
      <c r="A7667" s="5">
        <f t="shared" si="1360"/>
        <v>43416.30638</v>
      </c>
      <c r="B7667" s="6" t="str">
        <f t="shared" si="2"/>
        <v>https://twitter.com/realDonaldTrump/status/1061957074253418496</v>
      </c>
      <c r="C7667" s="6" t="s">
        <v>7</v>
      </c>
      <c r="D7667" s="3" t="s">
        <v>5784</v>
      </c>
      <c r="E7667" s="3">
        <v>1.542025271E9</v>
      </c>
      <c r="F7667" s="3" t="s">
        <v>9</v>
      </c>
      <c r="G7667" s="7">
        <f t="shared" si="3"/>
        <v>1972271</v>
      </c>
      <c r="H7667" s="7">
        <v>655.0</v>
      </c>
    </row>
    <row r="7668">
      <c r="A7668" s="5">
        <f t="shared" ref="A7668:A7669" si="1361">E7668/86400+DATE(1970,1,1)-time(4,0,0)</f>
        <v>43393.52083</v>
      </c>
      <c r="B7668" s="6" t="str">
        <f t="shared" si="2"/>
        <v>https://twitter.com/realDonaldTrump/status/1053684769991454721</v>
      </c>
      <c r="C7668" s="6" t="s">
        <v>7</v>
      </c>
      <c r="D7668" s="3" t="s">
        <v>5785</v>
      </c>
      <c r="E7668" s="3">
        <v>1.540053E9</v>
      </c>
      <c r="F7668" s="3" t="s">
        <v>9</v>
      </c>
      <c r="G7668" s="7">
        <f t="shared" si="3"/>
        <v>18422798</v>
      </c>
      <c r="H7668" s="7">
        <v>655.0</v>
      </c>
    </row>
    <row r="7669">
      <c r="A7669" s="5">
        <f t="shared" si="1361"/>
        <v>43180.294</v>
      </c>
      <c r="B7669" s="6" t="str">
        <f t="shared" si="2"/>
        <v>https://twitter.com/realDonaldTrump/status/976413956293226496</v>
      </c>
      <c r="C7669" s="6" t="s">
        <v>7</v>
      </c>
      <c r="D7669" s="3" t="s">
        <v>5786</v>
      </c>
      <c r="E7669" s="3">
        <v>1.521630202E9</v>
      </c>
      <c r="F7669" s="3" t="s">
        <v>9</v>
      </c>
      <c r="G7669" s="7">
        <f t="shared" si="3"/>
        <v>4551043</v>
      </c>
      <c r="H7669" s="7">
        <v>655.0</v>
      </c>
    </row>
    <row r="7670">
      <c r="A7670" s="5">
        <f t="shared" ref="A7670:A7671" si="1362">E7670/86400+DATE(1970,1,1)-time(5,0,0)</f>
        <v>43127.57823</v>
      </c>
      <c r="B7670" s="6" t="str">
        <f t="shared" si="2"/>
        <v>https://qmap.pub/read/632</v>
      </c>
      <c r="C7670" s="6" t="s">
        <v>5</v>
      </c>
      <c r="D7670" s="3">
        <v>632.0</v>
      </c>
      <c r="E7670" s="3">
        <v>1.517079159E9</v>
      </c>
      <c r="F7670" s="3" t="s">
        <v>6</v>
      </c>
      <c r="G7670" s="7">
        <f t="shared" si="3"/>
        <v>-31029376</v>
      </c>
      <c r="H7670" s="7">
        <v>655.0</v>
      </c>
    </row>
    <row r="7671">
      <c r="A7671" s="5">
        <f t="shared" si="1362"/>
        <v>43486.71453</v>
      </c>
      <c r="B7671" s="6" t="str">
        <f t="shared" si="2"/>
        <v>https://twitter.com/realDonaldTrump/status/1087472133230551040</v>
      </c>
      <c r="C7671" s="6" t="s">
        <v>7</v>
      </c>
      <c r="D7671" s="3" t="s">
        <v>5787</v>
      </c>
      <c r="E7671" s="3">
        <v>1.548108535E9</v>
      </c>
      <c r="F7671" s="3" t="s">
        <v>9</v>
      </c>
      <c r="G7671" s="7">
        <f t="shared" si="3"/>
        <v>7409474</v>
      </c>
      <c r="H7671" s="7">
        <v>656.0</v>
      </c>
    </row>
    <row r="7672">
      <c r="A7672" s="5">
        <f t="shared" ref="A7672:A7673" si="1363">E7672/86400+DATE(1970,1,1)-time(4,0,0)</f>
        <v>43400.99839</v>
      </c>
      <c r="B7672" s="6" t="str">
        <f t="shared" si="2"/>
        <v>https://twitter.com/realDonaldTrump/status/1056394547637485574</v>
      </c>
      <c r="C7672" s="6" t="s">
        <v>7</v>
      </c>
      <c r="D7672" s="3" t="s">
        <v>5788</v>
      </c>
      <c r="E7672" s="3">
        <v>1.540699061E9</v>
      </c>
      <c r="F7672" s="3" t="s">
        <v>9</v>
      </c>
      <c r="G7672" s="7">
        <f t="shared" si="3"/>
        <v>11394843</v>
      </c>
      <c r="H7672" s="7">
        <v>656.0</v>
      </c>
    </row>
    <row r="7673">
      <c r="A7673" s="5">
        <f t="shared" si="1363"/>
        <v>43269.11363</v>
      </c>
      <c r="B7673" s="6" t="str">
        <f t="shared" si="2"/>
        <v>https://qmap.pub/read/1543</v>
      </c>
      <c r="C7673" s="6" t="s">
        <v>5</v>
      </c>
      <c r="D7673" s="3">
        <v>1543.0</v>
      </c>
      <c r="E7673" s="3">
        <v>1.529304218E9</v>
      </c>
      <c r="F7673" s="3" t="s">
        <v>6</v>
      </c>
      <c r="G7673" s="7">
        <f t="shared" si="3"/>
        <v>13545220</v>
      </c>
      <c r="H7673" s="7">
        <v>656.0</v>
      </c>
    </row>
    <row r="7674">
      <c r="A7674" s="5">
        <f t="shared" ref="A7674:A7677" si="1364">E7674/86400+DATE(1970,1,1)-time(5,0,0)</f>
        <v>43112.29859</v>
      </c>
      <c r="B7674" s="6" t="str">
        <f t="shared" si="2"/>
        <v>https://twitter.com/realDonaldTrump/status/951788342647107584</v>
      </c>
      <c r="C7674" s="6" t="s">
        <v>7</v>
      </c>
      <c r="D7674" s="3" t="s">
        <v>5789</v>
      </c>
      <c r="E7674" s="3">
        <v>1.515758998E9</v>
      </c>
      <c r="F7674" s="3" t="s">
        <v>9</v>
      </c>
      <c r="G7674" s="7">
        <f t="shared" si="3"/>
        <v>4371757</v>
      </c>
      <c r="H7674" s="7">
        <v>656.0</v>
      </c>
    </row>
    <row r="7675">
      <c r="A7675" s="5">
        <f t="shared" si="1364"/>
        <v>43061.69955</v>
      </c>
      <c r="B7675" s="6" t="str">
        <f t="shared" si="2"/>
        <v>https://qmap.pub/read/197</v>
      </c>
      <c r="C7675" s="6" t="s">
        <v>5</v>
      </c>
      <c r="D7675" s="3">
        <v>197.0</v>
      </c>
      <c r="E7675" s="3">
        <v>1.511387241E9</v>
      </c>
      <c r="F7675" s="3" t="s">
        <v>6</v>
      </c>
      <c r="G7675" s="7">
        <f t="shared" si="3"/>
        <v>-63062233</v>
      </c>
      <c r="H7675" s="7">
        <v>656.0</v>
      </c>
    </row>
    <row r="7676">
      <c r="A7676" s="5">
        <f t="shared" si="1364"/>
        <v>43791.5865</v>
      </c>
      <c r="B7676" s="6" t="str">
        <f t="shared" si="2"/>
        <v>https://twitter.com/realDonaldTrump/status/1197954041139146754</v>
      </c>
      <c r="C7676" s="6" t="s">
        <v>7</v>
      </c>
      <c r="D7676" s="3" t="s">
        <v>5790</v>
      </c>
      <c r="E7676" s="3">
        <v>1.574449474E9</v>
      </c>
      <c r="F7676" s="3" t="s">
        <v>9</v>
      </c>
      <c r="G7676" s="7">
        <f t="shared" si="3"/>
        <v>703509</v>
      </c>
      <c r="H7676" s="7">
        <v>657.0</v>
      </c>
    </row>
    <row r="7677">
      <c r="A7677" s="5">
        <f t="shared" si="1364"/>
        <v>43783.44404</v>
      </c>
      <c r="B7677" s="6" t="str">
        <f t="shared" si="2"/>
        <v>https://twitter.com/realDonaldTrump/status/1195003306558607360</v>
      </c>
      <c r="C7677" s="6" t="s">
        <v>7</v>
      </c>
      <c r="D7677" s="3" t="s">
        <v>5791</v>
      </c>
      <c r="E7677" s="3">
        <v>1.573745965E9</v>
      </c>
      <c r="F7677" s="3" t="s">
        <v>9</v>
      </c>
      <c r="G7677" s="7">
        <f t="shared" si="3"/>
        <v>10114558</v>
      </c>
      <c r="H7677" s="7">
        <v>657.0</v>
      </c>
    </row>
    <row r="7678">
      <c r="A7678" s="5">
        <f>E7678/86400+DATE(1970,1,1)-time(4,0,0)</f>
        <v>43666.41906</v>
      </c>
      <c r="B7678" s="6" t="str">
        <f t="shared" si="2"/>
        <v>https://twitter.com/realDonaldTrump/status/1152579779297759232</v>
      </c>
      <c r="C7678" s="6" t="s">
        <v>7</v>
      </c>
      <c r="D7678" s="3" t="s">
        <v>5792</v>
      </c>
      <c r="E7678" s="3">
        <v>1.563631407E9</v>
      </c>
      <c r="F7678" s="3" t="s">
        <v>9</v>
      </c>
      <c r="G7678" s="7">
        <f t="shared" si="3"/>
        <v>12582793</v>
      </c>
      <c r="H7678" s="7">
        <v>657.0</v>
      </c>
    </row>
    <row r="7679">
      <c r="A7679" s="5">
        <f>E7679/86400+DATE(1970,1,1)-time(5,0,0)</f>
        <v>43520.74322</v>
      </c>
      <c r="B7679" s="6" t="str">
        <f t="shared" si="2"/>
        <v>https://twitter.com/realDonaldTrump/status/1099803719435239426</v>
      </c>
      <c r="C7679" s="6" t="s">
        <v>7</v>
      </c>
      <c r="D7679" s="3" t="s">
        <v>5793</v>
      </c>
      <c r="E7679" s="3">
        <v>1.551048614E9</v>
      </c>
      <c r="F7679" s="3" t="s">
        <v>9</v>
      </c>
      <c r="G7679" s="7">
        <f t="shared" si="3"/>
        <v>27250984</v>
      </c>
      <c r="H7679" s="7">
        <v>657.0</v>
      </c>
    </row>
    <row r="7680">
      <c r="A7680" s="5">
        <f>E7680/86400+DATE(1970,1,1)-time(4,0,0)</f>
        <v>43205.37998</v>
      </c>
      <c r="B7680" s="6" t="str">
        <f t="shared" si="2"/>
        <v>https://twitter.com/realDonaldTrump/status/985504808646971392</v>
      </c>
      <c r="C7680" s="6" t="s">
        <v>7</v>
      </c>
      <c r="D7680" s="3" t="s">
        <v>5794</v>
      </c>
      <c r="E7680" s="3">
        <v>1.52379763E9</v>
      </c>
      <c r="F7680" s="3" t="s">
        <v>9</v>
      </c>
      <c r="G7680" s="7">
        <f t="shared" si="3"/>
        <v>-49717692</v>
      </c>
      <c r="H7680" s="7">
        <v>657.0</v>
      </c>
    </row>
    <row r="7681">
      <c r="A7681" s="5">
        <f>E7681/86400+DATE(1970,1,1)-time(5,0,0)</f>
        <v>43780.77456</v>
      </c>
      <c r="B7681" s="6" t="str">
        <f t="shared" si="2"/>
        <v>https://twitter.com/realDonaldTrump/status/1194035922066714625</v>
      </c>
      <c r="C7681" s="6" t="s">
        <v>7</v>
      </c>
      <c r="D7681" s="3" t="s">
        <v>5795</v>
      </c>
      <c r="E7681" s="3">
        <v>1.573515322E9</v>
      </c>
      <c r="F7681" s="3" t="s">
        <v>9</v>
      </c>
      <c r="G7681" s="7">
        <f t="shared" si="3"/>
        <v>33022397</v>
      </c>
      <c r="H7681" s="7">
        <v>658.0</v>
      </c>
    </row>
    <row r="7682">
      <c r="A7682" s="5">
        <f t="shared" ref="A7682:A7686" si="1365">E7682/86400+DATE(1970,1,1)-time(4,0,0)</f>
        <v>43398.61256</v>
      </c>
      <c r="B7682" s="6" t="str">
        <f t="shared" si="2"/>
        <v>https://twitter.com/realDonaldTrump/status/1055529948046331904</v>
      </c>
      <c r="C7682" s="6" t="s">
        <v>7</v>
      </c>
      <c r="D7682" s="3" t="s">
        <v>5796</v>
      </c>
      <c r="E7682" s="3">
        <v>1.540492925E9</v>
      </c>
      <c r="F7682" s="3" t="s">
        <v>9</v>
      </c>
      <c r="G7682" s="7">
        <f t="shared" si="3"/>
        <v>12200025</v>
      </c>
      <c r="H7682" s="7">
        <v>658.0</v>
      </c>
    </row>
    <row r="7683">
      <c r="A7683" s="5">
        <f t="shared" si="1365"/>
        <v>43257.40856</v>
      </c>
      <c r="B7683" s="6" t="str">
        <f t="shared" si="2"/>
        <v>https://twitter.com/realDonaldTrump/status/1004359335399641089</v>
      </c>
      <c r="C7683" s="6" t="s">
        <v>7</v>
      </c>
      <c r="D7683" s="3" t="s">
        <v>5797</v>
      </c>
      <c r="E7683" s="3">
        <v>1.5282929E9</v>
      </c>
      <c r="F7683" s="3" t="s">
        <v>9</v>
      </c>
      <c r="G7683" s="7">
        <f t="shared" si="3"/>
        <v>2601813</v>
      </c>
      <c r="H7683" s="7">
        <v>658.0</v>
      </c>
    </row>
    <row r="7684">
      <c r="A7684" s="5">
        <f t="shared" si="1365"/>
        <v>43227.29499</v>
      </c>
      <c r="B7684" s="6" t="str">
        <f t="shared" si="2"/>
        <v>https://twitter.com/realDonaldTrump/status/993446539988217857</v>
      </c>
      <c r="C7684" s="6" t="s">
        <v>7</v>
      </c>
      <c r="D7684" s="3" t="s">
        <v>5798</v>
      </c>
      <c r="E7684" s="3">
        <v>1.525691087E9</v>
      </c>
      <c r="F7684" s="3" t="s">
        <v>9</v>
      </c>
      <c r="G7684" s="7">
        <f t="shared" si="3"/>
        <v>-44120189</v>
      </c>
      <c r="H7684" s="7">
        <v>658.0</v>
      </c>
    </row>
    <row r="7685">
      <c r="A7685" s="5">
        <f t="shared" si="1365"/>
        <v>43737.94532</v>
      </c>
      <c r="B7685" s="6" t="str">
        <f t="shared" si="2"/>
        <v>https://twitter.com/realDonaldTrump/status/1178500028085743622</v>
      </c>
      <c r="C7685" s="6" t="s">
        <v>7</v>
      </c>
      <c r="D7685" s="3" t="s">
        <v>5799</v>
      </c>
      <c r="E7685" s="3">
        <v>1.569811276E9</v>
      </c>
      <c r="F7685" s="3" t="s">
        <v>9</v>
      </c>
      <c r="G7685" s="7">
        <f t="shared" si="3"/>
        <v>32767171</v>
      </c>
      <c r="H7685" s="7">
        <v>659.0</v>
      </c>
    </row>
    <row r="7686">
      <c r="A7686" s="5">
        <f t="shared" si="1365"/>
        <v>43358.69566</v>
      </c>
      <c r="B7686" s="6" t="str">
        <f t="shared" si="2"/>
        <v>https://twitter.com/realDonaldTrump/status/1041064550605496321</v>
      </c>
      <c r="C7686" s="6" t="s">
        <v>7</v>
      </c>
      <c r="D7686" s="3" t="s">
        <v>5800</v>
      </c>
      <c r="E7686" s="3">
        <v>1.537044105E9</v>
      </c>
      <c r="F7686" s="3" t="s">
        <v>9</v>
      </c>
      <c r="G7686" s="7">
        <f t="shared" si="3"/>
        <v>19589527</v>
      </c>
      <c r="H7686" s="7">
        <v>659.0</v>
      </c>
    </row>
    <row r="7687">
      <c r="A7687" s="5">
        <f t="shared" ref="A7687:A7688" si="1366">E7687/86400+DATE(1970,1,1)-time(5,0,0)</f>
        <v>43131.92336</v>
      </c>
      <c r="B7687" s="6" t="str">
        <f t="shared" si="2"/>
        <v>https://qmap.pub/read/652</v>
      </c>
      <c r="C7687" s="6" t="s">
        <v>5</v>
      </c>
      <c r="D7687" s="3">
        <v>652.0</v>
      </c>
      <c r="E7687" s="3">
        <v>1.517454578E9</v>
      </c>
      <c r="F7687" s="3" t="s">
        <v>6</v>
      </c>
      <c r="G7687" s="7">
        <f t="shared" si="3"/>
        <v>6286147</v>
      </c>
      <c r="H7687" s="7">
        <v>659.0</v>
      </c>
    </row>
    <row r="7688">
      <c r="A7688" s="5">
        <f t="shared" si="1366"/>
        <v>43059.16703</v>
      </c>
      <c r="B7688" s="6" t="str">
        <f t="shared" si="2"/>
        <v>https://qmap.pub/read/163</v>
      </c>
      <c r="C7688" s="6" t="s">
        <v>5</v>
      </c>
      <c r="D7688" s="3">
        <v>163.0</v>
      </c>
      <c r="E7688" s="3">
        <v>1.511168431E9</v>
      </c>
      <c r="F7688" s="3" t="s">
        <v>6</v>
      </c>
      <c r="G7688" s="7">
        <f t="shared" si="3"/>
        <v>1578588</v>
      </c>
      <c r="H7688" s="7">
        <v>659.0</v>
      </c>
    </row>
    <row r="7689">
      <c r="A7689" s="5">
        <f>E7689/86400+DATE(1970,1,1)-time(4,0,0)</f>
        <v>43040.938</v>
      </c>
      <c r="B7689" s="6" t="str">
        <f t="shared" si="2"/>
        <v>https://twitter.com/realDonaldTrump/status/925913030159937537</v>
      </c>
      <c r="C7689" s="6" t="s">
        <v>7</v>
      </c>
      <c r="D7689" s="3" t="s">
        <v>5801</v>
      </c>
      <c r="E7689" s="3">
        <v>1.509589843E9</v>
      </c>
      <c r="F7689" s="3" t="s">
        <v>9</v>
      </c>
      <c r="G7689" s="7">
        <f t="shared" si="3"/>
        <v>-66884254</v>
      </c>
      <c r="H7689" s="7">
        <v>659.0</v>
      </c>
    </row>
    <row r="7690">
      <c r="A7690" s="5">
        <f t="shared" ref="A7690:A7692" si="1367">E7690/86400+DATE(1970,1,1)-time(5,0,0)</f>
        <v>43815.01964</v>
      </c>
      <c r="B7690" s="6" t="str">
        <f t="shared" si="2"/>
        <v>https://twitter.com/realDonaldTrump/status/1206445922848313344</v>
      </c>
      <c r="C7690" s="6" t="s">
        <v>7</v>
      </c>
      <c r="D7690" s="3" t="s">
        <v>5802</v>
      </c>
      <c r="E7690" s="3">
        <v>1.576474097E9</v>
      </c>
      <c r="F7690" s="3" t="s">
        <v>9</v>
      </c>
      <c r="G7690" s="7">
        <f t="shared" si="3"/>
        <v>26214</v>
      </c>
      <c r="H7690" s="7">
        <v>660.0</v>
      </c>
    </row>
    <row r="7691">
      <c r="A7691" s="5">
        <f t="shared" si="1367"/>
        <v>43814.71624</v>
      </c>
      <c r="B7691" s="6" t="str">
        <f t="shared" si="2"/>
        <v>https://twitter.com/realDonaldTrump/status/1206335971974959107</v>
      </c>
      <c r="C7691" s="6" t="s">
        <v>7</v>
      </c>
      <c r="D7691" s="3" t="s">
        <v>5803</v>
      </c>
      <c r="E7691" s="3">
        <v>1.576447883E9</v>
      </c>
      <c r="F7691" s="3" t="s">
        <v>9</v>
      </c>
      <c r="G7691" s="7">
        <f t="shared" si="3"/>
        <v>273974</v>
      </c>
      <c r="H7691" s="7">
        <v>660.0</v>
      </c>
    </row>
    <row r="7692">
      <c r="A7692" s="5">
        <f t="shared" si="1367"/>
        <v>43811.54524</v>
      </c>
      <c r="B7692" s="6" t="str">
        <f t="shared" si="2"/>
        <v>https://twitter.com/realDonaldTrump/status/1205186844276727809</v>
      </c>
      <c r="C7692" s="6" t="s">
        <v>7</v>
      </c>
      <c r="D7692" s="3" t="s">
        <v>5804</v>
      </c>
      <c r="E7692" s="3">
        <v>1.576173909E9</v>
      </c>
      <c r="F7692" s="3" t="s">
        <v>9</v>
      </c>
      <c r="G7692" s="7">
        <f t="shared" si="3"/>
        <v>41926978</v>
      </c>
      <c r="H7692" s="7">
        <v>660.0</v>
      </c>
    </row>
    <row r="7693">
      <c r="A7693" s="5">
        <f t="shared" ref="A7693:A7694" si="1368">E7693/86400+DATE(1970,1,1)-time(4,0,0)</f>
        <v>43326.32096</v>
      </c>
      <c r="B7693" s="6" t="str">
        <f t="shared" si="2"/>
        <v>https://twitter.com/realDonaldTrump/status/1029332350969237504</v>
      </c>
      <c r="C7693" s="6" t="s">
        <v>7</v>
      </c>
      <c r="D7693" s="3" t="s">
        <v>5805</v>
      </c>
      <c r="E7693" s="3">
        <v>1.534246931E9</v>
      </c>
      <c r="F7693" s="3" t="s">
        <v>9</v>
      </c>
      <c r="G7693" s="7">
        <f t="shared" si="3"/>
        <v>10064260</v>
      </c>
      <c r="H7693" s="7">
        <v>660.0</v>
      </c>
    </row>
    <row r="7694">
      <c r="A7694" s="5">
        <f t="shared" si="1368"/>
        <v>43209.83647</v>
      </c>
      <c r="B7694" s="6" t="str">
        <f t="shared" si="2"/>
        <v>https://qmap.pub/read/1186</v>
      </c>
      <c r="C7694" s="6" t="s">
        <v>5</v>
      </c>
      <c r="D7694" s="3">
        <v>1186.0</v>
      </c>
      <c r="E7694" s="3">
        <v>1.524182671E9</v>
      </c>
      <c r="F7694" s="3" t="s">
        <v>6</v>
      </c>
      <c r="G7694" s="7">
        <f t="shared" si="3"/>
        <v>8274962</v>
      </c>
      <c r="H7694" s="7">
        <v>660.0</v>
      </c>
    </row>
    <row r="7695">
      <c r="A7695" s="5">
        <f>E7695/86400+DATE(1970,1,1)-time(5,0,0)</f>
        <v>43114.01978</v>
      </c>
      <c r="B7695" s="6" t="str">
        <f t="shared" si="2"/>
        <v>https://qmap.pub/read/534</v>
      </c>
      <c r="C7695" s="6" t="s">
        <v>5</v>
      </c>
      <c r="D7695" s="3">
        <v>534.0</v>
      </c>
      <c r="E7695" s="3">
        <v>1.515907709E9</v>
      </c>
      <c r="F7695" s="3" t="s">
        <v>6</v>
      </c>
      <c r="G7695" s="7">
        <f t="shared" si="3"/>
        <v>-55032550</v>
      </c>
      <c r="H7695" s="7">
        <v>660.0</v>
      </c>
    </row>
    <row r="7696">
      <c r="A7696" s="5">
        <f t="shared" ref="A7696:A7698" si="1369">E7696/86400+DATE(1970,1,1)-time(4,0,0)</f>
        <v>43751.01226</v>
      </c>
      <c r="B7696" s="6" t="str">
        <f t="shared" si="2"/>
        <v>https://twitter.com/realDonaldTrump/status/1183235322773233664</v>
      </c>
      <c r="C7696" s="6" t="s">
        <v>7</v>
      </c>
      <c r="D7696" s="3" t="s">
        <v>5806</v>
      </c>
      <c r="E7696" s="3">
        <v>1.570940259E9</v>
      </c>
      <c r="F7696" s="3" t="s">
        <v>9</v>
      </c>
      <c r="G7696" s="7">
        <f t="shared" si="3"/>
        <v>612289</v>
      </c>
      <c r="H7696" s="7">
        <v>661.0</v>
      </c>
    </row>
    <row r="7697">
      <c r="A7697" s="5">
        <f t="shared" si="1369"/>
        <v>43743.92558</v>
      </c>
      <c r="B7697" s="6" t="str">
        <f t="shared" si="2"/>
        <v>https://twitter.com/realDonaldTrump/status/1180667198093824001</v>
      </c>
      <c r="C7697" s="6" t="s">
        <v>7</v>
      </c>
      <c r="D7697" s="3" t="s">
        <v>5807</v>
      </c>
      <c r="E7697" s="3">
        <v>1.57032797E9</v>
      </c>
      <c r="F7697" s="3" t="s">
        <v>9</v>
      </c>
      <c r="G7697" s="7">
        <f t="shared" si="3"/>
        <v>3553323</v>
      </c>
      <c r="H7697" s="7">
        <v>661.0</v>
      </c>
    </row>
    <row r="7698">
      <c r="A7698" s="5">
        <f t="shared" si="1369"/>
        <v>43702.79916</v>
      </c>
      <c r="B7698" s="6" t="str">
        <f t="shared" si="2"/>
        <v>https://twitter.com/realDonaldTrump/status/1165763483322834944</v>
      </c>
      <c r="C7698" s="6" t="s">
        <v>7</v>
      </c>
      <c r="D7698" s="3" t="s">
        <v>5808</v>
      </c>
      <c r="E7698" s="3">
        <v>1.566774647E9</v>
      </c>
      <c r="F7698" s="3" t="s">
        <v>9</v>
      </c>
      <c r="G7698" s="7">
        <f t="shared" si="3"/>
        <v>22137183</v>
      </c>
      <c r="H7698" s="7">
        <v>661.0</v>
      </c>
    </row>
    <row r="7699">
      <c r="A7699" s="5">
        <f t="shared" ref="A7699:A7702" si="1370">E7699/86400+DATE(1970,1,1)-time(5,0,0)</f>
        <v>43446.54009</v>
      </c>
      <c r="B7699" s="6" t="str">
        <f t="shared" si="2"/>
        <v>https://qmap.pub/read/2597</v>
      </c>
      <c r="C7699" s="6" t="s">
        <v>5</v>
      </c>
      <c r="D7699" s="3">
        <v>2597.0</v>
      </c>
      <c r="E7699" s="3">
        <v>1.544637464E9</v>
      </c>
      <c r="F7699" s="3" t="s">
        <v>6</v>
      </c>
      <c r="G7699" s="7">
        <f t="shared" si="3"/>
        <v>-31607718</v>
      </c>
      <c r="H7699" s="7">
        <v>661.0</v>
      </c>
    </row>
    <row r="7700">
      <c r="A7700" s="5">
        <f t="shared" si="1370"/>
        <v>43812.37016</v>
      </c>
      <c r="B7700" s="6" t="str">
        <f t="shared" si="2"/>
        <v>https://twitter.com/realDonaldTrump/status/1205485784968630272</v>
      </c>
      <c r="C7700" s="6" t="s">
        <v>7</v>
      </c>
      <c r="D7700" s="3" t="s">
        <v>5809</v>
      </c>
      <c r="E7700" s="3">
        <v>1.576245182E9</v>
      </c>
      <c r="F7700" s="3" t="s">
        <v>9</v>
      </c>
      <c r="G7700" s="7">
        <f t="shared" si="3"/>
        <v>502574</v>
      </c>
      <c r="H7700" s="7">
        <v>662.0</v>
      </c>
    </row>
    <row r="7701">
      <c r="A7701" s="5">
        <f t="shared" si="1370"/>
        <v>43806.55333</v>
      </c>
      <c r="B7701" s="6" t="str">
        <f t="shared" si="2"/>
        <v>https://qmap.pub/read/3663</v>
      </c>
      <c r="C7701" s="6" t="s">
        <v>5</v>
      </c>
      <c r="D7701" s="3">
        <v>3663.0</v>
      </c>
      <c r="E7701" s="3">
        <v>1.575742608E9</v>
      </c>
      <c r="F7701" s="3" t="s">
        <v>6</v>
      </c>
      <c r="G7701" s="7">
        <f t="shared" si="3"/>
        <v>1484</v>
      </c>
      <c r="H7701" s="7">
        <v>662.0</v>
      </c>
    </row>
    <row r="7702">
      <c r="A7702" s="5">
        <f t="shared" si="1370"/>
        <v>43806.53616</v>
      </c>
      <c r="B7702" s="6" t="str">
        <f t="shared" si="2"/>
        <v>https://qmap.pub/read/3661</v>
      </c>
      <c r="C7702" s="6" t="s">
        <v>5</v>
      </c>
      <c r="D7702" s="3">
        <v>3661.0</v>
      </c>
      <c r="E7702" s="3">
        <v>1.575741124E9</v>
      </c>
      <c r="F7702" s="3" t="s">
        <v>6</v>
      </c>
      <c r="G7702" s="7">
        <f t="shared" si="3"/>
        <v>19190753</v>
      </c>
      <c r="H7702" s="7">
        <v>662.0</v>
      </c>
    </row>
    <row r="7703">
      <c r="A7703" s="5">
        <f t="shared" ref="A7703:A7704" si="1371">E7703/86400+DATE(1970,1,1)-time(4,0,0)</f>
        <v>43584.46263</v>
      </c>
      <c r="B7703" s="6" t="str">
        <f t="shared" si="2"/>
        <v>https://twitter.com/realDonaldTrump/status/1122879760085004288</v>
      </c>
      <c r="C7703" s="6" t="s">
        <v>7</v>
      </c>
      <c r="D7703" s="3" t="s">
        <v>5810</v>
      </c>
      <c r="E7703" s="3">
        <v>1.556550371E9</v>
      </c>
      <c r="F7703" s="3" t="s">
        <v>9</v>
      </c>
      <c r="G7703" s="7">
        <f t="shared" si="3"/>
        <v>1257793</v>
      </c>
      <c r="H7703" s="7">
        <v>662.0</v>
      </c>
    </row>
    <row r="7704">
      <c r="A7704" s="5">
        <f t="shared" si="1371"/>
        <v>43569.90484</v>
      </c>
      <c r="B7704" s="6" t="str">
        <f t="shared" si="2"/>
        <v>https://twitter.com/realDonaldTrump/status/1117604192175230976</v>
      </c>
      <c r="C7704" s="6" t="s">
        <v>7</v>
      </c>
      <c r="D7704" s="3" t="s">
        <v>5811</v>
      </c>
      <c r="E7704" s="3">
        <v>1.555292578E9</v>
      </c>
      <c r="F7704" s="3" t="s">
        <v>9</v>
      </c>
      <c r="G7704" s="7">
        <f t="shared" si="3"/>
        <v>5658228</v>
      </c>
      <c r="H7704" s="7">
        <v>662.0</v>
      </c>
    </row>
    <row r="7705">
      <c r="A7705" s="5">
        <f>E7705/86400+DATE(1970,1,1)-time(5,0,0)</f>
        <v>43504.37442</v>
      </c>
      <c r="B7705" s="6" t="str">
        <f t="shared" si="2"/>
        <v>https://twitter.com/realDonaldTrump/status/1093871865246961666</v>
      </c>
      <c r="C7705" s="6" t="s">
        <v>7</v>
      </c>
      <c r="D7705" s="3" t="s">
        <v>5812</v>
      </c>
      <c r="E7705" s="3">
        <v>1.54963435E9</v>
      </c>
      <c r="F7705" s="3" t="s">
        <v>9</v>
      </c>
      <c r="G7705" s="7">
        <f t="shared" si="3"/>
        <v>19187285</v>
      </c>
      <c r="H7705" s="7">
        <v>662.0</v>
      </c>
    </row>
    <row r="7706">
      <c r="A7706" s="5">
        <f>E7706/86400+DATE(1970,1,1)-time(4,0,0)</f>
        <v>43282.34103</v>
      </c>
      <c r="B7706" s="6" t="str">
        <f t="shared" si="2"/>
        <v>https://twitter.com/realDonaldTrump/status/1013394559429169152</v>
      </c>
      <c r="C7706" s="6" t="s">
        <v>7</v>
      </c>
      <c r="D7706" s="3" t="s">
        <v>5813</v>
      </c>
      <c r="E7706" s="3">
        <v>1.530447065E9</v>
      </c>
      <c r="F7706" s="3" t="s">
        <v>9</v>
      </c>
      <c r="G7706" s="7">
        <f t="shared" si="3"/>
        <v>-46164480</v>
      </c>
      <c r="H7706" s="7">
        <v>662.0</v>
      </c>
    </row>
    <row r="7707">
      <c r="A7707" s="5">
        <f>E7707/86400+DATE(1970,1,1)-time(5,0,0)</f>
        <v>43816.61047</v>
      </c>
      <c r="B7707" s="6" t="str">
        <f t="shared" si="2"/>
        <v>https://qmap.pub/read/3707</v>
      </c>
      <c r="C7707" s="6" t="s">
        <v>5</v>
      </c>
      <c r="D7707" s="3">
        <v>3707.0</v>
      </c>
      <c r="E7707" s="3">
        <v>1.576611545E9</v>
      </c>
      <c r="F7707" s="3" t="s">
        <v>6</v>
      </c>
      <c r="G7707" s="7">
        <f t="shared" si="3"/>
        <v>7978004</v>
      </c>
      <c r="H7707" s="7">
        <v>663.0</v>
      </c>
    </row>
    <row r="7708">
      <c r="A7708" s="5">
        <f t="shared" ref="A7708:A7711" si="1372">E7708/86400+DATE(1970,1,1)-time(4,0,0)</f>
        <v>43724.31413</v>
      </c>
      <c r="B7708" s="6" t="str">
        <f t="shared" si="2"/>
        <v>https://twitter.com/realDonaldTrump/status/1173560246863876096</v>
      </c>
      <c r="C7708" s="6" t="s">
        <v>7</v>
      </c>
      <c r="D7708" s="3" t="s">
        <v>5814</v>
      </c>
      <c r="E7708" s="3">
        <v>1.568633541E9</v>
      </c>
      <c r="F7708" s="3" t="s">
        <v>9</v>
      </c>
      <c r="G7708" s="7">
        <f t="shared" si="3"/>
        <v>2205051</v>
      </c>
      <c r="H7708" s="7">
        <v>663.0</v>
      </c>
    </row>
    <row r="7709">
      <c r="A7709" s="5">
        <f t="shared" si="1372"/>
        <v>43698.79271</v>
      </c>
      <c r="B7709" s="6" t="str">
        <f t="shared" si="2"/>
        <v>https://twitter.com/realDonaldTrump/status/1164311594081247233</v>
      </c>
      <c r="C7709" s="6" t="s">
        <v>7</v>
      </c>
      <c r="D7709" s="3" t="s">
        <v>5815</v>
      </c>
      <c r="E7709" s="3">
        <v>1.56642849E9</v>
      </c>
      <c r="F7709" s="3" t="s">
        <v>9</v>
      </c>
      <c r="G7709" s="7">
        <f t="shared" si="3"/>
        <v>1254556</v>
      </c>
      <c r="H7709" s="7">
        <v>663.0</v>
      </c>
    </row>
    <row r="7710">
      <c r="A7710" s="5">
        <f t="shared" si="1372"/>
        <v>43684.27238</v>
      </c>
      <c r="B7710" s="6" t="str">
        <f t="shared" si="2"/>
        <v>https://twitter.com/realDonaldTrump/status/1159049603209158656</v>
      </c>
      <c r="C7710" s="6" t="s">
        <v>7</v>
      </c>
      <c r="D7710" s="3" t="s">
        <v>5816</v>
      </c>
      <c r="E7710" s="3">
        <v>1.565173934E9</v>
      </c>
      <c r="F7710" s="3" t="s">
        <v>9</v>
      </c>
      <c r="G7710" s="7">
        <f t="shared" si="3"/>
        <v>30067417</v>
      </c>
      <c r="H7710" s="7">
        <v>663.0</v>
      </c>
    </row>
    <row r="7711">
      <c r="A7711" s="5">
        <f t="shared" si="1372"/>
        <v>43336.26987</v>
      </c>
      <c r="B7711" s="6" t="str">
        <f t="shared" si="2"/>
        <v>https://twitter.com/realDonaldTrump/status/1032937718219714560</v>
      </c>
      <c r="C7711" s="6" t="s">
        <v>7</v>
      </c>
      <c r="D7711" s="3" t="s">
        <v>5817</v>
      </c>
      <c r="E7711" s="3">
        <v>1.535106517E9</v>
      </c>
      <c r="F7711" s="3" t="s">
        <v>9</v>
      </c>
      <c r="G7711" s="7">
        <f t="shared" si="3"/>
        <v>22597685</v>
      </c>
      <c r="H7711" s="7">
        <v>663.0</v>
      </c>
    </row>
    <row r="7712">
      <c r="A7712" s="5">
        <f>E7712/86400+DATE(1970,1,1)-time(5,0,0)</f>
        <v>43074.68093</v>
      </c>
      <c r="B7712" s="6" t="str">
        <f t="shared" si="2"/>
        <v>https://qmap.pub/read/273</v>
      </c>
      <c r="C7712" s="6" t="s">
        <v>5</v>
      </c>
      <c r="D7712" s="3">
        <v>273.0</v>
      </c>
      <c r="E7712" s="3">
        <v>1.512508832E9</v>
      </c>
      <c r="F7712" s="3" t="s">
        <v>6</v>
      </c>
      <c r="G7712" s="7">
        <f t="shared" si="3"/>
        <v>-51942302</v>
      </c>
      <c r="H7712" s="7">
        <v>664.0</v>
      </c>
    </row>
    <row r="7713">
      <c r="A7713" s="5">
        <f t="shared" ref="A7713:A7714" si="1373">E7713/86400+DATE(1970,1,1)-time(4,0,0)</f>
        <v>43675.90664</v>
      </c>
      <c r="B7713" s="6" t="str">
        <f t="shared" si="2"/>
        <v>https://twitter.com/realDonaldTrump/status/1156017961766756353</v>
      </c>
      <c r="C7713" s="6" t="s">
        <v>7</v>
      </c>
      <c r="D7713" s="3" t="s">
        <v>5818</v>
      </c>
      <c r="E7713" s="3">
        <v>1.564451134E9</v>
      </c>
      <c r="F7713" s="3" t="s">
        <v>9</v>
      </c>
      <c r="G7713" s="7">
        <f t="shared" si="3"/>
        <v>11525611</v>
      </c>
      <c r="H7713" s="7">
        <v>665.0</v>
      </c>
    </row>
    <row r="7714">
      <c r="A7714" s="5">
        <f t="shared" si="1373"/>
        <v>43542.50837</v>
      </c>
      <c r="B7714" s="6" t="str">
        <f t="shared" si="2"/>
        <v>https://twitter.com/realDonaldTrump/status/1107676046613274626</v>
      </c>
      <c r="C7714" s="6" t="s">
        <v>7</v>
      </c>
      <c r="D7714" s="3" t="s">
        <v>5819</v>
      </c>
      <c r="E7714" s="3">
        <v>1.552925523E9</v>
      </c>
      <c r="F7714" s="3" t="s">
        <v>9</v>
      </c>
      <c r="G7714" s="7">
        <f t="shared" si="3"/>
        <v>8390492</v>
      </c>
      <c r="H7714" s="7">
        <v>665.0</v>
      </c>
    </row>
    <row r="7715">
      <c r="A7715" s="5">
        <f>E7715/86400+DATE(1970,1,1)-time(5,0,0)</f>
        <v>43445.35453</v>
      </c>
      <c r="B7715" s="6" t="str">
        <f t="shared" si="2"/>
        <v>https://twitter.com/realDonaldTrump/status/1072483770819846144</v>
      </c>
      <c r="C7715" s="6" t="s">
        <v>7</v>
      </c>
      <c r="D7715" s="3" t="s">
        <v>5820</v>
      </c>
      <c r="E7715" s="3">
        <v>1.544535031E9</v>
      </c>
      <c r="F7715" s="3" t="s">
        <v>9</v>
      </c>
      <c r="G7715" s="7">
        <f t="shared" si="3"/>
        <v>5833626</v>
      </c>
      <c r="H7715" s="7">
        <v>665.0</v>
      </c>
    </row>
    <row r="7716">
      <c r="A7716" s="5">
        <f t="shared" ref="A7716:A7717" si="1374">E7716/86400+DATE(1970,1,1)-time(4,0,0)</f>
        <v>43377.87737</v>
      </c>
      <c r="B7716" s="6" t="str">
        <f t="shared" si="2"/>
        <v>https://twitter.com/realDonaldTrump/status/1048015772214353921</v>
      </c>
      <c r="C7716" s="6" t="s">
        <v>7</v>
      </c>
      <c r="D7716" s="3" t="s">
        <v>5821</v>
      </c>
      <c r="E7716" s="3">
        <v>1.538701405E9</v>
      </c>
      <c r="F7716" s="3" t="s">
        <v>9</v>
      </c>
      <c r="G7716" s="7">
        <f t="shared" si="3"/>
        <v>15987082</v>
      </c>
      <c r="H7716" s="7">
        <v>665.0</v>
      </c>
    </row>
    <row r="7717">
      <c r="A7717" s="5">
        <f t="shared" si="1374"/>
        <v>43192.8417</v>
      </c>
      <c r="B7717" s="6" t="str">
        <f t="shared" si="2"/>
        <v>https://twitter.com/realDonaldTrump/status/980961086546632705</v>
      </c>
      <c r="C7717" s="6" t="s">
        <v>7</v>
      </c>
      <c r="D7717" s="3" t="s">
        <v>5822</v>
      </c>
      <c r="E7717" s="3">
        <v>1.522714323E9</v>
      </c>
      <c r="F7717" s="3" t="s">
        <v>9</v>
      </c>
      <c r="G7717" s="7">
        <f t="shared" si="3"/>
        <v>8989256</v>
      </c>
      <c r="H7717" s="7">
        <v>665.0</v>
      </c>
    </row>
    <row r="7718">
      <c r="A7718" s="5">
        <f t="shared" ref="A7718:A7719" si="1375">E7718/86400+DATE(1970,1,1)-time(5,0,0)</f>
        <v>43088.75772</v>
      </c>
      <c r="B7718" s="6" t="str">
        <f t="shared" si="2"/>
        <v>https://qmap.pub/read/382</v>
      </c>
      <c r="C7718" s="6" t="s">
        <v>5</v>
      </c>
      <c r="D7718" s="3">
        <v>382.0</v>
      </c>
      <c r="E7718" s="3">
        <v>1.513725067E9</v>
      </c>
      <c r="F7718" s="3" t="s">
        <v>6</v>
      </c>
      <c r="G7718" s="7">
        <f t="shared" si="3"/>
        <v>2312636</v>
      </c>
      <c r="H7718" s="7">
        <v>665.0</v>
      </c>
    </row>
    <row r="7719">
      <c r="A7719" s="5">
        <f t="shared" si="1375"/>
        <v>43061.9911</v>
      </c>
      <c r="B7719" s="6" t="str">
        <f t="shared" si="2"/>
        <v>https://qmap.pub/read/206</v>
      </c>
      <c r="C7719" s="6" t="s">
        <v>5</v>
      </c>
      <c r="D7719" s="3">
        <v>206.0</v>
      </c>
      <c r="E7719" s="3">
        <v>1.511412431E9</v>
      </c>
      <c r="F7719" s="3" t="s">
        <v>6</v>
      </c>
      <c r="G7719" s="7">
        <f t="shared" si="3"/>
        <v>-60942789</v>
      </c>
      <c r="H7719" s="7">
        <v>665.0</v>
      </c>
    </row>
    <row r="7720">
      <c r="A7720" s="5">
        <f>E7720/86400+DATE(1970,1,1)-time(4,0,0)</f>
        <v>43767.38912</v>
      </c>
      <c r="B7720" s="6" t="str">
        <f t="shared" si="2"/>
        <v>https://twitter.com/realDonaldTrump/status/1189170102832377857</v>
      </c>
      <c r="C7720" s="6" t="s">
        <v>7</v>
      </c>
      <c r="D7720" s="3" t="s">
        <v>5823</v>
      </c>
      <c r="E7720" s="3">
        <v>1.57235522E9</v>
      </c>
      <c r="F7720" s="3" t="s">
        <v>9</v>
      </c>
      <c r="G7720" s="7">
        <f t="shared" si="3"/>
        <v>26824851</v>
      </c>
      <c r="H7720" s="7">
        <v>666.0</v>
      </c>
    </row>
    <row r="7721">
      <c r="A7721" s="5">
        <f t="shared" ref="A7721:A7724" si="1376">E7721/86400+DATE(1970,1,1)-time(5,0,0)</f>
        <v>43456.87464</v>
      </c>
      <c r="B7721" s="6" t="str">
        <f t="shared" si="2"/>
        <v>https://twitter.com/realDonaldTrump/status/1076658521926656000</v>
      </c>
      <c r="C7721" s="6" t="s">
        <v>7</v>
      </c>
      <c r="D7721" s="3" t="s">
        <v>5824</v>
      </c>
      <c r="E7721" s="3">
        <v>1.545530369E9</v>
      </c>
      <c r="F7721" s="3" t="s">
        <v>9</v>
      </c>
      <c r="G7721" s="7">
        <f t="shared" si="3"/>
        <v>998246</v>
      </c>
      <c r="H7721" s="7">
        <v>666.0</v>
      </c>
    </row>
    <row r="7722">
      <c r="A7722" s="5">
        <f t="shared" si="1376"/>
        <v>43445.32087</v>
      </c>
      <c r="B7722" s="6" t="str">
        <f t="shared" si="2"/>
        <v>https://twitter.com/realDonaldTrump/status/1072471575956504576</v>
      </c>
      <c r="C7722" s="6" t="s">
        <v>7</v>
      </c>
      <c r="D7722" s="3" t="s">
        <v>5825</v>
      </c>
      <c r="E7722" s="3">
        <v>1.544532123E9</v>
      </c>
      <c r="F7722" s="3" t="s">
        <v>9</v>
      </c>
      <c r="G7722" s="7">
        <f t="shared" si="3"/>
        <v>1695573</v>
      </c>
      <c r="H7722" s="7">
        <v>666.0</v>
      </c>
    </row>
    <row r="7723">
      <c r="A7723" s="5">
        <f t="shared" si="1376"/>
        <v>43425.69618</v>
      </c>
      <c r="B7723" s="6" t="str">
        <f t="shared" si="2"/>
        <v>https://twitter.com/realDonaldTrump/status/1065359825654169600</v>
      </c>
      <c r="C7723" s="6" t="s">
        <v>7</v>
      </c>
      <c r="D7723" s="3" t="s">
        <v>5826</v>
      </c>
      <c r="E7723" s="3">
        <v>1.54283655E9</v>
      </c>
      <c r="F7723" s="3" t="s">
        <v>9</v>
      </c>
      <c r="G7723" s="7">
        <f t="shared" si="3"/>
        <v>25349981</v>
      </c>
      <c r="H7723" s="7">
        <v>666.0</v>
      </c>
    </row>
    <row r="7724">
      <c r="A7724" s="5">
        <f t="shared" si="1376"/>
        <v>43132.29362</v>
      </c>
      <c r="B7724" s="6" t="str">
        <f t="shared" si="2"/>
        <v>https://twitter.com/realDonaldTrump/status/959034299222843394</v>
      </c>
      <c r="C7724" s="6" t="s">
        <v>7</v>
      </c>
      <c r="D7724" s="3" t="s">
        <v>5827</v>
      </c>
      <c r="E7724" s="3">
        <v>1.517486569E9</v>
      </c>
      <c r="F7724" s="3" t="s">
        <v>9</v>
      </c>
      <c r="G7724" s="7">
        <f t="shared" si="3"/>
        <v>-52962534</v>
      </c>
      <c r="H7724" s="7">
        <v>666.0</v>
      </c>
    </row>
    <row r="7725">
      <c r="A7725" s="5">
        <f>E7725/86400+DATE(1970,1,1)-time(4,0,0)</f>
        <v>43745.32758</v>
      </c>
      <c r="B7725" s="6" t="str">
        <f t="shared" si="2"/>
        <v>https://twitter.com/realDonaldTrump/status/1181175266409889793</v>
      </c>
      <c r="C7725" s="6" t="s">
        <v>7</v>
      </c>
      <c r="D7725" s="3" t="s">
        <v>5828</v>
      </c>
      <c r="E7725" s="3">
        <v>1.570449103E9</v>
      </c>
      <c r="F7725" s="3" t="s">
        <v>9</v>
      </c>
      <c r="G7725" s="7">
        <f t="shared" si="3"/>
        <v>20041145</v>
      </c>
      <c r="H7725" s="7">
        <v>667.0</v>
      </c>
    </row>
    <row r="7726">
      <c r="A7726" s="5">
        <f t="shared" ref="A7726:A7727" si="1377">E7726/86400+DATE(1970,1,1)-time(5,0,0)</f>
        <v>43513.32822</v>
      </c>
      <c r="B7726" s="6" t="str">
        <f t="shared" si="2"/>
        <v>https://twitter.com/realDonaldTrump/status/1097116612279316480</v>
      </c>
      <c r="C7726" s="6" t="s">
        <v>7</v>
      </c>
      <c r="D7726" s="3" t="s">
        <v>5829</v>
      </c>
      <c r="E7726" s="3">
        <v>1.550407958E9</v>
      </c>
      <c r="F7726" s="3" t="s">
        <v>9</v>
      </c>
      <c r="G7726" s="7">
        <f t="shared" si="3"/>
        <v>37961481</v>
      </c>
      <c r="H7726" s="7">
        <v>667.0</v>
      </c>
    </row>
    <row r="7727">
      <c r="A7727" s="5">
        <f t="shared" si="1377"/>
        <v>43073.95922</v>
      </c>
      <c r="B7727" s="6" t="str">
        <f t="shared" si="2"/>
        <v>https://qmap.pub/read/252</v>
      </c>
      <c r="C7727" s="6" t="s">
        <v>5</v>
      </c>
      <c r="D7727" s="3">
        <v>252.0</v>
      </c>
      <c r="E7727" s="3">
        <v>1.512446477E9</v>
      </c>
      <c r="F7727" s="3" t="s">
        <v>6</v>
      </c>
      <c r="G7727" s="7">
        <f t="shared" si="3"/>
        <v>-42367380</v>
      </c>
      <c r="H7727" s="7">
        <v>667.0</v>
      </c>
    </row>
    <row r="7728">
      <c r="A7728" s="5">
        <f t="shared" ref="A7728:A7733" si="1378">E7728/86400+DATE(1970,1,1)-time(4,0,0)</f>
        <v>43564.36409</v>
      </c>
      <c r="B7728" s="6" t="str">
        <f t="shared" si="2"/>
        <v>https://twitter.com/realDonaldTrump/status/1115596294016335872</v>
      </c>
      <c r="C7728" s="6" t="s">
        <v>7</v>
      </c>
      <c r="D7728" s="3" t="s">
        <v>5830</v>
      </c>
      <c r="E7728" s="3">
        <v>1.554813857E9</v>
      </c>
      <c r="F7728" s="3" t="s">
        <v>9</v>
      </c>
      <c r="G7728" s="7">
        <f t="shared" si="3"/>
        <v>1069213</v>
      </c>
      <c r="H7728" s="7">
        <v>668.0</v>
      </c>
    </row>
    <row r="7729">
      <c r="A7729" s="5">
        <f t="shared" si="1378"/>
        <v>43551.98894</v>
      </c>
      <c r="B7729" s="6" t="str">
        <f t="shared" si="2"/>
        <v>https://qmap.pub/read/3238</v>
      </c>
      <c r="C7729" s="6" t="s">
        <v>5</v>
      </c>
      <c r="D7729" s="3">
        <v>3238.0</v>
      </c>
      <c r="E7729" s="3">
        <v>1.553744644E9</v>
      </c>
      <c r="F7729" s="3" t="s">
        <v>6</v>
      </c>
      <c r="G7729" s="7">
        <f t="shared" si="3"/>
        <v>31512458</v>
      </c>
      <c r="H7729" s="7">
        <v>668.0</v>
      </c>
    </row>
    <row r="7730">
      <c r="A7730" s="5">
        <f t="shared" si="1378"/>
        <v>43187.26141</v>
      </c>
      <c r="B7730" s="6" t="str">
        <f t="shared" si="2"/>
        <v>https://twitter.com/realDonaldTrump/status/978938860582440960</v>
      </c>
      <c r="C7730" s="6" t="s">
        <v>7</v>
      </c>
      <c r="D7730" s="3" t="s">
        <v>5831</v>
      </c>
      <c r="E7730" s="3">
        <v>1.522232186E9</v>
      </c>
      <c r="F7730" s="3" t="s">
        <v>9</v>
      </c>
      <c r="G7730" s="7">
        <f t="shared" si="3"/>
        <v>-45326878</v>
      </c>
      <c r="H7730" s="7">
        <v>668.0</v>
      </c>
    </row>
    <row r="7731">
      <c r="A7731" s="5">
        <f t="shared" si="1378"/>
        <v>43711.87806</v>
      </c>
      <c r="B7731" s="6" t="str">
        <f t="shared" si="2"/>
        <v>https://twitter.com/realDonaldTrump/status/1169053562904678405</v>
      </c>
      <c r="C7731" s="6" t="s">
        <v>7</v>
      </c>
      <c r="D7731" s="3" t="s">
        <v>5832</v>
      </c>
      <c r="E7731" s="3">
        <v>1.567559064E9</v>
      </c>
      <c r="F7731" s="3" t="s">
        <v>9</v>
      </c>
      <c r="G7731" s="7">
        <f t="shared" si="3"/>
        <v>4370995</v>
      </c>
      <c r="H7731" s="7">
        <v>669.0</v>
      </c>
    </row>
    <row r="7732">
      <c r="A7732" s="5">
        <f t="shared" si="1378"/>
        <v>43661.28784</v>
      </c>
      <c r="B7732" s="6" t="str">
        <f t="shared" si="2"/>
        <v>https://twitter.com/realDonaldTrump/status/1150720283654938625</v>
      </c>
      <c r="C7732" s="6" t="s">
        <v>7</v>
      </c>
      <c r="D7732" s="3" t="s">
        <v>5833</v>
      </c>
      <c r="E7732" s="3">
        <v>1.563188069E9</v>
      </c>
      <c r="F7732" s="3" t="s">
        <v>9</v>
      </c>
      <c r="G7732" s="7">
        <f t="shared" si="3"/>
        <v>22319569</v>
      </c>
      <c r="H7732" s="7">
        <v>669.0</v>
      </c>
    </row>
    <row r="7733">
      <c r="A7733" s="5">
        <f t="shared" si="1378"/>
        <v>43402.95949</v>
      </c>
      <c r="B7733" s="6" t="str">
        <f t="shared" si="2"/>
        <v>https://twitter.com/realDonaldTrump/status/1057105223557283840</v>
      </c>
      <c r="C7733" s="6" t="s">
        <v>7</v>
      </c>
      <c r="D7733" s="3" t="s">
        <v>5834</v>
      </c>
      <c r="E7733" s="3">
        <v>1.5408685E9</v>
      </c>
      <c r="F7733" s="3" t="s">
        <v>9</v>
      </c>
      <c r="G7733" s="7">
        <f t="shared" si="3"/>
        <v>21563782</v>
      </c>
      <c r="H7733" s="7">
        <v>669.0</v>
      </c>
    </row>
    <row r="7734">
      <c r="A7734" s="5">
        <f t="shared" ref="A7734:A7735" si="1379">E7734/86400+DATE(1970,1,1)-time(5,0,0)</f>
        <v>43153.33701</v>
      </c>
      <c r="B7734" s="6" t="str">
        <f t="shared" si="2"/>
        <v>https://twitter.com/realDonaldTrump/status/966660169194229761</v>
      </c>
      <c r="C7734" s="6" t="s">
        <v>7</v>
      </c>
      <c r="D7734" s="3" t="s">
        <v>5835</v>
      </c>
      <c r="E7734" s="3">
        <v>1.519304718E9</v>
      </c>
      <c r="F7734" s="3" t="s">
        <v>9</v>
      </c>
      <c r="G7734" s="7">
        <f t="shared" si="3"/>
        <v>-53653986</v>
      </c>
      <c r="H7734" s="7">
        <v>669.0</v>
      </c>
    </row>
    <row r="7735">
      <c r="A7735" s="5">
        <f t="shared" si="1379"/>
        <v>43774.33222</v>
      </c>
      <c r="B7735" s="6" t="str">
        <f t="shared" si="2"/>
        <v>https://twitter.com/realDonaldTrump/status/1191701295951949825</v>
      </c>
      <c r="C7735" s="6" t="s">
        <v>7</v>
      </c>
      <c r="D7735" s="3" t="s">
        <v>5836</v>
      </c>
      <c r="E7735" s="3">
        <v>1.572958704E9</v>
      </c>
      <c r="F7735" s="3" t="s">
        <v>9</v>
      </c>
      <c r="G7735" s="7">
        <f t="shared" si="3"/>
        <v>6963645</v>
      </c>
      <c r="H7735" s="7">
        <v>670.0</v>
      </c>
    </row>
    <row r="7736">
      <c r="A7736" s="5">
        <f t="shared" ref="A7736:A7738" si="1380">E7736/86400+DATE(1970,1,1)-time(4,0,0)</f>
        <v>43693.77615</v>
      </c>
      <c r="B7736" s="6" t="str">
        <f t="shared" si="2"/>
        <v>https://twitter.com/realDonaldTrump/status/1162493654432460801</v>
      </c>
      <c r="C7736" s="6" t="s">
        <v>7</v>
      </c>
      <c r="D7736" s="3" t="s">
        <v>5837</v>
      </c>
      <c r="E7736" s="3">
        <v>1.565995059E9</v>
      </c>
      <c r="F7736" s="3" t="s">
        <v>9</v>
      </c>
      <c r="G7736" s="7">
        <f t="shared" si="3"/>
        <v>1715061</v>
      </c>
      <c r="H7736" s="7">
        <v>670.0</v>
      </c>
    </row>
    <row r="7737">
      <c r="A7737" s="5">
        <f t="shared" si="1380"/>
        <v>43673.9259</v>
      </c>
      <c r="B7737" s="6" t="str">
        <f t="shared" si="2"/>
        <v>https://twitter.com/realDonaldTrump/status/1155300165634314240</v>
      </c>
      <c r="C7737" s="6" t="s">
        <v>7</v>
      </c>
      <c r="D7737" s="3" t="s">
        <v>5838</v>
      </c>
      <c r="E7737" s="3">
        <v>1.564279998E9</v>
      </c>
      <c r="F7737" s="3" t="s">
        <v>9</v>
      </c>
      <c r="G7737" s="7">
        <f t="shared" si="3"/>
        <v>1347601</v>
      </c>
      <c r="H7737" s="7">
        <v>670.0</v>
      </c>
    </row>
    <row r="7738">
      <c r="A7738" s="5">
        <f t="shared" si="1380"/>
        <v>43658.32867</v>
      </c>
      <c r="B7738" s="6" t="str">
        <f t="shared" si="2"/>
        <v>https://twitter.com/realDonaldTrump/status/1149647916992098305</v>
      </c>
      <c r="C7738" s="6" t="s">
        <v>7</v>
      </c>
      <c r="D7738" s="3" t="s">
        <v>5839</v>
      </c>
      <c r="E7738" s="3">
        <v>1.562932397E9</v>
      </c>
      <c r="F7738" s="3" t="s">
        <v>9</v>
      </c>
      <c r="G7738" s="7">
        <f t="shared" si="3"/>
        <v>12501595</v>
      </c>
      <c r="H7738" s="7">
        <v>670.0</v>
      </c>
    </row>
    <row r="7739">
      <c r="A7739" s="5">
        <f t="shared" ref="A7739:A7740" si="1381">E7739/86400+DATE(1970,1,1)-time(5,0,0)</f>
        <v>43513.59262</v>
      </c>
      <c r="B7739" s="6" t="str">
        <f t="shared" si="2"/>
        <v>https://qmap.pub/read/2764</v>
      </c>
      <c r="C7739" s="6" t="s">
        <v>5</v>
      </c>
      <c r="D7739" s="3">
        <v>2764.0</v>
      </c>
      <c r="E7739" s="3">
        <v>1.550430802E9</v>
      </c>
      <c r="F7739" s="3" t="s">
        <v>6</v>
      </c>
      <c r="G7739" s="7">
        <f t="shared" si="3"/>
        <v>8974417</v>
      </c>
      <c r="H7739" s="7">
        <v>670.0</v>
      </c>
    </row>
    <row r="7740">
      <c r="A7740" s="5">
        <f t="shared" si="1381"/>
        <v>43409.72205</v>
      </c>
      <c r="B7740" s="6" t="str">
        <f t="shared" si="2"/>
        <v>https://qmap.pub/read/2421</v>
      </c>
      <c r="C7740" s="6" t="s">
        <v>5</v>
      </c>
      <c r="D7740" s="3">
        <v>2421.0</v>
      </c>
      <c r="E7740" s="3">
        <v>1.541456385E9</v>
      </c>
      <c r="F7740" s="3" t="s">
        <v>6</v>
      </c>
      <c r="G7740" s="7">
        <f t="shared" si="3"/>
        <v>1657629</v>
      </c>
      <c r="H7740" s="7">
        <v>670.0</v>
      </c>
    </row>
    <row r="7741">
      <c r="A7741" s="5">
        <f t="shared" ref="A7741:A7743" si="1382">E7741/86400+DATE(1970,1,1)-time(4,0,0)</f>
        <v>43390.57819</v>
      </c>
      <c r="B7741" s="6" t="str">
        <f t="shared" si="2"/>
        <v>https://twitter.com/realDonaldTrump/status/1052618395722559488</v>
      </c>
      <c r="C7741" s="6" t="s">
        <v>7</v>
      </c>
      <c r="D7741" s="3" t="s">
        <v>5840</v>
      </c>
      <c r="E7741" s="3">
        <v>1.539798756E9</v>
      </c>
      <c r="F7741" s="3" t="s">
        <v>9</v>
      </c>
      <c r="G7741" s="7">
        <f t="shared" si="3"/>
        <v>15128376</v>
      </c>
      <c r="H7741" s="7">
        <v>670.0</v>
      </c>
    </row>
    <row r="7742">
      <c r="A7742" s="5">
        <f t="shared" si="1382"/>
        <v>43215.48125</v>
      </c>
      <c r="B7742" s="6" t="str">
        <f t="shared" si="2"/>
        <v>https://qmap.pub/read/1263</v>
      </c>
      <c r="C7742" s="6" t="s">
        <v>5</v>
      </c>
      <c r="D7742" s="3">
        <v>1263.0</v>
      </c>
      <c r="E7742" s="3">
        <v>1.52467038E9</v>
      </c>
      <c r="F7742" s="3" t="s">
        <v>6</v>
      </c>
      <c r="G7742" s="7">
        <f t="shared" si="3"/>
        <v>1181294</v>
      </c>
      <c r="H7742" s="7">
        <v>670.0</v>
      </c>
    </row>
    <row r="7743">
      <c r="A7743" s="5">
        <f t="shared" si="1382"/>
        <v>43201.80887</v>
      </c>
      <c r="B7743" s="6" t="str">
        <f t="shared" si="2"/>
        <v>https://qmap.pub/read/1128</v>
      </c>
      <c r="C7743" s="6" t="s">
        <v>5</v>
      </c>
      <c r="D7743" s="3">
        <v>1128.0</v>
      </c>
      <c r="E7743" s="3">
        <v>1.523489086E9</v>
      </c>
      <c r="F7743" s="3" t="s">
        <v>6</v>
      </c>
      <c r="G7743" s="7">
        <f t="shared" si="3"/>
        <v>5260022</v>
      </c>
      <c r="H7743" s="7">
        <v>670.0</v>
      </c>
    </row>
    <row r="7744">
      <c r="A7744" s="5">
        <f t="shared" ref="A7744:A7745" si="1383">E7744/86400+DATE(1970,1,1)-time(5,0,0)</f>
        <v>43140.88731</v>
      </c>
      <c r="B7744" s="6" t="str">
        <f t="shared" si="2"/>
        <v>https://qmap.pub/read/700</v>
      </c>
      <c r="C7744" s="6" t="s">
        <v>5</v>
      </c>
      <c r="D7744" s="3">
        <v>700.0</v>
      </c>
      <c r="E7744" s="3">
        <v>1.518229064E9</v>
      </c>
      <c r="F7744" s="3" t="s">
        <v>6</v>
      </c>
      <c r="G7744" s="7">
        <f t="shared" si="3"/>
        <v>-55781670</v>
      </c>
      <c r="H7744" s="7">
        <v>670.0</v>
      </c>
    </row>
    <row r="7745">
      <c r="A7745" s="5">
        <f t="shared" si="1383"/>
        <v>43786.5085</v>
      </c>
      <c r="B7745" s="6" t="str">
        <f t="shared" si="2"/>
        <v>https://twitter.com/realDonaldTrump/status/1196113831283613696</v>
      </c>
      <c r="C7745" s="6" t="s">
        <v>7</v>
      </c>
      <c r="D7745" s="3" t="s">
        <v>5841</v>
      </c>
      <c r="E7745" s="3">
        <v>1.574010734E9</v>
      </c>
      <c r="F7745" s="3" t="s">
        <v>9</v>
      </c>
      <c r="G7745" s="7">
        <f t="shared" si="3"/>
        <v>11108796</v>
      </c>
      <c r="H7745" s="7">
        <v>671.0</v>
      </c>
    </row>
    <row r="7746">
      <c r="A7746" s="5">
        <f t="shared" ref="A7746:A7747" si="1384">E7746/86400+DATE(1970,1,1)-time(4,0,0)</f>
        <v>43657.97613</v>
      </c>
      <c r="B7746" s="6" t="str">
        <f t="shared" si="2"/>
        <v>https://qmap.pub/read/3419</v>
      </c>
      <c r="C7746" s="6" t="s">
        <v>5</v>
      </c>
      <c r="D7746" s="3">
        <v>3419.0</v>
      </c>
      <c r="E7746" s="3">
        <v>1.562901938E9</v>
      </c>
      <c r="F7746" s="3" t="s">
        <v>6</v>
      </c>
      <c r="G7746" s="7">
        <f t="shared" si="3"/>
        <v>2647028</v>
      </c>
      <c r="H7746" s="7">
        <v>671.0</v>
      </c>
    </row>
    <row r="7747">
      <c r="A7747" s="5">
        <f t="shared" si="1384"/>
        <v>43627.33924</v>
      </c>
      <c r="B7747" s="6" t="str">
        <f t="shared" si="2"/>
        <v>https://twitter.com/realDonaldTrump/status/1138417723858456576</v>
      </c>
      <c r="C7747" s="6" t="s">
        <v>7</v>
      </c>
      <c r="D7747" s="3" t="s">
        <v>5842</v>
      </c>
      <c r="E7747" s="3">
        <v>1.56025491E9</v>
      </c>
      <c r="F7747" s="3" t="s">
        <v>9</v>
      </c>
      <c r="G7747" s="7">
        <f t="shared" si="3"/>
        <v>8521438</v>
      </c>
      <c r="H7747" s="7">
        <v>671.0</v>
      </c>
    </row>
    <row r="7748">
      <c r="A7748" s="5">
        <f t="shared" ref="A7748:A7750" si="1385">E7748/86400+DATE(1970,1,1)-time(5,0,0)</f>
        <v>43528.66981</v>
      </c>
      <c r="B7748" s="6" t="str">
        <f t="shared" si="2"/>
        <v>https://qmap.pub/read/2960</v>
      </c>
      <c r="C7748" s="6" t="s">
        <v>5</v>
      </c>
      <c r="D7748" s="3">
        <v>2960.0</v>
      </c>
      <c r="E7748" s="3">
        <v>1.551733472E9</v>
      </c>
      <c r="F7748" s="3" t="s">
        <v>6</v>
      </c>
      <c r="G7748" s="7">
        <f t="shared" si="3"/>
        <v>8317261</v>
      </c>
      <c r="H7748" s="7">
        <v>671.0</v>
      </c>
    </row>
    <row r="7749">
      <c r="A7749" s="5">
        <f t="shared" si="1385"/>
        <v>43432.40522</v>
      </c>
      <c r="B7749" s="6" t="str">
        <f t="shared" si="2"/>
        <v>https://twitter.com/realDonaldTrump/status/1067791101782831104</v>
      </c>
      <c r="C7749" s="6" t="s">
        <v>7</v>
      </c>
      <c r="D7749" s="3" t="s">
        <v>5843</v>
      </c>
      <c r="E7749" s="3">
        <v>1.543416211E9</v>
      </c>
      <c r="F7749" s="3" t="s">
        <v>9</v>
      </c>
      <c r="G7749" s="7">
        <f t="shared" si="3"/>
        <v>25536998</v>
      </c>
      <c r="H7749" s="7">
        <v>671.0</v>
      </c>
    </row>
    <row r="7750">
      <c r="A7750" s="5">
        <f t="shared" si="1385"/>
        <v>43136.83811</v>
      </c>
      <c r="B7750" s="6" t="str">
        <f t="shared" si="2"/>
        <v>https://qmap.pub/read/670</v>
      </c>
      <c r="C7750" s="6" t="s">
        <v>5</v>
      </c>
      <c r="D7750" s="3">
        <v>670.0</v>
      </c>
      <c r="E7750" s="3">
        <v>1.517879213E9</v>
      </c>
      <c r="F7750" s="3" t="s">
        <v>6</v>
      </c>
      <c r="G7750" s="7">
        <f t="shared" si="3"/>
        <v>-41965197</v>
      </c>
      <c r="H7750" s="7">
        <v>671.0</v>
      </c>
    </row>
    <row r="7751">
      <c r="A7751" s="5">
        <f>E7751/86400+DATE(1970,1,1)-time(4,0,0)</f>
        <v>43622.58808</v>
      </c>
      <c r="B7751" s="6" t="str">
        <f t="shared" si="2"/>
        <v>https://twitter.com/realDonaldTrump/status/1136695960111931395</v>
      </c>
      <c r="C7751" s="6" t="s">
        <v>7</v>
      </c>
      <c r="D7751" s="3" t="s">
        <v>5844</v>
      </c>
      <c r="E7751" s="3">
        <v>1.55984441E9</v>
      </c>
      <c r="F7751" s="3" t="s">
        <v>9</v>
      </c>
      <c r="G7751" s="7">
        <f t="shared" si="3"/>
        <v>8188663</v>
      </c>
      <c r="H7751" s="7">
        <v>672.0</v>
      </c>
    </row>
    <row r="7752">
      <c r="A7752" s="5">
        <f>E7752/86400+DATE(1970,1,1)-time(5,0,0)</f>
        <v>43527.77022</v>
      </c>
      <c r="B7752" s="6" t="str">
        <f t="shared" si="2"/>
        <v>https://qmap.pub/read/2944</v>
      </c>
      <c r="C7752" s="6" t="s">
        <v>5</v>
      </c>
      <c r="D7752" s="3">
        <v>2944.0</v>
      </c>
      <c r="E7752" s="3">
        <v>1.551655747E9</v>
      </c>
      <c r="F7752" s="3" t="s">
        <v>6</v>
      </c>
      <c r="G7752" s="7">
        <f t="shared" si="3"/>
        <v>15153409</v>
      </c>
      <c r="H7752" s="7">
        <v>672.0</v>
      </c>
    </row>
    <row r="7753">
      <c r="A7753" s="5">
        <f t="shared" ref="A7753:A7754" si="1386">E7753/86400+DATE(1970,1,1)-time(4,0,0)</f>
        <v>43352.42521</v>
      </c>
      <c r="B7753" s="6" t="str">
        <f t="shared" si="2"/>
        <v>https://twitter.com/realDonaldTrump/status/1038792215617830912</v>
      </c>
      <c r="C7753" s="6" t="s">
        <v>7</v>
      </c>
      <c r="D7753" s="3" t="s">
        <v>5845</v>
      </c>
      <c r="E7753" s="3">
        <v>1.536502338E9</v>
      </c>
      <c r="F7753" s="3" t="s">
        <v>9</v>
      </c>
      <c r="G7753" s="7">
        <f t="shared" si="3"/>
        <v>1010288</v>
      </c>
      <c r="H7753" s="7">
        <v>672.0</v>
      </c>
    </row>
    <row r="7754">
      <c r="A7754" s="5">
        <f t="shared" si="1386"/>
        <v>43340.73206</v>
      </c>
      <c r="B7754" s="6" t="str">
        <f t="shared" si="2"/>
        <v>https://qmap.pub/read/1958</v>
      </c>
      <c r="C7754" s="6" t="s">
        <v>5</v>
      </c>
      <c r="D7754" s="3">
        <v>1958.0</v>
      </c>
      <c r="E7754" s="3">
        <v>1.53549205E9</v>
      </c>
      <c r="F7754" s="3" t="s">
        <v>6</v>
      </c>
      <c r="G7754" s="7">
        <f t="shared" si="3"/>
        <v>16766425</v>
      </c>
      <c r="H7754" s="7">
        <v>672.0</v>
      </c>
    </row>
    <row r="7755">
      <c r="A7755" s="5">
        <f t="shared" ref="A7755:A7756" si="1387">E7755/86400+DATE(1970,1,1)-time(5,0,0)</f>
        <v>43146.63455</v>
      </c>
      <c r="B7755" s="6" t="str">
        <f t="shared" si="2"/>
        <v>https://qmap.pub/read/773</v>
      </c>
      <c r="C7755" s="6" t="s">
        <v>5</v>
      </c>
      <c r="D7755" s="3">
        <v>773.0</v>
      </c>
      <c r="E7755" s="3">
        <v>1.518725625E9</v>
      </c>
      <c r="F7755" s="3" t="s">
        <v>6</v>
      </c>
      <c r="G7755" s="7">
        <f t="shared" si="3"/>
        <v>-55017320</v>
      </c>
      <c r="H7755" s="7">
        <v>672.0</v>
      </c>
    </row>
    <row r="7756">
      <c r="A7756" s="5">
        <f t="shared" si="1387"/>
        <v>43783.40909</v>
      </c>
      <c r="B7756" s="6" t="str">
        <f t="shared" si="2"/>
        <v>https://twitter.com/realDonaldTrump/status/1194990643338268672</v>
      </c>
      <c r="C7756" s="6" t="s">
        <v>7</v>
      </c>
      <c r="D7756" s="3" t="s">
        <v>5846</v>
      </c>
      <c r="E7756" s="3">
        <v>1.573742945E9</v>
      </c>
      <c r="F7756" s="3" t="s">
        <v>9</v>
      </c>
      <c r="G7756" s="7">
        <f t="shared" si="3"/>
        <v>4631586</v>
      </c>
      <c r="H7756" s="7">
        <v>673.0</v>
      </c>
    </row>
    <row r="7757">
      <c r="A7757" s="5">
        <f t="shared" ref="A7757:A7758" si="1388">E7757/86400+DATE(1970,1,1)-time(4,0,0)</f>
        <v>43729.84443</v>
      </c>
      <c r="B7757" s="6" t="str">
        <f t="shared" si="2"/>
        <v>https://twitter.com/realDonaldTrump/status/1175564363601776640</v>
      </c>
      <c r="C7757" s="6" t="s">
        <v>7</v>
      </c>
      <c r="D7757" s="3" t="s">
        <v>5847</v>
      </c>
      <c r="E7757" s="3">
        <v>1.569111359E9</v>
      </c>
      <c r="F7757" s="3" t="s">
        <v>9</v>
      </c>
      <c r="G7757" s="7">
        <f t="shared" si="3"/>
        <v>4797363</v>
      </c>
      <c r="H7757" s="7">
        <v>673.0</v>
      </c>
    </row>
    <row r="7758">
      <c r="A7758" s="5">
        <f t="shared" si="1388"/>
        <v>43674.3194</v>
      </c>
      <c r="B7758" s="6" t="str">
        <f t="shared" si="2"/>
        <v>https://twitter.com/realDonaldTrump/status/1155442764940812290</v>
      </c>
      <c r="C7758" s="6" t="s">
        <v>7</v>
      </c>
      <c r="D7758" s="3" t="s">
        <v>5848</v>
      </c>
      <c r="E7758" s="3">
        <v>1.564313996E9</v>
      </c>
      <c r="F7758" s="3" t="s">
        <v>9</v>
      </c>
      <c r="G7758" s="7">
        <f t="shared" si="3"/>
        <v>18907022</v>
      </c>
      <c r="H7758" s="7">
        <v>673.0</v>
      </c>
    </row>
    <row r="7759">
      <c r="A7759" s="5">
        <f>E7759/86400+DATE(1970,1,1)-time(5,0,0)</f>
        <v>43455.44646</v>
      </c>
      <c r="B7759" s="6" t="str">
        <f t="shared" si="2"/>
        <v>https://qmap.pub/read/2639</v>
      </c>
      <c r="C7759" s="6" t="s">
        <v>5</v>
      </c>
      <c r="D7759" s="3">
        <v>2639.0</v>
      </c>
      <c r="E7759" s="3">
        <v>1.545406974E9</v>
      </c>
      <c r="F7759" s="3" t="s">
        <v>6</v>
      </c>
      <c r="G7759" s="7">
        <f t="shared" si="3"/>
        <v>10968797</v>
      </c>
      <c r="H7759" s="7">
        <v>673.0</v>
      </c>
    </row>
    <row r="7760">
      <c r="A7760" s="5">
        <f t="shared" ref="A7760:A7761" si="1389">E7760/86400+DATE(1970,1,1)-time(4,0,0)</f>
        <v>43328.53446</v>
      </c>
      <c r="B7760" s="6" t="str">
        <f t="shared" si="2"/>
        <v>https://qmap.pub/read/1909</v>
      </c>
      <c r="C7760" s="6" t="s">
        <v>5</v>
      </c>
      <c r="D7760" s="3">
        <v>1909.0</v>
      </c>
      <c r="E7760" s="3">
        <v>1.534438177E9</v>
      </c>
      <c r="F7760" s="3" t="s">
        <v>6</v>
      </c>
      <c r="G7760" s="7">
        <f t="shared" si="3"/>
        <v>-35234792</v>
      </c>
      <c r="H7760" s="7">
        <v>673.0</v>
      </c>
    </row>
    <row r="7761">
      <c r="A7761" s="5">
        <f t="shared" si="1389"/>
        <v>43736.34455</v>
      </c>
      <c r="B7761" s="6" t="str">
        <f t="shared" si="2"/>
        <v>https://twitter.com/realDonaldTrump/status/1177919923885969408</v>
      </c>
      <c r="C7761" s="6" t="s">
        <v>7</v>
      </c>
      <c r="D7761" s="3" t="s">
        <v>5849</v>
      </c>
      <c r="E7761" s="3">
        <v>1.569672969E9</v>
      </c>
      <c r="F7761" s="3" t="s">
        <v>9</v>
      </c>
      <c r="G7761" s="7">
        <f t="shared" si="3"/>
        <v>56978696</v>
      </c>
      <c r="H7761" s="7">
        <v>674.0</v>
      </c>
    </row>
    <row r="7762">
      <c r="A7762" s="5">
        <f t="shared" ref="A7762:A7764" si="1390">E7762/86400+DATE(1970,1,1)-time(5,0,0)</f>
        <v>43076.82723</v>
      </c>
      <c r="B7762" s="6" t="str">
        <f t="shared" si="2"/>
        <v>https://qmap.pub/read/291</v>
      </c>
      <c r="C7762" s="6" t="s">
        <v>5</v>
      </c>
      <c r="D7762" s="3">
        <v>291.0</v>
      </c>
      <c r="E7762" s="3">
        <v>1.512694273E9</v>
      </c>
      <c r="F7762" s="3" t="s">
        <v>6</v>
      </c>
      <c r="G7762" s="7">
        <f t="shared" si="3"/>
        <v>-63925952</v>
      </c>
      <c r="H7762" s="7">
        <v>674.0</v>
      </c>
    </row>
    <row r="7763">
      <c r="A7763" s="5">
        <f t="shared" si="1390"/>
        <v>43816.71094</v>
      </c>
      <c r="B7763" s="6" t="str">
        <f t="shared" si="2"/>
        <v>https://qmap.pub/read/3716</v>
      </c>
      <c r="C7763" s="6" t="s">
        <v>5</v>
      </c>
      <c r="D7763" s="3">
        <v>3716.0</v>
      </c>
      <c r="E7763" s="3">
        <v>1.576620225E9</v>
      </c>
      <c r="F7763" s="3" t="s">
        <v>6</v>
      </c>
      <c r="G7763" s="7">
        <f t="shared" si="3"/>
        <v>31025228</v>
      </c>
      <c r="H7763" s="7">
        <v>675.0</v>
      </c>
    </row>
    <row r="7764">
      <c r="A7764" s="5">
        <f t="shared" si="1390"/>
        <v>43457.62265</v>
      </c>
      <c r="B7764" s="6" t="str">
        <f t="shared" si="2"/>
        <v>https://twitter.com/realDonaldTrump/status/1076929590050897920</v>
      </c>
      <c r="C7764" s="6" t="s">
        <v>7</v>
      </c>
      <c r="D7764" s="3" t="s">
        <v>5850</v>
      </c>
      <c r="E7764" s="3">
        <v>1.545594997E9</v>
      </c>
      <c r="F7764" s="3" t="s">
        <v>9</v>
      </c>
      <c r="G7764" s="7">
        <f t="shared" si="3"/>
        <v>16485076</v>
      </c>
      <c r="H7764" s="7">
        <v>675.0</v>
      </c>
    </row>
    <row r="7765">
      <c r="A7765" s="5">
        <f>E7765/86400+DATE(1970,1,1)-time(4,0,0)</f>
        <v>43266.86483</v>
      </c>
      <c r="B7765" s="6" t="str">
        <f t="shared" si="2"/>
        <v>https://qmap.pub/read/1512</v>
      </c>
      <c r="C7765" s="6" t="s">
        <v>5</v>
      </c>
      <c r="D7765" s="3">
        <v>1512.0</v>
      </c>
      <c r="E7765" s="3">
        <v>1.529109921E9</v>
      </c>
      <c r="F7765" s="3" t="s">
        <v>6</v>
      </c>
      <c r="G7765" s="7">
        <f t="shared" si="3"/>
        <v>10655695</v>
      </c>
      <c r="H7765" s="7">
        <v>675.0</v>
      </c>
    </row>
    <row r="7766">
      <c r="A7766" s="5">
        <f t="shared" ref="A7766:A7767" si="1391">E7766/86400+DATE(1970,1,1)-time(5,0,0)</f>
        <v>43143.49336</v>
      </c>
      <c r="B7766" s="6" t="str">
        <f t="shared" si="2"/>
        <v>https://qmap.pub/read/749</v>
      </c>
      <c r="C7766" s="6" t="s">
        <v>5</v>
      </c>
      <c r="D7766" s="3">
        <v>749.0</v>
      </c>
      <c r="E7766" s="3">
        <v>1.518454226E9</v>
      </c>
      <c r="F7766" s="3" t="s">
        <v>6</v>
      </c>
      <c r="G7766" s="7">
        <f t="shared" si="3"/>
        <v>75750</v>
      </c>
      <c r="H7766" s="7">
        <v>675.0</v>
      </c>
    </row>
    <row r="7767">
      <c r="A7767" s="5">
        <f t="shared" si="1391"/>
        <v>43142.61662</v>
      </c>
      <c r="B7767" s="6" t="str">
        <f t="shared" si="2"/>
        <v>https://qmap.pub/read/722</v>
      </c>
      <c r="C7767" s="6" t="s">
        <v>5</v>
      </c>
      <c r="D7767" s="3">
        <v>722.0</v>
      </c>
      <c r="E7767" s="3">
        <v>1.518378476E9</v>
      </c>
      <c r="F7767" s="3" t="s">
        <v>6</v>
      </c>
      <c r="G7767" s="7">
        <f t="shared" si="3"/>
        <v>8517420</v>
      </c>
      <c r="H7767" s="7">
        <v>675.0</v>
      </c>
    </row>
    <row r="7768">
      <c r="A7768" s="5">
        <f t="shared" ref="A7768:A7769" si="1392">E7768/86400+DATE(1970,1,1)-time(4,0,0)</f>
        <v>43044.07704</v>
      </c>
      <c r="B7768" s="6" t="str">
        <f t="shared" si="2"/>
        <v>https://qmap.pub/read/91</v>
      </c>
      <c r="C7768" s="6" t="s">
        <v>5</v>
      </c>
      <c r="D7768" s="3">
        <v>91.0</v>
      </c>
      <c r="E7768" s="3">
        <v>1.509861056E9</v>
      </c>
      <c r="F7768" s="3" t="s">
        <v>6</v>
      </c>
      <c r="G7768" s="7">
        <f t="shared" si="3"/>
        <v>-43966239</v>
      </c>
      <c r="H7768" s="7">
        <v>675.0</v>
      </c>
    </row>
    <row r="7769">
      <c r="A7769" s="5">
        <f t="shared" si="1392"/>
        <v>43552.94554</v>
      </c>
      <c r="B7769" s="6" t="str">
        <f t="shared" si="2"/>
        <v>https://twitter.com/realDonaldTrump/status/1111458352192618496</v>
      </c>
      <c r="C7769" s="6" t="s">
        <v>7</v>
      </c>
      <c r="D7769" s="3" t="s">
        <v>5851</v>
      </c>
      <c r="E7769" s="3">
        <v>1.553827295E9</v>
      </c>
      <c r="F7769" s="3" t="s">
        <v>9</v>
      </c>
      <c r="G7769" s="7">
        <f t="shared" si="3"/>
        <v>3305241</v>
      </c>
      <c r="H7769" s="7">
        <v>676.0</v>
      </c>
    </row>
    <row r="7770">
      <c r="A7770" s="5">
        <f>E7770/86400+DATE(1970,1,1)-time(5,0,0)</f>
        <v>43514.64877</v>
      </c>
      <c r="B7770" s="6" t="str">
        <f t="shared" si="2"/>
        <v>https://twitter.com/realDonaldTrump/status/1097595165479448576</v>
      </c>
      <c r="C7770" s="6" t="s">
        <v>7</v>
      </c>
      <c r="D7770" s="3" t="s">
        <v>5852</v>
      </c>
      <c r="E7770" s="3">
        <v>1.550522054E9</v>
      </c>
      <c r="F7770" s="3" t="s">
        <v>9</v>
      </c>
      <c r="G7770" s="7">
        <f t="shared" si="3"/>
        <v>10602672</v>
      </c>
      <c r="H7770" s="7">
        <v>676.0</v>
      </c>
    </row>
    <row r="7771">
      <c r="A7771" s="5">
        <f>E7771/86400+DATE(1970,1,1)-time(4,0,0)</f>
        <v>43391.97433</v>
      </c>
      <c r="B7771" s="6" t="str">
        <f t="shared" si="2"/>
        <v>https://twitter.com/realDonaldTrump/status/1053124336637247493</v>
      </c>
      <c r="C7771" s="6" t="s">
        <v>7</v>
      </c>
      <c r="D7771" s="3" t="s">
        <v>5853</v>
      </c>
      <c r="E7771" s="3">
        <v>1.539919382E9</v>
      </c>
      <c r="F7771" s="3" t="s">
        <v>9</v>
      </c>
      <c r="G7771" s="7">
        <f t="shared" si="3"/>
        <v>29237512</v>
      </c>
      <c r="H7771" s="7">
        <v>676.0</v>
      </c>
    </row>
    <row r="7772">
      <c r="A7772" s="5">
        <f>E7772/86400+DATE(1970,1,1)-time(5,0,0)</f>
        <v>43053.53553</v>
      </c>
      <c r="B7772" s="6" t="str">
        <f t="shared" si="2"/>
        <v>https://qmap.pub/read/151</v>
      </c>
      <c r="C7772" s="6" t="s">
        <v>5</v>
      </c>
      <c r="D7772" s="3">
        <v>151.0</v>
      </c>
      <c r="E7772" s="3">
        <v>1.51068187E9</v>
      </c>
      <c r="F7772" s="3" t="s">
        <v>6</v>
      </c>
      <c r="G7772" s="7">
        <f t="shared" si="3"/>
        <v>-55727560</v>
      </c>
      <c r="H7772" s="7">
        <v>676.0</v>
      </c>
    </row>
    <row r="7773">
      <c r="A7773" s="5">
        <f>E7773/86400+DATE(1970,1,1)-time(4,0,0)</f>
        <v>43698.57211</v>
      </c>
      <c r="B7773" s="6" t="str">
        <f t="shared" si="2"/>
        <v>https://twitter.com/realDonaldTrump/status/1164231651351617536</v>
      </c>
      <c r="C7773" s="6" t="s">
        <v>7</v>
      </c>
      <c r="D7773" s="3" t="s">
        <v>5854</v>
      </c>
      <c r="E7773" s="3">
        <v>1.56640943E9</v>
      </c>
      <c r="F7773" s="3" t="s">
        <v>9</v>
      </c>
      <c r="G7773" s="7">
        <f t="shared" si="3"/>
        <v>20105527</v>
      </c>
      <c r="H7773" s="7">
        <v>677.0</v>
      </c>
    </row>
    <row r="7774">
      <c r="A7774" s="5">
        <f>E7774/86400+DATE(1970,1,1)-time(5,0,0)</f>
        <v>43465.82758</v>
      </c>
      <c r="B7774" s="6" t="str">
        <f t="shared" si="2"/>
        <v>https://twitter.com/realDonaldTrump/status/1079902957938925568</v>
      </c>
      <c r="C7774" s="6" t="s">
        <v>7</v>
      </c>
      <c r="D7774" s="3" t="s">
        <v>5855</v>
      </c>
      <c r="E7774" s="3">
        <v>1.546303903E9</v>
      </c>
      <c r="F7774" s="3" t="s">
        <v>9</v>
      </c>
      <c r="G7774" s="7">
        <f t="shared" si="3"/>
        <v>5108257</v>
      </c>
      <c r="H7774" s="7">
        <v>677.0</v>
      </c>
    </row>
    <row r="7775">
      <c r="A7775" s="5">
        <f t="shared" ref="A7775:A7777" si="1393">E7775/86400+DATE(1970,1,1)-time(4,0,0)</f>
        <v>43406.7459</v>
      </c>
      <c r="B7775" s="6" t="str">
        <f t="shared" si="2"/>
        <v>https://twitter.com/realDonaldTrump/status/1058477374872920064</v>
      </c>
      <c r="C7775" s="6" t="s">
        <v>7</v>
      </c>
      <c r="D7775" s="3" t="s">
        <v>5856</v>
      </c>
      <c r="E7775" s="3">
        <v>1.541195646E9</v>
      </c>
      <c r="F7775" s="3" t="s">
        <v>9</v>
      </c>
      <c r="G7775" s="7">
        <f t="shared" si="3"/>
        <v>-25228097</v>
      </c>
      <c r="H7775" s="7">
        <v>677.0</v>
      </c>
    </row>
    <row r="7776">
      <c r="A7776" s="5">
        <f t="shared" si="1393"/>
        <v>43698.73777</v>
      </c>
      <c r="B7776" s="6" t="str">
        <f t="shared" si="2"/>
        <v>https://twitter.com/realDonaldTrump/status/1164291681685872640</v>
      </c>
      <c r="C7776" s="6" t="s">
        <v>7</v>
      </c>
      <c r="D7776" s="3" t="s">
        <v>5857</v>
      </c>
      <c r="E7776" s="3">
        <v>1.566423743E9</v>
      </c>
      <c r="F7776" s="3" t="s">
        <v>9</v>
      </c>
      <c r="G7776" s="7">
        <f t="shared" si="3"/>
        <v>9145603</v>
      </c>
      <c r="H7776" s="7">
        <v>678.0</v>
      </c>
    </row>
    <row r="7777">
      <c r="A7777" s="5">
        <f t="shared" si="1393"/>
        <v>43592.88588</v>
      </c>
      <c r="B7777" s="6" t="str">
        <f t="shared" si="2"/>
        <v>https://twitter.com/realDonaldTrump/status/1125932243325726720</v>
      </c>
      <c r="C7777" s="6" t="s">
        <v>7</v>
      </c>
      <c r="D7777" s="3" t="s">
        <v>5858</v>
      </c>
      <c r="E7777" s="3">
        <v>1.55727814E9</v>
      </c>
      <c r="F7777" s="3" t="s">
        <v>9</v>
      </c>
      <c r="G7777" s="7">
        <f t="shared" si="3"/>
        <v>9108936</v>
      </c>
      <c r="H7777" s="7">
        <v>678.0</v>
      </c>
    </row>
    <row r="7778">
      <c r="A7778" s="5">
        <f>E7778/86400+DATE(1970,1,1)-time(5,0,0)</f>
        <v>43487.41671</v>
      </c>
      <c r="B7778" s="6" t="str">
        <f t="shared" si="2"/>
        <v>https://twitter.com/realDonaldTrump/status/1087726599225688064</v>
      </c>
      <c r="C7778" s="6" t="s">
        <v>7</v>
      </c>
      <c r="D7778" s="3" t="s">
        <v>5859</v>
      </c>
      <c r="E7778" s="3">
        <v>1.548169204E9</v>
      </c>
      <c r="F7778" s="3" t="s">
        <v>9</v>
      </c>
      <c r="G7778" s="7">
        <f t="shared" si="3"/>
        <v>-4235817</v>
      </c>
      <c r="H7778" s="7">
        <v>678.0</v>
      </c>
    </row>
    <row r="7779">
      <c r="A7779" s="5">
        <f>E7779/86400+DATE(1970,1,1)-time(4,0,0)</f>
        <v>43536.48404</v>
      </c>
      <c r="B7779" s="6" t="str">
        <f t="shared" si="2"/>
        <v>https://qmap.pub/read/3035</v>
      </c>
      <c r="C7779" s="6" t="s">
        <v>5</v>
      </c>
      <c r="D7779" s="3">
        <v>3035.0</v>
      </c>
      <c r="E7779" s="3">
        <v>1.552405021E9</v>
      </c>
      <c r="F7779" s="3" t="s">
        <v>6</v>
      </c>
      <c r="G7779" s="7">
        <f t="shared" si="3"/>
        <v>1528448</v>
      </c>
      <c r="H7779" s="7">
        <v>679.0</v>
      </c>
    </row>
    <row r="7780">
      <c r="A7780" s="5">
        <f>E7780/86400+DATE(1970,1,1)-time(5,0,0)</f>
        <v>43518.752</v>
      </c>
      <c r="B7780" s="6" t="str">
        <f t="shared" si="2"/>
        <v>https://twitter.com/realDonaldTrump/status/1099082125523992576</v>
      </c>
      <c r="C7780" s="6" t="s">
        <v>7</v>
      </c>
      <c r="D7780" s="3" t="s">
        <v>5860</v>
      </c>
      <c r="E7780" s="3">
        <v>1.550876573E9</v>
      </c>
      <c r="F7780" s="3" t="s">
        <v>9</v>
      </c>
      <c r="G7780" s="7">
        <f t="shared" si="3"/>
        <v>19038546</v>
      </c>
      <c r="H7780" s="7">
        <v>679.0</v>
      </c>
    </row>
    <row r="7781">
      <c r="A7781" s="5">
        <f>E7781/86400+DATE(1970,1,1)-time(4,0,0)</f>
        <v>43298.44013</v>
      </c>
      <c r="B7781" s="6" t="str">
        <f t="shared" si="2"/>
        <v>https://twitter.com/realDonaldTrump/status/1019228676460773377</v>
      </c>
      <c r="C7781" s="6" t="s">
        <v>7</v>
      </c>
      <c r="D7781" s="3" t="s">
        <v>5861</v>
      </c>
      <c r="E7781" s="3">
        <v>1.531838027E9</v>
      </c>
      <c r="F7781" s="3" t="s">
        <v>9</v>
      </c>
      <c r="G7781" s="7">
        <f t="shared" si="3"/>
        <v>-43319088</v>
      </c>
      <c r="H7781" s="7">
        <v>679.0</v>
      </c>
    </row>
    <row r="7782">
      <c r="A7782" s="5">
        <f>E7782/86400+DATE(1970,1,1)-time(5,0,0)</f>
        <v>43799.77679</v>
      </c>
      <c r="B7782" s="6" t="str">
        <f t="shared" si="2"/>
        <v>https://twitter.com/realDonaldTrump/status/1200922099356962817</v>
      </c>
      <c r="C7782" s="6" t="s">
        <v>7</v>
      </c>
      <c r="D7782" s="3" t="s">
        <v>5862</v>
      </c>
      <c r="E7782" s="3">
        <v>1.575157115E9</v>
      </c>
      <c r="F7782" s="3" t="s">
        <v>9</v>
      </c>
      <c r="G7782" s="7">
        <f t="shared" si="3"/>
        <v>40689713</v>
      </c>
      <c r="H7782" s="7">
        <v>680.0</v>
      </c>
    </row>
    <row r="7783">
      <c r="A7783" s="5">
        <f t="shared" ref="A7783:A7784" si="1394">E7783/86400+DATE(1970,1,1)-time(4,0,0)</f>
        <v>43328.87271</v>
      </c>
      <c r="B7783" s="6" t="str">
        <f t="shared" si="2"/>
        <v>https://twitter.com/realDonaldTrump/status/1030257073047658501</v>
      </c>
      <c r="C7783" s="6" t="s">
        <v>7</v>
      </c>
      <c r="D7783" s="3" t="s">
        <v>5863</v>
      </c>
      <c r="E7783" s="3">
        <v>1.534467402E9</v>
      </c>
      <c r="F7783" s="3" t="s">
        <v>9</v>
      </c>
      <c r="G7783" s="7">
        <f t="shared" si="3"/>
        <v>6087341</v>
      </c>
      <c r="H7783" s="7">
        <v>680.0</v>
      </c>
    </row>
    <row r="7784">
      <c r="A7784" s="5">
        <f t="shared" si="1394"/>
        <v>43258.41737</v>
      </c>
      <c r="B7784" s="6" t="str">
        <f t="shared" si="2"/>
        <v>https://twitter.com/realDonaldTrump/status/1004724915562598400</v>
      </c>
      <c r="C7784" s="6" t="s">
        <v>7</v>
      </c>
      <c r="D7784" s="3" t="s">
        <v>5864</v>
      </c>
      <c r="E7784" s="3">
        <v>1.528380061E9</v>
      </c>
      <c r="F7784" s="3" t="s">
        <v>9</v>
      </c>
      <c r="G7784" s="7">
        <f t="shared" si="3"/>
        <v>-19662806</v>
      </c>
      <c r="H7784" s="7">
        <v>680.0</v>
      </c>
    </row>
    <row r="7785">
      <c r="A7785" s="5">
        <f t="shared" ref="A7785:A7786" si="1395">E7785/86400+DATE(1970,1,1)-time(5,0,0)</f>
        <v>43485.95448</v>
      </c>
      <c r="B7785" s="6" t="str">
        <f t="shared" si="2"/>
        <v>https://twitter.com/realDonaldTrump/status/1087196700253528065</v>
      </c>
      <c r="C7785" s="6" t="s">
        <v>7</v>
      </c>
      <c r="D7785" s="3" t="s">
        <v>5865</v>
      </c>
      <c r="E7785" s="3">
        <v>1.548042867E9</v>
      </c>
      <c r="F7785" s="3" t="s">
        <v>9</v>
      </c>
      <c r="G7785" s="7">
        <f t="shared" si="3"/>
        <v>4799394</v>
      </c>
      <c r="H7785" s="7">
        <v>681.0</v>
      </c>
    </row>
    <row r="7786">
      <c r="A7786" s="5">
        <f t="shared" si="1395"/>
        <v>43430.40594</v>
      </c>
      <c r="B7786" s="6" t="str">
        <f t="shared" si="2"/>
        <v>https://twitter.com/realDonaldTrump/status/1067066584882126848</v>
      </c>
      <c r="C7786" s="6" t="s">
        <v>7</v>
      </c>
      <c r="D7786" s="3" t="s">
        <v>5866</v>
      </c>
      <c r="E7786" s="3">
        <v>1.543243473E9</v>
      </c>
      <c r="F7786" s="3" t="s">
        <v>9</v>
      </c>
      <c r="G7786" s="7">
        <f t="shared" si="3"/>
        <v>6537187</v>
      </c>
      <c r="H7786" s="7">
        <v>681.0</v>
      </c>
    </row>
    <row r="7787">
      <c r="A7787" s="5">
        <f>E7787/86400+DATE(1970,1,1)-time(4,0,0)</f>
        <v>43354.78572</v>
      </c>
      <c r="B7787" s="6" t="str">
        <f t="shared" si="2"/>
        <v>https://qmap.pub/read/2153</v>
      </c>
      <c r="C7787" s="6" t="s">
        <v>5</v>
      </c>
      <c r="D7787" s="3">
        <v>2153.0</v>
      </c>
      <c r="E7787" s="3">
        <v>1.536706286E9</v>
      </c>
      <c r="F7787" s="3" t="s">
        <v>6</v>
      </c>
      <c r="G7787" s="7">
        <f t="shared" si="3"/>
        <v>24683909</v>
      </c>
      <c r="H7787" s="7">
        <v>681.0</v>
      </c>
    </row>
    <row r="7788">
      <c r="A7788" s="5">
        <f>E7788/86400+DATE(1970,1,1)-time(5,0,0)</f>
        <v>43069.05066</v>
      </c>
      <c r="B7788" s="6" t="str">
        <f t="shared" si="2"/>
        <v>https://qmap.pub/read/238</v>
      </c>
      <c r="C7788" s="6" t="s">
        <v>5</v>
      </c>
      <c r="D7788" s="3">
        <v>238.0</v>
      </c>
      <c r="E7788" s="3">
        <v>1.512022377E9</v>
      </c>
      <c r="F7788" s="3" t="s">
        <v>6</v>
      </c>
      <c r="G7788" s="7">
        <f t="shared" si="3"/>
        <v>-58440312</v>
      </c>
      <c r="H7788" s="7">
        <v>681.0</v>
      </c>
    </row>
    <row r="7789">
      <c r="A7789" s="5">
        <f>E7789/86400+DATE(1970,1,1)-time(4,0,0)</f>
        <v>43745.48483</v>
      </c>
      <c r="B7789" s="6" t="str">
        <f t="shared" si="2"/>
        <v>https://twitter.com/realDonaldTrump/status/1181232249821388801</v>
      </c>
      <c r="C7789" s="6" t="s">
        <v>7</v>
      </c>
      <c r="D7789" s="3" t="s">
        <v>5867</v>
      </c>
      <c r="E7789" s="3">
        <v>1.570462689E9</v>
      </c>
      <c r="F7789" s="3" t="s">
        <v>9</v>
      </c>
      <c r="G7789" s="7">
        <f t="shared" si="3"/>
        <v>51007462</v>
      </c>
      <c r="H7789" s="7">
        <v>682.0</v>
      </c>
    </row>
    <row r="7790">
      <c r="A7790" s="5">
        <f>E7790/86400+DATE(1970,1,1)-time(5,0,0)</f>
        <v>43155.07902</v>
      </c>
      <c r="B7790" s="6" t="str">
        <f t="shared" si="2"/>
        <v>https://qmap.pub/read/827</v>
      </c>
      <c r="C7790" s="6" t="s">
        <v>5</v>
      </c>
      <c r="D7790" s="3">
        <v>827.0</v>
      </c>
      <c r="E7790" s="3">
        <v>1.519455227E9</v>
      </c>
      <c r="F7790" s="3" t="s">
        <v>6</v>
      </c>
      <c r="G7790" s="7">
        <f t="shared" si="3"/>
        <v>-35571794</v>
      </c>
      <c r="H7790" s="7">
        <v>682.0</v>
      </c>
    </row>
    <row r="7791">
      <c r="A7791" s="5">
        <f>E7791/86400+DATE(1970,1,1)-time(4,0,0)</f>
        <v>43566.83126</v>
      </c>
      <c r="B7791" s="6" t="str">
        <f t="shared" si="2"/>
        <v>https://twitter.com/realDonaldTrump/status/1116490365954080770</v>
      </c>
      <c r="C7791" s="6" t="s">
        <v>7</v>
      </c>
      <c r="D7791" s="3" t="s">
        <v>5868</v>
      </c>
      <c r="E7791" s="3">
        <v>1.555027021E9</v>
      </c>
      <c r="F7791" s="3" t="s">
        <v>9</v>
      </c>
      <c r="G7791" s="7">
        <f t="shared" si="3"/>
        <v>4167613</v>
      </c>
      <c r="H7791" s="7">
        <v>683.0</v>
      </c>
    </row>
    <row r="7792">
      <c r="A7792" s="5">
        <f t="shared" ref="A7792:A7793" si="1396">E7792/86400+DATE(1970,1,1)-time(5,0,0)</f>
        <v>43518.55333</v>
      </c>
      <c r="B7792" s="6" t="str">
        <f t="shared" si="2"/>
        <v>https://qmap.pub/read/2869</v>
      </c>
      <c r="C7792" s="6" t="s">
        <v>5</v>
      </c>
      <c r="D7792" s="3">
        <v>2869.0</v>
      </c>
      <c r="E7792" s="3">
        <v>1.550859408E9</v>
      </c>
      <c r="F7792" s="3" t="s">
        <v>6</v>
      </c>
      <c r="G7792" s="7">
        <f t="shared" si="3"/>
        <v>9263566</v>
      </c>
      <c r="H7792" s="7">
        <v>683.0</v>
      </c>
    </row>
    <row r="7793">
      <c r="A7793" s="5">
        <f t="shared" si="1396"/>
        <v>43411.33613</v>
      </c>
      <c r="B7793" s="6" t="str">
        <f t="shared" si="2"/>
        <v>https://twitter.com/realDonaldTrump/status/1060155917059219461</v>
      </c>
      <c r="C7793" s="6" t="s">
        <v>7</v>
      </c>
      <c r="D7793" s="3" t="s">
        <v>5869</v>
      </c>
      <c r="E7793" s="3">
        <v>1.541595842E9</v>
      </c>
      <c r="F7793" s="3" t="s">
        <v>9</v>
      </c>
      <c r="G7793" s="7">
        <f t="shared" si="3"/>
        <v>5849846</v>
      </c>
      <c r="H7793" s="7">
        <v>683.0</v>
      </c>
    </row>
    <row r="7794">
      <c r="A7794" s="5">
        <f t="shared" ref="A7794:A7799" si="1397">E7794/86400+DATE(1970,1,1)-time(4,0,0)</f>
        <v>43343.67125</v>
      </c>
      <c r="B7794" s="6" t="str">
        <f t="shared" si="2"/>
        <v>https://qmap.pub/read/2040</v>
      </c>
      <c r="C7794" s="6" t="s">
        <v>5</v>
      </c>
      <c r="D7794" s="3">
        <v>2040.0</v>
      </c>
      <c r="E7794" s="3">
        <v>1.535745996E9</v>
      </c>
      <c r="F7794" s="3" t="s">
        <v>6</v>
      </c>
      <c r="G7794" s="7">
        <f t="shared" si="3"/>
        <v>1462380</v>
      </c>
      <c r="H7794" s="7">
        <v>683.0</v>
      </c>
    </row>
    <row r="7795">
      <c r="A7795" s="5">
        <f t="shared" si="1397"/>
        <v>43326.74556</v>
      </c>
      <c r="B7795" s="6" t="str">
        <f t="shared" si="2"/>
        <v>https://qmap.pub/read/1866</v>
      </c>
      <c r="C7795" s="6" t="s">
        <v>5</v>
      </c>
      <c r="D7795" s="3">
        <v>1866.0</v>
      </c>
      <c r="E7795" s="3">
        <v>1.534283616E9</v>
      </c>
      <c r="F7795" s="3" t="s">
        <v>6</v>
      </c>
      <c r="G7795" s="7">
        <f t="shared" si="3"/>
        <v>-29206444</v>
      </c>
      <c r="H7795" s="7">
        <v>683.0</v>
      </c>
    </row>
    <row r="7796">
      <c r="A7796" s="5">
        <f t="shared" si="1397"/>
        <v>43664.7831</v>
      </c>
      <c r="B7796" s="6" t="str">
        <f t="shared" si="2"/>
        <v>https://qmap.pub/read/3455</v>
      </c>
      <c r="C7796" s="6" t="s">
        <v>5</v>
      </c>
      <c r="D7796" s="3">
        <v>3455.0</v>
      </c>
      <c r="E7796" s="3">
        <v>1.56349006E9</v>
      </c>
      <c r="F7796" s="3" t="s">
        <v>6</v>
      </c>
      <c r="G7796" s="7">
        <f t="shared" si="3"/>
        <v>23685092</v>
      </c>
      <c r="H7796" s="7">
        <v>684.0</v>
      </c>
    </row>
    <row r="7797">
      <c r="A7797" s="5">
        <f t="shared" si="1397"/>
        <v>43390.65009</v>
      </c>
      <c r="B7797" s="6" t="str">
        <f t="shared" si="2"/>
        <v>https://twitter.com/realDonaldTrump/status/1052644447853453312</v>
      </c>
      <c r="C7797" s="6" t="s">
        <v>7</v>
      </c>
      <c r="D7797" s="3" t="s">
        <v>5870</v>
      </c>
      <c r="E7797" s="3">
        <v>1.539804968E9</v>
      </c>
      <c r="F7797" s="3" t="s">
        <v>9</v>
      </c>
      <c r="G7797" s="7">
        <f t="shared" si="3"/>
        <v>3688465</v>
      </c>
      <c r="H7797" s="7">
        <v>684.0</v>
      </c>
    </row>
    <row r="7798">
      <c r="A7798" s="5">
        <f t="shared" si="1397"/>
        <v>43347.95953</v>
      </c>
      <c r="B7798" s="6" t="str">
        <f t="shared" si="2"/>
        <v>https://twitter.com/realDonaldTrump/status/1037173907625832448</v>
      </c>
      <c r="C7798" s="6" t="s">
        <v>7</v>
      </c>
      <c r="D7798" s="3" t="s">
        <v>5871</v>
      </c>
      <c r="E7798" s="3">
        <v>1.536116503E9</v>
      </c>
      <c r="F7798" s="3" t="s">
        <v>9</v>
      </c>
      <c r="G7798" s="7">
        <f t="shared" si="3"/>
        <v>436263</v>
      </c>
      <c r="H7798" s="7">
        <v>684.0</v>
      </c>
    </row>
    <row r="7799">
      <c r="A7799" s="5">
        <f t="shared" si="1397"/>
        <v>43342.91019</v>
      </c>
      <c r="B7799" s="6" t="str">
        <f t="shared" si="2"/>
        <v>https://twitter.com/realDonaldTrump/status/1035344085798801408</v>
      </c>
      <c r="C7799" s="6" t="s">
        <v>7</v>
      </c>
      <c r="D7799" s="3" t="s">
        <v>5872</v>
      </c>
      <c r="E7799" s="3">
        <v>1.53568024E9</v>
      </c>
      <c r="F7799" s="3" t="s">
        <v>9</v>
      </c>
      <c r="G7799" s="7">
        <f t="shared" si="3"/>
        <v>17629807</v>
      </c>
      <c r="H7799" s="7">
        <v>684.0</v>
      </c>
    </row>
    <row r="7800">
      <c r="A7800" s="5">
        <f t="shared" ref="A7800:A7803" si="1398">E7800/86400+DATE(1970,1,1)-time(5,0,0)</f>
        <v>43138.81983</v>
      </c>
      <c r="B7800" s="6" t="str">
        <f t="shared" si="2"/>
        <v>https://qmap.pub/read/682</v>
      </c>
      <c r="C7800" s="6" t="s">
        <v>5</v>
      </c>
      <c r="D7800" s="3">
        <v>682.0</v>
      </c>
      <c r="E7800" s="3">
        <v>1.518050433E9</v>
      </c>
      <c r="F7800" s="3" t="s">
        <v>6</v>
      </c>
      <c r="G7800" s="7">
        <f t="shared" si="3"/>
        <v>3005165</v>
      </c>
      <c r="H7800" s="7">
        <v>684.0</v>
      </c>
    </row>
    <row r="7801">
      <c r="A7801" s="5">
        <f t="shared" si="1398"/>
        <v>43104.03782</v>
      </c>
      <c r="B7801" s="6" t="str">
        <f t="shared" si="2"/>
        <v>https://qmap.pub/read/461</v>
      </c>
      <c r="C7801" s="6" t="s">
        <v>5</v>
      </c>
      <c r="D7801" s="3">
        <v>461.0</v>
      </c>
      <c r="E7801" s="3">
        <v>1.515045268E9</v>
      </c>
      <c r="F7801" s="3" t="s">
        <v>6</v>
      </c>
      <c r="G7801" s="7">
        <f t="shared" si="3"/>
        <v>-61334470</v>
      </c>
      <c r="H7801" s="7">
        <v>684.0</v>
      </c>
    </row>
    <row r="7802">
      <c r="A7802" s="5">
        <f t="shared" si="1398"/>
        <v>43813.92752</v>
      </c>
      <c r="B7802" s="6" t="str">
        <f t="shared" si="2"/>
        <v>https://qmap.pub/read/3671</v>
      </c>
      <c r="C7802" s="6" t="s">
        <v>5</v>
      </c>
      <c r="D7802" s="3">
        <v>3671.0</v>
      </c>
      <c r="E7802" s="3">
        <v>1.576379738E9</v>
      </c>
      <c r="F7802" s="3" t="s">
        <v>6</v>
      </c>
      <c r="G7802" s="7">
        <f t="shared" si="3"/>
        <v>2601371</v>
      </c>
      <c r="H7802" s="7">
        <v>685.0</v>
      </c>
    </row>
    <row r="7803">
      <c r="A7803" s="5">
        <f t="shared" si="1398"/>
        <v>43783.81906</v>
      </c>
      <c r="B7803" s="6" t="str">
        <f t="shared" si="2"/>
        <v>https://qmap.pub/read/3595</v>
      </c>
      <c r="C7803" s="6" t="s">
        <v>5</v>
      </c>
      <c r="D7803" s="3">
        <v>3595.0</v>
      </c>
      <c r="E7803" s="3">
        <v>1.573778367E9</v>
      </c>
      <c r="F7803" s="3" t="s">
        <v>6</v>
      </c>
      <c r="G7803" s="7">
        <f t="shared" si="3"/>
        <v>17395069</v>
      </c>
      <c r="H7803" s="7">
        <v>685.0</v>
      </c>
    </row>
    <row r="7804">
      <c r="A7804" s="5">
        <f t="shared" ref="A7804:A7805" si="1399">E7804/86400+DATE(1970,1,1)-time(4,0,0)</f>
        <v>43582.52891</v>
      </c>
      <c r="B7804" s="6" t="str">
        <f t="shared" si="2"/>
        <v>https://twitter.com/realDonaldTrump/status/1122179005715820546</v>
      </c>
      <c r="C7804" s="6" t="s">
        <v>7</v>
      </c>
      <c r="D7804" s="3" t="s">
        <v>5873</v>
      </c>
      <c r="E7804" s="3">
        <v>1.556383298E9</v>
      </c>
      <c r="F7804" s="3" t="s">
        <v>9</v>
      </c>
      <c r="G7804" s="7">
        <f t="shared" si="3"/>
        <v>26452033</v>
      </c>
      <c r="H7804" s="7">
        <v>685.0</v>
      </c>
    </row>
    <row r="7805">
      <c r="A7805" s="5">
        <f t="shared" si="1399"/>
        <v>43276.37112</v>
      </c>
      <c r="B7805" s="6" t="str">
        <f t="shared" si="2"/>
        <v>https://twitter.com/realDonaldTrump/status/1011231137233080321</v>
      </c>
      <c r="C7805" s="6" t="s">
        <v>7</v>
      </c>
      <c r="D7805" s="3" t="s">
        <v>5874</v>
      </c>
      <c r="E7805" s="3">
        <v>1.529931265E9</v>
      </c>
      <c r="F7805" s="3" t="s">
        <v>9</v>
      </c>
      <c r="G7805" s="7">
        <f t="shared" si="3"/>
        <v>11562583</v>
      </c>
      <c r="H7805" s="7">
        <v>685.0</v>
      </c>
    </row>
    <row r="7806">
      <c r="A7806" s="5">
        <f t="shared" ref="A7806:A7807" si="1400">E7806/86400+DATE(1970,1,1)-time(5,0,0)</f>
        <v>43142.50326</v>
      </c>
      <c r="B7806" s="6" t="str">
        <f t="shared" si="2"/>
        <v>https://qmap.pub/read/720</v>
      </c>
      <c r="C7806" s="6" t="s">
        <v>5</v>
      </c>
      <c r="D7806" s="3">
        <v>720.0</v>
      </c>
      <c r="E7806" s="3">
        <v>1.518368682E9</v>
      </c>
      <c r="F7806" s="3" t="s">
        <v>6</v>
      </c>
      <c r="G7806" s="7">
        <f t="shared" si="3"/>
        <v>5142527</v>
      </c>
      <c r="H7806" s="7">
        <v>685.0</v>
      </c>
    </row>
    <row r="7807">
      <c r="A7807" s="5">
        <f t="shared" si="1400"/>
        <v>43082.98328</v>
      </c>
      <c r="B7807" s="6" t="str">
        <f t="shared" si="2"/>
        <v>https://qmap.pub/read/341</v>
      </c>
      <c r="C7807" s="6" t="s">
        <v>5</v>
      </c>
      <c r="D7807" s="3">
        <v>341.0</v>
      </c>
      <c r="E7807" s="3">
        <v>1.513226155E9</v>
      </c>
      <c r="F7807" s="3" t="s">
        <v>6</v>
      </c>
      <c r="G7807" s="7">
        <f t="shared" si="3"/>
        <v>-50778551</v>
      </c>
      <c r="H7807" s="7">
        <v>685.0</v>
      </c>
    </row>
    <row r="7808">
      <c r="A7808" s="5">
        <f>E7808/86400+DATE(1970,1,1)-time(4,0,0)</f>
        <v>43670.73965</v>
      </c>
      <c r="B7808" s="6" t="str">
        <f t="shared" si="2"/>
        <v>https://twitter.com/realDonaldTrump/status/1154145507016683526</v>
      </c>
      <c r="C7808" s="6" t="s">
        <v>7</v>
      </c>
      <c r="D7808" s="3" t="s">
        <v>5875</v>
      </c>
      <c r="E7808" s="3">
        <v>1.564004706E9</v>
      </c>
      <c r="F7808" s="3" t="s">
        <v>9</v>
      </c>
      <c r="G7808" s="7">
        <f t="shared" si="3"/>
        <v>16448145</v>
      </c>
      <c r="H7808" s="7">
        <v>686.0</v>
      </c>
    </row>
    <row r="7809">
      <c r="A7809" s="5">
        <f t="shared" ref="A7809:A7811" si="1401">E7809/86400+DATE(1970,1,1)-time(5,0,0)</f>
        <v>43480.32594</v>
      </c>
      <c r="B7809" s="6" t="str">
        <f t="shared" si="2"/>
        <v>https://twitter.com/realDonaldTrump/status/1085156987183263749</v>
      </c>
      <c r="C7809" s="6" t="s">
        <v>7</v>
      </c>
      <c r="D7809" s="3" t="s">
        <v>5876</v>
      </c>
      <c r="E7809" s="3">
        <v>1.547556561E9</v>
      </c>
      <c r="F7809" s="3" t="s">
        <v>9</v>
      </c>
      <c r="G7809" s="7">
        <f t="shared" si="3"/>
        <v>6074709</v>
      </c>
      <c r="H7809" s="7">
        <v>686.0</v>
      </c>
    </row>
    <row r="7810">
      <c r="A7810" s="5">
        <f t="shared" si="1401"/>
        <v>43410.01681</v>
      </c>
      <c r="B7810" s="6" t="str">
        <f t="shared" si="2"/>
        <v>https://qmap.pub/read/2429</v>
      </c>
      <c r="C7810" s="6" t="s">
        <v>5</v>
      </c>
      <c r="D7810" s="3">
        <v>2429.0</v>
      </c>
      <c r="E7810" s="3">
        <v>1.541481852E9</v>
      </c>
      <c r="F7810" s="3" t="s">
        <v>6</v>
      </c>
      <c r="G7810" s="7">
        <f t="shared" si="3"/>
        <v>26097768</v>
      </c>
      <c r="H7810" s="7">
        <v>686.0</v>
      </c>
    </row>
    <row r="7811">
      <c r="A7811" s="5">
        <f t="shared" si="1401"/>
        <v>43107.95931</v>
      </c>
      <c r="B7811" s="6" t="str">
        <f t="shared" si="2"/>
        <v>https://qmap.pub/read/506</v>
      </c>
      <c r="C7811" s="6" t="s">
        <v>5</v>
      </c>
      <c r="D7811" s="3">
        <v>506.0</v>
      </c>
      <c r="E7811" s="3">
        <v>1.515384084E9</v>
      </c>
      <c r="F7811" s="3" t="s">
        <v>6</v>
      </c>
      <c r="G7811" s="7">
        <f t="shared" si="3"/>
        <v>-49564098</v>
      </c>
      <c r="H7811" s="7">
        <v>686.0</v>
      </c>
    </row>
    <row r="7812">
      <c r="A7812" s="5">
        <f t="shared" ref="A7812:A7814" si="1402">E7812/86400+DATE(1970,1,1)-time(4,0,0)</f>
        <v>43681.65951</v>
      </c>
      <c r="B7812" s="6" t="str">
        <f t="shared" si="2"/>
        <v>https://twitter.com/realDonaldTrump/status/1158102730696736768</v>
      </c>
      <c r="C7812" s="6" t="s">
        <v>7</v>
      </c>
      <c r="D7812" s="3" t="s">
        <v>5877</v>
      </c>
      <c r="E7812" s="3">
        <v>1.564948182E9</v>
      </c>
      <c r="F7812" s="3" t="s">
        <v>9</v>
      </c>
      <c r="G7812" s="7">
        <f t="shared" si="3"/>
        <v>2791305</v>
      </c>
      <c r="H7812" s="7">
        <v>687.0</v>
      </c>
    </row>
    <row r="7813">
      <c r="A7813" s="5">
        <f t="shared" si="1402"/>
        <v>43649.35274</v>
      </c>
      <c r="B7813" s="6" t="str">
        <f t="shared" si="2"/>
        <v>https://twitter.com/realDonaldTrump/status/1146395148856844289</v>
      </c>
      <c r="C7813" s="6" t="s">
        <v>7</v>
      </c>
      <c r="D7813" s="3" t="s">
        <v>5878</v>
      </c>
      <c r="E7813" s="3">
        <v>1.562156877E9</v>
      </c>
      <c r="F7813" s="3" t="s">
        <v>9</v>
      </c>
      <c r="G7813" s="7">
        <f t="shared" si="3"/>
        <v>29705851</v>
      </c>
      <c r="H7813" s="7">
        <v>687.0</v>
      </c>
    </row>
    <row r="7814">
      <c r="A7814" s="5">
        <f t="shared" si="1402"/>
        <v>43305.53502</v>
      </c>
      <c r="B7814" s="6" t="str">
        <f t="shared" si="2"/>
        <v>https://qmap.pub/read/1684</v>
      </c>
      <c r="C7814" s="6" t="s">
        <v>5</v>
      </c>
      <c r="D7814" s="3">
        <v>1684.0</v>
      </c>
      <c r="E7814" s="3">
        <v>1.532451026E9</v>
      </c>
      <c r="F7814" s="3" t="s">
        <v>6</v>
      </c>
      <c r="G7814" s="7">
        <f t="shared" si="3"/>
        <v>17325966</v>
      </c>
      <c r="H7814" s="7">
        <v>687.0</v>
      </c>
    </row>
    <row r="7815">
      <c r="A7815" s="5">
        <f>E7815/86400+DATE(1970,1,1)-time(5,0,0)</f>
        <v>43104.96134</v>
      </c>
      <c r="B7815" s="6" t="str">
        <f t="shared" si="2"/>
        <v>https://twitter.com/realDonaldTrump/status/949129410208202757</v>
      </c>
      <c r="C7815" s="6" t="s">
        <v>7</v>
      </c>
      <c r="D7815" s="3" t="s">
        <v>5879</v>
      </c>
      <c r="E7815" s="3">
        <v>1.51512506E9</v>
      </c>
      <c r="F7815" s="3" t="s">
        <v>9</v>
      </c>
      <c r="G7815" s="7">
        <f t="shared" si="3"/>
        <v>5482534</v>
      </c>
      <c r="H7815" s="7">
        <v>687.0</v>
      </c>
    </row>
    <row r="7816">
      <c r="A7816" s="5">
        <f t="shared" ref="A7816:A7817" si="1403">E7816/86400+DATE(1970,1,1)-time(4,0,0)</f>
        <v>43041.54775</v>
      </c>
      <c r="B7816" s="6" t="str">
        <f t="shared" si="2"/>
        <v>https://qmap.pub/read/47</v>
      </c>
      <c r="C7816" s="6" t="s">
        <v>5</v>
      </c>
      <c r="D7816" s="3">
        <v>47.0</v>
      </c>
      <c r="E7816" s="3">
        <v>1.509642526E9</v>
      </c>
      <c r="F7816" s="3" t="s">
        <v>6</v>
      </c>
      <c r="G7816" s="7">
        <f t="shared" si="3"/>
        <v>-55567679</v>
      </c>
      <c r="H7816" s="7">
        <v>687.0</v>
      </c>
    </row>
    <row r="7817">
      <c r="A7817" s="5">
        <f t="shared" si="1403"/>
        <v>43684.69219</v>
      </c>
      <c r="B7817" s="6" t="str">
        <f t="shared" si="2"/>
        <v>https://twitter.com/realDonaldTrump/status/1159201738290692096</v>
      </c>
      <c r="C7817" s="6" t="s">
        <v>7</v>
      </c>
      <c r="D7817" s="3" t="s">
        <v>5880</v>
      </c>
      <c r="E7817" s="3">
        <v>1.565210205E9</v>
      </c>
      <c r="F7817" s="3" t="s">
        <v>9</v>
      </c>
      <c r="G7817" s="7">
        <f t="shared" si="3"/>
        <v>13547797</v>
      </c>
      <c r="H7817" s="7">
        <v>688.0</v>
      </c>
    </row>
    <row r="7818">
      <c r="A7818" s="5">
        <f>E7818/86400+DATE(1970,1,1)-time(5,0,0)</f>
        <v>43527.84731</v>
      </c>
      <c r="B7818" s="6" t="str">
        <f t="shared" si="2"/>
        <v>https://twitter.com/realDonaldTrump/status/1102378156571402240</v>
      </c>
      <c r="C7818" s="6" t="s">
        <v>7</v>
      </c>
      <c r="D7818" s="3" t="s">
        <v>5881</v>
      </c>
      <c r="E7818" s="3">
        <v>1.551662408E9</v>
      </c>
      <c r="F7818" s="3" t="s">
        <v>9</v>
      </c>
      <c r="G7818" s="7">
        <f t="shared" si="3"/>
        <v>27064903</v>
      </c>
      <c r="H7818" s="7">
        <v>688.0</v>
      </c>
    </row>
    <row r="7819">
      <c r="A7819" s="5">
        <f>E7819/86400+DATE(1970,1,1)-time(4,0,0)</f>
        <v>43214.63779</v>
      </c>
      <c r="B7819" s="6" t="str">
        <f t="shared" si="2"/>
        <v>https://twitter.com/realDonaldTrump/status/988859727219187713</v>
      </c>
      <c r="C7819" s="6" t="s">
        <v>7</v>
      </c>
      <c r="D7819" s="3" t="s">
        <v>5882</v>
      </c>
      <c r="E7819" s="3">
        <v>1.524597505E9</v>
      </c>
      <c r="F7819" s="3" t="s">
        <v>9</v>
      </c>
      <c r="G7819" s="7">
        <f t="shared" si="3"/>
        <v>7520244</v>
      </c>
      <c r="H7819" s="7">
        <v>688.0</v>
      </c>
    </row>
    <row r="7820">
      <c r="A7820" s="5">
        <f t="shared" ref="A7820:A7823" si="1404">E7820/86400+DATE(1970,1,1)-time(5,0,0)</f>
        <v>43127.55626</v>
      </c>
      <c r="B7820" s="6" t="str">
        <f t="shared" si="2"/>
        <v>https://qmap.pub/read/629</v>
      </c>
      <c r="C7820" s="6" t="s">
        <v>5</v>
      </c>
      <c r="D7820" s="3">
        <v>629.0</v>
      </c>
      <c r="E7820" s="3">
        <v>1.517077261E9</v>
      </c>
      <c r="F7820" s="3" t="s">
        <v>6</v>
      </c>
      <c r="G7820" s="7">
        <f t="shared" si="3"/>
        <v>173164</v>
      </c>
      <c r="H7820" s="7">
        <v>688.0</v>
      </c>
    </row>
    <row r="7821">
      <c r="A7821" s="5">
        <f t="shared" si="1404"/>
        <v>43125.55205</v>
      </c>
      <c r="B7821" s="6" t="str">
        <f t="shared" si="2"/>
        <v>https://qmap.pub/read/609</v>
      </c>
      <c r="C7821" s="6" t="s">
        <v>5</v>
      </c>
      <c r="D7821" s="3">
        <v>609.0</v>
      </c>
      <c r="E7821" s="3">
        <v>1.516904097E9</v>
      </c>
      <c r="F7821" s="3" t="s">
        <v>6</v>
      </c>
      <c r="G7821" s="7">
        <f t="shared" si="3"/>
        <v>-56779576</v>
      </c>
      <c r="H7821" s="7">
        <v>688.0</v>
      </c>
    </row>
    <row r="7822">
      <c r="A7822" s="5">
        <f t="shared" si="1404"/>
        <v>43782.72307</v>
      </c>
      <c r="B7822" s="6" t="str">
        <f t="shared" si="2"/>
        <v>https://qmap.pub/read/3594</v>
      </c>
      <c r="C7822" s="6" t="s">
        <v>5</v>
      </c>
      <c r="D7822" s="3">
        <v>3594.0</v>
      </c>
      <c r="E7822" s="3">
        <v>1.573683673E9</v>
      </c>
      <c r="F7822" s="3" t="s">
        <v>6</v>
      </c>
      <c r="G7822" s="7">
        <f t="shared" si="3"/>
        <v>333753</v>
      </c>
      <c r="H7822" s="7">
        <v>689.0</v>
      </c>
    </row>
    <row r="7823">
      <c r="A7823" s="5">
        <f t="shared" si="1404"/>
        <v>43778.86019</v>
      </c>
      <c r="B7823" s="6" t="str">
        <f t="shared" si="2"/>
        <v>https://twitter.com/realDonaldTrump/status/1193342176329007105</v>
      </c>
      <c r="C7823" s="6" t="s">
        <v>7</v>
      </c>
      <c r="D7823" s="3" t="s">
        <v>5883</v>
      </c>
      <c r="E7823" s="3">
        <v>1.57334992E9</v>
      </c>
      <c r="F7823" s="3" t="s">
        <v>9</v>
      </c>
      <c r="G7823" s="7">
        <f t="shared" si="3"/>
        <v>7552060</v>
      </c>
      <c r="H7823" s="7">
        <v>689.0</v>
      </c>
    </row>
    <row r="7824">
      <c r="A7824" s="5">
        <f t="shared" ref="A7824:A7825" si="1405">E7824/86400+DATE(1970,1,1)-time(4,0,0)</f>
        <v>43691.49375</v>
      </c>
      <c r="B7824" s="6" t="str">
        <f t="shared" si="2"/>
        <v>https://twitter.com/realDonaldTrump/status/1161666538379853824</v>
      </c>
      <c r="C7824" s="6" t="s">
        <v>7</v>
      </c>
      <c r="D7824" s="3" t="s">
        <v>5884</v>
      </c>
      <c r="E7824" s="3">
        <v>1.56579786E9</v>
      </c>
      <c r="F7824" s="3" t="s">
        <v>9</v>
      </c>
      <c r="G7824" s="7">
        <f t="shared" si="3"/>
        <v>2504873</v>
      </c>
      <c r="H7824" s="7">
        <v>689.0</v>
      </c>
    </row>
    <row r="7825">
      <c r="A7825" s="5">
        <f t="shared" si="1405"/>
        <v>43662.50216</v>
      </c>
      <c r="B7825" s="6" t="str">
        <f t="shared" si="2"/>
        <v>https://qmap.pub/read/3437</v>
      </c>
      <c r="C7825" s="6" t="s">
        <v>5</v>
      </c>
      <c r="D7825" s="3">
        <v>3437.0</v>
      </c>
      <c r="E7825" s="3">
        <v>1.563292987E9</v>
      </c>
      <c r="F7825" s="3" t="s">
        <v>6</v>
      </c>
      <c r="G7825" s="7">
        <f t="shared" si="3"/>
        <v>11239690</v>
      </c>
      <c r="H7825" s="7">
        <v>689.0</v>
      </c>
    </row>
    <row r="7826">
      <c r="A7826" s="5">
        <f t="shared" ref="A7826:A7828" si="1406">E7826/86400+DATE(1970,1,1)-time(5,0,0)</f>
        <v>43532.37149</v>
      </c>
      <c r="B7826" s="6" t="str">
        <f t="shared" si="2"/>
        <v>https://twitter.com/realDonaldTrump/status/1104017664131907584</v>
      </c>
      <c r="C7826" s="6" t="s">
        <v>7</v>
      </c>
      <c r="D7826" s="3" t="s">
        <v>5885</v>
      </c>
      <c r="E7826" s="3">
        <v>1.552053297E9</v>
      </c>
      <c r="F7826" s="3" t="s">
        <v>9</v>
      </c>
      <c r="G7826" s="7">
        <f t="shared" si="3"/>
        <v>6821926</v>
      </c>
      <c r="H7826" s="7">
        <v>689.0</v>
      </c>
    </row>
    <row r="7827">
      <c r="A7827" s="5">
        <f t="shared" si="1406"/>
        <v>43453.41402</v>
      </c>
      <c r="B7827" s="6" t="str">
        <f t="shared" si="2"/>
        <v>https://twitter.com/realDonaldTrump/status/1075404434862235649</v>
      </c>
      <c r="C7827" s="6" t="s">
        <v>7</v>
      </c>
      <c r="D7827" s="3" t="s">
        <v>5886</v>
      </c>
      <c r="E7827" s="3">
        <v>1.545231371E9</v>
      </c>
      <c r="F7827" s="3" t="s">
        <v>9</v>
      </c>
      <c r="G7827" s="7">
        <f t="shared" si="3"/>
        <v>1445354</v>
      </c>
      <c r="H7827" s="7">
        <v>689.0</v>
      </c>
    </row>
    <row r="7828">
      <c r="A7828" s="5">
        <f t="shared" si="1406"/>
        <v>43436.68538</v>
      </c>
      <c r="B7828" s="6" t="str">
        <f t="shared" si="2"/>
        <v>https://qmap.pub/read/2527</v>
      </c>
      <c r="C7828" s="6" t="s">
        <v>5</v>
      </c>
      <c r="D7828" s="3">
        <v>2527.0</v>
      </c>
      <c r="E7828" s="3">
        <v>1.543786017E9</v>
      </c>
      <c r="F7828" s="3" t="s">
        <v>6</v>
      </c>
      <c r="G7828" s="7">
        <f t="shared" si="3"/>
        <v>7684642</v>
      </c>
      <c r="H7828" s="7">
        <v>689.0</v>
      </c>
    </row>
    <row r="7829">
      <c r="A7829" s="5">
        <f t="shared" ref="A7829:A7830" si="1407">E7829/86400+DATE(1970,1,1)-time(4,0,0)</f>
        <v>43347.78443</v>
      </c>
      <c r="B7829" s="6" t="str">
        <f t="shared" si="2"/>
        <v>https://twitter.com/realDonaldTrump/status/1037110455263784960</v>
      </c>
      <c r="C7829" s="6" t="s">
        <v>7</v>
      </c>
      <c r="D7829" s="3" t="s">
        <v>5887</v>
      </c>
      <c r="E7829" s="3">
        <v>1.536101375E9</v>
      </c>
      <c r="F7829" s="3" t="s">
        <v>9</v>
      </c>
      <c r="G7829" s="7">
        <f t="shared" si="3"/>
        <v>2359420</v>
      </c>
      <c r="H7829" s="7">
        <v>689.0</v>
      </c>
    </row>
    <row r="7830">
      <c r="A7830" s="5">
        <f t="shared" si="1407"/>
        <v>43320.47633</v>
      </c>
      <c r="B7830" s="6" t="str">
        <f t="shared" si="2"/>
        <v>https://twitter.com/realDonaldTrump/status/1027214330503352320</v>
      </c>
      <c r="C7830" s="6" t="s">
        <v>7</v>
      </c>
      <c r="D7830" s="3" t="s">
        <v>5888</v>
      </c>
      <c r="E7830" s="3">
        <v>1.533741955E9</v>
      </c>
      <c r="F7830" s="3" t="s">
        <v>9</v>
      </c>
      <c r="G7830" s="7">
        <f t="shared" si="3"/>
        <v>18428365</v>
      </c>
      <c r="H7830" s="7">
        <v>689.0</v>
      </c>
    </row>
    <row r="7831">
      <c r="A7831" s="5">
        <f t="shared" ref="A7831:A7832" si="1408">E7831/86400+DATE(1970,1,1)-time(5,0,0)</f>
        <v>43107.1434</v>
      </c>
      <c r="B7831" s="6" t="str">
        <f t="shared" si="2"/>
        <v>https://qmap.pub/read/491</v>
      </c>
      <c r="C7831" s="6" t="s">
        <v>5</v>
      </c>
      <c r="D7831" s="3">
        <v>491.0</v>
      </c>
      <c r="E7831" s="3">
        <v>1.51531359E9</v>
      </c>
      <c r="F7831" s="3" t="s">
        <v>6</v>
      </c>
      <c r="G7831" s="7">
        <f t="shared" si="3"/>
        <v>-57444513</v>
      </c>
      <c r="H7831" s="7">
        <v>689.0</v>
      </c>
    </row>
    <row r="7832">
      <c r="A7832" s="5">
        <f t="shared" si="1408"/>
        <v>43772.01045</v>
      </c>
      <c r="B7832" s="6" t="str">
        <f t="shared" si="2"/>
        <v>https://twitter.com/realDonaldTrump/status/1190859914857603072</v>
      </c>
      <c r="C7832" s="6" t="s">
        <v>7</v>
      </c>
      <c r="D7832" s="3" t="s">
        <v>5889</v>
      </c>
      <c r="E7832" s="3">
        <v>1.572758103E9</v>
      </c>
      <c r="F7832" s="3" t="s">
        <v>9</v>
      </c>
      <c r="G7832" s="7">
        <f t="shared" si="3"/>
        <v>112998</v>
      </c>
      <c r="H7832" s="7">
        <v>690.0</v>
      </c>
    </row>
    <row r="7833">
      <c r="A7833" s="5">
        <f t="shared" ref="A7833:A7835" si="1409">E7833/86400+DATE(1970,1,1)-time(4,0,0)</f>
        <v>43770.74427</v>
      </c>
      <c r="B7833" s="6" t="str">
        <f t="shared" si="2"/>
        <v>https://twitter.com/realDonaldTrump/status/1190385966621569024</v>
      </c>
      <c r="C7833" s="6" t="s">
        <v>7</v>
      </c>
      <c r="D7833" s="3" t="s">
        <v>5890</v>
      </c>
      <c r="E7833" s="3">
        <v>1.572645105E9</v>
      </c>
      <c r="F7833" s="3" t="s">
        <v>9</v>
      </c>
      <c r="G7833" s="7">
        <f t="shared" si="3"/>
        <v>32433245</v>
      </c>
      <c r="H7833" s="7">
        <v>690.0</v>
      </c>
    </row>
    <row r="7834">
      <c r="A7834" s="5">
        <f t="shared" si="1409"/>
        <v>43395.35949</v>
      </c>
      <c r="B7834" s="6" t="str">
        <f t="shared" si="2"/>
        <v>https://twitter.com/realDonaldTrump/status/1054351078328885248</v>
      </c>
      <c r="C7834" s="6" t="s">
        <v>7</v>
      </c>
      <c r="D7834" s="3" t="s">
        <v>5891</v>
      </c>
      <c r="E7834" s="3">
        <v>1.54021186E9</v>
      </c>
      <c r="F7834" s="3" t="s">
        <v>9</v>
      </c>
      <c r="G7834" s="7">
        <f t="shared" si="3"/>
        <v>2368051</v>
      </c>
      <c r="H7834" s="7">
        <v>690.0</v>
      </c>
    </row>
    <row r="7835">
      <c r="A7835" s="5">
        <f t="shared" si="1409"/>
        <v>43367.95149</v>
      </c>
      <c r="B7835" s="6" t="str">
        <f t="shared" si="2"/>
        <v>https://twitter.com/realDonaldTrump/status/1044418753671417860</v>
      </c>
      <c r="C7835" s="6" t="s">
        <v>7</v>
      </c>
      <c r="D7835" s="3" t="s">
        <v>5892</v>
      </c>
      <c r="E7835" s="3">
        <v>1.537843809E9</v>
      </c>
      <c r="F7835" s="3" t="s">
        <v>9</v>
      </c>
      <c r="G7835" s="7">
        <f t="shared" si="3"/>
        <v>27792788</v>
      </c>
      <c r="H7835" s="7">
        <v>690.0</v>
      </c>
    </row>
    <row r="7836">
      <c r="A7836" s="5">
        <f t="shared" ref="A7836:A7837" si="1410">E7836/86400+DATE(1970,1,1)-time(5,0,0)</f>
        <v>43046.23404</v>
      </c>
      <c r="B7836" s="6" t="str">
        <f t="shared" si="2"/>
        <v>https://twitter.com/realDonaldTrump/status/927847349648609280</v>
      </c>
      <c r="C7836" s="6" t="s">
        <v>7</v>
      </c>
      <c r="D7836" s="3" t="s">
        <v>5893</v>
      </c>
      <c r="E7836" s="3">
        <v>1.510051021E9</v>
      </c>
      <c r="F7836" s="3" t="s">
        <v>9</v>
      </c>
      <c r="G7836" s="7">
        <f t="shared" si="3"/>
        <v>-65234043</v>
      </c>
      <c r="H7836" s="7">
        <v>690.0</v>
      </c>
    </row>
    <row r="7837">
      <c r="A7837" s="5">
        <f t="shared" si="1410"/>
        <v>43801.25769</v>
      </c>
      <c r="B7837" s="6" t="str">
        <f t="shared" si="2"/>
        <v>https://twitter.com/realDonaldTrump/status/1201458758934781953</v>
      </c>
      <c r="C7837" s="6" t="s">
        <v>7</v>
      </c>
      <c r="D7837" s="3" t="s">
        <v>5894</v>
      </c>
      <c r="E7837" s="3">
        <v>1.575285064E9</v>
      </c>
      <c r="F7837" s="3" t="s">
        <v>9</v>
      </c>
      <c r="G7837" s="7">
        <f t="shared" si="3"/>
        <v>35844787</v>
      </c>
      <c r="H7837" s="7">
        <v>691.0</v>
      </c>
    </row>
    <row r="7838">
      <c r="A7838" s="5">
        <f t="shared" ref="A7838:A7839" si="1411">E7838/86400+DATE(1970,1,1)-time(4,0,0)</f>
        <v>43386.42913</v>
      </c>
      <c r="B7838" s="6" t="str">
        <f t="shared" si="2"/>
        <v>https://twitter.com/realDonaldTrump/status/1051114825391239169</v>
      </c>
      <c r="C7838" s="6" t="s">
        <v>7</v>
      </c>
      <c r="D7838" s="3" t="s">
        <v>5895</v>
      </c>
      <c r="E7838" s="3">
        <v>1.539440277E9</v>
      </c>
      <c r="F7838" s="3" t="s">
        <v>9</v>
      </c>
      <c r="G7838" s="7">
        <f t="shared" si="3"/>
        <v>1348018</v>
      </c>
      <c r="H7838" s="7">
        <v>691.0</v>
      </c>
    </row>
    <row r="7839">
      <c r="A7839" s="5">
        <f t="shared" si="1411"/>
        <v>43370.82707</v>
      </c>
      <c r="B7839" s="6" t="str">
        <f t="shared" si="2"/>
        <v>https://qmap.pub/read/2279</v>
      </c>
      <c r="C7839" s="6" t="s">
        <v>5</v>
      </c>
      <c r="D7839" s="3">
        <v>2279.0</v>
      </c>
      <c r="E7839" s="3">
        <v>1.538092259E9</v>
      </c>
      <c r="F7839" s="3" t="s">
        <v>6</v>
      </c>
      <c r="G7839" s="7">
        <f t="shared" si="3"/>
        <v>-34954008</v>
      </c>
      <c r="H7839" s="7">
        <v>691.0</v>
      </c>
    </row>
    <row r="7840">
      <c r="A7840" s="5">
        <f t="shared" ref="A7840:A7843" si="1412">E7840/86400+DATE(1970,1,1)-time(5,0,0)</f>
        <v>43775.34568</v>
      </c>
      <c r="B7840" s="6" t="str">
        <f t="shared" si="2"/>
        <v>https://twitter.com/realDonaldTrump/status/1192068562682368002</v>
      </c>
      <c r="C7840" s="6" t="s">
        <v>7</v>
      </c>
      <c r="D7840" s="3" t="s">
        <v>5896</v>
      </c>
      <c r="E7840" s="3">
        <v>1.573046267E9</v>
      </c>
      <c r="F7840" s="3" t="s">
        <v>9</v>
      </c>
      <c r="G7840" s="7">
        <f t="shared" si="3"/>
        <v>83924</v>
      </c>
      <c r="H7840" s="7">
        <v>692.0</v>
      </c>
    </row>
    <row r="7841">
      <c r="A7841" s="5">
        <f t="shared" si="1412"/>
        <v>43774.37434</v>
      </c>
      <c r="B7841" s="6" t="str">
        <f t="shared" si="2"/>
        <v>https://twitter.com/realDonaldTrump/status/1191716558713868288</v>
      </c>
      <c r="C7841" s="6" t="s">
        <v>7</v>
      </c>
      <c r="D7841" s="3" t="s">
        <v>5897</v>
      </c>
      <c r="E7841" s="3">
        <v>1.572962343E9</v>
      </c>
      <c r="F7841" s="3" t="s">
        <v>9</v>
      </c>
      <c r="G7841" s="7">
        <f t="shared" si="3"/>
        <v>22573222</v>
      </c>
      <c r="H7841" s="7">
        <v>692.0</v>
      </c>
    </row>
    <row r="7842">
      <c r="A7842" s="5">
        <f t="shared" si="1412"/>
        <v>43513.1102</v>
      </c>
      <c r="B7842" s="6" t="str">
        <f t="shared" si="2"/>
        <v>https://qmap.pub/read/2749</v>
      </c>
      <c r="C7842" s="6" t="s">
        <v>5</v>
      </c>
      <c r="D7842" s="3">
        <v>2749.0</v>
      </c>
      <c r="E7842" s="3">
        <v>1.550389121E9</v>
      </c>
      <c r="F7842" s="3" t="s">
        <v>6</v>
      </c>
      <c r="G7842" s="7">
        <f t="shared" si="3"/>
        <v>37642814</v>
      </c>
      <c r="H7842" s="7">
        <v>692.0</v>
      </c>
    </row>
    <row r="7843">
      <c r="A7843" s="5">
        <f t="shared" si="1412"/>
        <v>43077.42948</v>
      </c>
      <c r="B7843" s="6" t="str">
        <f t="shared" si="2"/>
        <v>https://twitter.com/realDonaldTrump/status/939152197090148352</v>
      </c>
      <c r="C7843" s="6" t="s">
        <v>7</v>
      </c>
      <c r="D7843" s="3" t="s">
        <v>5898</v>
      </c>
      <c r="E7843" s="3">
        <v>1.512746307E9</v>
      </c>
      <c r="F7843" s="3" t="s">
        <v>9</v>
      </c>
      <c r="G7843" s="7">
        <f t="shared" si="3"/>
        <v>-50738044</v>
      </c>
      <c r="H7843" s="7">
        <v>692.0</v>
      </c>
    </row>
    <row r="7844">
      <c r="A7844" s="5">
        <f t="shared" ref="A7844:A7846" si="1413">E7844/86400+DATE(1970,1,1)-time(4,0,0)</f>
        <v>43664.71703</v>
      </c>
      <c r="B7844" s="6" t="str">
        <f t="shared" si="2"/>
        <v>https://qmap.pub/read/3448</v>
      </c>
      <c r="C7844" s="6" t="s">
        <v>5</v>
      </c>
      <c r="D7844" s="3">
        <v>3448.0</v>
      </c>
      <c r="E7844" s="3">
        <v>1.563484351E9</v>
      </c>
      <c r="F7844" s="3" t="s">
        <v>6</v>
      </c>
      <c r="G7844" s="7">
        <f t="shared" si="3"/>
        <v>22290427</v>
      </c>
      <c r="H7844" s="7">
        <v>693.0</v>
      </c>
    </row>
    <row r="7845">
      <c r="A7845" s="5">
        <f t="shared" si="1413"/>
        <v>43406.72597</v>
      </c>
      <c r="B7845" s="6" t="str">
        <f t="shared" si="2"/>
        <v>https://qmap.pub/read/2391</v>
      </c>
      <c r="C7845" s="6" t="s">
        <v>5</v>
      </c>
      <c r="D7845" s="3">
        <v>2391.0</v>
      </c>
      <c r="E7845" s="3">
        <v>1.541193924E9</v>
      </c>
      <c r="F7845" s="3" t="s">
        <v>6</v>
      </c>
      <c r="G7845" s="7">
        <f t="shared" si="3"/>
        <v>4059905</v>
      </c>
      <c r="H7845" s="7">
        <v>693.0</v>
      </c>
    </row>
    <row r="7846">
      <c r="A7846" s="5">
        <f t="shared" si="1413"/>
        <v>43359.73633</v>
      </c>
      <c r="B7846" s="6" t="str">
        <f t="shared" si="2"/>
        <v>https://twitter.com/realDonaldTrump/status/1041441676949184512</v>
      </c>
      <c r="C7846" s="6" t="s">
        <v>7</v>
      </c>
      <c r="D7846" s="3" t="s">
        <v>5899</v>
      </c>
      <c r="E7846" s="3">
        <v>1.537134019E9</v>
      </c>
      <c r="F7846" s="3" t="s">
        <v>9</v>
      </c>
      <c r="G7846" s="7">
        <f t="shared" si="3"/>
        <v>-39019328</v>
      </c>
      <c r="H7846" s="7">
        <v>693.0</v>
      </c>
    </row>
    <row r="7847">
      <c r="A7847" s="5">
        <f t="shared" ref="A7847:A7848" si="1414">E7847/86400+DATE(1970,1,1)-time(5,0,0)</f>
        <v>43811.30726</v>
      </c>
      <c r="B7847" s="6" t="str">
        <f t="shared" si="2"/>
        <v>https://twitter.com/realDonaldTrump/status/1205100602025545730</v>
      </c>
      <c r="C7847" s="6" t="s">
        <v>7</v>
      </c>
      <c r="D7847" s="3" t="s">
        <v>5900</v>
      </c>
      <c r="E7847" s="3">
        <v>1.576153347E9</v>
      </c>
      <c r="F7847" s="3" t="s">
        <v>9</v>
      </c>
      <c r="G7847" s="7">
        <f t="shared" si="3"/>
        <v>410045</v>
      </c>
      <c r="H7847" s="7">
        <v>694.0</v>
      </c>
    </row>
    <row r="7848">
      <c r="A7848" s="5">
        <f t="shared" si="1414"/>
        <v>43806.56137</v>
      </c>
      <c r="B7848" s="6" t="str">
        <f t="shared" si="2"/>
        <v>https://qmap.pub/read/3664</v>
      </c>
      <c r="C7848" s="6" t="s">
        <v>5</v>
      </c>
      <c r="D7848" s="3">
        <v>3664.0</v>
      </c>
      <c r="E7848" s="3">
        <v>1.575743302E9</v>
      </c>
      <c r="F7848" s="3" t="s">
        <v>6</v>
      </c>
      <c r="G7848" s="7">
        <f t="shared" si="3"/>
        <v>11402183</v>
      </c>
      <c r="H7848" s="7">
        <v>694.0</v>
      </c>
    </row>
    <row r="7849">
      <c r="A7849" s="5">
        <f>E7849/86400+DATE(1970,1,1)-time(4,0,0)</f>
        <v>43674.63332</v>
      </c>
      <c r="B7849" s="6" t="str">
        <f t="shared" si="2"/>
        <v>https://qmap.pub/read/3529</v>
      </c>
      <c r="C7849" s="6" t="s">
        <v>5</v>
      </c>
      <c r="D7849" s="3">
        <v>3529.0</v>
      </c>
      <c r="E7849" s="3">
        <v>1.564341119E9</v>
      </c>
      <c r="F7849" s="3" t="s">
        <v>6</v>
      </c>
      <c r="G7849" s="7">
        <f t="shared" si="3"/>
        <v>13125330</v>
      </c>
      <c r="H7849" s="7">
        <v>694.0</v>
      </c>
    </row>
    <row r="7850">
      <c r="A7850" s="5">
        <f t="shared" ref="A7850:A7852" si="1415">E7850/86400+DATE(1970,1,1)-time(5,0,0)</f>
        <v>43522.67811</v>
      </c>
      <c r="B7850" s="6" t="str">
        <f t="shared" si="2"/>
        <v>https://qmap.pub/read/2902</v>
      </c>
      <c r="C7850" s="6" t="s">
        <v>5</v>
      </c>
      <c r="D7850" s="3">
        <v>2902.0</v>
      </c>
      <c r="E7850" s="3">
        <v>1.551215789E9</v>
      </c>
      <c r="F7850" s="3" t="s">
        <v>6</v>
      </c>
      <c r="G7850" s="7">
        <f t="shared" si="3"/>
        <v>8063279</v>
      </c>
      <c r="H7850" s="7">
        <v>694.0</v>
      </c>
    </row>
    <row r="7851">
      <c r="A7851" s="5">
        <f t="shared" si="1415"/>
        <v>43429.35313</v>
      </c>
      <c r="B7851" s="6" t="str">
        <f t="shared" si="2"/>
        <v>https://twitter.com/realDonaldTrump/status/1066685057648214018</v>
      </c>
      <c r="C7851" s="6" t="s">
        <v>7</v>
      </c>
      <c r="D7851" s="3" t="s">
        <v>5901</v>
      </c>
      <c r="E7851" s="3">
        <v>1.54315251E9</v>
      </c>
      <c r="F7851" s="3" t="s">
        <v>9</v>
      </c>
      <c r="G7851" s="7">
        <f t="shared" si="3"/>
        <v>1036707</v>
      </c>
      <c r="H7851" s="7">
        <v>694.0</v>
      </c>
    </row>
    <row r="7852">
      <c r="A7852" s="5">
        <f t="shared" si="1415"/>
        <v>43417.3542</v>
      </c>
      <c r="B7852" s="6" t="str">
        <f t="shared" si="2"/>
        <v>https://twitter.com/realDonaldTrump/status/1062336793998180352</v>
      </c>
      <c r="C7852" s="6" t="s">
        <v>7</v>
      </c>
      <c r="D7852" s="3" t="s">
        <v>5902</v>
      </c>
      <c r="E7852" s="3">
        <v>1.542115803E9</v>
      </c>
      <c r="F7852" s="3" t="s">
        <v>9</v>
      </c>
      <c r="G7852" s="7">
        <f t="shared" si="3"/>
        <v>15040564</v>
      </c>
      <c r="H7852" s="7">
        <v>694.0</v>
      </c>
    </row>
    <row r="7853">
      <c r="A7853" s="5">
        <f t="shared" ref="A7853:A7858" si="1416">E7853/86400+DATE(1970,1,1)-time(4,0,0)</f>
        <v>43243.31527</v>
      </c>
      <c r="B7853" s="6" t="str">
        <f t="shared" si="2"/>
        <v>https://twitter.com/realDonaldTrump/status/999252093998370817</v>
      </c>
      <c r="C7853" s="6" t="s">
        <v>7</v>
      </c>
      <c r="D7853" s="3" t="s">
        <v>5903</v>
      </c>
      <c r="E7853" s="3">
        <v>1.527075239E9</v>
      </c>
      <c r="F7853" s="3" t="s">
        <v>9</v>
      </c>
      <c r="G7853" s="7">
        <f t="shared" si="3"/>
        <v>-32642639</v>
      </c>
      <c r="H7853" s="7">
        <v>694.0</v>
      </c>
    </row>
    <row r="7854">
      <c r="A7854" s="5">
        <f t="shared" si="1416"/>
        <v>43621.12359</v>
      </c>
      <c r="B7854" s="6" t="str">
        <f t="shared" si="2"/>
        <v>https://twitter.com/realDonaldTrump/status/1136165246513471488</v>
      </c>
      <c r="C7854" s="6" t="s">
        <v>7</v>
      </c>
      <c r="D7854" s="3" t="s">
        <v>5904</v>
      </c>
      <c r="E7854" s="3">
        <v>1.559717878E9</v>
      </c>
      <c r="F7854" s="3" t="s">
        <v>9</v>
      </c>
      <c r="G7854" s="7">
        <f t="shared" si="3"/>
        <v>23562389</v>
      </c>
      <c r="H7854" s="7">
        <v>695.0</v>
      </c>
    </row>
    <row r="7855">
      <c r="A7855" s="5">
        <f t="shared" si="1416"/>
        <v>43348.41075</v>
      </c>
      <c r="B7855" s="6" t="str">
        <f t="shared" si="2"/>
        <v>https://twitter.com/realDonaldTrump/status/1037337422860873731</v>
      </c>
      <c r="C7855" s="6" t="s">
        <v>7</v>
      </c>
      <c r="D7855" s="3" t="s">
        <v>5905</v>
      </c>
      <c r="E7855" s="3">
        <v>1.536155489E9</v>
      </c>
      <c r="F7855" s="3" t="s">
        <v>9</v>
      </c>
      <c r="G7855" s="7">
        <f t="shared" si="3"/>
        <v>2655517</v>
      </c>
      <c r="H7855" s="7">
        <v>695.0</v>
      </c>
    </row>
    <row r="7856">
      <c r="A7856" s="5">
        <f t="shared" si="1416"/>
        <v>43317.6756</v>
      </c>
      <c r="B7856" s="6" t="str">
        <f t="shared" si="2"/>
        <v>https://qmap.pub/read/1819</v>
      </c>
      <c r="C7856" s="6" t="s">
        <v>5</v>
      </c>
      <c r="D7856" s="3">
        <v>1819.0</v>
      </c>
      <c r="E7856" s="3">
        <v>1.533499972E9</v>
      </c>
      <c r="F7856" s="3" t="s">
        <v>6</v>
      </c>
      <c r="G7856" s="7">
        <f t="shared" si="3"/>
        <v>-22303272</v>
      </c>
      <c r="H7856" s="7">
        <v>695.0</v>
      </c>
    </row>
    <row r="7857">
      <c r="A7857" s="5">
        <f t="shared" si="1416"/>
        <v>43575.81532</v>
      </c>
      <c r="B7857" s="6" t="str">
        <f t="shared" si="2"/>
        <v>https://twitter.com/realDonaldTrump/status/1119746080684507136</v>
      </c>
      <c r="C7857" s="6" t="s">
        <v>7</v>
      </c>
      <c r="D7857" s="3" t="s">
        <v>5906</v>
      </c>
      <c r="E7857" s="3">
        <v>1.555803244E9</v>
      </c>
      <c r="F7857" s="3" t="s">
        <v>9</v>
      </c>
      <c r="G7857" s="7">
        <f t="shared" si="3"/>
        <v>773388</v>
      </c>
      <c r="H7857" s="7">
        <v>696.0</v>
      </c>
    </row>
    <row r="7858">
      <c r="A7858" s="5">
        <f t="shared" si="1416"/>
        <v>43566.86407</v>
      </c>
      <c r="B7858" s="6" t="str">
        <f t="shared" si="2"/>
        <v>https://twitter.com/realDonaldTrump/status/1116502259175530496</v>
      </c>
      <c r="C7858" s="6" t="s">
        <v>7</v>
      </c>
      <c r="D7858" s="3" t="s">
        <v>5907</v>
      </c>
      <c r="E7858" s="3">
        <v>1.555029856E9</v>
      </c>
      <c r="F7858" s="3" t="s">
        <v>9</v>
      </c>
      <c r="G7858" s="7">
        <f t="shared" si="3"/>
        <v>13147692</v>
      </c>
      <c r="H7858" s="7">
        <v>696.0</v>
      </c>
    </row>
    <row r="7859">
      <c r="A7859" s="5">
        <f>E7859/86400+DATE(1970,1,1)-time(5,0,0)</f>
        <v>43414.65005</v>
      </c>
      <c r="B7859" s="6" t="str">
        <f t="shared" si="2"/>
        <v>https://qmap.pub/read/2475</v>
      </c>
      <c r="C7859" s="6" t="s">
        <v>5</v>
      </c>
      <c r="D7859" s="3">
        <v>2475.0</v>
      </c>
      <c r="E7859" s="3">
        <v>1.541882164E9</v>
      </c>
      <c r="F7859" s="3" t="s">
        <v>6</v>
      </c>
      <c r="G7859" s="7">
        <f t="shared" si="3"/>
        <v>14863734</v>
      </c>
      <c r="H7859" s="7">
        <v>696.0</v>
      </c>
    </row>
    <row r="7860">
      <c r="A7860" s="5">
        <f t="shared" ref="A7860:A7865" si="1417">E7860/86400+DATE(1970,1,1)-time(4,0,0)</f>
        <v>43242.65775</v>
      </c>
      <c r="B7860" s="6" t="str">
        <f t="shared" si="2"/>
        <v>https://qmap.pub/read/1437</v>
      </c>
      <c r="C7860" s="6" t="s">
        <v>5</v>
      </c>
      <c r="D7860" s="3">
        <v>1437.0</v>
      </c>
      <c r="E7860" s="3">
        <v>1.52701843E9</v>
      </c>
      <c r="F7860" s="3" t="s">
        <v>6</v>
      </c>
      <c r="G7860" s="7">
        <f t="shared" si="3"/>
        <v>6241487</v>
      </c>
      <c r="H7860" s="7">
        <v>696.0</v>
      </c>
    </row>
    <row r="7861">
      <c r="A7861" s="5">
        <f t="shared" si="1417"/>
        <v>43170.41832</v>
      </c>
      <c r="B7861" s="6" t="str">
        <f t="shared" si="2"/>
        <v>https://twitter.com/realDonaldTrump/status/972835128056664066</v>
      </c>
      <c r="C7861" s="6" t="s">
        <v>7</v>
      </c>
      <c r="D7861" s="3" t="s">
        <v>5908</v>
      </c>
      <c r="E7861" s="3">
        <v>1.520776943E9</v>
      </c>
      <c r="F7861" s="3" t="s">
        <v>9</v>
      </c>
      <c r="G7861" s="7">
        <f t="shared" si="3"/>
        <v>-49451096</v>
      </c>
      <c r="H7861" s="7">
        <v>696.0</v>
      </c>
    </row>
    <row r="7862">
      <c r="A7862" s="5">
        <f t="shared" si="1417"/>
        <v>43742.76897</v>
      </c>
      <c r="B7862" s="6" t="str">
        <f t="shared" si="2"/>
        <v>https://twitter.com/realDonaldTrump/status/1180248056241049601</v>
      </c>
      <c r="C7862" s="6" t="s">
        <v>7</v>
      </c>
      <c r="D7862" s="3" t="s">
        <v>5909</v>
      </c>
      <c r="E7862" s="3">
        <v>1.570228039E9</v>
      </c>
      <c r="F7862" s="3" t="s">
        <v>9</v>
      </c>
      <c r="G7862" s="7">
        <f t="shared" si="3"/>
        <v>12443631</v>
      </c>
      <c r="H7862" s="7">
        <v>697.0</v>
      </c>
    </row>
    <row r="7863">
      <c r="A7863" s="5">
        <f t="shared" si="1417"/>
        <v>43598.74546</v>
      </c>
      <c r="B7863" s="6" t="str">
        <f t="shared" si="2"/>
        <v>https://twitter.com/realDonaldTrump/status/1128055686670233600</v>
      </c>
      <c r="C7863" s="6" t="s">
        <v>7</v>
      </c>
      <c r="D7863" s="3" t="s">
        <v>5910</v>
      </c>
      <c r="E7863" s="3">
        <v>1.557784408E9</v>
      </c>
      <c r="F7863" s="3" t="s">
        <v>9</v>
      </c>
      <c r="G7863" s="7">
        <f t="shared" si="3"/>
        <v>4729728</v>
      </c>
      <c r="H7863" s="7">
        <v>697.0</v>
      </c>
    </row>
    <row r="7864">
      <c r="A7864" s="5">
        <f t="shared" si="1417"/>
        <v>43544.00324</v>
      </c>
      <c r="B7864" s="6" t="str">
        <f t="shared" si="2"/>
        <v>https://twitter.com/realDonaldTrump/status/1108217768187449344</v>
      </c>
      <c r="C7864" s="6" t="s">
        <v>7</v>
      </c>
      <c r="D7864" s="3" t="s">
        <v>5911</v>
      </c>
      <c r="E7864" s="3">
        <v>1.55305468E9</v>
      </c>
      <c r="F7864" s="3" t="s">
        <v>9</v>
      </c>
      <c r="G7864" s="7">
        <f t="shared" si="3"/>
        <v>458125</v>
      </c>
      <c r="H7864" s="7">
        <v>697.0</v>
      </c>
    </row>
    <row r="7865">
      <c r="A7865" s="5">
        <f t="shared" si="1417"/>
        <v>43538.70087</v>
      </c>
      <c r="B7865" s="6" t="str">
        <f t="shared" si="2"/>
        <v>https://qmap.pub/read/3071</v>
      </c>
      <c r="C7865" s="6" t="s">
        <v>5</v>
      </c>
      <c r="D7865" s="3">
        <v>3071.0</v>
      </c>
      <c r="E7865" s="3">
        <v>1.552596555E9</v>
      </c>
      <c r="F7865" s="3" t="s">
        <v>6</v>
      </c>
      <c r="G7865" s="7">
        <f t="shared" si="3"/>
        <v>4605947</v>
      </c>
      <c r="H7865" s="7">
        <v>697.0</v>
      </c>
    </row>
    <row r="7866">
      <c r="A7866" s="5">
        <f>E7866/86400+DATE(1970,1,1)-time(5,0,0)</f>
        <v>43485.34963</v>
      </c>
      <c r="B7866" s="6" t="str">
        <f t="shared" si="2"/>
        <v>https://twitter.com/realDonaldTrump/status/1086977510225727488</v>
      </c>
      <c r="C7866" s="6" t="s">
        <v>7</v>
      </c>
      <c r="D7866" s="3" t="s">
        <v>5912</v>
      </c>
      <c r="E7866" s="3">
        <v>1.547990608E9</v>
      </c>
      <c r="F7866" s="3" t="s">
        <v>9</v>
      </c>
      <c r="G7866" s="7">
        <f t="shared" si="3"/>
        <v>13649536</v>
      </c>
      <c r="H7866" s="7">
        <v>697.0</v>
      </c>
    </row>
    <row r="7867">
      <c r="A7867" s="5">
        <f t="shared" ref="A7867:A7868" si="1418">E7867/86400+DATE(1970,1,1)-time(4,0,0)</f>
        <v>43327.41056</v>
      </c>
      <c r="B7867" s="6" t="str">
        <f t="shared" si="2"/>
        <v>https://twitter.com/realDonaldTrump/status/1029727209316069376</v>
      </c>
      <c r="C7867" s="6" t="s">
        <v>7</v>
      </c>
      <c r="D7867" s="3" t="s">
        <v>5913</v>
      </c>
      <c r="E7867" s="3">
        <v>1.534341072E9</v>
      </c>
      <c r="F7867" s="3" t="s">
        <v>9</v>
      </c>
      <c r="G7867" s="7">
        <f t="shared" si="3"/>
        <v>7759247</v>
      </c>
      <c r="H7867" s="7">
        <v>697.0</v>
      </c>
    </row>
    <row r="7868">
      <c r="A7868" s="5">
        <f t="shared" si="1418"/>
        <v>43237.60446</v>
      </c>
      <c r="B7868" s="6" t="str">
        <f t="shared" si="2"/>
        <v>https://qmap.pub/read/1402</v>
      </c>
      <c r="C7868" s="6" t="s">
        <v>5</v>
      </c>
      <c r="D7868" s="3">
        <v>1402.0</v>
      </c>
      <c r="E7868" s="3">
        <v>1.526581825E9</v>
      </c>
      <c r="F7868" s="3" t="s">
        <v>6</v>
      </c>
      <c r="G7868" s="7">
        <f t="shared" si="3"/>
        <v>-46717856</v>
      </c>
      <c r="H7868" s="7">
        <v>697.0</v>
      </c>
    </row>
    <row r="7869">
      <c r="A7869" s="5">
        <f t="shared" ref="A7869:A7872" si="1419">E7869/86400+DATE(1970,1,1)-time(5,0,0)</f>
        <v>43778.27872</v>
      </c>
      <c r="B7869" s="6" t="str">
        <f t="shared" si="2"/>
        <v>https://twitter.com/realDonaldTrump/status/1193131455796404224</v>
      </c>
      <c r="C7869" s="6" t="s">
        <v>7</v>
      </c>
      <c r="D7869" s="3" t="s">
        <v>5914</v>
      </c>
      <c r="E7869" s="3">
        <v>1.573299681E9</v>
      </c>
      <c r="F7869" s="3" t="s">
        <v>9</v>
      </c>
      <c r="G7869" s="7">
        <f t="shared" si="3"/>
        <v>55447872</v>
      </c>
      <c r="H7869" s="7">
        <v>698.0</v>
      </c>
    </row>
    <row r="7870">
      <c r="A7870" s="5">
        <f t="shared" si="1419"/>
        <v>43136.52094</v>
      </c>
      <c r="B7870" s="6" t="str">
        <f t="shared" si="2"/>
        <v>https://qmap.pub/read/668</v>
      </c>
      <c r="C7870" s="6" t="s">
        <v>5</v>
      </c>
      <c r="D7870" s="3">
        <v>668.0</v>
      </c>
      <c r="E7870" s="3">
        <v>1.517851809E9</v>
      </c>
      <c r="F7870" s="3" t="s">
        <v>6</v>
      </c>
      <c r="G7870" s="7">
        <f t="shared" si="3"/>
        <v>1947692</v>
      </c>
      <c r="H7870" s="7">
        <v>698.0</v>
      </c>
    </row>
    <row r="7871">
      <c r="A7871" s="5">
        <f t="shared" si="1419"/>
        <v>43113.97821</v>
      </c>
      <c r="B7871" s="6" t="str">
        <f t="shared" si="2"/>
        <v>https://qmap.pub/read/530</v>
      </c>
      <c r="C7871" s="6" t="s">
        <v>5</v>
      </c>
      <c r="D7871" s="3">
        <v>530.0</v>
      </c>
      <c r="E7871" s="3">
        <v>1.515904117E9</v>
      </c>
      <c r="F7871" s="3" t="s">
        <v>6</v>
      </c>
      <c r="G7871" s="7">
        <f t="shared" si="3"/>
        <v>4570921</v>
      </c>
      <c r="H7871" s="7">
        <v>698.0</v>
      </c>
    </row>
    <row r="7872">
      <c r="A7872" s="5">
        <f t="shared" si="1419"/>
        <v>43061.07403</v>
      </c>
      <c r="B7872" s="6" t="str">
        <f t="shared" si="2"/>
        <v>https://qmap.pub/read/192</v>
      </c>
      <c r="C7872" s="6" t="s">
        <v>5</v>
      </c>
      <c r="D7872" s="3">
        <v>192.0</v>
      </c>
      <c r="E7872" s="3">
        <v>1.511333196E9</v>
      </c>
      <c r="F7872" s="3" t="s">
        <v>6</v>
      </c>
      <c r="G7872" s="7">
        <f t="shared" si="3"/>
        <v>-51656702</v>
      </c>
      <c r="H7872" s="7">
        <v>698.0</v>
      </c>
    </row>
    <row r="7873">
      <c r="A7873" s="5">
        <f t="shared" ref="A7873:A7880" si="1420">E7873/86400+DATE(1970,1,1)-time(4,0,0)</f>
        <v>43658.99419</v>
      </c>
      <c r="B7873" s="6" t="str">
        <f t="shared" si="2"/>
        <v>https://twitter.com/realDonaldTrump/status/1149889094664802311</v>
      </c>
      <c r="C7873" s="6" t="s">
        <v>7</v>
      </c>
      <c r="D7873" s="3" t="s">
        <v>5915</v>
      </c>
      <c r="E7873" s="3">
        <v>1.562989898E9</v>
      </c>
      <c r="F7873" s="3" t="s">
        <v>9</v>
      </c>
      <c r="G7873" s="7">
        <f t="shared" si="3"/>
        <v>45853</v>
      </c>
      <c r="H7873" s="7">
        <v>699.0</v>
      </c>
    </row>
    <row r="7874">
      <c r="A7874" s="5">
        <f t="shared" si="1420"/>
        <v>43658.46348</v>
      </c>
      <c r="B7874" s="6" t="str">
        <f t="shared" si="2"/>
        <v>https://qmap.pub/read/3425</v>
      </c>
      <c r="C7874" s="6" t="s">
        <v>5</v>
      </c>
      <c r="D7874" s="3">
        <v>3425.0</v>
      </c>
      <c r="E7874" s="3">
        <v>1.562944045E9</v>
      </c>
      <c r="F7874" s="3" t="s">
        <v>6</v>
      </c>
      <c r="G7874" s="7">
        <f t="shared" si="3"/>
        <v>10172001</v>
      </c>
      <c r="H7874" s="7">
        <v>699.0</v>
      </c>
    </row>
    <row r="7875">
      <c r="A7875" s="5">
        <f t="shared" si="1420"/>
        <v>43540.73199</v>
      </c>
      <c r="B7875" s="6" t="str">
        <f t="shared" si="2"/>
        <v>https://twitter.com/realDonaldTrump/status/1107032308626935808</v>
      </c>
      <c r="C7875" s="6" t="s">
        <v>7</v>
      </c>
      <c r="D7875" s="3" t="s">
        <v>5916</v>
      </c>
      <c r="E7875" s="3">
        <v>1.552772044E9</v>
      </c>
      <c r="F7875" s="3" t="s">
        <v>9</v>
      </c>
      <c r="G7875" s="7">
        <f t="shared" si="3"/>
        <v>28369923</v>
      </c>
      <c r="H7875" s="7">
        <v>699.0</v>
      </c>
    </row>
    <row r="7876">
      <c r="A7876" s="5">
        <f t="shared" si="1420"/>
        <v>43212.3764</v>
      </c>
      <c r="B7876" s="6" t="str">
        <f t="shared" si="2"/>
        <v>https://twitter.com/realDonaldTrump/status/988040227167064064</v>
      </c>
      <c r="C7876" s="6" t="s">
        <v>7</v>
      </c>
      <c r="D7876" s="3" t="s">
        <v>5917</v>
      </c>
      <c r="E7876" s="3">
        <v>1.524402121E9</v>
      </c>
      <c r="F7876" s="3" t="s">
        <v>9</v>
      </c>
      <c r="G7876" s="7">
        <f t="shared" si="3"/>
        <v>607339</v>
      </c>
      <c r="H7876" s="7">
        <v>699.0</v>
      </c>
    </row>
    <row r="7877">
      <c r="A7877" s="5">
        <f t="shared" si="1420"/>
        <v>43205.34701</v>
      </c>
      <c r="B7877" s="6" t="str">
        <f t="shared" si="2"/>
        <v>https://twitter.com/realDonaldTrump/status/985492862958698497</v>
      </c>
      <c r="C7877" s="6" t="s">
        <v>7</v>
      </c>
      <c r="D7877" s="3" t="s">
        <v>5918</v>
      </c>
      <c r="E7877" s="3">
        <v>1.523794782E9</v>
      </c>
      <c r="F7877" s="3" t="s">
        <v>9</v>
      </c>
      <c r="G7877" s="7">
        <f t="shared" si="3"/>
        <v>-48526246</v>
      </c>
      <c r="H7877" s="7">
        <v>699.0</v>
      </c>
    </row>
    <row r="7878">
      <c r="A7878" s="5">
        <f t="shared" si="1420"/>
        <v>43766.99338</v>
      </c>
      <c r="B7878" s="6" t="str">
        <f t="shared" si="2"/>
        <v>https://twitter.com/realDonaldTrump/status/1189026689860489216</v>
      </c>
      <c r="C7878" s="6" t="s">
        <v>7</v>
      </c>
      <c r="D7878" s="3" t="s">
        <v>5919</v>
      </c>
      <c r="E7878" s="3">
        <v>1.572321028E9</v>
      </c>
      <c r="F7878" s="3" t="s">
        <v>9</v>
      </c>
      <c r="G7878" s="7">
        <f t="shared" si="3"/>
        <v>16974849</v>
      </c>
      <c r="H7878" s="7">
        <v>700.0</v>
      </c>
    </row>
    <row r="7879">
      <c r="A7879" s="5">
        <f t="shared" si="1420"/>
        <v>43570.52522</v>
      </c>
      <c r="B7879" s="6" t="str">
        <f t="shared" si="2"/>
        <v>https://twitter.com/realDonaldTrump/status/1117829011860787200</v>
      </c>
      <c r="C7879" s="6" t="s">
        <v>7</v>
      </c>
      <c r="D7879" s="3" t="s">
        <v>5920</v>
      </c>
      <c r="E7879" s="3">
        <v>1.555346179E9</v>
      </c>
      <c r="F7879" s="3" t="s">
        <v>9</v>
      </c>
      <c r="G7879" s="7">
        <f t="shared" si="3"/>
        <v>25883965</v>
      </c>
      <c r="H7879" s="7">
        <v>700.0</v>
      </c>
    </row>
    <row r="7880">
      <c r="A7880" s="5">
        <f t="shared" si="1420"/>
        <v>43270.94229</v>
      </c>
      <c r="B7880" s="6" t="str">
        <f t="shared" si="2"/>
        <v>https://twitter.com/realDonaldTrump/status/1009263794361692160</v>
      </c>
      <c r="C7880" s="6" t="s">
        <v>7</v>
      </c>
      <c r="D7880" s="3" t="s">
        <v>5921</v>
      </c>
      <c r="E7880" s="3">
        <v>1.529462214E9</v>
      </c>
      <c r="F7880" s="3" t="s">
        <v>9</v>
      </c>
      <c r="G7880" s="7">
        <f t="shared" si="3"/>
        <v>11562624</v>
      </c>
      <c r="H7880" s="7">
        <v>700.0</v>
      </c>
    </row>
    <row r="7881">
      <c r="A7881" s="5">
        <f>E7881/86400+DATE(1970,1,1)-time(5,0,0)</f>
        <v>43137.07396</v>
      </c>
      <c r="B7881" s="6" t="str">
        <f t="shared" si="2"/>
        <v>https://qmap.pub/read/675</v>
      </c>
      <c r="C7881" s="6" t="s">
        <v>5</v>
      </c>
      <c r="D7881" s="3">
        <v>675.0</v>
      </c>
      <c r="E7881" s="3">
        <v>1.51789959E9</v>
      </c>
      <c r="F7881" s="3" t="s">
        <v>6</v>
      </c>
      <c r="G7881" s="7">
        <f t="shared" si="3"/>
        <v>-53325562</v>
      </c>
      <c r="H7881" s="7">
        <v>700.0</v>
      </c>
    </row>
    <row r="7882">
      <c r="A7882" s="5">
        <f t="shared" ref="A7882:A7884" si="1421">E7882/86400+DATE(1970,1,1)-time(4,0,0)</f>
        <v>43754.30963</v>
      </c>
      <c r="B7882" s="6" t="str">
        <f t="shared" si="2"/>
        <v>https://twitter.com/realDonaldTrump/status/1184430253541859328</v>
      </c>
      <c r="C7882" s="6" t="s">
        <v>7</v>
      </c>
      <c r="D7882" s="3" t="s">
        <v>5922</v>
      </c>
      <c r="E7882" s="3">
        <v>1.571225152E9</v>
      </c>
      <c r="F7882" s="3" t="s">
        <v>9</v>
      </c>
      <c r="G7882" s="7">
        <f t="shared" si="3"/>
        <v>8808765</v>
      </c>
      <c r="H7882" s="7">
        <v>701.0</v>
      </c>
    </row>
    <row r="7883">
      <c r="A7883" s="5">
        <f t="shared" si="1421"/>
        <v>43652.35633</v>
      </c>
      <c r="B7883" s="6" t="str">
        <f t="shared" si="2"/>
        <v>https://twitter.com/realDonaldTrump/status/1147483613367361539</v>
      </c>
      <c r="C7883" s="6" t="s">
        <v>7</v>
      </c>
      <c r="D7883" s="3" t="s">
        <v>5923</v>
      </c>
      <c r="E7883" s="3">
        <v>1.562416387E9</v>
      </c>
      <c r="F7883" s="3" t="s">
        <v>9</v>
      </c>
      <c r="G7883" s="7">
        <f t="shared" si="3"/>
        <v>29325505</v>
      </c>
      <c r="H7883" s="7">
        <v>701.0</v>
      </c>
    </row>
    <row r="7884">
      <c r="A7884" s="5">
        <f t="shared" si="1421"/>
        <v>43312.94076</v>
      </c>
      <c r="B7884" s="6" t="str">
        <f t="shared" si="2"/>
        <v>https://qmap.pub/read/1783</v>
      </c>
      <c r="C7884" s="6" t="s">
        <v>5</v>
      </c>
      <c r="D7884" s="3">
        <v>1783.0</v>
      </c>
      <c r="E7884" s="3">
        <v>1.533090882E9</v>
      </c>
      <c r="F7884" s="3" t="s">
        <v>6</v>
      </c>
      <c r="G7884" s="7">
        <f t="shared" si="3"/>
        <v>-18355502</v>
      </c>
      <c r="H7884" s="7">
        <v>701.0</v>
      </c>
    </row>
    <row r="7885">
      <c r="A7885" s="5">
        <f>E7885/86400+DATE(1970,1,1)-time(5,0,0)</f>
        <v>43525.34704</v>
      </c>
      <c r="B7885" s="6" t="str">
        <f t="shared" si="2"/>
        <v>https://twitter.com/realDonaldTrump/status/1101472084730003457</v>
      </c>
      <c r="C7885" s="6" t="s">
        <v>7</v>
      </c>
      <c r="D7885" s="3" t="s">
        <v>5924</v>
      </c>
      <c r="E7885" s="3">
        <v>1.551446384E9</v>
      </c>
      <c r="F7885" s="3" t="s">
        <v>9</v>
      </c>
      <c r="G7885" s="7">
        <f t="shared" si="3"/>
        <v>16361887</v>
      </c>
      <c r="H7885" s="7">
        <v>702.0</v>
      </c>
    </row>
    <row r="7886">
      <c r="A7886" s="5">
        <f t="shared" ref="A7886:A7887" si="1422">E7886/86400+DATE(1970,1,1)-time(4,0,0)</f>
        <v>43336.01501</v>
      </c>
      <c r="B7886" s="6" t="str">
        <f t="shared" si="2"/>
        <v>https://twitter.com/realDonaldTrump/status/1032845356801974272</v>
      </c>
      <c r="C7886" s="6" t="s">
        <v>7</v>
      </c>
      <c r="D7886" s="3" t="s">
        <v>5925</v>
      </c>
      <c r="E7886" s="3">
        <v>1.535084497E9</v>
      </c>
      <c r="F7886" s="3" t="s">
        <v>9</v>
      </c>
      <c r="G7886" s="7">
        <f t="shared" si="3"/>
        <v>8010550</v>
      </c>
      <c r="H7886" s="7">
        <v>702.0</v>
      </c>
    </row>
    <row r="7887">
      <c r="A7887" s="5">
        <f t="shared" si="1422"/>
        <v>43243.30031</v>
      </c>
      <c r="B7887" s="6" t="str">
        <f t="shared" si="2"/>
        <v>https://twitter.com/realDonaldTrump/status/999246677549768704</v>
      </c>
      <c r="C7887" s="6" t="s">
        <v>7</v>
      </c>
      <c r="D7887" s="3" t="s">
        <v>5926</v>
      </c>
      <c r="E7887" s="3">
        <v>1.527073947E9</v>
      </c>
      <c r="F7887" s="3" t="s">
        <v>9</v>
      </c>
      <c r="G7887" s="7">
        <f t="shared" si="3"/>
        <v>-49535256</v>
      </c>
      <c r="H7887" s="7">
        <v>702.0</v>
      </c>
    </row>
    <row r="7888">
      <c r="A7888" s="5">
        <f>E7888/86400+DATE(1970,1,1)-time(5,0,0)</f>
        <v>43816.58337</v>
      </c>
      <c r="B7888" s="6" t="str">
        <f t="shared" si="2"/>
        <v>https://qmap.pub/read/3703</v>
      </c>
      <c r="C7888" s="6" t="s">
        <v>5</v>
      </c>
      <c r="D7888" s="3">
        <v>3703.0</v>
      </c>
      <c r="E7888" s="3">
        <v>1.576609203E9</v>
      </c>
      <c r="F7888" s="3" t="s">
        <v>6</v>
      </c>
      <c r="G7888" s="7">
        <f t="shared" si="3"/>
        <v>24091953</v>
      </c>
      <c r="H7888" s="7">
        <v>703.0</v>
      </c>
    </row>
    <row r="7889">
      <c r="A7889" s="5">
        <f>E7889/86400+DATE(1970,1,1)-time(4,0,0)</f>
        <v>43537.78299</v>
      </c>
      <c r="B7889" s="6" t="str">
        <f t="shared" si="2"/>
        <v>https://twitter.com/realDonaldTrump/status/1105963623086727169</v>
      </c>
      <c r="C7889" s="6" t="s">
        <v>7</v>
      </c>
      <c r="D7889" s="3" t="s">
        <v>5927</v>
      </c>
      <c r="E7889" s="3">
        <v>1.55251725E9</v>
      </c>
      <c r="F7889" s="3" t="s">
        <v>9</v>
      </c>
      <c r="G7889" s="7">
        <f t="shared" si="3"/>
        <v>6255865</v>
      </c>
      <c r="H7889" s="7">
        <v>703.0</v>
      </c>
    </row>
    <row r="7890">
      <c r="A7890" s="5">
        <f t="shared" ref="A7890:A7893" si="1423">E7890/86400+DATE(1970,1,1)-time(5,0,0)</f>
        <v>43465.33547</v>
      </c>
      <c r="B7890" s="6" t="str">
        <f t="shared" si="2"/>
        <v>https://twitter.com/realDonaldTrump/status/1079724622868819973</v>
      </c>
      <c r="C7890" s="6" t="s">
        <v>7</v>
      </c>
      <c r="D7890" s="3" t="s">
        <v>5928</v>
      </c>
      <c r="E7890" s="3">
        <v>1.546261385E9</v>
      </c>
      <c r="F7890" s="3" t="s">
        <v>9</v>
      </c>
      <c r="G7890" s="7">
        <f t="shared" si="3"/>
        <v>4893284</v>
      </c>
      <c r="H7890" s="7">
        <v>703.0</v>
      </c>
    </row>
    <row r="7891">
      <c r="A7891" s="5">
        <f t="shared" si="1423"/>
        <v>43408.70024</v>
      </c>
      <c r="B7891" s="6" t="str">
        <f t="shared" si="2"/>
        <v>https://qmap.pub/read/2415</v>
      </c>
      <c r="C7891" s="6" t="s">
        <v>5</v>
      </c>
      <c r="D7891" s="3">
        <v>2415.0</v>
      </c>
      <c r="E7891" s="3">
        <v>1.541368101E9</v>
      </c>
      <c r="F7891" s="3" t="s">
        <v>6</v>
      </c>
      <c r="G7891" s="7">
        <f t="shared" si="3"/>
        <v>28924530</v>
      </c>
      <c r="H7891" s="7">
        <v>704.0</v>
      </c>
    </row>
    <row r="7892">
      <c r="A7892" s="5">
        <f t="shared" si="1423"/>
        <v>43073.92559</v>
      </c>
      <c r="B7892" s="6" t="str">
        <f t="shared" si="2"/>
        <v>https://qmap.pub/read/248</v>
      </c>
      <c r="C7892" s="6" t="s">
        <v>5</v>
      </c>
      <c r="D7892" s="3">
        <v>248.0</v>
      </c>
      <c r="E7892" s="3">
        <v>1.512443571E9</v>
      </c>
      <c r="F7892" s="3" t="s">
        <v>6</v>
      </c>
      <c r="G7892" s="7">
        <f t="shared" si="3"/>
        <v>-37747539</v>
      </c>
      <c r="H7892" s="7">
        <v>704.0</v>
      </c>
    </row>
    <row r="7893">
      <c r="A7893" s="5">
        <f t="shared" si="1423"/>
        <v>43510.8184</v>
      </c>
      <c r="B7893" s="6" t="str">
        <f t="shared" si="2"/>
        <v>https://qmap.pub/read/2719</v>
      </c>
      <c r="C7893" s="6" t="s">
        <v>5</v>
      </c>
      <c r="D7893" s="3">
        <v>2719.0</v>
      </c>
      <c r="E7893" s="3">
        <v>1.55019111E9</v>
      </c>
      <c r="F7893" s="3" t="s">
        <v>6</v>
      </c>
      <c r="G7893" s="7">
        <f t="shared" si="3"/>
        <v>12619050</v>
      </c>
      <c r="H7893" s="7">
        <v>705.0</v>
      </c>
    </row>
    <row r="7894">
      <c r="A7894" s="5">
        <f t="shared" ref="A7894:A7895" si="1424">E7894/86400+DATE(1970,1,1)-time(4,0,0)</f>
        <v>43364.80625</v>
      </c>
      <c r="B7894" s="6" t="str">
        <f t="shared" si="2"/>
        <v>https://qmap.pub/read/2264</v>
      </c>
      <c r="C7894" s="6" t="s">
        <v>5</v>
      </c>
      <c r="D7894" s="3">
        <v>2264.0</v>
      </c>
      <c r="E7894" s="3">
        <v>1.53757206E9</v>
      </c>
      <c r="F7894" s="3" t="s">
        <v>6</v>
      </c>
      <c r="G7894" s="7">
        <f t="shared" si="3"/>
        <v>729108</v>
      </c>
      <c r="H7894" s="7">
        <v>705.0</v>
      </c>
    </row>
    <row r="7895">
      <c r="A7895" s="5">
        <f t="shared" si="1424"/>
        <v>43356.3675</v>
      </c>
      <c r="B7895" s="6" t="str">
        <f t="shared" si="2"/>
        <v>https://twitter.com/realDonaldTrump/status/1040220855400386560</v>
      </c>
      <c r="C7895" s="6" t="s">
        <v>7</v>
      </c>
      <c r="D7895" s="3" t="s">
        <v>5929</v>
      </c>
      <c r="E7895" s="3">
        <v>1.536842952E9</v>
      </c>
      <c r="F7895" s="3" t="s">
        <v>9</v>
      </c>
      <c r="G7895" s="7">
        <f t="shared" si="3"/>
        <v>18658199</v>
      </c>
      <c r="H7895" s="7">
        <v>705.0</v>
      </c>
    </row>
    <row r="7896">
      <c r="A7896" s="5">
        <f t="shared" ref="A7896:A7897" si="1425">E7896/86400+DATE(1970,1,1)-time(5,0,0)</f>
        <v>43140.37446</v>
      </c>
      <c r="B7896" s="6" t="str">
        <f t="shared" si="2"/>
        <v>https://twitter.com/realDonaldTrump/status/961962694650757121</v>
      </c>
      <c r="C7896" s="6" t="s">
        <v>7</v>
      </c>
      <c r="D7896" s="3" t="s">
        <v>5930</v>
      </c>
      <c r="E7896" s="3">
        <v>1.518184753E9</v>
      </c>
      <c r="F7896" s="3" t="s">
        <v>9</v>
      </c>
      <c r="G7896" s="7">
        <f t="shared" si="3"/>
        <v>6392557</v>
      </c>
      <c r="H7896" s="7">
        <v>705.0</v>
      </c>
    </row>
    <row r="7897">
      <c r="A7897" s="5">
        <f t="shared" si="1425"/>
        <v>43066.38653</v>
      </c>
      <c r="B7897" s="6" t="str">
        <f t="shared" si="2"/>
        <v>https://twitter.com/realDonaldTrump/status/935150368207654912</v>
      </c>
      <c r="C7897" s="6" t="s">
        <v>7</v>
      </c>
      <c r="D7897" s="3" t="s">
        <v>5931</v>
      </c>
      <c r="E7897" s="3">
        <v>1.511792196E9</v>
      </c>
      <c r="F7897" s="3" t="s">
        <v>9</v>
      </c>
      <c r="G7897" s="7">
        <f t="shared" si="3"/>
        <v>-24709470</v>
      </c>
      <c r="H7897" s="7">
        <v>705.0</v>
      </c>
    </row>
    <row r="7898">
      <c r="A7898" s="5">
        <f t="shared" ref="A7898:A7902" si="1426">E7898/86400+DATE(1970,1,1)-time(4,0,0)</f>
        <v>43352.41743</v>
      </c>
      <c r="B7898" s="6" t="str">
        <f t="shared" si="2"/>
        <v>https://twitter.com/realDonaldTrump/status/1038789398140084224</v>
      </c>
      <c r="C7898" s="6" t="s">
        <v>7</v>
      </c>
      <c r="D7898" s="3" t="s">
        <v>5932</v>
      </c>
      <c r="E7898" s="3">
        <v>1.536501666E9</v>
      </c>
      <c r="F7898" s="3" t="s">
        <v>9</v>
      </c>
      <c r="G7898" s="7">
        <f t="shared" si="3"/>
        <v>416315</v>
      </c>
      <c r="H7898" s="7">
        <v>706.0</v>
      </c>
    </row>
    <row r="7899">
      <c r="A7899" s="5">
        <f t="shared" si="1426"/>
        <v>43347.59897</v>
      </c>
      <c r="B7899" s="6" t="str">
        <f t="shared" si="2"/>
        <v>https://qmap.pub/read/2083</v>
      </c>
      <c r="C7899" s="6" t="s">
        <v>5</v>
      </c>
      <c r="D7899" s="3">
        <v>2083.0</v>
      </c>
      <c r="E7899" s="3">
        <v>1.536085351E9</v>
      </c>
      <c r="F7899" s="3" t="s">
        <v>6</v>
      </c>
      <c r="G7899" s="7">
        <f t="shared" si="3"/>
        <v>5942773</v>
      </c>
      <c r="H7899" s="7">
        <v>706.0</v>
      </c>
    </row>
    <row r="7900">
      <c r="A7900" s="5">
        <f t="shared" si="1426"/>
        <v>43278.81688</v>
      </c>
      <c r="B7900" s="6" t="str">
        <f t="shared" si="2"/>
        <v>https://qmap.pub/read/1613</v>
      </c>
      <c r="C7900" s="6" t="s">
        <v>5</v>
      </c>
      <c r="D7900" s="3">
        <v>1613.0</v>
      </c>
      <c r="E7900" s="3">
        <v>1.530142578E9</v>
      </c>
      <c r="F7900" s="3" t="s">
        <v>6</v>
      </c>
      <c r="G7900" s="7">
        <f t="shared" si="3"/>
        <v>598997</v>
      </c>
      <c r="H7900" s="7">
        <v>706.0</v>
      </c>
    </row>
    <row r="7901">
      <c r="A7901" s="5">
        <f t="shared" si="1426"/>
        <v>43271.88404</v>
      </c>
      <c r="B7901" s="6" t="str">
        <f t="shared" si="2"/>
        <v>https://qmap.pub/read/1579</v>
      </c>
      <c r="C7901" s="6" t="s">
        <v>5</v>
      </c>
      <c r="D7901" s="3">
        <v>1579.0</v>
      </c>
      <c r="E7901" s="3">
        <v>1.529543581E9</v>
      </c>
      <c r="F7901" s="3" t="s">
        <v>6</v>
      </c>
      <c r="G7901" s="7">
        <f t="shared" si="3"/>
        <v>5436880</v>
      </c>
      <c r="H7901" s="7">
        <v>706.0</v>
      </c>
    </row>
    <row r="7902">
      <c r="A7902" s="5">
        <f t="shared" si="1426"/>
        <v>43208.95719</v>
      </c>
      <c r="B7902" s="6" t="str">
        <f t="shared" si="2"/>
        <v>https://twitter.com/realDonaldTrump/status/986801143014621185</v>
      </c>
      <c r="C7902" s="6" t="s">
        <v>7</v>
      </c>
      <c r="D7902" s="3" t="s">
        <v>5933</v>
      </c>
      <c r="E7902" s="3">
        <v>1.524106701E9</v>
      </c>
      <c r="F7902" s="3" t="s">
        <v>9</v>
      </c>
      <c r="G7902" s="7">
        <f t="shared" si="3"/>
        <v>-49986201</v>
      </c>
      <c r="H7902" s="7">
        <v>706.0</v>
      </c>
    </row>
    <row r="7903">
      <c r="A7903" s="5">
        <f>E7903/86400+DATE(1970,1,1)-time(5,0,0)</f>
        <v>43787.45951</v>
      </c>
      <c r="B7903" s="6" t="str">
        <f t="shared" si="2"/>
        <v>https://twitter.com/realDonaldTrump/status/1196458467982270464</v>
      </c>
      <c r="C7903" s="6" t="s">
        <v>7</v>
      </c>
      <c r="D7903" s="3" t="s">
        <v>5934</v>
      </c>
      <c r="E7903" s="3">
        <v>1.574092902E9</v>
      </c>
      <c r="F7903" s="3" t="s">
        <v>9</v>
      </c>
      <c r="G7903" s="7">
        <f t="shared" si="3"/>
        <v>13643282</v>
      </c>
      <c r="H7903" s="7">
        <v>707.0</v>
      </c>
    </row>
    <row r="7904">
      <c r="A7904" s="5">
        <f>E7904/86400+DATE(1970,1,1)-time(4,0,0)</f>
        <v>43629.59282</v>
      </c>
      <c r="B7904" s="6" t="str">
        <f t="shared" si="2"/>
        <v>https://twitter.com/realDonaldTrump/status/1139234395993399296</v>
      </c>
      <c r="C7904" s="6" t="s">
        <v>7</v>
      </c>
      <c r="D7904" s="3" t="s">
        <v>5935</v>
      </c>
      <c r="E7904" s="3">
        <v>1.56044962E9</v>
      </c>
      <c r="F7904" s="3" t="s">
        <v>9</v>
      </c>
      <c r="G7904" s="7">
        <f t="shared" si="3"/>
        <v>10611910</v>
      </c>
      <c r="H7904" s="7">
        <v>707.0</v>
      </c>
    </row>
    <row r="7905">
      <c r="A7905" s="5">
        <f t="shared" ref="A7905:A7906" si="1427">E7905/86400+DATE(1970,1,1)-time(5,0,0)</f>
        <v>43506.72813</v>
      </c>
      <c r="B7905" s="6" t="str">
        <f t="shared" si="2"/>
        <v>https://twitter.com/realDonaldTrump/status/1094724816941260802</v>
      </c>
      <c r="C7905" s="6" t="s">
        <v>7</v>
      </c>
      <c r="D7905" s="3" t="s">
        <v>5936</v>
      </c>
      <c r="E7905" s="3">
        <v>1.54983771E9</v>
      </c>
      <c r="F7905" s="3" t="s">
        <v>9</v>
      </c>
      <c r="G7905" s="7">
        <f t="shared" si="3"/>
        <v>5797784</v>
      </c>
      <c r="H7905" s="7">
        <v>707.0</v>
      </c>
    </row>
    <row r="7906">
      <c r="A7906" s="5">
        <f t="shared" si="1427"/>
        <v>43439.62414</v>
      </c>
      <c r="B7906" s="6" t="str">
        <f t="shared" si="2"/>
        <v>https://qmap.pub/read/2555</v>
      </c>
      <c r="C7906" s="6" t="s">
        <v>5</v>
      </c>
      <c r="D7906" s="3">
        <v>2555.0</v>
      </c>
      <c r="E7906" s="3">
        <v>1.544039926E9</v>
      </c>
      <c r="F7906" s="3" t="s">
        <v>6</v>
      </c>
      <c r="G7906" s="7">
        <f t="shared" si="3"/>
        <v>11949341</v>
      </c>
      <c r="H7906" s="7">
        <v>707.0</v>
      </c>
    </row>
    <row r="7907">
      <c r="A7907" s="5">
        <f>E7907/86400+DATE(1970,1,1)-time(4,0,0)</f>
        <v>43301.36325</v>
      </c>
      <c r="B7907" s="6" t="str">
        <f t="shared" si="2"/>
        <v>https://twitter.com/realDonaldTrump/status/1020287981020729344</v>
      </c>
      <c r="C7907" s="6" t="s">
        <v>7</v>
      </c>
      <c r="D7907" s="3" t="s">
        <v>5937</v>
      </c>
      <c r="E7907" s="3">
        <v>1.532090585E9</v>
      </c>
      <c r="F7907" s="3" t="s">
        <v>9</v>
      </c>
      <c r="G7907" s="7">
        <f t="shared" si="3"/>
        <v>15807234</v>
      </c>
      <c r="H7907" s="7">
        <v>707.0</v>
      </c>
    </row>
    <row r="7908">
      <c r="A7908" s="5">
        <f>E7908/86400+DATE(1970,1,1)-time(5,0,0)</f>
        <v>43118.36749</v>
      </c>
      <c r="B7908" s="6" t="str">
        <f t="shared" si="2"/>
        <v>https://twitter.com/realDonaldTrump/status/953987636057821184</v>
      </c>
      <c r="C7908" s="6" t="s">
        <v>7</v>
      </c>
      <c r="D7908" s="3" t="s">
        <v>5938</v>
      </c>
      <c r="E7908" s="3">
        <v>1.516283351E9</v>
      </c>
      <c r="F7908" s="3" t="s">
        <v>9</v>
      </c>
      <c r="G7908" s="7">
        <f t="shared" si="3"/>
        <v>-54520706</v>
      </c>
      <c r="H7908" s="7">
        <v>707.0</v>
      </c>
    </row>
    <row r="7909">
      <c r="A7909" s="5">
        <f>E7909/86400+DATE(1970,1,1)-time(4,0,0)</f>
        <v>43749.43584</v>
      </c>
      <c r="B7909" s="6" t="str">
        <f t="shared" si="2"/>
        <v>https://twitter.com/realDonaldTrump/status/1182664051089911812</v>
      </c>
      <c r="C7909" s="6" t="s">
        <v>7</v>
      </c>
      <c r="D7909" s="3" t="s">
        <v>5939</v>
      </c>
      <c r="E7909" s="3">
        <v>1.570804057E9</v>
      </c>
      <c r="F7909" s="3" t="s">
        <v>9</v>
      </c>
      <c r="G7909" s="7">
        <f t="shared" si="3"/>
        <v>21856774</v>
      </c>
      <c r="H7909" s="7">
        <v>708.0</v>
      </c>
    </row>
    <row r="7910">
      <c r="A7910" s="5">
        <f>E7910/86400+DATE(1970,1,1)-time(5,0,0)</f>
        <v>43496.42226</v>
      </c>
      <c r="B7910" s="6" t="str">
        <f t="shared" si="2"/>
        <v>https://twitter.com/realDonaldTrump/status/1090990097049313281</v>
      </c>
      <c r="C7910" s="6" t="s">
        <v>7</v>
      </c>
      <c r="D7910" s="3" t="s">
        <v>5940</v>
      </c>
      <c r="E7910" s="3">
        <v>1.548947283E9</v>
      </c>
      <c r="F7910" s="3" t="s">
        <v>9</v>
      </c>
      <c r="G7910" s="7">
        <f t="shared" si="3"/>
        <v>8797311</v>
      </c>
      <c r="H7910" s="7">
        <v>708.0</v>
      </c>
    </row>
    <row r="7911">
      <c r="A7911" s="5">
        <f>E7911/86400+DATE(1970,1,1)-time(4,0,0)</f>
        <v>43394.64319</v>
      </c>
      <c r="B7911" s="6" t="str">
        <f t="shared" si="2"/>
        <v>https://twitter.com/realDonaldTrump/status/1054091502585069568</v>
      </c>
      <c r="C7911" s="6" t="s">
        <v>7</v>
      </c>
      <c r="D7911" s="3" t="s">
        <v>5941</v>
      </c>
      <c r="E7911" s="3">
        <v>1.540149972E9</v>
      </c>
      <c r="F7911" s="3" t="s">
        <v>9</v>
      </c>
      <c r="G7911" s="7">
        <f t="shared" si="3"/>
        <v>26190007</v>
      </c>
      <c r="H7911" s="7">
        <v>708.0</v>
      </c>
    </row>
    <row r="7912">
      <c r="A7912" s="5">
        <f>E7912/86400+DATE(1970,1,1)-time(5,0,0)</f>
        <v>43091.47645</v>
      </c>
      <c r="B7912" s="6" t="str">
        <f t="shared" si="2"/>
        <v>https://qmap.pub/read/434</v>
      </c>
      <c r="C7912" s="6" t="s">
        <v>5</v>
      </c>
      <c r="D7912" s="3">
        <v>434.0</v>
      </c>
      <c r="E7912" s="3">
        <v>1.513959965E9</v>
      </c>
      <c r="F7912" s="3" t="s">
        <v>6</v>
      </c>
      <c r="G7912" s="7">
        <f t="shared" si="3"/>
        <v>-42240100</v>
      </c>
      <c r="H7912" s="7">
        <v>708.0</v>
      </c>
    </row>
    <row r="7913">
      <c r="A7913" s="5">
        <f>E7913/86400+DATE(1970,1,1)-time(4,0,0)</f>
        <v>43580.40816</v>
      </c>
      <c r="B7913" s="6" t="str">
        <f t="shared" si="2"/>
        <v>https://twitter.com/realDonaldTrump/status/1121410469644972033</v>
      </c>
      <c r="C7913" s="6" t="s">
        <v>7</v>
      </c>
      <c r="D7913" s="3" t="s">
        <v>5942</v>
      </c>
      <c r="E7913" s="3">
        <v>1.556200065E9</v>
      </c>
      <c r="F7913" s="3" t="s">
        <v>9</v>
      </c>
      <c r="G7913" s="7">
        <f t="shared" si="3"/>
        <v>8976691</v>
      </c>
      <c r="H7913" s="7">
        <v>709.0</v>
      </c>
    </row>
    <row r="7914">
      <c r="A7914" s="5">
        <f>E7914/86400+DATE(1970,1,1)-time(5,0,0)</f>
        <v>43476.46961</v>
      </c>
      <c r="B7914" s="6" t="str">
        <f t="shared" si="2"/>
        <v>https://twitter.com/realDonaldTrump/status/1083759500618805254</v>
      </c>
      <c r="C7914" s="6" t="s">
        <v>7</v>
      </c>
      <c r="D7914" s="3" t="s">
        <v>5943</v>
      </c>
      <c r="E7914" s="3">
        <v>1.547223374E9</v>
      </c>
      <c r="F7914" s="3" t="s">
        <v>9</v>
      </c>
      <c r="G7914" s="7">
        <f t="shared" si="3"/>
        <v>9650055</v>
      </c>
      <c r="H7914" s="7">
        <v>709.0</v>
      </c>
    </row>
    <row r="7915">
      <c r="A7915" s="5">
        <f t="shared" ref="A7915:A7918" si="1428">E7915/86400+DATE(1970,1,1)-time(4,0,0)</f>
        <v>43364.82082</v>
      </c>
      <c r="B7915" s="6" t="str">
        <f t="shared" si="2"/>
        <v>https://qmap.pub/read/2266</v>
      </c>
      <c r="C7915" s="6" t="s">
        <v>5</v>
      </c>
      <c r="D7915" s="3">
        <v>2266.0</v>
      </c>
      <c r="E7915" s="3">
        <v>1.537573319E9</v>
      </c>
      <c r="F7915" s="3" t="s">
        <v>6</v>
      </c>
      <c r="G7915" s="7">
        <f t="shared" si="3"/>
        <v>1339840</v>
      </c>
      <c r="H7915" s="7">
        <v>709.0</v>
      </c>
    </row>
    <row r="7916">
      <c r="A7916" s="5">
        <f t="shared" si="1428"/>
        <v>43349.31341</v>
      </c>
      <c r="B7916" s="6" t="str">
        <f t="shared" si="2"/>
        <v>https://twitter.com/realDonaldTrump/status/1037664539284844545</v>
      </c>
      <c r="C7916" s="6" t="s">
        <v>7</v>
      </c>
      <c r="D7916" s="3" t="s">
        <v>5944</v>
      </c>
      <c r="E7916" s="3">
        <v>1.536233479E9</v>
      </c>
      <c r="F7916" s="3" t="s">
        <v>9</v>
      </c>
      <c r="G7916" s="7">
        <f t="shared" si="3"/>
        <v>730045</v>
      </c>
      <c r="H7916" s="7">
        <v>709.0</v>
      </c>
    </row>
    <row r="7917">
      <c r="A7917" s="5">
        <f t="shared" si="1428"/>
        <v>43340.86382</v>
      </c>
      <c r="B7917" s="6" t="str">
        <f t="shared" si="2"/>
        <v>https://qmap.pub/read/1972</v>
      </c>
      <c r="C7917" s="6" t="s">
        <v>5</v>
      </c>
      <c r="D7917" s="3">
        <v>1972.0</v>
      </c>
      <c r="E7917" s="3">
        <v>1.535503434E9</v>
      </c>
      <c r="F7917" s="3" t="s">
        <v>6</v>
      </c>
      <c r="G7917" s="7">
        <f t="shared" si="3"/>
        <v>2985806</v>
      </c>
      <c r="H7917" s="7">
        <v>709.0</v>
      </c>
    </row>
    <row r="7918">
      <c r="A7918" s="5">
        <f t="shared" si="1428"/>
        <v>43306.30588</v>
      </c>
      <c r="B7918" s="6" t="str">
        <f t="shared" si="2"/>
        <v>https://twitter.com/realDonaldTrump/status/1022079127799701504</v>
      </c>
      <c r="C7918" s="6" t="s">
        <v>7</v>
      </c>
      <c r="D7918" s="3" t="s">
        <v>5945</v>
      </c>
      <c r="E7918" s="3">
        <v>1.532517628E9</v>
      </c>
      <c r="F7918" s="3" t="s">
        <v>9</v>
      </c>
      <c r="G7918" s="7">
        <f t="shared" si="3"/>
        <v>18888020</v>
      </c>
      <c r="H7918" s="7">
        <v>709.0</v>
      </c>
    </row>
    <row r="7919">
      <c r="A7919" s="5">
        <f>E7919/86400+DATE(1970,1,1)-time(5,0,0)</f>
        <v>43087.65287</v>
      </c>
      <c r="B7919" s="6" t="str">
        <f t="shared" si="2"/>
        <v>https://twitter.com/realDonaldTrump/status/942857031693799425</v>
      </c>
      <c r="C7919" s="6" t="s">
        <v>7</v>
      </c>
      <c r="D7919" s="3" t="s">
        <v>5946</v>
      </c>
      <c r="E7919" s="3">
        <v>1.513629608E9</v>
      </c>
      <c r="F7919" s="3" t="s">
        <v>9</v>
      </c>
      <c r="G7919" s="7">
        <f t="shared" si="3"/>
        <v>-49390252</v>
      </c>
      <c r="H7919" s="7">
        <v>709.0</v>
      </c>
    </row>
    <row r="7920">
      <c r="A7920" s="5">
        <f>E7920/86400+DATE(1970,1,1)-time(4,0,0)</f>
        <v>43659.34097</v>
      </c>
      <c r="B7920" s="6" t="str">
        <f t="shared" si="2"/>
        <v>https://twitter.com/realDonaldTrump/status/1150014763931525120</v>
      </c>
      <c r="C7920" s="6" t="s">
        <v>7</v>
      </c>
      <c r="D7920" s="3" t="s">
        <v>5947</v>
      </c>
      <c r="E7920" s="3">
        <v>1.56301986E9</v>
      </c>
      <c r="F7920" s="3" t="s">
        <v>9</v>
      </c>
      <c r="G7920" s="7">
        <f t="shared" si="3"/>
        <v>19530555</v>
      </c>
      <c r="H7920" s="7">
        <v>710.0</v>
      </c>
    </row>
    <row r="7921">
      <c r="A7921" s="5">
        <f t="shared" ref="A7921:A7922" si="1429">E7921/86400+DATE(1970,1,1)-time(5,0,0)</f>
        <v>43433.25122</v>
      </c>
      <c r="B7921" s="6" t="str">
        <f t="shared" si="2"/>
        <v>https://qmap.pub/read/2504</v>
      </c>
      <c r="C7921" s="6" t="s">
        <v>5</v>
      </c>
      <c r="D7921" s="3">
        <v>2504.0</v>
      </c>
      <c r="E7921" s="3">
        <v>1.543489305E9</v>
      </c>
      <c r="F7921" s="3" t="s">
        <v>6</v>
      </c>
      <c r="G7921" s="7">
        <f t="shared" si="3"/>
        <v>-32897041</v>
      </c>
      <c r="H7921" s="7">
        <v>710.0</v>
      </c>
    </row>
    <row r="7922">
      <c r="A7922" s="5">
        <f t="shared" si="1429"/>
        <v>43814.004</v>
      </c>
      <c r="B7922" s="6" t="str">
        <f t="shared" si="2"/>
        <v>https://twitter.com/realDonaldTrump/status/1206077867425255425</v>
      </c>
      <c r="C7922" s="6" t="s">
        <v>7</v>
      </c>
      <c r="D7922" s="3" t="s">
        <v>5948</v>
      </c>
      <c r="E7922" s="3">
        <v>1.576386346E9</v>
      </c>
      <c r="F7922" s="3" t="s">
        <v>9</v>
      </c>
      <c r="G7922" s="7">
        <f t="shared" si="3"/>
        <v>7814717</v>
      </c>
      <c r="H7922" s="7">
        <v>711.0</v>
      </c>
    </row>
    <row r="7923">
      <c r="A7923" s="5">
        <f t="shared" ref="A7923:A7925" si="1430">E7923/86400+DATE(1970,1,1)-time(4,0,0)</f>
        <v>43723.59756</v>
      </c>
      <c r="B7923" s="6" t="str">
        <f t="shared" si="2"/>
        <v>https://twitter.com/realDonaldTrump/status/1173300571379503104</v>
      </c>
      <c r="C7923" s="6" t="s">
        <v>7</v>
      </c>
      <c r="D7923" s="3" t="s">
        <v>5949</v>
      </c>
      <c r="E7923" s="3">
        <v>1.568571629E9</v>
      </c>
      <c r="F7923" s="3" t="s">
        <v>9</v>
      </c>
      <c r="G7923" s="7">
        <f t="shared" si="3"/>
        <v>926349</v>
      </c>
      <c r="H7923" s="7">
        <v>711.0</v>
      </c>
    </row>
    <row r="7924">
      <c r="A7924" s="5">
        <f t="shared" si="1430"/>
        <v>43712.87593</v>
      </c>
      <c r="B7924" s="6" t="str">
        <f t="shared" si="2"/>
        <v>https://twitter.com/realDonaldTrump/status/1169415182029901824</v>
      </c>
      <c r="C7924" s="6" t="s">
        <v>7</v>
      </c>
      <c r="D7924" s="3" t="s">
        <v>5950</v>
      </c>
      <c r="E7924" s="3">
        <v>1.56764528E9</v>
      </c>
      <c r="F7924" s="3" t="s">
        <v>9</v>
      </c>
      <c r="G7924" s="7">
        <f t="shared" si="3"/>
        <v>14597021</v>
      </c>
      <c r="H7924" s="7">
        <v>711.0</v>
      </c>
    </row>
    <row r="7925">
      <c r="A7925" s="5">
        <f t="shared" si="1430"/>
        <v>43543.92892</v>
      </c>
      <c r="B7925" s="6" t="str">
        <f t="shared" si="2"/>
        <v>https://twitter.com/realDonaldTrump/status/1108190837257764864</v>
      </c>
      <c r="C7925" s="6" t="s">
        <v>7</v>
      </c>
      <c r="D7925" s="3" t="s">
        <v>5951</v>
      </c>
      <c r="E7925" s="3">
        <v>1.553048259E9</v>
      </c>
      <c r="F7925" s="3" t="s">
        <v>9</v>
      </c>
      <c r="G7925" s="7">
        <f t="shared" si="3"/>
        <v>6095073</v>
      </c>
      <c r="H7925" s="7">
        <v>711.0</v>
      </c>
    </row>
    <row r="7926">
      <c r="A7926" s="5">
        <f>E7926/86400+DATE(1970,1,1)-time(5,0,0)</f>
        <v>43473.34243</v>
      </c>
      <c r="B7926" s="6" t="str">
        <f t="shared" si="2"/>
        <v>https://twitter.com/realDonaldTrump/status/1082626249984491520</v>
      </c>
      <c r="C7926" s="6" t="s">
        <v>7</v>
      </c>
      <c r="D7926" s="3" t="s">
        <v>5952</v>
      </c>
      <c r="E7926" s="3">
        <v>1.546953186E9</v>
      </c>
      <c r="F7926" s="3" t="s">
        <v>9</v>
      </c>
      <c r="G7926" s="7">
        <f t="shared" si="3"/>
        <v>6740615</v>
      </c>
      <c r="H7926" s="7">
        <v>711.0</v>
      </c>
    </row>
    <row r="7927">
      <c r="A7927" s="5">
        <f>E7927/86400+DATE(1970,1,1)-time(4,0,0)</f>
        <v>43395.36772</v>
      </c>
      <c r="B7927" s="6" t="str">
        <f t="shared" si="2"/>
        <v>https://twitter.com/realDonaldTrump/status/1054354059535269888</v>
      </c>
      <c r="C7927" s="6" t="s">
        <v>7</v>
      </c>
      <c r="D7927" s="3" t="s">
        <v>5953</v>
      </c>
      <c r="E7927" s="3">
        <v>1.540212571E9</v>
      </c>
      <c r="F7927" s="3" t="s">
        <v>9</v>
      </c>
      <c r="G7927" s="7">
        <f t="shared" si="3"/>
        <v>-2965795</v>
      </c>
      <c r="H7927" s="7">
        <v>711.0</v>
      </c>
    </row>
    <row r="7928">
      <c r="A7928" s="5">
        <f t="shared" ref="A7928:A7929" si="1431">E7928/86400+DATE(1970,1,1)-time(5,0,0)</f>
        <v>43429.65238</v>
      </c>
      <c r="B7928" s="6" t="str">
        <f t="shared" si="2"/>
        <v>https://twitter.com/realDonaldTrump/status/1066793504804913152</v>
      </c>
      <c r="C7928" s="6" t="s">
        <v>7</v>
      </c>
      <c r="D7928" s="3" t="s">
        <v>5954</v>
      </c>
      <c r="E7928" s="3">
        <v>1.543178366E9</v>
      </c>
      <c r="F7928" s="3" t="s">
        <v>9</v>
      </c>
      <c r="G7928" s="7">
        <f t="shared" si="3"/>
        <v>1604986</v>
      </c>
      <c r="H7928" s="7">
        <v>712.0</v>
      </c>
    </row>
    <row r="7929">
      <c r="A7929" s="5">
        <f t="shared" si="1431"/>
        <v>43411.07616</v>
      </c>
      <c r="B7929" s="6" t="str">
        <f t="shared" si="2"/>
        <v>https://twitter.com/realDonaldTrump/status/1060061704850206720</v>
      </c>
      <c r="C7929" s="6" t="s">
        <v>7</v>
      </c>
      <c r="D7929" s="3" t="s">
        <v>5955</v>
      </c>
      <c r="E7929" s="3">
        <v>1.54157338E9</v>
      </c>
      <c r="F7929" s="3" t="s">
        <v>9</v>
      </c>
      <c r="G7929" s="7">
        <f t="shared" si="3"/>
        <v>1966355</v>
      </c>
      <c r="H7929" s="7">
        <v>712.0</v>
      </c>
    </row>
    <row r="7930">
      <c r="A7930" s="5">
        <f t="shared" ref="A7930:A7931" si="1432">E7930/86400+DATE(1970,1,1)-time(4,0,0)</f>
        <v>43388.35909</v>
      </c>
      <c r="B7930" s="6" t="str">
        <f t="shared" si="2"/>
        <v>https://twitter.com/realDonaldTrump/status/1051814214212485120</v>
      </c>
      <c r="C7930" s="6" t="s">
        <v>7</v>
      </c>
      <c r="D7930" s="3" t="s">
        <v>5956</v>
      </c>
      <c r="E7930" s="3">
        <v>1.539607025E9</v>
      </c>
      <c r="F7930" s="3" t="s">
        <v>9</v>
      </c>
      <c r="G7930" s="7">
        <f t="shared" si="3"/>
        <v>2398504</v>
      </c>
      <c r="H7930" s="7">
        <v>712.0</v>
      </c>
    </row>
    <row r="7931">
      <c r="A7931" s="5">
        <f t="shared" si="1432"/>
        <v>43360.59862</v>
      </c>
      <c r="B7931" s="6" t="str">
        <f t="shared" si="2"/>
        <v>https://twitter.com/realDonaldTrump/status/1041754160599900161</v>
      </c>
      <c r="C7931" s="6" t="s">
        <v>7</v>
      </c>
      <c r="D7931" s="3" t="s">
        <v>5957</v>
      </c>
      <c r="E7931" s="3">
        <v>1.537208521E9</v>
      </c>
      <c r="F7931" s="3" t="s">
        <v>9</v>
      </c>
      <c r="G7931" s="7">
        <f t="shared" si="3"/>
        <v>-36641820</v>
      </c>
      <c r="H7931" s="7">
        <v>712.0</v>
      </c>
    </row>
    <row r="7932">
      <c r="A7932" s="5">
        <f>E7932/86400+DATE(1970,1,1)-time(5,0,0)</f>
        <v>43784.65209</v>
      </c>
      <c r="B7932" s="6" t="str">
        <f t="shared" si="2"/>
        <v>https://twitter.com/realDonaldTrump/status/1195441093350973440</v>
      </c>
      <c r="C7932" s="6" t="s">
        <v>7</v>
      </c>
      <c r="D7932" s="3" t="s">
        <v>5958</v>
      </c>
      <c r="E7932" s="3">
        <v>1.573850341E9</v>
      </c>
      <c r="F7932" s="3" t="s">
        <v>9</v>
      </c>
      <c r="G7932" s="7">
        <f t="shared" si="3"/>
        <v>40692170</v>
      </c>
      <c r="H7932" s="7">
        <v>713.0</v>
      </c>
    </row>
    <row r="7933">
      <c r="A7933" s="5">
        <f>E7933/86400+DATE(1970,1,1)-time(4,0,0)</f>
        <v>43313.71957</v>
      </c>
      <c r="B7933" s="6" t="str">
        <f t="shared" si="2"/>
        <v>https://twitter.com/realDonaldTrump/status/1024765763775815695</v>
      </c>
      <c r="C7933" s="6" t="s">
        <v>7</v>
      </c>
      <c r="D7933" s="3" t="s">
        <v>5959</v>
      </c>
      <c r="E7933" s="3">
        <v>1.533158171E9</v>
      </c>
      <c r="F7933" s="3" t="s">
        <v>9</v>
      </c>
      <c r="G7933" s="7">
        <f t="shared" si="3"/>
        <v>16807954</v>
      </c>
      <c r="H7933" s="7">
        <v>713.0</v>
      </c>
    </row>
    <row r="7934">
      <c r="A7934" s="5">
        <f t="shared" ref="A7934:A7935" si="1433">E7934/86400+DATE(1970,1,1)-time(5,0,0)</f>
        <v>43119.1414</v>
      </c>
      <c r="B7934" s="6" t="str">
        <f t="shared" si="2"/>
        <v>https://qmap.pub/read/561</v>
      </c>
      <c r="C7934" s="6" t="s">
        <v>5</v>
      </c>
      <c r="D7934" s="3">
        <v>561.0</v>
      </c>
      <c r="E7934" s="3">
        <v>1.516350217E9</v>
      </c>
      <c r="F7934" s="3" t="s">
        <v>6</v>
      </c>
      <c r="G7934" s="7">
        <f t="shared" si="3"/>
        <v>-59396316</v>
      </c>
      <c r="H7934" s="7">
        <v>713.0</v>
      </c>
    </row>
    <row r="7935">
      <c r="A7935" s="5">
        <f t="shared" si="1433"/>
        <v>43806.59876</v>
      </c>
      <c r="B7935" s="6" t="str">
        <f t="shared" si="2"/>
        <v>https://twitter.com/realDonaldTrump/status/1203394299020398594</v>
      </c>
      <c r="C7935" s="6" t="s">
        <v>7</v>
      </c>
      <c r="D7935" s="3" t="s">
        <v>5960</v>
      </c>
      <c r="E7935" s="3">
        <v>1.575746533E9</v>
      </c>
      <c r="F7935" s="3" t="s">
        <v>9</v>
      </c>
      <c r="G7935" s="7">
        <f t="shared" si="3"/>
        <v>5716270</v>
      </c>
      <c r="H7935" s="7">
        <v>714.0</v>
      </c>
    </row>
    <row r="7936">
      <c r="A7936" s="5">
        <f t="shared" ref="A7936:A7943" si="1434">E7936/86400+DATE(1970,1,1)-time(4,0,0)</f>
        <v>43740.4799</v>
      </c>
      <c r="B7936" s="6" t="str">
        <f t="shared" si="2"/>
        <v>https://twitter.com/realDonaldTrump/status/1179418523682168839</v>
      </c>
      <c r="C7936" s="6" t="s">
        <v>7</v>
      </c>
      <c r="D7936" s="3" t="s">
        <v>5961</v>
      </c>
      <c r="E7936" s="3">
        <v>1.570030263E9</v>
      </c>
      <c r="F7936" s="3" t="s">
        <v>9</v>
      </c>
      <c r="G7936" s="7">
        <f t="shared" si="3"/>
        <v>4822956</v>
      </c>
      <c r="H7936" s="7">
        <v>714.0</v>
      </c>
    </row>
    <row r="7937">
      <c r="A7937" s="5">
        <f t="shared" si="1434"/>
        <v>43684.65865</v>
      </c>
      <c r="B7937" s="6" t="str">
        <f t="shared" si="2"/>
        <v>https://twitter.com/realDonaldTrump/status/1159189580697858048</v>
      </c>
      <c r="C7937" s="6" t="s">
        <v>7</v>
      </c>
      <c r="D7937" s="3" t="s">
        <v>5962</v>
      </c>
      <c r="E7937" s="3">
        <v>1.565207307E9</v>
      </c>
      <c r="F7937" s="3" t="s">
        <v>9</v>
      </c>
      <c r="G7937" s="7">
        <f t="shared" si="3"/>
        <v>11412230</v>
      </c>
      <c r="H7937" s="7">
        <v>714.0</v>
      </c>
    </row>
    <row r="7938">
      <c r="A7938" s="5">
        <f t="shared" si="1434"/>
        <v>43552.57265</v>
      </c>
      <c r="B7938" s="6" t="str">
        <f t="shared" si="2"/>
        <v>https://qmap.pub/read/3249</v>
      </c>
      <c r="C7938" s="6" t="s">
        <v>5</v>
      </c>
      <c r="D7938" s="3">
        <v>3249.0</v>
      </c>
      <c r="E7938" s="3">
        <v>1.553795077E9</v>
      </c>
      <c r="F7938" s="3" t="s">
        <v>6</v>
      </c>
      <c r="G7938" s="7">
        <f t="shared" si="3"/>
        <v>19546662</v>
      </c>
      <c r="H7938" s="7">
        <v>714.0</v>
      </c>
    </row>
    <row r="7939">
      <c r="A7939" s="5">
        <f t="shared" si="1434"/>
        <v>43326.33814</v>
      </c>
      <c r="B7939" s="6" t="str">
        <f t="shared" si="2"/>
        <v>https://twitter.com/realDonaldTrump/status/1029338578239795200</v>
      </c>
      <c r="C7939" s="6" t="s">
        <v>7</v>
      </c>
      <c r="D7939" s="3" t="s">
        <v>5963</v>
      </c>
      <c r="E7939" s="3">
        <v>1.534248415E9</v>
      </c>
      <c r="F7939" s="3" t="s">
        <v>9</v>
      </c>
      <c r="G7939" s="7">
        <f t="shared" si="3"/>
        <v>3862153</v>
      </c>
      <c r="H7939" s="7">
        <v>714.0</v>
      </c>
    </row>
    <row r="7940">
      <c r="A7940" s="5">
        <f t="shared" si="1434"/>
        <v>43281.63729</v>
      </c>
      <c r="B7940" s="6" t="str">
        <f t="shared" si="2"/>
        <v>https://twitter.com/realDonaldTrump/status/1013139532290625538</v>
      </c>
      <c r="C7940" s="6" t="s">
        <v>7</v>
      </c>
      <c r="D7940" s="3" t="s">
        <v>5964</v>
      </c>
      <c r="E7940" s="3">
        <v>1.530386262E9</v>
      </c>
      <c r="F7940" s="3" t="s">
        <v>9</v>
      </c>
      <c r="G7940" s="7">
        <f t="shared" si="3"/>
        <v>3481487</v>
      </c>
      <c r="H7940" s="7">
        <v>714.0</v>
      </c>
    </row>
    <row r="7941">
      <c r="A7941" s="5">
        <f t="shared" si="1434"/>
        <v>43241.3423</v>
      </c>
      <c r="B7941" s="6" t="str">
        <f t="shared" si="2"/>
        <v>https://twitter.com/realDonaldTrump/status/998537117180588033</v>
      </c>
      <c r="C7941" s="6" t="s">
        <v>7</v>
      </c>
      <c r="D7941" s="3" t="s">
        <v>5965</v>
      </c>
      <c r="E7941" s="3">
        <v>1.526904775E9</v>
      </c>
      <c r="F7941" s="3" t="s">
        <v>9</v>
      </c>
      <c r="G7941" s="7">
        <f t="shared" si="3"/>
        <v>-30695472</v>
      </c>
      <c r="H7941" s="7">
        <v>714.0</v>
      </c>
    </row>
    <row r="7942">
      <c r="A7942" s="5">
        <f t="shared" si="1434"/>
        <v>43596.61397</v>
      </c>
      <c r="B7942" s="6" t="str">
        <f t="shared" si="2"/>
        <v>https://twitter.com/realDonaldTrump/status/1127283257383555072</v>
      </c>
      <c r="C7942" s="6" t="s">
        <v>7</v>
      </c>
      <c r="D7942" s="3" t="s">
        <v>5966</v>
      </c>
      <c r="E7942" s="3">
        <v>1.557600247E9</v>
      </c>
      <c r="F7942" s="3" t="s">
        <v>9</v>
      </c>
      <c r="G7942" s="7">
        <f t="shared" si="3"/>
        <v>32168801</v>
      </c>
      <c r="H7942" s="7">
        <v>715.0</v>
      </c>
    </row>
    <row r="7943">
      <c r="A7943" s="5">
        <f t="shared" si="1434"/>
        <v>43224.28988</v>
      </c>
      <c r="B7943" s="6" t="str">
        <f t="shared" si="2"/>
        <v>https://twitter.com/realDonaldTrump/status/992357529362583552</v>
      </c>
      <c r="C7943" s="6" t="s">
        <v>7</v>
      </c>
      <c r="D7943" s="3" t="s">
        <v>5967</v>
      </c>
      <c r="E7943" s="3">
        <v>1.525431446E9</v>
      </c>
      <c r="F7943" s="3" t="s">
        <v>9</v>
      </c>
      <c r="G7943" s="7">
        <f t="shared" si="3"/>
        <v>13784235</v>
      </c>
      <c r="H7943" s="7">
        <v>715.0</v>
      </c>
    </row>
    <row r="7944">
      <c r="A7944" s="5">
        <f>E7944/86400+DATE(1970,1,1)-time(5,0,0)</f>
        <v>43064.70846</v>
      </c>
      <c r="B7944" s="6" t="str">
        <f t="shared" si="2"/>
        <v>https://twitter.com/realDonaldTrump/status/934542257222451206</v>
      </c>
      <c r="C7944" s="6" t="s">
        <v>7</v>
      </c>
      <c r="D7944" s="3" t="s">
        <v>5968</v>
      </c>
      <c r="E7944" s="3">
        <v>1.511647211E9</v>
      </c>
      <c r="F7944" s="3" t="s">
        <v>9</v>
      </c>
      <c r="G7944" s="7">
        <f t="shared" si="3"/>
        <v>2137816</v>
      </c>
      <c r="H7944" s="7">
        <v>715.0</v>
      </c>
    </row>
    <row r="7945">
      <c r="A7945" s="5">
        <f t="shared" ref="A7945:A7948" si="1435">E7945/86400+DATE(1970,1,1)-time(4,0,0)</f>
        <v>43040.00689</v>
      </c>
      <c r="B7945" s="6" t="str">
        <f t="shared" si="2"/>
        <v>https://qmap.pub/read/18</v>
      </c>
      <c r="C7945" s="6" t="s">
        <v>5</v>
      </c>
      <c r="D7945" s="3">
        <v>18.0</v>
      </c>
      <c r="E7945" s="3">
        <v>1.509509395E9</v>
      </c>
      <c r="F7945" s="3" t="s">
        <v>6</v>
      </c>
      <c r="G7945" s="7">
        <f t="shared" si="3"/>
        <v>-57290285</v>
      </c>
      <c r="H7945" s="7">
        <v>715.0</v>
      </c>
    </row>
    <row r="7946">
      <c r="A7946" s="5">
        <f t="shared" si="1435"/>
        <v>43703.08889</v>
      </c>
      <c r="B7946" s="6" t="str">
        <f t="shared" si="2"/>
        <v>https://twitter.com/realDonaldTrump/status/1165868479389388800</v>
      </c>
      <c r="C7946" s="6" t="s">
        <v>7</v>
      </c>
      <c r="D7946" s="3" t="s">
        <v>5969</v>
      </c>
      <c r="E7946" s="3">
        <v>1.56679968E9</v>
      </c>
      <c r="F7946" s="3" t="s">
        <v>9</v>
      </c>
      <c r="G7946" s="7">
        <f t="shared" si="3"/>
        <v>3650740</v>
      </c>
      <c r="H7946" s="7">
        <v>716.0</v>
      </c>
    </row>
    <row r="7947">
      <c r="A7947" s="5">
        <f t="shared" si="1435"/>
        <v>43660.83495</v>
      </c>
      <c r="B7947" s="6" t="str">
        <f t="shared" si="2"/>
        <v>https://twitter.com/realDonaldTrump/status/1150556162393300992</v>
      </c>
      <c r="C7947" s="6" t="s">
        <v>7</v>
      </c>
      <c r="D7947" s="3" t="s">
        <v>5970</v>
      </c>
      <c r="E7947" s="3">
        <v>1.56314894E9</v>
      </c>
      <c r="F7947" s="3" t="s">
        <v>9</v>
      </c>
      <c r="G7947" s="7">
        <f t="shared" si="3"/>
        <v>5810860</v>
      </c>
      <c r="H7947" s="7">
        <v>716.0</v>
      </c>
    </row>
    <row r="7948">
      <c r="A7948" s="5">
        <f t="shared" si="1435"/>
        <v>43593.57963</v>
      </c>
      <c r="B7948" s="6" t="str">
        <f t="shared" si="2"/>
        <v>https://twitter.com/realDonaldTrump/status/1126183652042391553</v>
      </c>
      <c r="C7948" s="6" t="s">
        <v>7</v>
      </c>
      <c r="D7948" s="3" t="s">
        <v>5971</v>
      </c>
      <c r="E7948" s="3">
        <v>1.55733808E9</v>
      </c>
      <c r="F7948" s="3" t="s">
        <v>9</v>
      </c>
      <c r="G7948" s="7">
        <f t="shared" si="3"/>
        <v>12029166</v>
      </c>
      <c r="H7948" s="7">
        <v>716.0</v>
      </c>
    </row>
    <row r="7949">
      <c r="A7949" s="5">
        <f>E7949/86400+DATE(1970,1,1)-time(5,0,0)</f>
        <v>43454.3115</v>
      </c>
      <c r="B7949" s="6" t="str">
        <f t="shared" si="2"/>
        <v>https://twitter.com/realDonaldTrump/status/1075729672628068353</v>
      </c>
      <c r="C7949" s="6" t="s">
        <v>7</v>
      </c>
      <c r="D7949" s="3" t="s">
        <v>5972</v>
      </c>
      <c r="E7949" s="3">
        <v>1.545308914E9</v>
      </c>
      <c r="F7949" s="3" t="s">
        <v>9</v>
      </c>
      <c r="G7949" s="7">
        <f t="shared" si="3"/>
        <v>9681978</v>
      </c>
      <c r="H7949" s="7">
        <v>716.0</v>
      </c>
    </row>
    <row r="7950">
      <c r="A7950" s="5">
        <f>E7950/86400+DATE(1970,1,1)-time(4,0,0)</f>
        <v>43342.29324</v>
      </c>
      <c r="B7950" s="6" t="str">
        <f t="shared" si="2"/>
        <v>https://twitter.com/realDonaldTrump/status/1035120511259500544</v>
      </c>
      <c r="C7950" s="6" t="s">
        <v>7</v>
      </c>
      <c r="D7950" s="3" t="s">
        <v>5973</v>
      </c>
      <c r="E7950" s="3">
        <v>1.535626936E9</v>
      </c>
      <c r="F7950" s="3" t="s">
        <v>9</v>
      </c>
      <c r="G7950" s="7">
        <f t="shared" si="3"/>
        <v>-37171420</v>
      </c>
      <c r="H7950" s="7">
        <v>716.0</v>
      </c>
    </row>
    <row r="7951">
      <c r="A7951" s="5">
        <f>E7951/86400+DATE(1970,1,1)-time(5,0,0)</f>
        <v>43772.47634</v>
      </c>
      <c r="B7951" s="6" t="str">
        <f t="shared" si="2"/>
        <v>https://twitter.com/realDonaldTrump/status/1191028748818116608</v>
      </c>
      <c r="C7951" s="6" t="s">
        <v>7</v>
      </c>
      <c r="D7951" s="3" t="s">
        <v>5974</v>
      </c>
      <c r="E7951" s="3">
        <v>1.572798356E9</v>
      </c>
      <c r="F7951" s="3" t="s">
        <v>9</v>
      </c>
      <c r="G7951" s="7">
        <f t="shared" si="3"/>
        <v>18419081</v>
      </c>
      <c r="H7951" s="7">
        <v>717.0</v>
      </c>
    </row>
    <row r="7952">
      <c r="A7952" s="5">
        <f t="shared" ref="A7952:A7955" si="1436">E7952/86400+DATE(1970,1,1)-time(4,0,0)</f>
        <v>43559.3342</v>
      </c>
      <c r="B7952" s="6" t="str">
        <f t="shared" si="2"/>
        <v>https://twitter.com/realDonaldTrump/status/1113773525188395014</v>
      </c>
      <c r="C7952" s="6" t="s">
        <v>7</v>
      </c>
      <c r="D7952" s="3" t="s">
        <v>5975</v>
      </c>
      <c r="E7952" s="3">
        <v>1.554379275E9</v>
      </c>
      <c r="F7952" s="3" t="s">
        <v>9</v>
      </c>
      <c r="G7952" s="7">
        <f t="shared" si="3"/>
        <v>1240452</v>
      </c>
      <c r="H7952" s="7">
        <v>717.0</v>
      </c>
    </row>
    <row r="7953">
      <c r="A7953" s="5">
        <f t="shared" si="1436"/>
        <v>43544.97712</v>
      </c>
      <c r="B7953" s="6" t="str">
        <f t="shared" si="2"/>
        <v>https://qmap.pub/read/3156</v>
      </c>
      <c r="C7953" s="6" t="s">
        <v>5</v>
      </c>
      <c r="D7953" s="3">
        <v>3156.0</v>
      </c>
      <c r="E7953" s="3">
        <v>1.553138823E9</v>
      </c>
      <c r="F7953" s="3" t="s">
        <v>6</v>
      </c>
      <c r="G7953" s="7">
        <f t="shared" si="3"/>
        <v>-18132335</v>
      </c>
      <c r="H7953" s="7">
        <v>717.0</v>
      </c>
    </row>
    <row r="7954">
      <c r="A7954" s="5">
        <f t="shared" si="1436"/>
        <v>43754.84211</v>
      </c>
      <c r="B7954" s="6" t="str">
        <f t="shared" si="2"/>
        <v>https://twitter.com/realDonaldTrump/status/1184623216742014977</v>
      </c>
      <c r="C7954" s="6" t="s">
        <v>7</v>
      </c>
      <c r="D7954" s="3" t="s">
        <v>5976</v>
      </c>
      <c r="E7954" s="3">
        <v>1.571271158E9</v>
      </c>
      <c r="F7954" s="3" t="s">
        <v>9</v>
      </c>
      <c r="G7954" s="7">
        <f t="shared" si="3"/>
        <v>48556117</v>
      </c>
      <c r="H7954" s="7">
        <v>718.0</v>
      </c>
    </row>
    <row r="7955">
      <c r="A7955" s="5">
        <f t="shared" si="1436"/>
        <v>43192.85001</v>
      </c>
      <c r="B7955" s="6" t="str">
        <f t="shared" si="2"/>
        <v>https://twitter.com/realDonaldTrump/status/980964100502118400</v>
      </c>
      <c r="C7955" s="6" t="s">
        <v>7</v>
      </c>
      <c r="D7955" s="3" t="s">
        <v>5977</v>
      </c>
      <c r="E7955" s="3">
        <v>1.522715041E9</v>
      </c>
      <c r="F7955" s="3" t="s">
        <v>9</v>
      </c>
      <c r="G7955" s="7">
        <f t="shared" si="3"/>
        <v>3885524</v>
      </c>
      <c r="H7955" s="7">
        <v>718.0</v>
      </c>
    </row>
    <row r="7956">
      <c r="A7956" s="5">
        <f t="shared" ref="A7956:A7957" si="1437">E7956/86400+DATE(1970,1,1)-time(5,0,0)</f>
        <v>43147.837</v>
      </c>
      <c r="B7956" s="6" t="str">
        <f t="shared" si="2"/>
        <v>https://qmap.pub/read/783</v>
      </c>
      <c r="C7956" s="6" t="s">
        <v>5</v>
      </c>
      <c r="D7956" s="3">
        <v>783.0</v>
      </c>
      <c r="E7956" s="3">
        <v>1.518829517E9</v>
      </c>
      <c r="F7956" s="3" t="s">
        <v>6</v>
      </c>
      <c r="G7956" s="7">
        <f t="shared" si="3"/>
        <v>36923</v>
      </c>
      <c r="H7956" s="7">
        <v>718.0</v>
      </c>
    </row>
    <row r="7957">
      <c r="A7957" s="5">
        <f t="shared" si="1437"/>
        <v>43147.40965</v>
      </c>
      <c r="B7957" s="6" t="str">
        <f t="shared" si="2"/>
        <v>https://twitter.com/realDonaldTrump/status/964512164865363968</v>
      </c>
      <c r="C7957" s="6" t="s">
        <v>7</v>
      </c>
      <c r="D7957" s="3" t="s">
        <v>5978</v>
      </c>
      <c r="E7957" s="3">
        <v>1.518792594E9</v>
      </c>
      <c r="F7957" s="3" t="s">
        <v>9</v>
      </c>
      <c r="G7957" s="7">
        <f t="shared" si="3"/>
        <v>-53503936</v>
      </c>
      <c r="H7957" s="7">
        <v>718.0</v>
      </c>
    </row>
    <row r="7958">
      <c r="A7958" s="5">
        <f t="shared" ref="A7958:A7959" si="1438">E7958/86400+DATE(1970,1,1)-time(4,0,0)</f>
        <v>43766.70984</v>
      </c>
      <c r="B7958" s="6" t="str">
        <f t="shared" si="2"/>
        <v>https://twitter.com/realDonaldTrump/status/1188923938849443840</v>
      </c>
      <c r="C7958" s="6" t="s">
        <v>7</v>
      </c>
      <c r="D7958" s="3" t="s">
        <v>5979</v>
      </c>
      <c r="E7958" s="3">
        <v>1.57229653E9</v>
      </c>
      <c r="F7958" s="3" t="s">
        <v>9</v>
      </c>
      <c r="G7958" s="7">
        <f t="shared" si="3"/>
        <v>9670912</v>
      </c>
      <c r="H7958" s="7">
        <v>719.0</v>
      </c>
    </row>
    <row r="7959">
      <c r="A7959" s="5">
        <f t="shared" si="1438"/>
        <v>43654.77799</v>
      </c>
      <c r="B7959" s="6" t="str">
        <f t="shared" si="2"/>
        <v>https://qmap.pub/read/3360</v>
      </c>
      <c r="C7959" s="6" t="s">
        <v>5</v>
      </c>
      <c r="D7959" s="3">
        <v>3360.0</v>
      </c>
      <c r="E7959" s="3">
        <v>1.562625618E9</v>
      </c>
      <c r="F7959" s="3" t="s">
        <v>6</v>
      </c>
      <c r="G7959" s="7">
        <f t="shared" si="3"/>
        <v>15532117</v>
      </c>
      <c r="H7959" s="7">
        <v>719.0</v>
      </c>
    </row>
    <row r="7960">
      <c r="A7960" s="5">
        <f>E7960/86400+DATE(1970,1,1)-time(5,0,0)</f>
        <v>43474.96645</v>
      </c>
      <c r="B7960" s="6" t="str">
        <f t="shared" si="2"/>
        <v>https://twitter.com/realDonaldTrump/status/1083214771648937984</v>
      </c>
      <c r="C7960" s="6" t="s">
        <v>7</v>
      </c>
      <c r="D7960" s="3" t="s">
        <v>5980</v>
      </c>
      <c r="E7960" s="3">
        <v>1.547093501E9</v>
      </c>
      <c r="F7960" s="3" t="s">
        <v>9</v>
      </c>
      <c r="G7960" s="7">
        <f t="shared" si="3"/>
        <v>22579387</v>
      </c>
      <c r="H7960" s="7">
        <v>719.0</v>
      </c>
    </row>
    <row r="7961">
      <c r="A7961" s="5">
        <f t="shared" ref="A7961:A7962" si="1439">E7961/86400+DATE(1970,1,1)-time(4,0,0)</f>
        <v>43213.67262</v>
      </c>
      <c r="B7961" s="6" t="str">
        <f t="shared" si="2"/>
        <v>https://twitter.com/realDonaldTrump/status/988509958089166848</v>
      </c>
      <c r="C7961" s="6" t="s">
        <v>7</v>
      </c>
      <c r="D7961" s="3" t="s">
        <v>5981</v>
      </c>
      <c r="E7961" s="3">
        <v>1.524514114E9</v>
      </c>
      <c r="F7961" s="3" t="s">
        <v>9</v>
      </c>
      <c r="G7961" s="7">
        <f t="shared" si="3"/>
        <v>14868096</v>
      </c>
      <c r="H7961" s="7">
        <v>719.0</v>
      </c>
    </row>
    <row r="7962">
      <c r="A7962" s="5">
        <f t="shared" si="1439"/>
        <v>43041.58817</v>
      </c>
      <c r="B7962" s="6" t="str">
        <f t="shared" si="2"/>
        <v>https://qmap.pub/read/50</v>
      </c>
      <c r="C7962" s="6" t="s">
        <v>5</v>
      </c>
      <c r="D7962" s="3">
        <v>50.0</v>
      </c>
      <c r="E7962" s="3">
        <v>1.509646018E9</v>
      </c>
      <c r="F7962" s="3" t="s">
        <v>6</v>
      </c>
      <c r="G7962" s="7">
        <f t="shared" si="3"/>
        <v>-63451791</v>
      </c>
      <c r="H7962" s="7">
        <v>719.0</v>
      </c>
    </row>
    <row r="7963">
      <c r="A7963" s="5">
        <f t="shared" ref="A7963:A7964" si="1440">E7963/86400+DATE(1970,1,1)-time(5,0,0)</f>
        <v>43775.94223</v>
      </c>
      <c r="B7963" s="6" t="str">
        <f t="shared" si="2"/>
        <v>https://twitter.com/realDonaldTrump/status/1192284746815922176</v>
      </c>
      <c r="C7963" s="6" t="s">
        <v>7</v>
      </c>
      <c r="D7963" s="3" t="s">
        <v>5982</v>
      </c>
      <c r="E7963" s="3">
        <v>1.573097809E9</v>
      </c>
      <c r="F7963" s="3" t="s">
        <v>9</v>
      </c>
      <c r="G7963" s="7">
        <f t="shared" si="3"/>
        <v>25104803</v>
      </c>
      <c r="H7963" s="7">
        <v>720.0</v>
      </c>
    </row>
    <row r="7964">
      <c r="A7964" s="5">
        <f t="shared" si="1440"/>
        <v>43485.37738</v>
      </c>
      <c r="B7964" s="6" t="str">
        <f t="shared" si="2"/>
        <v>https://twitter.com/realDonaldTrump/status/1086987568074424320</v>
      </c>
      <c r="C7964" s="6" t="s">
        <v>7</v>
      </c>
      <c r="D7964" s="3" t="s">
        <v>5983</v>
      </c>
      <c r="E7964" s="3">
        <v>1.547993006E9</v>
      </c>
      <c r="F7964" s="3" t="s">
        <v>9</v>
      </c>
      <c r="G7964" s="7">
        <f t="shared" si="3"/>
        <v>12362818</v>
      </c>
      <c r="H7964" s="7">
        <v>720.0</v>
      </c>
    </row>
    <row r="7965">
      <c r="A7965" s="5">
        <f t="shared" ref="A7965:A7967" si="1441">E7965/86400+DATE(1970,1,1)-time(4,0,0)</f>
        <v>43342.33088</v>
      </c>
      <c r="B7965" s="6" t="str">
        <f t="shared" si="2"/>
        <v>https://twitter.com/realDonaldTrump/status/1035134150590783489</v>
      </c>
      <c r="C7965" s="6" t="s">
        <v>7</v>
      </c>
      <c r="D7965" s="3" t="s">
        <v>5984</v>
      </c>
      <c r="E7965" s="3">
        <v>1.535630188E9</v>
      </c>
      <c r="F7965" s="3" t="s">
        <v>9</v>
      </c>
      <c r="G7965" s="7">
        <f t="shared" si="3"/>
        <v>8978777</v>
      </c>
      <c r="H7965" s="7">
        <v>720.0</v>
      </c>
    </row>
    <row r="7966">
      <c r="A7966" s="5">
        <f t="shared" si="1441"/>
        <v>43238.40985</v>
      </c>
      <c r="B7966" s="6" t="str">
        <f t="shared" si="2"/>
        <v>https://twitter.com/realDonaldTrump/status/997474432443707393</v>
      </c>
      <c r="C7966" s="6" t="s">
        <v>7</v>
      </c>
      <c r="D7966" s="3" t="s">
        <v>5985</v>
      </c>
      <c r="E7966" s="3">
        <v>1.526651411E9</v>
      </c>
      <c r="F7966" s="3" t="s">
        <v>9</v>
      </c>
      <c r="G7966" s="7">
        <f t="shared" si="3"/>
        <v>-30163872</v>
      </c>
      <c r="H7966" s="7">
        <v>720.0</v>
      </c>
    </row>
    <row r="7967">
      <c r="A7967" s="5">
        <f t="shared" si="1441"/>
        <v>43587.52874</v>
      </c>
      <c r="B7967" s="6" t="str">
        <f t="shared" si="2"/>
        <v>https://qmap.pub/read/3331</v>
      </c>
      <c r="C7967" s="6" t="s">
        <v>5</v>
      </c>
      <c r="D7967" s="3">
        <v>3331.0</v>
      </c>
      <c r="E7967" s="3">
        <v>1.556815283E9</v>
      </c>
      <c r="F7967" s="3" t="s">
        <v>6</v>
      </c>
      <c r="G7967" s="7">
        <f t="shared" si="3"/>
        <v>13181334</v>
      </c>
      <c r="H7967" s="7">
        <v>721.0</v>
      </c>
    </row>
    <row r="7968">
      <c r="A7968" s="5">
        <f>E7968/86400+DATE(1970,1,1)-time(5,0,0)</f>
        <v>43434.92534</v>
      </c>
      <c r="B7968" s="6" t="str">
        <f t="shared" si="2"/>
        <v>https://qmap.pub/read/2510</v>
      </c>
      <c r="C7968" s="6" t="s">
        <v>5</v>
      </c>
      <c r="D7968" s="3">
        <v>2510.0</v>
      </c>
      <c r="E7968" s="3">
        <v>1.543633949E9</v>
      </c>
      <c r="F7968" s="3" t="s">
        <v>6</v>
      </c>
      <c r="G7968" s="7">
        <f t="shared" si="3"/>
        <v>8089191</v>
      </c>
      <c r="H7968" s="7">
        <v>721.0</v>
      </c>
    </row>
    <row r="7969">
      <c r="A7969" s="5">
        <f t="shared" ref="A7969:A7972" si="1442">E7969/86400+DATE(1970,1,1)-time(4,0,0)</f>
        <v>43341.34211</v>
      </c>
      <c r="B7969" s="6" t="str">
        <f t="shared" si="2"/>
        <v>https://twitter.com/realDonaldTrump/status/1034775835004358656</v>
      </c>
      <c r="C7969" s="6" t="s">
        <v>7</v>
      </c>
      <c r="D7969" s="3" t="s">
        <v>5986</v>
      </c>
      <c r="E7969" s="3">
        <v>1.535544758E9</v>
      </c>
      <c r="F7969" s="3" t="s">
        <v>9</v>
      </c>
      <c r="G7969" s="7">
        <f t="shared" si="3"/>
        <v>-37067962</v>
      </c>
      <c r="H7969" s="7">
        <v>721.0</v>
      </c>
    </row>
    <row r="7970">
      <c r="A7970" s="5">
        <f t="shared" si="1442"/>
        <v>43770.36944</v>
      </c>
      <c r="B7970" s="6" t="str">
        <f t="shared" si="2"/>
        <v>https://twitter.com/realDonaldTrump/status/1190250133071519745</v>
      </c>
      <c r="C7970" s="6" t="s">
        <v>7</v>
      </c>
      <c r="D7970" s="3" t="s">
        <v>5987</v>
      </c>
      <c r="E7970" s="3">
        <v>1.57261272E9</v>
      </c>
      <c r="F7970" s="3" t="s">
        <v>9</v>
      </c>
      <c r="G7970" s="7">
        <f t="shared" si="3"/>
        <v>35770473</v>
      </c>
      <c r="H7970" s="7">
        <v>722.0</v>
      </c>
    </row>
    <row r="7971">
      <c r="A7971" s="5">
        <f t="shared" si="1442"/>
        <v>43356.35934</v>
      </c>
      <c r="B7971" s="6" t="str">
        <f t="shared" si="2"/>
        <v>https://twitter.com/realDonaldTrump/status/1040217897703026689</v>
      </c>
      <c r="C7971" s="6" t="s">
        <v>7</v>
      </c>
      <c r="D7971" s="3" t="s">
        <v>5988</v>
      </c>
      <c r="E7971" s="3">
        <v>1.536842247E9</v>
      </c>
      <c r="F7971" s="3" t="s">
        <v>9</v>
      </c>
      <c r="G7971" s="7">
        <f t="shared" si="3"/>
        <v>263698</v>
      </c>
      <c r="H7971" s="7">
        <v>722.0</v>
      </c>
    </row>
    <row r="7972">
      <c r="A7972" s="5">
        <f t="shared" si="1442"/>
        <v>43353.30728</v>
      </c>
      <c r="B7972" s="6" t="str">
        <f t="shared" si="2"/>
        <v>https://twitter.com/realDonaldTrump/status/1039111866956566528</v>
      </c>
      <c r="C7972" s="6" t="s">
        <v>7</v>
      </c>
      <c r="D7972" s="3" t="s">
        <v>5989</v>
      </c>
      <c r="E7972" s="3">
        <v>1.536578549E9</v>
      </c>
      <c r="F7972" s="3" t="s">
        <v>9</v>
      </c>
      <c r="G7972" s="7">
        <f t="shared" si="3"/>
        <v>22025178</v>
      </c>
      <c r="H7972" s="7">
        <v>722.0</v>
      </c>
    </row>
    <row r="7973">
      <c r="A7973" s="5">
        <f>E7973/86400+DATE(1970,1,1)-time(5,0,0)</f>
        <v>43098.34457</v>
      </c>
      <c r="B7973" s="6" t="str">
        <f t="shared" si="2"/>
        <v>https://twitter.com/realDonaldTrump/status/946731576687235072</v>
      </c>
      <c r="C7973" s="6" t="s">
        <v>7</v>
      </c>
      <c r="D7973" s="3" t="s">
        <v>5990</v>
      </c>
      <c r="E7973" s="3">
        <v>1.514553371E9</v>
      </c>
      <c r="F7973" s="3" t="s">
        <v>9</v>
      </c>
      <c r="G7973" s="7">
        <f t="shared" si="3"/>
        <v>-51705586</v>
      </c>
      <c r="H7973" s="7">
        <v>722.0</v>
      </c>
    </row>
    <row r="7974">
      <c r="A7974" s="5">
        <f>E7974/86400+DATE(1970,1,1)-time(4,0,0)</f>
        <v>43696.83052</v>
      </c>
      <c r="B7974" s="6" t="str">
        <f t="shared" si="2"/>
        <v>https://twitter.com/realDonaldTrump/status/1163600519467798529</v>
      </c>
      <c r="C7974" s="6" t="s">
        <v>7</v>
      </c>
      <c r="D7974" s="3" t="s">
        <v>5991</v>
      </c>
      <c r="E7974" s="3">
        <v>1.566258957E9</v>
      </c>
      <c r="F7974" s="3" t="s">
        <v>9</v>
      </c>
      <c r="G7974" s="7">
        <f t="shared" si="3"/>
        <v>22076104</v>
      </c>
      <c r="H7974" s="7">
        <v>723.0</v>
      </c>
    </row>
    <row r="7975">
      <c r="A7975" s="5">
        <f>E7975/86400+DATE(1970,1,1)-time(5,0,0)</f>
        <v>43441.27839</v>
      </c>
      <c r="B7975" s="6" t="str">
        <f t="shared" si="2"/>
        <v>https://twitter.com/realDonaldTrump/status/1071006628487540738</v>
      </c>
      <c r="C7975" s="6" t="s">
        <v>7</v>
      </c>
      <c r="D7975" s="3" t="s">
        <v>5992</v>
      </c>
      <c r="E7975" s="3">
        <v>1.544182853E9</v>
      </c>
      <c r="F7975" s="3" t="s">
        <v>9</v>
      </c>
      <c r="G7975" s="7">
        <f t="shared" si="3"/>
        <v>-25460789</v>
      </c>
      <c r="H7975" s="7">
        <v>723.0</v>
      </c>
    </row>
    <row r="7976">
      <c r="A7976" s="5">
        <f t="shared" ref="A7976:A7982" si="1443">E7976/86400+DATE(1970,1,1)-time(4,0,0)</f>
        <v>43736.00512</v>
      </c>
      <c r="B7976" s="6" t="str">
        <f t="shared" si="2"/>
        <v>https://twitter.com/realDonaldTrump/status/1177796917662801921</v>
      </c>
      <c r="C7976" s="6" t="s">
        <v>7</v>
      </c>
      <c r="D7976" s="3" t="s">
        <v>5993</v>
      </c>
      <c r="E7976" s="3">
        <v>1.569643642E9</v>
      </c>
      <c r="F7976" s="3" t="s">
        <v>9</v>
      </c>
      <c r="G7976" s="7">
        <f t="shared" si="3"/>
        <v>31202973</v>
      </c>
      <c r="H7976" s="7">
        <v>725.0</v>
      </c>
    </row>
    <row r="7977">
      <c r="A7977" s="5">
        <f t="shared" si="1443"/>
        <v>43374.85959</v>
      </c>
      <c r="B7977" s="6" t="str">
        <f t="shared" si="2"/>
        <v>https://twitter.com/realDonaldTrump/status/1046922163457011712</v>
      </c>
      <c r="C7977" s="6" t="s">
        <v>7</v>
      </c>
      <c r="D7977" s="3" t="s">
        <v>5994</v>
      </c>
      <c r="E7977" s="3">
        <v>1.538440669E9</v>
      </c>
      <c r="F7977" s="3" t="s">
        <v>9</v>
      </c>
      <c r="G7977" s="7">
        <f t="shared" si="3"/>
        <v>9331730</v>
      </c>
      <c r="H7977" s="7">
        <v>725.0</v>
      </c>
    </row>
    <row r="7978">
      <c r="A7978" s="5">
        <f t="shared" si="1443"/>
        <v>43266.85346</v>
      </c>
      <c r="B7978" s="6" t="str">
        <f t="shared" si="2"/>
        <v>https://qmap.pub/read/1510</v>
      </c>
      <c r="C7978" s="6" t="s">
        <v>5</v>
      </c>
      <c r="D7978" s="3">
        <v>1510.0</v>
      </c>
      <c r="E7978" s="3">
        <v>1.529108939E9</v>
      </c>
      <c r="F7978" s="3" t="s">
        <v>6</v>
      </c>
      <c r="G7978" s="7">
        <f t="shared" si="3"/>
        <v>1147552</v>
      </c>
      <c r="H7978" s="7">
        <v>725.0</v>
      </c>
    </row>
    <row r="7979">
      <c r="A7979" s="5">
        <f t="shared" si="1443"/>
        <v>43253.57161</v>
      </c>
      <c r="B7979" s="6" t="str">
        <f t="shared" si="2"/>
        <v>https://twitter.com/realDonaldTrump/status/1002968869043097600</v>
      </c>
      <c r="C7979" s="6" t="s">
        <v>7</v>
      </c>
      <c r="D7979" s="3" t="s">
        <v>5995</v>
      </c>
      <c r="E7979" s="3">
        <v>1.527961387E9</v>
      </c>
      <c r="F7979" s="3" t="s">
        <v>9</v>
      </c>
      <c r="G7979" s="7">
        <f t="shared" si="3"/>
        <v>-42059322</v>
      </c>
      <c r="H7979" s="7">
        <v>725.0</v>
      </c>
    </row>
    <row r="7980">
      <c r="A7980" s="5">
        <f t="shared" si="1443"/>
        <v>43740.36932</v>
      </c>
      <c r="B7980" s="6" t="str">
        <f t="shared" si="2"/>
        <v>https://twitter.com/realDonaldTrump/status/1179378450936807424</v>
      </c>
      <c r="C7980" s="6" t="s">
        <v>7</v>
      </c>
      <c r="D7980" s="3" t="s">
        <v>5996</v>
      </c>
      <c r="E7980" s="3">
        <v>1.570020709E9</v>
      </c>
      <c r="F7980" s="3" t="s">
        <v>9</v>
      </c>
      <c r="G7980" s="7">
        <f t="shared" si="3"/>
        <v>31448141</v>
      </c>
      <c r="H7980" s="7">
        <v>726.0</v>
      </c>
    </row>
    <row r="7981">
      <c r="A7981" s="5">
        <f t="shared" si="1443"/>
        <v>43376.3862</v>
      </c>
      <c r="B7981" s="6" t="str">
        <f t="shared" si="2"/>
        <v>https://twitter.com/realDonaldTrump/status/1047475390573371395</v>
      </c>
      <c r="C7981" s="6" t="s">
        <v>7</v>
      </c>
      <c r="D7981" s="3" t="s">
        <v>5997</v>
      </c>
      <c r="E7981" s="3">
        <v>1.538572568E9</v>
      </c>
      <c r="F7981" s="3" t="s">
        <v>9</v>
      </c>
      <c r="G7981" s="7">
        <f t="shared" si="3"/>
        <v>8558771</v>
      </c>
      <c r="H7981" s="7">
        <v>726.0</v>
      </c>
    </row>
    <row r="7982">
      <c r="A7982" s="5">
        <f t="shared" si="1443"/>
        <v>43277.32635</v>
      </c>
      <c r="B7982" s="6" t="str">
        <f t="shared" si="2"/>
        <v>https://twitter.com/realDonaldTrump/status/1011577303023980544</v>
      </c>
      <c r="C7982" s="6" t="s">
        <v>7</v>
      </c>
      <c r="D7982" s="3" t="s">
        <v>5998</v>
      </c>
      <c r="E7982" s="3">
        <v>1.530013797E9</v>
      </c>
      <c r="F7982" s="3" t="s">
        <v>9</v>
      </c>
      <c r="G7982" s="7">
        <f t="shared" si="3"/>
        <v>-43493148</v>
      </c>
      <c r="H7982" s="7">
        <v>726.0</v>
      </c>
    </row>
    <row r="7983">
      <c r="A7983" s="5">
        <f>E7983/86400+DATE(1970,1,1)-time(5,0,0)</f>
        <v>43780.6776</v>
      </c>
      <c r="B7983" s="6" t="str">
        <f t="shared" si="2"/>
        <v>https://qmap.pub/read/3579</v>
      </c>
      <c r="C7983" s="6" t="s">
        <v>5</v>
      </c>
      <c r="D7983" s="3">
        <v>3579.0</v>
      </c>
      <c r="E7983" s="3">
        <v>1.573506945E9</v>
      </c>
      <c r="F7983" s="3" t="s">
        <v>6</v>
      </c>
      <c r="G7983" s="7">
        <f t="shared" si="3"/>
        <v>14737382</v>
      </c>
      <c r="H7983" s="7">
        <v>727.0</v>
      </c>
    </row>
    <row r="7984">
      <c r="A7984" s="5">
        <f t="shared" ref="A7984:A7985" si="1444">E7984/86400+DATE(1970,1,1)-time(4,0,0)</f>
        <v>43610.14772</v>
      </c>
      <c r="B7984" s="6" t="str">
        <f t="shared" si="2"/>
        <v>https://twitter.com/realDonaldTrump/status/1132187724830482433</v>
      </c>
      <c r="C7984" s="6" t="s">
        <v>7</v>
      </c>
      <c r="D7984" s="3" t="s">
        <v>5999</v>
      </c>
      <c r="E7984" s="3">
        <v>1.558769563E9</v>
      </c>
      <c r="F7984" s="3" t="s">
        <v>9</v>
      </c>
      <c r="G7984" s="7">
        <f t="shared" si="3"/>
        <v>6369616</v>
      </c>
      <c r="H7984" s="7">
        <v>727.0</v>
      </c>
    </row>
    <row r="7985">
      <c r="A7985" s="5">
        <f t="shared" si="1444"/>
        <v>43536.42531</v>
      </c>
      <c r="B7985" s="6" t="str">
        <f t="shared" si="2"/>
        <v>https://twitter.com/realDonaldTrump/status/1105471621672960000</v>
      </c>
      <c r="C7985" s="6" t="s">
        <v>7</v>
      </c>
      <c r="D7985" s="3">
        <v>1.10547162167296E18</v>
      </c>
      <c r="E7985" s="3">
        <v>1.552399947E9</v>
      </c>
      <c r="F7985" s="3" t="s">
        <v>9</v>
      </c>
      <c r="G7985" s="7">
        <f t="shared" si="3"/>
        <v>7005711</v>
      </c>
      <c r="H7985" s="7">
        <v>727.0</v>
      </c>
    </row>
    <row r="7986">
      <c r="A7986" s="5">
        <f>E7986/86400+DATE(1970,1,1)-time(5,0,0)</f>
        <v>43455.29903</v>
      </c>
      <c r="B7986" s="6" t="str">
        <f t="shared" si="2"/>
        <v>https://twitter.com/realDonaldTrump/status/1076087536240480257</v>
      </c>
      <c r="C7986" s="6" t="s">
        <v>7</v>
      </c>
      <c r="D7986" s="3" t="s">
        <v>6000</v>
      </c>
      <c r="E7986" s="3">
        <v>1.545394236E9</v>
      </c>
      <c r="F7986" s="3" t="s">
        <v>9</v>
      </c>
      <c r="G7986" s="7">
        <f t="shared" si="3"/>
        <v>8163440</v>
      </c>
      <c r="H7986" s="7">
        <v>727.0</v>
      </c>
    </row>
    <row r="7987">
      <c r="A7987" s="5">
        <f t="shared" ref="A7987:A7990" si="1445">E7987/86400+DATE(1970,1,1)-time(4,0,0)</f>
        <v>43360.85644</v>
      </c>
      <c r="B7987" s="6" t="str">
        <f t="shared" si="2"/>
        <v>https://qmap.pub/read/2200</v>
      </c>
      <c r="C7987" s="6" t="s">
        <v>5</v>
      </c>
      <c r="D7987" s="3">
        <v>2200.0</v>
      </c>
      <c r="E7987" s="3">
        <v>1.537230796E9</v>
      </c>
      <c r="F7987" s="3" t="s">
        <v>6</v>
      </c>
      <c r="G7987" s="7">
        <f t="shared" si="3"/>
        <v>-30541636</v>
      </c>
      <c r="H7987" s="7">
        <v>727.0</v>
      </c>
    </row>
    <row r="7988">
      <c r="A7988" s="5">
        <f t="shared" si="1445"/>
        <v>43714.34759</v>
      </c>
      <c r="B7988" s="6" t="str">
        <f t="shared" si="2"/>
        <v>https://twitter.com/realDonaldTrump/status/1169948497241677824</v>
      </c>
      <c r="C7988" s="6" t="s">
        <v>7</v>
      </c>
      <c r="D7988" s="3" t="s">
        <v>6001</v>
      </c>
      <c r="E7988" s="3">
        <v>1.567772432E9</v>
      </c>
      <c r="F7988" s="3" t="s">
        <v>9</v>
      </c>
      <c r="G7988" s="7">
        <f t="shared" si="3"/>
        <v>254108</v>
      </c>
      <c r="H7988" s="7">
        <v>728.0</v>
      </c>
    </row>
    <row r="7989">
      <c r="A7989" s="5">
        <f t="shared" si="1445"/>
        <v>43711.40653</v>
      </c>
      <c r="B7989" s="6" t="str">
        <f t="shared" si="2"/>
        <v>https://twitter.com/realDonaldTrump/status/1168882690713690112</v>
      </c>
      <c r="C7989" s="6" t="s">
        <v>7</v>
      </c>
      <c r="D7989" s="3" t="s">
        <v>6002</v>
      </c>
      <c r="E7989" s="3">
        <v>1.567518324E9</v>
      </c>
      <c r="F7989" s="3" t="s">
        <v>9</v>
      </c>
      <c r="G7989" s="7">
        <f t="shared" si="3"/>
        <v>34653684</v>
      </c>
      <c r="H7989" s="7">
        <v>728.0</v>
      </c>
    </row>
    <row r="7990">
      <c r="A7990" s="5">
        <f t="shared" si="1445"/>
        <v>43310.32222</v>
      </c>
      <c r="B7990" s="6" t="str">
        <f t="shared" si="2"/>
        <v>https://twitter.com/realDonaldTrump/status/1023534604148518912</v>
      </c>
      <c r="C7990" s="6" t="s">
        <v>7</v>
      </c>
      <c r="D7990" s="3" t="s">
        <v>6003</v>
      </c>
      <c r="E7990" s="3">
        <v>1.53286464E9</v>
      </c>
      <c r="F7990" s="3" t="s">
        <v>9</v>
      </c>
      <c r="G7990" s="7">
        <f t="shared" si="3"/>
        <v>14814891</v>
      </c>
      <c r="H7990" s="7">
        <v>728.0</v>
      </c>
    </row>
    <row r="7991">
      <c r="A7991" s="5">
        <f t="shared" ref="A7991:A7992" si="1446">E7991/86400+DATE(1970,1,1)-time(5,0,0)</f>
        <v>43138.81191</v>
      </c>
      <c r="B7991" s="6" t="str">
        <f t="shared" si="2"/>
        <v>https://qmap.pub/read/681</v>
      </c>
      <c r="C7991" s="6" t="s">
        <v>5</v>
      </c>
      <c r="D7991" s="3">
        <v>681.0</v>
      </c>
      <c r="E7991" s="3">
        <v>1.518049749E9</v>
      </c>
      <c r="F7991" s="3" t="s">
        <v>6</v>
      </c>
      <c r="G7991" s="7">
        <f t="shared" si="3"/>
        <v>1937363</v>
      </c>
      <c r="H7991" s="7">
        <v>728.0</v>
      </c>
    </row>
    <row r="7992">
      <c r="A7992" s="5">
        <f t="shared" si="1446"/>
        <v>43116.38873</v>
      </c>
      <c r="B7992" s="6" t="str">
        <f t="shared" si="2"/>
        <v>https://twitter.com/realDonaldTrump/status/953270558573154305</v>
      </c>
      <c r="C7992" s="6" t="s">
        <v>7</v>
      </c>
      <c r="D7992" s="3" t="s">
        <v>6004</v>
      </c>
      <c r="E7992" s="3">
        <v>1.516112386E9</v>
      </c>
      <c r="F7992" s="3" t="s">
        <v>9</v>
      </c>
      <c r="G7992" s="7">
        <f t="shared" si="3"/>
        <v>6254178</v>
      </c>
      <c r="H7992" s="7">
        <v>728.0</v>
      </c>
    </row>
    <row r="7993">
      <c r="A7993" s="5">
        <f>E7993/86400+DATE(1970,1,1)-time(4,0,0)</f>
        <v>43044.04407</v>
      </c>
      <c r="B7993" s="6" t="str">
        <f t="shared" si="2"/>
        <v>https://qmap.pub/read/84</v>
      </c>
      <c r="C7993" s="6" t="s">
        <v>5</v>
      </c>
      <c r="D7993" s="3">
        <v>84.0</v>
      </c>
      <c r="E7993" s="3">
        <v>1.509858208E9</v>
      </c>
      <c r="F7993" s="3" t="s">
        <v>6</v>
      </c>
      <c r="G7993" s="7">
        <f t="shared" si="3"/>
        <v>-66615229</v>
      </c>
      <c r="H7993" s="7">
        <v>728.0</v>
      </c>
    </row>
    <row r="7994">
      <c r="A7994" s="5">
        <f>E7994/86400+DATE(1970,1,1)-time(5,0,0)</f>
        <v>43815.012</v>
      </c>
      <c r="B7994" s="6" t="str">
        <f t="shared" si="2"/>
        <v>https://twitter.com/realDonaldTrump/status/1206443156801228800</v>
      </c>
      <c r="C7994" s="6" t="s">
        <v>7</v>
      </c>
      <c r="D7994" s="3" t="s">
        <v>6005</v>
      </c>
      <c r="E7994" s="3">
        <v>1.576473437E9</v>
      </c>
      <c r="F7994" s="3" t="s">
        <v>9</v>
      </c>
      <c r="G7994" s="7">
        <f t="shared" si="3"/>
        <v>22267911</v>
      </c>
      <c r="H7994" s="7">
        <v>729.0</v>
      </c>
    </row>
    <row r="7995">
      <c r="A7995" s="5">
        <f>E7995/86400+DATE(1970,1,1)-time(4,0,0)</f>
        <v>43557.32322</v>
      </c>
      <c r="B7995" s="6" t="str">
        <f t="shared" si="2"/>
        <v>https://twitter.com/realDonaldTrump/status/1113044765405315073</v>
      </c>
      <c r="C7995" s="6" t="s">
        <v>7</v>
      </c>
      <c r="D7995" s="3" t="s">
        <v>6006</v>
      </c>
      <c r="E7995" s="3">
        <v>1.554205526E9</v>
      </c>
      <c r="F7995" s="3" t="s">
        <v>9</v>
      </c>
      <c r="G7995" s="7">
        <f t="shared" si="3"/>
        <v>5177410</v>
      </c>
      <c r="H7995" s="7">
        <v>729.0</v>
      </c>
    </row>
    <row r="7996">
      <c r="A7996" s="5">
        <f>E7996/86400+DATE(1970,1,1)-time(5,0,0)</f>
        <v>43497.35782</v>
      </c>
      <c r="B7996" s="6" t="str">
        <f t="shared" si="2"/>
        <v>https://twitter.com/realDonaldTrump/status/1091329137699184640</v>
      </c>
      <c r="C7996" s="6" t="s">
        <v>7</v>
      </c>
      <c r="D7996" s="3" t="s">
        <v>6007</v>
      </c>
      <c r="E7996" s="3">
        <v>1.549028116E9</v>
      </c>
      <c r="F7996" s="3" t="s">
        <v>9</v>
      </c>
      <c r="G7996" s="7">
        <f t="shared" si="3"/>
        <v>14520311</v>
      </c>
      <c r="H7996" s="7">
        <v>729.0</v>
      </c>
    </row>
    <row r="7997">
      <c r="A7997" s="5">
        <f t="shared" ref="A7997:A7998" si="1447">E7997/86400+DATE(1970,1,1)-time(4,0,0)</f>
        <v>43329.34034</v>
      </c>
      <c r="B7997" s="6" t="str">
        <f t="shared" si="2"/>
        <v>https://twitter.com/realDonaldTrump/status/1030426536871116801</v>
      </c>
      <c r="C7997" s="6" t="s">
        <v>7</v>
      </c>
      <c r="D7997" s="3" t="s">
        <v>6008</v>
      </c>
      <c r="E7997" s="3">
        <v>1.534507805E9</v>
      </c>
      <c r="F7997" s="3" t="s">
        <v>9</v>
      </c>
      <c r="G7997" s="7">
        <f t="shared" si="3"/>
        <v>4389121</v>
      </c>
      <c r="H7997" s="7">
        <v>729.0</v>
      </c>
    </row>
    <row r="7998">
      <c r="A7998" s="5">
        <f t="shared" si="1447"/>
        <v>43278.54032</v>
      </c>
      <c r="B7998" s="6" t="str">
        <f t="shared" si="2"/>
        <v>https://qmap.pub/read/1603</v>
      </c>
      <c r="C7998" s="6" t="s">
        <v>5</v>
      </c>
      <c r="D7998" s="3">
        <v>1603.0</v>
      </c>
      <c r="E7998" s="3">
        <v>1.530118684E9</v>
      </c>
      <c r="F7998" s="3" t="s">
        <v>6</v>
      </c>
      <c r="G7998" s="7">
        <f t="shared" si="3"/>
        <v>20175100</v>
      </c>
      <c r="H7998" s="7">
        <v>729.0</v>
      </c>
    </row>
    <row r="7999">
      <c r="A7999" s="5">
        <f>E7999/86400+DATE(1970,1,1)-time(5,0,0)</f>
        <v>43044.99056</v>
      </c>
      <c r="B7999" s="6" t="str">
        <f t="shared" si="2"/>
        <v>https://qmap.pub/read/112</v>
      </c>
      <c r="C7999" s="6" t="s">
        <v>5</v>
      </c>
      <c r="D7999" s="3">
        <v>112.0</v>
      </c>
      <c r="E7999" s="3">
        <v>1.509943584E9</v>
      </c>
      <c r="F7999" s="3" t="s">
        <v>6</v>
      </c>
      <c r="G7999" s="7">
        <f t="shared" si="3"/>
        <v>612958</v>
      </c>
      <c r="H7999" s="7">
        <v>729.0</v>
      </c>
    </row>
    <row r="8000">
      <c r="A8000" s="5">
        <f t="shared" ref="A8000:A8002" si="1448">E8000/86400+DATE(1970,1,1)-time(4,0,0)</f>
        <v>43037.9378</v>
      </c>
      <c r="B8000" s="6" t="str">
        <f t="shared" si="2"/>
        <v>https://qmap.pub/read/9</v>
      </c>
      <c r="C8000" s="6" t="s">
        <v>5</v>
      </c>
      <c r="D8000" s="3">
        <v>9.0</v>
      </c>
      <c r="E8000" s="3">
        <v>1.509330626E9</v>
      </c>
      <c r="F8000" s="3" t="s">
        <v>6</v>
      </c>
      <c r="G8000" s="7">
        <f t="shared" si="3"/>
        <v>-53661145</v>
      </c>
      <c r="H8000" s="7">
        <v>729.0</v>
      </c>
    </row>
    <row r="8001">
      <c r="A8001" s="5">
        <f t="shared" si="1448"/>
        <v>43659.01587</v>
      </c>
      <c r="B8001" s="6" t="str">
        <f t="shared" si="2"/>
        <v>https://twitter.com/realDonaldTrump/status/1149896948507430912</v>
      </c>
      <c r="C8001" s="6" t="s">
        <v>7</v>
      </c>
      <c r="D8001" s="3" t="s">
        <v>6009</v>
      </c>
      <c r="E8001" s="3">
        <v>1.562991771E9</v>
      </c>
      <c r="F8001" s="3" t="s">
        <v>9</v>
      </c>
      <c r="G8001" s="7">
        <f t="shared" si="3"/>
        <v>2567967</v>
      </c>
      <c r="H8001" s="7">
        <v>730.0</v>
      </c>
    </row>
    <row r="8002">
      <c r="A8002" s="5">
        <f t="shared" si="1448"/>
        <v>43629.29403</v>
      </c>
      <c r="B8002" s="6" t="str">
        <f t="shared" si="2"/>
        <v>https://twitter.com/realDonaldTrump/status/1139126117326045184</v>
      </c>
      <c r="C8002" s="6" t="s">
        <v>7</v>
      </c>
      <c r="D8002" s="3" t="s">
        <v>6010</v>
      </c>
      <c r="E8002" s="3">
        <v>1.560423804E9</v>
      </c>
      <c r="F8002" s="3" t="s">
        <v>9</v>
      </c>
      <c r="G8002" s="7">
        <f t="shared" si="3"/>
        <v>12867929</v>
      </c>
      <c r="H8002" s="7">
        <v>730.0</v>
      </c>
    </row>
    <row r="8003">
      <c r="A8003" s="5">
        <f>E8003/86400+DATE(1970,1,1)-time(5,0,0)</f>
        <v>43480.318</v>
      </c>
      <c r="B8003" s="6" t="str">
        <f t="shared" si="2"/>
        <v>https://twitter.com/realDonaldTrump/status/1085154110108848128</v>
      </c>
      <c r="C8003" s="6" t="s">
        <v>7</v>
      </c>
      <c r="D8003" s="3" t="s">
        <v>6011</v>
      </c>
      <c r="E8003" s="3">
        <v>1.547555875E9</v>
      </c>
      <c r="F8003" s="3" t="s">
        <v>9</v>
      </c>
      <c r="G8003" s="7">
        <f t="shared" si="3"/>
        <v>18876038</v>
      </c>
      <c r="H8003" s="7">
        <v>730.0</v>
      </c>
    </row>
    <row r="8004">
      <c r="A8004" s="5">
        <f t="shared" ref="A8004:A8005" si="1449">E8004/86400+DATE(1970,1,1)-time(4,0,0)</f>
        <v>43261.887</v>
      </c>
      <c r="B8004" s="6" t="str">
        <f t="shared" si="2"/>
        <v>https://twitter.com/realDonaldTrump/status/1005982266496094209</v>
      </c>
      <c r="C8004" s="6" t="s">
        <v>7</v>
      </c>
      <c r="D8004" s="3" t="s">
        <v>6012</v>
      </c>
      <c r="E8004" s="3">
        <v>1.528679837E9</v>
      </c>
      <c r="F8004" s="3" t="s">
        <v>9</v>
      </c>
      <c r="G8004" s="7">
        <f t="shared" si="3"/>
        <v>19011469</v>
      </c>
      <c r="H8004" s="7">
        <v>730.0</v>
      </c>
    </row>
    <row r="8005">
      <c r="A8005" s="5">
        <f t="shared" si="1449"/>
        <v>43041.84685</v>
      </c>
      <c r="B8005" s="6" t="str">
        <f t="shared" si="2"/>
        <v>https://qmap.pub/read/66</v>
      </c>
      <c r="C8005" s="6" t="s">
        <v>5</v>
      </c>
      <c r="D8005" s="3">
        <v>66.0</v>
      </c>
      <c r="E8005" s="3">
        <v>1.509668368E9</v>
      </c>
      <c r="F8005" s="3" t="s">
        <v>6</v>
      </c>
      <c r="G8005" s="7">
        <f t="shared" si="3"/>
        <v>-64861112</v>
      </c>
      <c r="H8005" s="7">
        <v>730.0</v>
      </c>
    </row>
    <row r="8006">
      <c r="A8006" s="5">
        <f>E8006/86400+DATE(1970,1,1)-time(5,0,0)</f>
        <v>43792.5125</v>
      </c>
      <c r="B8006" s="6" t="str">
        <f t="shared" si="2"/>
        <v>https://twitter.com/realDonaldTrump/status/1198289607273648131</v>
      </c>
      <c r="C8006" s="6" t="s">
        <v>7</v>
      </c>
      <c r="D8006" s="3" t="s">
        <v>6013</v>
      </c>
      <c r="E8006" s="3">
        <v>1.57452948E9</v>
      </c>
      <c r="F8006" s="3" t="s">
        <v>9</v>
      </c>
      <c r="G8006" s="7">
        <f t="shared" si="3"/>
        <v>4375299</v>
      </c>
      <c r="H8006" s="7">
        <v>731.0</v>
      </c>
    </row>
    <row r="8007">
      <c r="A8007" s="5">
        <f t="shared" ref="A8007:A8017" si="1450">E8007/86400+DATE(1970,1,1)-time(4,0,0)</f>
        <v>43741.91413</v>
      </c>
      <c r="B8007" s="6" t="str">
        <f t="shared" si="2"/>
        <v>https://twitter.com/realDonaldTrump/status/1179938275089367040</v>
      </c>
      <c r="C8007" s="6" t="s">
        <v>7</v>
      </c>
      <c r="D8007" s="3" t="s">
        <v>6014</v>
      </c>
      <c r="E8007" s="3">
        <v>1.570154181E9</v>
      </c>
      <c r="F8007" s="3" t="s">
        <v>9</v>
      </c>
      <c r="G8007" s="7">
        <f t="shared" si="3"/>
        <v>31174</v>
      </c>
      <c r="H8007" s="7">
        <v>731.0</v>
      </c>
    </row>
    <row r="8008">
      <c r="A8008" s="5">
        <f t="shared" si="1450"/>
        <v>43741.55332</v>
      </c>
      <c r="B8008" s="6" t="str">
        <f t="shared" si="2"/>
        <v>https://twitter.com/realDonaldTrump/status/1179807522116575232</v>
      </c>
      <c r="C8008" s="6" t="s">
        <v>7</v>
      </c>
      <c r="D8008" s="3" t="s">
        <v>6015</v>
      </c>
      <c r="E8008" s="3">
        <v>1.570123007E9</v>
      </c>
      <c r="F8008" s="3" t="s">
        <v>9</v>
      </c>
      <c r="G8008" s="7">
        <f t="shared" si="3"/>
        <v>2236929</v>
      </c>
      <c r="H8008" s="7">
        <v>731.0</v>
      </c>
    </row>
    <row r="8009">
      <c r="A8009" s="5">
        <f t="shared" si="1450"/>
        <v>43715.66294</v>
      </c>
      <c r="B8009" s="6" t="str">
        <f t="shared" si="2"/>
        <v>https://twitter.com/realDonaldTrump/status/1170425159343386625</v>
      </c>
      <c r="C8009" s="6" t="s">
        <v>7</v>
      </c>
      <c r="D8009" s="3" t="s">
        <v>6016</v>
      </c>
      <c r="E8009" s="3">
        <v>1.567886078E9</v>
      </c>
      <c r="F8009" s="3" t="s">
        <v>9</v>
      </c>
      <c r="G8009" s="7">
        <f t="shared" si="3"/>
        <v>3418866</v>
      </c>
      <c r="H8009" s="7">
        <v>731.0</v>
      </c>
    </row>
    <row r="8010">
      <c r="A8010" s="5">
        <f t="shared" si="1450"/>
        <v>43676.09273</v>
      </c>
      <c r="B8010" s="6" t="str">
        <f t="shared" si="2"/>
        <v>https://qmap.pub/read/3549</v>
      </c>
      <c r="C8010" s="6" t="s">
        <v>5</v>
      </c>
      <c r="D8010" s="3">
        <v>3549.0</v>
      </c>
      <c r="E8010" s="3">
        <v>1.564467212E9</v>
      </c>
      <c r="F8010" s="3" t="s">
        <v>6</v>
      </c>
      <c r="G8010" s="7">
        <f t="shared" si="3"/>
        <v>1531530</v>
      </c>
      <c r="H8010" s="7">
        <v>731.0</v>
      </c>
    </row>
    <row r="8011">
      <c r="A8011" s="5">
        <f t="shared" si="1450"/>
        <v>43658.36669</v>
      </c>
      <c r="B8011" s="6" t="str">
        <f t="shared" si="2"/>
        <v>https://twitter.com/realDonaldTrump/status/1149661694735474688</v>
      </c>
      <c r="C8011" s="6" t="s">
        <v>7</v>
      </c>
      <c r="D8011" s="3" t="s">
        <v>6017</v>
      </c>
      <c r="E8011" s="3">
        <v>1.562935682E9</v>
      </c>
      <c r="F8011" s="3" t="s">
        <v>9</v>
      </c>
      <c r="G8011" s="7">
        <f t="shared" si="3"/>
        <v>3044779</v>
      </c>
      <c r="H8011" s="7">
        <v>731.0</v>
      </c>
    </row>
    <row r="8012">
      <c r="A8012" s="5">
        <f t="shared" si="1450"/>
        <v>43623.12619</v>
      </c>
      <c r="B8012" s="6" t="str">
        <f t="shared" si="2"/>
        <v>https://twitter.com/realDonaldTrump/status/1136890966533660674</v>
      </c>
      <c r="C8012" s="6" t="s">
        <v>7</v>
      </c>
      <c r="D8012" s="3" t="s">
        <v>6018</v>
      </c>
      <c r="E8012" s="3">
        <v>1.559890903E9</v>
      </c>
      <c r="F8012" s="3" t="s">
        <v>9</v>
      </c>
      <c r="G8012" s="7">
        <f t="shared" si="3"/>
        <v>24314027</v>
      </c>
      <c r="H8012" s="7">
        <v>731.0</v>
      </c>
    </row>
    <row r="8013">
      <c r="A8013" s="5">
        <f t="shared" si="1450"/>
        <v>43341.71384</v>
      </c>
      <c r="B8013" s="6" t="str">
        <f t="shared" si="2"/>
        <v>https://qmap.pub/read/1992</v>
      </c>
      <c r="C8013" s="6" t="s">
        <v>5</v>
      </c>
      <c r="D8013" s="3">
        <v>1992.0</v>
      </c>
      <c r="E8013" s="3">
        <v>1.535576876E9</v>
      </c>
      <c r="F8013" s="3" t="s">
        <v>6</v>
      </c>
      <c r="G8013" s="7">
        <f t="shared" si="3"/>
        <v>2885364</v>
      </c>
      <c r="H8013" s="7">
        <v>731.0</v>
      </c>
    </row>
    <row r="8014">
      <c r="A8014" s="5">
        <f t="shared" si="1450"/>
        <v>43308.31843</v>
      </c>
      <c r="B8014" s="6" t="str">
        <f t="shared" si="2"/>
        <v>https://twitter.com/realDonaldTrump/status/1022808452677160960</v>
      </c>
      <c r="C8014" s="6" t="s">
        <v>7</v>
      </c>
      <c r="D8014" s="3" t="s">
        <v>6019</v>
      </c>
      <c r="E8014" s="3">
        <v>1.532691512E9</v>
      </c>
      <c r="F8014" s="3" t="s">
        <v>9</v>
      </c>
      <c r="G8014" s="7">
        <f t="shared" si="3"/>
        <v>3016526</v>
      </c>
      <c r="H8014" s="7">
        <v>732.0</v>
      </c>
    </row>
    <row r="8015">
      <c r="A8015" s="5">
        <f t="shared" si="1450"/>
        <v>43273.40493</v>
      </c>
      <c r="B8015" s="6" t="str">
        <f t="shared" si="2"/>
        <v>https://twitter.com/realDonaldTrump/status/1010156224749408258</v>
      </c>
      <c r="C8015" s="6" t="s">
        <v>7</v>
      </c>
      <c r="D8015" s="3" t="s">
        <v>6020</v>
      </c>
      <c r="E8015" s="3">
        <v>1.529674986E9</v>
      </c>
      <c r="F8015" s="3" t="s">
        <v>9</v>
      </c>
      <c r="G8015" s="7">
        <f t="shared" si="3"/>
        <v>994417</v>
      </c>
      <c r="H8015" s="7">
        <v>732.0</v>
      </c>
    </row>
    <row r="8016">
      <c r="A8016" s="5">
        <f t="shared" si="1450"/>
        <v>43261.89547</v>
      </c>
      <c r="B8016" s="6" t="str">
        <f t="shared" si="2"/>
        <v>https://twitter.com/realDonaldTrump/status/1005985339121504256</v>
      </c>
      <c r="C8016" s="6" t="s">
        <v>7</v>
      </c>
      <c r="D8016" s="3" t="s">
        <v>6021</v>
      </c>
      <c r="E8016" s="3">
        <v>1.528680569E9</v>
      </c>
      <c r="F8016" s="3" t="s">
        <v>9</v>
      </c>
      <c r="G8016" s="7">
        <f t="shared" si="3"/>
        <v>912249</v>
      </c>
      <c r="H8016" s="7">
        <v>732.0</v>
      </c>
    </row>
    <row r="8017">
      <c r="A8017" s="5">
        <f t="shared" si="1450"/>
        <v>43251.33704</v>
      </c>
      <c r="B8017" s="6" t="str">
        <f t="shared" si="2"/>
        <v>https://twitter.com/realDonaldTrump/status/1002159087830827008</v>
      </c>
      <c r="C8017" s="6" t="s">
        <v>7</v>
      </c>
      <c r="D8017" s="3" t="s">
        <v>6022</v>
      </c>
      <c r="E8017" s="3">
        <v>1.52776832E9</v>
      </c>
      <c r="F8017" s="3" t="s">
        <v>9</v>
      </c>
      <c r="G8017" s="7">
        <f t="shared" si="3"/>
        <v>17131489</v>
      </c>
      <c r="H8017" s="7">
        <v>732.0</v>
      </c>
    </row>
    <row r="8018">
      <c r="A8018" s="5">
        <f>E8018/86400+DATE(1970,1,1)-time(5,0,0)</f>
        <v>43053.01425</v>
      </c>
      <c r="B8018" s="6" t="str">
        <f t="shared" si="2"/>
        <v>https://twitter.com/realDonaldTrump/status/930304414564352000</v>
      </c>
      <c r="C8018" s="6" t="s">
        <v>7</v>
      </c>
      <c r="D8018" s="3">
        <v>9.30304414564352E17</v>
      </c>
      <c r="E8018" s="3">
        <v>1.510636831E9</v>
      </c>
      <c r="F8018" s="3" t="s">
        <v>9</v>
      </c>
      <c r="G8018" s="7">
        <f t="shared" si="3"/>
        <v>1119309</v>
      </c>
      <c r="H8018" s="7">
        <v>732.0</v>
      </c>
    </row>
    <row r="8019">
      <c r="A8019" s="5">
        <f t="shared" ref="A8019:A8020" si="1451">E8019/86400+DATE(1970,1,1)-time(4,0,0)</f>
        <v>43040.10095</v>
      </c>
      <c r="B8019" s="6" t="str">
        <f t="shared" si="2"/>
        <v>https://qmap.pub/read/30</v>
      </c>
      <c r="C8019" s="6" t="s">
        <v>5</v>
      </c>
      <c r="D8019" s="3">
        <v>30.0</v>
      </c>
      <c r="E8019" s="3">
        <v>1.509517522E9</v>
      </c>
      <c r="F8019" s="3" t="s">
        <v>6</v>
      </c>
      <c r="G8019" s="7">
        <f t="shared" si="3"/>
        <v>-61454639</v>
      </c>
      <c r="H8019" s="7">
        <v>732.0</v>
      </c>
    </row>
    <row r="8020">
      <c r="A8020" s="5">
        <f t="shared" si="1451"/>
        <v>43751.38149</v>
      </c>
      <c r="B8020" s="6" t="str">
        <f t="shared" si="2"/>
        <v>https://twitter.com/realDonaldTrump/status/1183369132634456066</v>
      </c>
      <c r="C8020" s="6" t="s">
        <v>7</v>
      </c>
      <c r="D8020" s="3" t="s">
        <v>6023</v>
      </c>
      <c r="E8020" s="3">
        <v>1.570972161E9</v>
      </c>
      <c r="F8020" s="3" t="s">
        <v>9</v>
      </c>
      <c r="G8020" s="7">
        <f t="shared" si="3"/>
        <v>22702155</v>
      </c>
      <c r="H8020" s="7">
        <v>733.0</v>
      </c>
    </row>
    <row r="8021">
      <c r="A8021" s="5">
        <f>E8021/86400+DATE(1970,1,1)-time(5,0,0)</f>
        <v>43488.5834</v>
      </c>
      <c r="B8021" s="6" t="str">
        <f t="shared" si="2"/>
        <v>https://twitter.com/realDonaldTrump/status/1088149393851760642</v>
      </c>
      <c r="C8021" s="6" t="s">
        <v>7</v>
      </c>
      <c r="D8021" s="3" t="s">
        <v>6024</v>
      </c>
      <c r="E8021" s="3">
        <v>1.548270006E9</v>
      </c>
      <c r="F8021" s="3" t="s">
        <v>9</v>
      </c>
      <c r="G8021" s="7">
        <f t="shared" si="3"/>
        <v>13824271</v>
      </c>
      <c r="H8021" s="7">
        <v>733.0</v>
      </c>
    </row>
    <row r="8022">
      <c r="A8022" s="5">
        <f t="shared" ref="A8022:A8024" si="1452">E8022/86400+DATE(1970,1,1)-time(4,0,0)</f>
        <v>43328.62193</v>
      </c>
      <c r="B8022" s="6" t="str">
        <f t="shared" si="2"/>
        <v>https://twitter.com/realDonaldTrump/status/1030166194723205122</v>
      </c>
      <c r="C8022" s="6" t="s">
        <v>7</v>
      </c>
      <c r="D8022" s="3" t="s">
        <v>6025</v>
      </c>
      <c r="E8022" s="3">
        <v>1.534445735E9</v>
      </c>
      <c r="F8022" s="3" t="s">
        <v>9</v>
      </c>
      <c r="G8022" s="7">
        <f t="shared" si="3"/>
        <v>8578505</v>
      </c>
      <c r="H8022" s="7">
        <v>733.0</v>
      </c>
    </row>
    <row r="8023">
      <c r="A8023" s="5">
        <f t="shared" si="1452"/>
        <v>43229.33368</v>
      </c>
      <c r="B8023" s="6" t="str">
        <f t="shared" si="2"/>
        <v>https://twitter.com/realDonaldTrump/status/994185337504137216</v>
      </c>
      <c r="C8023" s="6" t="s">
        <v>7</v>
      </c>
      <c r="D8023" s="3" t="s">
        <v>6026</v>
      </c>
      <c r="E8023" s="3">
        <v>1.52586723E9</v>
      </c>
      <c r="F8023" s="3" t="s">
        <v>9</v>
      </c>
      <c r="G8023" s="7">
        <f t="shared" si="3"/>
        <v>-41559700</v>
      </c>
      <c r="H8023" s="7">
        <v>733.0</v>
      </c>
    </row>
    <row r="8024">
      <c r="A8024" s="5">
        <f t="shared" si="1452"/>
        <v>43710.34873</v>
      </c>
      <c r="B8024" s="6" t="str">
        <f t="shared" si="2"/>
        <v>https://twitter.com/realDonaldTrump/status/1168499355248205826</v>
      </c>
      <c r="C8024" s="6" t="s">
        <v>7</v>
      </c>
      <c r="D8024" s="3" t="s">
        <v>6027</v>
      </c>
      <c r="E8024" s="3">
        <v>1.56742693E9</v>
      </c>
      <c r="F8024" s="3" t="s">
        <v>9</v>
      </c>
      <c r="G8024" s="7">
        <f t="shared" si="3"/>
        <v>16920519</v>
      </c>
      <c r="H8024" s="7">
        <v>734.0</v>
      </c>
    </row>
    <row r="8025">
      <c r="A8025" s="5">
        <f>E8025/86400+DATE(1970,1,1)-time(5,0,0)</f>
        <v>43514.46772</v>
      </c>
      <c r="B8025" s="6" t="str">
        <f t="shared" si="2"/>
        <v>https://qmap.pub/read/2784</v>
      </c>
      <c r="C8025" s="6" t="s">
        <v>5</v>
      </c>
      <c r="D8025" s="3">
        <v>2784.0</v>
      </c>
      <c r="E8025" s="3">
        <v>1.550506411E9</v>
      </c>
      <c r="F8025" s="3" t="s">
        <v>6</v>
      </c>
      <c r="G8025" s="7">
        <f t="shared" si="3"/>
        <v>21681449</v>
      </c>
      <c r="H8025" s="7">
        <v>734.0</v>
      </c>
    </row>
    <row r="8026">
      <c r="A8026" s="5">
        <f>E8026/86400+DATE(1970,1,1)-time(4,0,0)</f>
        <v>43263.56669</v>
      </c>
      <c r="B8026" s="6" t="str">
        <f t="shared" si="2"/>
        <v>https://qmap.pub/read/1470</v>
      </c>
      <c r="C8026" s="6" t="s">
        <v>5</v>
      </c>
      <c r="D8026" s="3">
        <v>1470.0</v>
      </c>
      <c r="E8026" s="3">
        <v>1.528824962E9</v>
      </c>
      <c r="F8026" s="3" t="s">
        <v>6</v>
      </c>
      <c r="G8026" s="7">
        <f t="shared" si="3"/>
        <v>-45021243</v>
      </c>
      <c r="H8026" s="7">
        <v>734.0</v>
      </c>
    </row>
    <row r="8027">
      <c r="A8027" s="5">
        <f>E8027/86400+DATE(1970,1,1)-time(5,0,0)</f>
        <v>43784.60422</v>
      </c>
      <c r="B8027" s="6" t="str">
        <f t="shared" si="2"/>
        <v>https://qmap.pub/read/3597</v>
      </c>
      <c r="C8027" s="6" t="s">
        <v>5</v>
      </c>
      <c r="D8027" s="3">
        <v>3597.0</v>
      </c>
      <c r="E8027" s="3">
        <v>1.573846205E9</v>
      </c>
      <c r="F8027" s="3" t="s">
        <v>6</v>
      </c>
      <c r="G8027" s="7">
        <f t="shared" si="3"/>
        <v>36450612</v>
      </c>
      <c r="H8027" s="7">
        <v>735.0</v>
      </c>
    </row>
    <row r="8028">
      <c r="A8028" s="5">
        <f t="shared" ref="A8028:A8031" si="1453">E8028/86400+DATE(1970,1,1)-time(4,0,0)</f>
        <v>43362.76381</v>
      </c>
      <c r="B8028" s="6" t="str">
        <f t="shared" si="2"/>
        <v>https://qmap.pub/read/2212</v>
      </c>
      <c r="C8028" s="6" t="s">
        <v>5</v>
      </c>
      <c r="D8028" s="3">
        <v>2212.0</v>
      </c>
      <c r="E8028" s="3">
        <v>1.537395593E9</v>
      </c>
      <c r="F8028" s="3" t="s">
        <v>6</v>
      </c>
      <c r="G8028" s="7">
        <f t="shared" si="3"/>
        <v>-30030603</v>
      </c>
      <c r="H8028" s="7">
        <v>735.0</v>
      </c>
    </row>
    <row r="8029">
      <c r="A8029" s="5">
        <f t="shared" si="1453"/>
        <v>43710.34023</v>
      </c>
      <c r="B8029" s="6" t="str">
        <f t="shared" si="2"/>
        <v>https://twitter.com/realDonaldTrump/status/1168496276918480896</v>
      </c>
      <c r="C8029" s="6" t="s">
        <v>7</v>
      </c>
      <c r="D8029" s="3" t="s">
        <v>6028</v>
      </c>
      <c r="E8029" s="3">
        <v>1.567426196E9</v>
      </c>
      <c r="F8029" s="3" t="s">
        <v>9</v>
      </c>
      <c r="G8029" s="7">
        <f t="shared" si="3"/>
        <v>8761565</v>
      </c>
      <c r="H8029" s="7">
        <v>736.0</v>
      </c>
    </row>
    <row r="8030">
      <c r="A8030" s="5">
        <f t="shared" si="1453"/>
        <v>43608.93323</v>
      </c>
      <c r="B8030" s="6" t="str">
        <f t="shared" si="2"/>
        <v>https://qmap.pub/read/3345</v>
      </c>
      <c r="C8030" s="6" t="s">
        <v>5</v>
      </c>
      <c r="D8030" s="3">
        <v>3345.0</v>
      </c>
      <c r="E8030" s="3">
        <v>1.558664631E9</v>
      </c>
      <c r="F8030" s="3" t="s">
        <v>6</v>
      </c>
      <c r="G8030" s="7">
        <f t="shared" si="3"/>
        <v>5027547</v>
      </c>
      <c r="H8030" s="7">
        <v>736.0</v>
      </c>
    </row>
    <row r="8031">
      <c r="A8031" s="5">
        <f t="shared" si="1453"/>
        <v>43550.74403</v>
      </c>
      <c r="B8031" s="6" t="str">
        <f t="shared" si="2"/>
        <v>https://qmap.pub/read/3218</v>
      </c>
      <c r="C8031" s="6" t="s">
        <v>5</v>
      </c>
      <c r="D8031" s="3">
        <v>3218.0</v>
      </c>
      <c r="E8031" s="3">
        <v>1.553637084E9</v>
      </c>
      <c r="F8031" s="3" t="s">
        <v>6</v>
      </c>
      <c r="G8031" s="7">
        <f t="shared" si="3"/>
        <v>5647173</v>
      </c>
      <c r="H8031" s="7">
        <v>736.0</v>
      </c>
    </row>
    <row r="8032">
      <c r="A8032" s="5">
        <f t="shared" ref="A8032:A8033" si="1454">E8032/86400+DATE(1970,1,1)-time(5,0,0)</f>
        <v>43485.34156</v>
      </c>
      <c r="B8032" s="6" t="str">
        <f t="shared" si="2"/>
        <v>https://twitter.com/realDonaldTrump/status/1086974590310645760</v>
      </c>
      <c r="C8032" s="6" t="s">
        <v>7</v>
      </c>
      <c r="D8032" s="3" t="s">
        <v>6029</v>
      </c>
      <c r="E8032" s="3">
        <v>1.547989911E9</v>
      </c>
      <c r="F8032" s="3" t="s">
        <v>9</v>
      </c>
      <c r="G8032" s="7">
        <f t="shared" si="3"/>
        <v>6397440</v>
      </c>
      <c r="H8032" s="7">
        <v>736.0</v>
      </c>
    </row>
    <row r="8033">
      <c r="A8033" s="5">
        <f t="shared" si="1454"/>
        <v>43411.29712</v>
      </c>
      <c r="B8033" s="6" t="str">
        <f t="shared" si="2"/>
        <v>https://twitter.com/realDonaldTrump/status/1060141780878979072</v>
      </c>
      <c r="C8033" s="6" t="s">
        <v>7</v>
      </c>
      <c r="D8033" s="3" t="s">
        <v>6030</v>
      </c>
      <c r="E8033" s="3">
        <v>1.541592471E9</v>
      </c>
      <c r="F8033" s="3" t="s">
        <v>9</v>
      </c>
      <c r="G8033" s="7">
        <f t="shared" si="3"/>
        <v>8463147</v>
      </c>
      <c r="H8033" s="7">
        <v>736.0</v>
      </c>
    </row>
    <row r="8034">
      <c r="A8034" s="5">
        <f t="shared" ref="A8034:A8037" si="1455">E8034/86400+DATE(1970,1,1)-time(4,0,0)</f>
        <v>43313.38569</v>
      </c>
      <c r="B8034" s="6" t="str">
        <f t="shared" si="2"/>
        <v>https://twitter.com/realDonaldTrump/status/1024644767924334593</v>
      </c>
      <c r="C8034" s="6" t="s">
        <v>7</v>
      </c>
      <c r="D8034" s="3" t="s">
        <v>6031</v>
      </c>
      <c r="E8034" s="3">
        <v>1.533129324E9</v>
      </c>
      <c r="F8034" s="3" t="s">
        <v>9</v>
      </c>
      <c r="G8034" s="7">
        <f t="shared" si="3"/>
        <v>3690852</v>
      </c>
      <c r="H8034" s="7">
        <v>736.0</v>
      </c>
    </row>
    <row r="8035">
      <c r="A8035" s="5">
        <f t="shared" si="1455"/>
        <v>43270.6675</v>
      </c>
      <c r="B8035" s="6" t="str">
        <f t="shared" si="2"/>
        <v>https://qmap.pub/read/1564</v>
      </c>
      <c r="C8035" s="6" t="s">
        <v>5</v>
      </c>
      <c r="D8035" s="3">
        <v>1564.0</v>
      </c>
      <c r="E8035" s="3">
        <v>1.529438472E9</v>
      </c>
      <c r="F8035" s="3" t="s">
        <v>6</v>
      </c>
      <c r="G8035" s="7">
        <f t="shared" si="3"/>
        <v>1242605</v>
      </c>
      <c r="H8035" s="7">
        <v>736.0</v>
      </c>
    </row>
    <row r="8036">
      <c r="A8036" s="5">
        <f t="shared" si="1455"/>
        <v>43256.2855</v>
      </c>
      <c r="B8036" s="6" t="str">
        <f t="shared" si="2"/>
        <v>https://twitter.com/realDonaldTrump/status/1003952348962619392</v>
      </c>
      <c r="C8036" s="6" t="s">
        <v>7</v>
      </c>
      <c r="D8036" s="3" t="s">
        <v>6032</v>
      </c>
      <c r="E8036" s="3">
        <v>1.528195867E9</v>
      </c>
      <c r="F8036" s="3" t="s">
        <v>9</v>
      </c>
      <c r="G8036" s="7">
        <f t="shared" si="3"/>
        <v>3683958</v>
      </c>
      <c r="H8036" s="7">
        <v>736.0</v>
      </c>
    </row>
    <row r="8037">
      <c r="A8037" s="5">
        <f t="shared" si="1455"/>
        <v>43213.64709</v>
      </c>
      <c r="B8037" s="6" t="str">
        <f t="shared" si="2"/>
        <v>https://qmap.pub/read/1245</v>
      </c>
      <c r="C8037" s="6" t="s">
        <v>5</v>
      </c>
      <c r="D8037" s="3">
        <v>1245.0</v>
      </c>
      <c r="E8037" s="3">
        <v>1.524511909E9</v>
      </c>
      <c r="F8037" s="3" t="s">
        <v>6</v>
      </c>
      <c r="G8037" s="7">
        <f t="shared" si="3"/>
        <v>8010042</v>
      </c>
      <c r="H8037" s="7">
        <v>736.0</v>
      </c>
    </row>
    <row r="8038">
      <c r="A8038" s="5">
        <f t="shared" ref="A8038:A8040" si="1456">E8038/86400+DATE(1970,1,1)-time(5,0,0)</f>
        <v>43120.89661</v>
      </c>
      <c r="B8038" s="6" t="str">
        <f t="shared" si="2"/>
        <v>https://twitter.com/realDonaldTrump/status/954904160016785413</v>
      </c>
      <c r="C8038" s="6" t="s">
        <v>7</v>
      </c>
      <c r="D8038" s="3" t="s">
        <v>6033</v>
      </c>
      <c r="E8038" s="3">
        <v>1.516501867E9</v>
      </c>
      <c r="F8038" s="3" t="s">
        <v>9</v>
      </c>
      <c r="G8038" s="7">
        <f t="shared" si="3"/>
        <v>6191239</v>
      </c>
      <c r="H8038" s="7">
        <v>736.0</v>
      </c>
    </row>
    <row r="8039">
      <c r="A8039" s="5">
        <f t="shared" si="1456"/>
        <v>43049.23875</v>
      </c>
      <c r="B8039" s="6" t="str">
        <f t="shared" si="2"/>
        <v>https://twitter.com/realDonaldTrump/status/928936220360503296</v>
      </c>
      <c r="C8039" s="6" t="s">
        <v>7</v>
      </c>
      <c r="D8039" s="3" t="s">
        <v>6034</v>
      </c>
      <c r="E8039" s="3">
        <v>1.510310628E9</v>
      </c>
      <c r="F8039" s="3" t="s">
        <v>9</v>
      </c>
      <c r="G8039" s="7">
        <f t="shared" si="3"/>
        <v>-66425854</v>
      </c>
      <c r="H8039" s="7">
        <v>736.0</v>
      </c>
    </row>
    <row r="8040">
      <c r="A8040" s="5">
        <f t="shared" si="1456"/>
        <v>43818.0565</v>
      </c>
      <c r="B8040" s="6" t="str">
        <f t="shared" si="2"/>
        <v>https://qmap.pub/read/3729</v>
      </c>
      <c r="C8040" s="6" t="s">
        <v>5</v>
      </c>
      <c r="D8040" s="3">
        <v>3729.0</v>
      </c>
      <c r="E8040" s="3">
        <v>1.576736482E9</v>
      </c>
      <c r="F8040" s="3" t="s">
        <v>6</v>
      </c>
      <c r="G8040" s="7">
        <f t="shared" si="3"/>
        <v>4932855</v>
      </c>
      <c r="H8040" s="7">
        <v>737.0</v>
      </c>
    </row>
    <row r="8041">
      <c r="A8041" s="5">
        <f t="shared" ref="A8041:A8042" si="1457">E8041/86400+DATE(1970,1,1)-time(4,0,0)</f>
        <v>43761.00494</v>
      </c>
      <c r="B8041" s="6" t="str">
        <f t="shared" si="2"/>
        <v>https://twitter.com/realDonaldTrump/status/1186856554055852035</v>
      </c>
      <c r="C8041" s="6" t="s">
        <v>7</v>
      </c>
      <c r="D8041" s="3" t="s">
        <v>6035</v>
      </c>
      <c r="E8041" s="3">
        <v>1.571803627E9</v>
      </c>
      <c r="F8041" s="3" t="s">
        <v>9</v>
      </c>
      <c r="G8041" s="7">
        <f t="shared" si="3"/>
        <v>7637865</v>
      </c>
      <c r="H8041" s="7">
        <v>737.0</v>
      </c>
    </row>
    <row r="8042">
      <c r="A8042" s="5">
        <f t="shared" si="1457"/>
        <v>43672.60373</v>
      </c>
      <c r="B8042" s="6" t="str">
        <f t="shared" si="2"/>
        <v>https://twitter.com/realDonaldTrump/status/1154821023197474817</v>
      </c>
      <c r="C8042" s="6" t="s">
        <v>7</v>
      </c>
      <c r="D8042" s="3" t="s">
        <v>6036</v>
      </c>
      <c r="E8042" s="3">
        <v>1.564165762E9</v>
      </c>
      <c r="F8042" s="3" t="s">
        <v>9</v>
      </c>
      <c r="G8042" s="7">
        <f t="shared" si="3"/>
        <v>13695705</v>
      </c>
      <c r="H8042" s="7">
        <v>737.0</v>
      </c>
    </row>
    <row r="8043">
      <c r="A8043" s="5">
        <f>E8043/86400+DATE(1970,1,1)-time(5,0,0)</f>
        <v>43514.04696</v>
      </c>
      <c r="B8043" s="6" t="str">
        <f t="shared" si="2"/>
        <v>https://qmap.pub/read/2780</v>
      </c>
      <c r="C8043" s="6" t="s">
        <v>5</v>
      </c>
      <c r="D8043" s="3">
        <v>2780.0</v>
      </c>
      <c r="E8043" s="3">
        <v>1.550470057E9</v>
      </c>
      <c r="F8043" s="3" t="s">
        <v>6</v>
      </c>
      <c r="G8043" s="7">
        <f t="shared" si="3"/>
        <v>-21036483</v>
      </c>
      <c r="H8043" s="7">
        <v>737.0</v>
      </c>
    </row>
    <row r="8044">
      <c r="A8044" s="5">
        <f t="shared" ref="A8044:A8047" si="1458">E8044/86400+DATE(1970,1,1)-time(4,0,0)</f>
        <v>43757.56644</v>
      </c>
      <c r="B8044" s="6" t="str">
        <f t="shared" si="2"/>
        <v>https://twitter.com/realDonaldTrump/status/1185610478325784577</v>
      </c>
      <c r="C8044" s="6" t="s">
        <v>7</v>
      </c>
      <c r="D8044" s="3" t="s">
        <v>6037</v>
      </c>
      <c r="E8044" s="3">
        <v>1.57150654E9</v>
      </c>
      <c r="F8044" s="3" t="s">
        <v>9</v>
      </c>
      <c r="G8044" s="7">
        <f t="shared" si="3"/>
        <v>15312358</v>
      </c>
      <c r="H8044" s="7">
        <v>738.0</v>
      </c>
    </row>
    <row r="8045">
      <c r="A8045" s="5">
        <f t="shared" si="1458"/>
        <v>43580.34007</v>
      </c>
      <c r="B8045" s="6" t="str">
        <f t="shared" si="2"/>
        <v>https://twitter.com/realDonaldTrump/status/1121385795481423873</v>
      </c>
      <c r="C8045" s="6" t="s">
        <v>7</v>
      </c>
      <c r="D8045" s="3" t="s">
        <v>6038</v>
      </c>
      <c r="E8045" s="3">
        <v>1.556194182E9</v>
      </c>
      <c r="F8045" s="3" t="s">
        <v>9</v>
      </c>
      <c r="G8045" s="7">
        <f t="shared" si="3"/>
        <v>1468059</v>
      </c>
      <c r="H8045" s="7">
        <v>738.0</v>
      </c>
    </row>
    <row r="8046">
      <c r="A8046" s="5">
        <f t="shared" si="1458"/>
        <v>43563.34865</v>
      </c>
      <c r="B8046" s="6" t="str">
        <f t="shared" si="2"/>
        <v>https://twitter.com/realDonaldTrump/status/1115228307426095105</v>
      </c>
      <c r="C8046" s="6" t="s">
        <v>7</v>
      </c>
      <c r="D8046" s="3" t="s">
        <v>6039</v>
      </c>
      <c r="E8046" s="3">
        <v>1.554726123E9</v>
      </c>
      <c r="F8046" s="3" t="s">
        <v>9</v>
      </c>
      <c r="G8046" s="7">
        <f t="shared" si="3"/>
        <v>1392970</v>
      </c>
      <c r="H8046" s="7">
        <v>738.0</v>
      </c>
    </row>
    <row r="8047">
      <c r="A8047" s="5">
        <f t="shared" si="1458"/>
        <v>43547.22631</v>
      </c>
      <c r="B8047" s="6" t="str">
        <f t="shared" si="2"/>
        <v>https://qmap.pub/read/3168</v>
      </c>
      <c r="C8047" s="6" t="s">
        <v>5</v>
      </c>
      <c r="D8047" s="3">
        <v>3168.0</v>
      </c>
      <c r="E8047" s="3">
        <v>1.553333153E9</v>
      </c>
      <c r="F8047" s="3" t="s">
        <v>6</v>
      </c>
      <c r="G8047" s="7">
        <f t="shared" si="3"/>
        <v>5341807</v>
      </c>
      <c r="H8047" s="7">
        <v>738.0</v>
      </c>
    </row>
    <row r="8048">
      <c r="A8048" s="5">
        <f>E8048/86400+DATE(1970,1,1)-time(5,0,0)</f>
        <v>43485.35817</v>
      </c>
      <c r="B8048" s="6" t="str">
        <f t="shared" si="2"/>
        <v>https://twitter.com/realDonaldTrump/status/1086980606955794433</v>
      </c>
      <c r="C8048" s="6" t="s">
        <v>7</v>
      </c>
      <c r="D8048" s="3" t="s">
        <v>6040</v>
      </c>
      <c r="E8048" s="3">
        <v>1.547991346E9</v>
      </c>
      <c r="F8048" s="3" t="s">
        <v>9</v>
      </c>
      <c r="G8048" s="7">
        <f t="shared" si="3"/>
        <v>15282171</v>
      </c>
      <c r="H8048" s="7">
        <v>738.0</v>
      </c>
    </row>
    <row r="8049">
      <c r="A8049" s="5">
        <f t="shared" ref="A8049:A8051" si="1459">E8049/86400+DATE(1970,1,1)-time(4,0,0)</f>
        <v>43308.52286</v>
      </c>
      <c r="B8049" s="6" t="str">
        <f t="shared" si="2"/>
        <v>https://qmap.pub/read/1726</v>
      </c>
      <c r="C8049" s="6" t="s">
        <v>5</v>
      </c>
      <c r="D8049" s="3">
        <v>1726.0</v>
      </c>
      <c r="E8049" s="3">
        <v>1.532709175E9</v>
      </c>
      <c r="F8049" s="3" t="s">
        <v>6</v>
      </c>
      <c r="G8049" s="7">
        <f t="shared" si="3"/>
        <v>2762498</v>
      </c>
      <c r="H8049" s="7">
        <v>738.0</v>
      </c>
    </row>
    <row r="8050">
      <c r="A8050" s="5">
        <f t="shared" si="1459"/>
        <v>43276.5495</v>
      </c>
      <c r="B8050" s="6" t="str">
        <f t="shared" si="2"/>
        <v>https://twitter.com/realDonaldTrump/status/1011295779422695424</v>
      </c>
      <c r="C8050" s="6" t="s">
        <v>7</v>
      </c>
      <c r="D8050" s="3" t="s">
        <v>6041</v>
      </c>
      <c r="E8050" s="3">
        <v>1.529946677E9</v>
      </c>
      <c r="F8050" s="3" t="s">
        <v>9</v>
      </c>
      <c r="G8050" s="7">
        <f t="shared" si="3"/>
        <v>4817344</v>
      </c>
      <c r="H8050" s="7">
        <v>738.0</v>
      </c>
    </row>
    <row r="8051">
      <c r="A8051" s="5">
        <f t="shared" si="1459"/>
        <v>43220.79321</v>
      </c>
      <c r="B8051" s="6" t="str">
        <f t="shared" si="2"/>
        <v>https://twitter.com/realDonaldTrump/status/991090373417152515</v>
      </c>
      <c r="C8051" s="6" t="s">
        <v>7</v>
      </c>
      <c r="D8051" s="3" t="s">
        <v>6042</v>
      </c>
      <c r="E8051" s="3">
        <v>1.525129333E9</v>
      </c>
      <c r="F8051" s="3" t="s">
        <v>9</v>
      </c>
      <c r="G8051" s="7">
        <f t="shared" si="3"/>
        <v>4405370</v>
      </c>
      <c r="H8051" s="7">
        <v>738.0</v>
      </c>
    </row>
    <row r="8052">
      <c r="A8052" s="5">
        <f t="shared" ref="A8052:A8053" si="1460">E8052/86400+DATE(1970,1,1)-time(5,0,0)</f>
        <v>43169.76346</v>
      </c>
      <c r="B8052" s="6" t="str">
        <f t="shared" si="2"/>
        <v>https://qmap.pub/read/937</v>
      </c>
      <c r="C8052" s="6" t="s">
        <v>5</v>
      </c>
      <c r="D8052" s="3">
        <v>937.0</v>
      </c>
      <c r="E8052" s="3">
        <v>1.520723963E9</v>
      </c>
      <c r="F8052" s="3" t="s">
        <v>6</v>
      </c>
      <c r="G8052" s="7">
        <f t="shared" si="3"/>
        <v>-52323043</v>
      </c>
      <c r="H8052" s="7">
        <v>738.0</v>
      </c>
    </row>
    <row r="8053">
      <c r="A8053" s="5">
        <f t="shared" si="1460"/>
        <v>43775.35424</v>
      </c>
      <c r="B8053" s="6" t="str">
        <f t="shared" si="2"/>
        <v>https://twitter.com/realDonaldTrump/status/1192071660494565377</v>
      </c>
      <c r="C8053" s="6" t="s">
        <v>7</v>
      </c>
      <c r="D8053" s="3" t="s">
        <v>6043</v>
      </c>
      <c r="E8053" s="3">
        <v>1.573047006E9</v>
      </c>
      <c r="F8053" s="3" t="s">
        <v>9</v>
      </c>
      <c r="G8053" s="7">
        <f t="shared" si="3"/>
        <v>2895189</v>
      </c>
      <c r="H8053" s="7">
        <v>739.0</v>
      </c>
    </row>
    <row r="8054">
      <c r="A8054" s="5">
        <f t="shared" ref="A8054:A8058" si="1461">E8054/86400+DATE(1970,1,1)-time(4,0,0)</f>
        <v>43741.88677</v>
      </c>
      <c r="B8054" s="6" t="str">
        <f t="shared" si="2"/>
        <v>https://twitter.com/realDonaldTrump/status/1179928359679270912</v>
      </c>
      <c r="C8054" s="6" t="s">
        <v>7</v>
      </c>
      <c r="D8054" s="3" t="s">
        <v>6044</v>
      </c>
      <c r="E8054" s="3">
        <v>1.570151817E9</v>
      </c>
      <c r="F8054" s="3" t="s">
        <v>9</v>
      </c>
      <c r="G8054" s="7">
        <f t="shared" si="3"/>
        <v>28954948</v>
      </c>
      <c r="H8054" s="7">
        <v>739.0</v>
      </c>
    </row>
    <row r="8055">
      <c r="A8055" s="5">
        <f t="shared" si="1461"/>
        <v>43406.76006</v>
      </c>
      <c r="B8055" s="6" t="str">
        <f t="shared" si="2"/>
        <v>https://twitter.com/realDonaldTrump/status/1058482506037641216</v>
      </c>
      <c r="C8055" s="6" t="s">
        <v>7</v>
      </c>
      <c r="D8055" s="3" t="s">
        <v>6045</v>
      </c>
      <c r="E8055" s="3">
        <v>1.541196869E9</v>
      </c>
      <c r="F8055" s="3" t="s">
        <v>9</v>
      </c>
      <c r="G8055" s="7">
        <f t="shared" si="3"/>
        <v>4224630</v>
      </c>
      <c r="H8055" s="7">
        <v>739.0</v>
      </c>
    </row>
    <row r="8056">
      <c r="A8056" s="5">
        <f t="shared" si="1461"/>
        <v>43357.86388</v>
      </c>
      <c r="B8056" s="6" t="str">
        <f t="shared" si="2"/>
        <v>https://twitter.com/realDonaldTrump/status/1040763121571438592</v>
      </c>
      <c r="C8056" s="6" t="s">
        <v>7</v>
      </c>
      <c r="D8056" s="3" t="s">
        <v>6046</v>
      </c>
      <c r="E8056" s="3">
        <v>1.536972239E9</v>
      </c>
      <c r="F8056" s="3" t="s">
        <v>9</v>
      </c>
      <c r="G8056" s="7">
        <f t="shared" si="3"/>
        <v>11279046</v>
      </c>
      <c r="H8056" s="7">
        <v>739.0</v>
      </c>
    </row>
    <row r="8057">
      <c r="A8057" s="5">
        <f t="shared" si="1461"/>
        <v>43227.31936</v>
      </c>
      <c r="B8057" s="6" t="str">
        <f t="shared" si="2"/>
        <v>https://twitter.com/realDonaldTrump/status/993455375755173892</v>
      </c>
      <c r="C8057" s="6" t="s">
        <v>7</v>
      </c>
      <c r="D8057" s="3" t="s">
        <v>6047</v>
      </c>
      <c r="E8057" s="3">
        <v>1.525693193E9</v>
      </c>
      <c r="F8057" s="3" t="s">
        <v>9</v>
      </c>
      <c r="G8057" s="7">
        <f t="shared" si="3"/>
        <v>15967062</v>
      </c>
      <c r="H8057" s="7">
        <v>739.0</v>
      </c>
    </row>
    <row r="8058">
      <c r="A8058" s="5">
        <f t="shared" si="1461"/>
        <v>43042.51541</v>
      </c>
      <c r="B8058" s="6" t="str">
        <f t="shared" si="2"/>
        <v>https://twitter.com/realDonaldTrump/status/926484660946862085</v>
      </c>
      <c r="C8058" s="6" t="s">
        <v>7</v>
      </c>
      <c r="D8058" s="3" t="s">
        <v>6048</v>
      </c>
      <c r="E8058" s="3">
        <v>1.509726131E9</v>
      </c>
      <c r="F8058" s="3" t="s">
        <v>9</v>
      </c>
      <c r="G8058" s="7">
        <f t="shared" si="3"/>
        <v>-40991692</v>
      </c>
      <c r="H8058" s="7">
        <v>739.0</v>
      </c>
    </row>
    <row r="8059">
      <c r="A8059" s="5">
        <f>E8059/86400+DATE(1970,1,1)-time(5,0,0)</f>
        <v>43516.91462</v>
      </c>
      <c r="B8059" s="6" t="str">
        <f t="shared" si="2"/>
        <v>https://qmap.pub/read/2843</v>
      </c>
      <c r="C8059" s="6" t="s">
        <v>5</v>
      </c>
      <c r="D8059" s="3">
        <v>2843.0</v>
      </c>
      <c r="E8059" s="3">
        <v>1.550717823E9</v>
      </c>
      <c r="F8059" s="3" t="s">
        <v>6</v>
      </c>
      <c r="G8059" s="7">
        <f t="shared" si="3"/>
        <v>20504841</v>
      </c>
      <c r="H8059" s="7">
        <v>740.0</v>
      </c>
    </row>
    <row r="8060">
      <c r="A8060" s="5">
        <f>E8060/86400+DATE(1970,1,1)-time(4,0,0)</f>
        <v>43279.63174</v>
      </c>
      <c r="B8060" s="6" t="str">
        <f t="shared" si="2"/>
        <v>https://twitter.com/realDonaldTrump/status/1012412743520047111</v>
      </c>
      <c r="C8060" s="6" t="s">
        <v>7</v>
      </c>
      <c r="D8060" s="3" t="s">
        <v>6049</v>
      </c>
      <c r="E8060" s="3">
        <v>1.530212982E9</v>
      </c>
      <c r="F8060" s="3" t="s">
        <v>9</v>
      </c>
      <c r="G8060" s="7">
        <f t="shared" si="3"/>
        <v>18713705</v>
      </c>
      <c r="H8060" s="7">
        <v>740.0</v>
      </c>
    </row>
    <row r="8061">
      <c r="A8061" s="5">
        <f t="shared" ref="A8061:A8064" si="1462">E8061/86400+DATE(1970,1,1)-time(5,0,0)</f>
        <v>43062.99626</v>
      </c>
      <c r="B8061" s="6" t="str">
        <f t="shared" si="2"/>
        <v>https://twitter.com/realDonaldTrump/status/933921775984967681</v>
      </c>
      <c r="C8061" s="6" t="s">
        <v>7</v>
      </c>
      <c r="D8061" s="3" t="s">
        <v>6050</v>
      </c>
      <c r="E8061" s="3">
        <v>1.511499277E9</v>
      </c>
      <c r="F8061" s="3" t="s">
        <v>9</v>
      </c>
      <c r="G8061" s="7">
        <f t="shared" si="3"/>
        <v>1400300</v>
      </c>
      <c r="H8061" s="7">
        <v>740.0</v>
      </c>
    </row>
    <row r="8062">
      <c r="A8062" s="5">
        <f t="shared" si="1462"/>
        <v>43046.78909</v>
      </c>
      <c r="B8062" s="6" t="str">
        <f t="shared" si="2"/>
        <v>https://qmap.pub/read/126</v>
      </c>
      <c r="C8062" s="6" t="s">
        <v>5</v>
      </c>
      <c r="D8062" s="3">
        <v>126.0</v>
      </c>
      <c r="E8062" s="3">
        <v>1.510098977E9</v>
      </c>
      <c r="F8062" s="3" t="s">
        <v>6</v>
      </c>
      <c r="G8062" s="7">
        <f t="shared" si="3"/>
        <v>-63552854</v>
      </c>
      <c r="H8062" s="7">
        <v>740.0</v>
      </c>
    </row>
    <row r="8063">
      <c r="A8063" s="5">
        <f t="shared" si="1462"/>
        <v>43782.35453</v>
      </c>
      <c r="B8063" s="6" t="str">
        <f t="shared" si="2"/>
        <v>https://twitter.com/realDonaldTrump/status/1194608482793795584</v>
      </c>
      <c r="C8063" s="6" t="s">
        <v>7</v>
      </c>
      <c r="D8063" s="3" t="s">
        <v>6051</v>
      </c>
      <c r="E8063" s="3">
        <v>1.573651831E9</v>
      </c>
      <c r="F8063" s="3" t="s">
        <v>9</v>
      </c>
      <c r="G8063" s="7">
        <f t="shared" si="3"/>
        <v>30329253</v>
      </c>
      <c r="H8063" s="7">
        <v>741.0</v>
      </c>
    </row>
    <row r="8064">
      <c r="A8064" s="5">
        <f t="shared" si="1462"/>
        <v>43431.3215</v>
      </c>
      <c r="B8064" s="6" t="str">
        <f t="shared" si="2"/>
        <v>https://twitter.com/realDonaldTrump/status/1067398375337791488</v>
      </c>
      <c r="C8064" s="6" t="s">
        <v>7</v>
      </c>
      <c r="D8064" s="3" t="s">
        <v>6052</v>
      </c>
      <c r="E8064" s="3">
        <v>1.543322578E9</v>
      </c>
      <c r="F8064" s="3" t="s">
        <v>9</v>
      </c>
      <c r="G8064" s="7">
        <f t="shared" si="3"/>
        <v>5449757</v>
      </c>
      <c r="H8064" s="7">
        <v>741.0</v>
      </c>
    </row>
    <row r="8065">
      <c r="A8065" s="5">
        <f>E8065/86400+DATE(1970,1,1)-time(4,0,0)</f>
        <v>43368.28728</v>
      </c>
      <c r="B8065" s="6" t="str">
        <f t="shared" si="2"/>
        <v>https://twitter.com/realDonaldTrump/status/1044540438806482944</v>
      </c>
      <c r="C8065" s="6" t="s">
        <v>7</v>
      </c>
      <c r="D8065" s="3" t="s">
        <v>6053</v>
      </c>
      <c r="E8065" s="3">
        <v>1.537872821E9</v>
      </c>
      <c r="F8065" s="3" t="s">
        <v>9</v>
      </c>
      <c r="G8065" s="7">
        <f t="shared" si="3"/>
        <v>-38456750</v>
      </c>
      <c r="H8065" s="7">
        <v>741.0</v>
      </c>
    </row>
    <row r="8066">
      <c r="A8066" s="5">
        <f t="shared" ref="A8066:A8068" si="1463">E8066/86400+DATE(1970,1,1)-time(5,0,0)</f>
        <v>43813.34689</v>
      </c>
      <c r="B8066" s="6" t="str">
        <f t="shared" si="2"/>
        <v>https://twitter.com/realDonaldTrump/status/1205839736029495296</v>
      </c>
      <c r="C8066" s="6" t="s">
        <v>7</v>
      </c>
      <c r="D8066" s="3" t="s">
        <v>6054</v>
      </c>
      <c r="E8066" s="3">
        <v>1.576329571E9</v>
      </c>
      <c r="F8066" s="3" t="s">
        <v>9</v>
      </c>
      <c r="G8066" s="7">
        <f t="shared" si="3"/>
        <v>25070346</v>
      </c>
      <c r="H8066" s="7">
        <v>742.0</v>
      </c>
    </row>
    <row r="8067">
      <c r="A8067" s="5">
        <f t="shared" si="1463"/>
        <v>43523.18084</v>
      </c>
      <c r="B8067" s="6" t="str">
        <f t="shared" si="2"/>
        <v>https://twitter.com/realDonaldTrump/status/1100687085999132672</v>
      </c>
      <c r="C8067" s="6" t="s">
        <v>7</v>
      </c>
      <c r="D8067" s="3" t="s">
        <v>6055</v>
      </c>
      <c r="E8067" s="3">
        <v>1.551259225E9</v>
      </c>
      <c r="F8067" s="3" t="s">
        <v>9</v>
      </c>
      <c r="G8067" s="7">
        <f t="shared" si="3"/>
        <v>6729335</v>
      </c>
      <c r="H8067" s="7">
        <v>742.0</v>
      </c>
    </row>
    <row r="8068">
      <c r="A8068" s="5">
        <f t="shared" si="1463"/>
        <v>43445.29502</v>
      </c>
      <c r="B8068" s="6" t="str">
        <f t="shared" si="2"/>
        <v>https://twitter.com/realDonaldTrump/status/1072462207416446976</v>
      </c>
      <c r="C8068" s="6" t="s">
        <v>7</v>
      </c>
      <c r="D8068" s="3" t="s">
        <v>6056</v>
      </c>
      <c r="E8068" s="3">
        <v>1.54452989E9</v>
      </c>
      <c r="F8068" s="3" t="s">
        <v>9</v>
      </c>
      <c r="G8068" s="7">
        <f t="shared" si="3"/>
        <v>-23125847</v>
      </c>
      <c r="H8068" s="7">
        <v>742.0</v>
      </c>
    </row>
    <row r="8069">
      <c r="A8069" s="5">
        <f t="shared" ref="A8069:A8072" si="1464">E8069/86400+DATE(1970,1,1)-time(4,0,0)</f>
        <v>43712.99696</v>
      </c>
      <c r="B8069" s="6" t="str">
        <f t="shared" si="2"/>
        <v>https://twitter.com/realDonaldTrump/status/1169459039132102657</v>
      </c>
      <c r="C8069" s="6" t="s">
        <v>7</v>
      </c>
      <c r="D8069" s="3" t="s">
        <v>6057</v>
      </c>
      <c r="E8069" s="3">
        <v>1.567655737E9</v>
      </c>
      <c r="F8069" s="3" t="s">
        <v>9</v>
      </c>
      <c r="G8069" s="7">
        <f t="shared" si="3"/>
        <v>15003604</v>
      </c>
      <c r="H8069" s="7">
        <v>743.0</v>
      </c>
    </row>
    <row r="8070">
      <c r="A8070" s="5">
        <f t="shared" si="1464"/>
        <v>43539.34413</v>
      </c>
      <c r="B8070" s="6" t="str">
        <f t="shared" si="2"/>
        <v>https://twitter.com/realDonaldTrump/status/1106529365549084672</v>
      </c>
      <c r="C8070" s="6" t="s">
        <v>7</v>
      </c>
      <c r="D8070" s="3" t="s">
        <v>6058</v>
      </c>
      <c r="E8070" s="3">
        <v>1.552652133E9</v>
      </c>
      <c r="F8070" s="3" t="s">
        <v>9</v>
      </c>
      <c r="G8070" s="7">
        <f t="shared" si="3"/>
        <v>15936424</v>
      </c>
      <c r="H8070" s="7">
        <v>743.0</v>
      </c>
    </row>
    <row r="8071">
      <c r="A8071" s="5">
        <f t="shared" si="1464"/>
        <v>43354.89478</v>
      </c>
      <c r="B8071" s="6" t="str">
        <f t="shared" si="2"/>
        <v>https://twitter.com/realDonaldTrump/status/1039687158456639489</v>
      </c>
      <c r="C8071" s="6" t="s">
        <v>7</v>
      </c>
      <c r="D8071" s="3" t="s">
        <v>6059</v>
      </c>
      <c r="E8071" s="3">
        <v>1.536715709E9</v>
      </c>
      <c r="F8071" s="3" t="s">
        <v>9</v>
      </c>
      <c r="G8071" s="7">
        <f t="shared" si="3"/>
        <v>7475243</v>
      </c>
      <c r="H8071" s="7">
        <v>743.0</v>
      </c>
    </row>
    <row r="8072">
      <c r="A8072" s="5">
        <f t="shared" si="1464"/>
        <v>43268.37576</v>
      </c>
      <c r="B8072" s="6" t="str">
        <f t="shared" si="2"/>
        <v>https://twitter.com/realDonaldTrump/status/1008333717545410560</v>
      </c>
      <c r="C8072" s="6" t="s">
        <v>7</v>
      </c>
      <c r="D8072" s="3" t="s">
        <v>6060</v>
      </c>
      <c r="E8072" s="3">
        <v>1.529240466E9</v>
      </c>
      <c r="F8072" s="3" t="s">
        <v>9</v>
      </c>
      <c r="G8072" s="7">
        <f t="shared" si="3"/>
        <v>-47486361</v>
      </c>
      <c r="H8072" s="7">
        <v>743.0</v>
      </c>
    </row>
    <row r="8073">
      <c r="A8073" s="5">
        <f>E8073/86400+DATE(1970,1,1)-time(5,0,0)</f>
        <v>43817.94476</v>
      </c>
      <c r="B8073" s="6" t="str">
        <f t="shared" si="2"/>
        <v>https://qmap.pub/read/3723</v>
      </c>
      <c r="C8073" s="6" t="s">
        <v>5</v>
      </c>
      <c r="D8073" s="3">
        <v>3723.0</v>
      </c>
      <c r="E8073" s="3">
        <v>1.576726827E9</v>
      </c>
      <c r="F8073" s="3" t="s">
        <v>6</v>
      </c>
      <c r="G8073" s="7">
        <f t="shared" si="3"/>
        <v>14344780</v>
      </c>
      <c r="H8073" s="7">
        <v>744.0</v>
      </c>
    </row>
    <row r="8074">
      <c r="A8074" s="5">
        <f t="shared" ref="A8074:A8076" si="1465">E8074/86400+DATE(1970,1,1)-time(4,0,0)</f>
        <v>43651.95888</v>
      </c>
      <c r="B8074" s="6" t="str">
        <f t="shared" si="2"/>
        <v>https://twitter.com/realDonaldTrump/status/1147339582586916864</v>
      </c>
      <c r="C8074" s="6" t="s">
        <v>7</v>
      </c>
      <c r="D8074" s="3" t="s">
        <v>6061</v>
      </c>
      <c r="E8074" s="3">
        <v>1.562382047E9</v>
      </c>
      <c r="F8074" s="3" t="s">
        <v>9</v>
      </c>
      <c r="G8074" s="7">
        <f t="shared" si="3"/>
        <v>6140949</v>
      </c>
      <c r="H8074" s="7">
        <v>744.0</v>
      </c>
    </row>
    <row r="8075">
      <c r="A8075" s="5">
        <f t="shared" si="1465"/>
        <v>43580.88308</v>
      </c>
      <c r="B8075" s="6" t="str">
        <f t="shared" si="2"/>
        <v>https://qmap.pub/read/3324</v>
      </c>
      <c r="C8075" s="6" t="s">
        <v>5</v>
      </c>
      <c r="D8075" s="3">
        <v>3324.0</v>
      </c>
      <c r="E8075" s="3">
        <v>1.556241098E9</v>
      </c>
      <c r="F8075" s="3" t="s">
        <v>6</v>
      </c>
      <c r="G8075" s="7">
        <f t="shared" si="3"/>
        <v>2854267</v>
      </c>
      <c r="H8075" s="7">
        <v>744.0</v>
      </c>
    </row>
    <row r="8076">
      <c r="A8076" s="5">
        <f t="shared" si="1465"/>
        <v>43547.84758</v>
      </c>
      <c r="B8076" s="6" t="str">
        <f t="shared" si="2"/>
        <v>https://qmap.pub/read/3175</v>
      </c>
      <c r="C8076" s="6" t="s">
        <v>5</v>
      </c>
      <c r="D8076" s="3">
        <v>3175.0</v>
      </c>
      <c r="E8076" s="3">
        <v>1.553386831E9</v>
      </c>
      <c r="F8076" s="3" t="s">
        <v>6</v>
      </c>
      <c r="G8076" s="7">
        <f t="shared" si="3"/>
        <v>6647555</v>
      </c>
      <c r="H8076" s="7">
        <v>744.0</v>
      </c>
    </row>
    <row r="8077">
      <c r="A8077" s="5">
        <f t="shared" ref="A8077:A8080" si="1466">E8077/86400+DATE(1970,1,1)-time(5,0,0)</f>
        <v>43470.86662</v>
      </c>
      <c r="B8077" s="6" t="str">
        <f t="shared" si="2"/>
        <v>https://twitter.com/realDonaldTrump/status/1081729046277509121</v>
      </c>
      <c r="C8077" s="6" t="s">
        <v>7</v>
      </c>
      <c r="D8077" s="3" t="s">
        <v>6062</v>
      </c>
      <c r="E8077" s="3">
        <v>1.546739276E9</v>
      </c>
      <c r="F8077" s="3" t="s">
        <v>9</v>
      </c>
      <c r="G8077" s="7">
        <f t="shared" si="3"/>
        <v>1243041</v>
      </c>
      <c r="H8077" s="7">
        <v>744.0</v>
      </c>
    </row>
    <row r="8078">
      <c r="A8078" s="5">
        <f t="shared" si="1466"/>
        <v>43456.47957</v>
      </c>
      <c r="B8078" s="6" t="str">
        <f t="shared" si="2"/>
        <v>https://twitter.com/realDonaldTrump/status/1076515352249597954</v>
      </c>
      <c r="C8078" s="6" t="s">
        <v>7</v>
      </c>
      <c r="D8078" s="3" t="s">
        <v>6063</v>
      </c>
      <c r="E8078" s="3">
        <v>1.545496235E9</v>
      </c>
      <c r="F8078" s="3" t="s">
        <v>9</v>
      </c>
      <c r="G8078" s="7">
        <f t="shared" si="3"/>
        <v>24786548</v>
      </c>
      <c r="H8078" s="7">
        <v>744.0</v>
      </c>
    </row>
    <row r="8079">
      <c r="A8079" s="5">
        <f t="shared" si="1466"/>
        <v>43169.59823</v>
      </c>
      <c r="B8079" s="6" t="str">
        <f t="shared" si="2"/>
        <v>https://qmap.pub/read/921</v>
      </c>
      <c r="C8079" s="6" t="s">
        <v>5</v>
      </c>
      <c r="D8079" s="3">
        <v>921.0</v>
      </c>
      <c r="E8079" s="3">
        <v>1.520709687E9</v>
      </c>
      <c r="F8079" s="3" t="s">
        <v>6</v>
      </c>
      <c r="G8079" s="7">
        <f t="shared" si="3"/>
        <v>6804169</v>
      </c>
      <c r="H8079" s="7">
        <v>744.0</v>
      </c>
    </row>
    <row r="8080">
      <c r="A8080" s="5">
        <f t="shared" si="1466"/>
        <v>43090.84627</v>
      </c>
      <c r="B8080" s="6" t="str">
        <f t="shared" si="2"/>
        <v>https://qmap.pub/read/413</v>
      </c>
      <c r="C8080" s="6" t="s">
        <v>5</v>
      </c>
      <c r="D8080" s="3">
        <v>413.0</v>
      </c>
      <c r="E8080" s="3">
        <v>1.513905518E9</v>
      </c>
      <c r="F8080" s="3" t="s">
        <v>6</v>
      </c>
      <c r="G8080" s="7">
        <f t="shared" si="3"/>
        <v>-53262581</v>
      </c>
      <c r="H8080" s="7">
        <v>744.0</v>
      </c>
    </row>
    <row r="8081">
      <c r="A8081" s="5">
        <f t="shared" ref="A8081:A8085" si="1467">E8081/86400+DATE(1970,1,1)-time(4,0,0)</f>
        <v>43707.353</v>
      </c>
      <c r="B8081" s="6" t="str">
        <f t="shared" si="2"/>
        <v>https://twitter.com/realDonaldTrump/status/1167413739320201216</v>
      </c>
      <c r="C8081" s="6" t="s">
        <v>7</v>
      </c>
      <c r="D8081" s="3" t="s">
        <v>6064</v>
      </c>
      <c r="E8081" s="3">
        <v>1.567168099E9</v>
      </c>
      <c r="F8081" s="3" t="s">
        <v>9</v>
      </c>
      <c r="G8081" s="7">
        <f t="shared" si="3"/>
        <v>779032</v>
      </c>
      <c r="H8081" s="7">
        <v>745.0</v>
      </c>
    </row>
    <row r="8082">
      <c r="A8082" s="5">
        <f t="shared" si="1467"/>
        <v>43698.33642</v>
      </c>
      <c r="B8082" s="6" t="str">
        <f t="shared" si="2"/>
        <v>https://twitter.com/realDonaldTrump/status/1164146241544101888</v>
      </c>
      <c r="C8082" s="6" t="s">
        <v>7</v>
      </c>
      <c r="D8082" s="3" t="s">
        <v>6065</v>
      </c>
      <c r="E8082" s="3">
        <v>1.566389067E9</v>
      </c>
      <c r="F8082" s="3" t="s">
        <v>9</v>
      </c>
      <c r="G8082" s="7">
        <f t="shared" si="3"/>
        <v>12753504</v>
      </c>
      <c r="H8082" s="7">
        <v>745.0</v>
      </c>
    </row>
    <row r="8083">
      <c r="A8083" s="5">
        <f t="shared" si="1467"/>
        <v>43550.72642</v>
      </c>
      <c r="B8083" s="6" t="str">
        <f t="shared" si="2"/>
        <v>https://qmap.pub/read/3212</v>
      </c>
      <c r="C8083" s="6" t="s">
        <v>5</v>
      </c>
      <c r="D8083" s="3">
        <v>3212.0</v>
      </c>
      <c r="E8083" s="3">
        <v>1.553635563E9</v>
      </c>
      <c r="F8083" s="3" t="s">
        <v>6</v>
      </c>
      <c r="G8083" s="7">
        <f t="shared" si="3"/>
        <v>14253079</v>
      </c>
      <c r="H8083" s="7">
        <v>745.0</v>
      </c>
    </row>
    <row r="8084">
      <c r="A8084" s="5">
        <f t="shared" si="1467"/>
        <v>43385.76023</v>
      </c>
      <c r="B8084" s="6" t="str">
        <f t="shared" si="2"/>
        <v>https://twitter.com/realDonaldTrump/status/1050872423317471232</v>
      </c>
      <c r="C8084" s="6" t="s">
        <v>7</v>
      </c>
      <c r="D8084" s="3" t="s">
        <v>6066</v>
      </c>
      <c r="E8084" s="3">
        <v>1.539382484E9</v>
      </c>
      <c r="F8084" s="3" t="s">
        <v>9</v>
      </c>
      <c r="G8084" s="7">
        <f t="shared" si="3"/>
        <v>5171079</v>
      </c>
      <c r="H8084" s="7">
        <v>745.0</v>
      </c>
    </row>
    <row r="8085">
      <c r="A8085" s="5">
        <f t="shared" si="1467"/>
        <v>43325.90978</v>
      </c>
      <c r="B8085" s="6" t="str">
        <f t="shared" si="2"/>
        <v>https://twitter.com/realDonaldTrump/status/1029183344397955074</v>
      </c>
      <c r="C8085" s="6" t="s">
        <v>7</v>
      </c>
      <c r="D8085" s="3" t="s">
        <v>6067</v>
      </c>
      <c r="E8085" s="3">
        <v>1.534211405E9</v>
      </c>
      <c r="F8085" s="3" t="s">
        <v>9</v>
      </c>
      <c r="G8085" s="7">
        <f t="shared" si="3"/>
        <v>-15612564</v>
      </c>
      <c r="H8085" s="7">
        <v>745.0</v>
      </c>
    </row>
    <row r="8086">
      <c r="A8086" s="5">
        <f>E8086/86400+DATE(1970,1,1)-time(5,0,0)</f>
        <v>43506.56909</v>
      </c>
      <c r="B8086" s="6" t="str">
        <f t="shared" si="2"/>
        <v>https://twitter.com/realDonaldTrump/status/1094667183953719296</v>
      </c>
      <c r="C8086" s="6" t="s">
        <v>7</v>
      </c>
      <c r="D8086" s="3" t="s">
        <v>6068</v>
      </c>
      <c r="E8086" s="3">
        <v>1.549823969E9</v>
      </c>
      <c r="F8086" s="3" t="s">
        <v>9</v>
      </c>
      <c r="G8086" s="7">
        <f t="shared" si="3"/>
        <v>15048186</v>
      </c>
      <c r="H8086" s="7">
        <v>746.0</v>
      </c>
    </row>
    <row r="8087">
      <c r="A8087" s="5">
        <f>E8087/86400+DATE(1970,1,1)-time(4,0,0)</f>
        <v>43332.44193</v>
      </c>
      <c r="B8087" s="6" t="str">
        <f t="shared" si="2"/>
        <v>https://twitter.com/realDonaldTrump/status/1031550517552603138</v>
      </c>
      <c r="C8087" s="6" t="s">
        <v>7</v>
      </c>
      <c r="D8087" s="3" t="s">
        <v>6069</v>
      </c>
      <c r="E8087" s="3">
        <v>1.534775783E9</v>
      </c>
      <c r="F8087" s="3" t="s">
        <v>9</v>
      </c>
      <c r="G8087" s="7">
        <f t="shared" si="3"/>
        <v>15645543</v>
      </c>
      <c r="H8087" s="7">
        <v>746.0</v>
      </c>
    </row>
    <row r="8088">
      <c r="A8088" s="5">
        <f t="shared" ref="A8088:A8092" si="1468">E8088/86400+DATE(1970,1,1)-time(5,0,0)</f>
        <v>43151.31759</v>
      </c>
      <c r="B8088" s="6" t="str">
        <f t="shared" si="2"/>
        <v>https://twitter.com/realDonaldTrump/status/965928352614965248</v>
      </c>
      <c r="C8088" s="6" t="s">
        <v>7</v>
      </c>
      <c r="D8088" s="3" t="s">
        <v>6070</v>
      </c>
      <c r="E8088" s="3">
        <v>1.51913024E9</v>
      </c>
      <c r="F8088" s="3" t="s">
        <v>9</v>
      </c>
      <c r="G8088" s="7">
        <f t="shared" si="3"/>
        <v>-57116507</v>
      </c>
      <c r="H8088" s="7">
        <v>746.0</v>
      </c>
    </row>
    <row r="8089">
      <c r="A8089" s="5">
        <f t="shared" si="1468"/>
        <v>43812.38828</v>
      </c>
      <c r="B8089" s="6" t="str">
        <f t="shared" si="2"/>
        <v>https://twitter.com/realDonaldTrump/status/1205492350094630914</v>
      </c>
      <c r="C8089" s="6" t="s">
        <v>7</v>
      </c>
      <c r="D8089" s="3" t="s">
        <v>6071</v>
      </c>
      <c r="E8089" s="3">
        <v>1.576246747E9</v>
      </c>
      <c r="F8089" s="3" t="s">
        <v>9</v>
      </c>
      <c r="G8089" s="7">
        <f t="shared" si="3"/>
        <v>265275</v>
      </c>
      <c r="H8089" s="7">
        <v>747.0</v>
      </c>
    </row>
    <row r="8090">
      <c r="A8090" s="5">
        <f t="shared" si="1468"/>
        <v>43809.31796</v>
      </c>
      <c r="B8090" s="6" t="str">
        <f t="shared" si="2"/>
        <v>https://twitter.com/realDonaldTrump/status/1204379706235203586</v>
      </c>
      <c r="C8090" s="6" t="s">
        <v>7</v>
      </c>
      <c r="D8090" s="3" t="s">
        <v>6072</v>
      </c>
      <c r="E8090" s="3">
        <v>1.575981472E9</v>
      </c>
      <c r="F8090" s="3" t="s">
        <v>9</v>
      </c>
      <c r="G8090" s="7">
        <f t="shared" si="3"/>
        <v>303271</v>
      </c>
      <c r="H8090" s="7">
        <v>747.0</v>
      </c>
    </row>
    <row r="8091">
      <c r="A8091" s="5">
        <f t="shared" si="1468"/>
        <v>43805.80788</v>
      </c>
      <c r="B8091" s="6" t="str">
        <f t="shared" si="2"/>
        <v>https://twitter.com/realDonaldTrump/status/1203107693768118273</v>
      </c>
      <c r="C8091" s="6" t="s">
        <v>7</v>
      </c>
      <c r="D8091" s="3" t="s">
        <v>6073</v>
      </c>
      <c r="E8091" s="3">
        <v>1.575678201E9</v>
      </c>
      <c r="F8091" s="3" t="s">
        <v>9</v>
      </c>
      <c r="G8091" s="7">
        <f t="shared" si="3"/>
        <v>27341335</v>
      </c>
      <c r="H8091" s="7">
        <v>747.0</v>
      </c>
    </row>
    <row r="8092">
      <c r="A8092" s="5">
        <f t="shared" si="1468"/>
        <v>43489.35725</v>
      </c>
      <c r="B8092" s="6" t="str">
        <f t="shared" si="2"/>
        <v>https://twitter.com/realDonaldTrump/status/1088429823561814017</v>
      </c>
      <c r="C8092" s="6" t="s">
        <v>7</v>
      </c>
      <c r="D8092" s="3" t="s">
        <v>6074</v>
      </c>
      <c r="E8092" s="3">
        <v>1.548336866E9</v>
      </c>
      <c r="F8092" s="3" t="s">
        <v>9</v>
      </c>
      <c r="G8092" s="7">
        <f t="shared" si="3"/>
        <v>-9035024</v>
      </c>
      <c r="H8092" s="7">
        <v>747.0</v>
      </c>
    </row>
    <row r="8093">
      <c r="A8093" s="5">
        <f>E8093/86400+DATE(1970,1,1)-time(4,0,0)</f>
        <v>43593.97095</v>
      </c>
      <c r="B8093" s="6" t="str">
        <f t="shared" si="2"/>
        <v>https://twitter.com/realDonaldTrump/status/1126325461217202176</v>
      </c>
      <c r="C8093" s="6" t="s">
        <v>7</v>
      </c>
      <c r="D8093" s="3" t="s">
        <v>6075</v>
      </c>
      <c r="E8093" s="3">
        <v>1.55737189E9</v>
      </c>
      <c r="F8093" s="3" t="s">
        <v>9</v>
      </c>
      <c r="G8093" s="7">
        <f t="shared" si="3"/>
        <v>9377085</v>
      </c>
      <c r="H8093" s="7">
        <v>748.0</v>
      </c>
    </row>
    <row r="8094">
      <c r="A8094" s="5">
        <f>E8094/86400+DATE(1970,1,1)-time(5,0,0)</f>
        <v>43485.39821</v>
      </c>
      <c r="B8094" s="6" t="str">
        <f t="shared" si="2"/>
        <v>https://twitter.com/realDonaldTrump/status/1086995116496224256</v>
      </c>
      <c r="C8094" s="6" t="s">
        <v>7</v>
      </c>
      <c r="D8094" s="3" t="s">
        <v>6076</v>
      </c>
      <c r="E8094" s="3">
        <v>1.547994805E9</v>
      </c>
      <c r="F8094" s="3" t="s">
        <v>9</v>
      </c>
      <c r="G8094" s="7">
        <f t="shared" si="3"/>
        <v>-23061168</v>
      </c>
      <c r="H8094" s="7">
        <v>748.0</v>
      </c>
    </row>
    <row r="8095">
      <c r="A8095" s="5">
        <f t="shared" ref="A8095:A8102" si="1469">E8095/86400+DATE(1970,1,1)-time(4,0,0)</f>
        <v>43752.35154</v>
      </c>
      <c r="B8095" s="6" t="str">
        <f t="shared" si="2"/>
        <v>https://twitter.com/realDonaldTrump/status/1183720665691709445</v>
      </c>
      <c r="C8095" s="6" t="s">
        <v>7</v>
      </c>
      <c r="D8095" s="3" t="s">
        <v>6077</v>
      </c>
      <c r="E8095" s="3">
        <v>1.571055973E9</v>
      </c>
      <c r="F8095" s="3" t="s">
        <v>9</v>
      </c>
      <c r="G8095" s="7">
        <f t="shared" si="3"/>
        <v>15466745</v>
      </c>
      <c r="H8095" s="7">
        <v>749.0</v>
      </c>
    </row>
    <row r="8096">
      <c r="A8096" s="5">
        <f t="shared" si="1469"/>
        <v>43573.33829</v>
      </c>
      <c r="B8096" s="6" t="str">
        <f t="shared" si="2"/>
        <v>https://twitter.com/realDonaldTrump/status/1118848431932493824</v>
      </c>
      <c r="C8096" s="6" t="s">
        <v>7</v>
      </c>
      <c r="D8096" s="3" t="s">
        <v>6078</v>
      </c>
      <c r="E8096" s="3">
        <v>1.555589228E9</v>
      </c>
      <c r="F8096" s="3" t="s">
        <v>9</v>
      </c>
      <c r="G8096" s="7">
        <f t="shared" si="3"/>
        <v>14764363</v>
      </c>
      <c r="H8096" s="7">
        <v>749.0</v>
      </c>
    </row>
    <row r="8097">
      <c r="A8097" s="5">
        <f t="shared" si="1469"/>
        <v>43402.45446</v>
      </c>
      <c r="B8097" s="6" t="str">
        <f t="shared" si="2"/>
        <v>https://twitter.com/realDonaldTrump/status/1056922209111994373</v>
      </c>
      <c r="C8097" s="6" t="s">
        <v>7</v>
      </c>
      <c r="D8097" s="3" t="s">
        <v>6079</v>
      </c>
      <c r="E8097" s="3">
        <v>1.540824865E9</v>
      </c>
      <c r="F8097" s="3" t="s">
        <v>9</v>
      </c>
      <c r="G8097" s="7">
        <f t="shared" si="3"/>
        <v>10759746</v>
      </c>
      <c r="H8097" s="7">
        <v>749.0</v>
      </c>
    </row>
    <row r="8098">
      <c r="A8098" s="5">
        <f t="shared" si="1469"/>
        <v>43277.92036</v>
      </c>
      <c r="B8098" s="6" t="str">
        <f t="shared" si="2"/>
        <v>https://twitter.com/realDonaldTrump/status/1011792563425116161</v>
      </c>
      <c r="C8098" s="6" t="s">
        <v>7</v>
      </c>
      <c r="D8098" s="3" t="s">
        <v>6080</v>
      </c>
      <c r="E8098" s="3">
        <v>1.530065119E9</v>
      </c>
      <c r="F8098" s="3" t="s">
        <v>9</v>
      </c>
      <c r="G8098" s="7">
        <f t="shared" si="3"/>
        <v>3532524</v>
      </c>
      <c r="H8098" s="7">
        <v>749.0</v>
      </c>
    </row>
    <row r="8099">
      <c r="A8099" s="5">
        <f t="shared" si="1469"/>
        <v>43237.03466</v>
      </c>
      <c r="B8099" s="6" t="str">
        <f t="shared" si="2"/>
        <v>https://qmap.pub/read/1395</v>
      </c>
      <c r="C8099" s="6" t="s">
        <v>5</v>
      </c>
      <c r="D8099" s="3">
        <v>1395.0</v>
      </c>
      <c r="E8099" s="3">
        <v>1.526532595E9</v>
      </c>
      <c r="F8099" s="3" t="s">
        <v>6</v>
      </c>
      <c r="G8099" s="7">
        <f t="shared" si="3"/>
        <v>-43611143</v>
      </c>
      <c r="H8099" s="7">
        <v>749.0</v>
      </c>
    </row>
    <row r="8100">
      <c r="A8100" s="5">
        <f t="shared" si="1469"/>
        <v>43741.79326</v>
      </c>
      <c r="B8100" s="6" t="str">
        <f t="shared" si="2"/>
        <v>https://twitter.com/realDonaldTrump/status/1179894472739627008</v>
      </c>
      <c r="C8100" s="6" t="s">
        <v>7</v>
      </c>
      <c r="D8100" s="3" t="s">
        <v>6081</v>
      </c>
      <c r="E8100" s="3">
        <v>1.570143738E9</v>
      </c>
      <c r="F8100" s="3" t="s">
        <v>9</v>
      </c>
      <c r="G8100" s="7">
        <f t="shared" si="3"/>
        <v>34169644</v>
      </c>
      <c r="H8100" s="7">
        <v>750.0</v>
      </c>
    </row>
    <row r="8101">
      <c r="A8101" s="5">
        <f t="shared" si="1469"/>
        <v>43346.31127</v>
      </c>
      <c r="B8101" s="6" t="str">
        <f t="shared" si="2"/>
        <v>https://twitter.com/realDonaldTrump/status/1036576599771111424</v>
      </c>
      <c r="C8101" s="6" t="s">
        <v>7</v>
      </c>
      <c r="D8101" s="3" t="s">
        <v>6082</v>
      </c>
      <c r="E8101" s="3">
        <v>1.535974094E9</v>
      </c>
      <c r="F8101" s="3" t="s">
        <v>9</v>
      </c>
      <c r="G8101" s="7">
        <f t="shared" si="3"/>
        <v>10801694</v>
      </c>
      <c r="H8101" s="7">
        <v>750.0</v>
      </c>
    </row>
    <row r="8102">
      <c r="A8102" s="5">
        <f t="shared" si="1469"/>
        <v>43221.29167</v>
      </c>
      <c r="B8102" s="6" t="str">
        <f t="shared" si="2"/>
        <v>https://twitter.com/realDonaldTrump/status/991271009570484224</v>
      </c>
      <c r="C8102" s="6" t="s">
        <v>7</v>
      </c>
      <c r="D8102" s="3" t="s">
        <v>6083</v>
      </c>
      <c r="E8102" s="3">
        <v>1.5251724E9</v>
      </c>
      <c r="F8102" s="3" t="s">
        <v>9</v>
      </c>
      <c r="G8102" s="7">
        <f t="shared" si="3"/>
        <v>-48386728</v>
      </c>
      <c r="H8102" s="7">
        <v>750.0</v>
      </c>
    </row>
    <row r="8103">
      <c r="A8103" s="5">
        <f>E8103/86400+DATE(1970,1,1)-time(5,0,0)</f>
        <v>43781.28157</v>
      </c>
      <c r="B8103" s="6" t="str">
        <f t="shared" si="2"/>
        <v>https://twitter.com/realDonaldTrump/status/1194219655717642240</v>
      </c>
      <c r="C8103" s="6" t="s">
        <v>7</v>
      </c>
      <c r="D8103" s="3" t="s">
        <v>6084</v>
      </c>
      <c r="E8103" s="3">
        <v>1.573559128E9</v>
      </c>
      <c r="F8103" s="3" t="s">
        <v>9</v>
      </c>
      <c r="G8103" s="7">
        <f t="shared" si="3"/>
        <v>18609138</v>
      </c>
      <c r="H8103" s="7">
        <v>751.0</v>
      </c>
    </row>
    <row r="8104">
      <c r="A8104" s="5">
        <f t="shared" ref="A8104:A8105" si="1470">E8104/86400+DATE(1970,1,1)-time(4,0,0)</f>
        <v>43565.9397</v>
      </c>
      <c r="B8104" s="6" t="str">
        <f t="shared" si="2"/>
        <v>https://twitter.com/realDonaldTrump/status/1116167275948597249</v>
      </c>
      <c r="C8104" s="6" t="s">
        <v>7</v>
      </c>
      <c r="D8104" s="3" t="s">
        <v>6085</v>
      </c>
      <c r="E8104" s="3">
        <v>1.55494999E9</v>
      </c>
      <c r="F8104" s="3" t="s">
        <v>9</v>
      </c>
      <c r="G8104" s="7">
        <f t="shared" si="3"/>
        <v>25281267</v>
      </c>
      <c r="H8104" s="7">
        <v>751.0</v>
      </c>
    </row>
    <row r="8105">
      <c r="A8105" s="5">
        <f t="shared" si="1470"/>
        <v>43273.33244</v>
      </c>
      <c r="B8105" s="6" t="str">
        <f t="shared" si="2"/>
        <v>https://twitter.com/realDonaldTrump/status/1010129956222001153</v>
      </c>
      <c r="C8105" s="6" t="s">
        <v>7</v>
      </c>
      <c r="D8105" s="3" t="s">
        <v>6086</v>
      </c>
      <c r="E8105" s="3">
        <v>1.529668723E9</v>
      </c>
      <c r="F8105" s="3" t="s">
        <v>9</v>
      </c>
      <c r="G8105" s="7">
        <f t="shared" si="3"/>
        <v>13266947</v>
      </c>
      <c r="H8105" s="7">
        <v>751.0</v>
      </c>
    </row>
    <row r="8106">
      <c r="A8106" s="5">
        <f>E8106/86400+DATE(1970,1,1)-time(5,0,0)</f>
        <v>43119.73815</v>
      </c>
      <c r="B8106" s="6" t="str">
        <f t="shared" si="2"/>
        <v>https://qmap.pub/read/566</v>
      </c>
      <c r="C8106" s="6" t="s">
        <v>5</v>
      </c>
      <c r="D8106" s="3">
        <v>566.0</v>
      </c>
      <c r="E8106" s="3">
        <v>1.516401776E9</v>
      </c>
      <c r="F8106" s="3" t="s">
        <v>6</v>
      </c>
      <c r="G8106" s="7">
        <f t="shared" si="3"/>
        <v>6890456</v>
      </c>
      <c r="H8106" s="7">
        <v>751.0</v>
      </c>
    </row>
    <row r="8107">
      <c r="A8107" s="5">
        <f t="shared" ref="A8107:A8110" si="1471">E8107/86400+DATE(1970,1,1)-time(4,0,0)</f>
        <v>43040.02917</v>
      </c>
      <c r="B8107" s="6" t="str">
        <f t="shared" si="2"/>
        <v>https://qmap.pub/read/20</v>
      </c>
      <c r="C8107" s="6" t="s">
        <v>5</v>
      </c>
      <c r="D8107" s="3">
        <v>20.0</v>
      </c>
      <c r="E8107" s="3">
        <v>1.50951132E9</v>
      </c>
      <c r="F8107" s="3" t="s">
        <v>6</v>
      </c>
      <c r="G8107" s="7">
        <f t="shared" si="3"/>
        <v>-63241761</v>
      </c>
      <c r="H8107" s="7">
        <v>752.0</v>
      </c>
    </row>
    <row r="8108">
      <c r="A8108" s="5">
        <f t="shared" si="1471"/>
        <v>43771.99399</v>
      </c>
      <c r="B8108" s="6" t="str">
        <f t="shared" si="2"/>
        <v>https://twitter.com/realDonaldTrump/status/1190838851327135745</v>
      </c>
      <c r="C8108" s="6" t="s">
        <v>7</v>
      </c>
      <c r="D8108" s="3" t="s">
        <v>6087</v>
      </c>
      <c r="E8108" s="3">
        <v>1.572753081E9</v>
      </c>
      <c r="F8108" s="3" t="s">
        <v>9</v>
      </c>
      <c r="G8108" s="7">
        <f t="shared" si="3"/>
        <v>8320237</v>
      </c>
      <c r="H8108" s="7">
        <v>753.0</v>
      </c>
    </row>
    <row r="8109">
      <c r="A8109" s="5">
        <f t="shared" si="1471"/>
        <v>43675.69495</v>
      </c>
      <c r="B8109" s="6" t="str">
        <f t="shared" si="2"/>
        <v>https://twitter.com/realDonaldTrump/status/1155941248705761280</v>
      </c>
      <c r="C8109" s="6" t="s">
        <v>7</v>
      </c>
      <c r="D8109" s="3" t="s">
        <v>6088</v>
      </c>
      <c r="E8109" s="3">
        <v>1.564432844E9</v>
      </c>
      <c r="F8109" s="3" t="s">
        <v>9</v>
      </c>
      <c r="G8109" s="7">
        <f t="shared" si="3"/>
        <v>10798026</v>
      </c>
      <c r="H8109" s="7">
        <v>753.0</v>
      </c>
    </row>
    <row r="8110">
      <c r="A8110" s="5">
        <f t="shared" si="1471"/>
        <v>43550.7178</v>
      </c>
      <c r="B8110" s="6" t="str">
        <f t="shared" si="2"/>
        <v>https://qmap.pub/read/3211</v>
      </c>
      <c r="C8110" s="6" t="s">
        <v>5</v>
      </c>
      <c r="D8110" s="3">
        <v>3211.0</v>
      </c>
      <c r="E8110" s="3">
        <v>1.553634818E9</v>
      </c>
      <c r="F8110" s="3" t="s">
        <v>6</v>
      </c>
      <c r="G8110" s="7">
        <f t="shared" si="3"/>
        <v>5461627</v>
      </c>
      <c r="H8110" s="7">
        <v>753.0</v>
      </c>
    </row>
    <row r="8111">
      <c r="A8111" s="5">
        <f>E8111/86400+DATE(1970,1,1)-time(5,0,0)</f>
        <v>43487.46286</v>
      </c>
      <c r="B8111" s="6" t="str">
        <f t="shared" si="2"/>
        <v>https://twitter.com/realDonaldTrump/status/1087743320988835841</v>
      </c>
      <c r="C8111" s="6" t="s">
        <v>7</v>
      </c>
      <c r="D8111" s="3" t="s">
        <v>6089</v>
      </c>
      <c r="E8111" s="3">
        <v>1.548173191E9</v>
      </c>
      <c r="F8111" s="3" t="s">
        <v>9</v>
      </c>
      <c r="G8111" s="7">
        <f t="shared" si="3"/>
        <v>23658082</v>
      </c>
      <c r="H8111" s="7">
        <v>753.0</v>
      </c>
    </row>
    <row r="8112">
      <c r="A8112" s="5">
        <f>E8112/86400+DATE(1970,1,1)-time(4,0,0)</f>
        <v>43213.68413</v>
      </c>
      <c r="B8112" s="6" t="str">
        <f t="shared" si="2"/>
        <v>https://qmap.pub/read/1250</v>
      </c>
      <c r="C8112" s="6" t="s">
        <v>5</v>
      </c>
      <c r="D8112" s="3">
        <v>1250.0</v>
      </c>
      <c r="E8112" s="3">
        <v>1.524515109E9</v>
      </c>
      <c r="F8112" s="3" t="s">
        <v>6</v>
      </c>
      <c r="G8112" s="7">
        <f t="shared" si="3"/>
        <v>13347337</v>
      </c>
      <c r="H8112" s="7">
        <v>753.0</v>
      </c>
    </row>
    <row r="8113">
      <c r="A8113" s="5">
        <f>E8113/86400+DATE(1970,1,1)-time(5,0,0)</f>
        <v>43059.1594</v>
      </c>
      <c r="B8113" s="6" t="str">
        <f t="shared" si="2"/>
        <v>https://qmap.pub/read/162</v>
      </c>
      <c r="C8113" s="6" t="s">
        <v>5</v>
      </c>
      <c r="D8113" s="3">
        <v>162.0</v>
      </c>
      <c r="E8113" s="3">
        <v>1.511167772E9</v>
      </c>
      <c r="F8113" s="3" t="s">
        <v>6</v>
      </c>
      <c r="G8113" s="7">
        <f t="shared" si="3"/>
        <v>-61449525</v>
      </c>
      <c r="H8113" s="7">
        <v>753.0</v>
      </c>
    </row>
    <row r="8114">
      <c r="A8114" s="5">
        <f t="shared" ref="A8114:A8120" si="1472">E8114/86400+DATE(1970,1,1)-time(4,0,0)</f>
        <v>43770.42242</v>
      </c>
      <c r="B8114" s="6" t="str">
        <f t="shared" si="2"/>
        <v>https://twitter.com/realDonaldTrump/status/1190269332623970304</v>
      </c>
      <c r="C8114" s="6" t="s">
        <v>7</v>
      </c>
      <c r="D8114" s="3" t="s">
        <v>6090</v>
      </c>
      <c r="E8114" s="3">
        <v>1.572617297E9</v>
      </c>
      <c r="F8114" s="3" t="s">
        <v>9</v>
      </c>
      <c r="G8114" s="7">
        <f t="shared" si="3"/>
        <v>18883312</v>
      </c>
      <c r="H8114" s="7">
        <v>754.0</v>
      </c>
    </row>
    <row r="8115">
      <c r="A8115" s="5">
        <f t="shared" si="1472"/>
        <v>43551.86557</v>
      </c>
      <c r="B8115" s="6" t="str">
        <f t="shared" si="2"/>
        <v>https://qmap.pub/read/3233</v>
      </c>
      <c r="C8115" s="6" t="s">
        <v>5</v>
      </c>
      <c r="D8115" s="3">
        <v>3233.0</v>
      </c>
      <c r="E8115" s="3">
        <v>1.553733985E9</v>
      </c>
      <c r="F8115" s="3" t="s">
        <v>6</v>
      </c>
      <c r="G8115" s="7">
        <f t="shared" si="3"/>
        <v>15292562</v>
      </c>
      <c r="H8115" s="7">
        <v>754.0</v>
      </c>
    </row>
    <row r="8116">
      <c r="A8116" s="5">
        <f t="shared" si="1472"/>
        <v>43374.86832</v>
      </c>
      <c r="B8116" s="6" t="str">
        <f t="shared" si="2"/>
        <v>https://twitter.com/realDonaldTrump/status/1046925327958708226</v>
      </c>
      <c r="C8116" s="6" t="s">
        <v>7</v>
      </c>
      <c r="D8116" s="3" t="s">
        <v>6091</v>
      </c>
      <c r="E8116" s="3">
        <v>1.538441423E9</v>
      </c>
      <c r="F8116" s="3" t="s">
        <v>9</v>
      </c>
      <c r="G8116" s="7">
        <f t="shared" si="3"/>
        <v>5303676</v>
      </c>
      <c r="H8116" s="7">
        <v>754.0</v>
      </c>
    </row>
    <row r="8117">
      <c r="A8117" s="5">
        <f t="shared" si="1472"/>
        <v>43313.48318</v>
      </c>
      <c r="B8117" s="6" t="str">
        <f t="shared" si="2"/>
        <v>https://twitter.com/realDonaldTrump/status/1024680095343108097</v>
      </c>
      <c r="C8117" s="6" t="s">
        <v>7</v>
      </c>
      <c r="D8117" s="3" t="s">
        <v>6092</v>
      </c>
      <c r="E8117" s="3">
        <v>1.533137747E9</v>
      </c>
      <c r="F8117" s="3" t="s">
        <v>9</v>
      </c>
      <c r="G8117" s="7">
        <f t="shared" si="3"/>
        <v>9342211</v>
      </c>
      <c r="H8117" s="7">
        <v>754.0</v>
      </c>
    </row>
    <row r="8118">
      <c r="A8118" s="5">
        <f t="shared" si="1472"/>
        <v>43205.35574</v>
      </c>
      <c r="B8118" s="6" t="str">
        <f t="shared" si="2"/>
        <v>https://twitter.com/realDonaldTrump/status/985496023555608576</v>
      </c>
      <c r="C8118" s="6" t="s">
        <v>7</v>
      </c>
      <c r="D8118" s="3" t="s">
        <v>6093</v>
      </c>
      <c r="E8118" s="3">
        <v>1.523795536E9</v>
      </c>
      <c r="F8118" s="3" t="s">
        <v>9</v>
      </c>
      <c r="G8118" s="7">
        <f t="shared" si="3"/>
        <v>-47706371</v>
      </c>
      <c r="H8118" s="7">
        <v>754.0</v>
      </c>
    </row>
    <row r="8119">
      <c r="A8119" s="5">
        <f t="shared" si="1472"/>
        <v>43757.51281</v>
      </c>
      <c r="B8119" s="6" t="str">
        <f t="shared" si="2"/>
        <v>https://twitter.com/realDonaldTrump/status/1185591047549796352</v>
      </c>
      <c r="C8119" s="6" t="s">
        <v>7</v>
      </c>
      <c r="D8119" s="3" t="s">
        <v>6094</v>
      </c>
      <c r="E8119" s="3">
        <v>1.571501907E9</v>
      </c>
      <c r="F8119" s="3" t="s">
        <v>9</v>
      </c>
      <c r="G8119" s="7">
        <f t="shared" si="3"/>
        <v>9433650</v>
      </c>
      <c r="H8119" s="7">
        <v>755.0</v>
      </c>
    </row>
    <row r="8120">
      <c r="A8120" s="5">
        <f t="shared" si="1472"/>
        <v>43648.32705</v>
      </c>
      <c r="B8120" s="6" t="str">
        <f t="shared" si="2"/>
        <v>https://twitter.com/realDonaldTrump/status/1146023450001231872</v>
      </c>
      <c r="C8120" s="6" t="s">
        <v>7</v>
      </c>
      <c r="D8120" s="3" t="s">
        <v>6095</v>
      </c>
      <c r="E8120" s="3">
        <v>1.562068257E9</v>
      </c>
      <c r="F8120" s="3" t="s">
        <v>9</v>
      </c>
      <c r="G8120" s="7">
        <f t="shared" si="3"/>
        <v>16483895</v>
      </c>
      <c r="H8120" s="7">
        <v>755.0</v>
      </c>
    </row>
    <row r="8121">
      <c r="A8121" s="5">
        <f>E8121/86400+DATE(1970,1,1)-time(5,0,0)</f>
        <v>43457.49956</v>
      </c>
      <c r="B8121" s="6" t="str">
        <f t="shared" si="2"/>
        <v>https://twitter.com/realDonaldTrump/status/1076884984873607169</v>
      </c>
      <c r="C8121" s="6" t="s">
        <v>7</v>
      </c>
      <c r="D8121" s="3" t="s">
        <v>6096</v>
      </c>
      <c r="E8121" s="3">
        <v>1.545584362E9</v>
      </c>
      <c r="F8121" s="3" t="s">
        <v>9</v>
      </c>
      <c r="G8121" s="7">
        <f t="shared" si="3"/>
        <v>12247424</v>
      </c>
      <c r="H8121" s="7">
        <v>755.0</v>
      </c>
    </row>
    <row r="8122">
      <c r="A8122" s="5">
        <f t="shared" ref="A8122:A8124" si="1473">E8122/86400+DATE(1970,1,1)-time(4,0,0)</f>
        <v>43315.78863</v>
      </c>
      <c r="B8122" s="6" t="str">
        <f t="shared" si="2"/>
        <v>https://twitter.com/realDonaldTrump/status/1025515565392257024</v>
      </c>
      <c r="C8122" s="6" t="s">
        <v>7</v>
      </c>
      <c r="D8122" s="3" t="s">
        <v>6097</v>
      </c>
      <c r="E8122" s="3">
        <v>1.533336938E9</v>
      </c>
      <c r="F8122" s="3" t="s">
        <v>9</v>
      </c>
      <c r="G8122" s="7">
        <f t="shared" si="3"/>
        <v>-22858000</v>
      </c>
      <c r="H8122" s="7">
        <v>755.0</v>
      </c>
    </row>
    <row r="8123">
      <c r="A8123" s="5">
        <f t="shared" si="1473"/>
        <v>43580.34882</v>
      </c>
      <c r="B8123" s="6" t="str">
        <f t="shared" si="2"/>
        <v>https://twitter.com/realDonaldTrump/status/1121388967444799488</v>
      </c>
      <c r="C8123" s="6" t="s">
        <v>7</v>
      </c>
      <c r="D8123" s="3" t="s">
        <v>6098</v>
      </c>
      <c r="E8123" s="3">
        <v>1.556194938E9</v>
      </c>
      <c r="F8123" s="3" t="s">
        <v>9</v>
      </c>
      <c r="G8123" s="7">
        <f t="shared" si="3"/>
        <v>2021518</v>
      </c>
      <c r="H8123" s="7">
        <v>756.0</v>
      </c>
    </row>
    <row r="8124">
      <c r="A8124" s="5">
        <f t="shared" si="1473"/>
        <v>43556.95162</v>
      </c>
      <c r="B8124" s="6" t="str">
        <f t="shared" si="2"/>
        <v>https://twitter.com/realDonaldTrump/status/1112910106004504576</v>
      </c>
      <c r="C8124" s="6" t="s">
        <v>7</v>
      </c>
      <c r="D8124" s="3" t="s">
        <v>6099</v>
      </c>
      <c r="E8124" s="3">
        <v>1.55417342E9</v>
      </c>
      <c r="F8124" s="3" t="s">
        <v>9</v>
      </c>
      <c r="G8124" s="7">
        <f t="shared" si="3"/>
        <v>6012118</v>
      </c>
      <c r="H8124" s="7">
        <v>756.0</v>
      </c>
    </row>
    <row r="8125">
      <c r="A8125" s="5">
        <f t="shared" ref="A8125:A8128" si="1474">E8125/86400+DATE(1970,1,1)-time(5,0,0)</f>
        <v>43487.32525</v>
      </c>
      <c r="B8125" s="6" t="str">
        <f t="shared" si="2"/>
        <v>https://twitter.com/realDonaldTrump/status/1087693453394432001</v>
      </c>
      <c r="C8125" s="6" t="s">
        <v>7</v>
      </c>
      <c r="D8125" s="3" t="s">
        <v>6100</v>
      </c>
      <c r="E8125" s="3">
        <v>1.548161302E9</v>
      </c>
      <c r="F8125" s="3" t="s">
        <v>9</v>
      </c>
      <c r="G8125" s="7">
        <f t="shared" si="3"/>
        <v>-28608296</v>
      </c>
      <c r="H8125" s="7">
        <v>756.0</v>
      </c>
    </row>
    <row r="8126">
      <c r="A8126" s="5">
        <f t="shared" si="1474"/>
        <v>43818.43979</v>
      </c>
      <c r="B8126" s="6" t="str">
        <f t="shared" si="2"/>
        <v>https://twitter.com/realDonaldTrump/status/1207685345225129985</v>
      </c>
      <c r="C8126" s="6" t="s">
        <v>7</v>
      </c>
      <c r="D8126" s="3" t="s">
        <v>6101</v>
      </c>
      <c r="E8126" s="3">
        <v>1.576769598E9</v>
      </c>
      <c r="F8126" s="3" t="s">
        <v>9</v>
      </c>
      <c r="G8126" s="7">
        <f t="shared" si="3"/>
        <v>1030983</v>
      </c>
      <c r="H8126" s="7">
        <v>757.0</v>
      </c>
    </row>
    <row r="8127">
      <c r="A8127" s="5">
        <f t="shared" si="1474"/>
        <v>43806.50712</v>
      </c>
      <c r="B8127" s="6" t="str">
        <f t="shared" si="2"/>
        <v>https://qmap.pub/read/3657</v>
      </c>
      <c r="C8127" s="6" t="s">
        <v>5</v>
      </c>
      <c r="D8127" s="3">
        <v>3657.0</v>
      </c>
      <c r="E8127" s="3">
        <v>1.575738615E9</v>
      </c>
      <c r="F8127" s="3" t="s">
        <v>6</v>
      </c>
      <c r="G8127" s="7">
        <f t="shared" si="3"/>
        <v>2603381</v>
      </c>
      <c r="H8127" s="7">
        <v>757.0</v>
      </c>
    </row>
    <row r="8128">
      <c r="A8128" s="5">
        <f t="shared" si="1474"/>
        <v>43776.37539</v>
      </c>
      <c r="B8128" s="6" t="str">
        <f t="shared" si="2"/>
        <v>https://twitter.com/realDonaldTrump/status/1192441715984089088</v>
      </c>
      <c r="C8128" s="6" t="s">
        <v>7</v>
      </c>
      <c r="D8128" s="3" t="s">
        <v>6102</v>
      </c>
      <c r="E8128" s="3">
        <v>1.573135234E9</v>
      </c>
      <c r="F8128" s="3" t="s">
        <v>9</v>
      </c>
      <c r="G8128" s="7">
        <f t="shared" si="3"/>
        <v>15301859</v>
      </c>
      <c r="H8128" s="7">
        <v>757.0</v>
      </c>
    </row>
    <row r="8129">
      <c r="A8129" s="5">
        <f>E8129/86400+DATE(1970,1,1)-time(4,0,0)</f>
        <v>43599.31221</v>
      </c>
      <c r="B8129" s="6" t="str">
        <f t="shared" si="2"/>
        <v>https://twitter.com/realDonaldTrump/status/1128261066654408709</v>
      </c>
      <c r="C8129" s="6" t="s">
        <v>7</v>
      </c>
      <c r="D8129" s="3" t="s">
        <v>6103</v>
      </c>
      <c r="E8129" s="3">
        <v>1.557833375E9</v>
      </c>
      <c r="F8129" s="3" t="s">
        <v>9</v>
      </c>
      <c r="G8129" s="7">
        <f t="shared" si="3"/>
        <v>7593057</v>
      </c>
      <c r="H8129" s="7">
        <v>757.0</v>
      </c>
    </row>
    <row r="8130">
      <c r="A8130" s="5">
        <f t="shared" ref="A8130:A8132" si="1475">E8130/86400+DATE(1970,1,1)-time(5,0,0)</f>
        <v>43511.38794</v>
      </c>
      <c r="B8130" s="6" t="str">
        <f t="shared" si="2"/>
        <v>https://qmap.pub/read/2733</v>
      </c>
      <c r="C8130" s="6" t="s">
        <v>5</v>
      </c>
      <c r="D8130" s="3">
        <v>2733.0</v>
      </c>
      <c r="E8130" s="3">
        <v>1.550240318E9</v>
      </c>
      <c r="F8130" s="3" t="s">
        <v>6</v>
      </c>
      <c r="G8130" s="7">
        <f t="shared" si="3"/>
        <v>8367220</v>
      </c>
      <c r="H8130" s="7">
        <v>757.0</v>
      </c>
    </row>
    <row r="8131">
      <c r="A8131" s="5">
        <f t="shared" si="1475"/>
        <v>43414.54512</v>
      </c>
      <c r="B8131" s="6" t="str">
        <f t="shared" si="2"/>
        <v>https://qmap.pub/read/2470</v>
      </c>
      <c r="C8131" s="6" t="s">
        <v>5</v>
      </c>
      <c r="D8131" s="3">
        <v>2470.0</v>
      </c>
      <c r="E8131" s="3">
        <v>1.541873098E9</v>
      </c>
      <c r="F8131" s="3" t="s">
        <v>6</v>
      </c>
      <c r="G8131" s="7">
        <f t="shared" si="3"/>
        <v>50405</v>
      </c>
      <c r="H8131" s="7">
        <v>757.0</v>
      </c>
    </row>
    <row r="8132">
      <c r="A8132" s="5">
        <f t="shared" si="1475"/>
        <v>43413.96172</v>
      </c>
      <c r="B8132" s="6" t="str">
        <f t="shared" si="2"/>
        <v>https://twitter.com/realDonaldTrump/status/1061107399426220037</v>
      </c>
      <c r="C8132" s="6" t="s">
        <v>7</v>
      </c>
      <c r="D8132" s="3" t="s">
        <v>6104</v>
      </c>
      <c r="E8132" s="3">
        <v>1.541822693E9</v>
      </c>
      <c r="F8132" s="3" t="s">
        <v>9</v>
      </c>
      <c r="G8132" s="7">
        <f t="shared" si="3"/>
        <v>3399742</v>
      </c>
      <c r="H8132" s="7">
        <v>757.0</v>
      </c>
    </row>
    <row r="8133">
      <c r="A8133" s="5">
        <f t="shared" ref="A8133:A8142" si="1476">E8133/86400+DATE(1970,1,1)-time(4,0,0)</f>
        <v>43374.65453</v>
      </c>
      <c r="B8133" s="6" t="str">
        <f t="shared" si="2"/>
        <v>https://qmap.pub/read/2305</v>
      </c>
      <c r="C8133" s="6" t="s">
        <v>5</v>
      </c>
      <c r="D8133" s="3">
        <v>2305.0</v>
      </c>
      <c r="E8133" s="3">
        <v>1.538422951E9</v>
      </c>
      <c r="F8133" s="3" t="s">
        <v>6</v>
      </c>
      <c r="G8133" s="7">
        <f t="shared" si="3"/>
        <v>6207537</v>
      </c>
      <c r="H8133" s="7">
        <v>757.0</v>
      </c>
    </row>
    <row r="8134">
      <c r="A8134" s="5">
        <f t="shared" si="1476"/>
        <v>43302.80803</v>
      </c>
      <c r="B8134" s="6" t="str">
        <f t="shared" si="2"/>
        <v>https://twitter.com/realDonaldTrump/status/1020811550771294211</v>
      </c>
      <c r="C8134" s="6" t="s">
        <v>7</v>
      </c>
      <c r="D8134" s="3" t="s">
        <v>6105</v>
      </c>
      <c r="E8134" s="3">
        <v>1.532215414E9</v>
      </c>
      <c r="F8134" s="3" t="s">
        <v>9</v>
      </c>
      <c r="G8134" s="7">
        <f t="shared" si="3"/>
        <v>2288529</v>
      </c>
      <c r="H8134" s="7">
        <v>757.0</v>
      </c>
    </row>
    <row r="8135">
      <c r="A8135" s="5">
        <f t="shared" si="1476"/>
        <v>43276.32043</v>
      </c>
      <c r="B8135" s="6" t="str">
        <f t="shared" si="2"/>
        <v>https://twitter.com/realDonaldTrump/status/1011212766487728133</v>
      </c>
      <c r="C8135" s="6" t="s">
        <v>7</v>
      </c>
      <c r="D8135" s="3" t="s">
        <v>6106</v>
      </c>
      <c r="E8135" s="3">
        <v>1.529926885E9</v>
      </c>
      <c r="F8135" s="3" t="s">
        <v>9</v>
      </c>
      <c r="G8135" s="7">
        <f t="shared" si="3"/>
        <v>-39999142</v>
      </c>
      <c r="H8135" s="7">
        <v>757.0</v>
      </c>
    </row>
    <row r="8136">
      <c r="A8136" s="5">
        <f t="shared" si="1476"/>
        <v>43739.27346</v>
      </c>
      <c r="B8136" s="6" t="str">
        <f t="shared" si="2"/>
        <v>https://twitter.com/realDonaldTrump/status/1178981327082856448</v>
      </c>
      <c r="C8136" s="6" t="s">
        <v>7</v>
      </c>
      <c r="D8136" s="3" t="s">
        <v>6107</v>
      </c>
      <c r="E8136" s="3">
        <v>1.569926027E9</v>
      </c>
      <c r="F8136" s="3" t="s">
        <v>9</v>
      </c>
      <c r="G8136" s="7">
        <f t="shared" si="3"/>
        <v>17099859</v>
      </c>
      <c r="H8136" s="7">
        <v>758.0</v>
      </c>
    </row>
    <row r="8137">
      <c r="A8137" s="5">
        <f t="shared" si="1476"/>
        <v>43541.35843</v>
      </c>
      <c r="B8137" s="6" t="str">
        <f t="shared" si="2"/>
        <v>https://twitter.com/realDonaldTrump/status/1107259321983877121</v>
      </c>
      <c r="C8137" s="6" t="s">
        <v>7</v>
      </c>
      <c r="D8137" s="3" t="s">
        <v>6108</v>
      </c>
      <c r="E8137" s="3">
        <v>1.552826168E9</v>
      </c>
      <c r="F8137" s="3" t="s">
        <v>9</v>
      </c>
      <c r="G8137" s="7">
        <f t="shared" si="3"/>
        <v>338960</v>
      </c>
      <c r="H8137" s="7">
        <v>758.0</v>
      </c>
    </row>
    <row r="8138">
      <c r="A8138" s="5">
        <f t="shared" si="1476"/>
        <v>43537.43528</v>
      </c>
      <c r="B8138" s="6" t="str">
        <f t="shared" si="2"/>
        <v>https://twitter.com/realDonaldTrump/status/1105837617633992704</v>
      </c>
      <c r="C8138" s="6" t="s">
        <v>7</v>
      </c>
      <c r="D8138" s="3" t="s">
        <v>6109</v>
      </c>
      <c r="E8138" s="3">
        <v>1.552487208E9</v>
      </c>
      <c r="F8138" s="3" t="s">
        <v>9</v>
      </c>
      <c r="G8138" s="7">
        <f t="shared" si="3"/>
        <v>14235004</v>
      </c>
      <c r="H8138" s="7">
        <v>759.0</v>
      </c>
    </row>
    <row r="8139">
      <c r="A8139" s="5">
        <f t="shared" si="1476"/>
        <v>43372.67829</v>
      </c>
      <c r="B8139" s="6" t="str">
        <f t="shared" si="2"/>
        <v>https://qmap.pub/read/2299</v>
      </c>
      <c r="C8139" s="6" t="s">
        <v>5</v>
      </c>
      <c r="D8139" s="3">
        <v>2299.0</v>
      </c>
      <c r="E8139" s="3">
        <v>1.538252204E9</v>
      </c>
      <c r="F8139" s="3" t="s">
        <v>6</v>
      </c>
      <c r="G8139" s="7">
        <f t="shared" si="3"/>
        <v>1057238</v>
      </c>
      <c r="H8139" s="7">
        <v>759.0</v>
      </c>
    </row>
    <row r="8140">
      <c r="A8140" s="5">
        <f t="shared" si="1476"/>
        <v>43360.44174</v>
      </c>
      <c r="B8140" s="6" t="str">
        <f t="shared" si="2"/>
        <v>https://twitter.com/realDonaldTrump/status/1041697308780515328</v>
      </c>
      <c r="C8140" s="6" t="s">
        <v>7</v>
      </c>
      <c r="D8140" s="3" t="s">
        <v>6110</v>
      </c>
      <c r="E8140" s="3">
        <v>1.537194966E9</v>
      </c>
      <c r="F8140" s="3" t="s">
        <v>9</v>
      </c>
      <c r="G8140" s="7">
        <f t="shared" si="3"/>
        <v>4394840</v>
      </c>
      <c r="H8140" s="7">
        <v>759.0</v>
      </c>
    </row>
    <row r="8141">
      <c r="A8141" s="5">
        <f t="shared" si="1476"/>
        <v>43309.57553</v>
      </c>
      <c r="B8141" s="6" t="str">
        <f t="shared" si="2"/>
        <v>https://qmap.pub/read/1742</v>
      </c>
      <c r="C8141" s="6" t="s">
        <v>5</v>
      </c>
      <c r="D8141" s="3">
        <v>1742.0</v>
      </c>
      <c r="E8141" s="3">
        <v>1.532800126E9</v>
      </c>
      <c r="F8141" s="3" t="s">
        <v>6</v>
      </c>
      <c r="G8141" s="7">
        <f t="shared" si="3"/>
        <v>7912566</v>
      </c>
      <c r="H8141" s="7">
        <v>759.0</v>
      </c>
    </row>
    <row r="8142">
      <c r="A8142" s="5">
        <f t="shared" si="1476"/>
        <v>43217.99491</v>
      </c>
      <c r="B8142" s="6" t="str">
        <f t="shared" si="2"/>
        <v>https://qmap.pub/read/1289</v>
      </c>
      <c r="C8142" s="6" t="s">
        <v>5</v>
      </c>
      <c r="D8142" s="3">
        <v>1289.0</v>
      </c>
      <c r="E8142" s="3">
        <v>1.52488756E9</v>
      </c>
      <c r="F8142" s="3" t="s">
        <v>6</v>
      </c>
      <c r="G8142" s="7">
        <f t="shared" si="3"/>
        <v>-48948115</v>
      </c>
      <c r="H8142" s="7">
        <v>759.0</v>
      </c>
    </row>
    <row r="8143">
      <c r="A8143" s="5">
        <f>E8143/86400+DATE(1970,1,1)-time(5,0,0)</f>
        <v>43784.48235</v>
      </c>
      <c r="B8143" s="6" t="str">
        <f t="shared" si="2"/>
        <v>https://twitter.com/realDonaldTrump/status/1195379578358960128</v>
      </c>
      <c r="C8143" s="6" t="s">
        <v>7</v>
      </c>
      <c r="D8143" s="3" t="s">
        <v>6111</v>
      </c>
      <c r="E8143" s="3">
        <v>1.573835675E9</v>
      </c>
      <c r="F8143" s="3" t="s">
        <v>9</v>
      </c>
      <c r="G8143" s="7">
        <f t="shared" si="3"/>
        <v>21159038</v>
      </c>
      <c r="H8143" s="7">
        <v>760.0</v>
      </c>
    </row>
    <row r="8144">
      <c r="A8144" s="5">
        <f>E8144/86400+DATE(1970,1,1)-time(4,0,0)</f>
        <v>43539.62774</v>
      </c>
      <c r="B8144" s="6" t="str">
        <f t="shared" si="2"/>
        <v>https://qmap.pub/read/3089</v>
      </c>
      <c r="C8144" s="6" t="s">
        <v>5</v>
      </c>
      <c r="D8144" s="3">
        <v>3089.0</v>
      </c>
      <c r="E8144" s="3">
        <v>1.552676637E9</v>
      </c>
      <c r="F8144" s="3" t="s">
        <v>6</v>
      </c>
      <c r="G8144" s="7">
        <f t="shared" si="3"/>
        <v>1394821</v>
      </c>
      <c r="H8144" s="7">
        <v>760.0</v>
      </c>
    </row>
    <row r="8145">
      <c r="A8145" s="5">
        <f t="shared" ref="A8145:A8146" si="1477">E8145/86400+DATE(1970,1,1)-time(5,0,0)</f>
        <v>43523.44231</v>
      </c>
      <c r="B8145" s="6" t="str">
        <f t="shared" si="2"/>
        <v>https://twitter.com/realDonaldTrump/status/1100781840623751169</v>
      </c>
      <c r="C8145" s="6" t="s">
        <v>7</v>
      </c>
      <c r="D8145" s="3" t="s">
        <v>6112</v>
      </c>
      <c r="E8145" s="3">
        <v>1.551281816E9</v>
      </c>
      <c r="F8145" s="3" t="s">
        <v>9</v>
      </c>
      <c r="G8145" s="7">
        <f t="shared" si="3"/>
        <v>9600335</v>
      </c>
      <c r="H8145" s="7">
        <v>760.0</v>
      </c>
    </row>
    <row r="8146">
      <c r="A8146" s="5">
        <f t="shared" si="1477"/>
        <v>43412.32733</v>
      </c>
      <c r="B8146" s="6" t="str">
        <f t="shared" si="2"/>
        <v>https://twitter.com/realDonaldTrump/status/1060515116700045312</v>
      </c>
      <c r="C8146" s="6" t="s">
        <v>7</v>
      </c>
      <c r="D8146" s="3" t="s">
        <v>6113</v>
      </c>
      <c r="E8146" s="3">
        <v>1.541681481E9</v>
      </c>
      <c r="F8146" s="3" t="s">
        <v>9</v>
      </c>
      <c r="G8146" s="7">
        <f t="shared" si="3"/>
        <v>18629385</v>
      </c>
      <c r="H8146" s="7">
        <v>760.0</v>
      </c>
    </row>
    <row r="8147">
      <c r="A8147" s="5">
        <f>E8147/86400+DATE(1970,1,1)-time(4,0,0)</f>
        <v>43196.75111</v>
      </c>
      <c r="B8147" s="6" t="str">
        <f t="shared" si="2"/>
        <v>https://qmap.pub/read/1056</v>
      </c>
      <c r="C8147" s="6" t="s">
        <v>5</v>
      </c>
      <c r="D8147" s="3">
        <v>1056.0</v>
      </c>
      <c r="E8147" s="3">
        <v>1.523052096E9</v>
      </c>
      <c r="F8147" s="3" t="s">
        <v>6</v>
      </c>
      <c r="G8147" s="7">
        <f t="shared" si="3"/>
        <v>-50448433</v>
      </c>
      <c r="H8147" s="7">
        <v>760.0</v>
      </c>
    </row>
    <row r="8148">
      <c r="A8148" s="5">
        <f>E8148/86400+DATE(1970,1,1)-time(5,0,0)</f>
        <v>43780.60334</v>
      </c>
      <c r="B8148" s="6" t="str">
        <f t="shared" si="2"/>
        <v>https://twitter.com/realDonaldTrump/status/1193973876654583809</v>
      </c>
      <c r="C8148" s="6" t="s">
        <v>7</v>
      </c>
      <c r="D8148" s="3" t="s">
        <v>6114</v>
      </c>
      <c r="E8148" s="3">
        <v>1.573500529E9</v>
      </c>
      <c r="F8148" s="3" t="s">
        <v>9</v>
      </c>
      <c r="G8148" s="7">
        <f t="shared" si="3"/>
        <v>3181112</v>
      </c>
      <c r="H8148" s="7">
        <v>761.0</v>
      </c>
    </row>
    <row r="8149">
      <c r="A8149" s="5">
        <f t="shared" ref="A8149:A8151" si="1478">E8149/86400+DATE(1970,1,1)-time(4,0,0)</f>
        <v>43743.82659</v>
      </c>
      <c r="B8149" s="6" t="str">
        <f t="shared" si="2"/>
        <v>https://twitter.com/realDonaldTrump/status/1180631325683982336</v>
      </c>
      <c r="C8149" s="6" t="s">
        <v>7</v>
      </c>
      <c r="D8149" s="3" t="s">
        <v>6115</v>
      </c>
      <c r="E8149" s="3">
        <v>1.570319417E9</v>
      </c>
      <c r="F8149" s="3" t="s">
        <v>9</v>
      </c>
      <c r="G8149" s="7">
        <f t="shared" si="3"/>
        <v>761</v>
      </c>
      <c r="H8149" s="7">
        <v>761.0</v>
      </c>
    </row>
    <row r="8150">
      <c r="A8150" s="5">
        <f t="shared" si="1478"/>
        <v>43743.81778</v>
      </c>
      <c r="B8150" s="6" t="str">
        <f t="shared" si="2"/>
        <v>https://twitter.com/realDonaldTrump/status/1180628130941345798</v>
      </c>
      <c r="C8150" s="6" t="s">
        <v>7</v>
      </c>
      <c r="D8150" s="3" t="s">
        <v>6116</v>
      </c>
      <c r="E8150" s="3">
        <v>1.570318656E9</v>
      </c>
      <c r="F8150" s="3" t="s">
        <v>9</v>
      </c>
      <c r="G8150" s="7">
        <f t="shared" si="3"/>
        <v>6262209</v>
      </c>
      <c r="H8150" s="7">
        <v>761.0</v>
      </c>
    </row>
    <row r="8151">
      <c r="A8151" s="5">
        <f t="shared" si="1478"/>
        <v>43671.33851</v>
      </c>
      <c r="B8151" s="6" t="str">
        <f t="shared" si="2"/>
        <v>https://twitter.com/realDonaldTrump/status/1154362522830614534</v>
      </c>
      <c r="C8151" s="6" t="s">
        <v>7</v>
      </c>
      <c r="D8151" s="3" t="s">
        <v>6117</v>
      </c>
      <c r="E8151" s="3">
        <v>1.564056447E9</v>
      </c>
      <c r="F8151" s="3" t="s">
        <v>9</v>
      </c>
      <c r="G8151" s="7">
        <f t="shared" si="3"/>
        <v>19872833</v>
      </c>
      <c r="H8151" s="7">
        <v>761.0</v>
      </c>
    </row>
    <row r="8152">
      <c r="A8152" s="5">
        <f t="shared" ref="A8152:A8155" si="1479">E8152/86400+DATE(1970,1,1)-time(5,0,0)</f>
        <v>43441.2872</v>
      </c>
      <c r="B8152" s="6" t="str">
        <f t="shared" si="2"/>
        <v>https://twitter.com/realDonaldTrump/status/1071009820575186945</v>
      </c>
      <c r="C8152" s="6" t="s">
        <v>7</v>
      </c>
      <c r="D8152" s="3" t="s">
        <v>6118</v>
      </c>
      <c r="E8152" s="3">
        <v>1.544183614E9</v>
      </c>
      <c r="F8152" s="3" t="s">
        <v>9</v>
      </c>
      <c r="G8152" s="7">
        <f t="shared" si="3"/>
        <v>2385007</v>
      </c>
      <c r="H8152" s="7">
        <v>761.0</v>
      </c>
    </row>
    <row r="8153">
      <c r="A8153" s="5">
        <f t="shared" si="1479"/>
        <v>43413.68295</v>
      </c>
      <c r="B8153" s="6" t="str">
        <f t="shared" si="2"/>
        <v>https://qmap.pub/read/2461</v>
      </c>
      <c r="C8153" s="6" t="s">
        <v>5</v>
      </c>
      <c r="D8153" s="3">
        <v>2461.0</v>
      </c>
      <c r="E8153" s="3">
        <v>1.541798607E9</v>
      </c>
      <c r="F8153" s="3" t="s">
        <v>6</v>
      </c>
      <c r="G8153" s="7">
        <f t="shared" si="3"/>
        <v>-10254001</v>
      </c>
      <c r="H8153" s="7">
        <v>761.0</v>
      </c>
    </row>
    <row r="8154">
      <c r="A8154" s="5">
        <f t="shared" si="1479"/>
        <v>43532.36352</v>
      </c>
      <c r="B8154" s="6" t="str">
        <f t="shared" si="2"/>
        <v>https://twitter.com/realDonaldTrump/status/1104014775904804864</v>
      </c>
      <c r="C8154" s="6" t="s">
        <v>7</v>
      </c>
      <c r="D8154" s="3" t="s">
        <v>6119</v>
      </c>
      <c r="E8154" s="3">
        <v>1.552052608E9</v>
      </c>
      <c r="F8154" s="3" t="s">
        <v>9</v>
      </c>
      <c r="G8154" s="7">
        <f t="shared" si="3"/>
        <v>953426</v>
      </c>
      <c r="H8154" s="7">
        <v>762.0</v>
      </c>
    </row>
    <row r="8155">
      <c r="A8155" s="5">
        <f t="shared" si="1479"/>
        <v>43521.3285</v>
      </c>
      <c r="B8155" s="6" t="str">
        <f t="shared" si="2"/>
        <v>https://twitter.com/realDonaldTrump/status/1100015815515082752</v>
      </c>
      <c r="C8155" s="6" t="s">
        <v>7</v>
      </c>
      <c r="D8155" s="3" t="s">
        <v>6120</v>
      </c>
      <c r="E8155" s="3">
        <v>1.551099182E9</v>
      </c>
      <c r="F8155" s="3" t="s">
        <v>9</v>
      </c>
      <c r="G8155" s="7">
        <f t="shared" si="3"/>
        <v>10196875</v>
      </c>
      <c r="H8155" s="7">
        <v>762.0</v>
      </c>
    </row>
    <row r="8156">
      <c r="A8156" s="5">
        <f t="shared" ref="A8156:A8162" si="1480">E8156/86400+DATE(1970,1,1)-time(4,0,0)</f>
        <v>43403.35078</v>
      </c>
      <c r="B8156" s="6" t="str">
        <f t="shared" si="2"/>
        <v>https://twitter.com/realDonaldTrump/status/1057247021919297536</v>
      </c>
      <c r="C8156" s="6" t="s">
        <v>7</v>
      </c>
      <c r="D8156" s="3" t="s">
        <v>6121</v>
      </c>
      <c r="E8156" s="3">
        <v>1.540902307E9</v>
      </c>
      <c r="F8156" s="3" t="s">
        <v>9</v>
      </c>
      <c r="G8156" s="7">
        <f t="shared" si="3"/>
        <v>1549821</v>
      </c>
      <c r="H8156" s="7">
        <v>762.0</v>
      </c>
    </row>
    <row r="8157">
      <c r="A8157" s="5">
        <f t="shared" si="1480"/>
        <v>43385.41303</v>
      </c>
      <c r="B8157" s="6" t="str">
        <f t="shared" si="2"/>
        <v>https://twitter.com/realDonaldTrump/status/1050746600916754432</v>
      </c>
      <c r="C8157" s="6" t="s">
        <v>7</v>
      </c>
      <c r="D8157" s="3" t="s">
        <v>6122</v>
      </c>
      <c r="E8157" s="3">
        <v>1.539352486E9</v>
      </c>
      <c r="F8157" s="3" t="s">
        <v>9</v>
      </c>
      <c r="G8157" s="7">
        <f t="shared" si="3"/>
        <v>17120968</v>
      </c>
      <c r="H8157" s="7">
        <v>762.0</v>
      </c>
    </row>
    <row r="8158">
      <c r="A8158" s="5">
        <f t="shared" si="1480"/>
        <v>43187.25368</v>
      </c>
      <c r="B8158" s="6" t="str">
        <f t="shared" si="2"/>
        <v>https://twitter.com/realDonaldTrump/status/978936058795757568</v>
      </c>
      <c r="C8158" s="6" t="s">
        <v>7</v>
      </c>
      <c r="D8158" s="3" t="s">
        <v>6123</v>
      </c>
      <c r="E8158" s="3">
        <v>1.522231518E9</v>
      </c>
      <c r="F8158" s="3" t="s">
        <v>9</v>
      </c>
      <c r="G8158" s="7">
        <f t="shared" si="3"/>
        <v>-49043147</v>
      </c>
      <c r="H8158" s="7">
        <v>762.0</v>
      </c>
    </row>
    <row r="8159">
      <c r="A8159" s="5">
        <f t="shared" si="1480"/>
        <v>43754.8827</v>
      </c>
      <c r="B8159" s="6" t="str">
        <f t="shared" si="2"/>
        <v>https://twitter.com/realDonaldTrump/status/1184637926212341760</v>
      </c>
      <c r="C8159" s="6" t="s">
        <v>7</v>
      </c>
      <c r="D8159" s="3" t="s">
        <v>6124</v>
      </c>
      <c r="E8159" s="3">
        <v>1.571274665E9</v>
      </c>
      <c r="F8159" s="3" t="s">
        <v>9</v>
      </c>
      <c r="G8159" s="7">
        <f t="shared" si="3"/>
        <v>6769799</v>
      </c>
      <c r="H8159" s="7">
        <v>763.0</v>
      </c>
    </row>
    <row r="8160">
      <c r="A8160" s="5">
        <f t="shared" si="1480"/>
        <v>43676.52854</v>
      </c>
      <c r="B8160" s="6" t="str">
        <f t="shared" si="2"/>
        <v>https://twitter.com/realDonaldTrump/status/1156243330952507394</v>
      </c>
      <c r="C8160" s="6" t="s">
        <v>7</v>
      </c>
      <c r="D8160" s="3" t="s">
        <v>6125</v>
      </c>
      <c r="E8160" s="3">
        <v>1.564504866E9</v>
      </c>
      <c r="F8160" s="3" t="s">
        <v>9</v>
      </c>
      <c r="G8160" s="7">
        <f t="shared" si="3"/>
        <v>27101732</v>
      </c>
      <c r="H8160" s="7">
        <v>763.0</v>
      </c>
    </row>
    <row r="8161">
      <c r="A8161" s="5">
        <f t="shared" si="1480"/>
        <v>43362.85109</v>
      </c>
      <c r="B8161" s="6" t="str">
        <f t="shared" si="2"/>
        <v>https://qmap.pub/read/2222</v>
      </c>
      <c r="C8161" s="6" t="s">
        <v>5</v>
      </c>
      <c r="D8161" s="3">
        <v>2222.0</v>
      </c>
      <c r="E8161" s="3">
        <v>1.537403134E9</v>
      </c>
      <c r="F8161" s="3" t="s">
        <v>6</v>
      </c>
      <c r="G8161" s="7">
        <f t="shared" si="3"/>
        <v>1126058</v>
      </c>
      <c r="H8161" s="7">
        <v>763.0</v>
      </c>
    </row>
    <row r="8162">
      <c r="A8162" s="5">
        <f t="shared" si="1480"/>
        <v>43349.81801</v>
      </c>
      <c r="B8162" s="6" t="str">
        <f t="shared" si="2"/>
        <v>https://qmap.pub/read/2104</v>
      </c>
      <c r="C8162" s="6" t="s">
        <v>5</v>
      </c>
      <c r="D8162" s="3">
        <v>2104.0</v>
      </c>
      <c r="E8162" s="3">
        <v>1.536277076E9</v>
      </c>
      <c r="F8162" s="3" t="s">
        <v>6</v>
      </c>
      <c r="G8162" s="7">
        <f t="shared" si="3"/>
        <v>18820692</v>
      </c>
      <c r="H8162" s="7">
        <v>763.0</v>
      </c>
    </row>
    <row r="8163">
      <c r="A8163" s="5">
        <f t="shared" ref="A8163:A8164" si="1481">E8163/86400+DATE(1970,1,1)-time(5,0,0)</f>
        <v>43131.94426</v>
      </c>
      <c r="B8163" s="6" t="str">
        <f t="shared" si="2"/>
        <v>https://qmap.pub/read/655</v>
      </c>
      <c r="C8163" s="6" t="s">
        <v>5</v>
      </c>
      <c r="D8163" s="3">
        <v>655.0</v>
      </c>
      <c r="E8163" s="3">
        <v>1.517456384E9</v>
      </c>
      <c r="F8163" s="3" t="s">
        <v>6</v>
      </c>
      <c r="G8163" s="7">
        <f t="shared" si="3"/>
        <v>5498603</v>
      </c>
      <c r="H8163" s="7">
        <v>763.0</v>
      </c>
    </row>
    <row r="8164">
      <c r="A8164" s="5">
        <f t="shared" si="1481"/>
        <v>43068.30302</v>
      </c>
      <c r="B8164" s="6" t="str">
        <f t="shared" si="2"/>
        <v>https://twitter.com/realDonaldTrump/status/935844881825763328</v>
      </c>
      <c r="C8164" s="6" t="s">
        <v>7</v>
      </c>
      <c r="D8164" s="3" t="s">
        <v>6126</v>
      </c>
      <c r="E8164" s="3">
        <v>1.511957781E9</v>
      </c>
      <c r="F8164" s="3" t="s">
        <v>9</v>
      </c>
      <c r="G8164" s="7">
        <f t="shared" si="3"/>
        <v>-56242252</v>
      </c>
      <c r="H8164" s="7">
        <v>763.0</v>
      </c>
    </row>
    <row r="8165">
      <c r="A8165" s="5">
        <f t="shared" ref="A8165:A8166" si="1482">E8165/86400+DATE(1970,1,1)-time(4,0,0)</f>
        <v>43719.29668</v>
      </c>
      <c r="B8165" s="6" t="str">
        <f t="shared" si="2"/>
        <v>https://twitter.com/realDonaldTrump/status/1171741981703311360</v>
      </c>
      <c r="C8165" s="6" t="s">
        <v>7</v>
      </c>
      <c r="D8165" s="3" t="s">
        <v>6127</v>
      </c>
      <c r="E8165" s="3">
        <v>1.568200033E9</v>
      </c>
      <c r="F8165" s="3" t="s">
        <v>9</v>
      </c>
      <c r="G8165" s="7">
        <f t="shared" si="3"/>
        <v>13993743</v>
      </c>
      <c r="H8165" s="7">
        <v>764.0</v>
      </c>
    </row>
    <row r="8166">
      <c r="A8166" s="5">
        <f t="shared" si="1482"/>
        <v>43557.33206</v>
      </c>
      <c r="B8166" s="6" t="str">
        <f t="shared" si="2"/>
        <v>https://twitter.com/realDonaldTrump/status/1113047970251931648</v>
      </c>
      <c r="C8166" s="6" t="s">
        <v>7</v>
      </c>
      <c r="D8166" s="3" t="s">
        <v>6128</v>
      </c>
      <c r="E8166" s="3">
        <v>1.55420629E9</v>
      </c>
      <c r="F8166" s="3" t="s">
        <v>9</v>
      </c>
      <c r="G8166" s="7">
        <f t="shared" si="3"/>
        <v>7339747</v>
      </c>
      <c r="H8166" s="7">
        <v>764.0</v>
      </c>
    </row>
    <row r="8167">
      <c r="A8167" s="5">
        <f>E8167/86400+DATE(1970,1,1)-time(5,0,0)</f>
        <v>43472.33962</v>
      </c>
      <c r="B8167" s="6" t="str">
        <f t="shared" si="2"/>
        <v>https://twitter.com/realDonaldTrump/status/1082262839501508609</v>
      </c>
      <c r="C8167" s="6" t="s">
        <v>7</v>
      </c>
      <c r="D8167" s="3" t="s">
        <v>6129</v>
      </c>
      <c r="E8167" s="3">
        <v>1.546866543E9</v>
      </c>
      <c r="F8167" s="3" t="s">
        <v>9</v>
      </c>
      <c r="G8167" s="7">
        <f t="shared" si="3"/>
        <v>17409756</v>
      </c>
      <c r="H8167" s="7">
        <v>764.0</v>
      </c>
    </row>
    <row r="8168">
      <c r="A8168" s="5">
        <f t="shared" ref="A8168:A8171" si="1483">E8168/86400+DATE(1970,1,1)-time(4,0,0)</f>
        <v>43270.87948</v>
      </c>
      <c r="B8168" s="6" t="str">
        <f t="shared" si="2"/>
        <v>https://twitter.com/realDonaldTrump/status/1009241032100335616</v>
      </c>
      <c r="C8168" s="6" t="s">
        <v>7</v>
      </c>
      <c r="D8168" s="3" t="s">
        <v>6130</v>
      </c>
      <c r="E8168" s="3">
        <v>1.529456787E9</v>
      </c>
      <c r="F8168" s="3" t="s">
        <v>9</v>
      </c>
      <c r="G8168" s="7">
        <f t="shared" si="3"/>
        <v>-39214773</v>
      </c>
      <c r="H8168" s="7">
        <v>764.0</v>
      </c>
    </row>
    <row r="8169">
      <c r="A8169" s="5">
        <f t="shared" si="1483"/>
        <v>43724.75417</v>
      </c>
      <c r="B8169" s="6" t="str">
        <f t="shared" si="2"/>
        <v>https://twitter.com/realDonaldTrump/status/1173719709344096257</v>
      </c>
      <c r="C8169" s="6" t="s">
        <v>7</v>
      </c>
      <c r="D8169" s="3" t="s">
        <v>6131</v>
      </c>
      <c r="E8169" s="3">
        <v>1.56867156E9</v>
      </c>
      <c r="F8169" s="3" t="s">
        <v>9</v>
      </c>
      <c r="G8169" s="7">
        <f t="shared" si="3"/>
        <v>1849191</v>
      </c>
      <c r="H8169" s="7">
        <v>765.0</v>
      </c>
    </row>
    <row r="8170">
      <c r="A8170" s="5">
        <f t="shared" si="1483"/>
        <v>43703.35149</v>
      </c>
      <c r="B8170" s="6" t="str">
        <f t="shared" si="2"/>
        <v>https://twitter.com/realDonaldTrump/status/1165963643424530432</v>
      </c>
      <c r="C8170" s="6" t="s">
        <v>7</v>
      </c>
      <c r="D8170" s="3" t="s">
        <v>6132</v>
      </c>
      <c r="E8170" s="3">
        <v>1.566822369E9</v>
      </c>
      <c r="F8170" s="3" t="s">
        <v>9</v>
      </c>
      <c r="G8170" s="7">
        <f t="shared" si="3"/>
        <v>514015</v>
      </c>
      <c r="H8170" s="7">
        <v>765.0</v>
      </c>
    </row>
    <row r="8171">
      <c r="A8171" s="5">
        <f t="shared" si="1483"/>
        <v>43697.40225</v>
      </c>
      <c r="B8171" s="6" t="str">
        <f t="shared" si="2"/>
        <v>https://twitter.com/realDonaldTrump/status/1163807705183772672</v>
      </c>
      <c r="C8171" s="6" t="s">
        <v>7</v>
      </c>
      <c r="D8171" s="3" t="s">
        <v>6133</v>
      </c>
      <c r="E8171" s="3">
        <v>1.566308354E9</v>
      </c>
      <c r="F8171" s="3" t="s">
        <v>9</v>
      </c>
      <c r="G8171" s="7">
        <f t="shared" si="3"/>
        <v>22464508</v>
      </c>
      <c r="H8171" s="7">
        <v>765.0</v>
      </c>
    </row>
    <row r="8172">
      <c r="A8172" s="5">
        <f>E8172/86400+DATE(1970,1,1)-time(5,0,0)</f>
        <v>43437.3547</v>
      </c>
      <c r="B8172" s="6" t="str">
        <f t="shared" si="2"/>
        <v>https://twitter.com/realDonaldTrump/status/1069584730880974849</v>
      </c>
      <c r="C8172" s="6" t="s">
        <v>7</v>
      </c>
      <c r="D8172" s="3" t="s">
        <v>6134</v>
      </c>
      <c r="E8172" s="3">
        <v>1.543843846E9</v>
      </c>
      <c r="F8172" s="3" t="s">
        <v>9</v>
      </c>
      <c r="G8172" s="7">
        <f t="shared" si="3"/>
        <v>16940259</v>
      </c>
      <c r="H8172" s="7">
        <v>765.0</v>
      </c>
    </row>
    <row r="8173">
      <c r="A8173" s="5">
        <f t="shared" ref="A8173:A8179" si="1484">E8173/86400+DATE(1970,1,1)-time(4,0,0)</f>
        <v>43241.32855</v>
      </c>
      <c r="B8173" s="6" t="str">
        <f t="shared" si="2"/>
        <v>https://twitter.com/realDonaldTrump/status/998532136578748425</v>
      </c>
      <c r="C8173" s="6" t="s">
        <v>7</v>
      </c>
      <c r="D8173" s="3" t="s">
        <v>6135</v>
      </c>
      <c r="E8173" s="3">
        <v>1.526903587E9</v>
      </c>
      <c r="F8173" s="3" t="s">
        <v>9</v>
      </c>
      <c r="G8173" s="7">
        <f t="shared" si="3"/>
        <v>-37062634</v>
      </c>
      <c r="H8173" s="7">
        <v>765.0</v>
      </c>
    </row>
    <row r="8174">
      <c r="A8174" s="5">
        <f t="shared" si="1484"/>
        <v>43670.29422</v>
      </c>
      <c r="B8174" s="6" t="str">
        <f t="shared" si="2"/>
        <v>https://twitter.com/realDonaldTrump/status/1153984090712018950</v>
      </c>
      <c r="C8174" s="6" t="s">
        <v>7</v>
      </c>
      <c r="D8174" s="3" t="s">
        <v>6136</v>
      </c>
      <c r="E8174" s="3">
        <v>1.563966221E9</v>
      </c>
      <c r="F8174" s="3" t="s">
        <v>9</v>
      </c>
      <c r="G8174" s="7">
        <f t="shared" si="3"/>
        <v>30400665</v>
      </c>
      <c r="H8174" s="7">
        <v>766.0</v>
      </c>
    </row>
    <row r="8175">
      <c r="A8175" s="5">
        <f t="shared" si="1484"/>
        <v>43318.43468</v>
      </c>
      <c r="B8175" s="6" t="str">
        <f t="shared" si="2"/>
        <v>https://twitter.com/realDonaldTrump/status/1026474458326986752</v>
      </c>
      <c r="C8175" s="6" t="s">
        <v>7</v>
      </c>
      <c r="D8175" s="3" t="s">
        <v>6137</v>
      </c>
      <c r="E8175" s="3">
        <v>1.533565556E9</v>
      </c>
      <c r="F8175" s="3" t="s">
        <v>9</v>
      </c>
      <c r="G8175" s="7">
        <f t="shared" si="3"/>
        <v>-6312434</v>
      </c>
      <c r="H8175" s="7">
        <v>766.0</v>
      </c>
    </row>
    <row r="8176">
      <c r="A8176" s="5">
        <f t="shared" si="1484"/>
        <v>43391.49525</v>
      </c>
      <c r="B8176" s="6" t="str">
        <f t="shared" si="2"/>
        <v>https://twitter.com/realDonaldTrump/status/1052950726907969536</v>
      </c>
      <c r="C8176" s="6" t="s">
        <v>7</v>
      </c>
      <c r="D8176" s="3" t="s">
        <v>6138</v>
      </c>
      <c r="E8176" s="3">
        <v>1.53987799E9</v>
      </c>
      <c r="F8176" s="3" t="s">
        <v>9</v>
      </c>
      <c r="G8176" s="7">
        <f t="shared" si="3"/>
        <v>4933134</v>
      </c>
      <c r="H8176" s="7">
        <v>767.0</v>
      </c>
    </row>
    <row r="8177">
      <c r="A8177" s="5">
        <f t="shared" si="1484"/>
        <v>43334.3988</v>
      </c>
      <c r="B8177" s="6" t="str">
        <f t="shared" si="2"/>
        <v>https://twitter.com/realDonaldTrump/status/1032259660378779648</v>
      </c>
      <c r="C8177" s="6" t="s">
        <v>7</v>
      </c>
      <c r="D8177" s="3" t="s">
        <v>6139</v>
      </c>
      <c r="E8177" s="3">
        <v>1.534944856E9</v>
      </c>
      <c r="F8177" s="3" t="s">
        <v>9</v>
      </c>
      <c r="G8177" s="7">
        <f t="shared" si="3"/>
        <v>604966</v>
      </c>
      <c r="H8177" s="7">
        <v>767.0</v>
      </c>
    </row>
    <row r="8178">
      <c r="A8178" s="5">
        <f t="shared" si="1484"/>
        <v>43327.39688</v>
      </c>
      <c r="B8178" s="6" t="str">
        <f t="shared" si="2"/>
        <v>https://twitter.com/realDonaldTrump/status/1029722249232826368</v>
      </c>
      <c r="C8178" s="6" t="s">
        <v>7</v>
      </c>
      <c r="D8178" s="3" t="s">
        <v>6140</v>
      </c>
      <c r="E8178" s="3">
        <v>1.53433989E9</v>
      </c>
      <c r="F8178" s="3" t="s">
        <v>9</v>
      </c>
      <c r="G8178" s="7">
        <f t="shared" si="3"/>
        <v>952134</v>
      </c>
      <c r="H8178" s="7">
        <v>767.0</v>
      </c>
    </row>
    <row r="8179">
      <c r="A8179" s="5">
        <f t="shared" si="1484"/>
        <v>43316.37681</v>
      </c>
      <c r="B8179" s="6" t="str">
        <f t="shared" si="2"/>
        <v>https://twitter.com/realDonaldTrump/status/1025728712560594946</v>
      </c>
      <c r="C8179" s="6" t="s">
        <v>7</v>
      </c>
      <c r="D8179" s="3" t="s">
        <v>6141</v>
      </c>
      <c r="E8179" s="3">
        <v>1.533387756E9</v>
      </c>
      <c r="F8179" s="3" t="s">
        <v>9</v>
      </c>
      <c r="G8179" s="7">
        <f t="shared" si="3"/>
        <v>20244844</v>
      </c>
      <c r="H8179" s="7">
        <v>767.0</v>
      </c>
    </row>
    <row r="8180">
      <c r="A8180" s="5">
        <f t="shared" ref="A8180:A8181" si="1485">E8180/86400+DATE(1970,1,1)-time(5,0,0)</f>
        <v>43082.01981</v>
      </c>
      <c r="B8180" s="6" t="str">
        <f t="shared" si="2"/>
        <v>https://qmap.pub/read/339</v>
      </c>
      <c r="C8180" s="6" t="s">
        <v>5</v>
      </c>
      <c r="D8180" s="3">
        <v>339.0</v>
      </c>
      <c r="E8180" s="3">
        <v>1.513142912E9</v>
      </c>
      <c r="F8180" s="3" t="s">
        <v>6</v>
      </c>
      <c r="G8180" s="7">
        <f t="shared" si="3"/>
        <v>-31990375</v>
      </c>
      <c r="H8180" s="7">
        <v>767.0</v>
      </c>
    </row>
    <row r="8181">
      <c r="A8181" s="5">
        <f t="shared" si="1485"/>
        <v>43452.27878</v>
      </c>
      <c r="B8181" s="6" t="str">
        <f t="shared" si="2"/>
        <v>https://twitter.com/realDonaldTrump/status/1074993036831191045</v>
      </c>
      <c r="C8181" s="6" t="s">
        <v>7</v>
      </c>
      <c r="D8181" s="3" t="s">
        <v>6142</v>
      </c>
      <c r="E8181" s="3">
        <v>1.545133287E9</v>
      </c>
      <c r="F8181" s="3" t="s">
        <v>9</v>
      </c>
      <c r="G8181" s="7">
        <f t="shared" si="3"/>
        <v>12265115</v>
      </c>
      <c r="H8181" s="7">
        <v>768.0</v>
      </c>
    </row>
    <row r="8182">
      <c r="A8182" s="5">
        <f t="shared" ref="A8182:A8183" si="1486">E8182/86400+DATE(1970,1,1)-time(4,0,0)</f>
        <v>43310.3631</v>
      </c>
      <c r="B8182" s="6" t="str">
        <f t="shared" si="2"/>
        <v>https://twitter.com/realDonaldTrump/status/1023549416446279680</v>
      </c>
      <c r="C8182" s="6" t="s">
        <v>7</v>
      </c>
      <c r="D8182" s="3" t="s">
        <v>6143</v>
      </c>
      <c r="E8182" s="3">
        <v>1.532868172E9</v>
      </c>
      <c r="F8182" s="3" t="s">
        <v>9</v>
      </c>
      <c r="G8182" s="7">
        <f t="shared" si="3"/>
        <v>309423</v>
      </c>
      <c r="H8182" s="7">
        <v>768.0</v>
      </c>
    </row>
    <row r="8183">
      <c r="A8183" s="5">
        <f t="shared" si="1486"/>
        <v>43306.78182</v>
      </c>
      <c r="B8183" s="6" t="str">
        <f t="shared" si="2"/>
        <v>https://twitter.com/realDonaldTrump/status/1022251602449756160</v>
      </c>
      <c r="C8183" s="6" t="s">
        <v>7</v>
      </c>
      <c r="D8183" s="3" t="s">
        <v>6144</v>
      </c>
      <c r="E8183" s="3">
        <v>1.532558749E9</v>
      </c>
      <c r="F8183" s="3" t="s">
        <v>9</v>
      </c>
      <c r="G8183" s="7">
        <f t="shared" si="3"/>
        <v>11839050</v>
      </c>
      <c r="H8183" s="7">
        <v>768.0</v>
      </c>
    </row>
    <row r="8184">
      <c r="A8184" s="5">
        <f t="shared" ref="A8184:A8187" si="1487">E8184/86400+DATE(1970,1,1)-time(5,0,0)</f>
        <v>43169.71411</v>
      </c>
      <c r="B8184" s="6" t="str">
        <f t="shared" si="2"/>
        <v>https://qmap.pub/read/933</v>
      </c>
      <c r="C8184" s="6" t="s">
        <v>5</v>
      </c>
      <c r="D8184" s="3">
        <v>933.0</v>
      </c>
      <c r="E8184" s="3">
        <v>1.520719699E9</v>
      </c>
      <c r="F8184" s="3" t="s">
        <v>6</v>
      </c>
      <c r="G8184" s="7">
        <f t="shared" si="3"/>
        <v>10715999</v>
      </c>
      <c r="H8184" s="7">
        <v>768.0</v>
      </c>
    </row>
    <row r="8185">
      <c r="A8185" s="5">
        <f t="shared" si="1487"/>
        <v>43045.68634</v>
      </c>
      <c r="B8185" s="6" t="str">
        <f t="shared" si="2"/>
        <v>https://twitter.com/realDonaldTrump/status/927648870796070912</v>
      </c>
      <c r="C8185" s="6" t="s">
        <v>7</v>
      </c>
      <c r="D8185" s="3" t="s">
        <v>6145</v>
      </c>
      <c r="E8185" s="3">
        <v>1.5100037E9</v>
      </c>
      <c r="F8185" s="3" t="s">
        <v>9</v>
      </c>
      <c r="G8185" s="7">
        <f t="shared" si="3"/>
        <v>-66796011</v>
      </c>
      <c r="H8185" s="7">
        <v>768.0</v>
      </c>
    </row>
    <row r="8186">
      <c r="A8186" s="5">
        <f t="shared" si="1487"/>
        <v>43818.78832</v>
      </c>
      <c r="B8186" s="6" t="str">
        <f t="shared" si="2"/>
        <v>https://twitter.com/realDonaldTrump/status/1207811646300790784</v>
      </c>
      <c r="C8186" s="6" t="s">
        <v>7</v>
      </c>
      <c r="D8186" s="3" t="s">
        <v>6146</v>
      </c>
      <c r="E8186" s="3">
        <v>1.576799711E9</v>
      </c>
      <c r="F8186" s="3" t="s">
        <v>9</v>
      </c>
      <c r="G8186" s="7">
        <f t="shared" si="3"/>
        <v>2591070</v>
      </c>
      <c r="H8186" s="7">
        <v>769.0</v>
      </c>
    </row>
    <row r="8187">
      <c r="A8187" s="5">
        <f t="shared" si="1487"/>
        <v>43788.79909</v>
      </c>
      <c r="B8187" s="6" t="str">
        <f t="shared" si="2"/>
        <v>https://twitter.com/realDonaldTrump/status/1196943910624538625</v>
      </c>
      <c r="C8187" s="6" t="s">
        <v>7</v>
      </c>
      <c r="D8187" s="3" t="s">
        <v>6147</v>
      </c>
      <c r="E8187" s="3">
        <v>1.574208641E9</v>
      </c>
      <c r="F8187" s="3" t="s">
        <v>9</v>
      </c>
      <c r="G8187" s="7">
        <f t="shared" si="3"/>
        <v>9625787</v>
      </c>
      <c r="H8187" s="7">
        <v>769.0</v>
      </c>
    </row>
    <row r="8188">
      <c r="A8188" s="5">
        <f t="shared" ref="A8188:A8190" si="1488">E8188/86400+DATE(1970,1,1)-time(4,0,0)</f>
        <v>43677.43118</v>
      </c>
      <c r="B8188" s="6" t="str">
        <f t="shared" si="2"/>
        <v>https://twitter.com/realDonaldTrump/status/1156570437188497410</v>
      </c>
      <c r="C8188" s="6" t="s">
        <v>7</v>
      </c>
      <c r="D8188" s="3" t="s">
        <v>6148</v>
      </c>
      <c r="E8188" s="3">
        <v>1.564582854E9</v>
      </c>
      <c r="F8188" s="3" t="s">
        <v>9</v>
      </c>
      <c r="G8188" s="7">
        <f t="shared" si="3"/>
        <v>26757272</v>
      </c>
      <c r="H8188" s="7">
        <v>769.0</v>
      </c>
    </row>
    <row r="8189">
      <c r="A8189" s="5">
        <f t="shared" si="1488"/>
        <v>43367.74053</v>
      </c>
      <c r="B8189" s="6" t="str">
        <f t="shared" si="2"/>
        <v>https://twitter.com/realDonaldTrump/status/1044342304155348995</v>
      </c>
      <c r="C8189" s="6" t="s">
        <v>7</v>
      </c>
      <c r="D8189" s="3" t="s">
        <v>6149</v>
      </c>
      <c r="E8189" s="3">
        <v>1.537825582E9</v>
      </c>
      <c r="F8189" s="3" t="s">
        <v>9</v>
      </c>
      <c r="G8189" s="7">
        <f t="shared" si="3"/>
        <v>2719728</v>
      </c>
      <c r="H8189" s="7">
        <v>769.0</v>
      </c>
    </row>
    <row r="8190">
      <c r="A8190" s="5">
        <f t="shared" si="1488"/>
        <v>43336.2622</v>
      </c>
      <c r="B8190" s="6" t="str">
        <f t="shared" si="2"/>
        <v>https://twitter.com/realDonaldTrump/status/1032934937962442754</v>
      </c>
      <c r="C8190" s="6" t="s">
        <v>7</v>
      </c>
      <c r="D8190" s="3" t="s">
        <v>6150</v>
      </c>
      <c r="E8190" s="3">
        <v>1.535105854E9</v>
      </c>
      <c r="F8190" s="3" t="s">
        <v>9</v>
      </c>
      <c r="G8190" s="7">
        <f t="shared" si="3"/>
        <v>-40311339</v>
      </c>
      <c r="H8190" s="7">
        <v>769.0</v>
      </c>
    </row>
    <row r="8191">
      <c r="A8191" s="5">
        <f>E8191/86400+DATE(1970,1,1)-time(5,0,0)</f>
        <v>43802.78696</v>
      </c>
      <c r="B8191" s="6" t="str">
        <f t="shared" si="2"/>
        <v>https://twitter.com/realDonaldTrump/status/1202012945607090177</v>
      </c>
      <c r="C8191" s="6" t="s">
        <v>7</v>
      </c>
      <c r="D8191" s="3" t="s">
        <v>6151</v>
      </c>
      <c r="E8191" s="3">
        <v>1.575417193E9</v>
      </c>
      <c r="F8191" s="3" t="s">
        <v>9</v>
      </c>
      <c r="G8191" s="7">
        <f t="shared" si="3"/>
        <v>4655002</v>
      </c>
      <c r="H8191" s="7">
        <v>770.0</v>
      </c>
    </row>
    <row r="8192">
      <c r="A8192" s="5">
        <f t="shared" ref="A8192:A8195" si="1489">E8192/86400+DATE(1970,1,1)-time(4,0,0)</f>
        <v>43748.95128</v>
      </c>
      <c r="B8192" s="6" t="str">
        <f t="shared" si="2"/>
        <v>https://twitter.com/realDonaldTrump/status/1182488455277924353</v>
      </c>
      <c r="C8192" s="6" t="s">
        <v>7</v>
      </c>
      <c r="D8192" s="3" t="s">
        <v>6152</v>
      </c>
      <c r="E8192" s="3">
        <v>1.570762191E9</v>
      </c>
      <c r="F8192" s="3" t="s">
        <v>9</v>
      </c>
      <c r="G8192" s="7">
        <f t="shared" si="3"/>
        <v>36514490</v>
      </c>
      <c r="H8192" s="7">
        <v>770.0</v>
      </c>
    </row>
    <row r="8193">
      <c r="A8193" s="5">
        <f t="shared" si="1489"/>
        <v>43326.32987</v>
      </c>
      <c r="B8193" s="6" t="str">
        <f t="shared" si="2"/>
        <v>https://twitter.com/realDonaldTrump/status/1029335579845115904</v>
      </c>
      <c r="C8193" s="6" t="s">
        <v>7</v>
      </c>
      <c r="D8193" s="3" t="s">
        <v>6153</v>
      </c>
      <c r="E8193" s="3">
        <v>1.534247701E9</v>
      </c>
      <c r="F8193" s="3" t="s">
        <v>9</v>
      </c>
      <c r="G8193" s="7">
        <f t="shared" si="3"/>
        <v>4234630</v>
      </c>
      <c r="H8193" s="7">
        <v>770.0</v>
      </c>
    </row>
    <row r="8194">
      <c r="A8194" s="5">
        <f t="shared" si="1489"/>
        <v>43277.31795</v>
      </c>
      <c r="B8194" s="6" t="str">
        <f t="shared" si="2"/>
        <v>https://twitter.com/realDonaldTrump/status/1011574256117993472</v>
      </c>
      <c r="C8194" s="6" t="s">
        <v>7</v>
      </c>
      <c r="D8194" s="3" t="s">
        <v>6154</v>
      </c>
      <c r="E8194" s="3">
        <v>1.530013071E9</v>
      </c>
      <c r="F8194" s="3" t="s">
        <v>9</v>
      </c>
      <c r="G8194" s="7">
        <f t="shared" si="3"/>
        <v>20648845</v>
      </c>
      <c r="H8194" s="7">
        <v>770.0</v>
      </c>
    </row>
    <row r="8195">
      <c r="A8195" s="5">
        <f t="shared" si="1489"/>
        <v>43038.32669</v>
      </c>
      <c r="B8195" s="6" t="str">
        <f t="shared" si="2"/>
        <v>https://twitter.com/realDonaldTrump/status/924966722544848896</v>
      </c>
      <c r="C8195" s="6" t="s">
        <v>7</v>
      </c>
      <c r="D8195" s="3" t="s">
        <v>6155</v>
      </c>
      <c r="E8195" s="3">
        <v>1.509364226E9</v>
      </c>
      <c r="F8195" s="3" t="s">
        <v>9</v>
      </c>
      <c r="G8195" s="7">
        <f t="shared" si="3"/>
        <v>-64073890</v>
      </c>
      <c r="H8195" s="7">
        <v>770.0</v>
      </c>
    </row>
    <row r="8196">
      <c r="A8196" s="5">
        <f>E8196/86400+DATE(1970,1,1)-time(5,0,0)</f>
        <v>43779.88097</v>
      </c>
      <c r="B8196" s="6" t="str">
        <f t="shared" si="2"/>
        <v>https://twitter.com/realDonaldTrump/status/1193712096137109504</v>
      </c>
      <c r="C8196" s="6" t="s">
        <v>7</v>
      </c>
      <c r="D8196" s="3" t="s">
        <v>6156</v>
      </c>
      <c r="E8196" s="3">
        <v>1.573438116E9</v>
      </c>
      <c r="F8196" s="3" t="s">
        <v>9</v>
      </c>
      <c r="G8196" s="7">
        <f t="shared" si="3"/>
        <v>9151571</v>
      </c>
      <c r="H8196" s="7">
        <v>771.0</v>
      </c>
    </row>
    <row r="8197">
      <c r="A8197" s="5">
        <f t="shared" ref="A8197:A8204" si="1490">E8197/86400+DATE(1970,1,1)-time(4,0,0)</f>
        <v>43674.00168</v>
      </c>
      <c r="B8197" s="6" t="str">
        <f t="shared" si="2"/>
        <v>https://twitter.com/realDonaldTrump/status/1155327625088438272</v>
      </c>
      <c r="C8197" s="6" t="s">
        <v>7</v>
      </c>
      <c r="D8197" s="3" t="s">
        <v>6157</v>
      </c>
      <c r="E8197" s="3">
        <v>1.564286545E9</v>
      </c>
      <c r="F8197" s="3" t="s">
        <v>9</v>
      </c>
      <c r="G8197" s="7">
        <f t="shared" si="3"/>
        <v>27854150</v>
      </c>
      <c r="H8197" s="7">
        <v>771.0</v>
      </c>
    </row>
    <row r="8198">
      <c r="A8198" s="5">
        <f t="shared" si="1490"/>
        <v>43351.61568</v>
      </c>
      <c r="B8198" s="6" t="str">
        <f t="shared" si="2"/>
        <v>https://qmap.pub/read/2120</v>
      </c>
      <c r="C8198" s="6" t="s">
        <v>5</v>
      </c>
      <c r="D8198" s="3">
        <v>2120.0</v>
      </c>
      <c r="E8198" s="3">
        <v>1.536432395E9</v>
      </c>
      <c r="F8198" s="3" t="s">
        <v>6</v>
      </c>
      <c r="G8198" s="7">
        <f t="shared" si="3"/>
        <v>248441</v>
      </c>
      <c r="H8198" s="7">
        <v>771.0</v>
      </c>
    </row>
    <row r="8199">
      <c r="A8199" s="5">
        <f t="shared" si="1490"/>
        <v>43348.74021</v>
      </c>
      <c r="B8199" s="6" t="str">
        <f t="shared" si="2"/>
        <v>https://twitter.com/realDonaldTrump/status/1037456816601485316</v>
      </c>
      <c r="C8199" s="6" t="s">
        <v>7</v>
      </c>
      <c r="D8199" s="3" t="s">
        <v>6158</v>
      </c>
      <c r="E8199" s="3">
        <v>1.536183954E9</v>
      </c>
      <c r="F8199" s="3" t="s">
        <v>9</v>
      </c>
      <c r="G8199" s="7">
        <f t="shared" si="3"/>
        <v>-31669602</v>
      </c>
      <c r="H8199" s="7">
        <v>771.0</v>
      </c>
    </row>
    <row r="8200">
      <c r="A8200" s="5">
        <f t="shared" si="1490"/>
        <v>43715.28653</v>
      </c>
      <c r="B8200" s="6" t="str">
        <f t="shared" si="2"/>
        <v>https://twitter.com/realDonaldTrump/status/1170288754520657920</v>
      </c>
      <c r="C8200" s="6" t="s">
        <v>7</v>
      </c>
      <c r="D8200" s="3" t="s">
        <v>6159</v>
      </c>
      <c r="E8200" s="3">
        <v>1.567853556E9</v>
      </c>
      <c r="F8200" s="3" t="s">
        <v>9</v>
      </c>
      <c r="G8200" s="7">
        <f t="shared" si="3"/>
        <v>10880309</v>
      </c>
      <c r="H8200" s="7">
        <v>772.0</v>
      </c>
    </row>
    <row r="8201">
      <c r="A8201" s="5">
        <f t="shared" si="1490"/>
        <v>43589.35703</v>
      </c>
      <c r="B8201" s="6" t="str">
        <f t="shared" si="2"/>
        <v>https://twitter.com/realDonaldTrump/status/1124653429366906882</v>
      </c>
      <c r="C8201" s="6" t="s">
        <v>7</v>
      </c>
      <c r="D8201" s="3" t="s">
        <v>6160</v>
      </c>
      <c r="E8201" s="3">
        <v>1.556973247E9</v>
      </c>
      <c r="F8201" s="3" t="s">
        <v>9</v>
      </c>
      <c r="G8201" s="7">
        <f t="shared" si="3"/>
        <v>552223</v>
      </c>
      <c r="H8201" s="7">
        <v>772.0</v>
      </c>
    </row>
    <row r="8202">
      <c r="A8202" s="5">
        <f t="shared" si="1490"/>
        <v>43582.96556</v>
      </c>
      <c r="B8202" s="6" t="str">
        <f t="shared" si="2"/>
        <v>https://twitter.com/realDonaldTrump/status/1122337240330297344</v>
      </c>
      <c r="C8202" s="6" t="s">
        <v>7</v>
      </c>
      <c r="D8202" s="3" t="s">
        <v>6161</v>
      </c>
      <c r="E8202" s="3">
        <v>1.556421024E9</v>
      </c>
      <c r="F8202" s="3" t="s">
        <v>9</v>
      </c>
      <c r="G8202" s="7">
        <f t="shared" si="3"/>
        <v>956745</v>
      </c>
      <c r="H8202" s="7">
        <v>772.0</v>
      </c>
    </row>
    <row r="8203">
      <c r="A8203" s="5">
        <f t="shared" si="1490"/>
        <v>43571.89212</v>
      </c>
      <c r="B8203" s="6" t="str">
        <f t="shared" si="2"/>
        <v>https://twitter.com/realDonaldTrump/status/1118324360383746050</v>
      </c>
      <c r="C8203" s="6" t="s">
        <v>7</v>
      </c>
      <c r="D8203" s="3" t="s">
        <v>6162</v>
      </c>
      <c r="E8203" s="3">
        <v>1.555464279E9</v>
      </c>
      <c r="F8203" s="3" t="s">
        <v>9</v>
      </c>
      <c r="G8203" s="7">
        <f t="shared" si="3"/>
        <v>25273702</v>
      </c>
      <c r="H8203" s="7">
        <v>772.0</v>
      </c>
    </row>
    <row r="8204">
      <c r="A8204" s="5">
        <f t="shared" si="1490"/>
        <v>43279.37242</v>
      </c>
      <c r="B8204" s="6" t="str">
        <f t="shared" si="2"/>
        <v>https://twitter.com/realDonaldTrump/status/1012318771250384896</v>
      </c>
      <c r="C8204" s="6" t="s">
        <v>7</v>
      </c>
      <c r="D8204" s="3" t="s">
        <v>6163</v>
      </c>
      <c r="E8204" s="3">
        <v>1.530190577E9</v>
      </c>
      <c r="F8204" s="3" t="s">
        <v>9</v>
      </c>
      <c r="G8204" s="7">
        <f t="shared" si="3"/>
        <v>16268291</v>
      </c>
      <c r="H8204" s="7">
        <v>772.0</v>
      </c>
    </row>
    <row r="8205">
      <c r="A8205" s="5">
        <f t="shared" ref="A8205:A8206" si="1491">E8205/86400+DATE(1970,1,1)-time(5,0,0)</f>
        <v>43091.04035</v>
      </c>
      <c r="B8205" s="6" t="str">
        <f t="shared" si="2"/>
        <v>https://qmap.pub/read/425</v>
      </c>
      <c r="C8205" s="6" t="s">
        <v>5</v>
      </c>
      <c r="D8205" s="3">
        <v>425.0</v>
      </c>
      <c r="E8205" s="3">
        <v>1.513922286E9</v>
      </c>
      <c r="F8205" s="3" t="s">
        <v>6</v>
      </c>
      <c r="G8205" s="7">
        <f t="shared" si="3"/>
        <v>-62526596</v>
      </c>
      <c r="H8205" s="7">
        <v>772.0</v>
      </c>
    </row>
    <row r="8206">
      <c r="A8206" s="5">
        <f t="shared" si="1491"/>
        <v>43814.7278</v>
      </c>
      <c r="B8206" s="6" t="str">
        <f t="shared" si="2"/>
        <v>https://twitter.com/realDonaldTrump/status/1206340165200945154</v>
      </c>
      <c r="C8206" s="6" t="s">
        <v>7</v>
      </c>
      <c r="D8206" s="3" t="s">
        <v>6164</v>
      </c>
      <c r="E8206" s="3">
        <v>1.576448882E9</v>
      </c>
      <c r="F8206" s="3" t="s">
        <v>9</v>
      </c>
      <c r="G8206" s="7">
        <f t="shared" si="3"/>
        <v>37360516</v>
      </c>
      <c r="H8206" s="7">
        <v>773.0</v>
      </c>
    </row>
    <row r="8207">
      <c r="A8207" s="5">
        <f t="shared" ref="A8207:A8212" si="1492">E8207/86400+DATE(1970,1,1)-time(4,0,0)</f>
        <v>43382.35609</v>
      </c>
      <c r="B8207" s="6" t="str">
        <f t="shared" si="2"/>
        <v>https://twitter.com/realDonaldTrump/status/1049638803177127936</v>
      </c>
      <c r="C8207" s="6" t="s">
        <v>7</v>
      </c>
      <c r="D8207" s="3" t="s">
        <v>6165</v>
      </c>
      <c r="E8207" s="3">
        <v>1.539088366E9</v>
      </c>
      <c r="F8207" s="3" t="s">
        <v>9</v>
      </c>
      <c r="G8207" s="7">
        <f t="shared" si="3"/>
        <v>-28907866</v>
      </c>
      <c r="H8207" s="7">
        <v>773.0</v>
      </c>
    </row>
    <row r="8208">
      <c r="A8208" s="5">
        <f t="shared" si="1492"/>
        <v>43716.93787</v>
      </c>
      <c r="B8208" s="6" t="str">
        <f t="shared" si="2"/>
        <v>https://twitter.com/realDonaldTrump/status/1170887178446131200</v>
      </c>
      <c r="C8208" s="6" t="s">
        <v>7</v>
      </c>
      <c r="D8208" s="3" t="s">
        <v>6166</v>
      </c>
      <c r="E8208" s="3">
        <v>1.567996232E9</v>
      </c>
      <c r="F8208" s="3" t="s">
        <v>9</v>
      </c>
      <c r="G8208" s="7">
        <f t="shared" si="3"/>
        <v>8689162</v>
      </c>
      <c r="H8208" s="7">
        <v>774.0</v>
      </c>
    </row>
    <row r="8209">
      <c r="A8209" s="5">
        <f t="shared" si="1492"/>
        <v>43616.36887</v>
      </c>
      <c r="B8209" s="6" t="str">
        <f t="shared" si="2"/>
        <v>https://twitter.com/realDonaldTrump/status/1134442192720879616</v>
      </c>
      <c r="C8209" s="6" t="s">
        <v>7</v>
      </c>
      <c r="D8209" s="3" t="s">
        <v>6167</v>
      </c>
      <c r="E8209" s="3">
        <v>1.55930707E9</v>
      </c>
      <c r="F8209" s="3" t="s">
        <v>9</v>
      </c>
      <c r="G8209" s="7">
        <f t="shared" si="3"/>
        <v>358843</v>
      </c>
      <c r="H8209" s="7">
        <v>774.0</v>
      </c>
    </row>
    <row r="8210">
      <c r="A8210" s="5">
        <f t="shared" si="1492"/>
        <v>43612.21559</v>
      </c>
      <c r="B8210" s="6" t="str">
        <f t="shared" si="2"/>
        <v>https://twitter.com/realDonaldTrump/status/1132937098753789952</v>
      </c>
      <c r="C8210" s="6" t="s">
        <v>7</v>
      </c>
      <c r="D8210" s="3" t="s">
        <v>6168</v>
      </c>
      <c r="E8210" s="3">
        <v>1.558948227E9</v>
      </c>
      <c r="F8210" s="3" t="s">
        <v>9</v>
      </c>
      <c r="G8210" s="7">
        <f t="shared" si="3"/>
        <v>1241066</v>
      </c>
      <c r="H8210" s="7">
        <v>774.0</v>
      </c>
    </row>
    <row r="8211">
      <c r="A8211" s="5">
        <f t="shared" si="1492"/>
        <v>43597.8514</v>
      </c>
      <c r="B8211" s="6" t="str">
        <f t="shared" si="2"/>
        <v>https://qmap.pub/read/3334</v>
      </c>
      <c r="C8211" s="6" t="s">
        <v>5</v>
      </c>
      <c r="D8211" s="3">
        <v>3334.0</v>
      </c>
      <c r="E8211" s="3">
        <v>1.557707161E9</v>
      </c>
      <c r="F8211" s="3" t="s">
        <v>6</v>
      </c>
      <c r="G8211" s="7">
        <f t="shared" si="3"/>
        <v>4600886</v>
      </c>
      <c r="H8211" s="7">
        <v>774.0</v>
      </c>
    </row>
    <row r="8212">
      <c r="A8212" s="5">
        <f t="shared" si="1492"/>
        <v>43544.60041</v>
      </c>
      <c r="B8212" s="6" t="str">
        <f t="shared" si="2"/>
        <v>https://qmap.pub/read/3126</v>
      </c>
      <c r="C8212" s="6" t="s">
        <v>5</v>
      </c>
      <c r="D8212" s="3">
        <v>3126.0</v>
      </c>
      <c r="E8212" s="3">
        <v>1.553106275E9</v>
      </c>
      <c r="F8212" s="3" t="s">
        <v>6</v>
      </c>
      <c r="G8212" s="7">
        <f t="shared" si="3"/>
        <v>7970297</v>
      </c>
      <c r="H8212" s="7">
        <v>774.0</v>
      </c>
    </row>
    <row r="8213">
      <c r="A8213" s="5">
        <f>E8213/86400+DATE(1970,1,1)-time(5,0,0)</f>
        <v>43452.30993</v>
      </c>
      <c r="B8213" s="6" t="str">
        <f t="shared" si="2"/>
        <v>https://twitter.com/realDonaldTrump/status/1075004324567285761</v>
      </c>
      <c r="C8213" s="6" t="s">
        <v>7</v>
      </c>
      <c r="D8213" s="3" t="s">
        <v>6169</v>
      </c>
      <c r="E8213" s="3">
        <v>1.545135978E9</v>
      </c>
      <c r="F8213" s="3" t="s">
        <v>9</v>
      </c>
      <c r="G8213" s="7">
        <f t="shared" si="3"/>
        <v>14946173</v>
      </c>
      <c r="H8213" s="7">
        <v>774.0</v>
      </c>
    </row>
    <row r="8214">
      <c r="A8214" s="5">
        <f t="shared" ref="A8214:A8215" si="1493">E8214/86400+DATE(1970,1,1)-time(4,0,0)</f>
        <v>43279.36348</v>
      </c>
      <c r="B8214" s="6" t="str">
        <f t="shared" si="2"/>
        <v>https://twitter.com/realDonaldTrump/status/1012315534220808192</v>
      </c>
      <c r="C8214" s="6" t="s">
        <v>7</v>
      </c>
      <c r="D8214" s="3" t="s">
        <v>6170</v>
      </c>
      <c r="E8214" s="3">
        <v>1.530189805E9</v>
      </c>
      <c r="F8214" s="3" t="s">
        <v>9</v>
      </c>
      <c r="G8214" s="7">
        <f t="shared" si="3"/>
        <v>1347125</v>
      </c>
      <c r="H8214" s="7">
        <v>774.0</v>
      </c>
    </row>
    <row r="8215">
      <c r="A8215" s="5">
        <f t="shared" si="1493"/>
        <v>43263.77176</v>
      </c>
      <c r="B8215" s="6" t="str">
        <f t="shared" si="2"/>
        <v>https://qmap.pub/read/1480</v>
      </c>
      <c r="C8215" s="6" t="s">
        <v>5</v>
      </c>
      <c r="D8215" s="3">
        <v>1480.0</v>
      </c>
      <c r="E8215" s="3">
        <v>1.52884268E9</v>
      </c>
      <c r="F8215" s="3" t="s">
        <v>6</v>
      </c>
      <c r="G8215" s="7">
        <f t="shared" si="3"/>
        <v>11137082</v>
      </c>
      <c r="H8215" s="7">
        <v>774.0</v>
      </c>
    </row>
    <row r="8216">
      <c r="A8216" s="5">
        <f t="shared" ref="A8216:A8218" si="1494">E8216/86400+DATE(1970,1,1)-time(5,0,0)</f>
        <v>43134.82868</v>
      </c>
      <c r="B8216" s="6" t="str">
        <f t="shared" si="2"/>
        <v>https://twitter.com/realDonaldTrump/status/959952974826098688</v>
      </c>
      <c r="C8216" s="6" t="s">
        <v>7</v>
      </c>
      <c r="D8216" s="3" t="s">
        <v>6171</v>
      </c>
      <c r="E8216" s="3">
        <v>1.517705598E9</v>
      </c>
      <c r="F8216" s="3" t="s">
        <v>9</v>
      </c>
      <c r="G8216" s="7">
        <f t="shared" si="3"/>
        <v>-28240372</v>
      </c>
      <c r="H8216" s="7">
        <v>774.0</v>
      </c>
    </row>
    <row r="8217">
      <c r="A8217" s="5">
        <f t="shared" si="1494"/>
        <v>43461.68484</v>
      </c>
      <c r="B8217" s="6" t="str">
        <f t="shared" si="2"/>
        <v>https://twitter.com/realDonaldTrump/status/1078401678930558976</v>
      </c>
      <c r="C8217" s="6" t="s">
        <v>7</v>
      </c>
      <c r="D8217" s="3" t="s">
        <v>6172</v>
      </c>
      <c r="E8217" s="3">
        <v>1.54594597E9</v>
      </c>
      <c r="F8217" s="3" t="s">
        <v>9</v>
      </c>
      <c r="G8217" s="7">
        <f t="shared" si="3"/>
        <v>1221151</v>
      </c>
      <c r="H8217" s="7">
        <v>775.0</v>
      </c>
    </row>
    <row r="8218">
      <c r="A8218" s="5">
        <f t="shared" si="1494"/>
        <v>43447.55115</v>
      </c>
      <c r="B8218" s="6" t="str">
        <f t="shared" si="2"/>
        <v>https://twitter.com/realDonaldTrump/status/1073279800704262145</v>
      </c>
      <c r="C8218" s="6" t="s">
        <v>7</v>
      </c>
      <c r="D8218" s="3" t="s">
        <v>6173</v>
      </c>
      <c r="E8218" s="3">
        <v>1.544724819E9</v>
      </c>
      <c r="F8218" s="3" t="s">
        <v>9</v>
      </c>
      <c r="G8218" s="7">
        <f t="shared" si="3"/>
        <v>15887098</v>
      </c>
      <c r="H8218" s="7">
        <v>775.0</v>
      </c>
    </row>
    <row r="8219">
      <c r="A8219" s="5">
        <f>E8219/86400+DATE(1970,1,1)-time(4,0,0)</f>
        <v>43263.71436</v>
      </c>
      <c r="B8219" s="6" t="str">
        <f t="shared" si="2"/>
        <v>https://qmap.pub/read/1475</v>
      </c>
      <c r="C8219" s="6" t="s">
        <v>5</v>
      </c>
      <c r="D8219" s="3">
        <v>1475.0</v>
      </c>
      <c r="E8219" s="3">
        <v>1.528837721E9</v>
      </c>
      <c r="F8219" s="3" t="s">
        <v>6</v>
      </c>
      <c r="G8219" s="7">
        <f t="shared" si="3"/>
        <v>-45787810</v>
      </c>
      <c r="H8219" s="7">
        <v>775.0</v>
      </c>
    </row>
    <row r="8220">
      <c r="A8220" s="5">
        <f>E8220/86400+DATE(1970,1,1)-time(5,0,0)</f>
        <v>43793.6242</v>
      </c>
      <c r="B8220" s="6" t="str">
        <f t="shared" si="2"/>
        <v>https://twitter.com/realDonaldTrump/status/1198692474224627712</v>
      </c>
      <c r="C8220" s="6" t="s">
        <v>7</v>
      </c>
      <c r="D8220" s="3" t="s">
        <v>6174</v>
      </c>
      <c r="E8220" s="3">
        <v>1.574625531E9</v>
      </c>
      <c r="F8220" s="3" t="s">
        <v>9</v>
      </c>
      <c r="G8220" s="7">
        <f t="shared" si="3"/>
        <v>22006395</v>
      </c>
      <c r="H8220" s="7">
        <v>776.0</v>
      </c>
    </row>
    <row r="8221">
      <c r="A8221" s="5">
        <f>E8221/86400+DATE(1970,1,1)-time(4,0,0)</f>
        <v>43538.96222</v>
      </c>
      <c r="B8221" s="6" t="str">
        <f t="shared" si="2"/>
        <v>https://twitter.com/realDonaldTrump/status/1106390965038788608</v>
      </c>
      <c r="C8221" s="6" t="s">
        <v>7</v>
      </c>
      <c r="D8221" s="3" t="s">
        <v>6175</v>
      </c>
      <c r="E8221" s="3">
        <v>1.552619136E9</v>
      </c>
      <c r="F8221" s="3" t="s">
        <v>9</v>
      </c>
      <c r="G8221" s="7">
        <f t="shared" si="3"/>
        <v>7290652</v>
      </c>
      <c r="H8221" s="7">
        <v>776.0</v>
      </c>
    </row>
    <row r="8222">
      <c r="A8222" s="5">
        <f>E8222/86400+DATE(1970,1,1)-time(5,0,0)</f>
        <v>43454.53801</v>
      </c>
      <c r="B8222" s="6" t="str">
        <f t="shared" si="2"/>
        <v>https://qmap.pub/read/2633</v>
      </c>
      <c r="C8222" s="6" t="s">
        <v>5</v>
      </c>
      <c r="D8222" s="3">
        <v>2633.0</v>
      </c>
      <c r="E8222" s="3">
        <v>1.545328484E9</v>
      </c>
      <c r="F8222" s="3" t="s">
        <v>6</v>
      </c>
      <c r="G8222" s="7">
        <f t="shared" si="3"/>
        <v>-25303039</v>
      </c>
      <c r="H8222" s="7">
        <v>776.0</v>
      </c>
    </row>
    <row r="8223">
      <c r="A8223" s="5">
        <f t="shared" ref="A8223:A8224" si="1495">E8223/86400+DATE(1970,1,1)-time(4,0,0)</f>
        <v>43747.43892</v>
      </c>
      <c r="B8223" s="6" t="str">
        <f t="shared" si="2"/>
        <v>https://twitter.com/realDonaldTrump/status/1181940389990805504</v>
      </c>
      <c r="C8223" s="6" t="s">
        <v>7</v>
      </c>
      <c r="D8223" s="3" t="s">
        <v>6176</v>
      </c>
      <c r="E8223" s="3">
        <v>1.570631523E9</v>
      </c>
      <c r="F8223" s="3" t="s">
        <v>9</v>
      </c>
      <c r="G8223" s="7">
        <f t="shared" si="3"/>
        <v>16834329</v>
      </c>
      <c r="H8223" s="7">
        <v>777.0</v>
      </c>
    </row>
    <row r="8224">
      <c r="A8224" s="5">
        <f t="shared" si="1495"/>
        <v>43552.59715</v>
      </c>
      <c r="B8224" s="6" t="str">
        <f t="shared" si="2"/>
        <v>https://qmap.pub/read/3254</v>
      </c>
      <c r="C8224" s="6" t="s">
        <v>5</v>
      </c>
      <c r="D8224" s="3">
        <v>3254.0</v>
      </c>
      <c r="E8224" s="3">
        <v>1.553797194E9</v>
      </c>
      <c r="F8224" s="3" t="s">
        <v>6</v>
      </c>
      <c r="G8224" s="7">
        <f t="shared" si="3"/>
        <v>10950228</v>
      </c>
      <c r="H8224" s="7">
        <v>777.0</v>
      </c>
    </row>
    <row r="8225">
      <c r="A8225" s="5">
        <f>E8225/86400+DATE(1970,1,1)-time(5,0,0)</f>
        <v>43425.81674</v>
      </c>
      <c r="B8225" s="6" t="str">
        <f t="shared" si="2"/>
        <v>https://twitter.com/realDonaldTrump/status/1065403512559992832</v>
      </c>
      <c r="C8225" s="6" t="s">
        <v>7</v>
      </c>
      <c r="D8225" s="3" t="s">
        <v>6177</v>
      </c>
      <c r="E8225" s="3">
        <v>1.542846966E9</v>
      </c>
      <c r="F8225" s="3" t="s">
        <v>9</v>
      </c>
      <c r="G8225" s="7">
        <f t="shared" si="3"/>
        <v>15330430</v>
      </c>
      <c r="H8225" s="7">
        <v>777.0</v>
      </c>
    </row>
    <row r="8226">
      <c r="A8226" s="5">
        <f>E8226/86400+DATE(1970,1,1)-time(4,0,0)</f>
        <v>43248.42287</v>
      </c>
      <c r="B8226" s="6" t="str">
        <f t="shared" si="2"/>
        <v>https://twitter.com/realDonaldTrump/status/1001103028626345984</v>
      </c>
      <c r="C8226" s="6" t="s">
        <v>7</v>
      </c>
      <c r="D8226" s="3" t="s">
        <v>6178</v>
      </c>
      <c r="E8226" s="3">
        <v>1.527516536E9</v>
      </c>
      <c r="F8226" s="3" t="s">
        <v>9</v>
      </c>
      <c r="G8226" s="7">
        <f t="shared" si="3"/>
        <v>-23029492</v>
      </c>
      <c r="H8226" s="7">
        <v>777.0</v>
      </c>
    </row>
    <row r="8227">
      <c r="A8227" s="5">
        <f t="shared" ref="A8227:A8229" si="1496">E8227/86400+DATE(1970,1,1)-time(5,0,0)</f>
        <v>43514.92625</v>
      </c>
      <c r="B8227" s="6" t="str">
        <f t="shared" si="2"/>
        <v>https://twitter.com/realDonaldTrump/status/1097695719706845184</v>
      </c>
      <c r="C8227" s="6" t="s">
        <v>7</v>
      </c>
      <c r="D8227" s="3" t="s">
        <v>6179</v>
      </c>
      <c r="E8227" s="3">
        <v>1.550546028E9</v>
      </c>
      <c r="F8227" s="3" t="s">
        <v>9</v>
      </c>
      <c r="G8227" s="7">
        <f t="shared" si="3"/>
        <v>5576516</v>
      </c>
      <c r="H8227" s="7">
        <v>778.0</v>
      </c>
    </row>
    <row r="8228">
      <c r="A8228" s="5">
        <f t="shared" si="1496"/>
        <v>43450.38324</v>
      </c>
      <c r="B8228" s="6" t="str">
        <f t="shared" si="2"/>
        <v>https://twitter.com/realDonaldTrump/status/1074306118367805441</v>
      </c>
      <c r="C8228" s="6" t="s">
        <v>7</v>
      </c>
      <c r="D8228" s="3" t="s">
        <v>6180</v>
      </c>
      <c r="E8228" s="3">
        <v>1.544969512E9</v>
      </c>
      <c r="F8228" s="3" t="s">
        <v>9</v>
      </c>
      <c r="G8228" s="7">
        <f t="shared" si="3"/>
        <v>1194933</v>
      </c>
      <c r="H8228" s="7">
        <v>778.0</v>
      </c>
    </row>
    <row r="8229">
      <c r="A8229" s="5">
        <f t="shared" si="1496"/>
        <v>43436.553</v>
      </c>
      <c r="B8229" s="6" t="str">
        <f t="shared" si="2"/>
        <v>https://qmap.pub/read/2524</v>
      </c>
      <c r="C8229" s="6" t="s">
        <v>5</v>
      </c>
      <c r="D8229" s="3">
        <v>2524.0</v>
      </c>
      <c r="E8229" s="3">
        <v>1.543774579E9</v>
      </c>
      <c r="F8229" s="3" t="s">
        <v>6</v>
      </c>
      <c r="G8229" s="7">
        <f t="shared" si="3"/>
        <v>7161229</v>
      </c>
      <c r="H8229" s="7">
        <v>778.0</v>
      </c>
    </row>
    <row r="8230">
      <c r="A8230" s="5">
        <f>E8230/86400+DATE(1970,1,1)-time(4,0,0)</f>
        <v>43353.71007</v>
      </c>
      <c r="B8230" s="6" t="str">
        <f t="shared" si="2"/>
        <v>https://qmap.pub/read/2136</v>
      </c>
      <c r="C8230" s="6" t="s">
        <v>5</v>
      </c>
      <c r="D8230" s="3">
        <v>2136.0</v>
      </c>
      <c r="E8230" s="3">
        <v>1.53661335E9</v>
      </c>
      <c r="F8230" s="3" t="s">
        <v>6</v>
      </c>
      <c r="G8230" s="7">
        <f t="shared" si="3"/>
        <v>21400222</v>
      </c>
      <c r="H8230" s="7">
        <v>778.0</v>
      </c>
    </row>
    <row r="8231">
      <c r="A8231" s="5">
        <f>E8231/86400+DATE(1970,1,1)-time(5,0,0)</f>
        <v>43105.98065</v>
      </c>
      <c r="B8231" s="6" t="str">
        <f t="shared" si="2"/>
        <v>https://twitter.com/realDonaldTrump/status/949498795074736129</v>
      </c>
      <c r="C8231" s="6" t="s">
        <v>7</v>
      </c>
      <c r="D8231" s="3" t="s">
        <v>6181</v>
      </c>
      <c r="E8231" s="3">
        <v>1.515213128E9</v>
      </c>
      <c r="F8231" s="3" t="s">
        <v>9</v>
      </c>
      <c r="G8231" s="7">
        <f t="shared" si="3"/>
        <v>5568458</v>
      </c>
      <c r="H8231" s="7">
        <v>778.0</v>
      </c>
    </row>
    <row r="8232">
      <c r="A8232" s="5">
        <f>E8232/86400+DATE(1970,1,1)-time(4,0,0)</f>
        <v>43041.57257</v>
      </c>
      <c r="B8232" s="6" t="str">
        <f t="shared" si="2"/>
        <v>https://qmap.pub/read/48</v>
      </c>
      <c r="C8232" s="6" t="s">
        <v>5</v>
      </c>
      <c r="D8232" s="3">
        <v>48.0</v>
      </c>
      <c r="E8232" s="3">
        <v>1.50964467E9</v>
      </c>
      <c r="F8232" s="3" t="s">
        <v>6</v>
      </c>
      <c r="G8232" s="7">
        <f t="shared" si="3"/>
        <v>-63167619</v>
      </c>
      <c r="H8232" s="7">
        <v>778.0</v>
      </c>
    </row>
    <row r="8233">
      <c r="A8233" s="5">
        <f t="shared" ref="A8233:A8234" si="1497">E8233/86400+DATE(1970,1,1)-time(5,0,0)</f>
        <v>43772.6376</v>
      </c>
      <c r="B8233" s="6" t="str">
        <f t="shared" si="2"/>
        <v>https://twitter.com/realDonaldTrump/status/1191087187443490818</v>
      </c>
      <c r="C8233" s="6" t="s">
        <v>7</v>
      </c>
      <c r="D8233" s="3" t="s">
        <v>6182</v>
      </c>
      <c r="E8233" s="3">
        <v>1.572812289E9</v>
      </c>
      <c r="F8233" s="3" t="s">
        <v>9</v>
      </c>
      <c r="G8233" s="7">
        <f t="shared" si="3"/>
        <v>25516774</v>
      </c>
      <c r="H8233" s="7">
        <v>779.0</v>
      </c>
    </row>
    <row r="8234">
      <c r="A8234" s="5">
        <f t="shared" si="1497"/>
        <v>43477.30457</v>
      </c>
      <c r="B8234" s="6" t="str">
        <f t="shared" si="2"/>
        <v>https://twitter.com/realDonaldTrump/status/1084062079907229697</v>
      </c>
      <c r="C8234" s="6" t="s">
        <v>7</v>
      </c>
      <c r="D8234" s="3" t="s">
        <v>6183</v>
      </c>
      <c r="E8234" s="3">
        <v>1.547295515E9</v>
      </c>
      <c r="F8234" s="3" t="s">
        <v>9</v>
      </c>
      <c r="G8234" s="7">
        <f t="shared" si="3"/>
        <v>15203631</v>
      </c>
      <c r="H8234" s="7">
        <v>779.0</v>
      </c>
    </row>
    <row r="8235">
      <c r="A8235" s="5">
        <f t="shared" ref="A8235:A8236" si="1498">E8235/86400+DATE(1970,1,1)-time(4,0,0)</f>
        <v>43301.37829</v>
      </c>
      <c r="B8235" s="6" t="str">
        <f t="shared" si="2"/>
        <v>https://twitter.com/realDonaldTrump/status/1020293430398935040</v>
      </c>
      <c r="C8235" s="6" t="s">
        <v>7</v>
      </c>
      <c r="D8235" s="3" t="s">
        <v>6184</v>
      </c>
      <c r="E8235" s="3">
        <v>1.532091884E9</v>
      </c>
      <c r="F8235" s="3" t="s">
        <v>9</v>
      </c>
      <c r="G8235" s="7">
        <f t="shared" si="3"/>
        <v>7418603</v>
      </c>
      <c r="H8235" s="7">
        <v>779.0</v>
      </c>
    </row>
    <row r="8236">
      <c r="A8236" s="5">
        <f t="shared" si="1498"/>
        <v>43215.51483</v>
      </c>
      <c r="B8236" s="6" t="str">
        <f t="shared" si="2"/>
        <v>https://qmap.pub/read/1266</v>
      </c>
      <c r="C8236" s="6" t="s">
        <v>5</v>
      </c>
      <c r="D8236" s="3">
        <v>1266.0</v>
      </c>
      <c r="E8236" s="3">
        <v>1.524673281E9</v>
      </c>
      <c r="F8236" s="3" t="s">
        <v>6</v>
      </c>
      <c r="G8236" s="7">
        <f t="shared" si="3"/>
        <v>-49338266</v>
      </c>
      <c r="H8236" s="7">
        <v>779.0</v>
      </c>
    </row>
    <row r="8237">
      <c r="A8237" s="5">
        <f>E8237/86400+DATE(1970,1,1)-time(5,0,0)</f>
        <v>43786.51791</v>
      </c>
      <c r="B8237" s="6" t="str">
        <f t="shared" si="2"/>
        <v>https://twitter.com/realDonaldTrump/status/1196117241546317825</v>
      </c>
      <c r="C8237" s="6" t="s">
        <v>7</v>
      </c>
      <c r="D8237" s="3" t="s">
        <v>6185</v>
      </c>
      <c r="E8237" s="3">
        <v>1.574011547E9</v>
      </c>
      <c r="F8237" s="3" t="s">
        <v>9</v>
      </c>
      <c r="G8237" s="7">
        <f t="shared" si="3"/>
        <v>3424228</v>
      </c>
      <c r="H8237" s="7">
        <v>780.0</v>
      </c>
    </row>
    <row r="8238">
      <c r="A8238" s="5">
        <f t="shared" ref="A8238:A8240" si="1499">E8238/86400+DATE(1970,1,1)-time(4,0,0)</f>
        <v>43746.9273</v>
      </c>
      <c r="B8238" s="6" t="str">
        <f t="shared" si="2"/>
        <v>https://twitter.com/realDonaldTrump/status/1181754987141124098</v>
      </c>
      <c r="C8238" s="6" t="s">
        <v>7</v>
      </c>
      <c r="D8238" s="3" t="s">
        <v>6186</v>
      </c>
      <c r="E8238" s="3">
        <v>1.570587319E9</v>
      </c>
      <c r="F8238" s="3" t="s">
        <v>9</v>
      </c>
      <c r="G8238" s="7">
        <f t="shared" si="3"/>
        <v>2521658</v>
      </c>
      <c r="H8238" s="7">
        <v>780.0</v>
      </c>
    </row>
    <row r="8239">
      <c r="A8239" s="5">
        <f t="shared" si="1499"/>
        <v>43717.74145</v>
      </c>
      <c r="B8239" s="6" t="str">
        <f t="shared" si="2"/>
        <v>https://twitter.com/realDonaldTrump/status/1171178388460978177</v>
      </c>
      <c r="C8239" s="6" t="s">
        <v>7</v>
      </c>
      <c r="D8239" s="3" t="s">
        <v>6187</v>
      </c>
      <c r="E8239" s="3">
        <v>1.568065661E9</v>
      </c>
      <c r="F8239" s="3" t="s">
        <v>9</v>
      </c>
      <c r="G8239" s="7">
        <f t="shared" si="3"/>
        <v>9190474</v>
      </c>
      <c r="H8239" s="7">
        <v>780.0</v>
      </c>
    </row>
    <row r="8240">
      <c r="A8240" s="5">
        <f t="shared" si="1499"/>
        <v>43611.37022</v>
      </c>
      <c r="B8240" s="6" t="str">
        <f t="shared" si="2"/>
        <v>https://twitter.com/realDonaldTrump/status/1132630743321055232</v>
      </c>
      <c r="C8240" s="6" t="s">
        <v>7</v>
      </c>
      <c r="D8240" s="3" t="s">
        <v>6188</v>
      </c>
      <c r="E8240" s="3">
        <v>1.558875187E9</v>
      </c>
      <c r="F8240" s="3" t="s">
        <v>9</v>
      </c>
      <c r="G8240" s="7">
        <f t="shared" si="3"/>
        <v>13202985</v>
      </c>
      <c r="H8240" s="7">
        <v>780.0</v>
      </c>
    </row>
    <row r="8241">
      <c r="A8241" s="5">
        <f>E8241/86400+DATE(1970,1,1)-time(5,0,0)</f>
        <v>43458.51623</v>
      </c>
      <c r="B8241" s="6" t="str">
        <f t="shared" si="2"/>
        <v>https://twitter.com/realDonaldTrump/status/1077253411358326785</v>
      </c>
      <c r="C8241" s="6" t="s">
        <v>7</v>
      </c>
      <c r="D8241" s="3" t="s">
        <v>6189</v>
      </c>
      <c r="E8241" s="3">
        <v>1.545672202E9</v>
      </c>
      <c r="F8241" s="3" t="s">
        <v>9</v>
      </c>
      <c r="G8241" s="7">
        <f t="shared" si="3"/>
        <v>10848573</v>
      </c>
      <c r="H8241" s="7">
        <v>780.0</v>
      </c>
    </row>
    <row r="8242">
      <c r="A8242" s="5">
        <f>E8242/86400+DATE(1970,1,1)-time(4,0,0)</f>
        <v>43332.99571</v>
      </c>
      <c r="B8242" s="6" t="str">
        <f t="shared" si="2"/>
        <v>https://twitter.com/realDonaldTrump/status/1031751198540550144</v>
      </c>
      <c r="C8242" s="6" t="s">
        <v>7</v>
      </c>
      <c r="D8242" s="3" t="s">
        <v>6190</v>
      </c>
      <c r="E8242" s="3">
        <v>1.534823629E9</v>
      </c>
      <c r="F8242" s="3" t="s">
        <v>9</v>
      </c>
      <c r="G8242" s="7">
        <f t="shared" si="3"/>
        <v>-41386379</v>
      </c>
      <c r="H8242" s="7">
        <v>780.0</v>
      </c>
    </row>
    <row r="8243">
      <c r="A8243" s="5">
        <f>E8243/86400+DATE(1970,1,1)-time(5,0,0)</f>
        <v>43811.96306</v>
      </c>
      <c r="B8243" s="6" t="str">
        <f t="shared" si="2"/>
        <v>https://twitter.com/realDonaldTrump/status/1205338255832555520</v>
      </c>
      <c r="C8243" s="6" t="s">
        <v>7</v>
      </c>
      <c r="D8243" s="3" t="s">
        <v>6191</v>
      </c>
      <c r="E8243" s="3">
        <v>1.576210008E9</v>
      </c>
      <c r="F8243" s="3" t="s">
        <v>9</v>
      </c>
      <c r="G8243" s="7">
        <f t="shared" si="3"/>
        <v>49366063</v>
      </c>
      <c r="H8243" s="7">
        <v>781.0</v>
      </c>
    </row>
    <row r="8244">
      <c r="A8244" s="5">
        <f>E8244/86400+DATE(1970,1,1)-time(4,0,0)</f>
        <v>43240.63825</v>
      </c>
      <c r="B8244" s="6" t="str">
        <f t="shared" si="2"/>
        <v>https://qmap.pub/read/1430</v>
      </c>
      <c r="C8244" s="6" t="s">
        <v>5</v>
      </c>
      <c r="D8244" s="3">
        <v>1430.0</v>
      </c>
      <c r="E8244" s="3">
        <v>1.526843945E9</v>
      </c>
      <c r="F8244" s="3" t="s">
        <v>6</v>
      </c>
      <c r="G8244" s="7">
        <f t="shared" si="3"/>
        <v>7703398</v>
      </c>
      <c r="H8244" s="7">
        <v>781.0</v>
      </c>
    </row>
    <row r="8245">
      <c r="A8245" s="5">
        <f>E8245/86400+DATE(1970,1,1)-time(5,0,0)</f>
        <v>43151.43689</v>
      </c>
      <c r="B8245" s="6" t="str">
        <f t="shared" si="2"/>
        <v>https://twitter.com/realDonaldTrump/status/965971586913374208</v>
      </c>
      <c r="C8245" s="6" t="s">
        <v>7</v>
      </c>
      <c r="D8245" s="3" t="s">
        <v>6192</v>
      </c>
      <c r="E8245" s="3">
        <v>1.519140547E9</v>
      </c>
      <c r="F8245" s="3" t="s">
        <v>9</v>
      </c>
      <c r="G8245" s="7">
        <f t="shared" si="3"/>
        <v>9622244</v>
      </c>
      <c r="H8245" s="7">
        <v>781.0</v>
      </c>
    </row>
    <row r="8246">
      <c r="A8246" s="5">
        <f t="shared" ref="A8246:A8248" si="1500">E8246/86400+DATE(1970,1,1)-time(4,0,0)</f>
        <v>43040.10999</v>
      </c>
      <c r="B8246" s="6" t="str">
        <f t="shared" si="2"/>
        <v>https://qmap.pub/read/31</v>
      </c>
      <c r="C8246" s="6" t="s">
        <v>5</v>
      </c>
      <c r="D8246" s="3">
        <v>31.0</v>
      </c>
      <c r="E8246" s="3">
        <v>1.509518303E9</v>
      </c>
      <c r="F8246" s="3" t="s">
        <v>6</v>
      </c>
      <c r="G8246" s="7">
        <f t="shared" si="3"/>
        <v>-60931582</v>
      </c>
      <c r="H8246" s="7">
        <v>781.0</v>
      </c>
    </row>
    <row r="8247">
      <c r="A8247" s="5">
        <f t="shared" si="1500"/>
        <v>43745.33663</v>
      </c>
      <c r="B8247" s="6" t="str">
        <f t="shared" si="2"/>
        <v>https://twitter.com/realDonaldTrump/status/1181178546150092800</v>
      </c>
      <c r="C8247" s="6" t="s">
        <v>7</v>
      </c>
      <c r="D8247" s="3" t="s">
        <v>6193</v>
      </c>
      <c r="E8247" s="3">
        <v>1.570449885E9</v>
      </c>
      <c r="F8247" s="3" t="s">
        <v>9</v>
      </c>
      <c r="G8247" s="7">
        <f t="shared" si="3"/>
        <v>2675561</v>
      </c>
      <c r="H8247" s="7">
        <v>782.0</v>
      </c>
    </row>
    <row r="8248">
      <c r="A8248" s="5">
        <f t="shared" si="1500"/>
        <v>43714.36949</v>
      </c>
      <c r="B8248" s="6" t="str">
        <f t="shared" si="2"/>
        <v>https://twitter.com/realDonaldTrump/status/1169956429366779904</v>
      </c>
      <c r="C8248" s="6" t="s">
        <v>7</v>
      </c>
      <c r="D8248" s="3" t="s">
        <v>6194</v>
      </c>
      <c r="E8248" s="3">
        <v>1.567774324E9</v>
      </c>
      <c r="F8248" s="3" t="s">
        <v>9</v>
      </c>
      <c r="G8248" s="7">
        <f t="shared" si="3"/>
        <v>17547291</v>
      </c>
      <c r="H8248" s="7">
        <v>782.0</v>
      </c>
    </row>
    <row r="8249">
      <c r="A8249" s="5">
        <f t="shared" ref="A8249:A8251" si="1501">E8249/86400+DATE(1970,1,1)-time(5,0,0)</f>
        <v>43511.23418</v>
      </c>
      <c r="B8249" s="6" t="str">
        <f t="shared" si="2"/>
        <v>https://qmap.pub/read/2728</v>
      </c>
      <c r="C8249" s="6" t="s">
        <v>5</v>
      </c>
      <c r="D8249" s="3">
        <v>2728.0</v>
      </c>
      <c r="E8249" s="3">
        <v>1.550227033E9</v>
      </c>
      <c r="F8249" s="3" t="s">
        <v>6</v>
      </c>
      <c r="G8249" s="7">
        <f t="shared" si="3"/>
        <v>1236015</v>
      </c>
      <c r="H8249" s="7">
        <v>782.0</v>
      </c>
    </row>
    <row r="8250">
      <c r="A8250" s="5">
        <f t="shared" si="1501"/>
        <v>43496.92845</v>
      </c>
      <c r="B8250" s="6" t="str">
        <f t="shared" si="2"/>
        <v>https://twitter.com/realDonaldTrump/status/1091173536163602432</v>
      </c>
      <c r="C8250" s="6" t="s">
        <v>7</v>
      </c>
      <c r="D8250" s="3" t="s">
        <v>6195</v>
      </c>
      <c r="E8250" s="3">
        <v>1.548991018E9</v>
      </c>
      <c r="F8250" s="3" t="s">
        <v>9</v>
      </c>
      <c r="G8250" s="7">
        <f t="shared" si="3"/>
        <v>-27169863</v>
      </c>
      <c r="H8250" s="7">
        <v>782.0</v>
      </c>
    </row>
    <row r="8251">
      <c r="A8251" s="5">
        <f t="shared" si="1501"/>
        <v>43811.39446</v>
      </c>
      <c r="B8251" s="6" t="str">
        <f t="shared" si="2"/>
        <v>https://twitter.com/realDonaldTrump/status/1205132201534377984</v>
      </c>
      <c r="C8251" s="6" t="s">
        <v>7</v>
      </c>
      <c r="D8251" s="3" t="s">
        <v>6196</v>
      </c>
      <c r="E8251" s="3">
        <v>1.576160881E9</v>
      </c>
      <c r="F8251" s="3" t="s">
        <v>9</v>
      </c>
      <c r="G8251" s="7">
        <f t="shared" si="3"/>
        <v>17841514</v>
      </c>
      <c r="H8251" s="7">
        <v>783.0</v>
      </c>
    </row>
    <row r="8252">
      <c r="A8252" s="5">
        <f t="shared" ref="A8252:A8257" si="1502">E8252/86400+DATE(1970,1,1)-time(4,0,0)</f>
        <v>43604.93712</v>
      </c>
      <c r="B8252" s="6" t="str">
        <f t="shared" si="2"/>
        <v>https://twitter.com/realDonaldTrump/status/1130299467121475584</v>
      </c>
      <c r="C8252" s="6" t="s">
        <v>7</v>
      </c>
      <c r="D8252" s="3" t="s">
        <v>6197</v>
      </c>
      <c r="E8252" s="3">
        <v>1.558319367E9</v>
      </c>
      <c r="F8252" s="3" t="s">
        <v>9</v>
      </c>
      <c r="G8252" s="7">
        <f t="shared" si="3"/>
        <v>4606155</v>
      </c>
      <c r="H8252" s="7">
        <v>783.0</v>
      </c>
    </row>
    <row r="8253">
      <c r="A8253" s="5">
        <f t="shared" si="1502"/>
        <v>43551.62514</v>
      </c>
      <c r="B8253" s="6" t="str">
        <f t="shared" si="2"/>
        <v>https://twitter.com/realDonaldTrump/status/1110979850834186246</v>
      </c>
      <c r="C8253" s="6" t="s">
        <v>7</v>
      </c>
      <c r="D8253" s="3" t="s">
        <v>6198</v>
      </c>
      <c r="E8253" s="3">
        <v>1.553713212E9</v>
      </c>
      <c r="F8253" s="3" t="s">
        <v>9</v>
      </c>
      <c r="G8253" s="7">
        <f t="shared" si="3"/>
        <v>-5464771</v>
      </c>
      <c r="H8253" s="7">
        <v>783.0</v>
      </c>
    </row>
    <row r="8254">
      <c r="A8254" s="5">
        <f t="shared" si="1502"/>
        <v>43614.8748</v>
      </c>
      <c r="B8254" s="6" t="str">
        <f t="shared" si="2"/>
        <v>https://twitter.com/realDonaldTrump/status/1133900762709463040</v>
      </c>
      <c r="C8254" s="6" t="s">
        <v>7</v>
      </c>
      <c r="D8254" s="3" t="s">
        <v>6199</v>
      </c>
      <c r="E8254" s="3">
        <v>1.559177983E9</v>
      </c>
      <c r="F8254" s="3" t="s">
        <v>9</v>
      </c>
      <c r="G8254" s="7">
        <f t="shared" si="3"/>
        <v>20786775</v>
      </c>
      <c r="H8254" s="7">
        <v>784.0</v>
      </c>
    </row>
    <row r="8255">
      <c r="A8255" s="5">
        <f t="shared" si="1502"/>
        <v>43374.28713</v>
      </c>
      <c r="B8255" s="6" t="str">
        <f t="shared" si="2"/>
        <v>https://twitter.com/realDonaldTrump/status/1046714711268622336</v>
      </c>
      <c r="C8255" s="6" t="s">
        <v>7</v>
      </c>
      <c r="D8255" s="3" t="s">
        <v>6200</v>
      </c>
      <c r="E8255" s="3">
        <v>1.538391208E9</v>
      </c>
      <c r="F8255" s="3" t="s">
        <v>9</v>
      </c>
      <c r="G8255" s="7">
        <f t="shared" si="3"/>
        <v>8319672</v>
      </c>
      <c r="H8255" s="7">
        <v>784.0</v>
      </c>
    </row>
    <row r="8256">
      <c r="A8256" s="5">
        <f t="shared" si="1502"/>
        <v>43277.99463</v>
      </c>
      <c r="B8256" s="6" t="str">
        <f t="shared" si="2"/>
        <v>https://twitter.com/realDonaldTrump/status/1011819474574561283</v>
      </c>
      <c r="C8256" s="6" t="s">
        <v>7</v>
      </c>
      <c r="D8256" s="3" t="s">
        <v>6201</v>
      </c>
      <c r="E8256" s="3">
        <v>1.530071536E9</v>
      </c>
      <c r="F8256" s="3" t="s">
        <v>9</v>
      </c>
      <c r="G8256" s="7">
        <f t="shared" si="3"/>
        <v>1317710</v>
      </c>
      <c r="H8256" s="7">
        <v>784.0</v>
      </c>
    </row>
    <row r="8257">
      <c r="A8257" s="5">
        <f t="shared" si="1502"/>
        <v>43262.74336</v>
      </c>
      <c r="B8257" s="6" t="str">
        <f t="shared" si="2"/>
        <v>https://qmap.pub/read/1462</v>
      </c>
      <c r="C8257" s="6" t="s">
        <v>5</v>
      </c>
      <c r="D8257" s="3">
        <v>1462.0</v>
      </c>
      <c r="E8257" s="3">
        <v>1.528753826E9</v>
      </c>
      <c r="F8257" s="3" t="s">
        <v>6</v>
      </c>
      <c r="G8257" s="7">
        <f t="shared" si="3"/>
        <v>-45255673</v>
      </c>
      <c r="H8257" s="7">
        <v>784.0</v>
      </c>
    </row>
    <row r="8258">
      <c r="A8258" s="5">
        <f t="shared" ref="A8258:A8259" si="1503">E8258/86400+DATE(1970,1,1)-time(5,0,0)</f>
        <v>43786.4942</v>
      </c>
      <c r="B8258" s="6" t="str">
        <f t="shared" si="2"/>
        <v>https://twitter.com/realDonaldTrump/status/1196108650584125441</v>
      </c>
      <c r="C8258" s="6" t="s">
        <v>7</v>
      </c>
      <c r="D8258" s="3" t="s">
        <v>6202</v>
      </c>
      <c r="E8258" s="3">
        <v>1.574009499E9</v>
      </c>
      <c r="F8258" s="3" t="s">
        <v>9</v>
      </c>
      <c r="G8258" s="7">
        <f t="shared" si="3"/>
        <v>277042</v>
      </c>
      <c r="H8258" s="7">
        <v>785.0</v>
      </c>
    </row>
    <row r="8259">
      <c r="A8259" s="5">
        <f t="shared" si="1503"/>
        <v>43783.2877</v>
      </c>
      <c r="B8259" s="6" t="str">
        <f t="shared" si="2"/>
        <v>https://twitter.com/realDonaldTrump/status/1194946652223746048</v>
      </c>
      <c r="C8259" s="6" t="s">
        <v>7</v>
      </c>
      <c r="D8259" s="3" t="s">
        <v>6203</v>
      </c>
      <c r="E8259" s="3">
        <v>1.573732457E9</v>
      </c>
      <c r="F8259" s="3" t="s">
        <v>9</v>
      </c>
      <c r="G8259" s="7">
        <f t="shared" si="3"/>
        <v>2466697</v>
      </c>
      <c r="H8259" s="7">
        <v>785.0</v>
      </c>
    </row>
    <row r="8260">
      <c r="A8260" s="5">
        <f t="shared" ref="A8260:A8261" si="1504">E8260/86400+DATE(1970,1,1)-time(4,0,0)</f>
        <v>43754.77963</v>
      </c>
      <c r="B8260" s="6" t="str">
        <f t="shared" si="2"/>
        <v>https://twitter.com/realDonaldTrump/status/1184600576245583873</v>
      </c>
      <c r="C8260" s="6" t="s">
        <v>7</v>
      </c>
      <c r="D8260" s="3" t="s">
        <v>6204</v>
      </c>
      <c r="E8260" s="3">
        <v>1.57126576E9</v>
      </c>
      <c r="F8260" s="3" t="s">
        <v>9</v>
      </c>
      <c r="G8260" s="7">
        <f t="shared" si="3"/>
        <v>11706727</v>
      </c>
      <c r="H8260" s="7">
        <v>785.0</v>
      </c>
    </row>
    <row r="8261">
      <c r="A8261" s="5">
        <f t="shared" si="1504"/>
        <v>43619.2851</v>
      </c>
      <c r="B8261" s="6" t="str">
        <f t="shared" si="2"/>
        <v>https://twitter.com/realDonaldTrump/status/1135499002626154496</v>
      </c>
      <c r="C8261" s="6" t="s">
        <v>7</v>
      </c>
      <c r="D8261" s="3" t="s">
        <v>6205</v>
      </c>
      <c r="E8261" s="3">
        <v>1.559559033E9</v>
      </c>
      <c r="F8261" s="3" t="s">
        <v>9</v>
      </c>
      <c r="G8261" s="7">
        <f t="shared" si="3"/>
        <v>7913945</v>
      </c>
      <c r="H8261" s="7">
        <v>785.0</v>
      </c>
    </row>
    <row r="8262">
      <c r="A8262" s="5">
        <f t="shared" ref="A8262:A8264" si="1505">E8262/86400+DATE(1970,1,1)-time(5,0,0)</f>
        <v>43527.64685</v>
      </c>
      <c r="B8262" s="6" t="str">
        <f t="shared" si="2"/>
        <v>https://qmap.pub/read/2939</v>
      </c>
      <c r="C8262" s="6" t="s">
        <v>5</v>
      </c>
      <c r="D8262" s="3">
        <v>2939.0</v>
      </c>
      <c r="E8262" s="3">
        <v>1.551645088E9</v>
      </c>
      <c r="F8262" s="3" t="s">
        <v>6</v>
      </c>
      <c r="G8262" s="7">
        <f t="shared" si="3"/>
        <v>34878241</v>
      </c>
      <c r="H8262" s="7">
        <v>785.0</v>
      </c>
    </row>
    <row r="8263">
      <c r="A8263" s="5">
        <f t="shared" si="1505"/>
        <v>43123.96351</v>
      </c>
      <c r="B8263" s="6" t="str">
        <f t="shared" si="2"/>
        <v>https://twitter.com/realDonaldTrump/status/956015565776277510</v>
      </c>
      <c r="C8263" s="6" t="s">
        <v>7</v>
      </c>
      <c r="D8263" s="3" t="s">
        <v>6206</v>
      </c>
      <c r="E8263" s="3">
        <v>1.516766847E9</v>
      </c>
      <c r="F8263" s="3" t="s">
        <v>9</v>
      </c>
      <c r="G8263" s="7">
        <f t="shared" si="3"/>
        <v>2696977</v>
      </c>
      <c r="H8263" s="7">
        <v>785.0</v>
      </c>
    </row>
    <row r="8264">
      <c r="A8264" s="5">
        <f t="shared" si="1505"/>
        <v>43092.7485</v>
      </c>
      <c r="B8264" s="6" t="str">
        <f t="shared" si="2"/>
        <v>https://twitter.com/realDonaldTrump/status/944703626454487042</v>
      </c>
      <c r="C8264" s="6" t="s">
        <v>7</v>
      </c>
      <c r="D8264" s="3" t="s">
        <v>6207</v>
      </c>
      <c r="E8264" s="3">
        <v>1.51406987E9</v>
      </c>
      <c r="F8264" s="3" t="s">
        <v>9</v>
      </c>
      <c r="G8264" s="7">
        <f t="shared" si="3"/>
        <v>-26396428</v>
      </c>
      <c r="H8264" s="7">
        <v>785.0</v>
      </c>
    </row>
    <row r="8265">
      <c r="A8265" s="5">
        <f t="shared" ref="A8265:A8267" si="1506">E8265/86400+DATE(1970,1,1)-time(4,0,0)</f>
        <v>43398.30438</v>
      </c>
      <c r="B8265" s="6" t="str">
        <f t="shared" si="2"/>
        <v>https://twitter.com/realDonaldTrump/status/1055418269270716418</v>
      </c>
      <c r="C8265" s="6" t="s">
        <v>7</v>
      </c>
      <c r="D8265" s="3" t="s">
        <v>6208</v>
      </c>
      <c r="E8265" s="3">
        <v>1.540466298E9</v>
      </c>
      <c r="F8265" s="3" t="s">
        <v>9</v>
      </c>
      <c r="G8265" s="7">
        <f t="shared" si="3"/>
        <v>5960057</v>
      </c>
      <c r="H8265" s="7">
        <v>786.0</v>
      </c>
    </row>
    <row r="8266">
      <c r="A8266" s="5">
        <f t="shared" si="1506"/>
        <v>43329.32223</v>
      </c>
      <c r="B8266" s="6" t="str">
        <f t="shared" si="2"/>
        <v>https://twitter.com/realDonaldTrump/status/1030419975692005376</v>
      </c>
      <c r="C8266" s="6" t="s">
        <v>7</v>
      </c>
      <c r="D8266" s="3" t="s">
        <v>6209</v>
      </c>
      <c r="E8266" s="3">
        <v>1.534506241E9</v>
      </c>
      <c r="F8266" s="3" t="s">
        <v>9</v>
      </c>
      <c r="G8266" s="7">
        <f t="shared" si="3"/>
        <v>5824886</v>
      </c>
      <c r="H8266" s="7">
        <v>786.0</v>
      </c>
    </row>
    <row r="8267">
      <c r="A8267" s="5">
        <f t="shared" si="1506"/>
        <v>43261.90457</v>
      </c>
      <c r="B8267" s="6" t="str">
        <f t="shared" si="2"/>
        <v>https://twitter.com/realDonaldTrump/status/1005988633747312640</v>
      </c>
      <c r="C8267" s="6" t="s">
        <v>7</v>
      </c>
      <c r="D8267" s="3" t="s">
        <v>6210</v>
      </c>
      <c r="E8267" s="3">
        <v>1.528681355E9</v>
      </c>
      <c r="F8267" s="3" t="s">
        <v>9</v>
      </c>
      <c r="G8267" s="7">
        <f t="shared" si="3"/>
        <v>-21544896</v>
      </c>
      <c r="H8267" s="7">
        <v>786.0</v>
      </c>
    </row>
    <row r="8268">
      <c r="A8268" s="5">
        <f t="shared" ref="A8268:A8270" si="1507">E8268/86400+DATE(1970,1,1)-time(5,0,0)</f>
        <v>43511.22513</v>
      </c>
      <c r="B8268" s="6" t="str">
        <f t="shared" si="2"/>
        <v>https://qmap.pub/read/2727</v>
      </c>
      <c r="C8268" s="6" t="s">
        <v>5</v>
      </c>
      <c r="D8268" s="3">
        <v>2727.0</v>
      </c>
      <c r="E8268" s="3">
        <v>1.550226251E9</v>
      </c>
      <c r="F8268" s="3" t="s">
        <v>6</v>
      </c>
      <c r="G8268" s="7">
        <f t="shared" si="3"/>
        <v>4943219</v>
      </c>
      <c r="H8268" s="7">
        <v>787.0</v>
      </c>
    </row>
    <row r="8269">
      <c r="A8269" s="5">
        <f t="shared" si="1507"/>
        <v>43454.01194</v>
      </c>
      <c r="B8269" s="6" t="str">
        <f t="shared" si="2"/>
        <v>https://twitter.com/realDonaldTrump/status/1075621115739832320</v>
      </c>
      <c r="C8269" s="6" t="s">
        <v>7</v>
      </c>
      <c r="D8269" s="3" t="s">
        <v>6211</v>
      </c>
      <c r="E8269" s="3">
        <v>1.545283032E9</v>
      </c>
      <c r="F8269" s="3" t="s">
        <v>9</v>
      </c>
      <c r="G8269" s="7">
        <f t="shared" si="3"/>
        <v>1419243</v>
      </c>
      <c r="H8269" s="7">
        <v>787.0</v>
      </c>
    </row>
    <row r="8270">
      <c r="A8270" s="5">
        <f t="shared" si="1507"/>
        <v>43437.58552</v>
      </c>
      <c r="B8270" s="6" t="str">
        <f t="shared" si="2"/>
        <v>https://qmap.pub/read/2542</v>
      </c>
      <c r="C8270" s="6" t="s">
        <v>5</v>
      </c>
      <c r="D8270" s="3">
        <v>2542.0</v>
      </c>
      <c r="E8270" s="3">
        <v>1.543863789E9</v>
      </c>
      <c r="F8270" s="3" t="s">
        <v>6</v>
      </c>
      <c r="G8270" s="7">
        <f t="shared" si="3"/>
        <v>8706168</v>
      </c>
      <c r="H8270" s="7">
        <v>788.0</v>
      </c>
    </row>
    <row r="8271">
      <c r="A8271" s="5">
        <f>E8271/86400+DATE(1970,1,1)-time(4,0,0)</f>
        <v>43336.86135</v>
      </c>
      <c r="B8271" s="6" t="str">
        <f t="shared" si="2"/>
        <v>https://twitter.com/realDonaldTrump/status/1033152062203342850</v>
      </c>
      <c r="C8271" s="6" t="s">
        <v>7</v>
      </c>
      <c r="D8271" s="3" t="s">
        <v>6212</v>
      </c>
      <c r="E8271" s="3">
        <v>1.535157621E9</v>
      </c>
      <c r="F8271" s="3" t="s">
        <v>9</v>
      </c>
      <c r="G8271" s="7">
        <f t="shared" si="3"/>
        <v>-11579986</v>
      </c>
      <c r="H8271" s="7">
        <v>788.0</v>
      </c>
    </row>
    <row r="8272">
      <c r="A8272" s="5">
        <f>E8272/86400+DATE(1970,1,1)-time(5,0,0)</f>
        <v>43470.8473</v>
      </c>
      <c r="B8272" s="6" t="str">
        <f t="shared" si="2"/>
        <v>https://qmap.pub/read/2651</v>
      </c>
      <c r="C8272" s="6" t="s">
        <v>5</v>
      </c>
      <c r="D8272" s="3">
        <v>2651.0</v>
      </c>
      <c r="E8272" s="3">
        <v>1.546737607E9</v>
      </c>
      <c r="F8272" s="3" t="s">
        <v>6</v>
      </c>
      <c r="G8272" s="7">
        <f t="shared" si="3"/>
        <v>13932823</v>
      </c>
      <c r="H8272" s="7">
        <v>789.0</v>
      </c>
    </row>
    <row r="8273">
      <c r="A8273" s="5">
        <f t="shared" ref="A8273:A8275" si="1508">E8273/86400+DATE(1970,1,1)-time(4,0,0)</f>
        <v>43309.62944</v>
      </c>
      <c r="B8273" s="6" t="str">
        <f t="shared" si="2"/>
        <v>https://qmap.pub/read/1746</v>
      </c>
      <c r="C8273" s="6" t="s">
        <v>5</v>
      </c>
      <c r="D8273" s="3">
        <v>1746.0</v>
      </c>
      <c r="E8273" s="3">
        <v>1.532804784E9</v>
      </c>
      <c r="F8273" s="3" t="s">
        <v>6</v>
      </c>
      <c r="G8273" s="7">
        <f t="shared" si="3"/>
        <v>3967967</v>
      </c>
      <c r="H8273" s="7">
        <v>789.0</v>
      </c>
    </row>
    <row r="8274">
      <c r="A8274" s="5">
        <f t="shared" si="1508"/>
        <v>43263.7039</v>
      </c>
      <c r="B8274" s="6" t="str">
        <f t="shared" si="2"/>
        <v>https://twitter.com/realDonaldTrump/status/1006640689843560448</v>
      </c>
      <c r="C8274" s="6" t="s">
        <v>7</v>
      </c>
      <c r="D8274" s="3" t="s">
        <v>6213</v>
      </c>
      <c r="E8274" s="3">
        <v>1.528836817E9</v>
      </c>
      <c r="F8274" s="3" t="s">
        <v>9</v>
      </c>
      <c r="G8274" s="7">
        <f t="shared" si="3"/>
        <v>1099931</v>
      </c>
      <c r="H8274" s="7">
        <v>789.0</v>
      </c>
    </row>
    <row r="8275">
      <c r="A8275" s="5">
        <f t="shared" si="1508"/>
        <v>43250.97322</v>
      </c>
      <c r="B8275" s="6" t="str">
        <f t="shared" si="2"/>
        <v>https://twitter.com/realDonaldTrump/status/1002027245131661312</v>
      </c>
      <c r="C8275" s="6" t="s">
        <v>7</v>
      </c>
      <c r="D8275" s="3" t="s">
        <v>6214</v>
      </c>
      <c r="E8275" s="3">
        <v>1.527736886E9</v>
      </c>
      <c r="F8275" s="3" t="s">
        <v>9</v>
      </c>
      <c r="G8275" s="7">
        <f t="shared" si="3"/>
        <v>-47552344</v>
      </c>
      <c r="H8275" s="7">
        <v>789.0</v>
      </c>
    </row>
    <row r="8276">
      <c r="A8276" s="5">
        <f>E8276/86400+DATE(1970,1,1)-time(5,0,0)</f>
        <v>43801.3059</v>
      </c>
      <c r="B8276" s="6" t="str">
        <f t="shared" si="2"/>
        <v>https://twitter.com/realDonaldTrump/status/1201476231759302656</v>
      </c>
      <c r="C8276" s="6" t="s">
        <v>7</v>
      </c>
      <c r="D8276" s="3" t="s">
        <v>6215</v>
      </c>
      <c r="E8276" s="3">
        <v>1.57528923E9</v>
      </c>
      <c r="F8276" s="3" t="s">
        <v>9</v>
      </c>
      <c r="G8276" s="7">
        <f t="shared" si="3"/>
        <v>8771087</v>
      </c>
      <c r="H8276" s="7">
        <v>790.0</v>
      </c>
    </row>
    <row r="8277">
      <c r="A8277" s="5">
        <f t="shared" ref="A8277:A8288" si="1509">E8277/86400+DATE(1970,1,1)-time(4,0,0)</f>
        <v>43699.83036</v>
      </c>
      <c r="B8277" s="6" t="str">
        <f t="shared" si="2"/>
        <v>https://twitter.com/realDonaldTrump/status/1164687627192295424</v>
      </c>
      <c r="C8277" s="6" t="s">
        <v>7</v>
      </c>
      <c r="D8277" s="3" t="s">
        <v>6216</v>
      </c>
      <c r="E8277" s="3">
        <v>1.566518143E9</v>
      </c>
      <c r="F8277" s="3" t="s">
        <v>9</v>
      </c>
      <c r="G8277" s="7">
        <f t="shared" si="3"/>
        <v>3888570</v>
      </c>
      <c r="H8277" s="7">
        <v>790.0</v>
      </c>
    </row>
    <row r="8278">
      <c r="A8278" s="5">
        <f t="shared" si="1509"/>
        <v>43654.82376</v>
      </c>
      <c r="B8278" s="6" t="str">
        <f t="shared" si="2"/>
        <v>https://qmap.pub/read/3367</v>
      </c>
      <c r="C8278" s="6" t="s">
        <v>5</v>
      </c>
      <c r="D8278" s="3">
        <v>3367.0</v>
      </c>
      <c r="E8278" s="3">
        <v>1.562629573E9</v>
      </c>
      <c r="F8278" s="3" t="s">
        <v>6</v>
      </c>
      <c r="G8278" s="7">
        <f t="shared" si="3"/>
        <v>-8084447</v>
      </c>
      <c r="H8278" s="7">
        <v>790.0</v>
      </c>
    </row>
    <row r="8279">
      <c r="A8279" s="5">
        <f t="shared" si="1509"/>
        <v>43748.39375</v>
      </c>
      <c r="B8279" s="6" t="str">
        <f t="shared" si="2"/>
        <v>https://twitter.com/realDonaldTrump/status/1182286411501838337</v>
      </c>
      <c r="C8279" s="6" t="s">
        <v>7</v>
      </c>
      <c r="D8279" s="3" t="s">
        <v>6217</v>
      </c>
      <c r="E8279" s="3">
        <v>1.57071402E9</v>
      </c>
      <c r="F8279" s="3" t="s">
        <v>9</v>
      </c>
      <c r="G8279" s="7">
        <f t="shared" si="3"/>
        <v>788751</v>
      </c>
      <c r="H8279" s="7">
        <v>791.0</v>
      </c>
    </row>
    <row r="8280">
      <c r="A8280" s="5">
        <f t="shared" si="1509"/>
        <v>43739.26469</v>
      </c>
      <c r="B8280" s="6" t="str">
        <f t="shared" si="2"/>
        <v>https://twitter.com/realDonaldTrump/status/1178978148135899136</v>
      </c>
      <c r="C8280" s="6" t="s">
        <v>7</v>
      </c>
      <c r="D8280" s="3" t="s">
        <v>6218</v>
      </c>
      <c r="E8280" s="3">
        <v>1.569925269E9</v>
      </c>
      <c r="F8280" s="3" t="s">
        <v>9</v>
      </c>
      <c r="G8280" s="7">
        <f t="shared" si="3"/>
        <v>35458547</v>
      </c>
      <c r="H8280" s="7">
        <v>791.0</v>
      </c>
    </row>
    <row r="8281">
      <c r="A8281" s="5">
        <f t="shared" si="1509"/>
        <v>43328.86484</v>
      </c>
      <c r="B8281" s="6" t="str">
        <f t="shared" si="2"/>
        <v>https://twitter.com/realDonaldTrump/status/1030254224330969090</v>
      </c>
      <c r="C8281" s="6" t="s">
        <v>7</v>
      </c>
      <c r="D8281" s="3" t="s">
        <v>6219</v>
      </c>
      <c r="E8281" s="3">
        <v>1.534466722E9</v>
      </c>
      <c r="F8281" s="3" t="s">
        <v>9</v>
      </c>
      <c r="G8281" s="7">
        <f t="shared" si="3"/>
        <v>7522042</v>
      </c>
      <c r="H8281" s="7">
        <v>791.0</v>
      </c>
    </row>
    <row r="8282">
      <c r="A8282" s="5">
        <f t="shared" si="1509"/>
        <v>43241.80417</v>
      </c>
      <c r="B8282" s="6" t="str">
        <f t="shared" si="2"/>
        <v>https://twitter.com/realDonaldTrump/status/998704493335334912</v>
      </c>
      <c r="C8282" s="6" t="s">
        <v>7</v>
      </c>
      <c r="D8282" s="3" t="s">
        <v>6220</v>
      </c>
      <c r="E8282" s="3">
        <v>1.52694468E9</v>
      </c>
      <c r="F8282" s="3" t="s">
        <v>9</v>
      </c>
      <c r="G8282" s="7">
        <f t="shared" si="3"/>
        <v>-42436780</v>
      </c>
      <c r="H8282" s="7">
        <v>791.0</v>
      </c>
    </row>
    <row r="8283">
      <c r="A8283" s="5">
        <f t="shared" si="1509"/>
        <v>43732.9706</v>
      </c>
      <c r="B8283" s="6" t="str">
        <f t="shared" si="2"/>
        <v>https://twitter.com/realDonaldTrump/status/1176697246680780800</v>
      </c>
      <c r="C8283" s="6" t="s">
        <v>7</v>
      </c>
      <c r="D8283" s="3" t="s">
        <v>6221</v>
      </c>
      <c r="E8283" s="3">
        <v>1.56938146E9</v>
      </c>
      <c r="F8283" s="3" t="s">
        <v>9</v>
      </c>
      <c r="G8283" s="7">
        <f t="shared" si="3"/>
        <v>39315549</v>
      </c>
      <c r="H8283" s="7">
        <v>792.0</v>
      </c>
    </row>
    <row r="8284">
      <c r="A8284" s="5">
        <f t="shared" si="1509"/>
        <v>43277.92953</v>
      </c>
      <c r="B8284" s="6" t="str">
        <f t="shared" si="2"/>
        <v>https://twitter.com/realDonaldTrump/status/1011795883925663744</v>
      </c>
      <c r="C8284" s="6" t="s">
        <v>7</v>
      </c>
      <c r="D8284" s="3" t="s">
        <v>6222</v>
      </c>
      <c r="E8284" s="3">
        <v>1.530065911E9</v>
      </c>
      <c r="F8284" s="3" t="s">
        <v>9</v>
      </c>
      <c r="G8284" s="7">
        <f t="shared" si="3"/>
        <v>7261650</v>
      </c>
      <c r="H8284" s="7">
        <v>792.0</v>
      </c>
    </row>
    <row r="8285">
      <c r="A8285" s="5">
        <f t="shared" si="1509"/>
        <v>43193.88265</v>
      </c>
      <c r="B8285" s="6" t="str">
        <f t="shared" si="2"/>
        <v>https://qmap.pub/read/1001</v>
      </c>
      <c r="C8285" s="6" t="s">
        <v>5</v>
      </c>
      <c r="D8285" s="3">
        <v>1001.0</v>
      </c>
      <c r="E8285" s="3">
        <v>1.522804261E9</v>
      </c>
      <c r="F8285" s="3" t="s">
        <v>6</v>
      </c>
      <c r="G8285" s="7">
        <f t="shared" si="3"/>
        <v>-39300895</v>
      </c>
      <c r="H8285" s="7">
        <v>792.0</v>
      </c>
    </row>
    <row r="8286">
      <c r="A8286" s="5">
        <f t="shared" si="1509"/>
        <v>43648.75412</v>
      </c>
      <c r="B8286" s="6" t="str">
        <f t="shared" si="2"/>
        <v>https://twitter.com/realDonaldTrump/status/1146178214819172355</v>
      </c>
      <c r="C8286" s="6" t="s">
        <v>7</v>
      </c>
      <c r="D8286" s="3" t="s">
        <v>6223</v>
      </c>
      <c r="E8286" s="3">
        <v>1.562105156E9</v>
      </c>
      <c r="F8286" s="3" t="s">
        <v>9</v>
      </c>
      <c r="G8286" s="7">
        <f t="shared" si="3"/>
        <v>5991482</v>
      </c>
      <c r="H8286" s="7">
        <v>793.0</v>
      </c>
    </row>
    <row r="8287">
      <c r="A8287" s="5">
        <f t="shared" si="1509"/>
        <v>43579.40826</v>
      </c>
      <c r="B8287" s="6" t="str">
        <f t="shared" si="2"/>
        <v>https://twitter.com/realDonaldTrump/status/1121048120312389634</v>
      </c>
      <c r="C8287" s="6" t="s">
        <v>7</v>
      </c>
      <c r="D8287" s="3" t="s">
        <v>6224</v>
      </c>
      <c r="E8287" s="3">
        <v>1.556113674E9</v>
      </c>
      <c r="F8287" s="3" t="s">
        <v>9</v>
      </c>
      <c r="G8287" s="7">
        <f t="shared" si="3"/>
        <v>14835358</v>
      </c>
      <c r="H8287" s="7">
        <v>793.0</v>
      </c>
    </row>
    <row r="8288">
      <c r="A8288" s="5">
        <f t="shared" si="1509"/>
        <v>43407.70273</v>
      </c>
      <c r="B8288" s="6" t="str">
        <f t="shared" si="2"/>
        <v>https://qmap.pub/read/2400</v>
      </c>
      <c r="C8288" s="6" t="s">
        <v>5</v>
      </c>
      <c r="D8288" s="3">
        <v>2400.0</v>
      </c>
      <c r="E8288" s="3">
        <v>1.541278316E9</v>
      </c>
      <c r="F8288" s="3" t="s">
        <v>6</v>
      </c>
      <c r="G8288" s="7">
        <f t="shared" si="3"/>
        <v>-8260492</v>
      </c>
      <c r="H8288" s="7">
        <v>793.0</v>
      </c>
    </row>
    <row r="8289">
      <c r="A8289" s="5">
        <f>E8289/86400+DATE(1970,1,1)-time(5,0,0)</f>
        <v>43503.26861</v>
      </c>
      <c r="B8289" s="6" t="str">
        <f t="shared" si="2"/>
        <v>https://twitter.com/realDonaldTrump/status/1093471134845190145</v>
      </c>
      <c r="C8289" s="6" t="s">
        <v>7</v>
      </c>
      <c r="D8289" s="3" t="s">
        <v>6225</v>
      </c>
      <c r="E8289" s="3">
        <v>1.549538808E9</v>
      </c>
      <c r="F8289" s="3" t="s">
        <v>9</v>
      </c>
      <c r="G8289" s="7">
        <f t="shared" si="3"/>
        <v>18542640</v>
      </c>
      <c r="H8289" s="7">
        <v>794.0</v>
      </c>
    </row>
    <row r="8290">
      <c r="A8290" s="5">
        <f>E8290/86400+DATE(1970,1,1)-time(4,0,0)</f>
        <v>43288.69639</v>
      </c>
      <c r="B8290" s="6" t="str">
        <f t="shared" si="2"/>
        <v>https://twitter.com/realDonaldTrump/status/1015697664514674689</v>
      </c>
      <c r="C8290" s="6" t="s">
        <v>7</v>
      </c>
      <c r="D8290" s="3" t="s">
        <v>6226</v>
      </c>
      <c r="E8290" s="3">
        <v>1.530996168E9</v>
      </c>
      <c r="F8290" s="3" t="s">
        <v>9</v>
      </c>
      <c r="G8290" s="7">
        <f t="shared" si="3"/>
        <v>11642584</v>
      </c>
      <c r="H8290" s="7">
        <v>794.0</v>
      </c>
    </row>
    <row r="8291">
      <c r="A8291" s="5">
        <f t="shared" ref="A8291:A8293" si="1510">E8291/86400+DATE(1970,1,1)-time(5,0,0)</f>
        <v>43153.90259</v>
      </c>
      <c r="B8291" s="6" t="str">
        <f t="shared" si="2"/>
        <v>https://qmap.pub/read/813</v>
      </c>
      <c r="C8291" s="6" t="s">
        <v>5</v>
      </c>
      <c r="D8291" s="3">
        <v>813.0</v>
      </c>
      <c r="E8291" s="3">
        <v>1.519353584E9</v>
      </c>
      <c r="F8291" s="3" t="s">
        <v>6</v>
      </c>
      <c r="G8291" s="7">
        <f t="shared" si="3"/>
        <v>1898212</v>
      </c>
      <c r="H8291" s="7">
        <v>794.0</v>
      </c>
    </row>
    <row r="8292">
      <c r="A8292" s="5">
        <f t="shared" si="1510"/>
        <v>43131.93255</v>
      </c>
      <c r="B8292" s="6" t="str">
        <f t="shared" si="2"/>
        <v>https://qmap.pub/read/653</v>
      </c>
      <c r="C8292" s="6" t="s">
        <v>5</v>
      </c>
      <c r="D8292" s="3">
        <v>653.0</v>
      </c>
      <c r="E8292" s="3">
        <v>1.517455372E9</v>
      </c>
      <c r="F8292" s="3" t="s">
        <v>6</v>
      </c>
      <c r="G8292" s="7">
        <f t="shared" si="3"/>
        <v>-33209857</v>
      </c>
      <c r="H8292" s="7">
        <v>794.0</v>
      </c>
    </row>
    <row r="8293">
      <c r="A8293" s="5">
        <f t="shared" si="1510"/>
        <v>43516.30589</v>
      </c>
      <c r="B8293" s="6" t="str">
        <f t="shared" si="2"/>
        <v>https://twitter.com/realDonaldTrump/status/1098195686540169223</v>
      </c>
      <c r="C8293" s="6" t="s">
        <v>7</v>
      </c>
      <c r="D8293" s="3" t="s">
        <v>6227</v>
      </c>
      <c r="E8293" s="3">
        <v>1.550665229E9</v>
      </c>
      <c r="F8293" s="3" t="s">
        <v>9</v>
      </c>
      <c r="G8293" s="7">
        <f t="shared" si="3"/>
        <v>18945804</v>
      </c>
      <c r="H8293" s="7">
        <v>795.0</v>
      </c>
    </row>
    <row r="8294">
      <c r="A8294" s="5">
        <f t="shared" ref="A8294:A8296" si="1511">E8294/86400+DATE(1970,1,1)-time(4,0,0)</f>
        <v>43297.06742</v>
      </c>
      <c r="B8294" s="6" t="str">
        <f t="shared" si="2"/>
        <v>https://twitter.com/realDonaldTrump/status/1018731223890481153</v>
      </c>
      <c r="C8294" s="6" t="s">
        <v>7</v>
      </c>
      <c r="D8294" s="3" t="s">
        <v>6228</v>
      </c>
      <c r="E8294" s="3">
        <v>1.531719425E9</v>
      </c>
      <c r="F8294" s="3" t="s">
        <v>9</v>
      </c>
      <c r="G8294" s="7">
        <f t="shared" si="3"/>
        <v>5556055</v>
      </c>
      <c r="H8294" s="7">
        <v>795.0</v>
      </c>
    </row>
    <row r="8295">
      <c r="A8295" s="5">
        <f t="shared" si="1511"/>
        <v>43232.76123</v>
      </c>
      <c r="B8295" s="6" t="str">
        <f t="shared" si="2"/>
        <v>https://qmap.pub/read/1343</v>
      </c>
      <c r="C8295" s="6" t="s">
        <v>5</v>
      </c>
      <c r="D8295" s="3">
        <v>1343.0</v>
      </c>
      <c r="E8295" s="3">
        <v>1.52616337E9</v>
      </c>
      <c r="F8295" s="3" t="s">
        <v>6</v>
      </c>
      <c r="G8295" s="7">
        <f t="shared" si="3"/>
        <v>-3501521</v>
      </c>
      <c r="H8295" s="7">
        <v>795.0</v>
      </c>
    </row>
    <row r="8296">
      <c r="A8296" s="5">
        <f t="shared" si="1511"/>
        <v>43273.28809</v>
      </c>
      <c r="B8296" s="6" t="str">
        <f t="shared" si="2"/>
        <v>https://twitter.com/realDonaldTrump/status/1010113882344558592</v>
      </c>
      <c r="C8296" s="6" t="s">
        <v>7</v>
      </c>
      <c r="D8296" s="3" t="s">
        <v>6229</v>
      </c>
      <c r="E8296" s="3">
        <v>1.529664891E9</v>
      </c>
      <c r="F8296" s="3" t="s">
        <v>9</v>
      </c>
      <c r="G8296" s="7">
        <f t="shared" si="3"/>
        <v>8951973</v>
      </c>
      <c r="H8296" s="7">
        <v>796.0</v>
      </c>
    </row>
    <row r="8297">
      <c r="A8297" s="5">
        <f t="shared" ref="A8297:A8299" si="1512">E8297/86400+DATE(1970,1,1)-time(5,0,0)</f>
        <v>43169.63563</v>
      </c>
      <c r="B8297" s="6" t="str">
        <f t="shared" si="2"/>
        <v>https://qmap.pub/read/927</v>
      </c>
      <c r="C8297" s="6" t="s">
        <v>5</v>
      </c>
      <c r="D8297" s="3">
        <v>927.0</v>
      </c>
      <c r="E8297" s="3">
        <v>1.520712918E9</v>
      </c>
      <c r="F8297" s="3" t="s">
        <v>6</v>
      </c>
      <c r="G8297" s="7">
        <f t="shared" si="3"/>
        <v>8264858</v>
      </c>
      <c r="H8297" s="7">
        <v>796.0</v>
      </c>
    </row>
    <row r="8298">
      <c r="A8298" s="5">
        <f t="shared" si="1512"/>
        <v>43073.97755</v>
      </c>
      <c r="B8298" s="6" t="str">
        <f t="shared" si="2"/>
        <v>https://qmap.pub/read/256</v>
      </c>
      <c r="C8298" s="6" t="s">
        <v>5</v>
      </c>
      <c r="D8298" s="3">
        <v>256.0</v>
      </c>
      <c r="E8298" s="3">
        <v>1.51244806E9</v>
      </c>
      <c r="F8298" s="3" t="s">
        <v>6</v>
      </c>
      <c r="G8298" s="7">
        <f t="shared" si="3"/>
        <v>-60988572</v>
      </c>
      <c r="H8298" s="7">
        <v>796.0</v>
      </c>
    </row>
    <row r="8299">
      <c r="A8299" s="5">
        <f t="shared" si="1512"/>
        <v>43779.8638</v>
      </c>
      <c r="B8299" s="6" t="str">
        <f t="shared" si="2"/>
        <v>https://twitter.com/realDonaldTrump/status/1193705872104579073</v>
      </c>
      <c r="C8299" s="6" t="s">
        <v>7</v>
      </c>
      <c r="D8299" s="3" t="s">
        <v>6230</v>
      </c>
      <c r="E8299" s="3">
        <v>1.573436632E9</v>
      </c>
      <c r="F8299" s="3" t="s">
        <v>9</v>
      </c>
      <c r="G8299" s="7">
        <f t="shared" si="3"/>
        <v>9447987</v>
      </c>
      <c r="H8299" s="7">
        <v>797.0</v>
      </c>
    </row>
    <row r="8300">
      <c r="A8300" s="5">
        <f t="shared" ref="A8300:A8302" si="1513">E8300/86400+DATE(1970,1,1)-time(4,0,0)</f>
        <v>43670.55376</v>
      </c>
      <c r="B8300" s="6" t="str">
        <f t="shared" si="2"/>
        <v>https://twitter.com/realDonaldTrump/status/1154078140358168576</v>
      </c>
      <c r="C8300" s="6" t="s">
        <v>7</v>
      </c>
      <c r="D8300" s="3" t="s">
        <v>6231</v>
      </c>
      <c r="E8300" s="3">
        <v>1.563988645E9</v>
      </c>
      <c r="F8300" s="3" t="s">
        <v>9</v>
      </c>
      <c r="G8300" s="7">
        <f t="shared" si="3"/>
        <v>760858</v>
      </c>
      <c r="H8300" s="7">
        <v>797.0</v>
      </c>
    </row>
    <row r="8301">
      <c r="A8301" s="5">
        <f t="shared" si="1513"/>
        <v>43661.74753</v>
      </c>
      <c r="B8301" s="6" t="str">
        <f t="shared" si="2"/>
        <v>https://twitter.com/realDonaldTrump/status/1150886874325630976</v>
      </c>
      <c r="C8301" s="6" t="s">
        <v>7</v>
      </c>
      <c r="D8301" s="3" t="s">
        <v>6232</v>
      </c>
      <c r="E8301" s="3">
        <v>1.563227787E9</v>
      </c>
      <c r="F8301" s="3" t="s">
        <v>9</v>
      </c>
      <c r="G8301" s="7">
        <f t="shared" si="3"/>
        <v>30423792</v>
      </c>
      <c r="H8301" s="7">
        <v>797.0</v>
      </c>
    </row>
    <row r="8302">
      <c r="A8302" s="5">
        <f t="shared" si="1513"/>
        <v>43309.62031</v>
      </c>
      <c r="B8302" s="6" t="str">
        <f t="shared" si="2"/>
        <v>https://qmap.pub/read/1745</v>
      </c>
      <c r="C8302" s="6" t="s">
        <v>5</v>
      </c>
      <c r="D8302" s="3">
        <v>1745.0</v>
      </c>
      <c r="E8302" s="3">
        <v>1.532803995E9</v>
      </c>
      <c r="F8302" s="3" t="s">
        <v>6</v>
      </c>
      <c r="G8302" s="7">
        <f t="shared" si="3"/>
        <v>22039242</v>
      </c>
      <c r="H8302" s="7">
        <v>797.0</v>
      </c>
    </row>
    <row r="8303">
      <c r="A8303" s="5">
        <f t="shared" ref="A8303:A8304" si="1514">E8303/86400+DATE(1970,1,1)-time(5,0,0)</f>
        <v>43054.49483</v>
      </c>
      <c r="B8303" s="6" t="str">
        <f t="shared" si="2"/>
        <v>https://twitter.com/realDonaldTrump/status/930840960346611712</v>
      </c>
      <c r="C8303" s="6" t="s">
        <v>7</v>
      </c>
      <c r="D8303" s="3" t="s">
        <v>6233</v>
      </c>
      <c r="E8303" s="3">
        <v>1.510764753E9</v>
      </c>
      <c r="F8303" s="3" t="s">
        <v>9</v>
      </c>
      <c r="G8303" s="7">
        <f t="shared" si="3"/>
        <v>-64653620</v>
      </c>
      <c r="H8303" s="7">
        <v>797.0</v>
      </c>
    </row>
    <row r="8304">
      <c r="A8304" s="5">
        <f t="shared" si="1514"/>
        <v>43802.80061</v>
      </c>
      <c r="B8304" s="6" t="str">
        <f t="shared" si="2"/>
        <v>https://twitter.com/realDonaldTrump/status/1202017895082909696</v>
      </c>
      <c r="C8304" s="6" t="s">
        <v>7</v>
      </c>
      <c r="D8304" s="3" t="s">
        <v>6234</v>
      </c>
      <c r="E8304" s="3">
        <v>1.575418373E9</v>
      </c>
      <c r="F8304" s="3" t="s">
        <v>9</v>
      </c>
      <c r="G8304" s="7">
        <f t="shared" si="3"/>
        <v>20090646</v>
      </c>
      <c r="H8304" s="7">
        <v>799.0</v>
      </c>
    </row>
    <row r="8305">
      <c r="A8305" s="5">
        <f t="shared" ref="A8305:A8307" si="1515">E8305/86400+DATE(1970,1,1)-time(4,0,0)</f>
        <v>43570.31166</v>
      </c>
      <c r="B8305" s="6" t="str">
        <f t="shared" si="2"/>
        <v>https://twitter.com/realDonaldTrump/status/1117751619469361152</v>
      </c>
      <c r="C8305" s="6" t="s">
        <v>7</v>
      </c>
      <c r="D8305" s="3" t="s">
        <v>6235</v>
      </c>
      <c r="E8305" s="3">
        <v>1.555327727E9</v>
      </c>
      <c r="F8305" s="3" t="s">
        <v>9</v>
      </c>
      <c r="G8305" s="7">
        <f t="shared" si="3"/>
        <v>1453898</v>
      </c>
      <c r="H8305" s="7">
        <v>799.0</v>
      </c>
    </row>
    <row r="8306">
      <c r="A8306" s="5">
        <f t="shared" si="1515"/>
        <v>43553.48413</v>
      </c>
      <c r="B8306" s="6" t="str">
        <f t="shared" si="2"/>
        <v>https://twitter.com/realDonaldTrump/status/1111653530316746752</v>
      </c>
      <c r="C8306" s="6" t="s">
        <v>7</v>
      </c>
      <c r="D8306" s="3" t="s">
        <v>6236</v>
      </c>
      <c r="E8306" s="3">
        <v>1.553873829E9</v>
      </c>
      <c r="F8306" s="3" t="s">
        <v>9</v>
      </c>
      <c r="G8306" s="7">
        <f t="shared" si="3"/>
        <v>14782428</v>
      </c>
      <c r="H8306" s="7">
        <v>799.0</v>
      </c>
    </row>
    <row r="8307">
      <c r="A8307" s="5">
        <f t="shared" si="1515"/>
        <v>43382.39122</v>
      </c>
      <c r="B8307" s="6" t="str">
        <f t="shared" si="2"/>
        <v>https://twitter.com/realDonaldTrump/status/1049651531346321408</v>
      </c>
      <c r="C8307" s="6" t="s">
        <v>7</v>
      </c>
      <c r="D8307" s="3" t="s">
        <v>6237</v>
      </c>
      <c r="E8307" s="3">
        <v>1.539091401E9</v>
      </c>
      <c r="F8307" s="3" t="s">
        <v>9</v>
      </c>
      <c r="G8307" s="7">
        <f t="shared" si="3"/>
        <v>-4541827</v>
      </c>
      <c r="H8307" s="7">
        <v>800.0</v>
      </c>
    </row>
    <row r="8308">
      <c r="A8308" s="5">
        <f>E8308/86400+DATE(1970,1,1)-time(5,0,0)</f>
        <v>43434.91699</v>
      </c>
      <c r="B8308" s="6" t="str">
        <f t="shared" si="2"/>
        <v>https://qmap.pub/read/2509</v>
      </c>
      <c r="C8308" s="6" t="s">
        <v>5</v>
      </c>
      <c r="D8308" s="3">
        <v>2509.0</v>
      </c>
      <c r="E8308" s="3">
        <v>1.543633228E9</v>
      </c>
      <c r="F8308" s="3" t="s">
        <v>6</v>
      </c>
      <c r="G8308" s="7">
        <f t="shared" si="3"/>
        <v>16467959</v>
      </c>
      <c r="H8308" s="7">
        <v>801.0</v>
      </c>
    </row>
    <row r="8309">
      <c r="A8309" s="5">
        <f t="shared" ref="A8309:A8312" si="1516">E8309/86400+DATE(1970,1,1)-time(4,0,0)</f>
        <v>43244.35728</v>
      </c>
      <c r="B8309" s="6" t="str">
        <f t="shared" si="2"/>
        <v>https://twitter.com/realDonaldTrump/status/999629710370983937</v>
      </c>
      <c r="C8309" s="6" t="s">
        <v>7</v>
      </c>
      <c r="D8309" s="3" t="s">
        <v>6238</v>
      </c>
      <c r="E8309" s="3">
        <v>1.527165269E9</v>
      </c>
      <c r="F8309" s="3" t="s">
        <v>9</v>
      </c>
      <c r="G8309" s="7">
        <f t="shared" si="3"/>
        <v>4292948</v>
      </c>
      <c r="H8309" s="7">
        <v>801.0</v>
      </c>
    </row>
    <row r="8310">
      <c r="A8310" s="5">
        <f t="shared" si="1516"/>
        <v>43194.67038</v>
      </c>
      <c r="B8310" s="6" t="str">
        <f t="shared" si="2"/>
        <v>https://qmap.pub/read/1009</v>
      </c>
      <c r="C8310" s="6" t="s">
        <v>5</v>
      </c>
      <c r="D8310" s="3">
        <v>1009.0</v>
      </c>
      <c r="E8310" s="3">
        <v>1.522872321E9</v>
      </c>
      <c r="F8310" s="3" t="s">
        <v>6</v>
      </c>
      <c r="G8310" s="7">
        <f t="shared" si="3"/>
        <v>-29533502</v>
      </c>
      <c r="H8310" s="7">
        <v>801.0</v>
      </c>
    </row>
    <row r="8311">
      <c r="A8311" s="5">
        <f t="shared" si="1516"/>
        <v>43536.49332</v>
      </c>
      <c r="B8311" s="6" t="str">
        <f t="shared" si="2"/>
        <v>https://qmap.pub/read/3036</v>
      </c>
      <c r="C8311" s="6" t="s">
        <v>5</v>
      </c>
      <c r="D8311" s="3">
        <v>3036.0</v>
      </c>
      <c r="E8311" s="3">
        <v>1.552405823E9</v>
      </c>
      <c r="F8311" s="3" t="s">
        <v>6</v>
      </c>
      <c r="G8311" s="7">
        <f t="shared" si="3"/>
        <v>15227333</v>
      </c>
      <c r="H8311" s="7">
        <v>802.0</v>
      </c>
    </row>
    <row r="8312">
      <c r="A8312" s="5">
        <f t="shared" si="1516"/>
        <v>43360.25104</v>
      </c>
      <c r="B8312" s="6" t="str">
        <f t="shared" si="2"/>
        <v>https://twitter.com/realDonaldTrump/status/1041628201435521024</v>
      </c>
      <c r="C8312" s="6" t="s">
        <v>7</v>
      </c>
      <c r="D8312" s="3" t="s">
        <v>6239</v>
      </c>
      <c r="E8312" s="3">
        <v>1.53717849E9</v>
      </c>
      <c r="F8312" s="3" t="s">
        <v>9</v>
      </c>
      <c r="G8312" s="7">
        <f t="shared" si="3"/>
        <v>-35837382</v>
      </c>
      <c r="H8312" s="7">
        <v>802.0</v>
      </c>
    </row>
    <row r="8313">
      <c r="A8313" s="5">
        <f t="shared" ref="A8313:A8314" si="1517">E8313/86400+DATE(1970,1,1)-time(5,0,0)</f>
        <v>43774.99389</v>
      </c>
      <c r="B8313" s="6" t="str">
        <f t="shared" si="2"/>
        <v>https://twitter.com/realDonaldTrump/status/1191941077646876672</v>
      </c>
      <c r="C8313" s="6" t="s">
        <v>7</v>
      </c>
      <c r="D8313" s="3" t="s">
        <v>6240</v>
      </c>
      <c r="E8313" s="3">
        <v>1.573015872E9</v>
      </c>
      <c r="F8313" s="3" t="s">
        <v>9</v>
      </c>
      <c r="G8313" s="7">
        <f t="shared" si="3"/>
        <v>22786404</v>
      </c>
      <c r="H8313" s="7">
        <v>803.0</v>
      </c>
    </row>
    <row r="8314">
      <c r="A8314" s="5">
        <f t="shared" si="1517"/>
        <v>43511.26236</v>
      </c>
      <c r="B8314" s="6" t="str">
        <f t="shared" si="2"/>
        <v>https://qmap.pub/read/2730</v>
      </c>
      <c r="C8314" s="6" t="s">
        <v>5</v>
      </c>
      <c r="D8314" s="3">
        <v>2730.0</v>
      </c>
      <c r="E8314" s="3">
        <v>1.550229468E9</v>
      </c>
      <c r="F8314" s="3" t="s">
        <v>6</v>
      </c>
      <c r="G8314" s="7">
        <f t="shared" si="3"/>
        <v>8960470</v>
      </c>
      <c r="H8314" s="7">
        <v>803.0</v>
      </c>
    </row>
    <row r="8315">
      <c r="A8315" s="5">
        <f>E8315/86400+DATE(1970,1,1)-time(4,0,0)</f>
        <v>43407.59488</v>
      </c>
      <c r="B8315" s="6" t="str">
        <f t="shared" si="2"/>
        <v>https://qmap.pub/read/2397</v>
      </c>
      <c r="C8315" s="6" t="s">
        <v>5</v>
      </c>
      <c r="D8315" s="3">
        <v>2397.0</v>
      </c>
      <c r="E8315" s="3">
        <v>1.541268998E9</v>
      </c>
      <c r="F8315" s="3" t="s">
        <v>6</v>
      </c>
      <c r="G8315" s="7">
        <f t="shared" si="3"/>
        <v>29630454</v>
      </c>
      <c r="H8315" s="7">
        <v>803.0</v>
      </c>
    </row>
    <row r="8316">
      <c r="A8316" s="5">
        <f t="shared" ref="A8316:A8319" si="1518">E8316/86400+DATE(1970,1,1)-time(5,0,0)</f>
        <v>43064.60815</v>
      </c>
      <c r="B8316" s="6" t="str">
        <f t="shared" si="2"/>
        <v>https://qmap.pub/read/232</v>
      </c>
      <c r="C8316" s="6" t="s">
        <v>5</v>
      </c>
      <c r="D8316" s="3">
        <v>232.0</v>
      </c>
      <c r="E8316" s="3">
        <v>1.511638544E9</v>
      </c>
      <c r="F8316" s="3" t="s">
        <v>6</v>
      </c>
      <c r="G8316" s="7">
        <f t="shared" si="3"/>
        <v>-65034706</v>
      </c>
      <c r="H8316" s="7">
        <v>803.0</v>
      </c>
    </row>
    <row r="8317">
      <c r="A8317" s="5">
        <f t="shared" si="1518"/>
        <v>43817.32465</v>
      </c>
      <c r="B8317" s="6" t="str">
        <f t="shared" si="2"/>
        <v>https://twitter.com/realDonaldTrump/status/1207281232259760128</v>
      </c>
      <c r="C8317" s="6" t="s">
        <v>7</v>
      </c>
      <c r="D8317" s="3" t="s">
        <v>6241</v>
      </c>
      <c r="E8317" s="3">
        <v>1.57667325E9</v>
      </c>
      <c r="F8317" s="3" t="s">
        <v>9</v>
      </c>
      <c r="G8317" s="7">
        <f t="shared" si="3"/>
        <v>25981943</v>
      </c>
      <c r="H8317" s="7">
        <v>804.0</v>
      </c>
    </row>
    <row r="8318">
      <c r="A8318" s="5">
        <f t="shared" si="1518"/>
        <v>43516.60772</v>
      </c>
      <c r="B8318" s="6" t="str">
        <f t="shared" si="2"/>
        <v>https://qmap.pub/read/2838</v>
      </c>
      <c r="C8318" s="6" t="s">
        <v>5</v>
      </c>
      <c r="D8318" s="3">
        <v>2838.0</v>
      </c>
      <c r="E8318" s="3">
        <v>1.550691307E9</v>
      </c>
      <c r="F8318" s="3" t="s">
        <v>6</v>
      </c>
      <c r="G8318" s="7">
        <f t="shared" si="3"/>
        <v>301149</v>
      </c>
      <c r="H8318" s="7">
        <v>804.0</v>
      </c>
    </row>
    <row r="8319">
      <c r="A8319" s="5">
        <f t="shared" si="1518"/>
        <v>43513.1222</v>
      </c>
      <c r="B8319" s="6" t="str">
        <f t="shared" si="2"/>
        <v>https://qmap.pub/read/2752</v>
      </c>
      <c r="C8319" s="6" t="s">
        <v>5</v>
      </c>
      <c r="D8319" s="3">
        <v>2752.0</v>
      </c>
      <c r="E8319" s="3">
        <v>1.550390158E9</v>
      </c>
      <c r="F8319" s="3" t="s">
        <v>6</v>
      </c>
      <c r="G8319" s="7">
        <f t="shared" si="3"/>
        <v>20167994</v>
      </c>
      <c r="H8319" s="7">
        <v>804.0</v>
      </c>
    </row>
    <row r="8320">
      <c r="A8320" s="5">
        <f t="shared" ref="A8320:A8326" si="1519">E8320/86400+DATE(1970,1,1)-time(4,0,0)</f>
        <v>43279.73801</v>
      </c>
      <c r="B8320" s="6" t="str">
        <f t="shared" si="2"/>
        <v>https://qmap.pub/read/1626</v>
      </c>
      <c r="C8320" s="6" t="s">
        <v>5</v>
      </c>
      <c r="D8320" s="3">
        <v>1626.0</v>
      </c>
      <c r="E8320" s="3">
        <v>1.530222164E9</v>
      </c>
      <c r="F8320" s="3" t="s">
        <v>6</v>
      </c>
      <c r="G8320" s="7">
        <f t="shared" si="3"/>
        <v>2024446</v>
      </c>
      <c r="H8320" s="7">
        <v>804.0</v>
      </c>
    </row>
    <row r="8321">
      <c r="A8321" s="5">
        <f t="shared" si="1519"/>
        <v>43256.30692</v>
      </c>
      <c r="B8321" s="6" t="str">
        <f t="shared" si="2"/>
        <v>https://twitter.com/realDonaldTrump/status/1003960114989207552</v>
      </c>
      <c r="C8321" s="6" t="s">
        <v>7</v>
      </c>
      <c r="D8321" s="3" t="s">
        <v>6242</v>
      </c>
      <c r="E8321" s="3">
        <v>1.528197718E9</v>
      </c>
      <c r="F8321" s="3" t="s">
        <v>9</v>
      </c>
      <c r="G8321" s="7">
        <f t="shared" si="3"/>
        <v>1796510</v>
      </c>
      <c r="H8321" s="7">
        <v>804.0</v>
      </c>
    </row>
    <row r="8322">
      <c r="A8322" s="5">
        <f t="shared" si="1519"/>
        <v>43235.51398</v>
      </c>
      <c r="B8322" s="6" t="str">
        <f t="shared" si="2"/>
        <v>https://qmap.pub/read/1376</v>
      </c>
      <c r="C8322" s="6" t="s">
        <v>5</v>
      </c>
      <c r="D8322" s="3">
        <v>1376.0</v>
      </c>
      <c r="E8322" s="3">
        <v>1.526401208E9</v>
      </c>
      <c r="F8322" s="3" t="s">
        <v>6</v>
      </c>
      <c r="G8322" s="7">
        <f t="shared" si="3"/>
        <v>-33312911</v>
      </c>
      <c r="H8322" s="7">
        <v>804.0</v>
      </c>
    </row>
    <row r="8323">
      <c r="A8323" s="5">
        <f t="shared" si="1519"/>
        <v>43621.08008</v>
      </c>
      <c r="B8323" s="6" t="str">
        <f t="shared" si="2"/>
        <v>https://twitter.com/realDonaldTrump/status/1136149478862254080</v>
      </c>
      <c r="C8323" s="6" t="s">
        <v>7</v>
      </c>
      <c r="D8323" s="3" t="s">
        <v>6243</v>
      </c>
      <c r="E8323" s="3">
        <v>1.559714119E9</v>
      </c>
      <c r="F8323" s="3" t="s">
        <v>9</v>
      </c>
      <c r="G8323" s="7">
        <f t="shared" si="3"/>
        <v>23940526</v>
      </c>
      <c r="H8323" s="7">
        <v>805.0</v>
      </c>
    </row>
    <row r="8324">
      <c r="A8324" s="5">
        <f t="shared" si="1519"/>
        <v>43343.99066</v>
      </c>
      <c r="B8324" s="6" t="str">
        <f t="shared" si="2"/>
        <v>https://qmap.pub/read/2050</v>
      </c>
      <c r="C8324" s="6" t="s">
        <v>5</v>
      </c>
      <c r="D8324" s="3">
        <v>2050.0</v>
      </c>
      <c r="E8324" s="3">
        <v>1.535773593E9</v>
      </c>
      <c r="F8324" s="3" t="s">
        <v>6</v>
      </c>
      <c r="G8324" s="7">
        <f t="shared" si="3"/>
        <v>1096281</v>
      </c>
      <c r="H8324" s="7">
        <v>805.0</v>
      </c>
    </row>
    <row r="8325">
      <c r="A8325" s="5">
        <f t="shared" si="1519"/>
        <v>43331.30222</v>
      </c>
      <c r="B8325" s="6" t="str">
        <f t="shared" si="2"/>
        <v>https://twitter.com/realDonaldTrump/status/1031137499995930624</v>
      </c>
      <c r="C8325" s="6" t="s">
        <v>7</v>
      </c>
      <c r="D8325" s="3" t="s">
        <v>6244</v>
      </c>
      <c r="E8325" s="3">
        <v>1.534677312E9</v>
      </c>
      <c r="F8325" s="3" t="s">
        <v>9</v>
      </c>
      <c r="G8325" s="7">
        <f t="shared" si="3"/>
        <v>6099519</v>
      </c>
      <c r="H8325" s="7">
        <v>805.0</v>
      </c>
    </row>
    <row r="8326">
      <c r="A8326" s="5">
        <f t="shared" si="1519"/>
        <v>43260.70594</v>
      </c>
      <c r="B8326" s="6" t="str">
        <f t="shared" si="2"/>
        <v>https://twitter.com/realDonaldTrump/status/1005554263601250304</v>
      </c>
      <c r="C8326" s="6" t="s">
        <v>7</v>
      </c>
      <c r="D8326" s="3" t="s">
        <v>6245</v>
      </c>
      <c r="E8326" s="3">
        <v>1.528577793E9</v>
      </c>
      <c r="F8326" s="3" t="s">
        <v>9</v>
      </c>
      <c r="G8326" s="7">
        <f t="shared" si="3"/>
        <v>10530060</v>
      </c>
      <c r="H8326" s="7">
        <v>805.0</v>
      </c>
    </row>
    <row r="8327">
      <c r="A8327" s="5">
        <f>E8327/86400+DATE(1970,1,1)-time(5,0,0)</f>
        <v>43138.78858</v>
      </c>
      <c r="B8327" s="6" t="str">
        <f t="shared" si="2"/>
        <v>https://qmap.pub/read/679</v>
      </c>
      <c r="C8327" s="6" t="s">
        <v>5</v>
      </c>
      <c r="D8327" s="3">
        <v>679.0</v>
      </c>
      <c r="E8327" s="3">
        <v>1.518047733E9</v>
      </c>
      <c r="F8327" s="3" t="s">
        <v>6</v>
      </c>
      <c r="G8327" s="7">
        <f t="shared" si="3"/>
        <v>-52062286</v>
      </c>
      <c r="H8327" s="7">
        <v>805.0</v>
      </c>
    </row>
    <row r="8328">
      <c r="A8328" s="5">
        <f t="shared" ref="A8328:A8331" si="1520">E8328/86400+DATE(1970,1,1)-time(4,0,0)</f>
        <v>43741.403</v>
      </c>
      <c r="B8328" s="6" t="str">
        <f t="shared" si="2"/>
        <v>https://twitter.com/realDonaldTrump/status/1179753043908268032</v>
      </c>
      <c r="C8328" s="6" t="s">
        <v>7</v>
      </c>
      <c r="D8328" s="3" t="s">
        <v>6246</v>
      </c>
      <c r="E8328" s="3">
        <v>1.570110019E9</v>
      </c>
      <c r="F8328" s="3" t="s">
        <v>9</v>
      </c>
      <c r="G8328" s="7">
        <f t="shared" si="3"/>
        <v>1441635</v>
      </c>
      <c r="H8328" s="7">
        <v>806.0</v>
      </c>
    </row>
    <row r="8329">
      <c r="A8329" s="5">
        <f t="shared" si="1520"/>
        <v>43724.71741</v>
      </c>
      <c r="B8329" s="6" t="str">
        <f t="shared" si="2"/>
        <v>https://twitter.com/realDonaldTrump/status/1173706388960239616</v>
      </c>
      <c r="C8329" s="6" t="s">
        <v>7</v>
      </c>
      <c r="D8329" s="3" t="s">
        <v>6247</v>
      </c>
      <c r="E8329" s="3">
        <v>1.568668384E9</v>
      </c>
      <c r="F8329" s="3" t="s">
        <v>9</v>
      </c>
      <c r="G8329" s="7">
        <f t="shared" si="3"/>
        <v>42702277</v>
      </c>
      <c r="H8329" s="7">
        <v>806.0</v>
      </c>
    </row>
    <row r="8330">
      <c r="A8330" s="5">
        <f t="shared" si="1520"/>
        <v>43230.47809</v>
      </c>
      <c r="B8330" s="6" t="str">
        <f t="shared" si="2"/>
        <v>https://qmap.pub/read/1327</v>
      </c>
      <c r="C8330" s="6" t="s">
        <v>5</v>
      </c>
      <c r="D8330" s="3">
        <v>1327.0</v>
      </c>
      <c r="E8330" s="3">
        <v>1.525966107E9</v>
      </c>
      <c r="F8330" s="3" t="s">
        <v>6</v>
      </c>
      <c r="G8330" s="7">
        <f t="shared" si="3"/>
        <v>2940137</v>
      </c>
      <c r="H8330" s="7">
        <v>806.0</v>
      </c>
    </row>
    <row r="8331">
      <c r="A8331" s="5">
        <f t="shared" si="1520"/>
        <v>43196.44873</v>
      </c>
      <c r="B8331" s="6" t="str">
        <f t="shared" si="2"/>
        <v>https://twitter.com/realDonaldTrump/status/982268230306709509</v>
      </c>
      <c r="C8331" s="6" t="s">
        <v>7</v>
      </c>
      <c r="D8331" s="3" t="s">
        <v>6248</v>
      </c>
      <c r="E8331" s="3">
        <v>1.52302597E9</v>
      </c>
      <c r="F8331" s="3" t="s">
        <v>9</v>
      </c>
      <c r="G8331" s="7">
        <f t="shared" si="3"/>
        <v>11588494</v>
      </c>
      <c r="H8331" s="7">
        <v>807.0</v>
      </c>
    </row>
    <row r="8332">
      <c r="A8332" s="5">
        <f>E8332/86400+DATE(1970,1,1)-time(5,0,0)</f>
        <v>43062.28097</v>
      </c>
      <c r="B8332" s="6" t="str">
        <f t="shared" si="2"/>
        <v>https://twitter.com/realDonaldTrump/status/933662564587855877</v>
      </c>
      <c r="C8332" s="6" t="s">
        <v>7</v>
      </c>
      <c r="D8332" s="3" t="s">
        <v>6249</v>
      </c>
      <c r="E8332" s="3">
        <v>1.511437476E9</v>
      </c>
      <c r="F8332" s="3" t="s">
        <v>9</v>
      </c>
      <c r="G8332" s="7">
        <f t="shared" si="3"/>
        <v>-52444713</v>
      </c>
      <c r="H8332" s="7">
        <v>807.0</v>
      </c>
    </row>
    <row r="8333">
      <c r="A8333" s="5">
        <f t="shared" ref="A8333:A8334" si="1521">E8333/86400+DATE(1970,1,1)-time(4,0,0)</f>
        <v>43669.32163</v>
      </c>
      <c r="B8333" s="6" t="str">
        <f t="shared" si="2"/>
        <v>https://twitter.com/realDonaldTrump/status/1153631633255350272</v>
      </c>
      <c r="C8333" s="6" t="s">
        <v>7</v>
      </c>
      <c r="D8333" s="3" t="s">
        <v>6250</v>
      </c>
      <c r="E8333" s="3">
        <v>1.563882189E9</v>
      </c>
      <c r="F8333" s="3" t="s">
        <v>9</v>
      </c>
      <c r="G8333" s="7">
        <f t="shared" si="3"/>
        <v>8682674</v>
      </c>
      <c r="H8333" s="7">
        <v>808.0</v>
      </c>
    </row>
    <row r="8334">
      <c r="A8334" s="5">
        <f t="shared" si="1521"/>
        <v>43568.82772</v>
      </c>
      <c r="B8334" s="6" t="str">
        <f t="shared" si="2"/>
        <v>https://twitter.com/realDonaldTrump/status/1117213859696267264</v>
      </c>
      <c r="C8334" s="6" t="s">
        <v>7</v>
      </c>
      <c r="D8334" s="3" t="s">
        <v>6251</v>
      </c>
      <c r="E8334" s="3">
        <v>1.555199515E9</v>
      </c>
      <c r="F8334" s="3" t="s">
        <v>9</v>
      </c>
      <c r="G8334" s="7">
        <f t="shared" si="3"/>
        <v>5774267</v>
      </c>
      <c r="H8334" s="7">
        <v>808.0</v>
      </c>
    </row>
    <row r="8335">
      <c r="A8335" s="5">
        <f t="shared" ref="A8335:A8336" si="1522">E8335/86400+DATE(1970,1,1)-time(5,0,0)</f>
        <v>43501.95426</v>
      </c>
      <c r="B8335" s="6" t="str">
        <f t="shared" si="2"/>
        <v>https://twitter.com/realDonaldTrump/status/1092994828810498048</v>
      </c>
      <c r="C8335" s="6" t="s">
        <v>7</v>
      </c>
      <c r="D8335" s="3" t="s">
        <v>6252</v>
      </c>
      <c r="E8335" s="3">
        <v>1.549425248E9</v>
      </c>
      <c r="F8335" s="3" t="s">
        <v>9</v>
      </c>
      <c r="G8335" s="7">
        <f t="shared" si="3"/>
        <v>2733785</v>
      </c>
      <c r="H8335" s="7">
        <v>808.0</v>
      </c>
    </row>
    <row r="8336">
      <c r="A8336" s="5">
        <f t="shared" si="1522"/>
        <v>43470.31323</v>
      </c>
      <c r="B8336" s="6" t="str">
        <f t="shared" si="2"/>
        <v>https://twitter.com/realDonaldTrump/status/1081528502602612736</v>
      </c>
      <c r="C8336" s="6" t="s">
        <v>7</v>
      </c>
      <c r="D8336" s="3" t="s">
        <v>6253</v>
      </c>
      <c r="E8336" s="3">
        <v>1.546691463E9</v>
      </c>
      <c r="F8336" s="3" t="s">
        <v>9</v>
      </c>
      <c r="G8336" s="7">
        <f t="shared" si="3"/>
        <v>-14176309</v>
      </c>
      <c r="H8336" s="7">
        <v>808.0</v>
      </c>
    </row>
    <row r="8337">
      <c r="A8337" s="5">
        <f t="shared" ref="A8337:A8338" si="1523">E8337/86400+DATE(1970,1,1)-time(4,0,0)</f>
        <v>43634.43255</v>
      </c>
      <c r="B8337" s="6" t="str">
        <f t="shared" si="2"/>
        <v>https://twitter.com/realDonaldTrump/status/1140988251584569350</v>
      </c>
      <c r="C8337" s="6" t="s">
        <v>7</v>
      </c>
      <c r="D8337" s="3" t="s">
        <v>6254</v>
      </c>
      <c r="E8337" s="3">
        <v>1.560867772E9</v>
      </c>
      <c r="F8337" s="3" t="s">
        <v>9</v>
      </c>
      <c r="G8337" s="7">
        <f t="shared" si="3"/>
        <v>-6171138</v>
      </c>
      <c r="H8337" s="7">
        <v>809.0</v>
      </c>
    </row>
    <row r="8338">
      <c r="A8338" s="5">
        <f t="shared" si="1523"/>
        <v>43705.85775</v>
      </c>
      <c r="B8338" s="6" t="str">
        <f t="shared" si="2"/>
        <v>https://twitter.com/realDonaldTrump/status/1166871882764824577</v>
      </c>
      <c r="C8338" s="6" t="s">
        <v>7</v>
      </c>
      <c r="D8338" s="3" t="s">
        <v>6255</v>
      </c>
      <c r="E8338" s="3">
        <v>1.56703891E9</v>
      </c>
      <c r="F8338" s="3" t="s">
        <v>9</v>
      </c>
      <c r="G8338" s="7">
        <f t="shared" si="3"/>
        <v>16024551</v>
      </c>
      <c r="H8338" s="7">
        <v>810.0</v>
      </c>
    </row>
    <row r="8339">
      <c r="A8339" s="5">
        <f t="shared" ref="A8339:A8340" si="1524">E8339/86400+DATE(1970,1,1)-time(5,0,0)</f>
        <v>43520.34675</v>
      </c>
      <c r="B8339" s="6" t="str">
        <f t="shared" si="2"/>
        <v>https://twitter.com/realDonaldTrump/status/1099660044004704260</v>
      </c>
      <c r="C8339" s="6" t="s">
        <v>7</v>
      </c>
      <c r="D8339" s="3" t="s">
        <v>6256</v>
      </c>
      <c r="E8339" s="3">
        <v>1.551014359E9</v>
      </c>
      <c r="F8339" s="3" t="s">
        <v>9</v>
      </c>
      <c r="G8339" s="7">
        <f t="shared" si="3"/>
        <v>9384911</v>
      </c>
      <c r="H8339" s="7">
        <v>810.0</v>
      </c>
    </row>
    <row r="8340">
      <c r="A8340" s="5">
        <f t="shared" si="1524"/>
        <v>43411.72509</v>
      </c>
      <c r="B8340" s="6" t="str">
        <f t="shared" si="2"/>
        <v>https://qmap.pub/read/2458</v>
      </c>
      <c r="C8340" s="6" t="s">
        <v>5</v>
      </c>
      <c r="D8340" s="3">
        <v>2458.0</v>
      </c>
      <c r="E8340" s="3">
        <v>1.541629448E9</v>
      </c>
      <c r="F8340" s="3" t="s">
        <v>6</v>
      </c>
      <c r="G8340" s="7">
        <f t="shared" si="3"/>
        <v>15850875</v>
      </c>
      <c r="H8340" s="7">
        <v>810.0</v>
      </c>
    </row>
    <row r="8341">
      <c r="A8341" s="5">
        <f t="shared" ref="A8341:A8343" si="1525">E8341/86400+DATE(1970,1,1)-time(4,0,0)</f>
        <v>43228.30756</v>
      </c>
      <c r="B8341" s="6" t="str">
        <f t="shared" si="2"/>
        <v>https://twitter.com/realDonaldTrump/status/993813485745295360</v>
      </c>
      <c r="C8341" s="6" t="s">
        <v>7</v>
      </c>
      <c r="D8341" s="3" t="s">
        <v>6257</v>
      </c>
      <c r="E8341" s="3">
        <v>1.525778573E9</v>
      </c>
      <c r="F8341" s="3" t="s">
        <v>9</v>
      </c>
      <c r="G8341" s="7">
        <f t="shared" si="3"/>
        <v>1733026</v>
      </c>
      <c r="H8341" s="7">
        <v>810.0</v>
      </c>
    </row>
    <row r="8342">
      <c r="A8342" s="5">
        <f t="shared" si="1525"/>
        <v>43208.24939</v>
      </c>
      <c r="B8342" s="6" t="str">
        <f t="shared" si="2"/>
        <v>https://twitter.com/realDonaldTrump/status/986544648477868032</v>
      </c>
      <c r="C8342" s="6" t="s">
        <v>7</v>
      </c>
      <c r="D8342" s="3" t="s">
        <v>6258</v>
      </c>
      <c r="E8342" s="3">
        <v>1.524045547E9</v>
      </c>
      <c r="F8342" s="3" t="s">
        <v>9</v>
      </c>
      <c r="G8342" s="7">
        <f t="shared" si="3"/>
        <v>477896</v>
      </c>
      <c r="H8342" s="7">
        <v>810.0</v>
      </c>
    </row>
    <row r="8343">
      <c r="A8343" s="5">
        <f t="shared" si="1525"/>
        <v>43202.71818</v>
      </c>
      <c r="B8343" s="6" t="str">
        <f t="shared" si="2"/>
        <v>https://qmap.pub/read/1144</v>
      </c>
      <c r="C8343" s="6" t="s">
        <v>5</v>
      </c>
      <c r="D8343" s="3">
        <v>1144.0</v>
      </c>
      <c r="E8343" s="3">
        <v>1.523567651E9</v>
      </c>
      <c r="F8343" s="3" t="s">
        <v>6</v>
      </c>
      <c r="G8343" s="7">
        <f t="shared" si="3"/>
        <v>5290836</v>
      </c>
      <c r="H8343" s="7">
        <v>810.0</v>
      </c>
    </row>
    <row r="8344">
      <c r="A8344" s="5">
        <f t="shared" ref="A8344:A8345" si="1526">E8344/86400+DATE(1970,1,1)-time(5,0,0)</f>
        <v>43141.43999</v>
      </c>
      <c r="B8344" s="6" t="str">
        <f t="shared" si="2"/>
        <v>https://twitter.com/realDonaldTrump/status/962348831789797381</v>
      </c>
      <c r="C8344" s="6" t="s">
        <v>7</v>
      </c>
      <c r="D8344" s="3" t="s">
        <v>6259</v>
      </c>
      <c r="E8344" s="3">
        <v>1.518276815E9</v>
      </c>
      <c r="F8344" s="3" t="s">
        <v>9</v>
      </c>
      <c r="G8344" s="7">
        <f t="shared" si="3"/>
        <v>-56066206</v>
      </c>
      <c r="H8344" s="7">
        <v>810.0</v>
      </c>
    </row>
    <row r="8345">
      <c r="A8345" s="5">
        <f t="shared" si="1526"/>
        <v>43790.35441</v>
      </c>
      <c r="B8345" s="6" t="str">
        <f t="shared" si="2"/>
        <v>https://twitter.com/realDonaldTrump/status/1197507542726909952</v>
      </c>
      <c r="C8345" s="6" t="s">
        <v>7</v>
      </c>
      <c r="D8345" s="3" t="s">
        <v>6260</v>
      </c>
      <c r="E8345" s="3">
        <v>1.574343021E9</v>
      </c>
      <c r="F8345" s="3" t="s">
        <v>9</v>
      </c>
      <c r="G8345" s="7">
        <f t="shared" si="3"/>
        <v>19859512</v>
      </c>
      <c r="H8345" s="7">
        <v>811.0</v>
      </c>
    </row>
    <row r="8346">
      <c r="A8346" s="5">
        <f t="shared" ref="A8346:A8351" si="1527">E8346/86400+DATE(1970,1,1)-time(4,0,0)</f>
        <v>43560.54061</v>
      </c>
      <c r="B8346" s="6" t="str">
        <f t="shared" si="2"/>
        <v>https://twitter.com/realDonaldTrump/status/1114210712522350592</v>
      </c>
      <c r="C8346" s="6" t="s">
        <v>7</v>
      </c>
      <c r="D8346" s="3" t="s">
        <v>6261</v>
      </c>
      <c r="E8346" s="3">
        <v>1.554483509E9</v>
      </c>
      <c r="F8346" s="3" t="s">
        <v>9</v>
      </c>
      <c r="G8346" s="7">
        <f t="shared" si="3"/>
        <v>20491767</v>
      </c>
      <c r="H8346" s="7">
        <v>811.0</v>
      </c>
    </row>
    <row r="8347">
      <c r="A8347" s="5">
        <f t="shared" si="1527"/>
        <v>43323.36738</v>
      </c>
      <c r="B8347" s="6" t="str">
        <f t="shared" si="2"/>
        <v>https://twitter.com/realDonaldTrump/status/1028262012332240901</v>
      </c>
      <c r="C8347" s="6" t="s">
        <v>7</v>
      </c>
      <c r="D8347" s="3" t="s">
        <v>6262</v>
      </c>
      <c r="E8347" s="3">
        <v>1.533991742E9</v>
      </c>
      <c r="F8347" s="3" t="s">
        <v>9</v>
      </c>
      <c r="G8347" s="7">
        <f t="shared" si="3"/>
        <v>484940</v>
      </c>
      <c r="H8347" s="7">
        <v>811.0</v>
      </c>
    </row>
    <row r="8348">
      <c r="A8348" s="5">
        <f t="shared" si="1527"/>
        <v>43317.75465</v>
      </c>
      <c r="B8348" s="6" t="str">
        <f t="shared" si="2"/>
        <v>https://twitter.com/realDonaldTrump/status/1026228024403021824</v>
      </c>
      <c r="C8348" s="6" t="s">
        <v>7</v>
      </c>
      <c r="D8348" s="3" t="s">
        <v>6263</v>
      </c>
      <c r="E8348" s="3">
        <v>1.533506802E9</v>
      </c>
      <c r="F8348" s="3" t="s">
        <v>9</v>
      </c>
      <c r="G8348" s="7">
        <f t="shared" si="3"/>
        <v>4769805</v>
      </c>
      <c r="H8348" s="7">
        <v>811.0</v>
      </c>
    </row>
    <row r="8349">
      <c r="A8349" s="5">
        <f t="shared" si="1527"/>
        <v>43262.54858</v>
      </c>
      <c r="B8349" s="6" t="str">
        <f t="shared" si="2"/>
        <v>https://qmap.pub/read/1455</v>
      </c>
      <c r="C8349" s="6" t="s">
        <v>5</v>
      </c>
      <c r="D8349" s="3">
        <v>1455.0</v>
      </c>
      <c r="E8349" s="3">
        <v>1.528736997E9</v>
      </c>
      <c r="F8349" s="3" t="s">
        <v>6</v>
      </c>
      <c r="G8349" s="7">
        <f t="shared" si="3"/>
        <v>3942487</v>
      </c>
      <c r="H8349" s="7">
        <v>811.0</v>
      </c>
    </row>
    <row r="8350">
      <c r="A8350" s="5">
        <f t="shared" si="1527"/>
        <v>43216.91794</v>
      </c>
      <c r="B8350" s="6" t="str">
        <f t="shared" si="2"/>
        <v>https://qmap.pub/read/1279</v>
      </c>
      <c r="C8350" s="6" t="s">
        <v>5</v>
      </c>
      <c r="D8350" s="3">
        <v>1279.0</v>
      </c>
      <c r="E8350" s="3">
        <v>1.52479451E9</v>
      </c>
      <c r="F8350" s="3" t="s">
        <v>6</v>
      </c>
      <c r="G8350" s="7">
        <f t="shared" si="3"/>
        <v>3417968</v>
      </c>
      <c r="H8350" s="7">
        <v>811.0</v>
      </c>
    </row>
    <row r="8351">
      <c r="A8351" s="5">
        <f t="shared" si="1527"/>
        <v>43177.35813</v>
      </c>
      <c r="B8351" s="6" t="str">
        <f t="shared" si="2"/>
        <v>https://twitter.com/realDonaldTrump/status/975350027169206273</v>
      </c>
      <c r="C8351" s="6" t="s">
        <v>7</v>
      </c>
      <c r="D8351" s="3" t="s">
        <v>6264</v>
      </c>
      <c r="E8351" s="3">
        <v>1.521376542E9</v>
      </c>
      <c r="F8351" s="3" t="s">
        <v>9</v>
      </c>
      <c r="G8351" s="7">
        <f t="shared" si="3"/>
        <v>2991721</v>
      </c>
      <c r="H8351" s="7">
        <v>811.0</v>
      </c>
    </row>
    <row r="8352">
      <c r="A8352" s="5">
        <f>E8352/86400+DATE(1970,1,1)-time(5,0,0)</f>
        <v>43142.69006</v>
      </c>
      <c r="B8352" s="6" t="str">
        <f t="shared" si="2"/>
        <v>https://qmap.pub/read/730</v>
      </c>
      <c r="C8352" s="6" t="s">
        <v>5</v>
      </c>
      <c r="D8352" s="3">
        <v>730.0</v>
      </c>
      <c r="E8352" s="3">
        <v>1.518384821E9</v>
      </c>
      <c r="F8352" s="3" t="s">
        <v>6</v>
      </c>
      <c r="G8352" s="7">
        <f t="shared" si="3"/>
        <v>-46290901</v>
      </c>
      <c r="H8352" s="7">
        <v>811.0</v>
      </c>
    </row>
    <row r="8353">
      <c r="A8353" s="5">
        <f t="shared" ref="A8353:A8354" si="1528">E8353/86400+DATE(1970,1,1)-time(4,0,0)</f>
        <v>43678.50604</v>
      </c>
      <c r="B8353" s="6" t="str">
        <f t="shared" si="2"/>
        <v>https://twitter.com/realDonaldTrump/status/1156959950150819840</v>
      </c>
      <c r="C8353" s="6" t="s">
        <v>7</v>
      </c>
      <c r="D8353" s="3" t="s">
        <v>6265</v>
      </c>
      <c r="E8353" s="3">
        <v>1.564675722E9</v>
      </c>
      <c r="F8353" s="3" t="s">
        <v>9</v>
      </c>
      <c r="G8353" s="7">
        <f t="shared" si="3"/>
        <v>31516739</v>
      </c>
      <c r="H8353" s="7">
        <v>812.0</v>
      </c>
    </row>
    <row r="8354">
      <c r="A8354" s="5">
        <f t="shared" si="1528"/>
        <v>43313.72897</v>
      </c>
      <c r="B8354" s="6" t="str">
        <f t="shared" si="2"/>
        <v>https://qmap.pub/read/1793</v>
      </c>
      <c r="C8354" s="6" t="s">
        <v>5</v>
      </c>
      <c r="D8354" s="3">
        <v>1793.0</v>
      </c>
      <c r="E8354" s="3">
        <v>1.533158983E9</v>
      </c>
      <c r="F8354" s="3" t="s">
        <v>6</v>
      </c>
      <c r="G8354" s="7">
        <f t="shared" si="3"/>
        <v>16124112</v>
      </c>
      <c r="H8354" s="7">
        <v>812.0</v>
      </c>
    </row>
    <row r="8355">
      <c r="A8355" s="5">
        <f t="shared" ref="A8355:A8356" si="1529">E8355/86400+DATE(1970,1,1)-time(5,0,0)</f>
        <v>43127.06564</v>
      </c>
      <c r="B8355" s="6" t="str">
        <f t="shared" si="2"/>
        <v>https://qmap.pub/read/615</v>
      </c>
      <c r="C8355" s="6" t="s">
        <v>5</v>
      </c>
      <c r="D8355" s="3">
        <v>615.0</v>
      </c>
      <c r="E8355" s="3">
        <v>1.517034871E9</v>
      </c>
      <c r="F8355" s="3" t="s">
        <v>6</v>
      </c>
      <c r="G8355" s="7">
        <f t="shared" si="3"/>
        <v>-58277438</v>
      </c>
      <c r="H8355" s="7">
        <v>812.0</v>
      </c>
    </row>
    <row r="8356">
      <c r="A8356" s="5">
        <f t="shared" si="1529"/>
        <v>43801.57302</v>
      </c>
      <c r="B8356" s="6" t="str">
        <f t="shared" si="2"/>
        <v>https://twitter.com/realDonaldTrump/status/1201573031518330885</v>
      </c>
      <c r="C8356" s="6" t="s">
        <v>7</v>
      </c>
      <c r="D8356" s="3" t="s">
        <v>6266</v>
      </c>
      <c r="E8356" s="3">
        <v>1.575312309E9</v>
      </c>
      <c r="F8356" s="3" t="s">
        <v>9</v>
      </c>
      <c r="G8356" s="7">
        <f t="shared" si="3"/>
        <v>15998625</v>
      </c>
      <c r="H8356" s="7">
        <v>813.0</v>
      </c>
    </row>
    <row r="8357">
      <c r="A8357" s="5">
        <f>E8357/86400+DATE(1970,1,1)-time(4,0,0)</f>
        <v>43616.44542</v>
      </c>
      <c r="B8357" s="6" t="str">
        <f t="shared" si="2"/>
        <v>https://twitter.com/realDonaldTrump/status/1134469934816346113</v>
      </c>
      <c r="C8357" s="6" t="s">
        <v>7</v>
      </c>
      <c r="D8357" s="3" t="s">
        <v>6267</v>
      </c>
      <c r="E8357" s="3">
        <v>1.559313684E9</v>
      </c>
      <c r="F8357" s="3" t="s">
        <v>9</v>
      </c>
      <c r="G8357" s="7">
        <f t="shared" si="3"/>
        <v>17432216</v>
      </c>
      <c r="H8357" s="7">
        <v>813.0</v>
      </c>
    </row>
    <row r="8358">
      <c r="A8358" s="5">
        <f t="shared" ref="A8358:A8359" si="1530">E8358/86400+DATE(1970,1,1)-time(5,0,0)</f>
        <v>43414.64199</v>
      </c>
      <c r="B8358" s="6" t="str">
        <f t="shared" si="2"/>
        <v>https://qmap.pub/read/2474</v>
      </c>
      <c r="C8358" s="6" t="s">
        <v>5</v>
      </c>
      <c r="D8358" s="3">
        <v>2474.0</v>
      </c>
      <c r="E8358" s="3">
        <v>1.541881468E9</v>
      </c>
      <c r="F8358" s="3" t="s">
        <v>6</v>
      </c>
      <c r="G8358" s="7">
        <f t="shared" si="3"/>
        <v>-33766560</v>
      </c>
      <c r="H8358" s="7">
        <v>813.0</v>
      </c>
    </row>
    <row r="8359">
      <c r="A8359" s="5">
        <f t="shared" si="1530"/>
        <v>43805.45866</v>
      </c>
      <c r="B8359" s="6" t="str">
        <f t="shared" si="2"/>
        <v>https://twitter.com/realDonaldTrump/status/1202981139155210241</v>
      </c>
      <c r="C8359" s="6" t="s">
        <v>7</v>
      </c>
      <c r="D8359" s="3" t="s">
        <v>6268</v>
      </c>
      <c r="E8359" s="3">
        <v>1.575648028E9</v>
      </c>
      <c r="F8359" s="3" t="s">
        <v>9</v>
      </c>
      <c r="G8359" s="7">
        <f t="shared" si="3"/>
        <v>3896315</v>
      </c>
      <c r="H8359" s="7">
        <v>814.0</v>
      </c>
    </row>
    <row r="8360">
      <c r="A8360" s="5">
        <f t="shared" ref="A8360:A8363" si="1531">E8360/86400+DATE(1970,1,1)-time(4,0,0)</f>
        <v>43760.40409</v>
      </c>
      <c r="B8360" s="6" t="str">
        <f t="shared" si="2"/>
        <v>https://twitter.com/realDonaldTrump/status/1186638807984230403</v>
      </c>
      <c r="C8360" s="6" t="s">
        <v>7</v>
      </c>
      <c r="D8360" s="3" t="s">
        <v>6269</v>
      </c>
      <c r="E8360" s="3">
        <v>1.571751713E9</v>
      </c>
      <c r="F8360" s="3" t="s">
        <v>9</v>
      </c>
      <c r="G8360" s="7">
        <f t="shared" si="3"/>
        <v>1953275</v>
      </c>
      <c r="H8360" s="7">
        <v>814.0</v>
      </c>
    </row>
    <row r="8361">
      <c r="A8361" s="5">
        <f t="shared" si="1531"/>
        <v>43737.79674</v>
      </c>
      <c r="B8361" s="6" t="str">
        <f t="shared" si="2"/>
        <v>https://twitter.com/realDonaldTrump/status/1178446179320942593</v>
      </c>
      <c r="C8361" s="6" t="s">
        <v>7</v>
      </c>
      <c r="D8361" s="3" t="s">
        <v>6270</v>
      </c>
      <c r="E8361" s="3">
        <v>1.569798438E9</v>
      </c>
      <c r="F8361" s="3" t="s">
        <v>9</v>
      </c>
      <c r="G8361" s="7">
        <f t="shared" si="3"/>
        <v>35461386</v>
      </c>
      <c r="H8361" s="7">
        <v>814.0</v>
      </c>
    </row>
    <row r="8362">
      <c r="A8362" s="5">
        <f t="shared" si="1531"/>
        <v>43327.36403</v>
      </c>
      <c r="B8362" s="6" t="str">
        <f t="shared" si="2"/>
        <v>https://twitter.com/realDonaldTrump/status/1029710345315733504</v>
      </c>
      <c r="C8362" s="6" t="s">
        <v>7</v>
      </c>
      <c r="D8362" s="3" t="s">
        <v>6271</v>
      </c>
      <c r="E8362" s="3">
        <v>1.534337052E9</v>
      </c>
      <c r="F8362" s="3" t="s">
        <v>9</v>
      </c>
      <c r="G8362" s="7">
        <f t="shared" si="3"/>
        <v>-30755789</v>
      </c>
      <c r="H8362" s="7">
        <v>814.0</v>
      </c>
    </row>
    <row r="8363">
      <c r="A8363" s="5">
        <f t="shared" si="1531"/>
        <v>43683.33381</v>
      </c>
      <c r="B8363" s="6" t="str">
        <f t="shared" si="2"/>
        <v>https://twitter.com/realDonaldTrump/status/1158709475517325313</v>
      </c>
      <c r="C8363" s="6" t="s">
        <v>7</v>
      </c>
      <c r="D8363" s="3" t="s">
        <v>6272</v>
      </c>
      <c r="E8363" s="3">
        <v>1.565092841E9</v>
      </c>
      <c r="F8363" s="3" t="s">
        <v>9</v>
      </c>
      <c r="G8363" s="7">
        <f t="shared" si="3"/>
        <v>21545767</v>
      </c>
      <c r="H8363" s="7">
        <v>815.0</v>
      </c>
    </row>
    <row r="8364">
      <c r="A8364" s="5">
        <f>E8364/86400+DATE(1970,1,1)-time(5,0,0)</f>
        <v>43433.91984</v>
      </c>
      <c r="B8364" s="6" t="str">
        <f t="shared" si="2"/>
        <v>https://twitter.com/realDonaldTrump/status/1068339979250675712</v>
      </c>
      <c r="C8364" s="6" t="s">
        <v>7</v>
      </c>
      <c r="D8364" s="3" t="s">
        <v>6273</v>
      </c>
      <c r="E8364" s="3">
        <v>1.543547074E9</v>
      </c>
      <c r="F8364" s="3" t="s">
        <v>9</v>
      </c>
      <c r="G8364" s="7">
        <f t="shared" si="3"/>
        <v>2365003</v>
      </c>
      <c r="H8364" s="7">
        <v>815.0</v>
      </c>
    </row>
    <row r="8365">
      <c r="A8365" s="5">
        <f t="shared" ref="A8365:A8368" si="1532">E8365/86400+DATE(1970,1,1)-time(4,0,0)</f>
        <v>43406.58878</v>
      </c>
      <c r="B8365" s="6" t="str">
        <f t="shared" si="2"/>
        <v>https://qmap.pub/read/2387</v>
      </c>
      <c r="C8365" s="6" t="s">
        <v>5</v>
      </c>
      <c r="D8365" s="3">
        <v>2387.0</v>
      </c>
      <c r="E8365" s="3">
        <v>1.541182071E9</v>
      </c>
      <c r="F8365" s="3" t="s">
        <v>6</v>
      </c>
      <c r="G8365" s="7">
        <f t="shared" si="3"/>
        <v>2507383</v>
      </c>
      <c r="H8365" s="7">
        <v>815.0</v>
      </c>
    </row>
    <row r="8366">
      <c r="A8366" s="5">
        <f t="shared" si="1532"/>
        <v>43377.56815</v>
      </c>
      <c r="B8366" s="6" t="str">
        <f t="shared" si="2"/>
        <v>https://twitter.com/realDonaldTrump/status/1047903710389534720</v>
      </c>
      <c r="C8366" s="6" t="s">
        <v>7</v>
      </c>
      <c r="D8366" s="3" t="s">
        <v>6274</v>
      </c>
      <c r="E8366" s="3">
        <v>1.538674688E9</v>
      </c>
      <c r="F8366" s="3" t="s">
        <v>9</v>
      </c>
      <c r="G8366" s="7">
        <f t="shared" si="3"/>
        <v>-21251979</v>
      </c>
      <c r="H8366" s="7">
        <v>815.0</v>
      </c>
    </row>
    <row r="8367">
      <c r="A8367" s="5">
        <f t="shared" si="1532"/>
        <v>43623.54013</v>
      </c>
      <c r="B8367" s="6" t="str">
        <f t="shared" si="2"/>
        <v>https://twitter.com/realDonaldTrump/status/1137040971311353856</v>
      </c>
      <c r="C8367" s="6" t="s">
        <v>7</v>
      </c>
      <c r="D8367" s="3" t="s">
        <v>6275</v>
      </c>
      <c r="E8367" s="3">
        <v>1.559926667E9</v>
      </c>
      <c r="F8367" s="3" t="s">
        <v>9</v>
      </c>
      <c r="G8367" s="7">
        <f t="shared" si="3"/>
        <v>25544610</v>
      </c>
      <c r="H8367" s="7">
        <v>816.0</v>
      </c>
    </row>
    <row r="8368">
      <c r="A8368" s="5">
        <f t="shared" si="1532"/>
        <v>43327.88492</v>
      </c>
      <c r="B8368" s="6" t="str">
        <f t="shared" si="2"/>
        <v>https://twitter.com/realDonaldTrump/status/1029899109749202944</v>
      </c>
      <c r="C8368" s="6" t="s">
        <v>7</v>
      </c>
      <c r="D8368" s="3" t="s">
        <v>6276</v>
      </c>
      <c r="E8368" s="3">
        <v>1.534382057E9</v>
      </c>
      <c r="F8368" s="3" t="s">
        <v>9</v>
      </c>
      <c r="G8368" s="7">
        <f t="shared" si="3"/>
        <v>18270399</v>
      </c>
      <c r="H8368" s="7">
        <v>816.0</v>
      </c>
    </row>
    <row r="8369">
      <c r="A8369" s="5">
        <f>E8369/86400+DATE(1970,1,1)-time(5,0,0)</f>
        <v>43116.3803</v>
      </c>
      <c r="B8369" s="6" t="str">
        <f t="shared" si="2"/>
        <v>https://twitter.com/realDonaldTrump/status/953267506004754432</v>
      </c>
      <c r="C8369" s="6" t="s">
        <v>7</v>
      </c>
      <c r="D8369" s="3" t="s">
        <v>6277</v>
      </c>
      <c r="E8369" s="3">
        <v>1.516111658E9</v>
      </c>
      <c r="F8369" s="3" t="s">
        <v>9</v>
      </c>
      <c r="G8369" s="7">
        <f t="shared" si="3"/>
        <v>-18518230</v>
      </c>
      <c r="H8369" s="7">
        <v>816.0</v>
      </c>
    </row>
    <row r="8370">
      <c r="A8370" s="5">
        <f>E8370/86400+DATE(1970,1,1)-time(4,0,0)</f>
        <v>43330.75333</v>
      </c>
      <c r="B8370" s="6" t="str">
        <f t="shared" si="2"/>
        <v>https://twitter.com/realDonaldTrump/status/1030938589847269378</v>
      </c>
      <c r="C8370" s="6" t="s">
        <v>7</v>
      </c>
      <c r="D8370" s="3" t="s">
        <v>6278</v>
      </c>
      <c r="E8370" s="3">
        <v>1.534629888E9</v>
      </c>
      <c r="F8370" s="3" t="s">
        <v>9</v>
      </c>
      <c r="G8370" s="7">
        <f t="shared" si="3"/>
        <v>-42187471</v>
      </c>
      <c r="H8370" s="7">
        <v>817.0</v>
      </c>
    </row>
    <row r="8371">
      <c r="A8371" s="5">
        <f t="shared" ref="A8371:A8372" si="1533">E8371/86400+DATE(1970,1,1)-time(5,0,0)</f>
        <v>43818.99258</v>
      </c>
      <c r="B8371" s="6" t="str">
        <f t="shared" si="2"/>
        <v>https://twitter.com/realDonaldTrump/status/1207885669495922688</v>
      </c>
      <c r="C8371" s="6" t="s">
        <v>7</v>
      </c>
      <c r="D8371" s="3" t="s">
        <v>6279</v>
      </c>
      <c r="E8371" s="3">
        <v>1.576817359E9</v>
      </c>
      <c r="F8371" s="3" t="s">
        <v>9</v>
      </c>
      <c r="G8371" s="7">
        <f t="shared" si="3"/>
        <v>571359</v>
      </c>
      <c r="H8371" s="7">
        <v>818.0</v>
      </c>
    </row>
    <row r="8372">
      <c r="A8372" s="5">
        <f t="shared" si="1533"/>
        <v>43812.37963</v>
      </c>
      <c r="B8372" s="6" t="str">
        <f t="shared" si="2"/>
        <v>https://twitter.com/realDonaldTrump/status/1205489214546235393</v>
      </c>
      <c r="C8372" s="6" t="s">
        <v>7</v>
      </c>
      <c r="D8372" s="3" t="s">
        <v>6280</v>
      </c>
      <c r="E8372" s="3">
        <v>1.576246E9</v>
      </c>
      <c r="F8372" s="3" t="s">
        <v>9</v>
      </c>
      <c r="G8372" s="7">
        <f t="shared" si="3"/>
        <v>12539552</v>
      </c>
      <c r="H8372" s="7">
        <v>818.0</v>
      </c>
    </row>
    <row r="8373">
      <c r="A8373" s="5">
        <f>E8373/86400+DATE(1970,1,1)-time(4,0,0)</f>
        <v>43667.28759</v>
      </c>
      <c r="B8373" s="6" t="str">
        <f t="shared" si="2"/>
        <v>https://twitter.com/realDonaldTrump/status/1152894521463754752</v>
      </c>
      <c r="C8373" s="6" t="s">
        <v>7</v>
      </c>
      <c r="D8373" s="3" t="s">
        <v>6281</v>
      </c>
      <c r="E8373" s="3">
        <v>1.563706448E9</v>
      </c>
      <c r="F8373" s="3" t="s">
        <v>9</v>
      </c>
      <c r="G8373" s="7">
        <f t="shared" si="3"/>
        <v>-9162751</v>
      </c>
      <c r="H8373" s="7">
        <v>818.0</v>
      </c>
    </row>
    <row r="8374">
      <c r="A8374" s="5">
        <f>E8374/86400+DATE(1970,1,1)-time(5,0,0)</f>
        <v>43773.29628</v>
      </c>
      <c r="B8374" s="6" t="str">
        <f t="shared" si="2"/>
        <v>https://twitter.com/realDonaldTrump/status/1191325883774189568</v>
      </c>
      <c r="C8374" s="6" t="s">
        <v>7</v>
      </c>
      <c r="D8374" s="3" t="s">
        <v>6282</v>
      </c>
      <c r="E8374" s="3">
        <v>1.572869199E9</v>
      </c>
      <c r="F8374" s="3" t="s">
        <v>9</v>
      </c>
      <c r="G8374" s="7">
        <f t="shared" si="3"/>
        <v>20250839</v>
      </c>
      <c r="H8374" s="7">
        <v>819.0</v>
      </c>
    </row>
    <row r="8375">
      <c r="A8375" s="5">
        <f t="shared" ref="A8375:A8377" si="1534">E8375/86400+DATE(1970,1,1)-time(4,0,0)</f>
        <v>43538.95324</v>
      </c>
      <c r="B8375" s="6" t="str">
        <f t="shared" si="2"/>
        <v>https://qmap.pub/read/3078</v>
      </c>
      <c r="C8375" s="6" t="s">
        <v>5</v>
      </c>
      <c r="D8375" s="3">
        <v>3078.0</v>
      </c>
      <c r="E8375" s="3">
        <v>1.55261836E9</v>
      </c>
      <c r="F8375" s="3" t="s">
        <v>6</v>
      </c>
      <c r="G8375" s="7">
        <f t="shared" si="3"/>
        <v>29342</v>
      </c>
      <c r="H8375" s="7">
        <v>819.0</v>
      </c>
    </row>
    <row r="8376">
      <c r="A8376" s="5">
        <f t="shared" si="1534"/>
        <v>43538.61363</v>
      </c>
      <c r="B8376" s="6" t="str">
        <f t="shared" si="2"/>
        <v>https://qmap.pub/read/3059</v>
      </c>
      <c r="C8376" s="6" t="s">
        <v>5</v>
      </c>
      <c r="D8376" s="3">
        <v>3059.0</v>
      </c>
      <c r="E8376" s="3">
        <v>1.552589018E9</v>
      </c>
      <c r="F8376" s="3" t="s">
        <v>6</v>
      </c>
      <c r="G8376" s="7">
        <f t="shared" si="3"/>
        <v>25339162</v>
      </c>
      <c r="H8376" s="7">
        <v>819.0</v>
      </c>
    </row>
    <row r="8377">
      <c r="A8377" s="5">
        <f t="shared" si="1534"/>
        <v>43245.3363</v>
      </c>
      <c r="B8377" s="6" t="str">
        <f t="shared" si="2"/>
        <v>https://twitter.com/realDonaldTrump/status/999984492197613568</v>
      </c>
      <c r="C8377" s="6" t="s">
        <v>7</v>
      </c>
      <c r="D8377" s="3" t="s">
        <v>6283</v>
      </c>
      <c r="E8377" s="3">
        <v>1.527249856E9</v>
      </c>
      <c r="F8377" s="3" t="s">
        <v>9</v>
      </c>
      <c r="G8377" s="7">
        <f t="shared" si="3"/>
        <v>8741258</v>
      </c>
      <c r="H8377" s="7">
        <v>819.0</v>
      </c>
    </row>
    <row r="8378">
      <c r="A8378" s="5">
        <f t="shared" ref="A8378:A8380" si="1535">E8378/86400+DATE(1970,1,1)-time(5,0,0)</f>
        <v>43144.12266</v>
      </c>
      <c r="B8378" s="6" t="str">
        <f t="shared" si="2"/>
        <v>https://qmap.pub/read/753</v>
      </c>
      <c r="C8378" s="6" t="s">
        <v>5</v>
      </c>
      <c r="D8378" s="3">
        <v>753.0</v>
      </c>
      <c r="E8378" s="3">
        <v>1.518508598E9</v>
      </c>
      <c r="F8378" s="3" t="s">
        <v>6</v>
      </c>
      <c r="G8378" s="7">
        <f t="shared" si="3"/>
        <v>-55764195</v>
      </c>
      <c r="H8378" s="7">
        <v>819.0</v>
      </c>
    </row>
    <row r="8379">
      <c r="A8379" s="5">
        <f t="shared" si="1535"/>
        <v>43789.54159</v>
      </c>
      <c r="B8379" s="6" t="str">
        <f t="shared" si="2"/>
        <v>https://twitter.com/realDonaldTrump/status/1197212985359400961</v>
      </c>
      <c r="C8379" s="6" t="s">
        <v>7</v>
      </c>
      <c r="D8379" s="3" t="s">
        <v>6284</v>
      </c>
      <c r="E8379" s="3">
        <v>1.574272793E9</v>
      </c>
      <c r="F8379" s="3" t="s">
        <v>9</v>
      </c>
      <c r="G8379" s="7">
        <f t="shared" si="3"/>
        <v>608956</v>
      </c>
      <c r="H8379" s="7">
        <v>820.0</v>
      </c>
    </row>
    <row r="8380">
      <c r="A8380" s="5">
        <f t="shared" si="1535"/>
        <v>43782.49348</v>
      </c>
      <c r="B8380" s="6" t="str">
        <f t="shared" si="2"/>
        <v>https://twitter.com/realDonaldTrump/status/1194658838315720705</v>
      </c>
      <c r="C8380" s="6" t="s">
        <v>7</v>
      </c>
      <c r="D8380" s="3" t="s">
        <v>6285</v>
      </c>
      <c r="E8380" s="3">
        <v>1.573663837E9</v>
      </c>
      <c r="F8380" s="3" t="s">
        <v>9</v>
      </c>
      <c r="G8380" s="7">
        <f t="shared" si="3"/>
        <v>1047498</v>
      </c>
      <c r="H8380" s="7">
        <v>820.0</v>
      </c>
    </row>
    <row r="8381">
      <c r="A8381" s="5">
        <f>E8381/86400+DATE(1970,1,1)-time(4,0,0)</f>
        <v>43770.41133</v>
      </c>
      <c r="B8381" s="6" t="str">
        <f t="shared" si="2"/>
        <v>https://twitter.com/realDonaldTrump/status/1190265313620836352</v>
      </c>
      <c r="C8381" s="6" t="s">
        <v>7</v>
      </c>
      <c r="D8381" s="3" t="s">
        <v>6286</v>
      </c>
      <c r="E8381" s="3">
        <v>1.572616339E9</v>
      </c>
      <c r="F8381" s="3" t="s">
        <v>9</v>
      </c>
      <c r="G8381" s="7">
        <f t="shared" si="3"/>
        <v>22123392</v>
      </c>
      <c r="H8381" s="7">
        <v>820.0</v>
      </c>
    </row>
    <row r="8382">
      <c r="A8382" s="5">
        <f t="shared" ref="A8382:A8384" si="1536">E8382/86400+DATE(1970,1,1)-time(5,0,0)</f>
        <v>43514.31189</v>
      </c>
      <c r="B8382" s="6" t="str">
        <f t="shared" si="2"/>
        <v>https://twitter.com/realDonaldTrump/status/1097473080253968384</v>
      </c>
      <c r="C8382" s="6" t="s">
        <v>7</v>
      </c>
      <c r="D8382" s="3" t="s">
        <v>6287</v>
      </c>
      <c r="E8382" s="3">
        <v>1.550492947E9</v>
      </c>
      <c r="F8382" s="3" t="s">
        <v>9</v>
      </c>
      <c r="G8382" s="7">
        <f t="shared" si="3"/>
        <v>9038943</v>
      </c>
      <c r="H8382" s="7">
        <v>820.0</v>
      </c>
    </row>
    <row r="8383">
      <c r="A8383" s="5">
        <f t="shared" si="1536"/>
        <v>43409.69449</v>
      </c>
      <c r="B8383" s="6" t="str">
        <f t="shared" si="2"/>
        <v>https://twitter.com/realDonaldTrump/status/1059561007520116741</v>
      </c>
      <c r="C8383" s="6" t="s">
        <v>7</v>
      </c>
      <c r="D8383" s="3" t="s">
        <v>6288</v>
      </c>
      <c r="E8383" s="3">
        <v>1.541454004E9</v>
      </c>
      <c r="F8383" s="3" t="s">
        <v>9</v>
      </c>
      <c r="G8383" s="7">
        <f t="shared" si="3"/>
        <v>22150796</v>
      </c>
      <c r="H8383" s="7">
        <v>820.0</v>
      </c>
    </row>
    <row r="8384">
      <c r="A8384" s="5">
        <f t="shared" si="1536"/>
        <v>43153.31954</v>
      </c>
      <c r="B8384" s="6" t="str">
        <f t="shared" si="2"/>
        <v>https://twitter.com/realDonaldTrump/status/966653833047887874</v>
      </c>
      <c r="C8384" s="6" t="s">
        <v>7</v>
      </c>
      <c r="D8384" s="3" t="s">
        <v>6289</v>
      </c>
      <c r="E8384" s="3">
        <v>1.519303208E9</v>
      </c>
      <c r="F8384" s="3" t="s">
        <v>9</v>
      </c>
      <c r="G8384" s="7">
        <f t="shared" si="3"/>
        <v>-51637872</v>
      </c>
      <c r="H8384" s="7">
        <v>820.0</v>
      </c>
    </row>
    <row r="8385">
      <c r="A8385" s="5">
        <f t="shared" ref="A8385:A8388" si="1537">E8385/86400+DATE(1970,1,1)-time(4,0,0)</f>
        <v>43751.02176</v>
      </c>
      <c r="B8385" s="6" t="str">
        <f t="shared" si="2"/>
        <v>https://twitter.com/realDonaldTrump/status/1183238768272261121</v>
      </c>
      <c r="C8385" s="6" t="s">
        <v>7</v>
      </c>
      <c r="D8385" s="3" t="s">
        <v>6290</v>
      </c>
      <c r="E8385" s="3">
        <v>1.57094108E9</v>
      </c>
      <c r="F8385" s="3" t="s">
        <v>9</v>
      </c>
      <c r="G8385" s="7">
        <f t="shared" si="3"/>
        <v>34571634</v>
      </c>
      <c r="H8385" s="7">
        <v>821.0</v>
      </c>
    </row>
    <row r="8386">
      <c r="A8386" s="5">
        <f t="shared" si="1537"/>
        <v>43350.88711</v>
      </c>
      <c r="B8386" s="6" t="str">
        <f t="shared" si="2"/>
        <v>https://twitter.com/realDonaldTrump/status/1038234824719433734</v>
      </c>
      <c r="C8386" s="6" t="s">
        <v>7</v>
      </c>
      <c r="D8386" s="3" t="s">
        <v>6291</v>
      </c>
      <c r="E8386" s="3">
        <v>1.536369446E9</v>
      </c>
      <c r="F8386" s="3" t="s">
        <v>9</v>
      </c>
      <c r="G8386" s="7">
        <f t="shared" si="3"/>
        <v>3809050</v>
      </c>
      <c r="H8386" s="7">
        <v>821.0</v>
      </c>
    </row>
    <row r="8387">
      <c r="A8387" s="5">
        <f t="shared" si="1537"/>
        <v>43306.80088</v>
      </c>
      <c r="B8387" s="6" t="str">
        <f t="shared" si="2"/>
        <v>https://qmap.pub/read/1703</v>
      </c>
      <c r="C8387" s="6" t="s">
        <v>5</v>
      </c>
      <c r="D8387" s="3">
        <v>1703.0</v>
      </c>
      <c r="E8387" s="3">
        <v>1.532560396E9</v>
      </c>
      <c r="F8387" s="3" t="s">
        <v>6</v>
      </c>
      <c r="G8387" s="7">
        <f t="shared" si="3"/>
        <v>553698</v>
      </c>
      <c r="H8387" s="7">
        <v>821.0</v>
      </c>
    </row>
    <row r="8388">
      <c r="A8388" s="5">
        <f t="shared" si="1537"/>
        <v>43300.39234</v>
      </c>
      <c r="B8388" s="6" t="str">
        <f t="shared" si="2"/>
        <v>https://twitter.com/realDonaldTrump/status/1019936133147516929</v>
      </c>
      <c r="C8388" s="6" t="s">
        <v>7</v>
      </c>
      <c r="D8388" s="3" t="s">
        <v>6292</v>
      </c>
      <c r="E8388" s="3">
        <v>1.532006698E9</v>
      </c>
      <c r="F8388" s="3" t="s">
        <v>9</v>
      </c>
      <c r="G8388" s="7">
        <f t="shared" si="3"/>
        <v>-43735248</v>
      </c>
      <c r="H8388" s="7">
        <v>821.0</v>
      </c>
    </row>
    <row r="8389">
      <c r="A8389" s="5">
        <f t="shared" ref="A8389:A8390" si="1538">E8389/86400+DATE(1970,1,1)-time(5,0,0)</f>
        <v>43806.54567</v>
      </c>
      <c r="B8389" s="6" t="str">
        <f t="shared" si="2"/>
        <v>https://qmap.pub/read/3662</v>
      </c>
      <c r="C8389" s="6" t="s">
        <v>5</v>
      </c>
      <c r="D8389" s="3">
        <v>3662.0</v>
      </c>
      <c r="E8389" s="3">
        <v>1.575741946E9</v>
      </c>
      <c r="F8389" s="3" t="s">
        <v>6</v>
      </c>
      <c r="G8389" s="7">
        <f t="shared" si="3"/>
        <v>56478701</v>
      </c>
      <c r="H8389" s="7">
        <v>822.0</v>
      </c>
    </row>
    <row r="8390">
      <c r="A8390" s="5">
        <f t="shared" si="1538"/>
        <v>43152.857</v>
      </c>
      <c r="B8390" s="6" t="str">
        <f t="shared" si="2"/>
        <v>https://qmap.pub/read/803</v>
      </c>
      <c r="C8390" s="6" t="s">
        <v>5</v>
      </c>
      <c r="D8390" s="3">
        <v>803.0</v>
      </c>
      <c r="E8390" s="3">
        <v>1.519263245E9</v>
      </c>
      <c r="F8390" s="3" t="s">
        <v>6</v>
      </c>
      <c r="G8390" s="7">
        <f t="shared" si="3"/>
        <v>-52010657</v>
      </c>
      <c r="H8390" s="7">
        <v>822.0</v>
      </c>
    </row>
    <row r="8391">
      <c r="A8391" s="5">
        <f>E8391/86400+DATE(1970,1,1)-time(4,0,0)</f>
        <v>43754.87387</v>
      </c>
      <c r="B8391" s="6" t="str">
        <f t="shared" si="2"/>
        <v>https://twitter.com/realDonaldTrump/status/1184634725677314050</v>
      </c>
      <c r="C8391" s="6" t="s">
        <v>7</v>
      </c>
      <c r="D8391" s="3" t="s">
        <v>6293</v>
      </c>
      <c r="E8391" s="3">
        <v>1.571273902E9</v>
      </c>
      <c r="F8391" s="3" t="s">
        <v>9</v>
      </c>
      <c r="G8391" s="7">
        <f t="shared" si="3"/>
        <v>59229794</v>
      </c>
      <c r="H8391" s="7">
        <v>823.0</v>
      </c>
    </row>
    <row r="8392">
      <c r="A8392" s="5">
        <f>E8392/86400+DATE(1970,1,1)-time(5,0,0)</f>
        <v>43069.30218</v>
      </c>
      <c r="B8392" s="6" t="str">
        <f t="shared" si="2"/>
        <v>https://twitter.com/realDonaldTrump/status/936206961728786432</v>
      </c>
      <c r="C8392" s="6" t="s">
        <v>7</v>
      </c>
      <c r="D8392" s="3" t="s">
        <v>6294</v>
      </c>
      <c r="E8392" s="3">
        <v>1.512044108E9</v>
      </c>
      <c r="F8392" s="3" t="s">
        <v>9</v>
      </c>
      <c r="G8392" s="7">
        <f t="shared" si="3"/>
        <v>-40459966</v>
      </c>
      <c r="H8392" s="7">
        <v>823.0</v>
      </c>
    </row>
    <row r="8393">
      <c r="A8393" s="5">
        <f>E8393/86400+DATE(1970,1,1)-time(4,0,0)</f>
        <v>43537.63049</v>
      </c>
      <c r="B8393" s="6" t="str">
        <f t="shared" si="2"/>
        <v>https://qmap.pub/read/3048</v>
      </c>
      <c r="C8393" s="6" t="s">
        <v>5</v>
      </c>
      <c r="D8393" s="3">
        <v>3048.0</v>
      </c>
      <c r="E8393" s="3">
        <v>1.552504074E9</v>
      </c>
      <c r="F8393" s="3" t="s">
        <v>6</v>
      </c>
      <c r="G8393" s="7">
        <f t="shared" si="3"/>
        <v>8643113</v>
      </c>
      <c r="H8393" s="7">
        <v>824.0</v>
      </c>
    </row>
    <row r="8394">
      <c r="A8394" s="5">
        <f>E8394/86400+DATE(1970,1,1)-time(5,0,0)</f>
        <v>43437.55279</v>
      </c>
      <c r="B8394" s="6" t="str">
        <f t="shared" si="2"/>
        <v>https://qmap.pub/read/2540</v>
      </c>
      <c r="C8394" s="6" t="s">
        <v>5</v>
      </c>
      <c r="D8394" s="3">
        <v>2540.0</v>
      </c>
      <c r="E8394" s="3">
        <v>1.543860961E9</v>
      </c>
      <c r="F8394" s="3" t="s">
        <v>6</v>
      </c>
      <c r="G8394" s="7">
        <f t="shared" si="3"/>
        <v>4254648</v>
      </c>
      <c r="H8394" s="7">
        <v>824.0</v>
      </c>
    </row>
    <row r="8395">
      <c r="A8395" s="5">
        <f>E8395/86400+DATE(1970,1,1)-time(4,0,0)</f>
        <v>43388.35084</v>
      </c>
      <c r="B8395" s="6" t="str">
        <f t="shared" si="2"/>
        <v>https://twitter.com/realDonaldTrump/status/1051811228362919938</v>
      </c>
      <c r="C8395" s="6" t="s">
        <v>7</v>
      </c>
      <c r="D8395" s="3" t="s">
        <v>6295</v>
      </c>
      <c r="E8395" s="3">
        <v>1.539606313E9</v>
      </c>
      <c r="F8395" s="3" t="s">
        <v>9</v>
      </c>
      <c r="G8395" s="7">
        <f t="shared" si="3"/>
        <v>25374655</v>
      </c>
      <c r="H8395" s="7">
        <v>824.0</v>
      </c>
    </row>
    <row r="8396">
      <c r="A8396" s="5">
        <f t="shared" ref="A8396:A8397" si="1539">E8396/86400+DATE(1970,1,1)-time(5,0,0)</f>
        <v>43094.62104</v>
      </c>
      <c r="B8396" s="6" t="str">
        <f t="shared" si="2"/>
        <v>https://qmap.pub/read/458</v>
      </c>
      <c r="C8396" s="6" t="s">
        <v>5</v>
      </c>
      <c r="D8396" s="3">
        <v>458.0</v>
      </c>
      <c r="E8396" s="3">
        <v>1.514231658E9</v>
      </c>
      <c r="F8396" s="3" t="s">
        <v>6</v>
      </c>
      <c r="G8396" s="7">
        <f t="shared" si="3"/>
        <v>1579878</v>
      </c>
      <c r="H8396" s="7">
        <v>824.0</v>
      </c>
    </row>
    <row r="8397">
      <c r="A8397" s="5">
        <f t="shared" si="1539"/>
        <v>43076.33542</v>
      </c>
      <c r="B8397" s="6" t="str">
        <f t="shared" si="2"/>
        <v>https://twitter.com/realDonaldTrump/status/938755723902713861</v>
      </c>
      <c r="C8397" s="6" t="s">
        <v>7</v>
      </c>
      <c r="D8397" s="3" t="s">
        <v>6296</v>
      </c>
      <c r="E8397" s="3">
        <v>1.51265178E9</v>
      </c>
      <c r="F8397" s="3" t="s">
        <v>9</v>
      </c>
      <c r="G8397" s="7">
        <f t="shared" si="3"/>
        <v>-40221041</v>
      </c>
      <c r="H8397" s="7">
        <v>824.0</v>
      </c>
    </row>
    <row r="8398">
      <c r="A8398" s="5">
        <f>E8398/86400+DATE(1970,1,1)-time(4,0,0)</f>
        <v>43541.89839</v>
      </c>
      <c r="B8398" s="6" t="str">
        <f t="shared" si="2"/>
        <v>https://qmap.pub/read/3107</v>
      </c>
      <c r="C8398" s="6" t="s">
        <v>5</v>
      </c>
      <c r="D8398" s="3">
        <v>3107.0</v>
      </c>
      <c r="E8398" s="3">
        <v>1.552872821E9</v>
      </c>
      <c r="F8398" s="3" t="s">
        <v>6</v>
      </c>
      <c r="G8398" s="7">
        <f t="shared" si="3"/>
        <v>2348619</v>
      </c>
      <c r="H8398" s="7">
        <v>825.0</v>
      </c>
    </row>
    <row r="8399">
      <c r="A8399" s="5">
        <f>E8399/86400+DATE(1970,1,1)-time(5,0,0)</f>
        <v>43514.67363</v>
      </c>
      <c r="B8399" s="6" t="str">
        <f t="shared" si="2"/>
        <v>https://qmap.pub/read/2795</v>
      </c>
      <c r="C8399" s="6" t="s">
        <v>5</v>
      </c>
      <c r="D8399" s="3">
        <v>2795.0</v>
      </c>
      <c r="E8399" s="3">
        <v>1.550524202E9</v>
      </c>
      <c r="F8399" s="3" t="s">
        <v>6</v>
      </c>
      <c r="G8399" s="7">
        <f t="shared" si="3"/>
        <v>16619842</v>
      </c>
      <c r="H8399" s="7">
        <v>825.0</v>
      </c>
    </row>
    <row r="8400">
      <c r="A8400" s="5">
        <f>E8400/86400+DATE(1970,1,1)-time(4,0,0)</f>
        <v>43322.35602</v>
      </c>
      <c r="B8400" s="6" t="str">
        <f t="shared" si="2"/>
        <v>https://twitter.com/realDonaldTrump/status/1027895506809364480</v>
      </c>
      <c r="C8400" s="6" t="s">
        <v>7</v>
      </c>
      <c r="D8400" s="3" t="s">
        <v>6297</v>
      </c>
      <c r="E8400" s="3">
        <v>1.53390436E9</v>
      </c>
      <c r="F8400" s="3" t="s">
        <v>9</v>
      </c>
      <c r="G8400" s="7">
        <f t="shared" si="3"/>
        <v>15228337</v>
      </c>
      <c r="H8400" s="7">
        <v>825.0</v>
      </c>
    </row>
    <row r="8401">
      <c r="A8401" s="5">
        <f>E8401/86400+DATE(1970,1,1)-time(5,0,0)</f>
        <v>43146.06045</v>
      </c>
      <c r="B8401" s="6" t="str">
        <f t="shared" si="2"/>
        <v>https://qmap.pub/read/767</v>
      </c>
      <c r="C8401" s="6" t="s">
        <v>5</v>
      </c>
      <c r="D8401" s="3">
        <v>767.0</v>
      </c>
      <c r="E8401" s="3">
        <v>1.518676023E9</v>
      </c>
      <c r="F8401" s="3" t="s">
        <v>6</v>
      </c>
      <c r="G8401" s="7">
        <f t="shared" si="3"/>
        <v>-35120212</v>
      </c>
      <c r="H8401" s="7">
        <v>825.0</v>
      </c>
    </row>
    <row r="8402">
      <c r="A8402" s="5">
        <f>E8402/86400+DATE(1970,1,1)-time(4,0,0)</f>
        <v>43552.58605</v>
      </c>
      <c r="B8402" s="6" t="str">
        <f t="shared" si="2"/>
        <v>https://qmap.pub/read/3251</v>
      </c>
      <c r="C8402" s="6" t="s">
        <v>5</v>
      </c>
      <c r="D8402" s="3">
        <v>3251.0</v>
      </c>
      <c r="E8402" s="3">
        <v>1.553796235E9</v>
      </c>
      <c r="F8402" s="3" t="s">
        <v>6</v>
      </c>
      <c r="G8402" s="7">
        <f t="shared" si="3"/>
        <v>2700817</v>
      </c>
      <c r="H8402" s="7">
        <v>826.0</v>
      </c>
    </row>
    <row r="8403">
      <c r="A8403" s="5">
        <f t="shared" ref="A8403:A8404" si="1540">E8403/86400+DATE(1970,1,1)-time(5,0,0)</f>
        <v>43521.28493</v>
      </c>
      <c r="B8403" s="6" t="str">
        <f t="shared" si="2"/>
        <v>https://twitter.com/realDonaldTrump/status/1100000030319169537</v>
      </c>
      <c r="C8403" s="6" t="s">
        <v>7</v>
      </c>
      <c r="D8403" s="3" t="s">
        <v>6298</v>
      </c>
      <c r="E8403" s="3">
        <v>1.551095418E9</v>
      </c>
      <c r="F8403" s="3" t="s">
        <v>9</v>
      </c>
      <c r="G8403" s="7">
        <f t="shared" si="3"/>
        <v>3051725</v>
      </c>
      <c r="H8403" s="7">
        <v>826.0</v>
      </c>
    </row>
    <row r="8404">
      <c r="A8404" s="5">
        <f t="shared" si="1540"/>
        <v>43485.96404</v>
      </c>
      <c r="B8404" s="6" t="str">
        <f t="shared" si="2"/>
        <v>https://twitter.com/realDonaldTrump/status/1087200167802163200</v>
      </c>
      <c r="C8404" s="6" t="s">
        <v>7</v>
      </c>
      <c r="D8404" s="3" t="s">
        <v>6299</v>
      </c>
      <c r="E8404" s="3">
        <v>1.548043693E9</v>
      </c>
      <c r="F8404" s="3" t="s">
        <v>9</v>
      </c>
      <c r="G8404" s="7">
        <f t="shared" si="3"/>
        <v>9354440</v>
      </c>
      <c r="H8404" s="7">
        <v>826.0</v>
      </c>
    </row>
    <row r="8405">
      <c r="A8405" s="5">
        <f t="shared" ref="A8405:A8408" si="1541">E8405/86400+DATE(1970,1,1)-time(4,0,0)</f>
        <v>43377.73672</v>
      </c>
      <c r="B8405" s="6" t="str">
        <f t="shared" si="2"/>
        <v>https://qmap.pub/read/2338</v>
      </c>
      <c r="C8405" s="6" t="s">
        <v>5</v>
      </c>
      <c r="D8405" s="3">
        <v>2338.0</v>
      </c>
      <c r="E8405" s="3">
        <v>1.538689253E9</v>
      </c>
      <c r="F8405" s="3" t="s">
        <v>6</v>
      </c>
      <c r="G8405" s="7">
        <f t="shared" si="3"/>
        <v>5599312</v>
      </c>
      <c r="H8405" s="7">
        <v>826.0</v>
      </c>
    </row>
    <row r="8406">
      <c r="A8406" s="5">
        <f t="shared" si="1541"/>
        <v>43312.92987</v>
      </c>
      <c r="B8406" s="6" t="str">
        <f t="shared" si="2"/>
        <v>https://qmap.pub/read/1781</v>
      </c>
      <c r="C8406" s="6" t="s">
        <v>5</v>
      </c>
      <c r="D8406" s="3">
        <v>1781.0</v>
      </c>
      <c r="E8406" s="3">
        <v>1.533089941E9</v>
      </c>
      <c r="F8406" s="3" t="s">
        <v>6</v>
      </c>
      <c r="G8406" s="7">
        <f t="shared" si="3"/>
        <v>530366</v>
      </c>
      <c r="H8406" s="7">
        <v>826.0</v>
      </c>
    </row>
    <row r="8407">
      <c r="A8407" s="5">
        <f t="shared" si="1541"/>
        <v>43306.79138</v>
      </c>
      <c r="B8407" s="6" t="str">
        <f t="shared" si="2"/>
        <v>https://twitter.com/realDonaldTrump/status/1022255069230768128</v>
      </c>
      <c r="C8407" s="6" t="s">
        <v>7</v>
      </c>
      <c r="D8407" s="3" t="s">
        <v>6300</v>
      </c>
      <c r="E8407" s="3">
        <v>1.532559575E9</v>
      </c>
      <c r="F8407" s="3" t="s">
        <v>9</v>
      </c>
      <c r="G8407" s="7">
        <f t="shared" si="3"/>
        <v>5195865</v>
      </c>
      <c r="H8407" s="7">
        <v>826.0</v>
      </c>
    </row>
    <row r="8408">
      <c r="A8408" s="5">
        <f t="shared" si="1541"/>
        <v>43246.65405</v>
      </c>
      <c r="B8408" s="6" t="str">
        <f t="shared" si="2"/>
        <v>https://twitter.com/realDonaldTrump/status/1000462031500099584</v>
      </c>
      <c r="C8408" s="6" t="s">
        <v>7</v>
      </c>
      <c r="D8408" s="3" t="s">
        <v>6301</v>
      </c>
      <c r="E8408" s="3">
        <v>1.52736371E9</v>
      </c>
      <c r="F8408" s="3" t="s">
        <v>9</v>
      </c>
      <c r="G8408" s="7">
        <f t="shared" si="3"/>
        <v>11766455</v>
      </c>
      <c r="H8408" s="7">
        <v>826.0</v>
      </c>
    </row>
    <row r="8409">
      <c r="A8409" s="5">
        <f>E8409/86400+DATE(1970,1,1)-time(5,0,0)</f>
        <v>43110.42656</v>
      </c>
      <c r="B8409" s="6" t="str">
        <f t="shared" si="2"/>
        <v>https://twitter.com/realDonaldTrump/status/951109942685126656</v>
      </c>
      <c r="C8409" s="6" t="s">
        <v>7</v>
      </c>
      <c r="D8409" s="3" t="s">
        <v>6302</v>
      </c>
      <c r="E8409" s="3">
        <v>1.515597255E9</v>
      </c>
      <c r="F8409" s="3" t="s">
        <v>9</v>
      </c>
      <c r="G8409" s="7">
        <f t="shared" si="3"/>
        <v>-48688519</v>
      </c>
      <c r="H8409" s="7">
        <v>826.0</v>
      </c>
    </row>
    <row r="8410">
      <c r="A8410" s="5">
        <f>E8410/86400+DATE(1970,1,1)-time(4,0,0)</f>
        <v>43673.99275</v>
      </c>
      <c r="B8410" s="6" t="str">
        <f t="shared" si="2"/>
        <v>https://twitter.com/realDonaldTrump/status/1155324390793515008</v>
      </c>
      <c r="C8410" s="6" t="s">
        <v>7</v>
      </c>
      <c r="D8410" s="3" t="s">
        <v>6303</v>
      </c>
      <c r="E8410" s="3">
        <v>1.564285774E9</v>
      </c>
      <c r="F8410" s="3" t="s">
        <v>9</v>
      </c>
      <c r="G8410" s="7">
        <f t="shared" si="3"/>
        <v>12552973</v>
      </c>
      <c r="H8410" s="7">
        <v>827.0</v>
      </c>
    </row>
    <row r="8411">
      <c r="A8411" s="5">
        <f>E8411/86400+DATE(1970,1,1)-time(5,0,0)</f>
        <v>43528.66205</v>
      </c>
      <c r="B8411" s="6" t="str">
        <f t="shared" si="2"/>
        <v>https://twitter.com/realDonaldTrump/status/1102673406804279297</v>
      </c>
      <c r="C8411" s="6" t="s">
        <v>7</v>
      </c>
      <c r="D8411" s="3" t="s">
        <v>6304</v>
      </c>
      <c r="E8411" s="3">
        <v>1.551732801E9</v>
      </c>
      <c r="F8411" s="3" t="s">
        <v>9</v>
      </c>
      <c r="G8411" s="7">
        <f t="shared" si="3"/>
        <v>-13272802</v>
      </c>
      <c r="H8411" s="7">
        <v>827.0</v>
      </c>
    </row>
    <row r="8412">
      <c r="A8412" s="5">
        <f t="shared" ref="A8412:A8413" si="1542">E8412/86400+DATE(1970,1,1)-time(4,0,0)</f>
        <v>43682.32411</v>
      </c>
      <c r="B8412" s="6" t="str">
        <f t="shared" si="2"/>
        <v>https://twitter.com/realDonaldTrump/status/1158343575027036160</v>
      </c>
      <c r="C8412" s="6" t="s">
        <v>7</v>
      </c>
      <c r="D8412" s="3" t="s">
        <v>6305</v>
      </c>
      <c r="E8412" s="3">
        <v>1.565005603E9</v>
      </c>
      <c r="F8412" s="3" t="s">
        <v>9</v>
      </c>
      <c r="G8412" s="7">
        <f t="shared" si="3"/>
        <v>10832939</v>
      </c>
      <c r="H8412" s="7">
        <v>829.0</v>
      </c>
    </row>
    <row r="8413">
      <c r="A8413" s="5">
        <f t="shared" si="1542"/>
        <v>43556.94287</v>
      </c>
      <c r="B8413" s="6" t="str">
        <f t="shared" si="2"/>
        <v>https://twitter.com/realDonaldTrump/status/1112906931868520452</v>
      </c>
      <c r="C8413" s="6" t="s">
        <v>7</v>
      </c>
      <c r="D8413" s="3" t="s">
        <v>6306</v>
      </c>
      <c r="E8413" s="3">
        <v>1.554172664E9</v>
      </c>
      <c r="F8413" s="3" t="s">
        <v>9</v>
      </c>
      <c r="G8413" s="7">
        <f t="shared" si="3"/>
        <v>9729464</v>
      </c>
      <c r="H8413" s="7">
        <v>829.0</v>
      </c>
    </row>
    <row r="8414">
      <c r="A8414" s="5">
        <f>E8414/86400+DATE(1970,1,1)-time(5,0,0)</f>
        <v>43444.29167</v>
      </c>
      <c r="B8414" s="6" t="str">
        <f t="shared" si="2"/>
        <v>https://twitter.com/realDonaldTrump/status/1072098604599394305</v>
      </c>
      <c r="C8414" s="6" t="s">
        <v>7</v>
      </c>
      <c r="D8414" s="3" t="s">
        <v>6307</v>
      </c>
      <c r="E8414" s="3">
        <v>1.5444432E9</v>
      </c>
      <c r="F8414" s="3" t="s">
        <v>9</v>
      </c>
      <c r="G8414" s="7">
        <f t="shared" si="3"/>
        <v>7327252</v>
      </c>
      <c r="H8414" s="7">
        <v>829.0</v>
      </c>
    </row>
    <row r="8415">
      <c r="A8415" s="5">
        <f t="shared" ref="A8415:A8422" si="1543">E8415/86400+DATE(1970,1,1)-time(4,0,0)</f>
        <v>43359.52718</v>
      </c>
      <c r="B8415" s="6" t="str">
        <f t="shared" si="2"/>
        <v>https://qmap.pub/read/2181</v>
      </c>
      <c r="C8415" s="6" t="s">
        <v>5</v>
      </c>
      <c r="D8415" s="3">
        <v>2181.0</v>
      </c>
      <c r="E8415" s="3">
        <v>1.537115948E9</v>
      </c>
      <c r="F8415" s="3" t="s">
        <v>6</v>
      </c>
      <c r="G8415" s="7">
        <f t="shared" si="3"/>
        <v>-23484369</v>
      </c>
      <c r="H8415" s="7">
        <v>829.0</v>
      </c>
    </row>
    <row r="8416">
      <c r="A8416" s="5">
        <f t="shared" si="1543"/>
        <v>43631.337</v>
      </c>
      <c r="B8416" s="6" t="str">
        <f t="shared" si="2"/>
        <v>https://twitter.com/realDonaldTrump/status/1139866464599642112</v>
      </c>
      <c r="C8416" s="6" t="s">
        <v>7</v>
      </c>
      <c r="D8416" s="3" t="s">
        <v>6308</v>
      </c>
      <c r="E8416" s="3">
        <v>1.560600317E9</v>
      </c>
      <c r="F8416" s="3" t="s">
        <v>9</v>
      </c>
      <c r="G8416" s="7">
        <f t="shared" si="3"/>
        <v>20036738</v>
      </c>
      <c r="H8416" s="7">
        <v>830.0</v>
      </c>
    </row>
    <row r="8417">
      <c r="A8417" s="5">
        <f t="shared" si="1543"/>
        <v>43399.43031</v>
      </c>
      <c r="B8417" s="6" t="str">
        <f t="shared" si="2"/>
        <v>https://twitter.com/realDonaldTrump/status/1055826295337172993</v>
      </c>
      <c r="C8417" s="6" t="s">
        <v>7</v>
      </c>
      <c r="D8417" s="3" t="s">
        <v>6309</v>
      </c>
      <c r="E8417" s="3">
        <v>1.540563579E9</v>
      </c>
      <c r="F8417" s="3" t="s">
        <v>9</v>
      </c>
      <c r="G8417" s="7">
        <f t="shared" si="3"/>
        <v>11279808</v>
      </c>
      <c r="H8417" s="7">
        <v>830.0</v>
      </c>
    </row>
    <row r="8418">
      <c r="A8418" s="5">
        <f t="shared" si="1543"/>
        <v>43268.87698</v>
      </c>
      <c r="B8418" s="6" t="str">
        <f t="shared" si="2"/>
        <v>https://qmap.pub/read/1537</v>
      </c>
      <c r="C8418" s="6" t="s">
        <v>5</v>
      </c>
      <c r="D8418" s="3">
        <v>1537.0</v>
      </c>
      <c r="E8418" s="3">
        <v>1.529283771E9</v>
      </c>
      <c r="F8418" s="3" t="s">
        <v>6</v>
      </c>
      <c r="G8418" s="7">
        <f t="shared" si="3"/>
        <v>364018</v>
      </c>
      <c r="H8418" s="7">
        <v>830.0</v>
      </c>
    </row>
    <row r="8419">
      <c r="A8419" s="5">
        <f t="shared" si="1543"/>
        <v>43264.66381</v>
      </c>
      <c r="B8419" s="6" t="str">
        <f t="shared" si="2"/>
        <v>https://qmap.pub/read/1495</v>
      </c>
      <c r="C8419" s="6" t="s">
        <v>5</v>
      </c>
      <c r="D8419" s="3">
        <v>1495.0</v>
      </c>
      <c r="E8419" s="3">
        <v>1.528919753E9</v>
      </c>
      <c r="F8419" s="3" t="s">
        <v>6</v>
      </c>
      <c r="G8419" s="7">
        <f t="shared" si="3"/>
        <v>5731060</v>
      </c>
      <c r="H8419" s="7">
        <v>830.0</v>
      </c>
    </row>
    <row r="8420">
      <c r="A8420" s="5">
        <f t="shared" si="1543"/>
        <v>43198.33209</v>
      </c>
      <c r="B8420" s="6" t="str">
        <f t="shared" si="2"/>
        <v>https://twitter.com/realDonaldTrump/status/982950739441004544</v>
      </c>
      <c r="C8420" s="6" t="s">
        <v>7</v>
      </c>
      <c r="D8420" s="3" t="s">
        <v>6310</v>
      </c>
      <c r="E8420" s="3">
        <v>1.523188693E9</v>
      </c>
      <c r="F8420" s="3" t="s">
        <v>9</v>
      </c>
      <c r="G8420" s="7">
        <f t="shared" si="3"/>
        <v>-32915995</v>
      </c>
      <c r="H8420" s="7">
        <v>830.0</v>
      </c>
    </row>
    <row r="8421">
      <c r="A8421" s="5">
        <f t="shared" si="1543"/>
        <v>43579.30426</v>
      </c>
      <c r="B8421" s="6" t="str">
        <f t="shared" si="2"/>
        <v>https://twitter.com/realDonaldTrump/status/1121010431819173888</v>
      </c>
      <c r="C8421" s="6" t="s">
        <v>7</v>
      </c>
      <c r="D8421" s="3" t="s">
        <v>6311</v>
      </c>
      <c r="E8421" s="3">
        <v>1.556104688E9</v>
      </c>
      <c r="F8421" s="3" t="s">
        <v>9</v>
      </c>
      <c r="G8421" s="7">
        <f t="shared" si="3"/>
        <v>18700059</v>
      </c>
      <c r="H8421" s="7">
        <v>831.0</v>
      </c>
    </row>
    <row r="8422">
      <c r="A8422" s="5">
        <f t="shared" si="1543"/>
        <v>43362.86839</v>
      </c>
      <c r="B8422" s="6" t="str">
        <f t="shared" si="2"/>
        <v>https://twitter.com/realDonaldTrump/status/1042576698007539714</v>
      </c>
      <c r="C8422" s="6" t="s">
        <v>7</v>
      </c>
      <c r="D8422" s="3" t="s">
        <v>6312</v>
      </c>
      <c r="E8422" s="3">
        <v>1.537404629E9</v>
      </c>
      <c r="F8422" s="3" t="s">
        <v>9</v>
      </c>
      <c r="G8422" s="7">
        <f t="shared" si="3"/>
        <v>-36785466</v>
      </c>
      <c r="H8422" s="7">
        <v>831.0</v>
      </c>
    </row>
    <row r="8423">
      <c r="A8423" s="5">
        <f t="shared" ref="A8423:A8424" si="1544">E8423/86400+DATE(1970,1,1)-time(5,0,0)</f>
        <v>43788.58443</v>
      </c>
      <c r="B8423" s="6" t="str">
        <f t="shared" si="2"/>
        <v>https://twitter.com/realDonaldTrump/status/1196866124895391745</v>
      </c>
      <c r="C8423" s="6" t="s">
        <v>7</v>
      </c>
      <c r="D8423" s="3" t="s">
        <v>6313</v>
      </c>
      <c r="E8423" s="3">
        <v>1.574190095E9</v>
      </c>
      <c r="F8423" s="3" t="s">
        <v>9</v>
      </c>
      <c r="G8423" s="7">
        <f t="shared" si="3"/>
        <v>838262</v>
      </c>
      <c r="H8423" s="7">
        <v>832.0</v>
      </c>
    </row>
    <row r="8424">
      <c r="A8424" s="5">
        <f t="shared" si="1544"/>
        <v>43778.88233</v>
      </c>
      <c r="B8424" s="6" t="str">
        <f t="shared" si="2"/>
        <v>https://twitter.com/realDonaldTrump/status/1193350200066101249</v>
      </c>
      <c r="C8424" s="6" t="s">
        <v>7</v>
      </c>
      <c r="D8424" s="3" t="s">
        <v>6314</v>
      </c>
      <c r="E8424" s="3">
        <v>1.573351833E9</v>
      </c>
      <c r="F8424" s="3" t="s">
        <v>9</v>
      </c>
      <c r="G8424" s="7">
        <f t="shared" si="3"/>
        <v>854437</v>
      </c>
      <c r="H8424" s="7">
        <v>832.0</v>
      </c>
    </row>
    <row r="8425">
      <c r="A8425" s="5">
        <f t="shared" ref="A8425:A8428" si="1545">E8425/86400+DATE(1970,1,1)-time(4,0,0)</f>
        <v>43769.03468</v>
      </c>
      <c r="B8425" s="6" t="str">
        <f t="shared" si="2"/>
        <v>https://twitter.com/realDonaldTrump/status/1189766430826344449</v>
      </c>
      <c r="C8425" s="6" t="s">
        <v>7</v>
      </c>
      <c r="D8425" s="3" t="s">
        <v>6315</v>
      </c>
      <c r="E8425" s="3">
        <v>1.572497396E9</v>
      </c>
      <c r="F8425" s="3" t="s">
        <v>9</v>
      </c>
      <c r="G8425" s="7">
        <f t="shared" si="3"/>
        <v>1045998</v>
      </c>
      <c r="H8425" s="7">
        <v>832.0</v>
      </c>
    </row>
    <row r="8426">
      <c r="A8426" s="5">
        <f t="shared" si="1545"/>
        <v>43756.92822</v>
      </c>
      <c r="B8426" s="6" t="str">
        <f t="shared" si="2"/>
        <v>https://twitter.com/realDonaldTrump/status/1185379196203421696</v>
      </c>
      <c r="C8426" s="6" t="s">
        <v>7</v>
      </c>
      <c r="D8426" s="3" t="s">
        <v>6316</v>
      </c>
      <c r="E8426" s="3">
        <v>1.571451398E9</v>
      </c>
      <c r="F8426" s="3" t="s">
        <v>9</v>
      </c>
      <c r="G8426" s="7">
        <f t="shared" si="3"/>
        <v>1951059</v>
      </c>
      <c r="H8426" s="7">
        <v>832.0</v>
      </c>
    </row>
    <row r="8427">
      <c r="A8427" s="5">
        <f t="shared" si="1545"/>
        <v>43734.34652</v>
      </c>
      <c r="B8427" s="6" t="str">
        <f t="shared" si="2"/>
        <v>https://twitter.com/realDonaldTrump/status/1177195862725992449</v>
      </c>
      <c r="C8427" s="6" t="s">
        <v>7</v>
      </c>
      <c r="D8427" s="3" t="s">
        <v>6317</v>
      </c>
      <c r="E8427" s="3">
        <v>1.569500339E9</v>
      </c>
      <c r="F8427" s="3" t="s">
        <v>9</v>
      </c>
      <c r="G8427" s="7">
        <f t="shared" si="3"/>
        <v>34761740</v>
      </c>
      <c r="H8427" s="7">
        <v>832.0</v>
      </c>
    </row>
    <row r="8428">
      <c r="A8428" s="5">
        <f t="shared" si="1545"/>
        <v>43332.01156</v>
      </c>
      <c r="B8428" s="6" t="str">
        <f t="shared" si="2"/>
        <v>https://qmap.pub/read/1930</v>
      </c>
      <c r="C8428" s="6" t="s">
        <v>5</v>
      </c>
      <c r="D8428" s="3">
        <v>1930.0</v>
      </c>
      <c r="E8428" s="3">
        <v>1.534738599E9</v>
      </c>
      <c r="F8428" s="3" t="s">
        <v>6</v>
      </c>
      <c r="G8428" s="7">
        <f t="shared" si="3"/>
        <v>20185950</v>
      </c>
      <c r="H8428" s="7">
        <v>832.0</v>
      </c>
    </row>
    <row r="8429">
      <c r="A8429" s="5">
        <f t="shared" ref="A8429:A8430" si="1546">E8429/86400+DATE(1970,1,1)-time(5,0,0)</f>
        <v>43098.33622</v>
      </c>
      <c r="B8429" s="6" t="str">
        <f t="shared" si="2"/>
        <v>https://twitter.com/realDonaldTrump/status/946728546633953285</v>
      </c>
      <c r="C8429" s="6" t="s">
        <v>7</v>
      </c>
      <c r="D8429" s="3" t="s">
        <v>6318</v>
      </c>
      <c r="E8429" s="3">
        <v>1.514552649E9</v>
      </c>
      <c r="F8429" s="3" t="s">
        <v>9</v>
      </c>
      <c r="G8429" s="7">
        <f t="shared" si="3"/>
        <v>-61737773</v>
      </c>
      <c r="H8429" s="7">
        <v>832.0</v>
      </c>
    </row>
    <row r="8430">
      <c r="A8430" s="5">
        <f t="shared" si="1546"/>
        <v>43812.89377</v>
      </c>
      <c r="B8430" s="6" t="str">
        <f t="shared" si="2"/>
        <v>https://twitter.com/realDonaldTrump/status/1205675536787349510</v>
      </c>
      <c r="C8430" s="6" t="s">
        <v>7</v>
      </c>
      <c r="D8430" s="3" t="s">
        <v>6319</v>
      </c>
      <c r="E8430" s="3">
        <v>1.576290422E9</v>
      </c>
      <c r="F8430" s="3" t="s">
        <v>9</v>
      </c>
      <c r="G8430" s="7">
        <f t="shared" si="3"/>
        <v>6565913</v>
      </c>
      <c r="H8430" s="7">
        <v>833.0</v>
      </c>
    </row>
    <row r="8431">
      <c r="A8431" s="5">
        <f t="shared" ref="A8431:A8438" si="1547">E8431/86400+DATE(1970,1,1)-time(4,0,0)</f>
        <v>43736.94108</v>
      </c>
      <c r="B8431" s="6" t="str">
        <f t="shared" si="2"/>
        <v>https://twitter.com/realDonaldTrump/status/1178136097886527489</v>
      </c>
      <c r="C8431" s="6" t="s">
        <v>7</v>
      </c>
      <c r="D8431" s="3" t="s">
        <v>6320</v>
      </c>
      <c r="E8431" s="3">
        <v>1.569724509E9</v>
      </c>
      <c r="F8431" s="3" t="s">
        <v>9</v>
      </c>
      <c r="G8431" s="7">
        <f t="shared" si="3"/>
        <v>5053834</v>
      </c>
      <c r="H8431" s="7">
        <v>833.0</v>
      </c>
    </row>
    <row r="8432">
      <c r="A8432" s="5">
        <f t="shared" si="1547"/>
        <v>43678.44763</v>
      </c>
      <c r="B8432" s="6" t="str">
        <f t="shared" si="2"/>
        <v>https://twitter.com/realDonaldTrump/status/1156938785189441536</v>
      </c>
      <c r="C8432" s="6" t="s">
        <v>7</v>
      </c>
      <c r="D8432" s="3" t="s">
        <v>6321</v>
      </c>
      <c r="E8432" s="3">
        <v>1.564670675E9</v>
      </c>
      <c r="F8432" s="3" t="s">
        <v>9</v>
      </c>
      <c r="G8432" s="7">
        <f t="shared" si="3"/>
        <v>4045202</v>
      </c>
      <c r="H8432" s="7">
        <v>833.0</v>
      </c>
    </row>
    <row r="8433">
      <c r="A8433" s="5">
        <f t="shared" si="1547"/>
        <v>43631.62816</v>
      </c>
      <c r="B8433" s="6" t="str">
        <f t="shared" si="2"/>
        <v>https://twitter.com/realDonaldTrump/status/1139971974854258688</v>
      </c>
      <c r="C8433" s="6" t="s">
        <v>7</v>
      </c>
      <c r="D8433" s="3" t="s">
        <v>6322</v>
      </c>
      <c r="E8433" s="3">
        <v>1.560625473E9</v>
      </c>
      <c r="F8433" s="3" t="s">
        <v>9</v>
      </c>
      <c r="G8433" s="7">
        <f t="shared" si="3"/>
        <v>8216578</v>
      </c>
      <c r="H8433" s="7">
        <v>833.0</v>
      </c>
    </row>
    <row r="8434">
      <c r="A8434" s="5">
        <f t="shared" si="1547"/>
        <v>43536.52888</v>
      </c>
      <c r="B8434" s="6" t="str">
        <f t="shared" si="2"/>
        <v>https://qmap.pub/read/3037</v>
      </c>
      <c r="C8434" s="6" t="s">
        <v>5</v>
      </c>
      <c r="D8434" s="3">
        <v>3037.0</v>
      </c>
      <c r="E8434" s="3">
        <v>1.552408895E9</v>
      </c>
      <c r="F8434" s="3" t="s">
        <v>6</v>
      </c>
      <c r="G8434" s="7">
        <f t="shared" si="3"/>
        <v>16899697</v>
      </c>
      <c r="H8434" s="7">
        <v>833.0</v>
      </c>
    </row>
    <row r="8435">
      <c r="A8435" s="5">
        <f t="shared" si="1547"/>
        <v>43340.93053</v>
      </c>
      <c r="B8435" s="6" t="str">
        <f t="shared" si="2"/>
        <v>https://twitter.com/realDonaldTrump/status/1034626683066826753</v>
      </c>
      <c r="C8435" s="6" t="s">
        <v>7</v>
      </c>
      <c r="D8435" s="3" t="s">
        <v>6323</v>
      </c>
      <c r="E8435" s="3">
        <v>1.535509198E9</v>
      </c>
      <c r="F8435" s="3" t="s">
        <v>9</v>
      </c>
      <c r="G8435" s="7">
        <f t="shared" si="3"/>
        <v>-29354679</v>
      </c>
      <c r="H8435" s="7">
        <v>833.0</v>
      </c>
    </row>
    <row r="8436">
      <c r="A8436" s="5">
        <f t="shared" si="1547"/>
        <v>43680.68376</v>
      </c>
      <c r="B8436" s="6" t="str">
        <f t="shared" si="2"/>
        <v>https://twitter.com/realDonaldTrump/status/1157749132209115136</v>
      </c>
      <c r="C8436" s="6" t="s">
        <v>7</v>
      </c>
      <c r="D8436" s="3" t="s">
        <v>6324</v>
      </c>
      <c r="E8436" s="3">
        <v>1.564863877E9</v>
      </c>
      <c r="F8436" s="3" t="s">
        <v>9</v>
      </c>
      <c r="G8436" s="7">
        <f t="shared" si="3"/>
        <v>24005420</v>
      </c>
      <c r="H8436" s="7">
        <v>834.0</v>
      </c>
    </row>
    <row r="8437">
      <c r="A8437" s="5">
        <f t="shared" si="1547"/>
        <v>43402.84325</v>
      </c>
      <c r="B8437" s="6" t="str">
        <f t="shared" si="2"/>
        <v>https://twitter.com/realDonaldTrump/status/1057063101189836801</v>
      </c>
      <c r="C8437" s="6" t="s">
        <v>7</v>
      </c>
      <c r="D8437" s="3" t="s">
        <v>6325</v>
      </c>
      <c r="E8437" s="3">
        <v>1.540858457E9</v>
      </c>
      <c r="F8437" s="3" t="s">
        <v>9</v>
      </c>
      <c r="G8437" s="7">
        <f t="shared" si="3"/>
        <v>4858498</v>
      </c>
      <c r="H8437" s="7">
        <v>834.0</v>
      </c>
    </row>
    <row r="8438">
      <c r="A8438" s="5">
        <f t="shared" si="1547"/>
        <v>43346.61064</v>
      </c>
      <c r="B8438" s="6" t="str">
        <f t="shared" si="2"/>
        <v>https://twitter.com/realDonaldTrump/status/1036685082650705920</v>
      </c>
      <c r="C8438" s="6" t="s">
        <v>7</v>
      </c>
      <c r="D8438" s="3" t="s">
        <v>6326</v>
      </c>
      <c r="E8438" s="3">
        <v>1.535999959E9</v>
      </c>
      <c r="F8438" s="3" t="s">
        <v>9</v>
      </c>
      <c r="G8438" s="7">
        <f t="shared" si="3"/>
        <v>-39836201</v>
      </c>
      <c r="H8438" s="7">
        <v>834.0</v>
      </c>
    </row>
    <row r="8439">
      <c r="A8439" s="5">
        <f>E8439/86400+DATE(1970,1,1)-time(5,0,0)</f>
        <v>43807.63611</v>
      </c>
      <c r="B8439" s="6" t="str">
        <f t="shared" si="2"/>
        <v>https://twitter.com/realDonaldTrump/status/1203770221322031113</v>
      </c>
      <c r="C8439" s="6" t="s">
        <v>7</v>
      </c>
      <c r="D8439" s="3" t="s">
        <v>6327</v>
      </c>
      <c r="E8439" s="3">
        <v>1.57583616E9</v>
      </c>
      <c r="F8439" s="3" t="s">
        <v>9</v>
      </c>
      <c r="G8439" s="7">
        <f t="shared" si="3"/>
        <v>11416319</v>
      </c>
      <c r="H8439" s="7">
        <v>835.0</v>
      </c>
    </row>
    <row r="8440">
      <c r="A8440" s="5">
        <f t="shared" ref="A8440:A8444" si="1548">E8440/86400+DATE(1970,1,1)-time(4,0,0)</f>
        <v>43675.54446</v>
      </c>
      <c r="B8440" s="6" t="str">
        <f t="shared" si="2"/>
        <v>https://qmap.pub/read/3535</v>
      </c>
      <c r="C8440" s="6" t="s">
        <v>5</v>
      </c>
      <c r="D8440" s="3">
        <v>3535.0</v>
      </c>
      <c r="E8440" s="3">
        <v>1.564419841E9</v>
      </c>
      <c r="F8440" s="3" t="s">
        <v>6</v>
      </c>
      <c r="G8440" s="7">
        <f t="shared" si="3"/>
        <v>5545434</v>
      </c>
      <c r="H8440" s="7">
        <v>835.0</v>
      </c>
    </row>
    <row r="8441">
      <c r="A8441" s="5">
        <f t="shared" si="1548"/>
        <v>43611.36119</v>
      </c>
      <c r="B8441" s="6" t="str">
        <f t="shared" si="2"/>
        <v>https://twitter.com/realDonaldTrump/status/1132627475333304321</v>
      </c>
      <c r="C8441" s="6" t="s">
        <v>7</v>
      </c>
      <c r="D8441" s="3" t="s">
        <v>6328</v>
      </c>
      <c r="E8441" s="3">
        <v>1.558874407E9</v>
      </c>
      <c r="F8441" s="3" t="s">
        <v>9</v>
      </c>
      <c r="G8441" s="7">
        <f t="shared" si="3"/>
        <v>252753</v>
      </c>
      <c r="H8441" s="7">
        <v>835.0</v>
      </c>
    </row>
    <row r="8442">
      <c r="A8442" s="5">
        <f t="shared" si="1548"/>
        <v>43608.43581</v>
      </c>
      <c r="B8442" s="6" t="str">
        <f t="shared" si="2"/>
        <v>https://twitter.com/realDonaldTrump/status/1131567352045297664</v>
      </c>
      <c r="C8442" s="6" t="s">
        <v>7</v>
      </c>
      <c r="D8442" s="3" t="s">
        <v>6329</v>
      </c>
      <c r="E8442" s="3">
        <v>1.558621654E9</v>
      </c>
      <c r="F8442" s="3" t="s">
        <v>9</v>
      </c>
      <c r="G8442" s="7">
        <f t="shared" si="3"/>
        <v>2420737</v>
      </c>
      <c r="H8442" s="7">
        <v>835.0</v>
      </c>
    </row>
    <row r="8443">
      <c r="A8443" s="5">
        <f t="shared" si="1548"/>
        <v>43580.41802</v>
      </c>
      <c r="B8443" s="6" t="str">
        <f t="shared" si="2"/>
        <v>https://twitter.com/realDonaldTrump/status/1121414042441125888</v>
      </c>
      <c r="C8443" s="6" t="s">
        <v>7</v>
      </c>
      <c r="D8443" s="3" t="s">
        <v>6330</v>
      </c>
      <c r="E8443" s="3">
        <v>1.556200917E9</v>
      </c>
      <c r="F8443" s="3" t="s">
        <v>9</v>
      </c>
      <c r="G8443" s="7">
        <f t="shared" si="3"/>
        <v>3082925</v>
      </c>
      <c r="H8443" s="7">
        <v>835.0</v>
      </c>
    </row>
    <row r="8444">
      <c r="A8444" s="5">
        <f t="shared" si="1548"/>
        <v>43544.73602</v>
      </c>
      <c r="B8444" s="6" t="str">
        <f t="shared" si="2"/>
        <v>https://qmap.pub/read/3132</v>
      </c>
      <c r="C8444" s="6" t="s">
        <v>5</v>
      </c>
      <c r="D8444" s="3">
        <v>3132.0</v>
      </c>
      <c r="E8444" s="3">
        <v>1.553117992E9</v>
      </c>
      <c r="F8444" s="3" t="s">
        <v>6</v>
      </c>
      <c r="G8444" s="7">
        <f t="shared" si="3"/>
        <v>9328265</v>
      </c>
      <c r="H8444" s="7">
        <v>835.0</v>
      </c>
    </row>
    <row r="8445">
      <c r="A8445" s="5">
        <f>E8445/86400+DATE(1970,1,1)-time(5,0,0)</f>
        <v>43436.72832</v>
      </c>
      <c r="B8445" s="6" t="str">
        <f t="shared" si="2"/>
        <v>https://qmap.pub/read/2530</v>
      </c>
      <c r="C8445" s="6" t="s">
        <v>5</v>
      </c>
      <c r="D8445" s="3">
        <v>2530.0</v>
      </c>
      <c r="E8445" s="3">
        <v>1.543789727E9</v>
      </c>
      <c r="F8445" s="3" t="s">
        <v>6</v>
      </c>
      <c r="G8445" s="7">
        <f t="shared" si="3"/>
        <v>9282651</v>
      </c>
      <c r="H8445" s="7">
        <v>835.0</v>
      </c>
    </row>
    <row r="8446">
      <c r="A8446" s="5">
        <f t="shared" ref="A8446:A8449" si="1549">E8446/86400+DATE(1970,1,1)-time(4,0,0)</f>
        <v>43329.3319</v>
      </c>
      <c r="B8446" s="6" t="str">
        <f t="shared" si="2"/>
        <v>https://twitter.com/realDonaldTrump/status/1030423480725118976</v>
      </c>
      <c r="C8446" s="6" t="s">
        <v>7</v>
      </c>
      <c r="D8446" s="3" t="s">
        <v>6331</v>
      </c>
      <c r="E8446" s="3">
        <v>1.534507076E9</v>
      </c>
      <c r="F8446" s="3" t="s">
        <v>9</v>
      </c>
      <c r="G8446" s="7">
        <f t="shared" si="3"/>
        <v>1228871</v>
      </c>
      <c r="H8446" s="7">
        <v>835.0</v>
      </c>
    </row>
    <row r="8447">
      <c r="A8447" s="5">
        <f t="shared" si="1549"/>
        <v>43315.10885</v>
      </c>
      <c r="B8447" s="6" t="str">
        <f t="shared" si="2"/>
        <v>https://qmap.pub/read/1805</v>
      </c>
      <c r="C8447" s="6" t="s">
        <v>5</v>
      </c>
      <c r="D8447" s="3">
        <v>1805.0</v>
      </c>
      <c r="E8447" s="3">
        <v>1.533278205E9</v>
      </c>
      <c r="F8447" s="3" t="s">
        <v>6</v>
      </c>
      <c r="G8447" s="7">
        <f t="shared" si="3"/>
        <v>5303610</v>
      </c>
      <c r="H8447" s="7">
        <v>835.0</v>
      </c>
    </row>
    <row r="8448">
      <c r="A8448" s="5">
        <f t="shared" si="1549"/>
        <v>43253.72448</v>
      </c>
      <c r="B8448" s="6" t="str">
        <f t="shared" si="2"/>
        <v>https://twitter.com/realDonaldTrump/status/1003024268756733952</v>
      </c>
      <c r="C8448" s="6" t="s">
        <v>7</v>
      </c>
      <c r="D8448" s="3" t="s">
        <v>6332</v>
      </c>
      <c r="E8448" s="3">
        <v>1.527974595E9</v>
      </c>
      <c r="F8448" s="3" t="s">
        <v>9</v>
      </c>
      <c r="G8448" s="7">
        <f t="shared" si="3"/>
        <v>4679837</v>
      </c>
      <c r="H8448" s="7">
        <v>835.0</v>
      </c>
    </row>
    <row r="8449">
      <c r="A8449" s="5">
        <f t="shared" si="1549"/>
        <v>43199.5597</v>
      </c>
      <c r="B8449" s="6" t="str">
        <f t="shared" si="2"/>
        <v>https://qmap.pub/read/1106</v>
      </c>
      <c r="C8449" s="6" t="s">
        <v>5</v>
      </c>
      <c r="D8449" s="3">
        <v>1106.0</v>
      </c>
      <c r="E8449" s="3">
        <v>1.523294758E9</v>
      </c>
      <c r="F8449" s="3" t="s">
        <v>6</v>
      </c>
      <c r="G8449" s="7">
        <f t="shared" si="3"/>
        <v>-49846555</v>
      </c>
      <c r="H8449" s="7">
        <v>835.0</v>
      </c>
    </row>
    <row r="8450">
      <c r="A8450" s="5">
        <f>E8450/86400+DATE(1970,1,1)-time(5,0,0)</f>
        <v>43776.44575</v>
      </c>
      <c r="B8450" s="6" t="str">
        <f t="shared" si="2"/>
        <v>https://twitter.com/realDonaldTrump/status/1192467215360102401</v>
      </c>
      <c r="C8450" s="6" t="s">
        <v>7</v>
      </c>
      <c r="D8450" s="3" t="s">
        <v>6333</v>
      </c>
      <c r="E8450" s="3">
        <v>1.573141313E9</v>
      </c>
      <c r="F8450" s="3" t="s">
        <v>9</v>
      </c>
      <c r="G8450" s="7">
        <f t="shared" si="3"/>
        <v>8856795</v>
      </c>
      <c r="H8450" s="7">
        <v>836.0</v>
      </c>
    </row>
    <row r="8451">
      <c r="A8451" s="5">
        <f t="shared" ref="A8451:A8452" si="1550">E8451/86400+DATE(1970,1,1)-time(4,0,0)</f>
        <v>43673.97822</v>
      </c>
      <c r="B8451" s="6" t="str">
        <f t="shared" si="2"/>
        <v>https://twitter.com/realDonaldTrump/status/1155319122504364032</v>
      </c>
      <c r="C8451" s="6" t="s">
        <v>7</v>
      </c>
      <c r="D8451" s="3" t="s">
        <v>6334</v>
      </c>
      <c r="E8451" s="3">
        <v>1.564284518E9</v>
      </c>
      <c r="F8451" s="3" t="s">
        <v>9</v>
      </c>
      <c r="G8451" s="7">
        <f t="shared" si="3"/>
        <v>6337071</v>
      </c>
      <c r="H8451" s="7">
        <v>836.0</v>
      </c>
    </row>
    <row r="8452">
      <c r="A8452" s="5">
        <f t="shared" si="1550"/>
        <v>43600.63249</v>
      </c>
      <c r="B8452" s="6" t="str">
        <f t="shared" si="2"/>
        <v>https://twitter.com/realDonaldTrump/status/1128739520311066626</v>
      </c>
      <c r="C8452" s="6" t="s">
        <v>7</v>
      </c>
      <c r="D8452" s="3" t="s">
        <v>6335</v>
      </c>
      <c r="E8452" s="3">
        <v>1.557947447E9</v>
      </c>
      <c r="F8452" s="3" t="s">
        <v>9</v>
      </c>
      <c r="G8452" s="7">
        <f t="shared" si="3"/>
        <v>11642708</v>
      </c>
      <c r="H8452" s="7">
        <v>836.0</v>
      </c>
    </row>
    <row r="8453">
      <c r="A8453" s="5">
        <f>E8453/86400+DATE(1970,1,1)-time(5,0,0)</f>
        <v>43465.83726</v>
      </c>
      <c r="B8453" s="6" t="str">
        <f t="shared" si="2"/>
        <v>https://twitter.com/realDonaldTrump/status/1079906462753869825</v>
      </c>
      <c r="C8453" s="6" t="s">
        <v>7</v>
      </c>
      <c r="D8453" s="3" t="s">
        <v>6336</v>
      </c>
      <c r="E8453" s="3">
        <v>1.546304739E9</v>
      </c>
      <c r="F8453" s="3" t="s">
        <v>9</v>
      </c>
      <c r="G8453" s="7">
        <f t="shared" si="3"/>
        <v>20824449</v>
      </c>
      <c r="H8453" s="7">
        <v>836.0</v>
      </c>
    </row>
    <row r="8454">
      <c r="A8454" s="5">
        <f>E8454/86400+DATE(1970,1,1)-time(4,0,0)</f>
        <v>43224.85521</v>
      </c>
      <c r="B8454" s="6" t="str">
        <f t="shared" si="2"/>
        <v>https://twitter.com/realDonaldTrump/status/992562394051293186</v>
      </c>
      <c r="C8454" s="6" t="s">
        <v>7</v>
      </c>
      <c r="D8454" s="3" t="s">
        <v>6337</v>
      </c>
      <c r="E8454" s="3">
        <v>1.52548029E9</v>
      </c>
      <c r="F8454" s="3" t="s">
        <v>9</v>
      </c>
      <c r="G8454" s="7">
        <f t="shared" si="3"/>
        <v>8891410</v>
      </c>
      <c r="H8454" s="7">
        <v>836.0</v>
      </c>
    </row>
    <row r="8455">
      <c r="A8455" s="5">
        <f t="shared" ref="A8455:A8456" si="1551">E8455/86400+DATE(1970,1,1)-time(5,0,0)</f>
        <v>43121.9037</v>
      </c>
      <c r="B8455" s="6" t="str">
        <f t="shared" si="2"/>
        <v>https://qmap.pub/read/579</v>
      </c>
      <c r="C8455" s="6" t="s">
        <v>5</v>
      </c>
      <c r="D8455" s="3">
        <v>579.0</v>
      </c>
      <c r="E8455" s="3">
        <v>1.51658888E9</v>
      </c>
      <c r="F8455" s="3" t="s">
        <v>6</v>
      </c>
      <c r="G8455" s="7">
        <f t="shared" si="3"/>
        <v>3305660</v>
      </c>
      <c r="H8455" s="7">
        <v>836.0</v>
      </c>
    </row>
    <row r="8456">
      <c r="A8456" s="5">
        <f t="shared" si="1551"/>
        <v>43083.64375</v>
      </c>
      <c r="B8456" s="6" t="str">
        <f t="shared" si="2"/>
        <v>https://twitter.com/realDonaldTrump/status/941404173433794561</v>
      </c>
      <c r="C8456" s="6" t="s">
        <v>7</v>
      </c>
      <c r="D8456" s="3" t="s">
        <v>6338</v>
      </c>
      <c r="E8456" s="3">
        <v>1.51328322E9</v>
      </c>
      <c r="F8456" s="3" t="s">
        <v>9</v>
      </c>
      <c r="G8456" s="7">
        <f t="shared" si="3"/>
        <v>-55525671</v>
      </c>
      <c r="H8456" s="7">
        <v>836.0</v>
      </c>
    </row>
    <row r="8457">
      <c r="A8457" s="5">
        <f t="shared" ref="A8457:A8460" si="1552">E8457/86400+DATE(1970,1,1)-time(4,0,0)</f>
        <v>43726.34365</v>
      </c>
      <c r="B8457" s="6" t="str">
        <f t="shared" si="2"/>
        <v>https://twitter.com/realDonaldTrump/status/1174295718388854784</v>
      </c>
      <c r="C8457" s="6" t="s">
        <v>7</v>
      </c>
      <c r="D8457" s="3" t="s">
        <v>6339</v>
      </c>
      <c r="E8457" s="3">
        <v>1.568808891E9</v>
      </c>
      <c r="F8457" s="3" t="s">
        <v>9</v>
      </c>
      <c r="G8457" s="7">
        <f t="shared" si="3"/>
        <v>10510520</v>
      </c>
      <c r="H8457" s="7">
        <v>837.0</v>
      </c>
    </row>
    <row r="8458">
      <c r="A8458" s="5">
        <f t="shared" si="1552"/>
        <v>43604.69411</v>
      </c>
      <c r="B8458" s="6" t="str">
        <f t="shared" si="2"/>
        <v>https://twitter.com/realDonaldTrump/status/1130211401304289280</v>
      </c>
      <c r="C8458" s="6" t="s">
        <v>7</v>
      </c>
      <c r="D8458" s="3" t="s">
        <v>6340</v>
      </c>
      <c r="E8458" s="3">
        <v>1.558298371E9</v>
      </c>
      <c r="F8458" s="3" t="s">
        <v>9</v>
      </c>
      <c r="G8458" s="7">
        <f t="shared" si="3"/>
        <v>4912401</v>
      </c>
      <c r="H8458" s="7">
        <v>837.0</v>
      </c>
    </row>
    <row r="8459">
      <c r="A8459" s="5">
        <f t="shared" si="1552"/>
        <v>43547.83762</v>
      </c>
      <c r="B8459" s="6" t="str">
        <f t="shared" si="2"/>
        <v>https://qmap.pub/read/3173</v>
      </c>
      <c r="C8459" s="6" t="s">
        <v>5</v>
      </c>
      <c r="D8459" s="3">
        <v>3173.0</v>
      </c>
      <c r="E8459" s="3">
        <v>1.55338597E9</v>
      </c>
      <c r="F8459" s="3" t="s">
        <v>6</v>
      </c>
      <c r="G8459" s="7">
        <f t="shared" si="3"/>
        <v>957853</v>
      </c>
      <c r="H8459" s="7">
        <v>837.0</v>
      </c>
    </row>
    <row r="8460">
      <c r="A8460" s="5">
        <f t="shared" si="1552"/>
        <v>43536.75135</v>
      </c>
      <c r="B8460" s="6" t="str">
        <f t="shared" si="2"/>
        <v>https://qmap.pub/read/3041</v>
      </c>
      <c r="C8460" s="6" t="s">
        <v>5</v>
      </c>
      <c r="D8460" s="3">
        <v>3041.0</v>
      </c>
      <c r="E8460" s="3">
        <v>1.552428117E9</v>
      </c>
      <c r="F8460" s="3" t="s">
        <v>6</v>
      </c>
      <c r="G8460" s="7">
        <f t="shared" si="3"/>
        <v>7121103</v>
      </c>
      <c r="H8460" s="7">
        <v>837.0</v>
      </c>
    </row>
    <row r="8461">
      <c r="A8461" s="5">
        <f>E8461/86400+DATE(1970,1,1)-time(5,0,0)</f>
        <v>43454.28951</v>
      </c>
      <c r="B8461" s="6" t="str">
        <f t="shared" si="2"/>
        <v>https://twitter.com/realDonaldTrump/status/1075721703421042688</v>
      </c>
      <c r="C8461" s="6" t="s">
        <v>7</v>
      </c>
      <c r="D8461" s="3" t="s">
        <v>6341</v>
      </c>
      <c r="E8461" s="3">
        <v>1.545307014E9</v>
      </c>
      <c r="F8461" s="3" t="s">
        <v>9</v>
      </c>
      <c r="G8461" s="7">
        <f t="shared" si="3"/>
        <v>17186114</v>
      </c>
      <c r="H8461" s="7">
        <v>837.0</v>
      </c>
    </row>
    <row r="8462">
      <c r="A8462" s="5">
        <f t="shared" ref="A8462:A8464" si="1553">E8462/86400+DATE(1970,1,1)-time(4,0,0)</f>
        <v>43255.41782</v>
      </c>
      <c r="B8462" s="6" t="str">
        <f t="shared" si="2"/>
        <v>https://twitter.com/realDonaldTrump/status/1003637916919320577</v>
      </c>
      <c r="C8462" s="6" t="s">
        <v>7</v>
      </c>
      <c r="D8462" s="3" t="s">
        <v>6342</v>
      </c>
      <c r="E8462" s="3">
        <v>1.5281209E9</v>
      </c>
      <c r="F8462" s="3" t="s">
        <v>9</v>
      </c>
      <c r="G8462" s="7">
        <f t="shared" si="3"/>
        <v>-25774780</v>
      </c>
      <c r="H8462" s="7">
        <v>837.0</v>
      </c>
    </row>
    <row r="8463">
      <c r="A8463" s="5">
        <f t="shared" si="1553"/>
        <v>43553.73704</v>
      </c>
      <c r="B8463" s="6" t="str">
        <f t="shared" si="2"/>
        <v>https://twitter.com/realDonaldTrump/status/1111745178824511489</v>
      </c>
      <c r="C8463" s="6" t="s">
        <v>7</v>
      </c>
      <c r="D8463" s="3" t="s">
        <v>6343</v>
      </c>
      <c r="E8463" s="3">
        <v>1.55389568E9</v>
      </c>
      <c r="F8463" s="3" t="s">
        <v>9</v>
      </c>
      <c r="G8463" s="7">
        <f t="shared" si="3"/>
        <v>23774977</v>
      </c>
      <c r="H8463" s="7">
        <v>838.0</v>
      </c>
    </row>
    <row r="8464">
      <c r="A8464" s="5">
        <f t="shared" si="1553"/>
        <v>43278.56369</v>
      </c>
      <c r="B8464" s="6" t="str">
        <f t="shared" si="2"/>
        <v>https://qmap.pub/read/1605</v>
      </c>
      <c r="C8464" s="6" t="s">
        <v>5</v>
      </c>
      <c r="D8464" s="3">
        <v>1605.0</v>
      </c>
      <c r="E8464" s="3">
        <v>1.530120703E9</v>
      </c>
      <c r="F8464" s="3" t="s">
        <v>6</v>
      </c>
      <c r="G8464" s="7">
        <f t="shared" si="3"/>
        <v>15215876</v>
      </c>
      <c r="H8464" s="7">
        <v>838.0</v>
      </c>
    </row>
    <row r="8465">
      <c r="A8465" s="5">
        <f>E8465/86400+DATE(1970,1,1)-time(5,0,0)</f>
        <v>43102.41235</v>
      </c>
      <c r="B8465" s="6" t="str">
        <f t="shared" si="2"/>
        <v>https://twitter.com/realDonaldTrump/status/948205689683562496</v>
      </c>
      <c r="C8465" s="6" t="s">
        <v>7</v>
      </c>
      <c r="D8465" s="3" t="s">
        <v>6344</v>
      </c>
      <c r="E8465" s="3">
        <v>1.514904827E9</v>
      </c>
      <c r="F8465" s="3" t="s">
        <v>9</v>
      </c>
      <c r="G8465" s="7">
        <f t="shared" si="3"/>
        <v>-55154884</v>
      </c>
      <c r="H8465" s="7">
        <v>838.0</v>
      </c>
    </row>
    <row r="8466">
      <c r="A8466" s="5">
        <f>E8466/86400+DATE(1970,1,1)-time(4,0,0)</f>
        <v>43740.82073</v>
      </c>
      <c r="B8466" s="6" t="str">
        <f t="shared" si="2"/>
        <v>https://twitter.com/realDonaldTrump/status/1179542037479202816</v>
      </c>
      <c r="C8466" s="6" t="s">
        <v>7</v>
      </c>
      <c r="D8466" s="3" t="s">
        <v>6345</v>
      </c>
      <c r="E8466" s="3">
        <v>1.570059711E9</v>
      </c>
      <c r="F8466" s="3" t="s">
        <v>9</v>
      </c>
      <c r="G8466" s="7">
        <f t="shared" si="3"/>
        <v>17890649</v>
      </c>
      <c r="H8466" s="7">
        <v>839.0</v>
      </c>
    </row>
    <row r="8467">
      <c r="A8467" s="5">
        <f>E8467/86400+DATE(1970,1,1)-time(5,0,0)</f>
        <v>43533.71137</v>
      </c>
      <c r="B8467" s="6" t="str">
        <f t="shared" si="2"/>
        <v>https://twitter.com/realDonaldTrump/status/1104503216111321089</v>
      </c>
      <c r="C8467" s="6" t="s">
        <v>7</v>
      </c>
      <c r="D8467" s="3" t="s">
        <v>6346</v>
      </c>
      <c r="E8467" s="3">
        <v>1.552169062E9</v>
      </c>
      <c r="F8467" s="3" t="s">
        <v>9</v>
      </c>
      <c r="G8467" s="7">
        <f t="shared" si="3"/>
        <v>16084417</v>
      </c>
      <c r="H8467" s="7">
        <v>839.0</v>
      </c>
    </row>
    <row r="8468">
      <c r="A8468" s="5">
        <f t="shared" ref="A8468:A8469" si="1554">E8468/86400+DATE(1970,1,1)-time(4,0,0)</f>
        <v>43347.5908</v>
      </c>
      <c r="B8468" s="6" t="str">
        <f t="shared" si="2"/>
        <v>https://qmap.pub/read/2082</v>
      </c>
      <c r="C8468" s="6" t="s">
        <v>5</v>
      </c>
      <c r="D8468" s="3">
        <v>2082.0</v>
      </c>
      <c r="E8468" s="3">
        <v>1.536084645E9</v>
      </c>
      <c r="F8468" s="3" t="s">
        <v>6</v>
      </c>
      <c r="G8468" s="7">
        <f t="shared" si="3"/>
        <v>9893301</v>
      </c>
      <c r="H8468" s="7">
        <v>839.0</v>
      </c>
    </row>
    <row r="8469">
      <c r="A8469" s="5">
        <f t="shared" si="1554"/>
        <v>43233.085</v>
      </c>
      <c r="B8469" s="6" t="str">
        <f t="shared" si="2"/>
        <v>https://qmap.pub/read/1357</v>
      </c>
      <c r="C8469" s="6" t="s">
        <v>5</v>
      </c>
      <c r="D8469" s="3">
        <v>1357.0</v>
      </c>
      <c r="E8469" s="3">
        <v>1.526191344E9</v>
      </c>
      <c r="F8469" s="3" t="s">
        <v>6</v>
      </c>
      <c r="G8469" s="7">
        <f t="shared" si="3"/>
        <v>-48106875</v>
      </c>
      <c r="H8469" s="7">
        <v>839.0</v>
      </c>
    </row>
    <row r="8470">
      <c r="A8470" s="5">
        <f>E8470/86400+DATE(1970,1,1)-time(5,0,0)</f>
        <v>43789.83587</v>
      </c>
      <c r="B8470" s="6" t="str">
        <f t="shared" si="2"/>
        <v>https://twitter.com/realDonaldTrump/status/1197319631158988800</v>
      </c>
      <c r="C8470" s="6" t="s">
        <v>7</v>
      </c>
      <c r="D8470" s="3" t="s">
        <v>6347</v>
      </c>
      <c r="E8470" s="3">
        <v>1.574298219E9</v>
      </c>
      <c r="F8470" s="3" t="s">
        <v>9</v>
      </c>
      <c r="G8470" s="7">
        <f t="shared" si="3"/>
        <v>9787485</v>
      </c>
      <c r="H8470" s="7">
        <v>840.0</v>
      </c>
    </row>
    <row r="8471">
      <c r="A8471" s="5">
        <f t="shared" ref="A8471:A8472" si="1555">E8471/86400+DATE(1970,1,1)-time(4,0,0)</f>
        <v>43676.59646</v>
      </c>
      <c r="B8471" s="6" t="str">
        <f t="shared" si="2"/>
        <v>https://qmap.pub/read/3561</v>
      </c>
      <c r="C8471" s="6" t="s">
        <v>5</v>
      </c>
      <c r="D8471" s="3">
        <v>3561.0</v>
      </c>
      <c r="E8471" s="3">
        <v>1.564510734E9</v>
      </c>
      <c r="F8471" s="3" t="s">
        <v>6</v>
      </c>
      <c r="G8471" s="7">
        <f t="shared" si="3"/>
        <v>4077667</v>
      </c>
      <c r="H8471" s="7">
        <v>840.0</v>
      </c>
    </row>
    <row r="8472">
      <c r="A8472" s="5">
        <f t="shared" si="1555"/>
        <v>43629.40124</v>
      </c>
      <c r="B8472" s="6" t="str">
        <f t="shared" si="2"/>
        <v>https://twitter.com/realDonaldTrump/status/1139164968862015488</v>
      </c>
      <c r="C8472" s="6" t="s">
        <v>7</v>
      </c>
      <c r="D8472" s="3" t="s">
        <v>6348</v>
      </c>
      <c r="E8472" s="3">
        <v>1.560433067E9</v>
      </c>
      <c r="F8472" s="3" t="s">
        <v>9</v>
      </c>
      <c r="G8472" s="7">
        <f t="shared" si="3"/>
        <v>42975416</v>
      </c>
      <c r="H8472" s="7">
        <v>840.0</v>
      </c>
    </row>
    <row r="8473">
      <c r="A8473" s="5">
        <f t="shared" ref="A8473:A8476" si="1556">E8473/86400+DATE(1970,1,1)-time(5,0,0)</f>
        <v>43131.95892</v>
      </c>
      <c r="B8473" s="6" t="str">
        <f t="shared" si="2"/>
        <v>https://qmap.pub/read/657</v>
      </c>
      <c r="C8473" s="6" t="s">
        <v>5</v>
      </c>
      <c r="D8473" s="3">
        <v>657.0</v>
      </c>
      <c r="E8473" s="3">
        <v>1.517457651E9</v>
      </c>
      <c r="F8473" s="3" t="s">
        <v>6</v>
      </c>
      <c r="G8473" s="7">
        <f t="shared" si="3"/>
        <v>-34212209</v>
      </c>
      <c r="H8473" s="7">
        <v>840.0</v>
      </c>
    </row>
    <row r="8474">
      <c r="A8474" s="5">
        <f t="shared" si="1556"/>
        <v>43527.93356</v>
      </c>
      <c r="B8474" s="6" t="str">
        <f t="shared" si="2"/>
        <v>https://twitter.com/realDonaldTrump/status/1102409412004757505</v>
      </c>
      <c r="C8474" s="6" t="s">
        <v>7</v>
      </c>
      <c r="D8474" s="3" t="s">
        <v>6349</v>
      </c>
      <c r="E8474" s="3">
        <v>1.55166986E9</v>
      </c>
      <c r="F8474" s="3" t="s">
        <v>9</v>
      </c>
      <c r="G8474" s="7">
        <f t="shared" si="3"/>
        <v>32365811</v>
      </c>
      <c r="H8474" s="7">
        <v>841.0</v>
      </c>
    </row>
    <row r="8475">
      <c r="A8475" s="5">
        <f t="shared" si="1556"/>
        <v>43153.32927</v>
      </c>
      <c r="B8475" s="6" t="str">
        <f t="shared" si="2"/>
        <v>https://twitter.com/realDonaldTrump/status/966657362789568512</v>
      </c>
      <c r="C8475" s="6" t="s">
        <v>7</v>
      </c>
      <c r="D8475" s="3" t="s">
        <v>6350</v>
      </c>
      <c r="E8475" s="3">
        <v>1.519304049E9</v>
      </c>
      <c r="F8475" s="3" t="s">
        <v>9</v>
      </c>
      <c r="G8475" s="7">
        <f t="shared" si="3"/>
        <v>1599225</v>
      </c>
      <c r="H8475" s="7">
        <v>841.0</v>
      </c>
    </row>
    <row r="8476">
      <c r="A8476" s="5">
        <f t="shared" si="1556"/>
        <v>43134.81972</v>
      </c>
      <c r="B8476" s="6" t="str">
        <f t="shared" si="2"/>
        <v>https://twitter.com/realDonaldTrump/status/959949725028974592</v>
      </c>
      <c r="C8476" s="6" t="s">
        <v>7</v>
      </c>
      <c r="D8476" s="3" t="s">
        <v>6351</v>
      </c>
      <c r="E8476" s="3">
        <v>1.517704824E9</v>
      </c>
      <c r="F8476" s="3" t="s">
        <v>9</v>
      </c>
      <c r="G8476" s="7">
        <f t="shared" si="3"/>
        <v>-38698441</v>
      </c>
      <c r="H8476" s="7">
        <v>841.0</v>
      </c>
    </row>
    <row r="8477">
      <c r="A8477" s="5">
        <f t="shared" ref="A8477:A8481" si="1557">E8477/86400+DATE(1970,1,1)-time(4,0,0)</f>
        <v>43582.76001</v>
      </c>
      <c r="B8477" s="6" t="str">
        <f t="shared" si="2"/>
        <v>https://twitter.com/realDonaldTrump/status/1122262750531477504</v>
      </c>
      <c r="C8477" s="6" t="s">
        <v>7</v>
      </c>
      <c r="D8477" s="3" t="s">
        <v>6352</v>
      </c>
      <c r="E8477" s="3">
        <v>1.556403265E9</v>
      </c>
      <c r="F8477" s="3" t="s">
        <v>9</v>
      </c>
      <c r="G8477" s="7">
        <f t="shared" si="3"/>
        <v>15139558</v>
      </c>
      <c r="H8477" s="7">
        <v>842.0</v>
      </c>
    </row>
    <row r="8478">
      <c r="A8478" s="5">
        <f t="shared" si="1557"/>
        <v>43407.53365</v>
      </c>
      <c r="B8478" s="6" t="str">
        <f t="shared" si="2"/>
        <v>https://twitter.com/realDonaldTrump/status/1058762842629984256</v>
      </c>
      <c r="C8478" s="6" t="s">
        <v>7</v>
      </c>
      <c r="D8478" s="3" t="s">
        <v>6353</v>
      </c>
      <c r="E8478" s="3">
        <v>1.541263707E9</v>
      </c>
      <c r="F8478" s="3" t="s">
        <v>9</v>
      </c>
      <c r="G8478" s="7">
        <f t="shared" si="3"/>
        <v>11293431</v>
      </c>
      <c r="H8478" s="7">
        <v>842.0</v>
      </c>
    </row>
    <row r="8479">
      <c r="A8479" s="5">
        <f t="shared" si="1557"/>
        <v>43276.82264</v>
      </c>
      <c r="B8479" s="6" t="str">
        <f t="shared" si="2"/>
        <v>https://twitter.com/realDonaldTrump/status/1011394762979586049</v>
      </c>
      <c r="C8479" s="6" t="s">
        <v>7</v>
      </c>
      <c r="D8479" s="3" t="s">
        <v>6354</v>
      </c>
      <c r="E8479" s="3">
        <v>1.529970276E9</v>
      </c>
      <c r="F8479" s="3" t="s">
        <v>9</v>
      </c>
      <c r="G8479" s="7">
        <f t="shared" si="3"/>
        <v>-40274852</v>
      </c>
      <c r="H8479" s="7">
        <v>842.0</v>
      </c>
    </row>
    <row r="8480">
      <c r="A8480" s="5">
        <f t="shared" si="1557"/>
        <v>43742.96676</v>
      </c>
      <c r="B8480" s="6" t="str">
        <f t="shared" si="2"/>
        <v>https://twitter.com/realDonaldTrump/status/1180319734753046528</v>
      </c>
      <c r="C8480" s="6" t="s">
        <v>7</v>
      </c>
      <c r="D8480" s="3" t="s">
        <v>6355</v>
      </c>
      <c r="E8480" s="3">
        <v>1.570245128E9</v>
      </c>
      <c r="F8480" s="3" t="s">
        <v>9</v>
      </c>
      <c r="G8480" s="7">
        <f t="shared" si="3"/>
        <v>6537468</v>
      </c>
      <c r="H8480" s="7">
        <v>843.0</v>
      </c>
    </row>
    <row r="8481">
      <c r="A8481" s="5">
        <f t="shared" si="1557"/>
        <v>43667.30162</v>
      </c>
      <c r="B8481" s="6" t="str">
        <f t="shared" si="2"/>
        <v>https://twitter.com/realDonaldTrump/status/1152899604473667585</v>
      </c>
      <c r="C8481" s="6" t="s">
        <v>7</v>
      </c>
      <c r="D8481" s="3" t="s">
        <v>6356</v>
      </c>
      <c r="E8481" s="3">
        <v>1.56370766E9</v>
      </c>
      <c r="F8481" s="3" t="s">
        <v>9</v>
      </c>
      <c r="G8481" s="7">
        <f t="shared" si="3"/>
        <v>44779892</v>
      </c>
      <c r="H8481" s="7">
        <v>843.0</v>
      </c>
    </row>
    <row r="8482">
      <c r="A8482" s="5">
        <f>E8482/86400+DATE(1970,1,1)-time(5,0,0)</f>
        <v>43148.97417</v>
      </c>
      <c r="B8482" s="6" t="str">
        <f t="shared" si="2"/>
        <v>https://twitter.com/realDonaldTrump/status/965079126829871104</v>
      </c>
      <c r="C8482" s="6" t="s">
        <v>7</v>
      </c>
      <c r="D8482" s="3" t="s">
        <v>6357</v>
      </c>
      <c r="E8482" s="3">
        <v>1.518927768E9</v>
      </c>
      <c r="F8482" s="3" t="s">
        <v>9</v>
      </c>
      <c r="G8482" s="7">
        <f t="shared" si="3"/>
        <v>-33830162</v>
      </c>
      <c r="H8482" s="7">
        <v>843.0</v>
      </c>
    </row>
    <row r="8483">
      <c r="A8483" s="5">
        <f>E8483/86400+DATE(1970,1,1)-time(4,0,0)</f>
        <v>43540.56863</v>
      </c>
      <c r="B8483" s="6" t="str">
        <f t="shared" si="2"/>
        <v>https://twitter.com/realDonaldTrump/status/1106973110786494466</v>
      </c>
      <c r="C8483" s="6" t="s">
        <v>7</v>
      </c>
      <c r="D8483" s="3" t="s">
        <v>6358</v>
      </c>
      <c r="E8483" s="3">
        <v>1.55275793E9</v>
      </c>
      <c r="F8483" s="3" t="s">
        <v>9</v>
      </c>
      <c r="G8483" s="7">
        <f t="shared" si="3"/>
        <v>1005252</v>
      </c>
      <c r="H8483" s="7">
        <v>844.0</v>
      </c>
    </row>
    <row r="8484">
      <c r="A8484" s="5">
        <f t="shared" ref="A8484:A8485" si="1558">E8484/86400+DATE(1970,1,1)-time(5,0,0)</f>
        <v>43528.89211</v>
      </c>
      <c r="B8484" s="6" t="str">
        <f t="shared" si="2"/>
        <v>https://twitter.com/realDonaldTrump/status/1102756777349795840</v>
      </c>
      <c r="C8484" s="6" t="s">
        <v>7</v>
      </c>
      <c r="D8484" s="3" t="s">
        <v>6359</v>
      </c>
      <c r="E8484" s="3">
        <v>1.551752678E9</v>
      </c>
      <c r="F8484" s="3" t="s">
        <v>9</v>
      </c>
      <c r="G8484" s="7">
        <f t="shared" si="3"/>
        <v>33024180</v>
      </c>
      <c r="H8484" s="7">
        <v>844.0</v>
      </c>
    </row>
    <row r="8485">
      <c r="A8485" s="5">
        <f t="shared" si="1558"/>
        <v>43146.6678</v>
      </c>
      <c r="B8485" s="6" t="str">
        <f t="shared" si="2"/>
        <v>https://qmap.pub/read/778</v>
      </c>
      <c r="C8485" s="6" t="s">
        <v>5</v>
      </c>
      <c r="D8485" s="3">
        <v>778.0</v>
      </c>
      <c r="E8485" s="3">
        <v>1.518728498E9</v>
      </c>
      <c r="F8485" s="3" t="s">
        <v>6</v>
      </c>
      <c r="G8485" s="7">
        <f t="shared" si="3"/>
        <v>-51832387</v>
      </c>
      <c r="H8485" s="7">
        <v>844.0</v>
      </c>
    </row>
    <row r="8486">
      <c r="A8486" s="5">
        <f>E8486/86400+DATE(1970,1,1)-time(4,0,0)</f>
        <v>43746.62135</v>
      </c>
      <c r="B8486" s="6" t="str">
        <f t="shared" si="2"/>
        <v>https://twitter.com/realDonaldTrump/status/1181644113092980737</v>
      </c>
      <c r="C8486" s="6" t="s">
        <v>7</v>
      </c>
      <c r="D8486" s="3" t="s">
        <v>6360</v>
      </c>
      <c r="E8486" s="3">
        <v>1.570560885E9</v>
      </c>
      <c r="F8486" s="3" t="s">
        <v>9</v>
      </c>
      <c r="G8486" s="7">
        <f t="shared" si="3"/>
        <v>24975678</v>
      </c>
      <c r="H8486" s="7">
        <v>845.0</v>
      </c>
    </row>
    <row r="8487">
      <c r="A8487" s="5">
        <f>E8487/86400+DATE(1970,1,1)-time(5,0,0)</f>
        <v>43457.50934</v>
      </c>
      <c r="B8487" s="6" t="str">
        <f t="shared" si="2"/>
        <v>https://twitter.com/realDonaldTrump/status/1076888530276810753</v>
      </c>
      <c r="C8487" s="6" t="s">
        <v>7</v>
      </c>
      <c r="D8487" s="3" t="s">
        <v>6361</v>
      </c>
      <c r="E8487" s="3">
        <v>1.545585207E9</v>
      </c>
      <c r="F8487" s="3" t="s">
        <v>9</v>
      </c>
      <c r="G8487" s="7">
        <f t="shared" si="3"/>
        <v>13232287</v>
      </c>
      <c r="H8487" s="7">
        <v>845.0</v>
      </c>
    </row>
    <row r="8488">
      <c r="A8488" s="5">
        <f t="shared" ref="A8488:A8490" si="1559">E8488/86400+DATE(1970,1,1)-time(4,0,0)</f>
        <v>43304.39954</v>
      </c>
      <c r="B8488" s="6" t="str">
        <f t="shared" si="2"/>
        <v>https://twitter.com/realDonaldTrump/status/1021388295618682881</v>
      </c>
      <c r="C8488" s="6" t="s">
        <v>7</v>
      </c>
      <c r="D8488" s="3" t="s">
        <v>6362</v>
      </c>
      <c r="E8488" s="3">
        <v>1.53235292E9</v>
      </c>
      <c r="F8488" s="3" t="s">
        <v>9</v>
      </c>
      <c r="G8488" s="7">
        <f t="shared" si="3"/>
        <v>-23498189</v>
      </c>
      <c r="H8488" s="7">
        <v>845.0</v>
      </c>
    </row>
    <row r="8489">
      <c r="A8489" s="5">
        <f t="shared" si="1559"/>
        <v>43576.36932</v>
      </c>
      <c r="B8489" s="6" t="str">
        <f t="shared" si="2"/>
        <v>https://twitter.com/realDonaldTrump/status/1119946842148622336</v>
      </c>
      <c r="C8489" s="6" t="s">
        <v>7</v>
      </c>
      <c r="D8489" s="3" t="s">
        <v>6363</v>
      </c>
      <c r="E8489" s="3">
        <v>1.555851109E9</v>
      </c>
      <c r="F8489" s="3" t="s">
        <v>9</v>
      </c>
      <c r="G8489" s="7">
        <f t="shared" si="3"/>
        <v>387602</v>
      </c>
      <c r="H8489" s="7">
        <v>846.0</v>
      </c>
    </row>
    <row r="8490">
      <c r="A8490" s="5">
        <f t="shared" si="1559"/>
        <v>43571.88318</v>
      </c>
      <c r="B8490" s="6" t="str">
        <f t="shared" si="2"/>
        <v>https://twitter.com/realDonaldTrump/status/1118321122624331776</v>
      </c>
      <c r="C8490" s="6" t="s">
        <v>7</v>
      </c>
      <c r="D8490" s="3" t="s">
        <v>6364</v>
      </c>
      <c r="E8490" s="3">
        <v>1.555463507E9</v>
      </c>
      <c r="F8490" s="3" t="s">
        <v>9</v>
      </c>
      <c r="G8490" s="7">
        <f t="shared" si="3"/>
        <v>34904775</v>
      </c>
      <c r="H8490" s="7">
        <v>846.0</v>
      </c>
    </row>
    <row r="8491">
      <c r="A8491" s="5">
        <f t="shared" ref="A8491:A8498" si="1560">E8491/86400+DATE(1970,1,1)-time(5,0,0)</f>
        <v>43167.85106</v>
      </c>
      <c r="B8491" s="6" t="str">
        <f t="shared" si="2"/>
        <v>https://qmap.pub/read/892</v>
      </c>
      <c r="C8491" s="6" t="s">
        <v>5</v>
      </c>
      <c r="D8491" s="3">
        <v>892.0</v>
      </c>
      <c r="E8491" s="3">
        <v>1.520558732E9</v>
      </c>
      <c r="F8491" s="3" t="s">
        <v>6</v>
      </c>
      <c r="G8491" s="7">
        <f t="shared" si="3"/>
        <v>9142667</v>
      </c>
      <c r="H8491" s="7">
        <v>846.0</v>
      </c>
    </row>
    <row r="8492">
      <c r="A8492" s="5">
        <f t="shared" si="1560"/>
        <v>43062.03316</v>
      </c>
      <c r="B8492" s="6" t="str">
        <f t="shared" si="2"/>
        <v>https://qmap.pub/read/214</v>
      </c>
      <c r="C8492" s="6" t="s">
        <v>5</v>
      </c>
      <c r="D8492" s="3">
        <v>214.0</v>
      </c>
      <c r="E8492" s="3">
        <v>1.511416065E9</v>
      </c>
      <c r="F8492" s="3" t="s">
        <v>6</v>
      </c>
      <c r="G8492" s="7">
        <f t="shared" si="3"/>
        <v>-35888076</v>
      </c>
      <c r="H8492" s="7">
        <v>846.0</v>
      </c>
    </row>
    <row r="8493">
      <c r="A8493" s="5">
        <f t="shared" si="1560"/>
        <v>43477.40441</v>
      </c>
      <c r="B8493" s="6" t="str">
        <f t="shared" si="2"/>
        <v>https://twitter.com/realDonaldTrump/status/1084098258534891521</v>
      </c>
      <c r="C8493" s="6" t="s">
        <v>7</v>
      </c>
      <c r="D8493" s="3" t="s">
        <v>6365</v>
      </c>
      <c r="E8493" s="3">
        <v>1.547304141E9</v>
      </c>
      <c r="F8493" s="3" t="s">
        <v>9</v>
      </c>
      <c r="G8493" s="7">
        <f t="shared" si="3"/>
        <v>4109736</v>
      </c>
      <c r="H8493" s="7">
        <v>847.0</v>
      </c>
    </row>
    <row r="8494">
      <c r="A8494" s="5">
        <f t="shared" si="1560"/>
        <v>43429.83802</v>
      </c>
      <c r="B8494" s="6" t="str">
        <f t="shared" si="2"/>
        <v>https://qmap.pub/read/2500</v>
      </c>
      <c r="C8494" s="6" t="s">
        <v>5</v>
      </c>
      <c r="D8494" s="3">
        <v>2500.0</v>
      </c>
      <c r="E8494" s="3">
        <v>1.543194405E9</v>
      </c>
      <c r="F8494" s="3" t="s">
        <v>6</v>
      </c>
      <c r="G8494" s="7">
        <f t="shared" si="3"/>
        <v>1841663</v>
      </c>
      <c r="H8494" s="7">
        <v>847.0</v>
      </c>
    </row>
    <row r="8495">
      <c r="A8495" s="5">
        <f t="shared" si="1560"/>
        <v>43408.52248</v>
      </c>
      <c r="B8495" s="6" t="str">
        <f t="shared" si="2"/>
        <v>https://qmap.pub/read/2402</v>
      </c>
      <c r="C8495" s="6" t="s">
        <v>5</v>
      </c>
      <c r="D8495" s="3">
        <v>2402.0</v>
      </c>
      <c r="E8495" s="3">
        <v>1.541352742E9</v>
      </c>
      <c r="F8495" s="3" t="s">
        <v>6</v>
      </c>
      <c r="G8495" s="7">
        <f t="shared" si="3"/>
        <v>-4786994</v>
      </c>
      <c r="H8495" s="7">
        <v>847.0</v>
      </c>
    </row>
    <row r="8496">
      <c r="A8496" s="5">
        <f t="shared" si="1560"/>
        <v>43463.9275</v>
      </c>
      <c r="B8496" s="6" t="str">
        <f t="shared" si="2"/>
        <v>https://twitter.com/realDonaldTrump/status/1079214392758145024</v>
      </c>
      <c r="C8496" s="6" t="s">
        <v>7</v>
      </c>
      <c r="D8496" s="3" t="s">
        <v>6366</v>
      </c>
      <c r="E8496" s="3">
        <v>1.546139736E9</v>
      </c>
      <c r="F8496" s="3" t="s">
        <v>9</v>
      </c>
      <c r="G8496" s="7">
        <f t="shared" si="3"/>
        <v>35657670</v>
      </c>
      <c r="H8496" s="7">
        <v>848.0</v>
      </c>
    </row>
    <row r="8497">
      <c r="A8497" s="5">
        <f t="shared" si="1560"/>
        <v>43051.22299</v>
      </c>
      <c r="B8497" s="6" t="str">
        <f t="shared" si="2"/>
        <v>https://twitter.com/realDonaldTrump/status/929655283181391874</v>
      </c>
      <c r="C8497" s="6" t="s">
        <v>7</v>
      </c>
      <c r="D8497" s="3" t="s">
        <v>6367</v>
      </c>
      <c r="E8497" s="3">
        <v>1.510482066E9</v>
      </c>
      <c r="F8497" s="3" t="s">
        <v>9</v>
      </c>
      <c r="G8497" s="7">
        <f t="shared" si="3"/>
        <v>-41487468</v>
      </c>
      <c r="H8497" s="7">
        <v>848.0</v>
      </c>
    </row>
    <row r="8498">
      <c r="A8498" s="5">
        <f t="shared" si="1560"/>
        <v>43531.40201</v>
      </c>
      <c r="B8498" s="6" t="str">
        <f t="shared" si="2"/>
        <v>https://twitter.com/realDonaldTrump/status/1103666338365607936</v>
      </c>
      <c r="C8498" s="6" t="s">
        <v>7</v>
      </c>
      <c r="D8498" s="3" t="s">
        <v>6368</v>
      </c>
      <c r="E8498" s="3">
        <v>1.551969534E9</v>
      </c>
      <c r="F8498" s="3" t="s">
        <v>9</v>
      </c>
      <c r="G8498" s="7">
        <f t="shared" si="3"/>
        <v>42452744</v>
      </c>
      <c r="H8498" s="7">
        <v>849.0</v>
      </c>
    </row>
    <row r="8499">
      <c r="A8499" s="5">
        <f t="shared" ref="A8499:A8500" si="1561">E8499/86400+DATE(1970,1,1)-time(4,0,0)</f>
        <v>43040.09248</v>
      </c>
      <c r="B8499" s="6" t="str">
        <f t="shared" si="2"/>
        <v>https://qmap.pub/read/29</v>
      </c>
      <c r="C8499" s="6" t="s">
        <v>5</v>
      </c>
      <c r="D8499" s="3">
        <v>29.0</v>
      </c>
      <c r="E8499" s="3">
        <v>1.50951679E9</v>
      </c>
      <c r="F8499" s="3" t="s">
        <v>6</v>
      </c>
      <c r="G8499" s="7">
        <f t="shared" si="3"/>
        <v>-325798</v>
      </c>
      <c r="H8499" s="7">
        <v>849.0</v>
      </c>
    </row>
    <row r="8500">
      <c r="A8500" s="5">
        <f t="shared" si="1561"/>
        <v>43043.86329</v>
      </c>
      <c r="B8500" s="6" t="str">
        <f t="shared" si="2"/>
        <v>https://twitter.com/realDonaldTrump/status/926973117708296192</v>
      </c>
      <c r="C8500" s="6" t="s">
        <v>7</v>
      </c>
      <c r="D8500" s="3" t="s">
        <v>6369</v>
      </c>
      <c r="E8500" s="3">
        <v>1.509842588E9</v>
      </c>
      <c r="F8500" s="3" t="s">
        <v>9</v>
      </c>
      <c r="G8500" s="7">
        <f t="shared" si="3"/>
        <v>-64872509</v>
      </c>
      <c r="H8500" s="7">
        <v>850.0</v>
      </c>
    </row>
    <row r="8501">
      <c r="A8501" s="5">
        <f>E8501/86400+DATE(1970,1,1)-time(5,0,0)</f>
        <v>43794.66084</v>
      </c>
      <c r="B8501" s="6" t="str">
        <f t="shared" si="2"/>
        <v>https://twitter.com/realDonaldTrump/status/1199068142338760707</v>
      </c>
      <c r="C8501" s="6" t="s">
        <v>7</v>
      </c>
      <c r="D8501" s="3" t="s">
        <v>6370</v>
      </c>
      <c r="E8501" s="3">
        <v>1.574715097E9</v>
      </c>
      <c r="F8501" s="3" t="s">
        <v>9</v>
      </c>
      <c r="G8501" s="7">
        <f t="shared" si="3"/>
        <v>9015192</v>
      </c>
      <c r="H8501" s="7">
        <v>851.0</v>
      </c>
    </row>
    <row r="8502">
      <c r="A8502" s="5">
        <f>E8502/86400+DATE(1970,1,1)-time(4,0,0)</f>
        <v>43690.36001</v>
      </c>
      <c r="B8502" s="6" t="str">
        <f t="shared" si="2"/>
        <v>https://twitter.com/realDonaldTrump/status/1161255687441342464</v>
      </c>
      <c r="C8502" s="6" t="s">
        <v>7</v>
      </c>
      <c r="D8502" s="3" t="s">
        <v>6371</v>
      </c>
      <c r="E8502" s="3">
        <v>1.565699905E9</v>
      </c>
      <c r="F8502" s="3" t="s">
        <v>9</v>
      </c>
      <c r="G8502" s="7">
        <f t="shared" si="3"/>
        <v>14042139</v>
      </c>
      <c r="H8502" s="7">
        <v>851.0</v>
      </c>
    </row>
    <row r="8503">
      <c r="A8503" s="5">
        <f>E8503/86400+DATE(1970,1,1)-time(5,0,0)</f>
        <v>43527.79359</v>
      </c>
      <c r="B8503" s="6" t="str">
        <f t="shared" si="2"/>
        <v>https://qmap.pub/read/2946</v>
      </c>
      <c r="C8503" s="6" t="s">
        <v>5</v>
      </c>
      <c r="D8503" s="3">
        <v>2946.0</v>
      </c>
      <c r="E8503" s="3">
        <v>1.551657766E9</v>
      </c>
      <c r="F8503" s="3" t="s">
        <v>6</v>
      </c>
      <c r="G8503" s="7">
        <f t="shared" si="3"/>
        <v>42142000</v>
      </c>
      <c r="H8503" s="7">
        <v>851.0</v>
      </c>
    </row>
    <row r="8504">
      <c r="A8504" s="5">
        <f t="shared" ref="A8504:A8507" si="1562">E8504/86400+DATE(1970,1,1)-time(4,0,0)</f>
        <v>43040.08063</v>
      </c>
      <c r="B8504" s="6" t="str">
        <f t="shared" si="2"/>
        <v>https://qmap.pub/read/27</v>
      </c>
      <c r="C8504" s="6" t="s">
        <v>5</v>
      </c>
      <c r="D8504" s="3">
        <v>27.0</v>
      </c>
      <c r="E8504" s="3">
        <v>1.509515766E9</v>
      </c>
      <c r="F8504" s="3" t="s">
        <v>6</v>
      </c>
      <c r="G8504" s="7">
        <f t="shared" si="3"/>
        <v>-46074897</v>
      </c>
      <c r="H8504" s="7">
        <v>852.0</v>
      </c>
    </row>
    <row r="8505">
      <c r="A8505" s="5">
        <f t="shared" si="1562"/>
        <v>43573.3549</v>
      </c>
      <c r="B8505" s="6" t="str">
        <f t="shared" si="2"/>
        <v>https://twitter.com/realDonaldTrump/status/1118854454802096131</v>
      </c>
      <c r="C8505" s="6" t="s">
        <v>7</v>
      </c>
      <c r="D8505" s="3" t="s">
        <v>6372</v>
      </c>
      <c r="E8505" s="3">
        <v>1.555590663E9</v>
      </c>
      <c r="F8505" s="3" t="s">
        <v>9</v>
      </c>
      <c r="G8505" s="7">
        <f t="shared" si="3"/>
        <v>1970312</v>
      </c>
      <c r="H8505" s="7">
        <v>853.0</v>
      </c>
    </row>
    <row r="8506">
      <c r="A8506" s="5">
        <f t="shared" si="1562"/>
        <v>43550.55036</v>
      </c>
      <c r="B8506" s="6" t="str">
        <f t="shared" si="2"/>
        <v>https://qmap.pub/read/3202</v>
      </c>
      <c r="C8506" s="6" t="s">
        <v>5</v>
      </c>
      <c r="D8506" s="3">
        <v>3202.0</v>
      </c>
      <c r="E8506" s="3">
        <v>1.553620351E9</v>
      </c>
      <c r="F8506" s="3" t="s">
        <v>6</v>
      </c>
      <c r="G8506" s="7">
        <f t="shared" si="3"/>
        <v>-5859113</v>
      </c>
      <c r="H8506" s="7">
        <v>853.0</v>
      </c>
    </row>
    <row r="8507">
      <c r="A8507" s="5">
        <f t="shared" si="1562"/>
        <v>43618.36417</v>
      </c>
      <c r="B8507" s="6" t="str">
        <f t="shared" si="2"/>
        <v>https://twitter.com/realDonaldTrump/status/1135165268261519361</v>
      </c>
      <c r="C8507" s="6" t="s">
        <v>7</v>
      </c>
      <c r="D8507" s="3" t="s">
        <v>6373</v>
      </c>
      <c r="E8507" s="3">
        <v>1.559479464E9</v>
      </c>
      <c r="F8507" s="3" t="s">
        <v>9</v>
      </c>
      <c r="G8507" s="7">
        <f t="shared" si="3"/>
        <v>40805523</v>
      </c>
      <c r="H8507" s="7">
        <v>854.0</v>
      </c>
    </row>
    <row r="8508">
      <c r="A8508" s="5">
        <f t="shared" ref="A8508:A8509" si="1563">E8508/86400+DATE(1970,1,1)-time(5,0,0)</f>
        <v>43146.03635</v>
      </c>
      <c r="B8508" s="6" t="str">
        <f t="shared" si="2"/>
        <v>https://qmap.pub/read/764</v>
      </c>
      <c r="C8508" s="6" t="s">
        <v>5</v>
      </c>
      <c r="D8508" s="3">
        <v>764.0</v>
      </c>
      <c r="E8508" s="3">
        <v>1.518673941E9</v>
      </c>
      <c r="F8508" s="3" t="s">
        <v>6</v>
      </c>
      <c r="G8508" s="7">
        <f t="shared" si="3"/>
        <v>-57306262</v>
      </c>
      <c r="H8508" s="7">
        <v>854.0</v>
      </c>
    </row>
    <row r="8509">
      <c r="A8509" s="5">
        <f t="shared" si="1563"/>
        <v>43809.30328</v>
      </c>
      <c r="B8509" s="6" t="str">
        <f t="shared" si="2"/>
        <v>https://twitter.com/realDonaldTrump/status/1204374382715506690</v>
      </c>
      <c r="C8509" s="6" t="s">
        <v>7</v>
      </c>
      <c r="D8509" s="3" t="s">
        <v>6374</v>
      </c>
      <c r="E8509" s="3">
        <v>1.575980203E9</v>
      </c>
      <c r="F8509" s="3" t="s">
        <v>9</v>
      </c>
      <c r="G8509" s="7">
        <f t="shared" si="3"/>
        <v>12606383</v>
      </c>
      <c r="H8509" s="7">
        <v>855.0</v>
      </c>
    </row>
    <row r="8510">
      <c r="A8510" s="5">
        <f t="shared" ref="A8510:A8511" si="1564">E8510/86400+DATE(1970,1,1)-time(4,0,0)</f>
        <v>43663.43773</v>
      </c>
      <c r="B8510" s="6" t="str">
        <f t="shared" si="2"/>
        <v>https://twitter.com/realDonaldTrump/status/1151499379821428736</v>
      </c>
      <c r="C8510" s="6" t="s">
        <v>7</v>
      </c>
      <c r="D8510" s="3" t="s">
        <v>6375</v>
      </c>
      <c r="E8510" s="3">
        <v>1.56337382E9</v>
      </c>
      <c r="F8510" s="3" t="s">
        <v>9</v>
      </c>
      <c r="G8510" s="7">
        <f t="shared" si="3"/>
        <v>7353826</v>
      </c>
      <c r="H8510" s="7">
        <v>855.0</v>
      </c>
    </row>
    <row r="8511">
      <c r="A8511" s="5">
        <f t="shared" si="1564"/>
        <v>43578.324</v>
      </c>
      <c r="B8511" s="6" t="str">
        <f t="shared" si="2"/>
        <v>https://twitter.com/realDonaldTrump/status/1120655199130017792</v>
      </c>
      <c r="C8511" s="6" t="s">
        <v>7</v>
      </c>
      <c r="D8511" s="3" t="s">
        <v>6376</v>
      </c>
      <c r="E8511" s="3">
        <v>1.556019994E9</v>
      </c>
      <c r="F8511" s="3" t="s">
        <v>9</v>
      </c>
      <c r="G8511" s="7">
        <f t="shared" si="3"/>
        <v>5206312</v>
      </c>
      <c r="H8511" s="7">
        <v>855.0</v>
      </c>
    </row>
    <row r="8512">
      <c r="A8512" s="5">
        <f t="shared" ref="A8512:A8513" si="1565">E8512/86400+DATE(1970,1,1)-time(5,0,0)</f>
        <v>43518.0241</v>
      </c>
      <c r="B8512" s="6" t="str">
        <f t="shared" si="2"/>
        <v>https://qmap.pub/read/2857</v>
      </c>
      <c r="C8512" s="6" t="s">
        <v>5</v>
      </c>
      <c r="D8512" s="3">
        <v>2857.0</v>
      </c>
      <c r="E8512" s="3">
        <v>1.550813682E9</v>
      </c>
      <c r="F8512" s="3" t="s">
        <v>6</v>
      </c>
      <c r="G8512" s="7">
        <f t="shared" si="3"/>
        <v>35881006</v>
      </c>
      <c r="H8512" s="7">
        <v>855.0</v>
      </c>
    </row>
    <row r="8513">
      <c r="A8513" s="5">
        <f t="shared" si="1565"/>
        <v>43102.73468</v>
      </c>
      <c r="B8513" s="6" t="str">
        <f t="shared" si="2"/>
        <v>https://twitter.com/realDonaldTrump/status/948322496591384576</v>
      </c>
      <c r="C8513" s="6" t="s">
        <v>7</v>
      </c>
      <c r="D8513" s="3" t="s">
        <v>6377</v>
      </c>
      <c r="E8513" s="3">
        <v>1.514932676E9</v>
      </c>
      <c r="F8513" s="3" t="s">
        <v>9</v>
      </c>
      <c r="G8513" s="7">
        <f t="shared" si="3"/>
        <v>-46781318</v>
      </c>
      <c r="H8513" s="7">
        <v>855.0</v>
      </c>
    </row>
    <row r="8514">
      <c r="A8514" s="5">
        <f t="shared" ref="A8514:A8515" si="1566">E8514/86400+DATE(1970,1,1)-time(4,0,0)</f>
        <v>43644.22678</v>
      </c>
      <c r="B8514" s="6" t="str">
        <f t="shared" si="2"/>
        <v>https://twitter.com/realDonaldTrump/status/1144537564944228352</v>
      </c>
      <c r="C8514" s="6" t="s">
        <v>7</v>
      </c>
      <c r="D8514" s="3" t="s">
        <v>6378</v>
      </c>
      <c r="E8514" s="3">
        <v>1.561713994E9</v>
      </c>
      <c r="F8514" s="3" t="s">
        <v>9</v>
      </c>
      <c r="G8514" s="7">
        <f t="shared" si="3"/>
        <v>5915821</v>
      </c>
      <c r="H8514" s="7">
        <v>856.0</v>
      </c>
    </row>
    <row r="8515">
      <c r="A8515" s="5">
        <f t="shared" si="1566"/>
        <v>43575.75663</v>
      </c>
      <c r="B8515" s="6" t="str">
        <f t="shared" si="2"/>
        <v>https://twitter.com/realDonaldTrump/status/1119724814258843648</v>
      </c>
      <c r="C8515" s="6" t="s">
        <v>7</v>
      </c>
      <c r="D8515" s="3" t="s">
        <v>6379</v>
      </c>
      <c r="E8515" s="3">
        <v>1.555798173E9</v>
      </c>
      <c r="F8515" s="3" t="s">
        <v>9</v>
      </c>
      <c r="G8515" s="7">
        <f t="shared" si="3"/>
        <v>-17070207</v>
      </c>
      <c r="H8515" s="7">
        <v>856.0</v>
      </c>
    </row>
    <row r="8516">
      <c r="A8516" s="5">
        <f>E8516/86400+DATE(1970,1,1)-time(5,0,0)</f>
        <v>43773.28681</v>
      </c>
      <c r="B8516" s="6" t="str">
        <f t="shared" si="2"/>
        <v>https://twitter.com/realDonaldTrump/status/1191322448718966784</v>
      </c>
      <c r="C8516" s="6" t="s">
        <v>7</v>
      </c>
      <c r="D8516" s="3" t="s">
        <v>6380</v>
      </c>
      <c r="E8516" s="3">
        <v>1.57286838E9</v>
      </c>
      <c r="F8516" s="3" t="s">
        <v>9</v>
      </c>
      <c r="G8516" s="7">
        <f t="shared" si="3"/>
        <v>10194638</v>
      </c>
      <c r="H8516" s="7">
        <v>857.0</v>
      </c>
    </row>
    <row r="8517">
      <c r="A8517" s="5">
        <f t="shared" ref="A8517:A8518" si="1567">E8517/86400+DATE(1970,1,1)-time(4,0,0)</f>
        <v>43655.33498</v>
      </c>
      <c r="B8517" s="6" t="str">
        <f t="shared" si="2"/>
        <v>https://twitter.com/realDonaldTrump/status/1148563040536866821</v>
      </c>
      <c r="C8517" s="6" t="s">
        <v>7</v>
      </c>
      <c r="D8517" s="3" t="s">
        <v>6381</v>
      </c>
      <c r="E8517" s="3">
        <v>1.562673742E9</v>
      </c>
      <c r="F8517" s="3" t="s">
        <v>9</v>
      </c>
      <c r="G8517" s="7">
        <f t="shared" si="3"/>
        <v>10145181</v>
      </c>
      <c r="H8517" s="7">
        <v>857.0</v>
      </c>
    </row>
    <row r="8518">
      <c r="A8518" s="5">
        <f t="shared" si="1567"/>
        <v>43537.9139</v>
      </c>
      <c r="B8518" s="6" t="str">
        <f t="shared" si="2"/>
        <v>https://qmap.pub/read/3053</v>
      </c>
      <c r="C8518" s="6" t="s">
        <v>5</v>
      </c>
      <c r="D8518" s="3">
        <v>3053.0</v>
      </c>
      <c r="E8518" s="3">
        <v>1.552528561E9</v>
      </c>
      <c r="F8518" s="3" t="s">
        <v>6</v>
      </c>
      <c r="G8518" s="7">
        <f t="shared" si="3"/>
        <v>11163220</v>
      </c>
      <c r="H8518" s="7">
        <v>857.0</v>
      </c>
    </row>
    <row r="8519">
      <c r="A8519" s="5">
        <f>E8519/86400+DATE(1970,1,1)-time(5,0,0)</f>
        <v>43408.6683</v>
      </c>
      <c r="B8519" s="6" t="str">
        <f t="shared" si="2"/>
        <v>https://qmap.pub/read/2413</v>
      </c>
      <c r="C8519" s="6" t="s">
        <v>5</v>
      </c>
      <c r="D8519" s="3">
        <v>2413.0</v>
      </c>
      <c r="E8519" s="3">
        <v>1.541365341E9</v>
      </c>
      <c r="F8519" s="3" t="s">
        <v>6</v>
      </c>
      <c r="G8519" s="7">
        <f t="shared" si="3"/>
        <v>-18687965</v>
      </c>
      <c r="H8519" s="7">
        <v>857.0</v>
      </c>
    </row>
    <row r="8520">
      <c r="A8520" s="5">
        <f>E8520/86400+DATE(1970,1,1)-time(4,0,0)</f>
        <v>43625.00586</v>
      </c>
      <c r="B8520" s="6" t="str">
        <f t="shared" si="2"/>
        <v>https://twitter.com/realDonaldTrump/status/1137572134409125890</v>
      </c>
      <c r="C8520" s="6" t="s">
        <v>7</v>
      </c>
      <c r="D8520" s="3" t="s">
        <v>6382</v>
      </c>
      <c r="E8520" s="3">
        <v>1.560053306E9</v>
      </c>
      <c r="F8520" s="3" t="s">
        <v>9</v>
      </c>
      <c r="G8520" s="7">
        <f t="shared" si="3"/>
        <v>50123951</v>
      </c>
      <c r="H8520" s="7">
        <v>858.0</v>
      </c>
    </row>
    <row r="8521">
      <c r="A8521" s="5">
        <f t="shared" ref="A8521:A8522" si="1568">E8521/86400+DATE(1970,1,1)-time(5,0,0)</f>
        <v>43044.82587</v>
      </c>
      <c r="B8521" s="6" t="str">
        <f t="shared" si="2"/>
        <v>https://qmap.pub/read/104</v>
      </c>
      <c r="C8521" s="6" t="s">
        <v>5</v>
      </c>
      <c r="D8521" s="3">
        <v>104.0</v>
      </c>
      <c r="E8521" s="3">
        <v>1.509929355E9</v>
      </c>
      <c r="F8521" s="3" t="s">
        <v>6</v>
      </c>
      <c r="G8521" s="7">
        <f t="shared" si="3"/>
        <v>-64465488</v>
      </c>
      <c r="H8521" s="7">
        <v>858.0</v>
      </c>
    </row>
    <row r="8522">
      <c r="A8522" s="5">
        <f t="shared" si="1568"/>
        <v>43790.9542</v>
      </c>
      <c r="B8522" s="6" t="str">
        <f t="shared" si="2"/>
        <v>https://twitter.com/realDonaldTrump/status/1197724900884144130</v>
      </c>
      <c r="C8522" s="6" t="s">
        <v>7</v>
      </c>
      <c r="D8522" s="3" t="s">
        <v>6383</v>
      </c>
      <c r="E8522" s="3">
        <v>1.574394843E9</v>
      </c>
      <c r="F8522" s="3" t="s">
        <v>9</v>
      </c>
      <c r="G8522" s="7">
        <f t="shared" si="3"/>
        <v>9558734</v>
      </c>
      <c r="H8522" s="7">
        <v>859.0</v>
      </c>
    </row>
    <row r="8523">
      <c r="A8523" s="5">
        <f t="shared" ref="A8523:A8524" si="1569">E8523/86400+DATE(1970,1,1)-time(4,0,0)</f>
        <v>43680.36237</v>
      </c>
      <c r="B8523" s="6" t="str">
        <f t="shared" si="2"/>
        <v>https://twitter.com/realDonaldTrump/status/1157632664171614209</v>
      </c>
      <c r="C8523" s="6" t="s">
        <v>7</v>
      </c>
      <c r="D8523" s="3" t="s">
        <v>6384</v>
      </c>
      <c r="E8523" s="3">
        <v>1.564836109E9</v>
      </c>
      <c r="F8523" s="3" t="s">
        <v>9</v>
      </c>
      <c r="G8523" s="7">
        <f t="shared" si="3"/>
        <v>25132978</v>
      </c>
      <c r="H8523" s="7">
        <v>859.0</v>
      </c>
    </row>
    <row r="8524">
      <c r="A8524" s="5">
        <f t="shared" si="1569"/>
        <v>43389.47142</v>
      </c>
      <c r="B8524" s="6" t="str">
        <f t="shared" si="2"/>
        <v>https://twitter.com/realDonaldTrump/status/1052217314463100928</v>
      </c>
      <c r="C8524" s="6" t="s">
        <v>7</v>
      </c>
      <c r="D8524" s="3" t="s">
        <v>6385</v>
      </c>
      <c r="E8524" s="3">
        <v>1.539703131E9</v>
      </c>
      <c r="F8524" s="3" t="s">
        <v>9</v>
      </c>
      <c r="G8524" s="7">
        <f t="shared" si="3"/>
        <v>27794060</v>
      </c>
      <c r="H8524" s="7">
        <v>859.0</v>
      </c>
    </row>
    <row r="8525">
      <c r="A8525" s="5">
        <f>E8525/86400+DATE(1970,1,1)-time(5,0,0)</f>
        <v>43067.73925</v>
      </c>
      <c r="B8525" s="6" t="str">
        <f t="shared" si="2"/>
        <v>https://twitter.com/realDonaldTrump/status/935640578007687168</v>
      </c>
      <c r="C8525" s="6" t="s">
        <v>7</v>
      </c>
      <c r="D8525" s="3" t="s">
        <v>6386</v>
      </c>
      <c r="E8525" s="3">
        <v>1.511909071E9</v>
      </c>
      <c r="F8525" s="3" t="s">
        <v>9</v>
      </c>
      <c r="G8525" s="7">
        <f t="shared" si="3"/>
        <v>-47564719</v>
      </c>
      <c r="H8525" s="7">
        <v>859.0</v>
      </c>
    </row>
    <row r="8526">
      <c r="A8526" s="5">
        <f t="shared" ref="A8526:A8528" si="1570">E8526/86400+DATE(1970,1,1)-time(4,0,0)</f>
        <v>43618.2985</v>
      </c>
      <c r="B8526" s="6" t="str">
        <f t="shared" si="2"/>
        <v>https://twitter.com/realDonaldTrump/status/1135141467062771713</v>
      </c>
      <c r="C8526" s="6" t="s">
        <v>7</v>
      </c>
      <c r="D8526" s="3" t="s">
        <v>6387</v>
      </c>
      <c r="E8526" s="3">
        <v>1.55947379E9</v>
      </c>
      <c r="F8526" s="3" t="s">
        <v>9</v>
      </c>
      <c r="G8526" s="7">
        <f t="shared" si="3"/>
        <v>2765956</v>
      </c>
      <c r="H8526" s="7">
        <v>860.0</v>
      </c>
    </row>
    <row r="8527">
      <c r="A8527" s="5">
        <f t="shared" si="1570"/>
        <v>43586.28512</v>
      </c>
      <c r="B8527" s="6" t="str">
        <f t="shared" si="2"/>
        <v>https://twitter.com/realDonaldTrump/status/1123540207104667649</v>
      </c>
      <c r="C8527" s="6" t="s">
        <v>7</v>
      </c>
      <c r="D8527" s="3" t="s">
        <v>6388</v>
      </c>
      <c r="E8527" s="3">
        <v>1.556707834E9</v>
      </c>
      <c r="F8527" s="3" t="s">
        <v>9</v>
      </c>
      <c r="G8527" s="7">
        <f t="shared" si="3"/>
        <v>33978737</v>
      </c>
      <c r="H8527" s="7">
        <v>860.0</v>
      </c>
    </row>
    <row r="8528">
      <c r="A8528" s="5">
        <f t="shared" si="1570"/>
        <v>43193.0127</v>
      </c>
      <c r="B8528" s="6" t="str">
        <f t="shared" si="2"/>
        <v>https://qmap.pub/read/992</v>
      </c>
      <c r="C8528" s="6" t="s">
        <v>5</v>
      </c>
      <c r="D8528" s="3">
        <v>992.0</v>
      </c>
      <c r="E8528" s="3">
        <v>1.522729097E9</v>
      </c>
      <c r="F8528" s="3" t="s">
        <v>6</v>
      </c>
      <c r="G8528" s="7">
        <f t="shared" si="3"/>
        <v>5650593</v>
      </c>
      <c r="H8528" s="7">
        <v>860.0</v>
      </c>
    </row>
    <row r="8529">
      <c r="A8529" s="5">
        <f t="shared" ref="A8529:A8532" si="1571">E8529/86400+DATE(1970,1,1)-time(5,0,0)</f>
        <v>43127.57065</v>
      </c>
      <c r="B8529" s="6" t="str">
        <f t="shared" si="2"/>
        <v>https://qmap.pub/read/631</v>
      </c>
      <c r="C8529" s="6" t="s">
        <v>5</v>
      </c>
      <c r="D8529" s="3">
        <v>631.0</v>
      </c>
      <c r="E8529" s="3">
        <v>1.517078504E9</v>
      </c>
      <c r="F8529" s="3" t="s">
        <v>6</v>
      </c>
      <c r="G8529" s="7">
        <f t="shared" si="3"/>
        <v>5121486</v>
      </c>
      <c r="H8529" s="7">
        <v>860.0</v>
      </c>
    </row>
    <row r="8530">
      <c r="A8530" s="5">
        <f t="shared" si="1571"/>
        <v>43068.29419</v>
      </c>
      <c r="B8530" s="6" t="str">
        <f t="shared" si="2"/>
        <v>https://twitter.com/realDonaldTrump/status/935841679977910272</v>
      </c>
      <c r="C8530" s="6" t="s">
        <v>7</v>
      </c>
      <c r="D8530" s="3" t="s">
        <v>6389</v>
      </c>
      <c r="E8530" s="3">
        <v>1.511957018E9</v>
      </c>
      <c r="F8530" s="3" t="s">
        <v>9</v>
      </c>
      <c r="G8530" s="7">
        <f t="shared" si="3"/>
        <v>-64431418</v>
      </c>
      <c r="H8530" s="7">
        <v>860.0</v>
      </c>
    </row>
    <row r="8531">
      <c r="A8531" s="5">
        <f t="shared" si="1571"/>
        <v>43814.02819</v>
      </c>
      <c r="B8531" s="6" t="str">
        <f t="shared" si="2"/>
        <v>https://twitter.com/realDonaldTrump/status/1206086633428332544</v>
      </c>
      <c r="C8531" s="6" t="s">
        <v>7</v>
      </c>
      <c r="D8531" s="3" t="s">
        <v>6390</v>
      </c>
      <c r="E8531" s="3">
        <v>1.576388436E9</v>
      </c>
      <c r="F8531" s="3" t="s">
        <v>9</v>
      </c>
      <c r="G8531" s="7">
        <f t="shared" si="3"/>
        <v>1076940</v>
      </c>
      <c r="H8531" s="7">
        <v>861.0</v>
      </c>
    </row>
    <row r="8532">
      <c r="A8532" s="5">
        <f t="shared" si="1571"/>
        <v>43801.56361</v>
      </c>
      <c r="B8532" s="6" t="str">
        <f t="shared" si="2"/>
        <v>https://qmap.pub/read/3642</v>
      </c>
      <c r="C8532" s="6" t="s">
        <v>5</v>
      </c>
      <c r="D8532" s="3">
        <v>3642.0</v>
      </c>
      <c r="E8532" s="3">
        <v>1.575311496E9</v>
      </c>
      <c r="F8532" s="3" t="s">
        <v>6</v>
      </c>
      <c r="G8532" s="7">
        <f t="shared" si="3"/>
        <v>4930489</v>
      </c>
      <c r="H8532" s="7">
        <v>861.0</v>
      </c>
    </row>
    <row r="8533">
      <c r="A8533" s="5">
        <f t="shared" ref="A8533:A8534" si="1572">E8533/86400+DATE(1970,1,1)-time(4,0,0)</f>
        <v>43744.53943</v>
      </c>
      <c r="B8533" s="6" t="str">
        <f t="shared" si="2"/>
        <v>https://twitter.com/realDonaldTrump/status/1180889650333917190</v>
      </c>
      <c r="C8533" s="6" t="s">
        <v>7</v>
      </c>
      <c r="D8533" s="3" t="s">
        <v>6391</v>
      </c>
      <c r="E8533" s="3">
        <v>1.570381007E9</v>
      </c>
      <c r="F8533" s="3" t="s">
        <v>9</v>
      </c>
      <c r="G8533" s="7">
        <f t="shared" si="3"/>
        <v>5871844</v>
      </c>
      <c r="H8533" s="7">
        <v>861.0</v>
      </c>
    </row>
    <row r="8534">
      <c r="A8534" s="5">
        <f t="shared" si="1572"/>
        <v>43676.57828</v>
      </c>
      <c r="B8534" s="6" t="str">
        <f t="shared" si="2"/>
        <v>https://qmap.pub/read/3557</v>
      </c>
      <c r="C8534" s="6" t="s">
        <v>5</v>
      </c>
      <c r="D8534" s="3">
        <v>3557.0</v>
      </c>
      <c r="E8534" s="3">
        <v>1.564509163E9</v>
      </c>
      <c r="F8534" s="3" t="s">
        <v>6</v>
      </c>
      <c r="G8534" s="7">
        <f t="shared" si="3"/>
        <v>19327153</v>
      </c>
      <c r="H8534" s="7">
        <v>861.0</v>
      </c>
    </row>
    <row r="8535">
      <c r="A8535" s="5">
        <f>E8535/86400+DATE(1970,1,1)-time(5,0,0)</f>
        <v>43452.84271</v>
      </c>
      <c r="B8535" s="6" t="str">
        <f t="shared" si="2"/>
        <v>https://twitter.com/realDonaldTrump/status/1075197395892404231</v>
      </c>
      <c r="C8535" s="6" t="s">
        <v>7</v>
      </c>
      <c r="D8535" s="3" t="s">
        <v>6392</v>
      </c>
      <c r="E8535" s="3">
        <v>1.54518201E9</v>
      </c>
      <c r="F8535" s="3" t="s">
        <v>9</v>
      </c>
      <c r="G8535" s="7">
        <f t="shared" si="3"/>
        <v>8995171</v>
      </c>
      <c r="H8535" s="7">
        <v>862.0</v>
      </c>
    </row>
    <row r="8536">
      <c r="A8536" s="5">
        <f t="shared" ref="A8536:A8541" si="1573">E8536/86400+DATE(1970,1,1)-time(4,0,0)</f>
        <v>43348.7736</v>
      </c>
      <c r="B8536" s="6" t="str">
        <f t="shared" si="2"/>
        <v>https://qmap.pub/read/2096</v>
      </c>
      <c r="C8536" s="6" t="s">
        <v>5</v>
      </c>
      <c r="D8536" s="3">
        <v>2096.0</v>
      </c>
      <c r="E8536" s="3">
        <v>1.536186839E9</v>
      </c>
      <c r="F8536" s="3" t="s">
        <v>6</v>
      </c>
      <c r="G8536" s="7">
        <f t="shared" si="3"/>
        <v>4188011</v>
      </c>
      <c r="H8536" s="7">
        <v>862.0</v>
      </c>
    </row>
    <row r="8537">
      <c r="A8537" s="5">
        <f t="shared" si="1573"/>
        <v>43300.30125</v>
      </c>
      <c r="B8537" s="6" t="str">
        <f t="shared" si="2"/>
        <v>https://twitter.com/realDonaldTrump/status/1019903123312308224</v>
      </c>
      <c r="C8537" s="6" t="s">
        <v>7</v>
      </c>
      <c r="D8537" s="3" t="s">
        <v>6393</v>
      </c>
      <c r="E8537" s="3">
        <v>1.531998828E9</v>
      </c>
      <c r="F8537" s="3" t="s">
        <v>9</v>
      </c>
      <c r="G8537" s="7">
        <f t="shared" si="3"/>
        <v>1640205</v>
      </c>
      <c r="H8537" s="7">
        <v>862.0</v>
      </c>
    </row>
    <row r="8538">
      <c r="A8538" s="5">
        <f t="shared" si="1573"/>
        <v>43281.3174</v>
      </c>
      <c r="B8538" s="6" t="str">
        <f t="shared" si="2"/>
        <v>https://twitter.com/realDonaldTrump/status/1013023608040513537</v>
      </c>
      <c r="C8538" s="6" t="s">
        <v>7</v>
      </c>
      <c r="D8538" s="3" t="s">
        <v>6394</v>
      </c>
      <c r="E8538" s="3">
        <v>1.530358623E9</v>
      </c>
      <c r="F8538" s="3" t="s">
        <v>9</v>
      </c>
      <c r="G8538" s="7">
        <f t="shared" si="3"/>
        <v>7169068</v>
      </c>
      <c r="H8538" s="7">
        <v>862.0</v>
      </c>
    </row>
    <row r="8539">
      <c r="A8539" s="5">
        <f t="shared" si="1573"/>
        <v>43198.34207</v>
      </c>
      <c r="B8539" s="6" t="str">
        <f t="shared" si="2"/>
        <v>https://twitter.com/realDonaldTrump/status/982954355509907457</v>
      </c>
      <c r="C8539" s="6" t="s">
        <v>7</v>
      </c>
      <c r="D8539" s="3" t="s">
        <v>6395</v>
      </c>
      <c r="E8539" s="3">
        <v>1.523189555E9</v>
      </c>
      <c r="F8539" s="3" t="s">
        <v>9</v>
      </c>
      <c r="G8539" s="7">
        <f t="shared" si="3"/>
        <v>-41519142</v>
      </c>
      <c r="H8539" s="7">
        <v>862.0</v>
      </c>
    </row>
    <row r="8540">
      <c r="A8540" s="5">
        <f t="shared" si="1573"/>
        <v>43678.8877</v>
      </c>
      <c r="B8540" s="6" t="str">
        <f t="shared" si="2"/>
        <v>https://twitter.com/realDonaldTrump/status/1157098258721837058</v>
      </c>
      <c r="C8540" s="6" t="s">
        <v>7</v>
      </c>
      <c r="D8540" s="3" t="s">
        <v>6396</v>
      </c>
      <c r="E8540" s="3">
        <v>1.564708697E9</v>
      </c>
      <c r="F8540" s="3" t="s">
        <v>9</v>
      </c>
      <c r="G8540" s="7">
        <f t="shared" si="3"/>
        <v>8157463</v>
      </c>
      <c r="H8540" s="7">
        <v>863.0</v>
      </c>
    </row>
    <row r="8541">
      <c r="A8541" s="5">
        <f t="shared" si="1573"/>
        <v>43584.47262</v>
      </c>
      <c r="B8541" s="6" t="str">
        <f t="shared" si="2"/>
        <v>https://twitter.com/realDonaldTrump/status/1122883378200621057</v>
      </c>
      <c r="C8541" s="6" t="s">
        <v>7</v>
      </c>
      <c r="D8541" s="3" t="s">
        <v>6397</v>
      </c>
      <c r="E8541" s="3">
        <v>1.556551234E9</v>
      </c>
      <c r="F8541" s="3" t="s">
        <v>9</v>
      </c>
      <c r="G8541" s="7">
        <f t="shared" si="3"/>
        <v>6445497</v>
      </c>
      <c r="H8541" s="7">
        <v>863.0</v>
      </c>
    </row>
    <row r="8542">
      <c r="A8542" s="5">
        <f t="shared" ref="A8542:A8543" si="1574">E8542/86400+DATE(1970,1,1)-time(5,0,0)</f>
        <v>43509.83029</v>
      </c>
      <c r="B8542" s="6" t="str">
        <f t="shared" si="2"/>
        <v>https://twitter.com/realDonaldTrump/status/1095849007350460417</v>
      </c>
      <c r="C8542" s="6" t="s">
        <v>7</v>
      </c>
      <c r="D8542" s="3" t="s">
        <v>6398</v>
      </c>
      <c r="E8542" s="3">
        <v>1.550105737E9</v>
      </c>
      <c r="F8542" s="3" t="s">
        <v>9</v>
      </c>
      <c r="G8542" s="7">
        <f t="shared" si="3"/>
        <v>38971137</v>
      </c>
      <c r="H8542" s="7">
        <v>863.0</v>
      </c>
    </row>
    <row r="8543">
      <c r="A8543" s="5">
        <f t="shared" si="1574"/>
        <v>43058.77546</v>
      </c>
      <c r="B8543" s="6" t="str">
        <f t="shared" si="2"/>
        <v>https://twitter.com/realDonaldTrump/status/932392209445457920</v>
      </c>
      <c r="C8543" s="6" t="s">
        <v>7</v>
      </c>
      <c r="D8543" s="3" t="s">
        <v>6399</v>
      </c>
      <c r="E8543" s="3">
        <v>1.5111346E9</v>
      </c>
      <c r="F8543" s="3" t="s">
        <v>9</v>
      </c>
      <c r="G8543" s="7">
        <f t="shared" si="3"/>
        <v>-25035711</v>
      </c>
      <c r="H8543" s="7">
        <v>863.0</v>
      </c>
    </row>
    <row r="8544">
      <c r="A8544" s="5">
        <f t="shared" ref="A8544:A8545" si="1575">E8544/86400+DATE(1970,1,1)-time(4,0,0)</f>
        <v>43348.5823</v>
      </c>
      <c r="B8544" s="6" t="str">
        <f t="shared" si="2"/>
        <v>https://qmap.pub/read/2092</v>
      </c>
      <c r="C8544" s="6" t="s">
        <v>5</v>
      </c>
      <c r="D8544" s="3">
        <v>2092.0</v>
      </c>
      <c r="E8544" s="3">
        <v>1.536170311E9</v>
      </c>
      <c r="F8544" s="3" t="s">
        <v>6</v>
      </c>
      <c r="G8544" s="7">
        <f t="shared" si="3"/>
        <v>349326</v>
      </c>
      <c r="H8544" s="7">
        <v>864.0</v>
      </c>
    </row>
    <row r="8545">
      <c r="A8545" s="5">
        <f t="shared" si="1575"/>
        <v>43344.53918</v>
      </c>
      <c r="B8545" s="6" t="str">
        <f t="shared" si="2"/>
        <v>https://qmap.pub/read/2055</v>
      </c>
      <c r="C8545" s="6" t="s">
        <v>5</v>
      </c>
      <c r="D8545" s="3">
        <v>2055.0</v>
      </c>
      <c r="E8545" s="3">
        <v>1.535820985E9</v>
      </c>
      <c r="F8545" s="3" t="s">
        <v>6</v>
      </c>
      <c r="G8545" s="7">
        <f t="shared" si="3"/>
        <v>19441676</v>
      </c>
      <c r="H8545" s="7">
        <v>864.0</v>
      </c>
    </row>
    <row r="8546">
      <c r="A8546" s="5">
        <f t="shared" ref="A8546:A8547" si="1576">E8546/86400+DATE(1970,1,1)-time(5,0,0)</f>
        <v>43119.47811</v>
      </c>
      <c r="B8546" s="6" t="str">
        <f t="shared" si="2"/>
        <v>https://twitter.com/realDonaldTrump/status/954390114968498176</v>
      </c>
      <c r="C8546" s="6" t="s">
        <v>7</v>
      </c>
      <c r="D8546" s="3" t="s">
        <v>6400</v>
      </c>
      <c r="E8546" s="3">
        <v>1.516379309E9</v>
      </c>
      <c r="F8546" s="3" t="s">
        <v>9</v>
      </c>
      <c r="G8546" s="7">
        <f t="shared" si="3"/>
        <v>2431403</v>
      </c>
      <c r="H8546" s="7">
        <v>864.0</v>
      </c>
    </row>
    <row r="8547">
      <c r="A8547" s="5">
        <f t="shared" si="1576"/>
        <v>43091.33688</v>
      </c>
      <c r="B8547" s="6" t="str">
        <f t="shared" si="2"/>
        <v>https://twitter.com/realDonaldTrump/status/944192071535153152</v>
      </c>
      <c r="C8547" s="6" t="s">
        <v>7</v>
      </c>
      <c r="D8547" s="3" t="s">
        <v>6401</v>
      </c>
      <c r="E8547" s="3">
        <v>1.513947906E9</v>
      </c>
      <c r="F8547" s="3" t="s">
        <v>9</v>
      </c>
      <c r="G8547" s="7">
        <f t="shared" si="3"/>
        <v>-53136881</v>
      </c>
      <c r="H8547" s="7">
        <v>864.0</v>
      </c>
    </row>
    <row r="8548">
      <c r="A8548" s="5">
        <f t="shared" ref="A8548:A8551" si="1577">E8548/86400+DATE(1970,1,1)-time(4,0,0)</f>
        <v>43706.38874</v>
      </c>
      <c r="B8548" s="6" t="str">
        <f t="shared" si="2"/>
        <v>https://twitter.com/realDonaldTrump/status/1167064301565358080</v>
      </c>
      <c r="C8548" s="6" t="s">
        <v>7</v>
      </c>
      <c r="D8548" s="3" t="s">
        <v>6402</v>
      </c>
      <c r="E8548" s="3">
        <v>1.567084787E9</v>
      </c>
      <c r="F8548" s="3" t="s">
        <v>9</v>
      </c>
      <c r="G8548" s="7">
        <f t="shared" si="3"/>
        <v>2945938</v>
      </c>
      <c r="H8548" s="7">
        <v>865.0</v>
      </c>
    </row>
    <row r="8549">
      <c r="A8549" s="5">
        <f t="shared" si="1577"/>
        <v>43672.29223</v>
      </c>
      <c r="B8549" s="6" t="str">
        <f t="shared" si="2"/>
        <v>https://twitter.com/realDonaldTrump/status/1154708142866993152</v>
      </c>
      <c r="C8549" s="6" t="s">
        <v>7</v>
      </c>
      <c r="D8549" s="3" t="s">
        <v>6403</v>
      </c>
      <c r="E8549" s="3">
        <v>1.564138849E9</v>
      </c>
      <c r="F8549" s="3" t="s">
        <v>9</v>
      </c>
      <c r="G8549" s="7">
        <f t="shared" si="3"/>
        <v>38272924</v>
      </c>
      <c r="H8549" s="7">
        <v>865.0</v>
      </c>
    </row>
    <row r="8550">
      <c r="A8550" s="5">
        <f t="shared" si="1577"/>
        <v>43229.31858</v>
      </c>
      <c r="B8550" s="6" t="str">
        <f t="shared" si="2"/>
        <v>https://twitter.com/realDonaldTrump/status/994179864436596736</v>
      </c>
      <c r="C8550" s="6" t="s">
        <v>7</v>
      </c>
      <c r="D8550" s="3" t="s">
        <v>6404</v>
      </c>
      <c r="E8550" s="3">
        <v>1.525865925E9</v>
      </c>
      <c r="F8550" s="3" t="s">
        <v>9</v>
      </c>
      <c r="G8550" s="7">
        <f t="shared" si="3"/>
        <v>1039377</v>
      </c>
      <c r="H8550" s="7">
        <v>865.0</v>
      </c>
    </row>
    <row r="8551">
      <c r="A8551" s="5">
        <f t="shared" si="1577"/>
        <v>43217.28875</v>
      </c>
      <c r="B8551" s="6" t="str">
        <f t="shared" si="2"/>
        <v>https://twitter.com/realDonaldTrump/status/989820401596366849</v>
      </c>
      <c r="C8551" s="6" t="s">
        <v>7</v>
      </c>
      <c r="D8551" s="3" t="s">
        <v>6405</v>
      </c>
      <c r="E8551" s="3">
        <v>1.524826548E9</v>
      </c>
      <c r="F8551" s="3" t="s">
        <v>9</v>
      </c>
      <c r="G8551" s="7">
        <f t="shared" si="3"/>
        <v>4687140</v>
      </c>
      <c r="H8551" s="7">
        <v>865.0</v>
      </c>
    </row>
    <row r="8552">
      <c r="A8552" s="5">
        <f>E8552/86400+DATE(1970,1,1)-time(5,0,0)</f>
        <v>43162.99778</v>
      </c>
      <c r="B8552" s="6" t="str">
        <f t="shared" si="2"/>
        <v>https://qmap.pub/read/834</v>
      </c>
      <c r="C8552" s="6" t="s">
        <v>5</v>
      </c>
      <c r="D8552" s="3">
        <v>834.0</v>
      </c>
      <c r="E8552" s="3">
        <v>1.520139408E9</v>
      </c>
      <c r="F8552" s="3" t="s">
        <v>6</v>
      </c>
      <c r="G8552" s="7">
        <f t="shared" si="3"/>
        <v>10339642</v>
      </c>
      <c r="H8552" s="7">
        <v>865.0</v>
      </c>
    </row>
    <row r="8553">
      <c r="A8553" s="5">
        <f>E8553/86400+DATE(1970,1,1)-time(4,0,0)</f>
        <v>43043.36766</v>
      </c>
      <c r="B8553" s="6" t="str">
        <f t="shared" si="2"/>
        <v>https://twitter.com/realDonaldTrump/status/926793510723796993</v>
      </c>
      <c r="C8553" s="6" t="s">
        <v>7</v>
      </c>
      <c r="D8553" s="3" t="s">
        <v>6406</v>
      </c>
      <c r="E8553" s="3">
        <v>1.509799766E9</v>
      </c>
      <c r="F8553" s="3" t="s">
        <v>9</v>
      </c>
      <c r="G8553" s="7">
        <f t="shared" si="3"/>
        <v>-67010852</v>
      </c>
      <c r="H8553" s="7">
        <v>866.0</v>
      </c>
    </row>
    <row r="8554">
      <c r="A8554" s="5">
        <f t="shared" ref="A8554:A8555" si="1578">E8554/86400+DATE(1970,1,1)-time(5,0,0)</f>
        <v>43818.91456</v>
      </c>
      <c r="B8554" s="6" t="str">
        <f t="shared" si="2"/>
        <v>https://twitter.com/realDonaldTrump/status/1207857396913201154</v>
      </c>
      <c r="C8554" s="6" t="s">
        <v>7</v>
      </c>
      <c r="D8554" s="3" t="s">
        <v>6407</v>
      </c>
      <c r="E8554" s="3">
        <v>1.576810618E9</v>
      </c>
      <c r="F8554" s="3" t="s">
        <v>9</v>
      </c>
      <c r="G8554" s="7">
        <f t="shared" si="3"/>
        <v>25683805</v>
      </c>
      <c r="H8554" s="7">
        <v>867.0</v>
      </c>
    </row>
    <row r="8555">
      <c r="A8555" s="5">
        <f t="shared" si="1578"/>
        <v>43521.6483</v>
      </c>
      <c r="B8555" s="6" t="str">
        <f t="shared" si="2"/>
        <v>https://qmap.pub/read/2892</v>
      </c>
      <c r="C8555" s="6" t="s">
        <v>5</v>
      </c>
      <c r="D8555" s="3">
        <v>2892.0</v>
      </c>
      <c r="E8555" s="3">
        <v>1.551126813E9</v>
      </c>
      <c r="F8555" s="3" t="s">
        <v>6</v>
      </c>
      <c r="G8555" s="7">
        <f t="shared" si="3"/>
        <v>10813787</v>
      </c>
      <c r="H8555" s="7">
        <v>867.0</v>
      </c>
    </row>
    <row r="8556">
      <c r="A8556" s="5">
        <f>E8556/86400+DATE(1970,1,1)-time(4,0,0)</f>
        <v>43396.53039</v>
      </c>
      <c r="B8556" s="6" t="str">
        <f t="shared" si="2"/>
        <v>https://twitter.com/realDonaldTrump/status/1054775397798178816</v>
      </c>
      <c r="C8556" s="6" t="s">
        <v>7</v>
      </c>
      <c r="D8556" s="3" t="s">
        <v>6408</v>
      </c>
      <c r="E8556" s="3">
        <v>1.540313026E9</v>
      </c>
      <c r="F8556" s="3" t="s">
        <v>9</v>
      </c>
      <c r="G8556" s="7">
        <f t="shared" si="3"/>
        <v>-10700074</v>
      </c>
      <c r="H8556" s="7">
        <v>867.0</v>
      </c>
    </row>
    <row r="8557">
      <c r="A8557" s="5">
        <f t="shared" ref="A8557:A8559" si="1579">E8557/86400+DATE(1970,1,1)-time(5,0,0)</f>
        <v>43520.33218</v>
      </c>
      <c r="B8557" s="6" t="str">
        <f t="shared" si="2"/>
        <v>https://twitter.com/realDonaldTrump/status/1099654763531055104</v>
      </c>
      <c r="C8557" s="6" t="s">
        <v>7</v>
      </c>
      <c r="D8557" s="3" t="s">
        <v>6409</v>
      </c>
      <c r="E8557" s="3">
        <v>1.5510131E9</v>
      </c>
      <c r="F8557" s="3" t="s">
        <v>9</v>
      </c>
      <c r="G8557" s="7">
        <f t="shared" si="3"/>
        <v>1151591</v>
      </c>
      <c r="H8557" s="7">
        <v>868.0</v>
      </c>
    </row>
    <row r="8558">
      <c r="A8558" s="5">
        <f t="shared" si="1579"/>
        <v>43507.00358</v>
      </c>
      <c r="B8558" s="6" t="str">
        <f t="shared" si="2"/>
        <v>https://qmap.pub/read/2688</v>
      </c>
      <c r="C8558" s="6" t="s">
        <v>5</v>
      </c>
      <c r="D8558" s="3">
        <v>2688.0</v>
      </c>
      <c r="E8558" s="3">
        <v>1.549861509E9</v>
      </c>
      <c r="F8558" s="3" t="s">
        <v>6</v>
      </c>
      <c r="G8558" s="7">
        <f t="shared" si="3"/>
        <v>6567011</v>
      </c>
      <c r="H8558" s="7">
        <v>868.0</v>
      </c>
    </row>
    <row r="8559">
      <c r="A8559" s="5">
        <f t="shared" si="1579"/>
        <v>43430.9965</v>
      </c>
      <c r="B8559" s="6" t="str">
        <f t="shared" si="2"/>
        <v>https://twitter.com/realDonaldTrump/status/1067280598128095232</v>
      </c>
      <c r="C8559" s="6" t="s">
        <v>7</v>
      </c>
      <c r="D8559" s="3" t="s">
        <v>6410</v>
      </c>
      <c r="E8559" s="3">
        <v>1.543294498E9</v>
      </c>
      <c r="F8559" s="3" t="s">
        <v>9</v>
      </c>
      <c r="G8559" s="7">
        <f t="shared" si="3"/>
        <v>-22593475</v>
      </c>
      <c r="H8559" s="7">
        <v>868.0</v>
      </c>
    </row>
    <row r="8560">
      <c r="A8560" s="5">
        <f>E8560/86400+DATE(1970,1,1)-time(4,0,0)</f>
        <v>43692.53672</v>
      </c>
      <c r="B8560" s="6" t="str">
        <f t="shared" si="2"/>
        <v>https://twitter.com/realDonaldTrump/status/1162044502292537344</v>
      </c>
      <c r="C8560" s="6" t="s">
        <v>7</v>
      </c>
      <c r="D8560" s="3" t="s">
        <v>6411</v>
      </c>
      <c r="E8560" s="3">
        <v>1.565887973E9</v>
      </c>
      <c r="F8560" s="3" t="s">
        <v>9</v>
      </c>
      <c r="G8560" s="7">
        <f t="shared" si="3"/>
        <v>15099477</v>
      </c>
      <c r="H8560" s="7">
        <v>869.0</v>
      </c>
    </row>
    <row r="8561">
      <c r="A8561" s="5">
        <f>E8561/86400+DATE(1970,1,1)-time(5,0,0)</f>
        <v>43517.73259</v>
      </c>
      <c r="B8561" s="6" t="str">
        <f t="shared" si="2"/>
        <v>https://qmap.pub/read/2855</v>
      </c>
      <c r="C8561" s="6" t="s">
        <v>5</v>
      </c>
      <c r="D8561" s="3">
        <v>2855.0</v>
      </c>
      <c r="E8561" s="3">
        <v>1.550788496E9</v>
      </c>
      <c r="F8561" s="3" t="s">
        <v>6</v>
      </c>
      <c r="G8561" s="7">
        <f t="shared" si="3"/>
        <v>28434981</v>
      </c>
      <c r="H8561" s="7">
        <v>869.0</v>
      </c>
    </row>
    <row r="8562">
      <c r="A8562" s="5">
        <f>E8562/86400+DATE(1970,1,1)-time(4,0,0)</f>
        <v>43188.66568</v>
      </c>
      <c r="B8562" s="6" t="str">
        <f t="shared" si="2"/>
        <v>https://twitter.com/realDonaldTrump/status/979447750529110017</v>
      </c>
      <c r="C8562" s="6" t="s">
        <v>7</v>
      </c>
      <c r="D8562" s="3" t="s">
        <v>6412</v>
      </c>
      <c r="E8562" s="3">
        <v>1.522353515E9</v>
      </c>
      <c r="F8562" s="3" t="s">
        <v>9</v>
      </c>
      <c r="G8562" s="7">
        <f t="shared" si="3"/>
        <v>9264880</v>
      </c>
      <c r="H8562" s="7">
        <v>869.0</v>
      </c>
    </row>
    <row r="8563">
      <c r="A8563" s="5">
        <f t="shared" ref="A8563:A8566" si="1580">E8563/86400+DATE(1970,1,1)-time(5,0,0)</f>
        <v>43081.39161</v>
      </c>
      <c r="B8563" s="6" t="str">
        <f t="shared" si="2"/>
        <v>https://twitter.com/realDonaldTrump/status/940588025964265472</v>
      </c>
      <c r="C8563" s="6" t="s">
        <v>7</v>
      </c>
      <c r="D8563" s="3" t="s">
        <v>6413</v>
      </c>
      <c r="E8563" s="3">
        <v>1.513088635E9</v>
      </c>
      <c r="F8563" s="3" t="s">
        <v>9</v>
      </c>
      <c r="G8563" s="7">
        <f t="shared" si="3"/>
        <v>-59956940</v>
      </c>
      <c r="H8563" s="7">
        <v>869.0</v>
      </c>
    </row>
    <row r="8564">
      <c r="A8564" s="5">
        <f t="shared" si="1580"/>
        <v>43775.33767</v>
      </c>
      <c r="B8564" s="6" t="str">
        <f t="shared" si="2"/>
        <v>https://twitter.com/realDonaldTrump/status/1192065660593029120</v>
      </c>
      <c r="C8564" s="6" t="s">
        <v>7</v>
      </c>
      <c r="D8564" s="3" t="s">
        <v>6414</v>
      </c>
      <c r="E8564" s="3">
        <v>1.573045575E9</v>
      </c>
      <c r="F8564" s="3" t="s">
        <v>9</v>
      </c>
      <c r="G8564" s="7">
        <f t="shared" si="3"/>
        <v>22494387</v>
      </c>
      <c r="H8564" s="7">
        <v>871.0</v>
      </c>
    </row>
    <row r="8565">
      <c r="A8565" s="5">
        <f t="shared" si="1580"/>
        <v>43514.98597</v>
      </c>
      <c r="B8565" s="6" t="str">
        <f t="shared" si="2"/>
        <v>https://qmap.pub/read/2804</v>
      </c>
      <c r="C8565" s="6" t="s">
        <v>5</v>
      </c>
      <c r="D8565" s="3">
        <v>2804.0</v>
      </c>
      <c r="E8565" s="3">
        <v>1.550551188E9</v>
      </c>
      <c r="F8565" s="3" t="s">
        <v>6</v>
      </c>
      <c r="G8565" s="7">
        <f t="shared" si="3"/>
        <v>8588914</v>
      </c>
      <c r="H8565" s="7">
        <v>871.0</v>
      </c>
    </row>
    <row r="8566">
      <c r="A8566" s="5">
        <f t="shared" si="1580"/>
        <v>43415.57725</v>
      </c>
      <c r="B8566" s="6" t="str">
        <f t="shared" si="2"/>
        <v>https://qmap.pub/read/2480</v>
      </c>
      <c r="C8566" s="6" t="s">
        <v>5</v>
      </c>
      <c r="D8566" s="3">
        <v>2480.0</v>
      </c>
      <c r="E8566" s="3">
        <v>1.541962274E9</v>
      </c>
      <c r="F8566" s="3" t="s">
        <v>6</v>
      </c>
      <c r="G8566" s="7">
        <f t="shared" si="3"/>
        <v>9247076</v>
      </c>
      <c r="H8566" s="7">
        <v>871.0</v>
      </c>
    </row>
    <row r="8567">
      <c r="A8567" s="5">
        <f t="shared" ref="A8567:A8568" si="1581">E8567/86400+DATE(1970,1,1)-time(4,0,0)</f>
        <v>43308.59257</v>
      </c>
      <c r="B8567" s="6" t="str">
        <f t="shared" si="2"/>
        <v>https://qmap.pub/read/1735</v>
      </c>
      <c r="C8567" s="6" t="s">
        <v>5</v>
      </c>
      <c r="D8567" s="3">
        <v>1735.0</v>
      </c>
      <c r="E8567" s="3">
        <v>1.532715198E9</v>
      </c>
      <c r="F8567" s="3" t="s">
        <v>6</v>
      </c>
      <c r="G8567" s="7">
        <f t="shared" si="3"/>
        <v>6731755</v>
      </c>
      <c r="H8567" s="7">
        <v>871.0</v>
      </c>
    </row>
    <row r="8568">
      <c r="A8568" s="5">
        <f t="shared" si="1581"/>
        <v>43230.67874</v>
      </c>
      <c r="B8568" s="6" t="str">
        <f t="shared" si="2"/>
        <v>https://qmap.pub/read/1329</v>
      </c>
      <c r="C8568" s="6" t="s">
        <v>5</v>
      </c>
      <c r="D8568" s="3">
        <v>1329.0</v>
      </c>
      <c r="E8568" s="3">
        <v>1.525983443E9</v>
      </c>
      <c r="F8568" s="3" t="s">
        <v>6</v>
      </c>
      <c r="G8568" s="7">
        <f t="shared" si="3"/>
        <v>-49857875</v>
      </c>
      <c r="H8568" s="7">
        <v>871.0</v>
      </c>
    </row>
    <row r="8569">
      <c r="A8569" s="5">
        <f>E8569/86400+DATE(1970,1,1)-time(5,0,0)</f>
        <v>43807.69581</v>
      </c>
      <c r="B8569" s="6" t="str">
        <f t="shared" si="2"/>
        <v>https://twitter.com/realDonaldTrump/status/1203791855684599813</v>
      </c>
      <c r="C8569" s="6" t="s">
        <v>7</v>
      </c>
      <c r="D8569" s="3" t="s">
        <v>6415</v>
      </c>
      <c r="E8569" s="3">
        <v>1.575841318E9</v>
      </c>
      <c r="F8569" s="3" t="s">
        <v>9</v>
      </c>
      <c r="G8569" s="7">
        <f t="shared" si="3"/>
        <v>8667105</v>
      </c>
      <c r="H8569" s="7">
        <v>872.0</v>
      </c>
    </row>
    <row r="8570">
      <c r="A8570" s="5">
        <f>E8570/86400+DATE(1970,1,1)-time(4,0,0)</f>
        <v>43707.42376</v>
      </c>
      <c r="B8570" s="6" t="str">
        <f t="shared" si="2"/>
        <v>https://twitter.com/realDonaldTrump/status/1167439383932391425</v>
      </c>
      <c r="C8570" s="6" t="s">
        <v>7</v>
      </c>
      <c r="D8570" s="3" t="s">
        <v>6416</v>
      </c>
      <c r="E8570" s="3">
        <v>1.567174213E9</v>
      </c>
      <c r="F8570" s="3" t="s">
        <v>9</v>
      </c>
      <c r="G8570" s="7">
        <f t="shared" si="3"/>
        <v>17229788</v>
      </c>
      <c r="H8570" s="7">
        <v>872.0</v>
      </c>
    </row>
    <row r="8571">
      <c r="A8571" s="5">
        <f t="shared" ref="A8571:A8572" si="1582">E8571/86400+DATE(1970,1,1)-time(5,0,0)</f>
        <v>43507.96325</v>
      </c>
      <c r="B8571" s="6" t="str">
        <f t="shared" si="2"/>
        <v>https://qmap.pub/read/2695</v>
      </c>
      <c r="C8571" s="6" t="s">
        <v>5</v>
      </c>
      <c r="D8571" s="3">
        <v>2695.0</v>
      </c>
      <c r="E8571" s="3">
        <v>1.549944425E9</v>
      </c>
      <c r="F8571" s="3" t="s">
        <v>6</v>
      </c>
      <c r="G8571" s="7">
        <f t="shared" si="3"/>
        <v>4321184</v>
      </c>
      <c r="H8571" s="7">
        <v>872.0</v>
      </c>
    </row>
    <row r="8572">
      <c r="A8572" s="5">
        <f t="shared" si="1582"/>
        <v>43457.94955</v>
      </c>
      <c r="B8572" s="6" t="str">
        <f t="shared" si="2"/>
        <v>https://twitter.com/realDonaldTrump/status/1077048054862278656</v>
      </c>
      <c r="C8572" s="6" t="s">
        <v>7</v>
      </c>
      <c r="D8572" s="3" t="s">
        <v>6417</v>
      </c>
      <c r="E8572" s="3">
        <v>1.545623241E9</v>
      </c>
      <c r="F8572" s="3" t="s">
        <v>9</v>
      </c>
      <c r="G8572" s="7">
        <f t="shared" si="3"/>
        <v>-24573410</v>
      </c>
      <c r="H8572" s="7">
        <v>872.0</v>
      </c>
    </row>
    <row r="8573">
      <c r="A8573" s="5">
        <f t="shared" ref="A8573:A8576" si="1583">E8573/86400+DATE(1970,1,1)-time(4,0,0)</f>
        <v>43742.40568</v>
      </c>
      <c r="B8573" s="6" t="str">
        <f t="shared" si="2"/>
        <v>https://twitter.com/realDonaldTrump/status/1180116404839817216</v>
      </c>
      <c r="C8573" s="6" t="s">
        <v>7</v>
      </c>
      <c r="D8573" s="3" t="s">
        <v>6418</v>
      </c>
      <c r="E8573" s="3">
        <v>1.570196651E9</v>
      </c>
      <c r="F8573" s="3" t="s">
        <v>9</v>
      </c>
      <c r="G8573" s="7">
        <f t="shared" si="3"/>
        <v>11019452</v>
      </c>
      <c r="H8573" s="7">
        <v>873.0</v>
      </c>
    </row>
    <row r="8574">
      <c r="A8574" s="5">
        <f t="shared" si="1583"/>
        <v>43614.86573</v>
      </c>
      <c r="B8574" s="6" t="str">
        <f t="shared" si="2"/>
        <v>https://twitter.com/realDonaldTrump/status/1133897476497448960</v>
      </c>
      <c r="C8574" s="6" t="s">
        <v>7</v>
      </c>
      <c r="D8574" s="3" t="s">
        <v>6419</v>
      </c>
      <c r="E8574" s="3">
        <v>1.559177199E9</v>
      </c>
      <c r="F8574" s="3" t="s">
        <v>9</v>
      </c>
      <c r="G8574" s="7">
        <f t="shared" si="3"/>
        <v>26635092</v>
      </c>
      <c r="H8574" s="7">
        <v>873.0</v>
      </c>
    </row>
    <row r="8575">
      <c r="A8575" s="5">
        <f t="shared" si="1583"/>
        <v>43306.5892</v>
      </c>
      <c r="B8575" s="6" t="str">
        <f t="shared" si="2"/>
        <v>https://qmap.pub/read/1700</v>
      </c>
      <c r="C8575" s="6" t="s">
        <v>5</v>
      </c>
      <c r="D8575" s="3">
        <v>1700.0</v>
      </c>
      <c r="E8575" s="3">
        <v>1.532542107E9</v>
      </c>
      <c r="F8575" s="3" t="s">
        <v>6</v>
      </c>
      <c r="G8575" s="7">
        <f t="shared" si="3"/>
        <v>1703377</v>
      </c>
      <c r="H8575" s="7">
        <v>873.0</v>
      </c>
    </row>
    <row r="8576">
      <c r="A8576" s="5">
        <f t="shared" si="1583"/>
        <v>43286.87419</v>
      </c>
      <c r="B8576" s="6" t="str">
        <f t="shared" si="2"/>
        <v>https://twitter.com/realDonaldTrump/status/1015037322226642944</v>
      </c>
      <c r="C8576" s="6" t="s">
        <v>7</v>
      </c>
      <c r="D8576" s="3" t="s">
        <v>6420</v>
      </c>
      <c r="E8576" s="3">
        <v>1.53083873E9</v>
      </c>
      <c r="F8576" s="3" t="s">
        <v>9</v>
      </c>
      <c r="G8576" s="7">
        <f t="shared" si="3"/>
        <v>-43795060</v>
      </c>
      <c r="H8576" s="7">
        <v>873.0</v>
      </c>
    </row>
    <row r="8577">
      <c r="A8577" s="5">
        <f>E8577/86400+DATE(1970,1,1)-time(5,0,0)</f>
        <v>43793.71979</v>
      </c>
      <c r="B8577" s="6" t="str">
        <f t="shared" si="2"/>
        <v>https://twitter.com/realDonaldTrump/status/1198727115006513157</v>
      </c>
      <c r="C8577" s="6" t="s">
        <v>7</v>
      </c>
      <c r="D8577" s="3" t="s">
        <v>6421</v>
      </c>
      <c r="E8577" s="3">
        <v>1.57463379E9</v>
      </c>
      <c r="F8577" s="3" t="s">
        <v>9</v>
      </c>
      <c r="G8577" s="7">
        <f t="shared" si="3"/>
        <v>21804207</v>
      </c>
      <c r="H8577" s="7">
        <v>874.0</v>
      </c>
    </row>
    <row r="8578">
      <c r="A8578" s="5">
        <f t="shared" ref="A8578:A8580" si="1584">E8578/86400+DATE(1970,1,1)-time(4,0,0)</f>
        <v>43541.39795</v>
      </c>
      <c r="B8578" s="6" t="str">
        <f t="shared" si="2"/>
        <v>https://twitter.com/realDonaldTrump/status/1107273645196537857</v>
      </c>
      <c r="C8578" s="6" t="s">
        <v>7</v>
      </c>
      <c r="D8578" s="3" t="s">
        <v>6422</v>
      </c>
      <c r="E8578" s="3">
        <v>1.552829583E9</v>
      </c>
      <c r="F8578" s="3" t="s">
        <v>9</v>
      </c>
      <c r="G8578" s="7">
        <f t="shared" si="3"/>
        <v>402303</v>
      </c>
      <c r="H8578" s="7">
        <v>874.0</v>
      </c>
    </row>
    <row r="8579">
      <c r="A8579" s="5">
        <f t="shared" si="1584"/>
        <v>43536.74167</v>
      </c>
      <c r="B8579" s="6" t="str">
        <f t="shared" si="2"/>
        <v>https://qmap.pub/read/3040</v>
      </c>
      <c r="C8579" s="6" t="s">
        <v>5</v>
      </c>
      <c r="D8579" s="3">
        <v>3040.0</v>
      </c>
      <c r="E8579" s="3">
        <v>1.55242728E9</v>
      </c>
      <c r="F8579" s="3" t="s">
        <v>6</v>
      </c>
      <c r="G8579" s="7">
        <f t="shared" si="3"/>
        <v>23058833</v>
      </c>
      <c r="H8579" s="7">
        <v>874.0</v>
      </c>
    </row>
    <row r="8580">
      <c r="A8580" s="5">
        <f t="shared" si="1584"/>
        <v>43269.85703</v>
      </c>
      <c r="B8580" s="6" t="str">
        <f t="shared" si="2"/>
        <v>https://qmap.pub/read/1554</v>
      </c>
      <c r="C8580" s="6" t="s">
        <v>5</v>
      </c>
      <c r="D8580" s="3">
        <v>1554.0</v>
      </c>
      <c r="E8580" s="3">
        <v>1.529368447E9</v>
      </c>
      <c r="F8580" s="3" t="s">
        <v>6</v>
      </c>
      <c r="G8580" s="7">
        <f t="shared" si="3"/>
        <v>16916993</v>
      </c>
      <c r="H8580" s="7">
        <v>874.0</v>
      </c>
    </row>
    <row r="8581">
      <c r="A8581" s="5">
        <f t="shared" ref="A8581:A8582" si="1585">E8581/86400+DATE(1970,1,1)-time(5,0,0)</f>
        <v>43074.01683</v>
      </c>
      <c r="B8581" s="6" t="str">
        <f t="shared" si="2"/>
        <v>https://qmap.pub/read/260</v>
      </c>
      <c r="C8581" s="6" t="s">
        <v>5</v>
      </c>
      <c r="D8581" s="3">
        <v>260.0</v>
      </c>
      <c r="E8581" s="3">
        <v>1.512451454E9</v>
      </c>
      <c r="F8581" s="3" t="s">
        <v>6</v>
      </c>
      <c r="G8581" s="7">
        <f t="shared" si="3"/>
        <v>144533</v>
      </c>
      <c r="H8581" s="7">
        <v>874.0</v>
      </c>
    </row>
    <row r="8582">
      <c r="A8582" s="5">
        <f t="shared" si="1585"/>
        <v>43072.34399</v>
      </c>
      <c r="B8582" s="6" t="str">
        <f t="shared" si="2"/>
        <v>https://twitter.com/realDonaldTrump/status/937309279257792512</v>
      </c>
      <c r="C8582" s="6" t="s">
        <v>7</v>
      </c>
      <c r="D8582" s="3" t="s">
        <v>6423</v>
      </c>
      <c r="E8582" s="3">
        <v>1.512306921E9</v>
      </c>
      <c r="F8582" s="3" t="s">
        <v>9</v>
      </c>
      <c r="G8582" s="7">
        <f t="shared" si="3"/>
        <v>-40219903</v>
      </c>
      <c r="H8582" s="7">
        <v>874.0</v>
      </c>
    </row>
    <row r="8583">
      <c r="A8583" s="5">
        <f>E8583/86400+DATE(1970,1,1)-time(4,0,0)</f>
        <v>43537.8938</v>
      </c>
      <c r="B8583" s="6" t="str">
        <f t="shared" si="2"/>
        <v>https://qmap.pub/read/3051</v>
      </c>
      <c r="C8583" s="6" t="s">
        <v>5</v>
      </c>
      <c r="D8583" s="3">
        <v>3051.0</v>
      </c>
      <c r="E8583" s="3">
        <v>1.552526824E9</v>
      </c>
      <c r="F8583" s="3" t="s">
        <v>6</v>
      </c>
      <c r="G8583" s="7">
        <f t="shared" si="3"/>
        <v>348989</v>
      </c>
      <c r="H8583" s="7">
        <v>875.0</v>
      </c>
    </row>
    <row r="8584">
      <c r="A8584" s="5">
        <f>E8584/86400+DATE(1970,1,1)-time(5,0,0)</f>
        <v>43533.81291</v>
      </c>
      <c r="B8584" s="6" t="str">
        <f t="shared" si="2"/>
        <v>https://qmap.pub/read/3012</v>
      </c>
      <c r="C8584" s="6" t="s">
        <v>5</v>
      </c>
      <c r="D8584" s="3">
        <v>3012.0</v>
      </c>
      <c r="E8584" s="3">
        <v>1.552177835E9</v>
      </c>
      <c r="F8584" s="3" t="s">
        <v>6</v>
      </c>
      <c r="G8584" s="7">
        <f t="shared" si="3"/>
        <v>13755641</v>
      </c>
      <c r="H8584" s="7">
        <v>875.0</v>
      </c>
    </row>
    <row r="8585">
      <c r="A8585" s="5">
        <f>E8585/86400+DATE(1970,1,1)-time(4,0,0)</f>
        <v>43374.64576</v>
      </c>
      <c r="B8585" s="6" t="str">
        <f t="shared" si="2"/>
        <v>https://qmap.pub/read/2304</v>
      </c>
      <c r="C8585" s="6" t="s">
        <v>5</v>
      </c>
      <c r="D8585" s="3">
        <v>2304.0</v>
      </c>
      <c r="E8585" s="3">
        <v>1.538422194E9</v>
      </c>
      <c r="F8585" s="3" t="s">
        <v>6</v>
      </c>
      <c r="G8585" s="7">
        <f t="shared" si="3"/>
        <v>-37949553</v>
      </c>
      <c r="H8585" s="7">
        <v>875.0</v>
      </c>
    </row>
    <row r="8586">
      <c r="A8586" s="5">
        <f>E8586/86400+DATE(1970,1,1)-time(5,0,0)</f>
        <v>43813.83503</v>
      </c>
      <c r="B8586" s="6" t="str">
        <f t="shared" si="2"/>
        <v>https://twitter.com/realDonaldTrump/status/1206016638316929024</v>
      </c>
      <c r="C8586" s="6" t="s">
        <v>7</v>
      </c>
      <c r="D8586" s="3" t="s">
        <v>6424</v>
      </c>
      <c r="E8586" s="3">
        <v>1.576371747E9</v>
      </c>
      <c r="F8586" s="3" t="s">
        <v>9</v>
      </c>
      <c r="G8586" s="7">
        <f t="shared" si="3"/>
        <v>9455532</v>
      </c>
      <c r="H8586" s="7">
        <v>876.0</v>
      </c>
    </row>
    <row r="8587">
      <c r="A8587" s="5">
        <f>E8587/86400+DATE(1970,1,1)-time(4,0,0)</f>
        <v>43704.43767</v>
      </c>
      <c r="B8587" s="6" t="str">
        <f t="shared" si="2"/>
        <v>https://twitter.com/realDonaldTrump/status/1166357258726498304</v>
      </c>
      <c r="C8587" s="6" t="s">
        <v>7</v>
      </c>
      <c r="D8587" s="3" t="s">
        <v>6425</v>
      </c>
      <c r="E8587" s="3">
        <v>1.566916215E9</v>
      </c>
      <c r="F8587" s="3" t="s">
        <v>9</v>
      </c>
      <c r="G8587" s="7">
        <f t="shared" si="3"/>
        <v>23071493</v>
      </c>
      <c r="H8587" s="7">
        <v>876.0</v>
      </c>
    </row>
    <row r="8588">
      <c r="A8588" s="5">
        <f>E8588/86400+DATE(1970,1,1)-time(5,0,0)</f>
        <v>43437.36484</v>
      </c>
      <c r="B8588" s="6" t="str">
        <f t="shared" si="2"/>
        <v>https://twitter.com/realDonaldTrump/status/1069588404172726272</v>
      </c>
      <c r="C8588" s="6" t="s">
        <v>7</v>
      </c>
      <c r="D8588" s="3" t="s">
        <v>6426</v>
      </c>
      <c r="E8588" s="3">
        <v>1.543844722E9</v>
      </c>
      <c r="F8588" s="3" t="s">
        <v>9</v>
      </c>
      <c r="G8588" s="7">
        <f t="shared" si="3"/>
        <v>3344766</v>
      </c>
      <c r="H8588" s="7">
        <v>876.0</v>
      </c>
    </row>
    <row r="8589">
      <c r="A8589" s="5">
        <f t="shared" ref="A8589:A8595" si="1586">E8589/86400+DATE(1970,1,1)-time(4,0,0)</f>
        <v>43398.69394</v>
      </c>
      <c r="B8589" s="6" t="str">
        <f t="shared" si="2"/>
        <v>https://twitter.com/realDonaldTrump/status/1055559438977900544</v>
      </c>
      <c r="C8589" s="6" t="s">
        <v>7</v>
      </c>
      <c r="D8589" s="3" t="s">
        <v>6427</v>
      </c>
      <c r="E8589" s="3">
        <v>1.540499956E9</v>
      </c>
      <c r="F8589" s="3" t="s">
        <v>9</v>
      </c>
      <c r="G8589" s="7">
        <f t="shared" si="3"/>
        <v>-30592488</v>
      </c>
      <c r="H8589" s="7">
        <v>876.0</v>
      </c>
    </row>
    <row r="8590">
      <c r="A8590" s="5">
        <f t="shared" si="1586"/>
        <v>43752.77366</v>
      </c>
      <c r="B8590" s="6" t="str">
        <f t="shared" si="2"/>
        <v>https://twitter.com/realDonaldTrump/status/1183873633057476609</v>
      </c>
      <c r="C8590" s="6" t="s">
        <v>7</v>
      </c>
      <c r="D8590" s="3" t="s">
        <v>6428</v>
      </c>
      <c r="E8590" s="3">
        <v>1.571092444E9</v>
      </c>
      <c r="F8590" s="3" t="s">
        <v>9</v>
      </c>
      <c r="G8590" s="7">
        <f t="shared" si="3"/>
        <v>7291547</v>
      </c>
      <c r="H8590" s="7">
        <v>877.0</v>
      </c>
    </row>
    <row r="8591">
      <c r="A8591" s="5">
        <f t="shared" si="1586"/>
        <v>43668.38075</v>
      </c>
      <c r="B8591" s="6" t="str">
        <f t="shared" si="2"/>
        <v>https://twitter.com/realDonaldTrump/status/1153290669424807936</v>
      </c>
      <c r="C8591" s="6" t="s">
        <v>7</v>
      </c>
      <c r="D8591" s="3" t="s">
        <v>6429</v>
      </c>
      <c r="E8591" s="3">
        <v>1.563800897E9</v>
      </c>
      <c r="F8591" s="3" t="s">
        <v>9</v>
      </c>
      <c r="G8591" s="7">
        <f t="shared" si="3"/>
        <v>5448766</v>
      </c>
      <c r="H8591" s="7">
        <v>877.0</v>
      </c>
    </row>
    <row r="8592">
      <c r="A8592" s="5">
        <f t="shared" si="1586"/>
        <v>43605.31633</v>
      </c>
      <c r="B8592" s="6" t="str">
        <f t="shared" si="2"/>
        <v>https://twitter.com/realDonaldTrump/status/1130436890891620352</v>
      </c>
      <c r="C8592" s="6" t="s">
        <v>7</v>
      </c>
      <c r="D8592" s="3" t="s">
        <v>6430</v>
      </c>
      <c r="E8592" s="3">
        <v>1.558352131E9</v>
      </c>
      <c r="F8592" s="3" t="s">
        <v>9</v>
      </c>
      <c r="G8592" s="7">
        <f t="shared" si="3"/>
        <v>29048569</v>
      </c>
      <c r="H8592" s="7">
        <v>877.0</v>
      </c>
    </row>
    <row r="8593">
      <c r="A8593" s="5">
        <f t="shared" si="1586"/>
        <v>43269.10604</v>
      </c>
      <c r="B8593" s="6" t="str">
        <f t="shared" si="2"/>
        <v>https://qmap.pub/read/1542</v>
      </c>
      <c r="C8593" s="6" t="s">
        <v>5</v>
      </c>
      <c r="D8593" s="3">
        <v>1542.0</v>
      </c>
      <c r="E8593" s="3">
        <v>1.529303562E9</v>
      </c>
      <c r="F8593" s="3" t="s">
        <v>6</v>
      </c>
      <c r="G8593" s="7">
        <f t="shared" si="3"/>
        <v>464087</v>
      </c>
      <c r="H8593" s="7">
        <v>877.0</v>
      </c>
    </row>
    <row r="8594">
      <c r="A8594" s="5">
        <f t="shared" si="1586"/>
        <v>43263.73466</v>
      </c>
      <c r="B8594" s="6" t="str">
        <f t="shared" si="2"/>
        <v>https://qmap.pub/read/1476</v>
      </c>
      <c r="C8594" s="6" t="s">
        <v>5</v>
      </c>
      <c r="D8594" s="3">
        <v>1476.0</v>
      </c>
      <c r="E8594" s="3">
        <v>1.528839475E9</v>
      </c>
      <c r="F8594" s="3" t="s">
        <v>6</v>
      </c>
      <c r="G8594" s="7">
        <f t="shared" si="3"/>
        <v>877</v>
      </c>
      <c r="H8594" s="7">
        <v>877.0</v>
      </c>
    </row>
    <row r="8595">
      <c r="A8595" s="5">
        <f t="shared" si="1586"/>
        <v>43263.72451</v>
      </c>
      <c r="B8595" s="6" t="str">
        <f t="shared" si="2"/>
        <v>https://twitter.com/realDonaldTrump/status/1006648161538961408</v>
      </c>
      <c r="C8595" s="6" t="s">
        <v>7</v>
      </c>
      <c r="D8595" s="3" t="s">
        <v>6431</v>
      </c>
      <c r="E8595" s="3">
        <v>1.528838598E9</v>
      </c>
      <c r="F8595" s="3" t="s">
        <v>9</v>
      </c>
      <c r="G8595" s="7">
        <f t="shared" si="3"/>
        <v>17528840</v>
      </c>
      <c r="H8595" s="7">
        <v>877.0</v>
      </c>
    </row>
    <row r="8596">
      <c r="A8596" s="5">
        <f>E8596/86400+DATE(1970,1,1)-time(5,0,0)</f>
        <v>43060.80275</v>
      </c>
      <c r="B8596" s="6" t="str">
        <f t="shared" si="2"/>
        <v>https://qmap.pub/read/177</v>
      </c>
      <c r="C8596" s="6" t="s">
        <v>5</v>
      </c>
      <c r="D8596" s="3">
        <v>177.0</v>
      </c>
      <c r="E8596" s="3">
        <v>1.511309758E9</v>
      </c>
      <c r="F8596" s="3" t="s">
        <v>6</v>
      </c>
      <c r="G8596" s="7">
        <f t="shared" si="3"/>
        <v>1796646</v>
      </c>
      <c r="H8596" s="7">
        <v>877.0</v>
      </c>
    </row>
    <row r="8597">
      <c r="A8597" s="5">
        <f t="shared" ref="A8597:A8599" si="1587">E8597/86400+DATE(1970,1,1)-time(4,0,0)</f>
        <v>43040.04991</v>
      </c>
      <c r="B8597" s="6" t="str">
        <f t="shared" si="2"/>
        <v>https://qmap.pub/read/23</v>
      </c>
      <c r="C8597" s="6" t="s">
        <v>5</v>
      </c>
      <c r="D8597" s="3">
        <v>23.0</v>
      </c>
      <c r="E8597" s="3">
        <v>1.509513112E9</v>
      </c>
      <c r="F8597" s="3" t="s">
        <v>6</v>
      </c>
      <c r="G8597" s="7">
        <f t="shared" si="3"/>
        <v>-27196563</v>
      </c>
      <c r="H8597" s="7">
        <v>877.0</v>
      </c>
    </row>
    <row r="8598">
      <c r="A8598" s="5">
        <f t="shared" si="1587"/>
        <v>43354.82494</v>
      </c>
      <c r="B8598" s="6" t="str">
        <f t="shared" si="2"/>
        <v>https://qmap.pub/read/2162</v>
      </c>
      <c r="C8598" s="6" t="s">
        <v>5</v>
      </c>
      <c r="D8598" s="3">
        <v>2162.0</v>
      </c>
      <c r="E8598" s="3">
        <v>1.536709675E9</v>
      </c>
      <c r="F8598" s="3" t="s">
        <v>6</v>
      </c>
      <c r="G8598" s="7">
        <f t="shared" si="3"/>
        <v>7292453</v>
      </c>
      <c r="H8598" s="7">
        <v>878.0</v>
      </c>
    </row>
    <row r="8599">
      <c r="A8599" s="5">
        <f t="shared" si="1587"/>
        <v>43270.42155</v>
      </c>
      <c r="B8599" s="6" t="str">
        <f t="shared" si="2"/>
        <v>https://twitter.com/realDonaldTrump/status/1009075083112050690</v>
      </c>
      <c r="C8599" s="6" t="s">
        <v>7</v>
      </c>
      <c r="D8599" s="3" t="s">
        <v>6432</v>
      </c>
      <c r="E8599" s="3">
        <v>1.529417222E9</v>
      </c>
      <c r="F8599" s="3" t="s">
        <v>9</v>
      </c>
      <c r="G8599" s="7">
        <f t="shared" si="3"/>
        <v>12740507</v>
      </c>
      <c r="H8599" s="7">
        <v>878.0</v>
      </c>
    </row>
    <row r="8600">
      <c r="A8600" s="5">
        <f>E8600/86400+DATE(1970,1,1)-time(5,0,0)</f>
        <v>43122.92031</v>
      </c>
      <c r="B8600" s="6" t="str">
        <f t="shared" si="2"/>
        <v>https://qmap.pub/read/588</v>
      </c>
      <c r="C8600" s="6" t="s">
        <v>5</v>
      </c>
      <c r="D8600" s="3">
        <v>588.0</v>
      </c>
      <c r="E8600" s="3">
        <v>1.516676715E9</v>
      </c>
      <c r="F8600" s="3" t="s">
        <v>6</v>
      </c>
      <c r="G8600" s="7">
        <f t="shared" si="3"/>
        <v>-56048209</v>
      </c>
      <c r="H8600" s="7">
        <v>878.0</v>
      </c>
    </row>
    <row r="8601">
      <c r="A8601" s="5">
        <f t="shared" ref="A8601:A8607" si="1588">E8601/86400+DATE(1970,1,1)-time(4,0,0)</f>
        <v>43771.6681</v>
      </c>
      <c r="B8601" s="6" t="str">
        <f t="shared" si="2"/>
        <v>https://qmap.pub/read/3572</v>
      </c>
      <c r="C8601" s="6" t="s">
        <v>5</v>
      </c>
      <c r="D8601" s="3">
        <v>3572.0</v>
      </c>
      <c r="E8601" s="3">
        <v>1.572724924E9</v>
      </c>
      <c r="F8601" s="3" t="s">
        <v>6</v>
      </c>
      <c r="G8601" s="7">
        <f t="shared" si="3"/>
        <v>6805722</v>
      </c>
      <c r="H8601" s="7">
        <v>879.0</v>
      </c>
    </row>
    <row r="8602">
      <c r="A8602" s="5">
        <f t="shared" si="1588"/>
        <v>43692.89817</v>
      </c>
      <c r="B8602" s="6" t="str">
        <f t="shared" si="2"/>
        <v>https://twitter.com/realDonaldTrump/status/1162175486560280577</v>
      </c>
      <c r="C8602" s="6" t="s">
        <v>7</v>
      </c>
      <c r="D8602" s="3" t="s">
        <v>6433</v>
      </c>
      <c r="E8602" s="3">
        <v>1.565919202E9</v>
      </c>
      <c r="F8602" s="3" t="s">
        <v>9</v>
      </c>
      <c r="G8602" s="7">
        <f t="shared" si="3"/>
        <v>4359045</v>
      </c>
      <c r="H8602" s="7">
        <v>879.0</v>
      </c>
    </row>
    <row r="8603">
      <c r="A8603" s="5">
        <f t="shared" si="1588"/>
        <v>43642.44626</v>
      </c>
      <c r="B8603" s="6" t="str">
        <f t="shared" si="2"/>
        <v>https://twitter.com/realDonaldTrump/status/1143892326286266368</v>
      </c>
      <c r="C8603" s="6" t="s">
        <v>7</v>
      </c>
      <c r="D8603" s="3" t="s">
        <v>6434</v>
      </c>
      <c r="E8603" s="3">
        <v>1.561560157E9</v>
      </c>
      <c r="F8603" s="3" t="s">
        <v>9</v>
      </c>
      <c r="G8603" s="7">
        <f t="shared" si="3"/>
        <v>8788812</v>
      </c>
      <c r="H8603" s="7">
        <v>879.0</v>
      </c>
    </row>
    <row r="8604">
      <c r="A8604" s="5">
        <f t="shared" si="1588"/>
        <v>43540.7239</v>
      </c>
      <c r="B8604" s="6" t="str">
        <f t="shared" si="2"/>
        <v>https://twitter.com/realDonaldTrump/status/1107029377123057664</v>
      </c>
      <c r="C8604" s="6" t="s">
        <v>7</v>
      </c>
      <c r="D8604" s="3" t="s">
        <v>6435</v>
      </c>
      <c r="E8604" s="3">
        <v>1.552771345E9</v>
      </c>
      <c r="F8604" s="3" t="s">
        <v>9</v>
      </c>
      <c r="G8604" s="7">
        <f t="shared" si="3"/>
        <v>11519010</v>
      </c>
      <c r="H8604" s="7">
        <v>879.0</v>
      </c>
    </row>
    <row r="8605">
      <c r="A8605" s="5">
        <f t="shared" si="1588"/>
        <v>43407.40203</v>
      </c>
      <c r="B8605" s="6" t="str">
        <f t="shared" si="2"/>
        <v>https://twitter.com/realDonaldTrump/status/1058715144442781696</v>
      </c>
      <c r="C8605" s="6" t="s">
        <v>7</v>
      </c>
      <c r="D8605" s="3" t="s">
        <v>6436</v>
      </c>
      <c r="E8605" s="3">
        <v>1.541252335E9</v>
      </c>
      <c r="F8605" s="3" t="s">
        <v>9</v>
      </c>
      <c r="G8605" s="7">
        <f t="shared" si="3"/>
        <v>-22026114</v>
      </c>
      <c r="H8605" s="7">
        <v>879.0</v>
      </c>
    </row>
    <row r="8606">
      <c r="A8606" s="5">
        <f t="shared" si="1588"/>
        <v>43662.3339</v>
      </c>
      <c r="B8606" s="6" t="str">
        <f t="shared" si="2"/>
        <v>https://twitter.com/realDonaldTrump/status/1151099363445358592</v>
      </c>
      <c r="C8606" s="6" t="s">
        <v>7</v>
      </c>
      <c r="D8606" s="3" t="s">
        <v>6437</v>
      </c>
      <c r="E8606" s="3">
        <v>1.563278449E9</v>
      </c>
      <c r="F8606" s="3" t="s">
        <v>9</v>
      </c>
      <c r="G8606" s="7">
        <f t="shared" si="3"/>
        <v>10750745</v>
      </c>
      <c r="H8606" s="7">
        <v>880.0</v>
      </c>
    </row>
    <row r="8607">
      <c r="A8607" s="5">
        <f t="shared" si="1588"/>
        <v>43537.90398</v>
      </c>
      <c r="B8607" s="6" t="str">
        <f t="shared" si="2"/>
        <v>https://qmap.pub/read/3052</v>
      </c>
      <c r="C8607" s="6" t="s">
        <v>5</v>
      </c>
      <c r="D8607" s="3">
        <v>3052.0</v>
      </c>
      <c r="E8607" s="3">
        <v>1.552527704E9</v>
      </c>
      <c r="F8607" s="3" t="s">
        <v>6</v>
      </c>
      <c r="G8607" s="7">
        <f t="shared" si="3"/>
        <v>1947421</v>
      </c>
      <c r="H8607" s="7">
        <v>880.0</v>
      </c>
    </row>
    <row r="8608">
      <c r="A8608" s="5">
        <f t="shared" ref="A8608:A8609" si="1589">E8608/86400+DATE(1970,1,1)-time(5,0,0)</f>
        <v>43515.32272</v>
      </c>
      <c r="B8608" s="6" t="str">
        <f t="shared" si="2"/>
        <v>https://twitter.com/realDonaldTrump/status/1097839397758795778</v>
      </c>
      <c r="C8608" s="6" t="s">
        <v>7</v>
      </c>
      <c r="D8608" s="3" t="s">
        <v>6438</v>
      </c>
      <c r="E8608" s="3">
        <v>1.550580283E9</v>
      </c>
      <c r="F8608" s="3" t="s">
        <v>9</v>
      </c>
      <c r="G8608" s="7">
        <f t="shared" si="3"/>
        <v>7938204</v>
      </c>
      <c r="H8608" s="7">
        <v>880.0</v>
      </c>
    </row>
    <row r="8609">
      <c r="A8609" s="5">
        <f t="shared" si="1589"/>
        <v>43423.44536</v>
      </c>
      <c r="B8609" s="6" t="str">
        <f t="shared" si="2"/>
        <v>https://twitter.com/realDonaldTrump/status/1064544156960387072</v>
      </c>
      <c r="C8609" s="6" t="s">
        <v>7</v>
      </c>
      <c r="D8609" s="3" t="s">
        <v>6439</v>
      </c>
      <c r="E8609" s="3">
        <v>1.542642079E9</v>
      </c>
      <c r="F8609" s="3" t="s">
        <v>9</v>
      </c>
      <c r="G8609" s="7">
        <f t="shared" si="3"/>
        <v>4205774</v>
      </c>
      <c r="H8609" s="7">
        <v>880.0</v>
      </c>
    </row>
    <row r="8610">
      <c r="A8610" s="5">
        <f t="shared" ref="A8610:A8612" si="1590">E8610/86400+DATE(1970,1,1)-time(4,0,0)</f>
        <v>43374.80909</v>
      </c>
      <c r="B8610" s="6" t="str">
        <f t="shared" si="2"/>
        <v>https://qmap.pub/read/2311</v>
      </c>
      <c r="C8610" s="6" t="s">
        <v>5</v>
      </c>
      <c r="D8610" s="3">
        <v>2311.0</v>
      </c>
      <c r="E8610" s="3">
        <v>1.538436305E9</v>
      </c>
      <c r="F8610" s="3" t="s">
        <v>6</v>
      </c>
      <c r="G8610" s="7">
        <f t="shared" si="3"/>
        <v>-25533935</v>
      </c>
      <c r="H8610" s="7">
        <v>880.0</v>
      </c>
    </row>
    <row r="8611">
      <c r="A8611" s="5">
        <f t="shared" si="1590"/>
        <v>43670.34074</v>
      </c>
      <c r="B8611" s="6" t="str">
        <f t="shared" si="2"/>
        <v>https://twitter.com/realDonaldTrump/status/1154000946046951424</v>
      </c>
      <c r="C8611" s="6" t="s">
        <v>7</v>
      </c>
      <c r="D8611" s="3" t="s">
        <v>6440</v>
      </c>
      <c r="E8611" s="3">
        <v>1.56397024E9</v>
      </c>
      <c r="F8611" s="3" t="s">
        <v>9</v>
      </c>
      <c r="G8611" s="7">
        <f t="shared" si="3"/>
        <v>40176806</v>
      </c>
      <c r="H8611" s="7">
        <v>881.0</v>
      </c>
    </row>
    <row r="8612">
      <c r="A8612" s="5">
        <f t="shared" si="1590"/>
        <v>43205.33141</v>
      </c>
      <c r="B8612" s="6" t="str">
        <f t="shared" si="2"/>
        <v>https://twitter.com/realDonaldTrump/status/985487209510948864</v>
      </c>
      <c r="C8612" s="6" t="s">
        <v>7</v>
      </c>
      <c r="D8612" s="3" t="s">
        <v>6441</v>
      </c>
      <c r="E8612" s="3">
        <v>1.523793434E9</v>
      </c>
      <c r="F8612" s="3" t="s">
        <v>9</v>
      </c>
      <c r="G8612" s="7">
        <f t="shared" si="3"/>
        <v>12445744</v>
      </c>
      <c r="H8612" s="7">
        <v>881.0</v>
      </c>
    </row>
    <row r="8613">
      <c r="A8613" s="5">
        <f t="shared" ref="A8613:A8614" si="1591">E8613/86400+DATE(1970,1,1)-time(5,0,0)</f>
        <v>43061.24178</v>
      </c>
      <c r="B8613" s="6" t="str">
        <f t="shared" si="2"/>
        <v>https://twitter.com/realDonaldTrump/status/933285973277868032</v>
      </c>
      <c r="C8613" s="6" t="s">
        <v>7</v>
      </c>
      <c r="D8613" s="3" t="s">
        <v>6442</v>
      </c>
      <c r="E8613" s="3">
        <v>1.51134769E9</v>
      </c>
      <c r="F8613" s="3" t="s">
        <v>9</v>
      </c>
      <c r="G8613" s="7">
        <f t="shared" si="3"/>
        <v>-65381351</v>
      </c>
      <c r="H8613" s="7">
        <v>882.0</v>
      </c>
    </row>
    <row r="8614">
      <c r="A8614" s="5">
        <f t="shared" si="1591"/>
        <v>43817.97038</v>
      </c>
      <c r="B8614" s="6" t="str">
        <f t="shared" si="2"/>
        <v>https://twitter.com/realDonaldTrump/status/1207515237450010625</v>
      </c>
      <c r="C8614" s="6" t="s">
        <v>7</v>
      </c>
      <c r="D8614" s="3" t="s">
        <v>6443</v>
      </c>
      <c r="E8614" s="3">
        <v>1.576729041E9</v>
      </c>
      <c r="F8614" s="3" t="s">
        <v>9</v>
      </c>
      <c r="G8614" s="7">
        <f t="shared" si="3"/>
        <v>22856011</v>
      </c>
      <c r="H8614" s="7">
        <v>883.0</v>
      </c>
    </row>
    <row r="8615">
      <c r="A8615" s="5">
        <f t="shared" ref="A8615:A8616" si="1592">E8615/86400+DATE(1970,1,1)-time(4,0,0)</f>
        <v>43553.47488</v>
      </c>
      <c r="B8615" s="6" t="str">
        <f t="shared" si="2"/>
        <v>https://twitter.com/realDonaldTrump/status/1111650176345800705</v>
      </c>
      <c r="C8615" s="6" t="s">
        <v>7</v>
      </c>
      <c r="D8615" s="3" t="s">
        <v>6444</v>
      </c>
      <c r="E8615" s="3">
        <v>1.55387303E9</v>
      </c>
      <c r="F8615" s="3" t="s">
        <v>9</v>
      </c>
      <c r="G8615" s="7">
        <f t="shared" si="3"/>
        <v>1048192</v>
      </c>
      <c r="H8615" s="7">
        <v>883.0</v>
      </c>
    </row>
    <row r="8616">
      <c r="A8616" s="5">
        <f t="shared" si="1592"/>
        <v>43541.34303</v>
      </c>
      <c r="B8616" s="6" t="str">
        <f t="shared" si="2"/>
        <v>https://twitter.com/realDonaldTrump/status/1107253742271901696</v>
      </c>
      <c r="C8616" s="6" t="s">
        <v>7</v>
      </c>
      <c r="D8616" s="3" t="s">
        <v>6445</v>
      </c>
      <c r="E8616" s="3">
        <v>1.552824838E9</v>
      </c>
      <c r="F8616" s="3" t="s">
        <v>9</v>
      </c>
      <c r="G8616" s="7">
        <f t="shared" si="3"/>
        <v>2376468</v>
      </c>
      <c r="H8616" s="7">
        <v>883.0</v>
      </c>
    </row>
    <row r="8617">
      <c r="A8617" s="5">
        <f>E8617/86400+DATE(1970,1,1)-time(5,0,0)</f>
        <v>43513.79595</v>
      </c>
      <c r="B8617" s="6" t="str">
        <f t="shared" si="2"/>
        <v>https://qmap.pub/read/2775</v>
      </c>
      <c r="C8617" s="6" t="s">
        <v>5</v>
      </c>
      <c r="D8617" s="3">
        <v>2775.0</v>
      </c>
      <c r="E8617" s="3">
        <v>1.55044837E9</v>
      </c>
      <c r="F8617" s="3" t="s">
        <v>6</v>
      </c>
      <c r="G8617" s="7">
        <f t="shared" si="3"/>
        <v>20780398</v>
      </c>
      <c r="H8617" s="7">
        <v>883.0</v>
      </c>
    </row>
    <row r="8618">
      <c r="A8618" s="5">
        <f t="shared" ref="A8618:A8627" si="1593">E8618/86400+DATE(1970,1,1)-time(4,0,0)</f>
        <v>43273.32375</v>
      </c>
      <c r="B8618" s="6" t="str">
        <f t="shared" si="2"/>
        <v>https://twitter.com/realDonaldTrump/status/1010126805850902528</v>
      </c>
      <c r="C8618" s="6" t="s">
        <v>7</v>
      </c>
      <c r="D8618" s="3" t="s">
        <v>6446</v>
      </c>
      <c r="E8618" s="3">
        <v>1.529667972E9</v>
      </c>
      <c r="F8618" s="3" t="s">
        <v>9</v>
      </c>
      <c r="G8618" s="7">
        <f t="shared" si="3"/>
        <v>-27148195</v>
      </c>
      <c r="H8618" s="7">
        <v>883.0</v>
      </c>
    </row>
    <row r="8619">
      <c r="A8619" s="5">
        <f t="shared" si="1593"/>
        <v>43587.53897</v>
      </c>
      <c r="B8619" s="6" t="str">
        <f t="shared" si="2"/>
        <v>https://twitter.com/realDonaldTrump/status/1123994587603841027</v>
      </c>
      <c r="C8619" s="6" t="s">
        <v>7</v>
      </c>
      <c r="D8619" s="3" t="s">
        <v>6447</v>
      </c>
      <c r="E8619" s="3">
        <v>1.556816167E9</v>
      </c>
      <c r="F8619" s="3" t="s">
        <v>9</v>
      </c>
      <c r="G8619" s="7">
        <f t="shared" si="3"/>
        <v>22800862</v>
      </c>
      <c r="H8619" s="7">
        <v>884.0</v>
      </c>
    </row>
    <row r="8620">
      <c r="A8620" s="5">
        <f t="shared" si="1593"/>
        <v>43323.6401</v>
      </c>
      <c r="B8620" s="6" t="str">
        <f t="shared" si="2"/>
        <v>https://qmap.pub/read/1847</v>
      </c>
      <c r="C8620" s="6" t="s">
        <v>5</v>
      </c>
      <c r="D8620" s="3">
        <v>1847.0</v>
      </c>
      <c r="E8620" s="3">
        <v>1.534015305E9</v>
      </c>
      <c r="F8620" s="3" t="s">
        <v>6</v>
      </c>
      <c r="G8620" s="7">
        <f t="shared" si="3"/>
        <v>20429</v>
      </c>
      <c r="H8620" s="7">
        <v>884.0</v>
      </c>
    </row>
    <row r="8621">
      <c r="A8621" s="5">
        <f t="shared" si="1593"/>
        <v>43323.40366</v>
      </c>
      <c r="B8621" s="6" t="str">
        <f t="shared" si="2"/>
        <v>https://twitter.com/realDonaldTrump/status/1028275158342098944</v>
      </c>
      <c r="C8621" s="6" t="s">
        <v>7</v>
      </c>
      <c r="D8621" s="3" t="s">
        <v>6448</v>
      </c>
      <c r="E8621" s="3">
        <v>1.533994876E9</v>
      </c>
      <c r="F8621" s="3" t="s">
        <v>9</v>
      </c>
      <c r="G8621" s="7">
        <f t="shared" si="3"/>
        <v>-24325565</v>
      </c>
      <c r="H8621" s="7">
        <v>884.0</v>
      </c>
    </row>
    <row r="8622">
      <c r="A8622" s="5">
        <f t="shared" si="1593"/>
        <v>43604.94955</v>
      </c>
      <c r="B8622" s="6" t="str">
        <f t="shared" si="2"/>
        <v>https://twitter.com/realDonaldTrump/status/1130303970960912384</v>
      </c>
      <c r="C8622" s="6" t="s">
        <v>7</v>
      </c>
      <c r="D8622" s="3" t="s">
        <v>6449</v>
      </c>
      <c r="E8622" s="3">
        <v>1.558320441E9</v>
      </c>
      <c r="F8622" s="3" t="s">
        <v>9</v>
      </c>
      <c r="G8622" s="7">
        <f t="shared" si="3"/>
        <v>5550360</v>
      </c>
      <c r="H8622" s="7">
        <v>885.0</v>
      </c>
    </row>
    <row r="8623">
      <c r="A8623" s="5">
        <f t="shared" si="1593"/>
        <v>43540.70927</v>
      </c>
      <c r="B8623" s="6" t="str">
        <f t="shared" si="2"/>
        <v>https://twitter.com/realDonaldTrump/status/1107024074184761344</v>
      </c>
      <c r="C8623" s="6" t="s">
        <v>7</v>
      </c>
      <c r="D8623" s="3" t="s">
        <v>6450</v>
      </c>
      <c r="E8623" s="3">
        <v>1.552770081E9</v>
      </c>
      <c r="F8623" s="3" t="s">
        <v>9</v>
      </c>
      <c r="G8623" s="7">
        <f t="shared" si="3"/>
        <v>-9874178</v>
      </c>
      <c r="H8623" s="7">
        <v>885.0</v>
      </c>
    </row>
    <row r="8624">
      <c r="A8624" s="5">
        <f t="shared" si="1593"/>
        <v>43654.99374</v>
      </c>
      <c r="B8624" s="6" t="str">
        <f t="shared" si="2"/>
        <v>https://qmap.pub/read/3384</v>
      </c>
      <c r="C8624" s="6" t="s">
        <v>5</v>
      </c>
      <c r="D8624" s="3">
        <v>3384.0</v>
      </c>
      <c r="E8624" s="3">
        <v>1.562644259E9</v>
      </c>
      <c r="F8624" s="3" t="s">
        <v>6</v>
      </c>
      <c r="G8624" s="7">
        <f t="shared" si="3"/>
        <v>-1205275</v>
      </c>
      <c r="H8624" s="7">
        <v>886.0</v>
      </c>
    </row>
    <row r="8625">
      <c r="A8625" s="5">
        <f t="shared" si="1593"/>
        <v>43668.94368</v>
      </c>
      <c r="B8625" s="6" t="str">
        <f t="shared" si="2"/>
        <v>https://twitter.com/realDonaldTrump/status/1153494667574632449</v>
      </c>
      <c r="C8625" s="6" t="s">
        <v>7</v>
      </c>
      <c r="D8625" s="3" t="s">
        <v>6451</v>
      </c>
      <c r="E8625" s="3">
        <v>1.563849534E9</v>
      </c>
      <c r="F8625" s="3" t="s">
        <v>9</v>
      </c>
      <c r="G8625" s="7">
        <f t="shared" si="3"/>
        <v>49515</v>
      </c>
      <c r="H8625" s="7">
        <v>887.0</v>
      </c>
    </row>
    <row r="8626">
      <c r="A8626" s="5">
        <f t="shared" si="1593"/>
        <v>43668.37059</v>
      </c>
      <c r="B8626" s="6" t="str">
        <f t="shared" si="2"/>
        <v>https://twitter.com/realDonaldTrump/status/1153286989053079552</v>
      </c>
      <c r="C8626" s="6" t="s">
        <v>7</v>
      </c>
      <c r="D8626" s="3" t="s">
        <v>6452</v>
      </c>
      <c r="E8626" s="3">
        <v>1.563800019E9</v>
      </c>
      <c r="F8626" s="3" t="s">
        <v>9</v>
      </c>
      <c r="G8626" s="7">
        <f t="shared" si="3"/>
        <v>26328603</v>
      </c>
      <c r="H8626" s="7">
        <v>887.0</v>
      </c>
    </row>
    <row r="8627">
      <c r="A8627" s="5">
        <f t="shared" si="1593"/>
        <v>43363.64139</v>
      </c>
      <c r="B8627" s="6" t="str">
        <f t="shared" si="2"/>
        <v>https://qmap.pub/read/2237</v>
      </c>
      <c r="C8627" s="6" t="s">
        <v>5</v>
      </c>
      <c r="D8627" s="3">
        <v>2237.0</v>
      </c>
      <c r="E8627" s="3">
        <v>1.537471416E9</v>
      </c>
      <c r="F8627" s="3" t="s">
        <v>6</v>
      </c>
      <c r="G8627" s="7">
        <f t="shared" si="3"/>
        <v>-38703381</v>
      </c>
      <c r="H8627" s="7">
        <v>887.0</v>
      </c>
    </row>
    <row r="8628">
      <c r="A8628" s="5">
        <f>E8628/86400+DATE(1970,1,1)-time(5,0,0)</f>
        <v>43811.55552</v>
      </c>
      <c r="B8628" s="6" t="str">
        <f t="shared" si="2"/>
        <v>https://twitter.com/realDonaldTrump/status/1205190566373470215</v>
      </c>
      <c r="C8628" s="6" t="s">
        <v>7</v>
      </c>
      <c r="D8628" s="3" t="s">
        <v>6453</v>
      </c>
      <c r="E8628" s="3">
        <v>1.576174797E9</v>
      </c>
      <c r="F8628" s="3" t="s">
        <v>9</v>
      </c>
      <c r="G8628" s="7">
        <f t="shared" si="3"/>
        <v>13444481</v>
      </c>
      <c r="H8628" s="7">
        <v>888.0</v>
      </c>
    </row>
    <row r="8629">
      <c r="A8629" s="5">
        <f t="shared" ref="A8629:A8631" si="1594">E8629/86400+DATE(1970,1,1)-time(4,0,0)</f>
        <v>43655.98977</v>
      </c>
      <c r="B8629" s="6" t="str">
        <f t="shared" si="2"/>
        <v>https://qmap.pub/read/3404</v>
      </c>
      <c r="C8629" s="6" t="s">
        <v>5</v>
      </c>
      <c r="D8629" s="3">
        <v>3404.0</v>
      </c>
      <c r="E8629" s="3">
        <v>1.562730316E9</v>
      </c>
      <c r="F8629" s="3" t="s">
        <v>6</v>
      </c>
      <c r="G8629" s="7">
        <f t="shared" si="3"/>
        <v>37904633</v>
      </c>
      <c r="H8629" s="7">
        <v>888.0</v>
      </c>
    </row>
    <row r="8630">
      <c r="A8630" s="5">
        <f t="shared" si="1594"/>
        <v>43217.27874</v>
      </c>
      <c r="B8630" s="6" t="str">
        <f t="shared" si="2"/>
        <v>https://twitter.com/realDonaldTrump/status/989816772713906177</v>
      </c>
      <c r="C8630" s="6" t="s">
        <v>7</v>
      </c>
      <c r="D8630" s="3" t="s">
        <v>6454</v>
      </c>
      <c r="E8630" s="3">
        <v>1.524825683E9</v>
      </c>
      <c r="F8630" s="3" t="s">
        <v>9</v>
      </c>
      <c r="G8630" s="7">
        <f t="shared" si="3"/>
        <v>-43338182</v>
      </c>
      <c r="H8630" s="7">
        <v>888.0</v>
      </c>
    </row>
    <row r="8631">
      <c r="A8631" s="5">
        <f t="shared" si="1594"/>
        <v>43718.87807</v>
      </c>
      <c r="B8631" s="6" t="str">
        <f t="shared" si="2"/>
        <v>https://twitter.com/realDonaldTrump/status/1171590284544827392</v>
      </c>
      <c r="C8631" s="6" t="s">
        <v>7</v>
      </c>
      <c r="D8631" s="3" t="s">
        <v>6455</v>
      </c>
      <c r="E8631" s="3">
        <v>1.568163865E9</v>
      </c>
      <c r="F8631" s="3" t="s">
        <v>9</v>
      </c>
      <c r="G8631" s="7">
        <f t="shared" si="3"/>
        <v>17613548</v>
      </c>
      <c r="H8631" s="7">
        <v>889.0</v>
      </c>
    </row>
    <row r="8632">
      <c r="A8632" s="5">
        <f>E8632/86400+DATE(1970,1,1)-time(5,0,0)</f>
        <v>43514.97589</v>
      </c>
      <c r="B8632" s="6" t="str">
        <f t="shared" si="2"/>
        <v>https://qmap.pub/read/2803</v>
      </c>
      <c r="C8632" s="6" t="s">
        <v>5</v>
      </c>
      <c r="D8632" s="3">
        <v>2803.0</v>
      </c>
      <c r="E8632" s="3">
        <v>1.550550317E9</v>
      </c>
      <c r="F8632" s="3" t="s">
        <v>6</v>
      </c>
      <c r="G8632" s="7">
        <f t="shared" si="3"/>
        <v>10287625</v>
      </c>
      <c r="H8632" s="7">
        <v>889.0</v>
      </c>
    </row>
    <row r="8633">
      <c r="A8633" s="5">
        <f t="shared" ref="A8633:A8635" si="1595">E8633/86400+DATE(1970,1,1)-time(4,0,0)</f>
        <v>43395.94782</v>
      </c>
      <c r="B8633" s="6" t="str">
        <f t="shared" si="2"/>
        <v>https://twitter.com/realDonaldTrump/status/1054564283634266112</v>
      </c>
      <c r="C8633" s="6" t="s">
        <v>7</v>
      </c>
      <c r="D8633" s="3" t="s">
        <v>6456</v>
      </c>
      <c r="E8633" s="3">
        <v>1.540262692E9</v>
      </c>
      <c r="F8633" s="3" t="s">
        <v>9</v>
      </c>
      <c r="G8633" s="7">
        <f t="shared" si="3"/>
        <v>17510145</v>
      </c>
      <c r="H8633" s="7">
        <v>889.0</v>
      </c>
    </row>
    <row r="8634">
      <c r="A8634" s="5">
        <f t="shared" si="1595"/>
        <v>43193.28411</v>
      </c>
      <c r="B8634" s="6" t="str">
        <f t="shared" si="2"/>
        <v>https://twitter.com/realDonaldTrump/status/981121409807155200</v>
      </c>
      <c r="C8634" s="6" t="s">
        <v>7</v>
      </c>
      <c r="D8634" s="3" t="s">
        <v>6457</v>
      </c>
      <c r="E8634" s="3">
        <v>1.522752547E9</v>
      </c>
      <c r="F8634" s="3" t="s">
        <v>9</v>
      </c>
      <c r="G8634" s="7">
        <f t="shared" si="3"/>
        <v>-46608205</v>
      </c>
      <c r="H8634" s="7">
        <v>889.0</v>
      </c>
    </row>
    <row r="8635">
      <c r="A8635" s="5">
        <f t="shared" si="1595"/>
        <v>43732.73093</v>
      </c>
      <c r="B8635" s="6" t="str">
        <f t="shared" si="2"/>
        <v>https://twitter.com/realDonaldTrump/status/1176610391058722816</v>
      </c>
      <c r="C8635" s="6" t="s">
        <v>7</v>
      </c>
      <c r="D8635" s="3" t="s">
        <v>6458</v>
      </c>
      <c r="E8635" s="3">
        <v>1.569360752E9</v>
      </c>
      <c r="F8635" s="3" t="s">
        <v>9</v>
      </c>
      <c r="G8635" s="7">
        <f t="shared" si="3"/>
        <v>23689330</v>
      </c>
      <c r="H8635" s="7">
        <v>890.0</v>
      </c>
    </row>
    <row r="8636">
      <c r="A8636" s="5">
        <f>E8636/86400+DATE(1970,1,1)-time(5,0,0)</f>
        <v>43458.5072</v>
      </c>
      <c r="B8636" s="6" t="str">
        <f t="shared" si="2"/>
        <v>https://twitter.com/realDonaldTrump/status/1077250139503452162</v>
      </c>
      <c r="C8636" s="6" t="s">
        <v>7</v>
      </c>
      <c r="D8636" s="3" t="s">
        <v>6459</v>
      </c>
      <c r="E8636" s="3">
        <v>1.545671422E9</v>
      </c>
      <c r="F8636" s="3" t="s">
        <v>9</v>
      </c>
      <c r="G8636" s="7">
        <f t="shared" si="3"/>
        <v>4424747</v>
      </c>
      <c r="H8636" s="7">
        <v>890.0</v>
      </c>
    </row>
    <row r="8637">
      <c r="A8637" s="5">
        <f t="shared" ref="A8637:A8643" si="1596">E8637/86400+DATE(1970,1,1)-time(4,0,0)</f>
        <v>43407.33652</v>
      </c>
      <c r="B8637" s="6" t="str">
        <f t="shared" si="2"/>
        <v>https://twitter.com/realDonaldTrump/status/1058691406263451648</v>
      </c>
      <c r="C8637" s="6" t="s">
        <v>7</v>
      </c>
      <c r="D8637" s="3" t="s">
        <v>6460</v>
      </c>
      <c r="E8637" s="3">
        <v>1.541246675E9</v>
      </c>
      <c r="F8637" s="3" t="s">
        <v>9</v>
      </c>
      <c r="G8637" s="7">
        <f t="shared" si="3"/>
        <v>17063114</v>
      </c>
      <c r="H8637" s="7">
        <v>890.0</v>
      </c>
    </row>
    <row r="8638">
      <c r="A8638" s="5">
        <f t="shared" si="1596"/>
        <v>43209.84677</v>
      </c>
      <c r="B8638" s="6" t="str">
        <f t="shared" si="2"/>
        <v>https://qmap.pub/read/1187</v>
      </c>
      <c r="C8638" s="6" t="s">
        <v>5</v>
      </c>
      <c r="D8638" s="3">
        <v>1187.0</v>
      </c>
      <c r="E8638" s="3">
        <v>1.524183561E9</v>
      </c>
      <c r="F8638" s="3" t="s">
        <v>6</v>
      </c>
      <c r="G8638" s="7">
        <f t="shared" si="3"/>
        <v>1461673</v>
      </c>
      <c r="H8638" s="7">
        <v>890.0</v>
      </c>
    </row>
    <row r="8639">
      <c r="A8639" s="5">
        <f t="shared" si="1596"/>
        <v>43192.92926</v>
      </c>
      <c r="B8639" s="6" t="str">
        <f t="shared" si="2"/>
        <v>https://qmap.pub/read/986</v>
      </c>
      <c r="C8639" s="6" t="s">
        <v>5</v>
      </c>
      <c r="D8639" s="3">
        <v>986.0</v>
      </c>
      <c r="E8639" s="3">
        <v>1.522721888E9</v>
      </c>
      <c r="F8639" s="3" t="s">
        <v>6</v>
      </c>
      <c r="G8639" s="7">
        <f t="shared" si="3"/>
        <v>-49247355</v>
      </c>
      <c r="H8639" s="7">
        <v>890.0</v>
      </c>
    </row>
    <row r="8640">
      <c r="A8640" s="5">
        <f t="shared" si="1596"/>
        <v>43762.92179</v>
      </c>
      <c r="B8640" s="6" t="str">
        <f t="shared" si="2"/>
        <v>https://twitter.com/realDonaldTrump/status/1187551194308403201</v>
      </c>
      <c r="C8640" s="6" t="s">
        <v>7</v>
      </c>
      <c r="D8640" s="3" t="s">
        <v>6461</v>
      </c>
      <c r="E8640" s="3">
        <v>1.571969243E9</v>
      </c>
      <c r="F8640" s="3" t="s">
        <v>9</v>
      </c>
      <c r="G8640" s="7">
        <f t="shared" si="3"/>
        <v>4776873</v>
      </c>
      <c r="H8640" s="7">
        <v>891.0</v>
      </c>
    </row>
    <row r="8641">
      <c r="A8641" s="5">
        <f t="shared" si="1596"/>
        <v>43707.63391</v>
      </c>
      <c r="B8641" s="6" t="str">
        <f t="shared" si="2"/>
        <v>https://twitter.com/realDonaldTrump/status/1167515540199530499</v>
      </c>
      <c r="C8641" s="6" t="s">
        <v>7</v>
      </c>
      <c r="D8641" s="3" t="s">
        <v>6462</v>
      </c>
      <c r="E8641" s="3">
        <v>1.56719237E9</v>
      </c>
      <c r="F8641" s="3" t="s">
        <v>9</v>
      </c>
      <c r="G8641" s="7">
        <f t="shared" si="3"/>
        <v>8491083</v>
      </c>
      <c r="H8641" s="7">
        <v>891.0</v>
      </c>
    </row>
    <row r="8642">
      <c r="A8642" s="5">
        <f t="shared" si="1596"/>
        <v>43609.35749</v>
      </c>
      <c r="B8642" s="6" t="str">
        <f t="shared" si="2"/>
        <v>https://twitter.com/realDonaldTrump/status/1131901353872244736</v>
      </c>
      <c r="C8642" s="6" t="s">
        <v>7</v>
      </c>
      <c r="D8642" s="3" t="s">
        <v>6463</v>
      </c>
      <c r="E8642" s="3">
        <v>1.558701287E9</v>
      </c>
      <c r="F8642" s="3" t="s">
        <v>9</v>
      </c>
      <c r="G8642" s="7">
        <f t="shared" si="3"/>
        <v>29969618</v>
      </c>
      <c r="H8642" s="7">
        <v>891.0</v>
      </c>
    </row>
    <row r="8643">
      <c r="A8643" s="5">
        <f t="shared" si="1596"/>
        <v>43262.48691</v>
      </c>
      <c r="B8643" s="6" t="str">
        <f t="shared" si="2"/>
        <v>https://qmap.pub/read/1450</v>
      </c>
      <c r="C8643" s="6" t="s">
        <v>5</v>
      </c>
      <c r="D8643" s="3">
        <v>1450.0</v>
      </c>
      <c r="E8643" s="3">
        <v>1.528731669E9</v>
      </c>
      <c r="F8643" s="3" t="s">
        <v>6</v>
      </c>
      <c r="G8643" s="7">
        <f t="shared" si="3"/>
        <v>18223793</v>
      </c>
      <c r="H8643" s="7">
        <v>891.0</v>
      </c>
    </row>
    <row r="8644">
      <c r="A8644" s="5">
        <f t="shared" ref="A8644:A8648" si="1597">E8644/86400+DATE(1970,1,1)-time(5,0,0)</f>
        <v>43051.52171</v>
      </c>
      <c r="B8644" s="6" t="str">
        <f t="shared" si="2"/>
        <v>https://qmap.pub/read/143</v>
      </c>
      <c r="C8644" s="6" t="s">
        <v>5</v>
      </c>
      <c r="D8644" s="3">
        <v>143.0</v>
      </c>
      <c r="E8644" s="3">
        <v>1.510507876E9</v>
      </c>
      <c r="F8644" s="3" t="s">
        <v>6</v>
      </c>
      <c r="G8644" s="7">
        <f t="shared" si="3"/>
        <v>-65510414</v>
      </c>
      <c r="H8644" s="7">
        <v>892.0</v>
      </c>
    </row>
    <row r="8645">
      <c r="A8645" s="5">
        <f t="shared" si="1597"/>
        <v>43809.7441</v>
      </c>
      <c r="B8645" s="6" t="str">
        <f t="shared" si="2"/>
        <v>https://twitter.com/realDonaldTrump/status/1204534129024491521</v>
      </c>
      <c r="C8645" s="6" t="s">
        <v>7</v>
      </c>
      <c r="D8645" s="3" t="s">
        <v>6464</v>
      </c>
      <c r="E8645" s="3">
        <v>1.57601829E9</v>
      </c>
      <c r="F8645" s="3" t="s">
        <v>9</v>
      </c>
      <c r="G8645" s="7">
        <f t="shared" si="3"/>
        <v>3219038</v>
      </c>
      <c r="H8645" s="7">
        <v>893.0</v>
      </c>
    </row>
    <row r="8646">
      <c r="A8646" s="5">
        <f t="shared" si="1597"/>
        <v>43772.48671</v>
      </c>
      <c r="B8646" s="6" t="str">
        <f t="shared" si="2"/>
        <v>https://twitter.com/realDonaldTrump/status/1191032506105024512</v>
      </c>
      <c r="C8646" s="6" t="s">
        <v>7</v>
      </c>
      <c r="D8646" s="3" t="s">
        <v>6465</v>
      </c>
      <c r="E8646" s="3">
        <v>1.572799252E9</v>
      </c>
      <c r="F8646" s="3" t="s">
        <v>9</v>
      </c>
      <c r="G8646" s="7">
        <f t="shared" si="3"/>
        <v>21946224</v>
      </c>
      <c r="H8646" s="7">
        <v>893.0</v>
      </c>
    </row>
    <row r="8647">
      <c r="A8647" s="5">
        <f t="shared" si="1597"/>
        <v>43518.47949</v>
      </c>
      <c r="B8647" s="6" t="str">
        <f t="shared" si="2"/>
        <v>https://qmap.pub/read/2865</v>
      </c>
      <c r="C8647" s="6" t="s">
        <v>5</v>
      </c>
      <c r="D8647" s="3">
        <v>2865.0</v>
      </c>
      <c r="E8647" s="3">
        <v>1.550853028E9</v>
      </c>
      <c r="F8647" s="3" t="s">
        <v>6</v>
      </c>
      <c r="G8647" s="7">
        <f t="shared" si="3"/>
        <v>5622346</v>
      </c>
      <c r="H8647" s="7">
        <v>893.0</v>
      </c>
    </row>
    <row r="8648">
      <c r="A8648" s="5">
        <f t="shared" si="1597"/>
        <v>43453.40604</v>
      </c>
      <c r="B8648" s="6" t="str">
        <f t="shared" si="2"/>
        <v>https://twitter.com/realDonaldTrump/status/1075401544131076096</v>
      </c>
      <c r="C8648" s="6" t="s">
        <v>7</v>
      </c>
      <c r="D8648" s="3" t="s">
        <v>6466</v>
      </c>
      <c r="E8648" s="3">
        <v>1.545230682E9</v>
      </c>
      <c r="F8648" s="3" t="s">
        <v>9</v>
      </c>
      <c r="G8648" s="7">
        <f t="shared" si="3"/>
        <v>11287904</v>
      </c>
      <c r="H8648" s="7">
        <v>893.0</v>
      </c>
    </row>
    <row r="8649">
      <c r="A8649" s="5">
        <f>E8649/86400+DATE(1970,1,1)-time(4,0,0)</f>
        <v>43322.80067</v>
      </c>
      <c r="B8649" s="6" t="str">
        <f t="shared" si="2"/>
        <v>https://twitter.com/realDonaldTrump/status/1028056640422068225</v>
      </c>
      <c r="C8649" s="6" t="s">
        <v>7</v>
      </c>
      <c r="D8649" s="3" t="s">
        <v>6467</v>
      </c>
      <c r="E8649" s="3">
        <v>1.533942778E9</v>
      </c>
      <c r="F8649" s="3" t="s">
        <v>9</v>
      </c>
      <c r="G8649" s="7">
        <f t="shared" si="3"/>
        <v>21637811</v>
      </c>
      <c r="H8649" s="7">
        <v>893.0</v>
      </c>
    </row>
    <row r="8650">
      <c r="A8650" s="5">
        <f t="shared" ref="A8650:A8652" si="1598">E8650/86400+DATE(1970,1,1)-time(5,0,0)</f>
        <v>43072.32138</v>
      </c>
      <c r="B8650" s="6" t="str">
        <f t="shared" si="2"/>
        <v>https://twitter.com/realDonaldTrump/status/937301085156503552</v>
      </c>
      <c r="C8650" s="6" t="s">
        <v>7</v>
      </c>
      <c r="D8650" s="3" t="s">
        <v>6468</v>
      </c>
      <c r="E8650" s="3">
        <v>1.512304967E9</v>
      </c>
      <c r="F8650" s="3" t="s">
        <v>9</v>
      </c>
      <c r="G8650" s="7">
        <f t="shared" si="3"/>
        <v>-62439100</v>
      </c>
      <c r="H8650" s="7">
        <v>893.0</v>
      </c>
    </row>
    <row r="8651">
      <c r="A8651" s="5">
        <f t="shared" si="1598"/>
        <v>43794.99615</v>
      </c>
      <c r="B8651" s="6" t="str">
        <f t="shared" si="2"/>
        <v>https://twitter.com/realDonaldTrump/status/1199189650851737600</v>
      </c>
      <c r="C8651" s="6" t="s">
        <v>7</v>
      </c>
      <c r="D8651" s="3" t="s">
        <v>6469</v>
      </c>
      <c r="E8651" s="3">
        <v>1.574744067E9</v>
      </c>
      <c r="F8651" s="3" t="s">
        <v>9</v>
      </c>
      <c r="G8651" s="7">
        <f t="shared" si="3"/>
        <v>32599125</v>
      </c>
      <c r="H8651" s="7">
        <v>894.0</v>
      </c>
    </row>
    <row r="8652">
      <c r="A8652" s="5">
        <f t="shared" si="1598"/>
        <v>43417.69146</v>
      </c>
      <c r="B8652" s="6" t="str">
        <f t="shared" si="2"/>
        <v>https://twitter.com/realDonaldTrump/status/1062459010660622339</v>
      </c>
      <c r="C8652" s="6" t="s">
        <v>7</v>
      </c>
      <c r="D8652" s="3" t="s">
        <v>6470</v>
      </c>
      <c r="E8652" s="3">
        <v>1.542144942E9</v>
      </c>
      <c r="F8652" s="3" t="s">
        <v>9</v>
      </c>
      <c r="G8652" s="7">
        <f t="shared" si="3"/>
        <v>12467441</v>
      </c>
      <c r="H8652" s="7">
        <v>894.0</v>
      </c>
    </row>
    <row r="8653">
      <c r="A8653" s="5">
        <f t="shared" ref="A8653:A8654" si="1599">E8653/86400+DATE(1970,1,1)-time(4,0,0)</f>
        <v>43273.43404</v>
      </c>
      <c r="B8653" s="6" t="str">
        <f t="shared" si="2"/>
        <v>https://twitter.com/realDonaldTrump/status/1010166772912320513</v>
      </c>
      <c r="C8653" s="6" t="s">
        <v>7</v>
      </c>
      <c r="D8653" s="3" t="s">
        <v>6471</v>
      </c>
      <c r="E8653" s="3">
        <v>1.529677501E9</v>
      </c>
      <c r="F8653" s="3" t="s">
        <v>9</v>
      </c>
      <c r="G8653" s="7">
        <f t="shared" si="3"/>
        <v>1561776</v>
      </c>
      <c r="H8653" s="7">
        <v>894.0</v>
      </c>
    </row>
    <row r="8654">
      <c r="A8654" s="5">
        <f t="shared" si="1599"/>
        <v>43255.35793</v>
      </c>
      <c r="B8654" s="6" t="str">
        <f t="shared" si="2"/>
        <v>https://twitter.com/realDonaldTrump/status/1003616210922147841</v>
      </c>
      <c r="C8654" s="6" t="s">
        <v>7</v>
      </c>
      <c r="D8654" s="3" t="s">
        <v>6472</v>
      </c>
      <c r="E8654" s="3">
        <v>1.528115725E9</v>
      </c>
      <c r="F8654" s="3" t="s">
        <v>9</v>
      </c>
      <c r="G8654" s="7">
        <f t="shared" si="3"/>
        <v>-19180685</v>
      </c>
      <c r="H8654" s="7">
        <v>894.0</v>
      </c>
    </row>
    <row r="8655">
      <c r="A8655" s="5">
        <f>E8655/86400+DATE(1970,1,1)-time(5,0,0)</f>
        <v>43477.31493</v>
      </c>
      <c r="B8655" s="6" t="str">
        <f t="shared" si="2"/>
        <v>https://twitter.com/realDonaldTrump/status/1084065832941031424</v>
      </c>
      <c r="C8655" s="6" t="s">
        <v>7</v>
      </c>
      <c r="D8655" s="3" t="s">
        <v>6473</v>
      </c>
      <c r="E8655" s="3">
        <v>1.54729641E9</v>
      </c>
      <c r="F8655" s="3" t="s">
        <v>9</v>
      </c>
      <c r="G8655" s="7">
        <f t="shared" si="3"/>
        <v>8360288</v>
      </c>
      <c r="H8655" s="7">
        <v>895.0</v>
      </c>
    </row>
    <row r="8656">
      <c r="A8656" s="5">
        <f t="shared" ref="A8656:A8657" si="1600">E8656/86400+DATE(1970,1,1)-time(4,0,0)</f>
        <v>43380.594</v>
      </c>
      <c r="B8656" s="6" t="str">
        <f t="shared" si="2"/>
        <v>https://twitter.com/realDonaldTrump/status/1049000243168206848</v>
      </c>
      <c r="C8656" s="6" t="s">
        <v>7</v>
      </c>
      <c r="D8656" s="3" t="s">
        <v>6474</v>
      </c>
      <c r="E8656" s="3">
        <v>1.538936122E9</v>
      </c>
      <c r="F8656" s="3" t="s">
        <v>9</v>
      </c>
      <c r="G8656" s="7">
        <f t="shared" si="3"/>
        <v>7027606</v>
      </c>
      <c r="H8656" s="7">
        <v>895.0</v>
      </c>
    </row>
    <row r="8657">
      <c r="A8657" s="5">
        <f t="shared" si="1600"/>
        <v>43299.25597</v>
      </c>
      <c r="B8657" s="6" t="str">
        <f t="shared" si="2"/>
        <v>https://twitter.com/realDonaldTrump/status/1019524328927453184</v>
      </c>
      <c r="C8657" s="6" t="s">
        <v>7</v>
      </c>
      <c r="D8657" s="3" t="s">
        <v>6475</v>
      </c>
      <c r="E8657" s="3">
        <v>1.531908516E9</v>
      </c>
      <c r="F8657" s="3" t="s">
        <v>9</v>
      </c>
      <c r="G8657" s="7">
        <f t="shared" si="3"/>
        <v>15084868</v>
      </c>
      <c r="H8657" s="7">
        <v>895.0</v>
      </c>
    </row>
    <row r="8658">
      <c r="A8658" s="5">
        <f t="shared" ref="A8658:A8661" si="1601">E8658/86400+DATE(1970,1,1)-time(5,0,0)</f>
        <v>43124.62093</v>
      </c>
      <c r="B8658" s="6" t="str">
        <f t="shared" si="2"/>
        <v>https://qmap.pub/read/603</v>
      </c>
      <c r="C8658" s="6" t="s">
        <v>5</v>
      </c>
      <c r="D8658" s="3">
        <v>603.0</v>
      </c>
      <c r="E8658" s="3">
        <v>1.516823648E9</v>
      </c>
      <c r="F8658" s="3" t="s">
        <v>6</v>
      </c>
      <c r="G8658" s="7">
        <f t="shared" si="3"/>
        <v>-26970423</v>
      </c>
      <c r="H8658" s="7">
        <v>895.0</v>
      </c>
    </row>
    <row r="8659">
      <c r="A8659" s="5">
        <f t="shared" si="1601"/>
        <v>43436.7786</v>
      </c>
      <c r="B8659" s="6" t="str">
        <f t="shared" si="2"/>
        <v>https://qmap.pub/read/2535</v>
      </c>
      <c r="C8659" s="6" t="s">
        <v>5</v>
      </c>
      <c r="D8659" s="3">
        <v>2535.0</v>
      </c>
      <c r="E8659" s="3">
        <v>1.543794071E9</v>
      </c>
      <c r="F8659" s="3" t="s">
        <v>6</v>
      </c>
      <c r="G8659" s="7">
        <f t="shared" si="3"/>
        <v>31341315</v>
      </c>
      <c r="H8659" s="7">
        <v>896.0</v>
      </c>
    </row>
    <row r="8660">
      <c r="A8660" s="5">
        <f t="shared" si="1601"/>
        <v>43074.0319</v>
      </c>
      <c r="B8660" s="6" t="str">
        <f t="shared" si="2"/>
        <v>https://qmap.pub/read/262</v>
      </c>
      <c r="C8660" s="6" t="s">
        <v>5</v>
      </c>
      <c r="D8660" s="3">
        <v>262.0</v>
      </c>
      <c r="E8660" s="3">
        <v>1.512452756E9</v>
      </c>
      <c r="F8660" s="3" t="s">
        <v>6</v>
      </c>
      <c r="G8660" s="7">
        <f t="shared" si="3"/>
        <v>-39122221</v>
      </c>
      <c r="H8660" s="7">
        <v>896.0</v>
      </c>
    </row>
    <row r="8661">
      <c r="A8661" s="5">
        <f t="shared" si="1601"/>
        <v>43526.83538</v>
      </c>
      <c r="B8661" s="6" t="str">
        <f t="shared" si="2"/>
        <v>https://qmap.pub/read/2917</v>
      </c>
      <c r="C8661" s="6" t="s">
        <v>5</v>
      </c>
      <c r="D8661" s="3">
        <v>2917.0</v>
      </c>
      <c r="E8661" s="3">
        <v>1.551574977E9</v>
      </c>
      <c r="F8661" s="3" t="s">
        <v>6</v>
      </c>
      <c r="G8661" s="7">
        <f t="shared" si="3"/>
        <v>19222902</v>
      </c>
      <c r="H8661" s="7">
        <v>897.0</v>
      </c>
    </row>
    <row r="8662">
      <c r="A8662" s="5">
        <f t="shared" ref="A8662:A8668" si="1602">E8662/86400+DATE(1970,1,1)-time(4,0,0)</f>
        <v>43304.38976</v>
      </c>
      <c r="B8662" s="6" t="str">
        <f t="shared" si="2"/>
        <v>https://twitter.com/realDonaldTrump/status/1021384752136409088</v>
      </c>
      <c r="C8662" s="6" t="s">
        <v>7</v>
      </c>
      <c r="D8662" s="3" t="s">
        <v>6476</v>
      </c>
      <c r="E8662" s="3">
        <v>1.532352075E9</v>
      </c>
      <c r="F8662" s="3" t="s">
        <v>9</v>
      </c>
      <c r="G8662" s="7">
        <f t="shared" si="3"/>
        <v>2115320</v>
      </c>
      <c r="H8662" s="7">
        <v>897.0</v>
      </c>
    </row>
    <row r="8663">
      <c r="A8663" s="5">
        <f t="shared" si="1602"/>
        <v>43279.90689</v>
      </c>
      <c r="B8663" s="6" t="str">
        <f t="shared" si="2"/>
        <v>https://qmap.pub/read/1636</v>
      </c>
      <c r="C8663" s="6" t="s">
        <v>5</v>
      </c>
      <c r="D8663" s="3">
        <v>1636.0</v>
      </c>
      <c r="E8663" s="3">
        <v>1.530236755E9</v>
      </c>
      <c r="F8663" s="3" t="s">
        <v>6</v>
      </c>
      <c r="G8663" s="7">
        <f t="shared" si="3"/>
        <v>-9496667</v>
      </c>
      <c r="H8663" s="7">
        <v>897.0</v>
      </c>
    </row>
    <row r="8664">
      <c r="A8664" s="5">
        <f t="shared" si="1602"/>
        <v>43389.82201</v>
      </c>
      <c r="B8664" s="6" t="str">
        <f t="shared" si="2"/>
        <v>https://twitter.com/realDonaldTrump/status/1052344365442588673</v>
      </c>
      <c r="C8664" s="6" t="s">
        <v>7</v>
      </c>
      <c r="D8664" s="3" t="s">
        <v>6477</v>
      </c>
      <c r="E8664" s="3">
        <v>1.539733422E9</v>
      </c>
      <c r="F8664" s="3" t="s">
        <v>9</v>
      </c>
      <c r="G8664" s="7">
        <f t="shared" si="3"/>
        <v>5439989</v>
      </c>
      <c r="H8664" s="7">
        <v>898.0</v>
      </c>
    </row>
    <row r="8665">
      <c r="A8665" s="5">
        <f t="shared" si="1602"/>
        <v>43326.85918</v>
      </c>
      <c r="B8665" s="6" t="str">
        <f t="shared" si="2"/>
        <v>https://qmap.pub/read/1878</v>
      </c>
      <c r="C8665" s="6" t="s">
        <v>5</v>
      </c>
      <c r="D8665" s="3">
        <v>1878.0</v>
      </c>
      <c r="E8665" s="3">
        <v>1.534293433E9</v>
      </c>
      <c r="F8665" s="3" t="s">
        <v>6</v>
      </c>
      <c r="G8665" s="7">
        <f t="shared" si="3"/>
        <v>-35728175</v>
      </c>
      <c r="H8665" s="7">
        <v>898.0</v>
      </c>
    </row>
    <row r="8666">
      <c r="A8666" s="5">
        <f t="shared" si="1602"/>
        <v>43740.37972</v>
      </c>
      <c r="B8666" s="6" t="str">
        <f t="shared" si="2"/>
        <v>https://twitter.com/realDonaldTrump/status/1179382223860113413</v>
      </c>
      <c r="C8666" s="6" t="s">
        <v>7</v>
      </c>
      <c r="D8666" s="3" t="s">
        <v>6478</v>
      </c>
      <c r="E8666" s="3">
        <v>1.570021608E9</v>
      </c>
      <c r="F8666" s="3" t="s">
        <v>9</v>
      </c>
      <c r="G8666" s="7">
        <f t="shared" si="3"/>
        <v>35075655</v>
      </c>
      <c r="H8666" s="7">
        <v>899.0</v>
      </c>
    </row>
    <row r="8667">
      <c r="A8667" s="5">
        <f t="shared" si="1602"/>
        <v>43334.41149</v>
      </c>
      <c r="B8667" s="6" t="str">
        <f t="shared" si="2"/>
        <v>https://twitter.com/realDonaldTrump/status/1032264261463101440</v>
      </c>
      <c r="C8667" s="6" t="s">
        <v>7</v>
      </c>
      <c r="D8667" s="3" t="s">
        <v>6479</v>
      </c>
      <c r="E8667" s="3">
        <v>1.534945953E9</v>
      </c>
      <c r="F8667" s="3" t="s">
        <v>9</v>
      </c>
      <c r="G8667" s="7">
        <f t="shared" si="3"/>
        <v>-31997488</v>
      </c>
      <c r="H8667" s="7">
        <v>899.0</v>
      </c>
    </row>
    <row r="8668">
      <c r="A8668" s="5">
        <f t="shared" si="1602"/>
        <v>43704.75279</v>
      </c>
      <c r="B8668" s="6" t="str">
        <f t="shared" si="2"/>
        <v>https://twitter.com/realDonaldTrump/status/1166471454705274880</v>
      </c>
      <c r="C8668" s="6" t="s">
        <v>7</v>
      </c>
      <c r="D8668" s="3" t="s">
        <v>6480</v>
      </c>
      <c r="E8668" s="3">
        <v>1.566943441E9</v>
      </c>
      <c r="F8668" s="3" t="s">
        <v>9</v>
      </c>
      <c r="G8668" s="7">
        <f t="shared" si="3"/>
        <v>22441814</v>
      </c>
      <c r="H8668" s="7">
        <v>900.0</v>
      </c>
    </row>
    <row r="8669">
      <c r="A8669" s="5">
        <f>E8669/86400+DATE(1970,1,1)-time(5,0,0)</f>
        <v>43444.96791</v>
      </c>
      <c r="B8669" s="6" t="str">
        <f t="shared" si="2"/>
        <v>https://qmap.pub/read/2578</v>
      </c>
      <c r="C8669" s="6" t="s">
        <v>5</v>
      </c>
      <c r="D8669" s="3">
        <v>2578.0</v>
      </c>
      <c r="E8669" s="3">
        <v>1.544501627E9</v>
      </c>
      <c r="F8669" s="3" t="s">
        <v>6</v>
      </c>
      <c r="G8669" s="7">
        <f t="shared" si="3"/>
        <v>10583918</v>
      </c>
      <c r="H8669" s="7">
        <v>900.0</v>
      </c>
    </row>
    <row r="8670">
      <c r="A8670" s="5">
        <f t="shared" ref="A8670:A8672" si="1603">E8670/86400+DATE(1970,1,1)-time(4,0,0)</f>
        <v>43322.51052</v>
      </c>
      <c r="B8670" s="6" t="str">
        <f t="shared" si="2"/>
        <v>https://qmap.pub/read/1832</v>
      </c>
      <c r="C8670" s="6" t="s">
        <v>5</v>
      </c>
      <c r="D8670" s="3">
        <v>1832.0</v>
      </c>
      <c r="E8670" s="3">
        <v>1.533917709E9</v>
      </c>
      <c r="F8670" s="3" t="s">
        <v>6</v>
      </c>
      <c r="G8670" s="7">
        <f t="shared" si="3"/>
        <v>1032373</v>
      </c>
      <c r="H8670" s="7">
        <v>900.0</v>
      </c>
    </row>
    <row r="8671">
      <c r="A8671" s="5">
        <f t="shared" si="1603"/>
        <v>43310.56176</v>
      </c>
      <c r="B8671" s="6" t="str">
        <f t="shared" si="2"/>
        <v>https://qmap.pub/read/1750</v>
      </c>
      <c r="C8671" s="6" t="s">
        <v>5</v>
      </c>
      <c r="D8671" s="3">
        <v>1750.0</v>
      </c>
      <c r="E8671" s="3">
        <v>1.532885336E9</v>
      </c>
      <c r="F8671" s="3" t="s">
        <v>6</v>
      </c>
      <c r="G8671" s="7">
        <f t="shared" si="3"/>
        <v>163250</v>
      </c>
      <c r="H8671" s="7">
        <v>900.0</v>
      </c>
    </row>
    <row r="8672">
      <c r="A8672" s="5">
        <f t="shared" si="1603"/>
        <v>43308.67229</v>
      </c>
      <c r="B8672" s="6" t="str">
        <f t="shared" si="2"/>
        <v>https://twitter.com/realDonaldTrump/status/1022936690267176971</v>
      </c>
      <c r="C8672" s="6" t="s">
        <v>7</v>
      </c>
      <c r="D8672" s="3" t="s">
        <v>6481</v>
      </c>
      <c r="E8672" s="3">
        <v>1.532722086E9</v>
      </c>
      <c r="F8672" s="3" t="s">
        <v>9</v>
      </c>
      <c r="G8672" s="7">
        <f t="shared" si="3"/>
        <v>-41358092</v>
      </c>
      <c r="H8672" s="7">
        <v>900.0</v>
      </c>
    </row>
    <row r="8673">
      <c r="A8673" s="5">
        <f>E8673/86400+DATE(1970,1,1)-time(5,0,0)</f>
        <v>43787.31225</v>
      </c>
      <c r="B8673" s="6" t="str">
        <f t="shared" si="2"/>
        <v>https://twitter.com/realDonaldTrump/status/1196405099741896705</v>
      </c>
      <c r="C8673" s="6" t="s">
        <v>7</v>
      </c>
      <c r="D8673" s="3" t="s">
        <v>6482</v>
      </c>
      <c r="E8673" s="3">
        <v>1.574080178E9</v>
      </c>
      <c r="F8673" s="3" t="s">
        <v>9</v>
      </c>
      <c r="G8673" s="7">
        <f t="shared" si="3"/>
        <v>37218777</v>
      </c>
      <c r="H8673" s="7">
        <v>901.0</v>
      </c>
    </row>
    <row r="8674">
      <c r="A8674" s="5">
        <f t="shared" ref="A8674:A8675" si="1604">E8674/86400+DATE(1970,1,1)-time(4,0,0)</f>
        <v>43356.58103</v>
      </c>
      <c r="B8674" s="6" t="str">
        <f t="shared" si="2"/>
        <v>https://twitter.com/realDonaldTrump/status/1040298233359200258</v>
      </c>
      <c r="C8674" s="6" t="s">
        <v>7</v>
      </c>
      <c r="D8674" s="3" t="s">
        <v>6483</v>
      </c>
      <c r="E8674" s="3">
        <v>1.536861401E9</v>
      </c>
      <c r="F8674" s="3" t="s">
        <v>9</v>
      </c>
      <c r="G8674" s="7">
        <f t="shared" si="3"/>
        <v>5641031</v>
      </c>
      <c r="H8674" s="7">
        <v>901.0</v>
      </c>
    </row>
    <row r="8675">
      <c r="A8675" s="5">
        <f t="shared" si="1604"/>
        <v>43291.29132</v>
      </c>
      <c r="B8675" s="6" t="str">
        <f t="shared" si="2"/>
        <v>https://twitter.com/realDonaldTrump/status/1016638035281219584</v>
      </c>
      <c r="C8675" s="6" t="s">
        <v>7</v>
      </c>
      <c r="D8675" s="3" t="s">
        <v>6484</v>
      </c>
      <c r="E8675" s="3">
        <v>1.53122037E9</v>
      </c>
      <c r="F8675" s="3" t="s">
        <v>9</v>
      </c>
      <c r="G8675" s="7">
        <f t="shared" si="3"/>
        <v>-44525449</v>
      </c>
      <c r="H8675" s="7">
        <v>901.0</v>
      </c>
    </row>
    <row r="8676">
      <c r="A8676" s="5">
        <f>E8676/86400+DATE(1970,1,1)-time(5,0,0)</f>
        <v>43806.5905</v>
      </c>
      <c r="B8676" s="6" t="str">
        <f t="shared" si="2"/>
        <v>https://twitter.com/realDonaldTrump/status/1203391305990193152</v>
      </c>
      <c r="C8676" s="6" t="s">
        <v>7</v>
      </c>
      <c r="D8676" s="3" t="s">
        <v>6485</v>
      </c>
      <c r="E8676" s="3">
        <v>1.575745819E9</v>
      </c>
      <c r="F8676" s="3" t="s">
        <v>9</v>
      </c>
      <c r="G8676" s="7">
        <f t="shared" si="3"/>
        <v>41840557</v>
      </c>
      <c r="H8676" s="7">
        <v>902.0</v>
      </c>
    </row>
    <row r="8677">
      <c r="A8677" s="5">
        <f t="shared" ref="A8677:A8681" si="1605">E8677/86400+DATE(1970,1,1)-time(4,0,0)</f>
        <v>43322.36646</v>
      </c>
      <c r="B8677" s="6" t="str">
        <f t="shared" si="2"/>
        <v>https://twitter.com/realDonaldTrump/status/1027899286586109955</v>
      </c>
      <c r="C8677" s="6" t="s">
        <v>7</v>
      </c>
      <c r="D8677" s="3" t="s">
        <v>6486</v>
      </c>
      <c r="E8677" s="3">
        <v>1.533905262E9</v>
      </c>
      <c r="F8677" s="3" t="s">
        <v>9</v>
      </c>
      <c r="G8677" s="7">
        <f t="shared" si="3"/>
        <v>6540650</v>
      </c>
      <c r="H8677" s="7">
        <v>902.0</v>
      </c>
    </row>
    <row r="8678">
      <c r="A8678" s="5">
        <f t="shared" si="1605"/>
        <v>43246.66449</v>
      </c>
      <c r="B8678" s="6" t="str">
        <f t="shared" si="2"/>
        <v>https://twitter.com/realDonaldTrump/status/1000465814192099330</v>
      </c>
      <c r="C8678" s="6" t="s">
        <v>7</v>
      </c>
      <c r="D8678" s="3" t="s">
        <v>6487</v>
      </c>
      <c r="E8678" s="3">
        <v>1.527364612E9</v>
      </c>
      <c r="F8678" s="3" t="s">
        <v>9</v>
      </c>
      <c r="G8678" s="7">
        <f t="shared" si="3"/>
        <v>-45246767</v>
      </c>
      <c r="H8678" s="7">
        <v>902.0</v>
      </c>
    </row>
    <row r="8679">
      <c r="A8679" s="5">
        <f t="shared" si="1605"/>
        <v>43770.35392</v>
      </c>
      <c r="B8679" s="6" t="str">
        <f t="shared" si="2"/>
        <v>https://twitter.com/realDonaldTrump/status/1190244509277458433</v>
      </c>
      <c r="C8679" s="6" t="s">
        <v>7</v>
      </c>
      <c r="D8679" s="3" t="s">
        <v>6488</v>
      </c>
      <c r="E8679" s="3">
        <v>1.572611379E9</v>
      </c>
      <c r="F8679" s="3" t="s">
        <v>9</v>
      </c>
      <c r="G8679" s="7">
        <f t="shared" si="3"/>
        <v>37025460</v>
      </c>
      <c r="H8679" s="7">
        <v>903.0</v>
      </c>
    </row>
    <row r="8680">
      <c r="A8680" s="5">
        <f t="shared" si="1605"/>
        <v>43341.81851</v>
      </c>
      <c r="B8680" s="6" t="str">
        <f t="shared" si="2"/>
        <v>https://qmap.pub/read/1995</v>
      </c>
      <c r="C8680" s="6" t="s">
        <v>5</v>
      </c>
      <c r="D8680" s="3">
        <v>1995.0</v>
      </c>
      <c r="E8680" s="3">
        <v>1.535585919E9</v>
      </c>
      <c r="F8680" s="3" t="s">
        <v>6</v>
      </c>
      <c r="G8680" s="7">
        <f t="shared" si="3"/>
        <v>-34969931</v>
      </c>
      <c r="H8680" s="7">
        <v>903.0</v>
      </c>
    </row>
    <row r="8681">
      <c r="A8681" s="5">
        <f t="shared" si="1605"/>
        <v>43746.56308</v>
      </c>
      <c r="B8681" s="6" t="str">
        <f t="shared" si="2"/>
        <v>https://twitter.com/realDonaldTrump/status/1181622998228508672</v>
      </c>
      <c r="C8681" s="6" t="s">
        <v>7</v>
      </c>
      <c r="D8681" s="3" t="s">
        <v>6489</v>
      </c>
      <c r="E8681" s="3">
        <v>1.57055585E9</v>
      </c>
      <c r="F8681" s="3" t="s">
        <v>9</v>
      </c>
      <c r="G8681" s="7">
        <f t="shared" si="3"/>
        <v>29029861</v>
      </c>
      <c r="H8681" s="7">
        <v>904.0</v>
      </c>
    </row>
    <row r="8682">
      <c r="A8682" s="5">
        <f t="shared" ref="A8682:A8684" si="1606">E8682/86400+DATE(1970,1,1)-time(5,0,0)</f>
        <v>43410.52765</v>
      </c>
      <c r="B8682" s="6" t="str">
        <f t="shared" si="2"/>
        <v>https://qmap.pub/read/2439</v>
      </c>
      <c r="C8682" s="6" t="s">
        <v>5</v>
      </c>
      <c r="D8682" s="3">
        <v>2439.0</v>
      </c>
      <c r="E8682" s="3">
        <v>1.541525989E9</v>
      </c>
      <c r="F8682" s="3" t="s">
        <v>6</v>
      </c>
      <c r="G8682" s="7">
        <f t="shared" si="3"/>
        <v>29651955</v>
      </c>
      <c r="H8682" s="7">
        <v>904.0</v>
      </c>
    </row>
    <row r="8683">
      <c r="A8683" s="5">
        <f t="shared" si="1606"/>
        <v>43067.33373</v>
      </c>
      <c r="B8683" s="6" t="str">
        <f t="shared" si="2"/>
        <v>https://twitter.com/realDonaldTrump/status/935493619204620288</v>
      </c>
      <c r="C8683" s="6" t="s">
        <v>7</v>
      </c>
      <c r="D8683" s="3" t="s">
        <v>6490</v>
      </c>
      <c r="E8683" s="3">
        <v>1.511874034E9</v>
      </c>
      <c r="F8683" s="3" t="s">
        <v>9</v>
      </c>
      <c r="G8683" s="7">
        <f t="shared" si="3"/>
        <v>-64897645</v>
      </c>
      <c r="H8683" s="7">
        <v>904.0</v>
      </c>
    </row>
    <row r="8684">
      <c r="A8684" s="5">
        <f t="shared" si="1606"/>
        <v>43818.46388</v>
      </c>
      <c r="B8684" s="6" t="str">
        <f t="shared" si="2"/>
        <v>https://twitter.com/realDonaldTrump/status/1207694073634705414</v>
      </c>
      <c r="C8684" s="6" t="s">
        <v>7</v>
      </c>
      <c r="D8684" s="3" t="s">
        <v>6491</v>
      </c>
      <c r="E8684" s="3">
        <v>1.576771679E9</v>
      </c>
      <c r="F8684" s="3" t="s">
        <v>9</v>
      </c>
      <c r="G8684" s="7">
        <f t="shared" si="3"/>
        <v>4681430</v>
      </c>
      <c r="H8684" s="7">
        <v>905.0</v>
      </c>
    </row>
    <row r="8685">
      <c r="A8685" s="5">
        <f t="shared" ref="A8685:A8686" si="1607">E8685/86400+DATE(1970,1,1)-time(4,0,0)</f>
        <v>43764.32233</v>
      </c>
      <c r="B8685" s="6" t="str">
        <f t="shared" si="2"/>
        <v>https://twitter.com/realDonaldTrump/status/1188058730685972480</v>
      </c>
      <c r="C8685" s="6" t="s">
        <v>7</v>
      </c>
      <c r="D8685" s="3" t="s">
        <v>6492</v>
      </c>
      <c r="E8685" s="3">
        <v>1.572090249E9</v>
      </c>
      <c r="F8685" s="3" t="s">
        <v>9</v>
      </c>
      <c r="G8685" s="7">
        <f t="shared" si="3"/>
        <v>2062910</v>
      </c>
      <c r="H8685" s="7">
        <v>905.0</v>
      </c>
    </row>
    <row r="8686">
      <c r="A8686" s="5">
        <f t="shared" si="1607"/>
        <v>43740.44605</v>
      </c>
      <c r="B8686" s="6" t="str">
        <f t="shared" si="2"/>
        <v>https://twitter.com/realDonaldTrump/status/1179406259273031682</v>
      </c>
      <c r="C8686" s="6" t="s">
        <v>7</v>
      </c>
      <c r="D8686" s="3" t="s">
        <v>6493</v>
      </c>
      <c r="E8686" s="3">
        <v>1.570027339E9</v>
      </c>
      <c r="F8686" s="3" t="s">
        <v>9</v>
      </c>
      <c r="G8686" s="7">
        <f t="shared" si="3"/>
        <v>19839533</v>
      </c>
      <c r="H8686" s="7">
        <v>905.0</v>
      </c>
    </row>
    <row r="8687">
      <c r="A8687" s="5">
        <f>E8687/86400+DATE(1970,1,1)-time(5,0,0)</f>
        <v>43510.78016</v>
      </c>
      <c r="B8687" s="6" t="str">
        <f t="shared" si="2"/>
        <v>https://qmap.pub/read/2714</v>
      </c>
      <c r="C8687" s="6" t="s">
        <v>5</v>
      </c>
      <c r="D8687" s="3">
        <v>2714.0</v>
      </c>
      <c r="E8687" s="3">
        <v>1.550187806E9</v>
      </c>
      <c r="F8687" s="3" t="s">
        <v>6</v>
      </c>
      <c r="G8687" s="7">
        <f t="shared" si="3"/>
        <v>13072753</v>
      </c>
      <c r="H8687" s="7">
        <v>905.0</v>
      </c>
    </row>
    <row r="8688">
      <c r="A8688" s="5">
        <f>E8688/86400+DATE(1970,1,1)-time(4,0,0)</f>
        <v>43359.51682</v>
      </c>
      <c r="B8688" s="6" t="str">
        <f t="shared" si="2"/>
        <v>https://qmap.pub/read/2180</v>
      </c>
      <c r="C8688" s="6" t="s">
        <v>5</v>
      </c>
      <c r="D8688" s="3">
        <v>2180.0</v>
      </c>
      <c r="E8688" s="3">
        <v>1.537115053E9</v>
      </c>
      <c r="F8688" s="3" t="s">
        <v>6</v>
      </c>
      <c r="G8688" s="7">
        <f t="shared" si="3"/>
        <v>-38175083</v>
      </c>
      <c r="H8688" s="7">
        <v>905.0</v>
      </c>
    </row>
    <row r="8689">
      <c r="A8689" s="5">
        <f>E8689/86400+DATE(1970,1,1)-time(5,0,0)</f>
        <v>43801.31639</v>
      </c>
      <c r="B8689" s="6" t="str">
        <f t="shared" si="2"/>
        <v>https://twitter.com/realDonaldTrump/status/1201480029265367040</v>
      </c>
      <c r="C8689" s="6" t="s">
        <v>7</v>
      </c>
      <c r="D8689" s="3" t="s">
        <v>6494</v>
      </c>
      <c r="E8689" s="3">
        <v>1.575290136E9</v>
      </c>
      <c r="F8689" s="3" t="s">
        <v>9</v>
      </c>
      <c r="G8689" s="7">
        <f t="shared" si="3"/>
        <v>5261605</v>
      </c>
      <c r="H8689" s="7">
        <v>906.0</v>
      </c>
    </row>
    <row r="8690">
      <c r="A8690" s="5">
        <f t="shared" ref="A8690:A8693" si="1608">E8690/86400+DATE(1970,1,1)-time(4,0,0)</f>
        <v>43740.45985</v>
      </c>
      <c r="B8690" s="6" t="str">
        <f t="shared" si="2"/>
        <v>https://twitter.com/realDonaldTrump/status/1179411261337067520</v>
      </c>
      <c r="C8690" s="6" t="s">
        <v>7</v>
      </c>
      <c r="D8690" s="3" t="s">
        <v>6495</v>
      </c>
      <c r="E8690" s="3">
        <v>1.570028531E9</v>
      </c>
      <c r="F8690" s="3" t="s">
        <v>9</v>
      </c>
      <c r="G8690" s="7">
        <f t="shared" si="3"/>
        <v>30907641</v>
      </c>
      <c r="H8690" s="7">
        <v>906.0</v>
      </c>
    </row>
    <row r="8691">
      <c r="A8691" s="5">
        <f t="shared" si="1608"/>
        <v>43382.73252</v>
      </c>
      <c r="B8691" s="6" t="str">
        <f t="shared" si="2"/>
        <v>https://twitter.com/realDonaldTrump/status/1049775219693375489</v>
      </c>
      <c r="C8691" s="6" t="s">
        <v>7</v>
      </c>
      <c r="D8691" s="3" t="s">
        <v>6496</v>
      </c>
      <c r="E8691" s="3">
        <v>1.53912089E9</v>
      </c>
      <c r="F8691" s="3" t="s">
        <v>9</v>
      </c>
      <c r="G8691" s="7">
        <f t="shared" si="3"/>
        <v>-25304512</v>
      </c>
      <c r="H8691" s="7">
        <v>906.0</v>
      </c>
    </row>
    <row r="8692">
      <c r="A8692" s="5">
        <f t="shared" si="1608"/>
        <v>43675.60882</v>
      </c>
      <c r="B8692" s="6" t="str">
        <f t="shared" si="2"/>
        <v>https://qmap.pub/read/3540</v>
      </c>
      <c r="C8692" s="6" t="s">
        <v>5</v>
      </c>
      <c r="D8692" s="3">
        <v>3540.0</v>
      </c>
      <c r="E8692" s="3">
        <v>1.564425402E9</v>
      </c>
      <c r="F8692" s="3" t="s">
        <v>6</v>
      </c>
      <c r="G8692" s="7">
        <f t="shared" si="3"/>
        <v>24517910</v>
      </c>
      <c r="H8692" s="7">
        <v>907.0</v>
      </c>
    </row>
    <row r="8693">
      <c r="A8693" s="5">
        <f t="shared" si="1608"/>
        <v>43391.83671</v>
      </c>
      <c r="B8693" s="6" t="str">
        <f t="shared" si="2"/>
        <v>https://twitter.com/realDonaldTrump/status/1053074465150578688</v>
      </c>
      <c r="C8693" s="6" t="s">
        <v>7</v>
      </c>
      <c r="D8693" s="3" t="s">
        <v>6497</v>
      </c>
      <c r="E8693" s="3">
        <v>1.539907492E9</v>
      </c>
      <c r="F8693" s="3" t="s">
        <v>9</v>
      </c>
      <c r="G8693" s="7">
        <f t="shared" si="3"/>
        <v>-4456118</v>
      </c>
      <c r="H8693" s="7">
        <v>907.0</v>
      </c>
    </row>
    <row r="8694">
      <c r="A8694" s="5">
        <f>E8694/86400+DATE(1970,1,1)-time(5,0,0)</f>
        <v>43443.37049</v>
      </c>
      <c r="B8694" s="6" t="str">
        <f t="shared" si="2"/>
        <v>https://twitter.com/realDonaldTrump/status/1071764777679114240</v>
      </c>
      <c r="C8694" s="6" t="s">
        <v>7</v>
      </c>
      <c r="D8694" s="3" t="s">
        <v>6498</v>
      </c>
      <c r="E8694" s="3">
        <v>1.54436361E9</v>
      </c>
      <c r="F8694" s="3" t="s">
        <v>9</v>
      </c>
      <c r="G8694" s="7">
        <f t="shared" si="3"/>
        <v>18181752</v>
      </c>
      <c r="H8694" s="7">
        <v>908.0</v>
      </c>
    </row>
    <row r="8695">
      <c r="A8695" s="5">
        <f>E8695/86400+DATE(1970,1,1)-time(4,0,0)</f>
        <v>43232.97521</v>
      </c>
      <c r="B8695" s="6" t="str">
        <f t="shared" si="2"/>
        <v>https://qmap.pub/read/1350</v>
      </c>
      <c r="C8695" s="6" t="s">
        <v>5</v>
      </c>
      <c r="D8695" s="3">
        <v>1350.0</v>
      </c>
      <c r="E8695" s="3">
        <v>1.526181858E9</v>
      </c>
      <c r="F8695" s="3" t="s">
        <v>6</v>
      </c>
      <c r="G8695" s="7">
        <f t="shared" si="3"/>
        <v>5455651</v>
      </c>
      <c r="H8695" s="7">
        <v>908.0</v>
      </c>
    </row>
    <row r="8696">
      <c r="A8696" s="5">
        <f t="shared" ref="A8696:A8699" si="1609">E8696/86400+DATE(1970,1,1)-time(5,0,0)</f>
        <v>43169.78943</v>
      </c>
      <c r="B8696" s="6" t="str">
        <f t="shared" si="2"/>
        <v>https://twitter.com/realDonaldTrump/status/972622325454659585</v>
      </c>
      <c r="C8696" s="6" t="s">
        <v>7</v>
      </c>
      <c r="D8696" s="3" t="s">
        <v>6499</v>
      </c>
      <c r="E8696" s="3">
        <v>1.520726207E9</v>
      </c>
      <c r="F8696" s="3" t="s">
        <v>9</v>
      </c>
      <c r="G8696" s="7">
        <f t="shared" si="3"/>
        <v>-23414373</v>
      </c>
      <c r="H8696" s="7">
        <v>908.0</v>
      </c>
    </row>
    <row r="8697">
      <c r="A8697" s="5">
        <f t="shared" si="1609"/>
        <v>43440.78912</v>
      </c>
      <c r="B8697" s="6" t="str">
        <f t="shared" si="2"/>
        <v>https://qmap.pub/read/2561</v>
      </c>
      <c r="C8697" s="6" t="s">
        <v>5</v>
      </c>
      <c r="D8697" s="3">
        <v>2561.0</v>
      </c>
      <c r="E8697" s="3">
        <v>1.54414058E9</v>
      </c>
      <c r="F8697" s="3" t="s">
        <v>6</v>
      </c>
      <c r="G8697" s="7">
        <f t="shared" si="3"/>
        <v>27602452</v>
      </c>
      <c r="H8697" s="7">
        <v>909.0</v>
      </c>
    </row>
    <row r="8698">
      <c r="A8698" s="5">
        <f t="shared" si="1609"/>
        <v>43121.3163</v>
      </c>
      <c r="B8698" s="6" t="str">
        <f t="shared" si="2"/>
        <v>https://twitter.com/realDonaldTrump/status/955056249925750784</v>
      </c>
      <c r="C8698" s="6" t="s">
        <v>7</v>
      </c>
      <c r="D8698" s="3" t="s">
        <v>6500</v>
      </c>
      <c r="E8698" s="3">
        <v>1.516538128E9</v>
      </c>
      <c r="F8698" s="3" t="s">
        <v>9</v>
      </c>
      <c r="G8698" s="7">
        <f t="shared" si="3"/>
        <v>6532051</v>
      </c>
      <c r="H8698" s="7">
        <v>909.0</v>
      </c>
    </row>
    <row r="8699">
      <c r="A8699" s="5">
        <f t="shared" si="1609"/>
        <v>43045.71385</v>
      </c>
      <c r="B8699" s="6" t="str">
        <f t="shared" si="2"/>
        <v>https://qmap.pub/read/123</v>
      </c>
      <c r="C8699" s="6" t="s">
        <v>5</v>
      </c>
      <c r="D8699" s="3">
        <v>123.0</v>
      </c>
      <c r="E8699" s="3">
        <v>1.510006077E9</v>
      </c>
      <c r="F8699" s="3" t="s">
        <v>6</v>
      </c>
      <c r="G8699" s="7">
        <f t="shared" si="3"/>
        <v>-26312632</v>
      </c>
      <c r="H8699" s="7">
        <v>909.0</v>
      </c>
    </row>
    <row r="8700">
      <c r="A8700" s="5">
        <f t="shared" ref="A8700:A8705" si="1610">E8700/86400+DATE(1970,1,1)-time(4,0,0)</f>
        <v>43350.29987</v>
      </c>
      <c r="B8700" s="6" t="str">
        <f t="shared" si="2"/>
        <v>https://twitter.com/realDonaldTrump/status/1038022020691161088</v>
      </c>
      <c r="C8700" s="6" t="s">
        <v>7</v>
      </c>
      <c r="D8700" s="3" t="s">
        <v>6501</v>
      </c>
      <c r="E8700" s="3">
        <v>1.536318709E9</v>
      </c>
      <c r="F8700" s="3" t="s">
        <v>9</v>
      </c>
      <c r="G8700" s="7">
        <f t="shared" si="3"/>
        <v>5960948</v>
      </c>
      <c r="H8700" s="7">
        <v>911.0</v>
      </c>
    </row>
    <row r="8701">
      <c r="A8701" s="5">
        <f t="shared" si="1610"/>
        <v>43281.30742</v>
      </c>
      <c r="B8701" s="6" t="str">
        <f t="shared" si="2"/>
        <v>https://twitter.com/realDonaldTrump/status/1013019990340046849</v>
      </c>
      <c r="C8701" s="6" t="s">
        <v>7</v>
      </c>
      <c r="D8701" s="3" t="s">
        <v>6502</v>
      </c>
      <c r="E8701" s="3">
        <v>1.530357761E9</v>
      </c>
      <c r="F8701" s="3" t="s">
        <v>9</v>
      </c>
      <c r="G8701" s="7">
        <f t="shared" si="3"/>
        <v>295409</v>
      </c>
      <c r="H8701" s="7">
        <v>911.0</v>
      </c>
    </row>
    <row r="8702">
      <c r="A8702" s="5">
        <f t="shared" si="1610"/>
        <v>43277.88833</v>
      </c>
      <c r="B8702" s="6" t="str">
        <f t="shared" si="2"/>
        <v>https://qmap.pub/read/1589</v>
      </c>
      <c r="C8702" s="6" t="s">
        <v>5</v>
      </c>
      <c r="D8702" s="3">
        <v>1589.0</v>
      </c>
      <c r="E8702" s="3">
        <v>1.530062352E9</v>
      </c>
      <c r="F8702" s="3" t="s">
        <v>6</v>
      </c>
      <c r="G8702" s="7">
        <f t="shared" si="3"/>
        <v>20548329</v>
      </c>
      <c r="H8702" s="7">
        <v>911.0</v>
      </c>
    </row>
    <row r="8703">
      <c r="A8703" s="5">
        <f t="shared" si="1610"/>
        <v>43040.06045</v>
      </c>
      <c r="B8703" s="6" t="str">
        <f t="shared" si="2"/>
        <v>https://qmap.pub/read/24</v>
      </c>
      <c r="C8703" s="6" t="s">
        <v>5</v>
      </c>
      <c r="D8703" s="3">
        <v>24.0</v>
      </c>
      <c r="E8703" s="3">
        <v>1.509514023E9</v>
      </c>
      <c r="F8703" s="3" t="s">
        <v>6</v>
      </c>
      <c r="G8703" s="7">
        <f t="shared" si="3"/>
        <v>-26063765</v>
      </c>
      <c r="H8703" s="7">
        <v>911.0</v>
      </c>
    </row>
    <row r="8704">
      <c r="A8704" s="5">
        <f t="shared" si="1610"/>
        <v>43341.7244</v>
      </c>
      <c r="B8704" s="6" t="str">
        <f t="shared" si="2"/>
        <v>https://twitter.com/realDonaldTrump/status/1034914371099676674</v>
      </c>
      <c r="C8704" s="6" t="s">
        <v>7</v>
      </c>
      <c r="D8704" s="3" t="s">
        <v>6503</v>
      </c>
      <c r="E8704" s="3">
        <v>1.535577788E9</v>
      </c>
      <c r="F8704" s="3" t="s">
        <v>9</v>
      </c>
      <c r="G8704" s="7">
        <f t="shared" si="3"/>
        <v>8495342</v>
      </c>
      <c r="H8704" s="7">
        <v>912.0</v>
      </c>
    </row>
    <row r="8705">
      <c r="A8705" s="5">
        <f t="shared" si="1610"/>
        <v>43243.39868</v>
      </c>
      <c r="B8705" s="6" t="str">
        <f t="shared" si="2"/>
        <v>https://twitter.com/realDonaldTrump/status/999282325316866048</v>
      </c>
      <c r="C8705" s="6" t="s">
        <v>7</v>
      </c>
      <c r="D8705" s="3" t="s">
        <v>6504</v>
      </c>
      <c r="E8705" s="3">
        <v>1.527082446E9</v>
      </c>
      <c r="F8705" s="3" t="s">
        <v>9</v>
      </c>
      <c r="G8705" s="7">
        <f t="shared" si="3"/>
        <v>-47191487</v>
      </c>
      <c r="H8705" s="7">
        <v>912.0</v>
      </c>
    </row>
    <row r="8706">
      <c r="A8706" s="5">
        <f>E8706/86400+DATE(1970,1,1)-time(5,0,0)</f>
        <v>43789.55478</v>
      </c>
      <c r="B8706" s="6" t="str">
        <f t="shared" si="2"/>
        <v>https://qmap.pub/read/3608</v>
      </c>
      <c r="C8706" s="6" t="s">
        <v>5</v>
      </c>
      <c r="D8706" s="3">
        <v>3608.0</v>
      </c>
      <c r="E8706" s="3">
        <v>1.574273933E9</v>
      </c>
      <c r="F8706" s="3" t="s">
        <v>6</v>
      </c>
      <c r="G8706" s="7">
        <f t="shared" si="3"/>
        <v>9875653</v>
      </c>
      <c r="H8706" s="7">
        <v>913.0</v>
      </c>
    </row>
    <row r="8707">
      <c r="A8707" s="5">
        <f>E8707/86400+DATE(1970,1,1)-time(4,0,0)</f>
        <v>43675.29491</v>
      </c>
      <c r="B8707" s="6" t="str">
        <f t="shared" si="2"/>
        <v>https://twitter.com/realDonaldTrump/status/1155796277248057345</v>
      </c>
      <c r="C8707" s="6" t="s">
        <v>7</v>
      </c>
      <c r="D8707" s="3" t="s">
        <v>6505</v>
      </c>
      <c r="E8707" s="3">
        <v>1.56439828E9</v>
      </c>
      <c r="F8707" s="3" t="s">
        <v>9</v>
      </c>
      <c r="G8707" s="7">
        <f t="shared" si="3"/>
        <v>46109678</v>
      </c>
      <c r="H8707" s="7">
        <v>913.0</v>
      </c>
    </row>
    <row r="8708">
      <c r="A8708" s="5">
        <f t="shared" ref="A8708:A8710" si="1611">E8708/86400+DATE(1970,1,1)-time(5,0,0)</f>
        <v>43141.57641</v>
      </c>
      <c r="B8708" s="6" t="str">
        <f t="shared" si="2"/>
        <v>https://twitter.com/realDonaldTrump/status/962398269593784321</v>
      </c>
      <c r="C8708" s="6" t="s">
        <v>7</v>
      </c>
      <c r="D8708" s="3" t="s">
        <v>6506</v>
      </c>
      <c r="E8708" s="3">
        <v>1.518288602E9</v>
      </c>
      <c r="F8708" s="3" t="s">
        <v>9</v>
      </c>
      <c r="G8708" s="7">
        <f t="shared" si="3"/>
        <v>-57449256</v>
      </c>
      <c r="H8708" s="7">
        <v>913.0</v>
      </c>
    </row>
    <row r="8709">
      <c r="A8709" s="5">
        <f t="shared" si="1611"/>
        <v>43806.49836</v>
      </c>
      <c r="B8709" s="6" t="str">
        <f t="shared" si="2"/>
        <v>https://qmap.pub/read/3656</v>
      </c>
      <c r="C8709" s="6" t="s">
        <v>5</v>
      </c>
      <c r="D8709" s="3">
        <v>3656.0</v>
      </c>
      <c r="E8709" s="3">
        <v>1.575737858E9</v>
      </c>
      <c r="F8709" s="3" t="s">
        <v>6</v>
      </c>
      <c r="G8709" s="7">
        <f t="shared" si="3"/>
        <v>1530569</v>
      </c>
      <c r="H8709" s="7">
        <v>914.0</v>
      </c>
    </row>
    <row r="8710">
      <c r="A8710" s="5">
        <f t="shared" si="1611"/>
        <v>43788.78344</v>
      </c>
      <c r="B8710" s="6" t="str">
        <f t="shared" si="2"/>
        <v>https://qmap.pub/read/3606</v>
      </c>
      <c r="C8710" s="6" t="s">
        <v>5</v>
      </c>
      <c r="D8710" s="3">
        <v>3606.0</v>
      </c>
      <c r="E8710" s="3">
        <v>1.574207289E9</v>
      </c>
      <c r="F8710" s="3" t="s">
        <v>6</v>
      </c>
      <c r="G8710" s="7">
        <f t="shared" si="3"/>
        <v>64616532</v>
      </c>
      <c r="H8710" s="7">
        <v>914.0</v>
      </c>
    </row>
    <row r="8711">
      <c r="A8711" s="5">
        <f t="shared" ref="A8711:A8713" si="1612">E8711/86400+DATE(1970,1,1)-time(4,0,0)</f>
        <v>43040.94858</v>
      </c>
      <c r="B8711" s="6" t="str">
        <f t="shared" si="2"/>
        <v>https://twitter.com/realDonaldTrump/status/925916863401480192</v>
      </c>
      <c r="C8711" s="6" t="s">
        <v>7</v>
      </c>
      <c r="D8711" s="3" t="s">
        <v>6507</v>
      </c>
      <c r="E8711" s="3">
        <v>1.509590757E9</v>
      </c>
      <c r="F8711" s="3" t="s">
        <v>9</v>
      </c>
      <c r="G8711" s="7">
        <f t="shared" si="3"/>
        <v>-61459707</v>
      </c>
      <c r="H8711" s="7">
        <v>914.0</v>
      </c>
    </row>
    <row r="8712">
      <c r="A8712" s="5">
        <f t="shared" si="1612"/>
        <v>43752.28778</v>
      </c>
      <c r="B8712" s="6" t="str">
        <f t="shared" si="2"/>
        <v>https://twitter.com/realDonaldTrump/status/1183697555907104768</v>
      </c>
      <c r="C8712" s="6" t="s">
        <v>7</v>
      </c>
      <c r="D8712" s="3" t="s">
        <v>6508</v>
      </c>
      <c r="E8712" s="3">
        <v>1.571050464E9</v>
      </c>
      <c r="F8712" s="3" t="s">
        <v>9</v>
      </c>
      <c r="G8712" s="7">
        <f t="shared" si="3"/>
        <v>7502843</v>
      </c>
      <c r="H8712" s="7">
        <v>915.0</v>
      </c>
    </row>
    <row r="8713">
      <c r="A8713" s="5">
        <f t="shared" si="1612"/>
        <v>43665.44932</v>
      </c>
      <c r="B8713" s="6" t="str">
        <f t="shared" si="2"/>
        <v>https://twitter.com/realDonaldTrump/status/1152228353040011264</v>
      </c>
      <c r="C8713" s="6" t="s">
        <v>7</v>
      </c>
      <c r="D8713" s="3" t="s">
        <v>6509</v>
      </c>
      <c r="E8713" s="3">
        <v>1.563547621E9</v>
      </c>
      <c r="F8713" s="3" t="s">
        <v>9</v>
      </c>
      <c r="G8713" s="7">
        <f t="shared" si="3"/>
        <v>52022568</v>
      </c>
      <c r="H8713" s="7">
        <v>915.0</v>
      </c>
    </row>
    <row r="8714">
      <c r="A8714" s="5">
        <f>E8714/86400+DATE(1970,1,1)-time(5,0,0)</f>
        <v>43063.29459</v>
      </c>
      <c r="B8714" s="6" t="str">
        <f t="shared" si="2"/>
        <v>https://twitter.com/realDonaldTrump/status/934029886842458112</v>
      </c>
      <c r="C8714" s="6" t="s">
        <v>7</v>
      </c>
      <c r="D8714" s="3" t="s">
        <v>6510</v>
      </c>
      <c r="E8714" s="3">
        <v>1.511525053E9</v>
      </c>
      <c r="F8714" s="3" t="s">
        <v>9</v>
      </c>
      <c r="G8714" s="7">
        <f t="shared" si="3"/>
        <v>-40903980</v>
      </c>
      <c r="H8714" s="7">
        <v>915.0</v>
      </c>
    </row>
    <row r="8715">
      <c r="A8715" s="5">
        <f>E8715/86400+DATE(1970,1,1)-time(4,0,0)</f>
        <v>43536.76196</v>
      </c>
      <c r="B8715" s="6" t="str">
        <f t="shared" si="2"/>
        <v>https://twitter.com/realDonaldTrump/status/1105593613386428417</v>
      </c>
      <c r="C8715" s="6" t="s">
        <v>7</v>
      </c>
      <c r="D8715" s="3" t="s">
        <v>6511</v>
      </c>
      <c r="E8715" s="3">
        <v>1.552429033E9</v>
      </c>
      <c r="F8715" s="3" t="s">
        <v>9</v>
      </c>
      <c r="G8715" s="7">
        <f t="shared" si="3"/>
        <v>1079515</v>
      </c>
      <c r="H8715" s="7">
        <v>916.0</v>
      </c>
    </row>
    <row r="8716">
      <c r="A8716" s="5">
        <f t="shared" ref="A8716:A8718" si="1613">E8716/86400+DATE(1970,1,1)-time(5,0,0)</f>
        <v>43524.2259</v>
      </c>
      <c r="B8716" s="6" t="str">
        <f t="shared" si="2"/>
        <v>https://twitter.com/realDonaldTrump/status/1101065802067861505</v>
      </c>
      <c r="C8716" s="6" t="s">
        <v>7</v>
      </c>
      <c r="D8716" s="3" t="s">
        <v>6512</v>
      </c>
      <c r="E8716" s="3">
        <v>1.551349518E9</v>
      </c>
      <c r="F8716" s="3" t="s">
        <v>9</v>
      </c>
      <c r="G8716" s="7">
        <f t="shared" si="3"/>
        <v>961505</v>
      </c>
      <c r="H8716" s="7">
        <v>916.0</v>
      </c>
    </row>
    <row r="8717">
      <c r="A8717" s="5">
        <f t="shared" si="1613"/>
        <v>43513.09737</v>
      </c>
      <c r="B8717" s="6" t="str">
        <f t="shared" si="2"/>
        <v>https://qmap.pub/read/2747</v>
      </c>
      <c r="C8717" s="6" t="s">
        <v>5</v>
      </c>
      <c r="D8717" s="3">
        <v>2747.0</v>
      </c>
      <c r="E8717" s="3">
        <v>1.550388013E9</v>
      </c>
      <c r="F8717" s="3" t="s">
        <v>6</v>
      </c>
      <c r="G8717" s="7">
        <f t="shared" si="3"/>
        <v>32815859</v>
      </c>
      <c r="H8717" s="7">
        <v>916.0</v>
      </c>
    </row>
    <row r="8718">
      <c r="A8718" s="5">
        <f t="shared" si="1613"/>
        <v>43133.28419</v>
      </c>
      <c r="B8718" s="6" t="str">
        <f t="shared" si="2"/>
        <v>https://twitter.com/realDonaldTrump/status/959393270144086016</v>
      </c>
      <c r="C8718" s="6" t="s">
        <v>7</v>
      </c>
      <c r="D8718" s="3" t="s">
        <v>6513</v>
      </c>
      <c r="E8718" s="3">
        <v>1.517572154E9</v>
      </c>
      <c r="F8718" s="3" t="s">
        <v>9</v>
      </c>
      <c r="G8718" s="7">
        <f t="shared" si="3"/>
        <v>-45068891</v>
      </c>
      <c r="H8718" s="7">
        <v>916.0</v>
      </c>
    </row>
    <row r="8719">
      <c r="A8719" s="5">
        <f t="shared" ref="A8719:A8721" si="1614">E8719/86400+DATE(1970,1,1)-time(4,0,0)</f>
        <v>43654.95654</v>
      </c>
      <c r="B8719" s="6" t="str">
        <f t="shared" si="2"/>
        <v>https://qmap.pub/read/3382</v>
      </c>
      <c r="C8719" s="6" t="s">
        <v>5</v>
      </c>
      <c r="D8719" s="3">
        <v>3382.0</v>
      </c>
      <c r="E8719" s="3">
        <v>1.562641045E9</v>
      </c>
      <c r="F8719" s="3" t="s">
        <v>6</v>
      </c>
      <c r="G8719" s="7">
        <f t="shared" si="3"/>
        <v>7644109</v>
      </c>
      <c r="H8719" s="7">
        <v>917.0</v>
      </c>
    </row>
    <row r="8720">
      <c r="A8720" s="5">
        <f t="shared" si="1614"/>
        <v>43566.48306</v>
      </c>
      <c r="B8720" s="6" t="str">
        <f t="shared" si="2"/>
        <v>https://twitter.com/realDonaldTrump/status/1116364182063132672</v>
      </c>
      <c r="C8720" s="6" t="s">
        <v>7</v>
      </c>
      <c r="D8720" s="3" t="s">
        <v>6514</v>
      </c>
      <c r="E8720" s="3">
        <v>1.554996936E9</v>
      </c>
      <c r="F8720" s="3" t="s">
        <v>9</v>
      </c>
      <c r="G8720" s="7">
        <f t="shared" si="3"/>
        <v>45349693</v>
      </c>
      <c r="H8720" s="7">
        <v>917.0</v>
      </c>
    </row>
    <row r="8721">
      <c r="A8721" s="5">
        <f t="shared" si="1614"/>
        <v>43041.60235</v>
      </c>
      <c r="B8721" s="6" t="str">
        <f t="shared" si="2"/>
        <v>https://qmap.pub/read/52</v>
      </c>
      <c r="C8721" s="6" t="s">
        <v>5</v>
      </c>
      <c r="D8721" s="3">
        <v>52.0</v>
      </c>
      <c r="E8721" s="3">
        <v>1.509647243E9</v>
      </c>
      <c r="F8721" s="3" t="s">
        <v>6</v>
      </c>
      <c r="G8721" s="7">
        <f t="shared" si="3"/>
        <v>-32636834</v>
      </c>
      <c r="H8721" s="7">
        <v>917.0</v>
      </c>
    </row>
    <row r="8722">
      <c r="A8722" s="5">
        <f>E8722/86400+DATE(1970,1,1)-time(5,0,0)</f>
        <v>43419.30182</v>
      </c>
      <c r="B8722" s="6" t="str">
        <f t="shared" si="2"/>
        <v>https://twitter.com/realDonaldTrump/status/1063042585802039296</v>
      </c>
      <c r="C8722" s="6" t="s">
        <v>7</v>
      </c>
      <c r="D8722" s="3" t="s">
        <v>6515</v>
      </c>
      <c r="E8722" s="3">
        <v>1.542284077E9</v>
      </c>
      <c r="F8722" s="3" t="s">
        <v>9</v>
      </c>
      <c r="G8722" s="7">
        <f t="shared" si="3"/>
        <v>4715728</v>
      </c>
      <c r="H8722" s="7">
        <v>918.0</v>
      </c>
    </row>
    <row r="8723">
      <c r="A8723" s="5">
        <f t="shared" ref="A8723:A8724" si="1615">E8723/86400+DATE(1970,1,1)-time(4,0,0)</f>
        <v>43364.7633</v>
      </c>
      <c r="B8723" s="6" t="str">
        <f t="shared" si="2"/>
        <v>https://qmap.pub/read/2258</v>
      </c>
      <c r="C8723" s="6" t="s">
        <v>5</v>
      </c>
      <c r="D8723" s="3">
        <v>2258.0</v>
      </c>
      <c r="E8723" s="3">
        <v>1.537568349E9</v>
      </c>
      <c r="F8723" s="3" t="s">
        <v>6</v>
      </c>
      <c r="G8723" s="7">
        <f t="shared" si="3"/>
        <v>707849</v>
      </c>
      <c r="H8723" s="7">
        <v>918.0</v>
      </c>
    </row>
    <row r="8724">
      <c r="A8724" s="5">
        <f t="shared" si="1615"/>
        <v>43356.5706</v>
      </c>
      <c r="B8724" s="6" t="str">
        <f t="shared" si="2"/>
        <v>https://twitter.com/realDonaldTrump/status/1040294453586665472</v>
      </c>
      <c r="C8724" s="6" t="s">
        <v>7</v>
      </c>
      <c r="D8724" s="3" t="s">
        <v>6516</v>
      </c>
      <c r="E8724" s="3">
        <v>1.5368605E9</v>
      </c>
      <c r="F8724" s="3" t="s">
        <v>9</v>
      </c>
      <c r="G8724" s="7">
        <f t="shared" si="3"/>
        <v>22797806</v>
      </c>
      <c r="H8724" s="7">
        <v>918.0</v>
      </c>
    </row>
    <row r="8725">
      <c r="A8725" s="5">
        <f t="shared" ref="A8725:A8726" si="1616">E8725/86400+DATE(1970,1,1)-time(5,0,0)</f>
        <v>43092.66544</v>
      </c>
      <c r="B8725" s="6" t="str">
        <f t="shared" si="2"/>
        <v>https://qmap.pub/read/452</v>
      </c>
      <c r="C8725" s="6" t="s">
        <v>5</v>
      </c>
      <c r="D8725" s="3">
        <v>452.0</v>
      </c>
      <c r="E8725" s="3">
        <v>1.514062694E9</v>
      </c>
      <c r="F8725" s="3" t="s">
        <v>6</v>
      </c>
      <c r="G8725" s="7">
        <f t="shared" si="3"/>
        <v>-59291126</v>
      </c>
      <c r="H8725" s="7">
        <v>918.0</v>
      </c>
    </row>
    <row r="8726">
      <c r="A8726" s="5">
        <f t="shared" si="1616"/>
        <v>43778.90532</v>
      </c>
      <c r="B8726" s="6" t="str">
        <f t="shared" si="2"/>
        <v>https://twitter.com/realDonaldTrump/status/1193358534286757888</v>
      </c>
      <c r="C8726" s="6" t="s">
        <v>7</v>
      </c>
      <c r="D8726" s="3" t="s">
        <v>6517</v>
      </c>
      <c r="E8726" s="3">
        <v>1.57335382E9</v>
      </c>
      <c r="F8726" s="3" t="s">
        <v>9</v>
      </c>
      <c r="G8726" s="7">
        <f t="shared" si="3"/>
        <v>9066356</v>
      </c>
      <c r="H8726" s="7">
        <v>919.0</v>
      </c>
    </row>
    <row r="8727">
      <c r="A8727" s="5">
        <f t="shared" ref="A8727:A8728" si="1617">E8727/86400+DATE(1970,1,1)-time(4,0,0)</f>
        <v>43674.01231</v>
      </c>
      <c r="B8727" s="6" t="str">
        <f t="shared" si="2"/>
        <v>https://twitter.com/realDonaldTrump/status/1155331480559788032</v>
      </c>
      <c r="C8727" s="6" t="s">
        <v>7</v>
      </c>
      <c r="D8727" s="3" t="s">
        <v>6518</v>
      </c>
      <c r="E8727" s="3">
        <v>1.564287464E9</v>
      </c>
      <c r="F8727" s="3" t="s">
        <v>9</v>
      </c>
      <c r="G8727" s="7">
        <f t="shared" si="3"/>
        <v>10653399</v>
      </c>
      <c r="H8727" s="7">
        <v>919.0</v>
      </c>
    </row>
    <row r="8728">
      <c r="A8728" s="5">
        <f t="shared" si="1617"/>
        <v>43550.70909</v>
      </c>
      <c r="B8728" s="6" t="str">
        <f t="shared" si="2"/>
        <v>https://qmap.pub/read/3210</v>
      </c>
      <c r="C8728" s="6" t="s">
        <v>5</v>
      </c>
      <c r="D8728" s="3">
        <v>3210.0</v>
      </c>
      <c r="E8728" s="3">
        <v>1.553634065E9</v>
      </c>
      <c r="F8728" s="3" t="s">
        <v>6</v>
      </c>
      <c r="G8728" s="7">
        <f t="shared" si="3"/>
        <v>3477956</v>
      </c>
      <c r="H8728" s="7">
        <v>919.0</v>
      </c>
    </row>
    <row r="8729">
      <c r="A8729" s="5">
        <f>E8729/86400+DATE(1970,1,1)-time(5,0,0)</f>
        <v>43510.4133</v>
      </c>
      <c r="B8729" s="6" t="str">
        <f t="shared" si="2"/>
        <v>https://twitter.com/realDonaldTrump/status/1096060280839307267</v>
      </c>
      <c r="C8729" s="6" t="s">
        <v>7</v>
      </c>
      <c r="D8729" s="3" t="s">
        <v>6519</v>
      </c>
      <c r="E8729" s="3">
        <v>1.550156109E9</v>
      </c>
      <c r="F8729" s="3" t="s">
        <v>9</v>
      </c>
      <c r="G8729" s="7">
        <f t="shared" si="3"/>
        <v>11132870</v>
      </c>
      <c r="H8729" s="7">
        <v>919.0</v>
      </c>
    </row>
    <row r="8730">
      <c r="A8730" s="5">
        <f t="shared" ref="A8730:A8731" si="1618">E8730/86400+DATE(1970,1,1)-time(4,0,0)</f>
        <v>43381.6023</v>
      </c>
      <c r="B8730" s="6" t="str">
        <f t="shared" si="2"/>
        <v>https://qmap.pub/read/2373</v>
      </c>
      <c r="C8730" s="6" t="s">
        <v>5</v>
      </c>
      <c r="D8730" s="3">
        <v>2373.0</v>
      </c>
      <c r="E8730" s="3">
        <v>1.539023239E9</v>
      </c>
      <c r="F8730" s="3" t="s">
        <v>6</v>
      </c>
      <c r="G8730" s="7">
        <f t="shared" si="3"/>
        <v>15957787</v>
      </c>
      <c r="H8730" s="7">
        <v>919.0</v>
      </c>
    </row>
    <row r="8731">
      <c r="A8731" s="5">
        <f t="shared" si="1618"/>
        <v>43196.90569</v>
      </c>
      <c r="B8731" s="6" t="str">
        <f t="shared" si="2"/>
        <v>https://qmap.pub/read/1063</v>
      </c>
      <c r="C8731" s="6" t="s">
        <v>5</v>
      </c>
      <c r="D8731" s="3">
        <v>1063.0</v>
      </c>
      <c r="E8731" s="3">
        <v>1.523065452E9</v>
      </c>
      <c r="F8731" s="3" t="s">
        <v>6</v>
      </c>
      <c r="G8731" s="7">
        <f t="shared" si="3"/>
        <v>7526223</v>
      </c>
      <c r="H8731" s="7">
        <v>919.0</v>
      </c>
    </row>
    <row r="8732">
      <c r="A8732" s="5">
        <f t="shared" ref="A8732:A8733" si="1619">E8732/86400+DATE(1970,1,1)-time(5,0,0)</f>
        <v>43109.75497</v>
      </c>
      <c r="B8732" s="6" t="str">
        <f t="shared" si="2"/>
        <v>https://twitter.com/realDonaldTrump/status/950866561153331202</v>
      </c>
      <c r="C8732" s="6" t="s">
        <v>7</v>
      </c>
      <c r="D8732" s="3" t="s">
        <v>6520</v>
      </c>
      <c r="E8732" s="3">
        <v>1.515539229E9</v>
      </c>
      <c r="F8732" s="3" t="s">
        <v>9</v>
      </c>
      <c r="G8732" s="7">
        <f t="shared" si="3"/>
        <v>-57557860</v>
      </c>
      <c r="H8732" s="7">
        <v>919.0</v>
      </c>
    </row>
    <row r="8733">
      <c r="A8733" s="5">
        <f t="shared" si="1619"/>
        <v>43775.9339</v>
      </c>
      <c r="B8733" s="6" t="str">
        <f t="shared" si="2"/>
        <v>https://twitter.com/realDonaldTrump/status/1192281725822353409</v>
      </c>
      <c r="C8733" s="6" t="s">
        <v>7</v>
      </c>
      <c r="D8733" s="3" t="s">
        <v>6521</v>
      </c>
      <c r="E8733" s="3">
        <v>1.573097089E9</v>
      </c>
      <c r="F8733" s="3" t="s">
        <v>9</v>
      </c>
      <c r="G8733" s="7">
        <f t="shared" si="3"/>
        <v>2249305</v>
      </c>
      <c r="H8733" s="7">
        <v>920.0</v>
      </c>
    </row>
    <row r="8734">
      <c r="A8734" s="5">
        <f t="shared" ref="A8734:A8736" si="1620">E8734/86400+DATE(1970,1,1)-time(4,0,0)</f>
        <v>43749.94194</v>
      </c>
      <c r="B8734" s="6" t="str">
        <f t="shared" si="2"/>
        <v>https://twitter.com/realDonaldTrump/status/1182847457396310017</v>
      </c>
      <c r="C8734" s="6" t="s">
        <v>7</v>
      </c>
      <c r="D8734" s="3" t="s">
        <v>6522</v>
      </c>
      <c r="E8734" s="3">
        <v>1.570847784E9</v>
      </c>
      <c r="F8734" s="3" t="s">
        <v>9</v>
      </c>
      <c r="G8734" s="7">
        <f t="shared" si="3"/>
        <v>9807731</v>
      </c>
      <c r="H8734" s="7">
        <v>920.0</v>
      </c>
    </row>
    <row r="8735">
      <c r="A8735" s="5">
        <f t="shared" si="1620"/>
        <v>43636.42654</v>
      </c>
      <c r="B8735" s="6" t="str">
        <f t="shared" si="2"/>
        <v>https://twitter.com/realDonaldTrump/status/1141710851617034240</v>
      </c>
      <c r="C8735" s="6" t="s">
        <v>7</v>
      </c>
      <c r="D8735" s="3" t="s">
        <v>6523</v>
      </c>
      <c r="E8735" s="3">
        <v>1.561040053E9</v>
      </c>
      <c r="F8735" s="3" t="s">
        <v>9</v>
      </c>
      <c r="G8735" s="7">
        <f t="shared" si="3"/>
        <v>3210183</v>
      </c>
      <c r="H8735" s="7">
        <v>920.0</v>
      </c>
    </row>
    <row r="8736">
      <c r="A8736" s="5">
        <f t="shared" si="1620"/>
        <v>43599.27164</v>
      </c>
      <c r="B8736" s="6" t="str">
        <f t="shared" si="2"/>
        <v>https://twitter.com/realDonaldTrump/status/1128246369674829832</v>
      </c>
      <c r="C8736" s="6" t="s">
        <v>7</v>
      </c>
      <c r="D8736" s="3" t="s">
        <v>6524</v>
      </c>
      <c r="E8736" s="3">
        <v>1.55782987E9</v>
      </c>
      <c r="F8736" s="3" t="s">
        <v>9</v>
      </c>
      <c r="G8736" s="7">
        <f t="shared" si="3"/>
        <v>-18557705</v>
      </c>
      <c r="H8736" s="7">
        <v>920.0</v>
      </c>
    </row>
    <row r="8737">
      <c r="A8737" s="5">
        <f t="shared" ref="A8737:A8738" si="1621">E8737/86400+DATE(1970,1,1)-time(5,0,0)</f>
        <v>43814.01823</v>
      </c>
      <c r="B8737" s="6" t="str">
        <f t="shared" si="2"/>
        <v>https://twitter.com/realDonaldTrump/status/1206083025018277889</v>
      </c>
      <c r="C8737" s="6" t="s">
        <v>7</v>
      </c>
      <c r="D8737" s="3" t="s">
        <v>6525</v>
      </c>
      <c r="E8737" s="3">
        <v>1.576387575E9</v>
      </c>
      <c r="F8737" s="3" t="s">
        <v>9</v>
      </c>
      <c r="G8737" s="7">
        <f t="shared" si="3"/>
        <v>3429541</v>
      </c>
      <c r="H8737" s="7">
        <v>921.0</v>
      </c>
    </row>
    <row r="8738">
      <c r="A8738" s="5">
        <f t="shared" si="1621"/>
        <v>43774.32447</v>
      </c>
      <c r="B8738" s="6" t="str">
        <f t="shared" si="2"/>
        <v>https://twitter.com/realDonaldTrump/status/1191698487697649670</v>
      </c>
      <c r="C8738" s="6" t="s">
        <v>7</v>
      </c>
      <c r="D8738" s="3" t="s">
        <v>6526</v>
      </c>
      <c r="E8738" s="3">
        <v>1.572958034E9</v>
      </c>
      <c r="F8738" s="3" t="s">
        <v>9</v>
      </c>
      <c r="G8738" s="7">
        <f t="shared" si="3"/>
        <v>12237823</v>
      </c>
      <c r="H8738" s="7">
        <v>921.0</v>
      </c>
    </row>
    <row r="8739">
      <c r="A8739" s="5">
        <f t="shared" ref="A8739:A8740" si="1622">E8739/86400+DATE(1970,1,1)-time(4,0,0)</f>
        <v>43632.72466</v>
      </c>
      <c r="B8739" s="6" t="str">
        <f t="shared" si="2"/>
        <v>https://twitter.com/realDonaldTrump/status/1140369337947185161</v>
      </c>
      <c r="C8739" s="6" t="s">
        <v>7</v>
      </c>
      <c r="D8739" s="3" t="s">
        <v>6527</v>
      </c>
      <c r="E8739" s="3">
        <v>1.560720211E9</v>
      </c>
      <c r="F8739" s="3" t="s">
        <v>9</v>
      </c>
      <c r="G8739" s="7">
        <f t="shared" si="3"/>
        <v>28083946</v>
      </c>
      <c r="H8739" s="7">
        <v>921.0</v>
      </c>
    </row>
    <row r="8740">
      <c r="A8740" s="5">
        <f t="shared" si="1622"/>
        <v>43307.67899</v>
      </c>
      <c r="B8740" s="6" t="str">
        <f t="shared" si="2"/>
        <v>https://qmap.pub/read/1718</v>
      </c>
      <c r="C8740" s="6" t="s">
        <v>5</v>
      </c>
      <c r="D8740" s="3">
        <v>1718.0</v>
      </c>
      <c r="E8740" s="3">
        <v>1.532636265E9</v>
      </c>
      <c r="F8740" s="3" t="s">
        <v>6</v>
      </c>
      <c r="G8740" s="7">
        <f t="shared" si="3"/>
        <v>14376686</v>
      </c>
      <c r="H8740" s="7">
        <v>921.0</v>
      </c>
    </row>
    <row r="8741">
      <c r="A8741" s="5">
        <f t="shared" ref="A8741:A8743" si="1623">E8741/86400+DATE(1970,1,1)-time(5,0,0)</f>
        <v>43141.2405</v>
      </c>
      <c r="B8741" s="6" t="str">
        <f t="shared" si="2"/>
        <v>https://qmap.pub/read/714</v>
      </c>
      <c r="C8741" s="6" t="s">
        <v>5</v>
      </c>
      <c r="D8741" s="3">
        <v>714.0</v>
      </c>
      <c r="E8741" s="3">
        <v>1.518259579E9</v>
      </c>
      <c r="F8741" s="3" t="s">
        <v>6</v>
      </c>
      <c r="G8741" s="7">
        <f t="shared" si="3"/>
        <v>-31685768</v>
      </c>
      <c r="H8741" s="7">
        <v>921.0</v>
      </c>
    </row>
    <row r="8742">
      <c r="A8742" s="5">
        <f t="shared" si="1623"/>
        <v>43507.97392</v>
      </c>
      <c r="B8742" s="6" t="str">
        <f t="shared" si="2"/>
        <v>https://qmap.pub/read/2696</v>
      </c>
      <c r="C8742" s="6" t="s">
        <v>5</v>
      </c>
      <c r="D8742" s="3">
        <v>2696.0</v>
      </c>
      <c r="E8742" s="3">
        <v>1.549945347E9</v>
      </c>
      <c r="F8742" s="3" t="s">
        <v>6</v>
      </c>
      <c r="G8742" s="7">
        <f t="shared" si="3"/>
        <v>36212176</v>
      </c>
      <c r="H8742" s="7">
        <v>922.0</v>
      </c>
    </row>
    <row r="8743">
      <c r="A8743" s="5">
        <f t="shared" si="1623"/>
        <v>43088.85152</v>
      </c>
      <c r="B8743" s="6" t="str">
        <f t="shared" si="2"/>
        <v>https://qmap.pub/read/389</v>
      </c>
      <c r="C8743" s="6" t="s">
        <v>5</v>
      </c>
      <c r="D8743" s="3">
        <v>389.0</v>
      </c>
      <c r="E8743" s="3">
        <v>1.513733171E9</v>
      </c>
      <c r="F8743" s="3" t="s">
        <v>6</v>
      </c>
      <c r="G8743" s="7">
        <f t="shared" si="3"/>
        <v>-57553400</v>
      </c>
      <c r="H8743" s="7">
        <v>922.0</v>
      </c>
    </row>
    <row r="8744">
      <c r="A8744" s="5">
        <f t="shared" ref="A8744:A8750" si="1624">E8744/86400+DATE(1970,1,1)-time(4,0,0)</f>
        <v>43755.0205</v>
      </c>
      <c r="B8744" s="6" t="str">
        <f t="shared" si="2"/>
        <v>https://twitter.com/realDonaldTrump/status/1184687862090010624</v>
      </c>
      <c r="C8744" s="6" t="s">
        <v>7</v>
      </c>
      <c r="D8744" s="3" t="s">
        <v>6528</v>
      </c>
      <c r="E8744" s="3">
        <v>1.571286571E9</v>
      </c>
      <c r="F8744" s="3" t="s">
        <v>9</v>
      </c>
      <c r="G8744" s="7">
        <f t="shared" si="3"/>
        <v>14895875</v>
      </c>
      <c r="H8744" s="7">
        <v>923.0</v>
      </c>
    </row>
    <row r="8745">
      <c r="A8745" s="5">
        <f t="shared" si="1624"/>
        <v>43582.61454</v>
      </c>
      <c r="B8745" s="6" t="str">
        <f t="shared" si="2"/>
        <v>https://qmap.pub/read/3329</v>
      </c>
      <c r="C8745" s="6" t="s">
        <v>5</v>
      </c>
      <c r="D8745" s="3">
        <v>3329.0</v>
      </c>
      <c r="E8745" s="3">
        <v>1.556390696E9</v>
      </c>
      <c r="F8745" s="3" t="s">
        <v>6</v>
      </c>
      <c r="G8745" s="7">
        <f t="shared" si="3"/>
        <v>3250600</v>
      </c>
      <c r="H8745" s="7">
        <v>923.0</v>
      </c>
    </row>
    <row r="8746">
      <c r="A8746" s="5">
        <f t="shared" si="1624"/>
        <v>43544.99185</v>
      </c>
      <c r="B8746" s="6" t="str">
        <f t="shared" si="2"/>
        <v>https://qmap.pub/read/3158</v>
      </c>
      <c r="C8746" s="6" t="s">
        <v>5</v>
      </c>
      <c r="D8746" s="3">
        <v>3158.0</v>
      </c>
      <c r="E8746" s="3">
        <v>1.553140096E9</v>
      </c>
      <c r="F8746" s="3" t="s">
        <v>6</v>
      </c>
      <c r="G8746" s="7">
        <f t="shared" si="3"/>
        <v>17651097</v>
      </c>
      <c r="H8746" s="7">
        <v>923.0</v>
      </c>
    </row>
    <row r="8747">
      <c r="A8747" s="5">
        <f t="shared" si="1624"/>
        <v>43340.69675</v>
      </c>
      <c r="B8747" s="6" t="str">
        <f t="shared" si="2"/>
        <v>https://qmap.pub/read/1952</v>
      </c>
      <c r="C8747" s="6" t="s">
        <v>5</v>
      </c>
      <c r="D8747" s="3">
        <v>1952.0</v>
      </c>
      <c r="E8747" s="3">
        <v>1.535488999E9</v>
      </c>
      <c r="F8747" s="3" t="s">
        <v>6</v>
      </c>
      <c r="G8747" s="7">
        <f t="shared" si="3"/>
        <v>11922697</v>
      </c>
      <c r="H8747" s="7">
        <v>923.0</v>
      </c>
    </row>
    <row r="8748">
      <c r="A8748" s="5">
        <f t="shared" si="1624"/>
        <v>43202.70257</v>
      </c>
      <c r="B8748" s="6" t="str">
        <f t="shared" si="2"/>
        <v>https://qmap.pub/read/1142</v>
      </c>
      <c r="C8748" s="6" t="s">
        <v>5</v>
      </c>
      <c r="D8748" s="3">
        <v>1142.0</v>
      </c>
      <c r="E8748" s="3">
        <v>1.523566302E9</v>
      </c>
      <c r="F8748" s="3" t="s">
        <v>6</v>
      </c>
      <c r="G8748" s="7">
        <f t="shared" si="3"/>
        <v>-48178846</v>
      </c>
      <c r="H8748" s="7">
        <v>923.0</v>
      </c>
    </row>
    <row r="8749">
      <c r="A8749" s="5">
        <f t="shared" si="1624"/>
        <v>43760.3281</v>
      </c>
      <c r="B8749" s="6" t="str">
        <f t="shared" si="2"/>
        <v>https://twitter.com/realDonaldTrump/status/1186611272231636992</v>
      </c>
      <c r="C8749" s="6" t="s">
        <v>7</v>
      </c>
      <c r="D8749" s="3" t="s">
        <v>6529</v>
      </c>
      <c r="E8749" s="3">
        <v>1.571745148E9</v>
      </c>
      <c r="F8749" s="3" t="s">
        <v>9</v>
      </c>
      <c r="G8749" s="7">
        <f t="shared" si="3"/>
        <v>427059</v>
      </c>
      <c r="H8749" s="7">
        <v>924.0</v>
      </c>
    </row>
    <row r="8750">
      <c r="A8750" s="5">
        <f t="shared" si="1624"/>
        <v>43755.38529</v>
      </c>
      <c r="B8750" s="6" t="str">
        <f t="shared" si="2"/>
        <v>https://twitter.com/realDonaldTrump/status/1184820057001598976</v>
      </c>
      <c r="C8750" s="6" t="s">
        <v>7</v>
      </c>
      <c r="D8750" s="3" t="s">
        <v>6530</v>
      </c>
      <c r="E8750" s="3">
        <v>1.571318089E9</v>
      </c>
      <c r="F8750" s="3" t="s">
        <v>9</v>
      </c>
      <c r="G8750" s="7">
        <f t="shared" si="3"/>
        <v>19263655</v>
      </c>
      <c r="H8750" s="7">
        <v>924.0</v>
      </c>
    </row>
    <row r="8751">
      <c r="A8751" s="5">
        <f>E8751/86400+DATE(1970,1,1)-time(5,0,0)</f>
        <v>43532.38465</v>
      </c>
      <c r="B8751" s="6" t="str">
        <f t="shared" si="2"/>
        <v>https://twitter.com/realDonaldTrump/status/1104022434355863552</v>
      </c>
      <c r="C8751" s="6" t="s">
        <v>7</v>
      </c>
      <c r="D8751" s="3" t="s">
        <v>6531</v>
      </c>
      <c r="E8751" s="3">
        <v>1.552054434E9</v>
      </c>
      <c r="F8751" s="3" t="s">
        <v>9</v>
      </c>
      <c r="G8751" s="7">
        <f t="shared" si="3"/>
        <v>17768562</v>
      </c>
      <c r="H8751" s="7">
        <v>925.0</v>
      </c>
    </row>
    <row r="8752">
      <c r="A8752" s="5">
        <f t="shared" ref="A8752:A8758" si="1625">E8752/86400+DATE(1970,1,1)-time(4,0,0)</f>
        <v>43326.77167</v>
      </c>
      <c r="B8752" s="6" t="str">
        <f t="shared" si="2"/>
        <v>https://qmap.pub/read/1870</v>
      </c>
      <c r="C8752" s="6" t="s">
        <v>5</v>
      </c>
      <c r="D8752" s="3">
        <v>1870.0</v>
      </c>
      <c r="E8752" s="3">
        <v>1.534285872E9</v>
      </c>
      <c r="F8752" s="3" t="s">
        <v>6</v>
      </c>
      <c r="G8752" s="7">
        <f t="shared" si="3"/>
        <v>-26056117</v>
      </c>
      <c r="H8752" s="7">
        <v>925.0</v>
      </c>
    </row>
    <row r="8753">
      <c r="A8753" s="5">
        <f t="shared" si="1625"/>
        <v>43628.34709</v>
      </c>
      <c r="B8753" s="6" t="str">
        <f t="shared" si="2"/>
        <v>https://twitter.com/realDonaldTrump/status/1138782960444956673</v>
      </c>
      <c r="C8753" s="6" t="s">
        <v>7</v>
      </c>
      <c r="D8753" s="3" t="s">
        <v>6532</v>
      </c>
      <c r="E8753" s="3">
        <v>1.560341989E9</v>
      </c>
      <c r="F8753" s="3" t="s">
        <v>9</v>
      </c>
      <c r="G8753" s="7">
        <f t="shared" si="3"/>
        <v>541440</v>
      </c>
      <c r="H8753" s="7">
        <v>926.0</v>
      </c>
    </row>
    <row r="8754">
      <c r="A8754" s="5">
        <f t="shared" si="1625"/>
        <v>43622.08043</v>
      </c>
      <c r="B8754" s="6" t="str">
        <f t="shared" si="2"/>
        <v>https://twitter.com/realDonaldTrump/status/1136511992473300992</v>
      </c>
      <c r="C8754" s="6" t="s">
        <v>7</v>
      </c>
      <c r="D8754" s="3" t="s">
        <v>6533</v>
      </c>
      <c r="E8754" s="3">
        <v>1.559800549E9</v>
      </c>
      <c r="F8754" s="3" t="s">
        <v>9</v>
      </c>
      <c r="G8754" s="7">
        <f t="shared" si="3"/>
        <v>320092</v>
      </c>
      <c r="H8754" s="7">
        <v>926.0</v>
      </c>
    </row>
    <row r="8755">
      <c r="A8755" s="5">
        <f t="shared" si="1625"/>
        <v>43618.37566</v>
      </c>
      <c r="B8755" s="6" t="str">
        <f t="shared" si="2"/>
        <v>https://twitter.com/realDonaldTrump/status/1135169433020915715</v>
      </c>
      <c r="C8755" s="6" t="s">
        <v>7</v>
      </c>
      <c r="D8755" s="3" t="s">
        <v>6534</v>
      </c>
      <c r="E8755" s="3">
        <v>1.559480457E9</v>
      </c>
      <c r="F8755" s="3" t="s">
        <v>9</v>
      </c>
      <c r="G8755" s="7">
        <f t="shared" si="3"/>
        <v>6913206</v>
      </c>
      <c r="H8755" s="7">
        <v>926.0</v>
      </c>
    </row>
    <row r="8756">
      <c r="A8756" s="5">
        <f t="shared" si="1625"/>
        <v>43538.3617</v>
      </c>
      <c r="B8756" s="6" t="str">
        <f t="shared" si="2"/>
        <v>https://twitter.com/realDonaldTrump/status/1106173343475081217</v>
      </c>
      <c r="C8756" s="6" t="s">
        <v>7</v>
      </c>
      <c r="D8756" s="3" t="s">
        <v>6535</v>
      </c>
      <c r="E8756" s="3">
        <v>1.552567251E9</v>
      </c>
      <c r="F8756" s="3" t="s">
        <v>9</v>
      </c>
      <c r="G8756" s="7">
        <f t="shared" si="3"/>
        <v>21952301</v>
      </c>
      <c r="H8756" s="7">
        <v>926.0</v>
      </c>
    </row>
    <row r="8757">
      <c r="A8757" s="5">
        <f t="shared" si="1625"/>
        <v>43284.28414</v>
      </c>
      <c r="B8757" s="6" t="str">
        <f t="shared" si="2"/>
        <v>https://twitter.com/realDonaldTrump/status/1014098721460686849</v>
      </c>
      <c r="C8757" s="6" t="s">
        <v>7</v>
      </c>
      <c r="D8757" s="3" t="s">
        <v>6536</v>
      </c>
      <c r="E8757" s="3">
        <v>1.53061495E9</v>
      </c>
      <c r="F8757" s="3" t="s">
        <v>9</v>
      </c>
      <c r="G8757" s="7">
        <f t="shared" si="3"/>
        <v>5760210</v>
      </c>
      <c r="H8757" s="7">
        <v>926.0</v>
      </c>
    </row>
    <row r="8758">
      <c r="A8758" s="5">
        <f t="shared" si="1625"/>
        <v>43217.61505</v>
      </c>
      <c r="B8758" s="6" t="str">
        <f t="shared" si="2"/>
        <v>https://qmap.pub/read/1282</v>
      </c>
      <c r="C8758" s="6" t="s">
        <v>5</v>
      </c>
      <c r="D8758" s="3">
        <v>1282.0</v>
      </c>
      <c r="E8758" s="3">
        <v>1.52485474E9</v>
      </c>
      <c r="F8758" s="3" t="s">
        <v>6</v>
      </c>
      <c r="G8758" s="7">
        <f t="shared" si="3"/>
        <v>8953916</v>
      </c>
      <c r="H8758" s="7">
        <v>926.0</v>
      </c>
    </row>
    <row r="8759">
      <c r="A8759" s="5">
        <f>E8759/86400+DATE(1970,1,1)-time(5,0,0)</f>
        <v>43113.94009</v>
      </c>
      <c r="B8759" s="6" t="str">
        <f t="shared" si="2"/>
        <v>https://qmap.pub/read/522</v>
      </c>
      <c r="C8759" s="6" t="s">
        <v>5</v>
      </c>
      <c r="D8759" s="3">
        <v>522.0</v>
      </c>
      <c r="E8759" s="3">
        <v>1.515900824E9</v>
      </c>
      <c r="F8759" s="3" t="s">
        <v>6</v>
      </c>
      <c r="G8759" s="7">
        <f t="shared" si="3"/>
        <v>-48520546</v>
      </c>
      <c r="H8759" s="7">
        <v>926.0</v>
      </c>
    </row>
    <row r="8760">
      <c r="A8760" s="5">
        <f>E8760/86400+DATE(1970,1,1)-time(4,0,0)</f>
        <v>43675.56215</v>
      </c>
      <c r="B8760" s="6" t="str">
        <f t="shared" si="2"/>
        <v>https://twitter.com/realDonaldTrump/status/1155893122578206720</v>
      </c>
      <c r="C8760" s="6" t="s">
        <v>7</v>
      </c>
      <c r="D8760" s="3" t="s">
        <v>6537</v>
      </c>
      <c r="E8760" s="3">
        <v>1.56442137E9</v>
      </c>
      <c r="F8760" s="3" t="s">
        <v>9</v>
      </c>
      <c r="G8760" s="7">
        <f t="shared" si="3"/>
        <v>-8552772</v>
      </c>
      <c r="H8760" s="7">
        <v>927.0</v>
      </c>
    </row>
    <row r="8761">
      <c r="A8761" s="5">
        <f t="shared" ref="A8761:A8763" si="1626">E8761/86400+DATE(1970,1,1)-time(5,0,0)</f>
        <v>43774.5109</v>
      </c>
      <c r="B8761" s="6" t="str">
        <f t="shared" si="2"/>
        <v>https://twitter.com/realDonaldTrump/status/1191766047965229056</v>
      </c>
      <c r="C8761" s="6" t="s">
        <v>7</v>
      </c>
      <c r="D8761" s="3" t="s">
        <v>6538</v>
      </c>
      <c r="E8761" s="3">
        <v>1.572974142E9</v>
      </c>
      <c r="F8761" s="3" t="s">
        <v>9</v>
      </c>
      <c r="G8761" s="7">
        <f t="shared" si="3"/>
        <v>24032353</v>
      </c>
      <c r="H8761" s="7">
        <v>928.0</v>
      </c>
    </row>
    <row r="8762">
      <c r="A8762" s="5">
        <f t="shared" si="1626"/>
        <v>43496.35867</v>
      </c>
      <c r="B8762" s="6" t="str">
        <f t="shared" si="2"/>
        <v>https://twitter.com/realDonaldTrump/status/1090967053689937921</v>
      </c>
      <c r="C8762" s="6" t="s">
        <v>7</v>
      </c>
      <c r="D8762" s="3" t="s">
        <v>6539</v>
      </c>
      <c r="E8762" s="3">
        <v>1.548941789E9</v>
      </c>
      <c r="F8762" s="3" t="s">
        <v>9</v>
      </c>
      <c r="G8762" s="7">
        <f t="shared" si="3"/>
        <v>5963951</v>
      </c>
      <c r="H8762" s="7">
        <v>928.0</v>
      </c>
    </row>
    <row r="8763">
      <c r="A8763" s="5">
        <f t="shared" si="1626"/>
        <v>43427.33146</v>
      </c>
      <c r="B8763" s="6" t="str">
        <f t="shared" si="2"/>
        <v>https://twitter.com/realDonaldTrump/status/1065952431455068160</v>
      </c>
      <c r="C8763" s="6" t="s">
        <v>7</v>
      </c>
      <c r="D8763" s="3" t="s">
        <v>6540</v>
      </c>
      <c r="E8763" s="3">
        <v>1.542977838E9</v>
      </c>
      <c r="F8763" s="3" t="s">
        <v>9</v>
      </c>
      <c r="G8763" s="7">
        <f t="shared" si="3"/>
        <v>14094107</v>
      </c>
      <c r="H8763" s="7">
        <v>928.0</v>
      </c>
    </row>
    <row r="8764">
      <c r="A8764" s="5">
        <f t="shared" ref="A8764:A8769" si="1627">E8764/86400+DATE(1970,1,1)-time(4,0,0)</f>
        <v>43264.24689</v>
      </c>
      <c r="B8764" s="6" t="str">
        <f t="shared" si="2"/>
        <v>https://twitter.com/realDonaldTrump/status/1006837459794251776</v>
      </c>
      <c r="C8764" s="6" t="s">
        <v>7</v>
      </c>
      <c r="D8764" s="3" t="s">
        <v>6541</v>
      </c>
      <c r="E8764" s="3">
        <v>1.528883731E9</v>
      </c>
      <c r="F8764" s="3" t="s">
        <v>9</v>
      </c>
      <c r="G8764" s="7">
        <f t="shared" si="3"/>
        <v>-5794510</v>
      </c>
      <c r="H8764" s="7">
        <v>928.0</v>
      </c>
    </row>
    <row r="8765">
      <c r="A8765" s="5">
        <f t="shared" si="1627"/>
        <v>43331.31297</v>
      </c>
      <c r="B8765" s="6" t="str">
        <f t="shared" si="2"/>
        <v>https://twitter.com/realDonaldTrump/status/1031141396776984576</v>
      </c>
      <c r="C8765" s="6" t="s">
        <v>7</v>
      </c>
      <c r="D8765" s="3" t="s">
        <v>6542</v>
      </c>
      <c r="E8765" s="3">
        <v>1.534678241E9</v>
      </c>
      <c r="F8765" s="3" t="s">
        <v>9</v>
      </c>
      <c r="G8765" s="7">
        <f t="shared" si="3"/>
        <v>10500275</v>
      </c>
      <c r="H8765" s="7">
        <v>929.0</v>
      </c>
    </row>
    <row r="8766">
      <c r="A8766" s="5">
        <f t="shared" si="1627"/>
        <v>43209.78201</v>
      </c>
      <c r="B8766" s="6" t="str">
        <f t="shared" si="2"/>
        <v>https://twitter.com/realDonaldTrump/status/987100052710674433</v>
      </c>
      <c r="C8766" s="6" t="s">
        <v>7</v>
      </c>
      <c r="D8766" s="3" t="s">
        <v>6543</v>
      </c>
      <c r="E8766" s="3">
        <v>1.524177966E9</v>
      </c>
      <c r="F8766" s="3" t="s">
        <v>9</v>
      </c>
      <c r="G8766" s="7">
        <f t="shared" si="3"/>
        <v>-30403997</v>
      </c>
      <c r="H8766" s="7">
        <v>930.0</v>
      </c>
    </row>
    <row r="8767">
      <c r="A8767" s="5">
        <f t="shared" si="1627"/>
        <v>43561.68013</v>
      </c>
      <c r="B8767" s="6" t="str">
        <f t="shared" si="2"/>
        <v>https://twitter.com/realDonaldTrump/status/1114623656338944001</v>
      </c>
      <c r="C8767" s="6" t="s">
        <v>7</v>
      </c>
      <c r="D8767" s="3" t="s">
        <v>6544</v>
      </c>
      <c r="E8767" s="3">
        <v>1.554581963E9</v>
      </c>
      <c r="F8767" s="3" t="s">
        <v>9</v>
      </c>
      <c r="G8767" s="7">
        <f t="shared" si="3"/>
        <v>31260593</v>
      </c>
      <c r="H8767" s="7">
        <v>931.0</v>
      </c>
    </row>
    <row r="8768">
      <c r="A8768" s="5">
        <f t="shared" si="1627"/>
        <v>43199.86771</v>
      </c>
      <c r="B8768" s="6" t="str">
        <f t="shared" si="2"/>
        <v>https://qmap.pub/read/1115</v>
      </c>
      <c r="C8768" s="6" t="s">
        <v>5</v>
      </c>
      <c r="D8768" s="3">
        <v>1115.0</v>
      </c>
      <c r="E8768" s="3">
        <v>1.52332137E9</v>
      </c>
      <c r="F8768" s="3" t="s">
        <v>6</v>
      </c>
      <c r="G8768" s="7">
        <f t="shared" si="3"/>
        <v>-9671576</v>
      </c>
      <c r="H8768" s="7">
        <v>931.0</v>
      </c>
    </row>
    <row r="8769">
      <c r="A8769" s="5">
        <f t="shared" si="1627"/>
        <v>43311.80725</v>
      </c>
      <c r="B8769" s="6" t="str">
        <f t="shared" si="2"/>
        <v>https://qmap.pub/read/1766</v>
      </c>
      <c r="C8769" s="6" t="s">
        <v>5</v>
      </c>
      <c r="D8769" s="3">
        <v>1766.0</v>
      </c>
      <c r="E8769" s="3">
        <v>1.532992946E9</v>
      </c>
      <c r="F8769" s="3" t="s">
        <v>6</v>
      </c>
      <c r="G8769" s="7">
        <f t="shared" si="3"/>
        <v>17259869</v>
      </c>
      <c r="H8769" s="7">
        <v>932.0</v>
      </c>
    </row>
    <row r="8770">
      <c r="A8770" s="5">
        <f>E8770/86400+DATE(1970,1,1)-time(5,0,0)</f>
        <v>43111.99858</v>
      </c>
      <c r="B8770" s="6" t="str">
        <f t="shared" si="2"/>
        <v>https://twitter.com/realDonaldTrump/status/951679619341737986</v>
      </c>
      <c r="C8770" s="6" t="s">
        <v>7</v>
      </c>
      <c r="D8770" s="3" t="s">
        <v>6545</v>
      </c>
      <c r="E8770" s="3">
        <v>1.515733077E9</v>
      </c>
      <c r="F8770" s="3" t="s">
        <v>9</v>
      </c>
      <c r="G8770" s="7">
        <f t="shared" si="3"/>
        <v>-37527321</v>
      </c>
      <c r="H8770" s="7">
        <v>932.0</v>
      </c>
    </row>
    <row r="8771">
      <c r="A8771" s="5">
        <f t="shared" ref="A8771:A8777" si="1628">E8771/86400+DATE(1970,1,1)-time(4,0,0)</f>
        <v>43546.38424</v>
      </c>
      <c r="B8771" s="6" t="str">
        <f t="shared" si="2"/>
        <v>https://twitter.com/realDonaldTrump/status/1109080612273557504</v>
      </c>
      <c r="C8771" s="6" t="s">
        <v>7</v>
      </c>
      <c r="D8771" s="3" t="s">
        <v>6546</v>
      </c>
      <c r="E8771" s="3">
        <v>1.553260398E9</v>
      </c>
      <c r="F8771" s="3" t="s">
        <v>9</v>
      </c>
      <c r="G8771" s="7">
        <f t="shared" si="3"/>
        <v>17772322</v>
      </c>
      <c r="H8771" s="7">
        <v>933.0</v>
      </c>
    </row>
    <row r="8772">
      <c r="A8772" s="5">
        <f t="shared" si="1628"/>
        <v>43340.68606</v>
      </c>
      <c r="B8772" s="6" t="str">
        <f t="shared" si="2"/>
        <v>https://qmap.pub/read/1951</v>
      </c>
      <c r="C8772" s="6" t="s">
        <v>5</v>
      </c>
      <c r="D8772" s="3">
        <v>1951.0</v>
      </c>
      <c r="E8772" s="3">
        <v>1.535488076E9</v>
      </c>
      <c r="F8772" s="3" t="s">
        <v>6</v>
      </c>
      <c r="G8772" s="7">
        <f t="shared" si="3"/>
        <v>635437</v>
      </c>
      <c r="H8772" s="7">
        <v>933.0</v>
      </c>
    </row>
    <row r="8773">
      <c r="A8773" s="5">
        <f t="shared" si="1628"/>
        <v>43333.33147</v>
      </c>
      <c r="B8773" s="6" t="str">
        <f t="shared" si="2"/>
        <v>https://twitter.com/realDonaldTrump/status/1031872877514121216</v>
      </c>
      <c r="C8773" s="6" t="s">
        <v>7</v>
      </c>
      <c r="D8773" s="3" t="s">
        <v>6547</v>
      </c>
      <c r="E8773" s="3">
        <v>1.534852639E9</v>
      </c>
      <c r="F8773" s="3" t="s">
        <v>9</v>
      </c>
      <c r="G8773" s="7">
        <f t="shared" si="3"/>
        <v>-37442331</v>
      </c>
      <c r="H8773" s="7">
        <v>933.0</v>
      </c>
    </row>
    <row r="8774">
      <c r="A8774" s="5">
        <f t="shared" si="1628"/>
        <v>43766.69178</v>
      </c>
      <c r="B8774" s="6" t="str">
        <f t="shared" si="2"/>
        <v>https://twitter.com/realDonaldTrump/status/1188917392761479168</v>
      </c>
      <c r="C8774" s="6" t="s">
        <v>7</v>
      </c>
      <c r="D8774" s="3" t="s">
        <v>6548</v>
      </c>
      <c r="E8774" s="3">
        <v>1.57229497E9</v>
      </c>
      <c r="F8774" s="3" t="s">
        <v>9</v>
      </c>
      <c r="G8774" s="7">
        <f t="shared" si="3"/>
        <v>9475825</v>
      </c>
      <c r="H8774" s="7">
        <v>934.0</v>
      </c>
    </row>
    <row r="8775">
      <c r="A8775" s="5">
        <f t="shared" si="1628"/>
        <v>43657.01788</v>
      </c>
      <c r="B8775" s="6" t="str">
        <f t="shared" si="2"/>
        <v>https://qmap.pub/read/3414</v>
      </c>
      <c r="C8775" s="6" t="s">
        <v>5</v>
      </c>
      <c r="D8775" s="3">
        <v>3414.0</v>
      </c>
      <c r="E8775" s="3">
        <v>1.562819145E9</v>
      </c>
      <c r="F8775" s="3" t="s">
        <v>6</v>
      </c>
      <c r="G8775" s="7">
        <f t="shared" si="3"/>
        <v>10389178</v>
      </c>
      <c r="H8775" s="7">
        <v>934.0</v>
      </c>
    </row>
    <row r="8776">
      <c r="A8776" s="5">
        <f t="shared" si="1628"/>
        <v>43536.77277</v>
      </c>
      <c r="B8776" s="6" t="str">
        <f t="shared" si="2"/>
        <v>https://qmap.pub/read/3042</v>
      </c>
      <c r="C8776" s="6" t="s">
        <v>5</v>
      </c>
      <c r="D8776" s="3">
        <v>3042.0</v>
      </c>
      <c r="E8776" s="3">
        <v>1.552429967E9</v>
      </c>
      <c r="F8776" s="3" t="s">
        <v>6</v>
      </c>
      <c r="G8776" s="7">
        <f t="shared" si="3"/>
        <v>18143161</v>
      </c>
      <c r="H8776" s="7">
        <v>934.0</v>
      </c>
    </row>
    <row r="8777">
      <c r="A8777" s="5">
        <f t="shared" si="1628"/>
        <v>43326.78248</v>
      </c>
      <c r="B8777" s="6" t="str">
        <f t="shared" si="2"/>
        <v>https://qmap.pub/read/1871</v>
      </c>
      <c r="C8777" s="6" t="s">
        <v>5</v>
      </c>
      <c r="D8777" s="3">
        <v>1871.0</v>
      </c>
      <c r="E8777" s="3">
        <v>1.534286806E9</v>
      </c>
      <c r="F8777" s="3" t="s">
        <v>6</v>
      </c>
      <c r="G8777" s="7">
        <f t="shared" si="3"/>
        <v>24234822</v>
      </c>
      <c r="H8777" s="7">
        <v>934.0</v>
      </c>
    </row>
    <row r="8778">
      <c r="A8778" s="5">
        <f>E8778/86400+DATE(1970,1,1)-time(5,0,0)</f>
        <v>43046.24519</v>
      </c>
      <c r="B8778" s="6" t="str">
        <f t="shared" si="2"/>
        <v>https://twitter.com/realDonaldTrump/status/927851387857367040</v>
      </c>
      <c r="C8778" s="6" t="s">
        <v>7</v>
      </c>
      <c r="D8778" s="3" t="s">
        <v>6549</v>
      </c>
      <c r="E8778" s="3">
        <v>1.510051984E9</v>
      </c>
      <c r="F8778" s="3" t="s">
        <v>9</v>
      </c>
      <c r="G8778" s="7">
        <f t="shared" si="3"/>
        <v>-59673460</v>
      </c>
      <c r="H8778" s="7">
        <v>934.0</v>
      </c>
    </row>
    <row r="8779">
      <c r="A8779" s="5">
        <f t="shared" ref="A8779:A8780" si="1629">E8779/86400+DATE(1970,1,1)-time(4,0,0)</f>
        <v>43736.9519</v>
      </c>
      <c r="B8779" s="6" t="str">
        <f t="shared" si="2"/>
        <v>https://twitter.com/realDonaldTrump/status/1178140021154570240</v>
      </c>
      <c r="C8779" s="6" t="s">
        <v>7</v>
      </c>
      <c r="D8779" s="3" t="s">
        <v>6550</v>
      </c>
      <c r="E8779" s="3">
        <v>1.569725444E9</v>
      </c>
      <c r="F8779" s="3" t="s">
        <v>9</v>
      </c>
      <c r="G8779" s="7">
        <f t="shared" si="3"/>
        <v>1090968</v>
      </c>
      <c r="H8779" s="7">
        <v>935.0</v>
      </c>
    </row>
    <row r="8780">
      <c r="A8780" s="5">
        <f t="shared" si="1629"/>
        <v>43724.32495</v>
      </c>
      <c r="B8780" s="6" t="str">
        <f t="shared" si="2"/>
        <v>https://twitter.com/realDonaldTrump/status/1173564171847385089</v>
      </c>
      <c r="C8780" s="6" t="s">
        <v>7</v>
      </c>
      <c r="D8780" s="3" t="s">
        <v>6551</v>
      </c>
      <c r="E8780" s="3">
        <v>1.568634476E9</v>
      </c>
      <c r="F8780" s="3" t="s">
        <v>9</v>
      </c>
      <c r="G8780" s="7">
        <f t="shared" si="3"/>
        <v>18287523</v>
      </c>
      <c r="H8780" s="7">
        <v>935.0</v>
      </c>
    </row>
    <row r="8781">
      <c r="A8781" s="5">
        <f>E8781/86400+DATE(1970,1,1)-time(5,0,0)</f>
        <v>43512.62214</v>
      </c>
      <c r="B8781" s="6" t="str">
        <f t="shared" si="2"/>
        <v>https://qmap.pub/read/2739</v>
      </c>
      <c r="C8781" s="6" t="s">
        <v>5</v>
      </c>
      <c r="D8781" s="3">
        <v>2739.0</v>
      </c>
      <c r="E8781" s="3">
        <v>1.550346953E9</v>
      </c>
      <c r="F8781" s="3" t="s">
        <v>6</v>
      </c>
      <c r="G8781" s="7">
        <f t="shared" si="3"/>
        <v>12850061</v>
      </c>
      <c r="H8781" s="7">
        <v>935.0</v>
      </c>
    </row>
    <row r="8782">
      <c r="A8782" s="5">
        <f t="shared" ref="A8782:A8783" si="1630">E8782/86400+DATE(1970,1,1)-time(4,0,0)</f>
        <v>43363.93625</v>
      </c>
      <c r="B8782" s="6" t="str">
        <f t="shared" si="2"/>
        <v>https://qmap.pub/read/2242</v>
      </c>
      <c r="C8782" s="6" t="s">
        <v>5</v>
      </c>
      <c r="D8782" s="3">
        <v>2242.0</v>
      </c>
      <c r="E8782" s="3">
        <v>1.537496892E9</v>
      </c>
      <c r="F8782" s="3" t="s">
        <v>6</v>
      </c>
      <c r="G8782" s="7">
        <f t="shared" si="3"/>
        <v>14642554</v>
      </c>
      <c r="H8782" s="7">
        <v>935.0</v>
      </c>
    </row>
    <row r="8783">
      <c r="A8783" s="5">
        <f t="shared" si="1630"/>
        <v>43194.46225</v>
      </c>
      <c r="B8783" s="6" t="str">
        <f t="shared" si="2"/>
        <v>https://twitter.com/realDonaldTrump/status/981548354088898560</v>
      </c>
      <c r="C8783" s="6" t="s">
        <v>7</v>
      </c>
      <c r="D8783" s="3" t="s">
        <v>6552</v>
      </c>
      <c r="E8783" s="3">
        <v>1.522854338E9</v>
      </c>
      <c r="F8783" s="3" t="s">
        <v>9</v>
      </c>
      <c r="G8783" s="7">
        <f t="shared" si="3"/>
        <v>11465859</v>
      </c>
      <c r="H8783" s="7">
        <v>935.0</v>
      </c>
    </row>
    <row r="8784">
      <c r="A8784" s="5">
        <f>E8784/86400+DATE(1970,1,1)-time(5,0,0)</f>
        <v>43061.71388</v>
      </c>
      <c r="B8784" s="6" t="str">
        <f t="shared" si="2"/>
        <v>https://qmap.pub/read/199</v>
      </c>
      <c r="C8784" s="6" t="s">
        <v>5</v>
      </c>
      <c r="D8784" s="3">
        <v>199.0</v>
      </c>
      <c r="E8784" s="3">
        <v>1.511388479E9</v>
      </c>
      <c r="F8784" s="3" t="s">
        <v>6</v>
      </c>
      <c r="G8784" s="7">
        <f t="shared" si="3"/>
        <v>-58456540</v>
      </c>
      <c r="H8784" s="7">
        <v>935.0</v>
      </c>
    </row>
    <row r="8785">
      <c r="A8785" s="5">
        <f t="shared" ref="A8785:A8792" si="1631">E8785/86400+DATE(1970,1,1)-time(4,0,0)</f>
        <v>43738.33587</v>
      </c>
      <c r="B8785" s="6" t="str">
        <f t="shared" si="2"/>
        <v>https://twitter.com/realDonaldTrump/status/1178641557097975809</v>
      </c>
      <c r="C8785" s="6" t="s">
        <v>7</v>
      </c>
      <c r="D8785" s="3" t="s">
        <v>6553</v>
      </c>
      <c r="E8785" s="3">
        <v>1.569845019E9</v>
      </c>
      <c r="F8785" s="3" t="s">
        <v>9</v>
      </c>
      <c r="G8785" s="7">
        <f t="shared" si="3"/>
        <v>3156912</v>
      </c>
      <c r="H8785" s="7">
        <v>936.0</v>
      </c>
    </row>
    <row r="8786">
      <c r="A8786" s="5">
        <f t="shared" si="1631"/>
        <v>43701.79753</v>
      </c>
      <c r="B8786" s="6" t="str">
        <f t="shared" si="2"/>
        <v>https://twitter.com/realDonaldTrump/status/1165400505222389766</v>
      </c>
      <c r="C8786" s="6" t="s">
        <v>7</v>
      </c>
      <c r="D8786" s="3" t="s">
        <v>6554</v>
      </c>
      <c r="E8786" s="3">
        <v>1.566688107E9</v>
      </c>
      <c r="F8786" s="3" t="s">
        <v>9</v>
      </c>
      <c r="G8786" s="7">
        <f t="shared" si="3"/>
        <v>2104317</v>
      </c>
      <c r="H8786" s="7">
        <v>936.0</v>
      </c>
    </row>
    <row r="8787">
      <c r="A8787" s="5">
        <f t="shared" si="1631"/>
        <v>43677.44201</v>
      </c>
      <c r="B8787" s="6" t="str">
        <f t="shared" si="2"/>
        <v>https://twitter.com/realDonaldTrump/status/1156574362918686720</v>
      </c>
      <c r="C8787" s="6" t="s">
        <v>7</v>
      </c>
      <c r="D8787" s="3" t="s">
        <v>6555</v>
      </c>
      <c r="E8787" s="3">
        <v>1.56458379E9</v>
      </c>
      <c r="F8787" s="3" t="s">
        <v>9</v>
      </c>
      <c r="G8787" s="7">
        <f t="shared" si="3"/>
        <v>776884</v>
      </c>
      <c r="H8787" s="7">
        <v>936.0</v>
      </c>
    </row>
    <row r="8788">
      <c r="A8788" s="5">
        <f t="shared" si="1631"/>
        <v>43668.4503</v>
      </c>
      <c r="B8788" s="6" t="str">
        <f t="shared" si="2"/>
        <v>https://twitter.com/realDonaldTrump/status/1153315875476463616</v>
      </c>
      <c r="C8788" s="6" t="s">
        <v>7</v>
      </c>
      <c r="D8788" s="3" t="s">
        <v>6556</v>
      </c>
      <c r="E8788" s="3">
        <v>1.563806906E9</v>
      </c>
      <c r="F8788" s="3" t="s">
        <v>9</v>
      </c>
      <c r="G8788" s="7">
        <f t="shared" si="3"/>
        <v>-443000</v>
      </c>
      <c r="H8788" s="7">
        <v>936.0</v>
      </c>
    </row>
    <row r="8789">
      <c r="A8789" s="5">
        <f t="shared" si="1631"/>
        <v>43673.57762</v>
      </c>
      <c r="B8789" s="6" t="str">
        <f t="shared" si="2"/>
        <v>https://qmap.pub/read/3521</v>
      </c>
      <c r="C8789" s="6" t="s">
        <v>5</v>
      </c>
      <c r="D8789" s="3">
        <v>3521.0</v>
      </c>
      <c r="E8789" s="3">
        <v>1.564249906E9</v>
      </c>
      <c r="F8789" s="3" t="s">
        <v>6</v>
      </c>
      <c r="G8789" s="7">
        <f t="shared" si="3"/>
        <v>25812523</v>
      </c>
      <c r="H8789" s="7">
        <v>939.0</v>
      </c>
    </row>
    <row r="8790">
      <c r="A8790" s="5">
        <f t="shared" si="1631"/>
        <v>43374.82156</v>
      </c>
      <c r="B8790" s="6" t="str">
        <f t="shared" si="2"/>
        <v>https://qmap.pub/read/2313</v>
      </c>
      <c r="C8790" s="6" t="s">
        <v>5</v>
      </c>
      <c r="D8790" s="3">
        <v>2313.0</v>
      </c>
      <c r="E8790" s="3">
        <v>1.538437383E9</v>
      </c>
      <c r="F8790" s="3" t="s">
        <v>6</v>
      </c>
      <c r="G8790" s="7">
        <f t="shared" si="3"/>
        <v>-28913063</v>
      </c>
      <c r="H8790" s="7">
        <v>939.0</v>
      </c>
    </row>
    <row r="8791">
      <c r="A8791" s="5">
        <f t="shared" si="1631"/>
        <v>43709.4635</v>
      </c>
      <c r="B8791" s="6" t="str">
        <f t="shared" si="2"/>
        <v>https://twitter.com/realDonaldTrump/status/1168178555777404929</v>
      </c>
      <c r="C8791" s="6" t="s">
        <v>7</v>
      </c>
      <c r="D8791" s="3" t="s">
        <v>6557</v>
      </c>
      <c r="E8791" s="3">
        <v>1.567350446E9</v>
      </c>
      <c r="F8791" s="3" t="s">
        <v>9</v>
      </c>
      <c r="G8791" s="7">
        <f t="shared" si="3"/>
        <v>12005185</v>
      </c>
      <c r="H8791" s="7">
        <v>940.0</v>
      </c>
    </row>
    <row r="8792">
      <c r="A8792" s="5">
        <f t="shared" si="1631"/>
        <v>43570.51459</v>
      </c>
      <c r="B8792" s="6" t="str">
        <f t="shared" si="2"/>
        <v>https://twitter.com/realDonaldTrump/status/1117825163234426882</v>
      </c>
      <c r="C8792" s="6" t="s">
        <v>7</v>
      </c>
      <c r="D8792" s="3" t="s">
        <v>6558</v>
      </c>
      <c r="E8792" s="3">
        <v>1.555345261E9</v>
      </c>
      <c r="F8792" s="3" t="s">
        <v>9</v>
      </c>
      <c r="G8792" s="7">
        <f t="shared" si="3"/>
        <v>7352975</v>
      </c>
      <c r="H8792" s="7">
        <v>940.0</v>
      </c>
    </row>
    <row r="8793">
      <c r="A8793" s="5">
        <f t="shared" ref="A8793:A8794" si="1632">E8793/86400+DATE(1970,1,1)-time(5,0,0)</f>
        <v>43485.36905</v>
      </c>
      <c r="B8793" s="6" t="str">
        <f t="shared" si="2"/>
        <v>https://twitter.com/realDonaldTrump/status/1086984547856732161</v>
      </c>
      <c r="C8793" s="6" t="s">
        <v>7</v>
      </c>
      <c r="D8793" s="3" t="s">
        <v>6559</v>
      </c>
      <c r="E8793" s="3">
        <v>1.547992286E9</v>
      </c>
      <c r="F8793" s="3" t="s">
        <v>9</v>
      </c>
      <c r="G8793" s="7">
        <f t="shared" si="3"/>
        <v>32518571</v>
      </c>
      <c r="H8793" s="7">
        <v>940.0</v>
      </c>
    </row>
    <row r="8794">
      <c r="A8794" s="5">
        <f t="shared" si="1632"/>
        <v>43108.9967</v>
      </c>
      <c r="B8794" s="6" t="str">
        <f t="shared" si="2"/>
        <v>https://qmap.pub/read/516</v>
      </c>
      <c r="C8794" s="6" t="s">
        <v>5</v>
      </c>
      <c r="D8794" s="3">
        <v>516.0</v>
      </c>
      <c r="E8794" s="3">
        <v>1.515473715E9</v>
      </c>
      <c r="F8794" s="3" t="s">
        <v>6</v>
      </c>
      <c r="G8794" s="7">
        <f t="shared" si="3"/>
        <v>-40370926</v>
      </c>
      <c r="H8794" s="7">
        <v>940.0</v>
      </c>
    </row>
    <row r="8795">
      <c r="A8795" s="5">
        <f t="shared" ref="A8795:A8800" si="1633">E8795/86400+DATE(1970,1,1)-time(4,0,0)</f>
        <v>43576.29446</v>
      </c>
      <c r="B8795" s="6" t="str">
        <f t="shared" si="2"/>
        <v>https://twitter.com/realDonaldTrump/status/1119919713600114688</v>
      </c>
      <c r="C8795" s="6" t="s">
        <v>7</v>
      </c>
      <c r="D8795" s="3" t="s">
        <v>6560</v>
      </c>
      <c r="E8795" s="3">
        <v>1.555844641E9</v>
      </c>
      <c r="F8795" s="3" t="s">
        <v>9</v>
      </c>
      <c r="G8795" s="7">
        <f t="shared" si="3"/>
        <v>26475252</v>
      </c>
      <c r="H8795" s="7">
        <v>941.0</v>
      </c>
    </row>
    <row r="8796">
      <c r="A8796" s="5">
        <f t="shared" si="1633"/>
        <v>43269.86793</v>
      </c>
      <c r="B8796" s="6" t="str">
        <f t="shared" si="2"/>
        <v>https://qmap.pub/read/1555</v>
      </c>
      <c r="C8796" s="6" t="s">
        <v>5</v>
      </c>
      <c r="D8796" s="3">
        <v>1555.0</v>
      </c>
      <c r="E8796" s="3">
        <v>1.529369389E9</v>
      </c>
      <c r="F8796" s="3" t="s">
        <v>6</v>
      </c>
      <c r="G8796" s="7">
        <f t="shared" si="3"/>
        <v>-41036702</v>
      </c>
      <c r="H8796" s="7">
        <v>942.0</v>
      </c>
    </row>
    <row r="8797">
      <c r="A8797" s="5">
        <f t="shared" si="1633"/>
        <v>43744.82976</v>
      </c>
      <c r="B8797" s="6" t="str">
        <f t="shared" si="2"/>
        <v>https://twitter.com/realDonaldTrump/status/1180994860188360704</v>
      </c>
      <c r="C8797" s="6" t="s">
        <v>7</v>
      </c>
      <c r="D8797" s="3" t="s">
        <v>6561</v>
      </c>
      <c r="E8797" s="3">
        <v>1.570406091E9</v>
      </c>
      <c r="F8797" s="3" t="s">
        <v>9</v>
      </c>
      <c r="G8797" s="7">
        <f t="shared" si="3"/>
        <v>31829126</v>
      </c>
      <c r="H8797" s="7">
        <v>943.0</v>
      </c>
    </row>
    <row r="8798">
      <c r="A8798" s="5">
        <f t="shared" si="1633"/>
        <v>43376.43709</v>
      </c>
      <c r="B8798" s="6" t="str">
        <f t="shared" si="2"/>
        <v>https://twitter.com/realDonaldTrump/status/1047493831426498561</v>
      </c>
      <c r="C8798" s="6" t="s">
        <v>7</v>
      </c>
      <c r="D8798" s="3" t="s">
        <v>6562</v>
      </c>
      <c r="E8798" s="3">
        <v>1.538576965E9</v>
      </c>
      <c r="F8798" s="3" t="s">
        <v>9</v>
      </c>
      <c r="G8798" s="7">
        <f t="shared" si="3"/>
        <v>6116286</v>
      </c>
      <c r="H8798" s="7">
        <v>943.0</v>
      </c>
    </row>
    <row r="8799">
      <c r="A8799" s="5">
        <f t="shared" si="1633"/>
        <v>43305.64675</v>
      </c>
      <c r="B8799" s="6" t="str">
        <f t="shared" si="2"/>
        <v>https://qmap.pub/read/1692</v>
      </c>
      <c r="C8799" s="6" t="s">
        <v>5</v>
      </c>
      <c r="D8799" s="3">
        <v>1692.0</v>
      </c>
      <c r="E8799" s="3">
        <v>1.532460679E9</v>
      </c>
      <c r="F8799" s="3" t="s">
        <v>6</v>
      </c>
      <c r="G8799" s="7">
        <f t="shared" si="3"/>
        <v>7690473</v>
      </c>
      <c r="H8799" s="7">
        <v>943.0</v>
      </c>
    </row>
    <row r="8800">
      <c r="A8800" s="5">
        <f t="shared" si="1633"/>
        <v>43216.63664</v>
      </c>
      <c r="B8800" s="6" t="str">
        <f t="shared" si="2"/>
        <v>https://qmap.pub/read/1276</v>
      </c>
      <c r="C8800" s="6" t="s">
        <v>5</v>
      </c>
      <c r="D8800" s="3">
        <v>1276.0</v>
      </c>
      <c r="E8800" s="3">
        <v>1.524770206E9</v>
      </c>
      <c r="F8800" s="3" t="s">
        <v>6</v>
      </c>
      <c r="G8800" s="7">
        <f t="shared" si="3"/>
        <v>8430005</v>
      </c>
      <c r="H8800" s="7">
        <v>943.0</v>
      </c>
    </row>
    <row r="8801">
      <c r="A8801" s="5">
        <f>E8801/86400+DATE(1970,1,1)-time(5,0,0)</f>
        <v>43119.02547</v>
      </c>
      <c r="B8801" s="6" t="str">
        <f t="shared" si="2"/>
        <v>https://qmap.pub/read/555</v>
      </c>
      <c r="C8801" s="6" t="s">
        <v>5</v>
      </c>
      <c r="D8801" s="3">
        <v>555.0</v>
      </c>
      <c r="E8801" s="3">
        <v>1.516340201E9</v>
      </c>
      <c r="F8801" s="3" t="s">
        <v>6</v>
      </c>
      <c r="G8801" s="7">
        <f t="shared" si="3"/>
        <v>-7999404</v>
      </c>
      <c r="H8801" s="7">
        <v>943.0</v>
      </c>
    </row>
    <row r="8802">
      <c r="A8802" s="5">
        <f>E8802/86400+DATE(1970,1,1)-time(4,0,0)</f>
        <v>43211.65284</v>
      </c>
      <c r="B8802" s="6" t="str">
        <f t="shared" si="2"/>
        <v>https://qmap.pub/read/1233</v>
      </c>
      <c r="C8802" s="6" t="s">
        <v>5</v>
      </c>
      <c r="D8802" s="3">
        <v>1233.0</v>
      </c>
      <c r="E8802" s="3">
        <v>1.524339605E9</v>
      </c>
      <c r="F8802" s="3" t="s">
        <v>6</v>
      </c>
      <c r="G8802" s="7">
        <f t="shared" si="3"/>
        <v>5890955</v>
      </c>
      <c r="H8802" s="7">
        <v>944.0</v>
      </c>
    </row>
    <row r="8803">
      <c r="A8803" s="5">
        <f t="shared" ref="A8803:A8804" si="1634">E8803/86400+DATE(1970,1,1)-time(5,0,0)</f>
        <v>43143.42882</v>
      </c>
      <c r="B8803" s="6" t="str">
        <f t="shared" si="2"/>
        <v>https://qmap.pub/read/743</v>
      </c>
      <c r="C8803" s="6" t="s">
        <v>5</v>
      </c>
      <c r="D8803" s="3">
        <v>743.0</v>
      </c>
      <c r="E8803" s="3">
        <v>1.51844865E9</v>
      </c>
      <c r="F8803" s="3" t="s">
        <v>6</v>
      </c>
      <c r="G8803" s="7">
        <f t="shared" si="3"/>
        <v>-54560218</v>
      </c>
      <c r="H8803" s="7">
        <v>944.0</v>
      </c>
    </row>
    <row r="8804">
      <c r="A8804" s="5">
        <f t="shared" si="1634"/>
        <v>43774.91282</v>
      </c>
      <c r="B8804" s="6" t="str">
        <f t="shared" si="2"/>
        <v>https://twitter.com/realDonaldTrump/status/1191911700745863169</v>
      </c>
      <c r="C8804" s="6" t="s">
        <v>7</v>
      </c>
      <c r="D8804" s="3" t="s">
        <v>6563</v>
      </c>
      <c r="E8804" s="3">
        <v>1.573008868E9</v>
      </c>
      <c r="F8804" s="3" t="s">
        <v>9</v>
      </c>
      <c r="G8804" s="7">
        <f t="shared" si="3"/>
        <v>37453325</v>
      </c>
      <c r="H8804" s="7">
        <v>945.0</v>
      </c>
    </row>
    <row r="8805">
      <c r="A8805" s="5">
        <f t="shared" ref="A8805:A8807" si="1635">E8805/86400+DATE(1970,1,1)-time(4,0,0)</f>
        <v>43341.46693</v>
      </c>
      <c r="B8805" s="6" t="str">
        <f t="shared" si="2"/>
        <v>https://twitter.com/realDonaldTrump/status/1034821067423014913</v>
      </c>
      <c r="C8805" s="6" t="s">
        <v>7</v>
      </c>
      <c r="D8805" s="3" t="s">
        <v>6564</v>
      </c>
      <c r="E8805" s="3">
        <v>1.535555543E9</v>
      </c>
      <c r="F8805" s="3" t="s">
        <v>9</v>
      </c>
      <c r="G8805" s="7">
        <f t="shared" si="3"/>
        <v>-27335926</v>
      </c>
      <c r="H8805" s="7">
        <v>945.0</v>
      </c>
    </row>
    <row r="8806">
      <c r="A8806" s="5">
        <f t="shared" si="1635"/>
        <v>43657.85497</v>
      </c>
      <c r="B8806" s="6" t="str">
        <f t="shared" si="2"/>
        <v>https://twitter.com/realDonaldTrump/status/1149476254476689410</v>
      </c>
      <c r="C8806" s="6" t="s">
        <v>7</v>
      </c>
      <c r="D8806" s="3" t="s">
        <v>6565</v>
      </c>
      <c r="E8806" s="3">
        <v>1.562891469E9</v>
      </c>
      <c r="F8806" s="3" t="s">
        <v>9</v>
      </c>
      <c r="G8806" s="7">
        <f t="shared" si="3"/>
        <v>2198161</v>
      </c>
      <c r="H8806" s="7">
        <v>946.0</v>
      </c>
    </row>
    <row r="8807">
      <c r="A8807" s="5">
        <f t="shared" si="1635"/>
        <v>43632.41329</v>
      </c>
      <c r="B8807" s="6" t="str">
        <f t="shared" si="2"/>
        <v>https://twitter.com/realDonaldTrump/status/1140256498561536000</v>
      </c>
      <c r="C8807" s="6" t="s">
        <v>7</v>
      </c>
      <c r="D8807" s="3" t="s">
        <v>6566</v>
      </c>
      <c r="E8807" s="3">
        <v>1.560693308E9</v>
      </c>
      <c r="F8807" s="3" t="s">
        <v>9</v>
      </c>
      <c r="G8807" s="7">
        <f t="shared" si="3"/>
        <v>10014609</v>
      </c>
      <c r="H8807" s="7">
        <v>946.0</v>
      </c>
    </row>
    <row r="8808">
      <c r="A8808" s="5">
        <f>E8808/86400+DATE(1970,1,1)-time(5,0,0)</f>
        <v>43516.46179</v>
      </c>
      <c r="B8808" s="6" t="str">
        <f t="shared" si="2"/>
        <v>https://qmap.pub/read/2831</v>
      </c>
      <c r="C8808" s="6" t="s">
        <v>5</v>
      </c>
      <c r="D8808" s="3">
        <v>2831.0</v>
      </c>
      <c r="E8808" s="3">
        <v>1.550678699E9</v>
      </c>
      <c r="F8808" s="3" t="s">
        <v>6</v>
      </c>
      <c r="G8808" s="7">
        <f t="shared" si="3"/>
        <v>15828850</v>
      </c>
      <c r="H8808" s="7">
        <v>946.0</v>
      </c>
    </row>
    <row r="8809">
      <c r="A8809" s="5">
        <f>E8809/86400+DATE(1970,1,1)-time(4,0,0)</f>
        <v>43333.29918</v>
      </c>
      <c r="B8809" s="6" t="str">
        <f t="shared" si="2"/>
        <v>https://twitter.com/realDonaldTrump/status/1031861173149413376</v>
      </c>
      <c r="C8809" s="6" t="s">
        <v>7</v>
      </c>
      <c r="D8809" s="3" t="s">
        <v>6567</v>
      </c>
      <c r="E8809" s="3">
        <v>1.534849849E9</v>
      </c>
      <c r="F8809" s="3" t="s">
        <v>9</v>
      </c>
      <c r="G8809" s="7">
        <f t="shared" si="3"/>
        <v>16619839</v>
      </c>
      <c r="H8809" s="7">
        <v>946.0</v>
      </c>
    </row>
    <row r="8810">
      <c r="A8810" s="5">
        <f>E8810/86400+DATE(1970,1,1)-time(5,0,0)</f>
        <v>43140.89826</v>
      </c>
      <c r="B8810" s="6" t="str">
        <f t="shared" si="2"/>
        <v>https://qmap.pub/read/701</v>
      </c>
      <c r="C8810" s="6" t="s">
        <v>5</v>
      </c>
      <c r="D8810" s="3">
        <v>701.0</v>
      </c>
      <c r="E8810" s="3">
        <v>1.51823001E9</v>
      </c>
      <c r="F8810" s="3" t="s">
        <v>6</v>
      </c>
      <c r="G8810" s="7">
        <f t="shared" si="3"/>
        <v>-46188996</v>
      </c>
      <c r="H8810" s="7">
        <v>946.0</v>
      </c>
    </row>
    <row r="8811">
      <c r="A8811" s="5">
        <f t="shared" ref="A8811:A8813" si="1636">E8811/86400+DATE(1970,1,1)-time(4,0,0)</f>
        <v>43675.53479</v>
      </c>
      <c r="B8811" s="6" t="str">
        <f t="shared" si="2"/>
        <v>https://qmap.pub/read/3534</v>
      </c>
      <c r="C8811" s="6" t="s">
        <v>5</v>
      </c>
      <c r="D8811" s="3">
        <v>3534.0</v>
      </c>
      <c r="E8811" s="3">
        <v>1.564419006E9</v>
      </c>
      <c r="F8811" s="3" t="s">
        <v>6</v>
      </c>
      <c r="G8811" s="7">
        <f t="shared" si="3"/>
        <v>6976787</v>
      </c>
      <c r="H8811" s="7">
        <v>947.0</v>
      </c>
    </row>
    <row r="8812">
      <c r="A8812" s="5">
        <f t="shared" si="1636"/>
        <v>43594.78494</v>
      </c>
      <c r="B8812" s="6" t="str">
        <f t="shared" si="2"/>
        <v>https://twitter.com/realDonaldTrump/status/1126620440703709185</v>
      </c>
      <c r="C8812" s="6" t="s">
        <v>7</v>
      </c>
      <c r="D8812" s="3" t="s">
        <v>6568</v>
      </c>
      <c r="E8812" s="3">
        <v>1.557442219E9</v>
      </c>
      <c r="F8812" s="3" t="s">
        <v>9</v>
      </c>
      <c r="G8812" s="7">
        <f t="shared" si="3"/>
        <v>1766483</v>
      </c>
      <c r="H8812" s="7">
        <v>947.0</v>
      </c>
    </row>
    <row r="8813">
      <c r="A8813" s="5">
        <f t="shared" si="1636"/>
        <v>43574.33954</v>
      </c>
      <c r="B8813" s="6" t="str">
        <f t="shared" si="2"/>
        <v>https://twitter.com/realDonaldTrump/status/1119211274712375297</v>
      </c>
      <c r="C8813" s="6" t="s">
        <v>7</v>
      </c>
      <c r="D8813" s="3" t="s">
        <v>6569</v>
      </c>
      <c r="E8813" s="3">
        <v>1.555675736E9</v>
      </c>
      <c r="F8813" s="3" t="s">
        <v>9</v>
      </c>
      <c r="G8813" s="7">
        <f t="shared" si="3"/>
        <v>35252907</v>
      </c>
      <c r="H8813" s="7">
        <v>947.0</v>
      </c>
    </row>
    <row r="8814">
      <c r="A8814" s="5">
        <f>E8814/86400+DATE(1970,1,1)-time(5,0,0)</f>
        <v>43166.27811</v>
      </c>
      <c r="B8814" s="6" t="str">
        <f t="shared" si="2"/>
        <v>https://twitter.com/realDonaldTrump/status/971349864125788160</v>
      </c>
      <c r="C8814" s="6" t="s">
        <v>7</v>
      </c>
      <c r="D8814" s="3" t="s">
        <v>6570</v>
      </c>
      <c r="E8814" s="3">
        <v>1.520422829E9</v>
      </c>
      <c r="F8814" s="3" t="s">
        <v>9</v>
      </c>
      <c r="G8814" s="7">
        <f t="shared" si="3"/>
        <v>-44727404</v>
      </c>
      <c r="H8814" s="7">
        <v>947.0</v>
      </c>
    </row>
    <row r="8815">
      <c r="A8815" s="5">
        <f t="shared" ref="A8815:A8819" si="1637">E8815/86400+DATE(1970,1,1)-time(4,0,0)</f>
        <v>43683.99807</v>
      </c>
      <c r="B8815" s="6" t="str">
        <f t="shared" si="2"/>
        <v>https://twitter.com/realDonaldTrump/status/1158950196560171014</v>
      </c>
      <c r="C8815" s="6" t="s">
        <v>7</v>
      </c>
      <c r="D8815" s="3" t="s">
        <v>6571</v>
      </c>
      <c r="E8815" s="3">
        <v>1.565150233E9</v>
      </c>
      <c r="F8815" s="3" t="s">
        <v>9</v>
      </c>
      <c r="G8815" s="7">
        <f t="shared" si="3"/>
        <v>26487612</v>
      </c>
      <c r="H8815" s="7">
        <v>948.0</v>
      </c>
    </row>
    <row r="8816">
      <c r="A8816" s="5">
        <f t="shared" si="1637"/>
        <v>43377.42848</v>
      </c>
      <c r="B8816" s="6" t="str">
        <f t="shared" si="2"/>
        <v>https://twitter.com/realDonaldTrump/status/1047853098365079553</v>
      </c>
      <c r="C8816" s="6" t="s">
        <v>7</v>
      </c>
      <c r="D8816" s="3" t="s">
        <v>6572</v>
      </c>
      <c r="E8816" s="3">
        <v>1.538662621E9</v>
      </c>
      <c r="F8816" s="3" t="s">
        <v>9</v>
      </c>
      <c r="G8816" s="7">
        <f t="shared" si="3"/>
        <v>9561486</v>
      </c>
      <c r="H8816" s="7">
        <v>948.0</v>
      </c>
    </row>
    <row r="8817">
      <c r="A8817" s="5">
        <f t="shared" si="1637"/>
        <v>43266.76314</v>
      </c>
      <c r="B8817" s="6" t="str">
        <f t="shared" si="2"/>
        <v>https://qmap.pub/read/1500</v>
      </c>
      <c r="C8817" s="6" t="s">
        <v>5</v>
      </c>
      <c r="D8817" s="3">
        <v>1500.0</v>
      </c>
      <c r="E8817" s="3">
        <v>1.529101135E9</v>
      </c>
      <c r="F8817" s="3" t="s">
        <v>6</v>
      </c>
      <c r="G8817" s="7">
        <f t="shared" si="3"/>
        <v>180434</v>
      </c>
      <c r="H8817" s="7">
        <v>948.0</v>
      </c>
    </row>
    <row r="8818">
      <c r="A8818" s="5">
        <f t="shared" si="1637"/>
        <v>43264.67478</v>
      </c>
      <c r="B8818" s="6" t="str">
        <f t="shared" si="2"/>
        <v>https://twitter.com/realDonaldTrump/status/1006992524366503941</v>
      </c>
      <c r="C8818" s="6" t="s">
        <v>7</v>
      </c>
      <c r="D8818" s="3" t="s">
        <v>6573</v>
      </c>
      <c r="E8818" s="3">
        <v>1.528920701E9</v>
      </c>
      <c r="F8818" s="3" t="s">
        <v>9</v>
      </c>
      <c r="G8818" s="7">
        <f t="shared" si="3"/>
        <v>-41882648</v>
      </c>
      <c r="H8818" s="7">
        <v>948.0</v>
      </c>
    </row>
    <row r="8819">
      <c r="A8819" s="5">
        <f t="shared" si="1637"/>
        <v>43749.42765</v>
      </c>
      <c r="B8819" s="6" t="str">
        <f t="shared" si="2"/>
        <v>https://twitter.com/realDonaldTrump/status/1182661081849835520</v>
      </c>
      <c r="C8819" s="6" t="s">
        <v>7</v>
      </c>
      <c r="D8819" s="3" t="s">
        <v>6574</v>
      </c>
      <c r="E8819" s="3">
        <v>1.570803349E9</v>
      </c>
      <c r="F8819" s="3" t="s">
        <v>9</v>
      </c>
      <c r="G8819" s="7">
        <f t="shared" si="3"/>
        <v>18955962</v>
      </c>
      <c r="H8819" s="7">
        <v>949.0</v>
      </c>
    </row>
    <row r="8820">
      <c r="A8820" s="5">
        <f>E8820/86400+DATE(1970,1,1)-time(5,0,0)</f>
        <v>43529.98828</v>
      </c>
      <c r="B8820" s="6" t="str">
        <f t="shared" si="2"/>
        <v>https://twitter.com/realDonaldTrump/status/1103154015175626752</v>
      </c>
      <c r="C8820" s="6" t="s">
        <v>7</v>
      </c>
      <c r="D8820" s="3" t="s">
        <v>6575</v>
      </c>
      <c r="E8820" s="3">
        <v>1.551847387E9</v>
      </c>
      <c r="F8820" s="3" t="s">
        <v>9</v>
      </c>
      <c r="G8820" s="7">
        <f t="shared" si="3"/>
        <v>17536619</v>
      </c>
      <c r="H8820" s="7">
        <v>949.0</v>
      </c>
    </row>
    <row r="8821">
      <c r="A8821" s="5">
        <f t="shared" ref="A8821:A8822" si="1638">E8821/86400+DATE(1970,1,1)-time(4,0,0)</f>
        <v>43327.05981</v>
      </c>
      <c r="B8821" s="6" t="str">
        <f t="shared" si="2"/>
        <v>https://qmap.pub/read/1882</v>
      </c>
      <c r="C8821" s="6" t="s">
        <v>5</v>
      </c>
      <c r="D8821" s="3">
        <v>1882.0</v>
      </c>
      <c r="E8821" s="3">
        <v>1.534310768E9</v>
      </c>
      <c r="F8821" s="3" t="s">
        <v>6</v>
      </c>
      <c r="G8821" s="7">
        <f t="shared" si="3"/>
        <v>-37433455</v>
      </c>
      <c r="H8821" s="7">
        <v>949.0</v>
      </c>
    </row>
    <row r="8822">
      <c r="A8822" s="5">
        <f t="shared" si="1638"/>
        <v>43760.3174</v>
      </c>
      <c r="B8822" s="6" t="str">
        <f t="shared" si="2"/>
        <v>https://twitter.com/realDonaldTrump/status/1186607396090724353</v>
      </c>
      <c r="C8822" s="6" t="s">
        <v>7</v>
      </c>
      <c r="D8822" s="3" t="s">
        <v>6576</v>
      </c>
      <c r="E8822" s="3">
        <v>1.571744223E9</v>
      </c>
      <c r="F8822" s="3" t="s">
        <v>9</v>
      </c>
      <c r="G8822" s="7">
        <f t="shared" si="3"/>
        <v>30319206</v>
      </c>
      <c r="H8822" s="7">
        <v>950.0</v>
      </c>
    </row>
    <row r="8823">
      <c r="A8823" s="5">
        <f>E8823/86400+DATE(1970,1,1)-time(5,0,0)</f>
        <v>43409.35899</v>
      </c>
      <c r="B8823" s="6" t="str">
        <f t="shared" si="2"/>
        <v>https://twitter.com/realDonaldTrump/status/1059439426022137856</v>
      </c>
      <c r="C8823" s="6" t="s">
        <v>7</v>
      </c>
      <c r="D8823" s="3" t="s">
        <v>6577</v>
      </c>
      <c r="E8823" s="3">
        <v>1.541425017E9</v>
      </c>
      <c r="F8823" s="3" t="s">
        <v>9</v>
      </c>
      <c r="G8823" s="7">
        <f t="shared" si="3"/>
        <v>7140070</v>
      </c>
      <c r="H8823" s="7">
        <v>950.0</v>
      </c>
    </row>
    <row r="8824">
      <c r="A8824" s="5">
        <f t="shared" ref="A8824:A8826" si="1639">E8824/86400+DATE(1970,1,1)-time(4,0,0)</f>
        <v>43326.76096</v>
      </c>
      <c r="B8824" s="6" t="str">
        <f t="shared" si="2"/>
        <v>https://qmap.pub/read/1869</v>
      </c>
      <c r="C8824" s="6" t="s">
        <v>5</v>
      </c>
      <c r="D8824" s="3">
        <v>1869.0</v>
      </c>
      <c r="E8824" s="3">
        <v>1.534284947E9</v>
      </c>
      <c r="F8824" s="3" t="s">
        <v>6</v>
      </c>
      <c r="G8824" s="7">
        <f t="shared" si="3"/>
        <v>10663090</v>
      </c>
      <c r="H8824" s="7">
        <v>950.0</v>
      </c>
    </row>
    <row r="8825">
      <c r="A8825" s="5">
        <f t="shared" si="1639"/>
        <v>43203.34557</v>
      </c>
      <c r="B8825" s="6" t="str">
        <f t="shared" si="2"/>
        <v>https://twitter.com/realDonaldTrump/status/984767560494313472</v>
      </c>
      <c r="C8825" s="6" t="s">
        <v>7</v>
      </c>
      <c r="D8825" s="3" t="s">
        <v>6578</v>
      </c>
      <c r="E8825" s="3">
        <v>1.523621857E9</v>
      </c>
      <c r="F8825" s="3" t="s">
        <v>9</v>
      </c>
      <c r="G8825" s="7">
        <f t="shared" si="3"/>
        <v>-44232650</v>
      </c>
      <c r="H8825" s="7">
        <v>950.0</v>
      </c>
    </row>
    <row r="8826">
      <c r="A8826" s="5">
        <f t="shared" si="1639"/>
        <v>43715.29753</v>
      </c>
      <c r="B8826" s="6" t="str">
        <f t="shared" si="2"/>
        <v>https://twitter.com/realDonaldTrump/status/1170292743865810944</v>
      </c>
      <c r="C8826" s="6" t="s">
        <v>7</v>
      </c>
      <c r="D8826" s="3" t="s">
        <v>6579</v>
      </c>
      <c r="E8826" s="3">
        <v>1.567854507E9</v>
      </c>
      <c r="F8826" s="3" t="s">
        <v>9</v>
      </c>
      <c r="G8826" s="7">
        <f t="shared" si="3"/>
        <v>52912997</v>
      </c>
      <c r="H8826" s="7">
        <v>951.0</v>
      </c>
    </row>
    <row r="8827">
      <c r="A8827" s="5">
        <f>E8827/86400+DATE(1970,1,1)-time(5,0,0)</f>
        <v>43102.83692</v>
      </c>
      <c r="B8827" s="6" t="str">
        <f t="shared" si="2"/>
        <v>https://twitter.com/realDonaldTrump/status/948359545767841792</v>
      </c>
      <c r="C8827" s="6" t="s">
        <v>7</v>
      </c>
      <c r="D8827" s="3" t="s">
        <v>6580</v>
      </c>
      <c r="E8827" s="3">
        <v>1.51494151E9</v>
      </c>
      <c r="F8827" s="3" t="s">
        <v>9</v>
      </c>
      <c r="G8827" s="7">
        <f t="shared" si="3"/>
        <v>-56375385</v>
      </c>
      <c r="H8827" s="7">
        <v>951.0</v>
      </c>
    </row>
    <row r="8828">
      <c r="A8828" s="5">
        <f>E8828/86400+DATE(1970,1,1)-time(4,0,0)</f>
        <v>43755.37147</v>
      </c>
      <c r="B8828" s="6" t="str">
        <f t="shared" si="2"/>
        <v>https://twitter.com/realDonaldTrump/status/1184815052546809862</v>
      </c>
      <c r="C8828" s="6" t="s">
        <v>7</v>
      </c>
      <c r="D8828" s="3" t="s">
        <v>6581</v>
      </c>
      <c r="E8828" s="3">
        <v>1.571316895E9</v>
      </c>
      <c r="F8828" s="3" t="s">
        <v>9</v>
      </c>
      <c r="G8828" s="7">
        <f t="shared" si="3"/>
        <v>21391799</v>
      </c>
      <c r="H8828" s="7">
        <v>952.0</v>
      </c>
    </row>
    <row r="8829">
      <c r="A8829" s="5">
        <f>E8829/86400+DATE(1970,1,1)-time(5,0,0)</f>
        <v>43507.73954</v>
      </c>
      <c r="B8829" s="6" t="str">
        <f t="shared" si="2"/>
        <v>https://qmap.pub/read/2693</v>
      </c>
      <c r="C8829" s="6" t="s">
        <v>5</v>
      </c>
      <c r="D8829" s="3">
        <v>2693.0</v>
      </c>
      <c r="E8829" s="3">
        <v>1.549925096E9</v>
      </c>
      <c r="F8829" s="3" t="s">
        <v>6</v>
      </c>
      <c r="G8829" s="7">
        <f t="shared" si="3"/>
        <v>21234918</v>
      </c>
      <c r="H8829" s="7">
        <v>952.0</v>
      </c>
    </row>
    <row r="8830">
      <c r="A8830" s="5">
        <f t="shared" ref="A8830:A8831" si="1640">E8830/86400+DATE(1970,1,1)-time(4,0,0)</f>
        <v>43262.00669</v>
      </c>
      <c r="B8830" s="6" t="str">
        <f t="shared" si="2"/>
        <v>https://qmap.pub/read/1444</v>
      </c>
      <c r="C8830" s="6" t="s">
        <v>5</v>
      </c>
      <c r="D8830" s="3">
        <v>1444.0</v>
      </c>
      <c r="E8830" s="3">
        <v>1.528690178E9</v>
      </c>
      <c r="F8830" s="3" t="s">
        <v>6</v>
      </c>
      <c r="G8830" s="7">
        <f t="shared" si="3"/>
        <v>5807225</v>
      </c>
      <c r="H8830" s="7">
        <v>952.0</v>
      </c>
    </row>
    <row r="8831">
      <c r="A8831" s="5">
        <f t="shared" si="1640"/>
        <v>43194.79344</v>
      </c>
      <c r="B8831" s="6" t="str">
        <f t="shared" si="2"/>
        <v>https://qmap.pub/read/1021</v>
      </c>
      <c r="C8831" s="6" t="s">
        <v>5</v>
      </c>
      <c r="D8831" s="3">
        <v>1021.0</v>
      </c>
      <c r="E8831" s="3">
        <v>1.522882953E9</v>
      </c>
      <c r="F8831" s="3" t="s">
        <v>6</v>
      </c>
      <c r="G8831" s="7">
        <f t="shared" si="3"/>
        <v>-26840966</v>
      </c>
      <c r="H8831" s="7">
        <v>952.0</v>
      </c>
    </row>
    <row r="8832">
      <c r="A8832" s="5">
        <f>E8832/86400+DATE(1970,1,1)-time(5,0,0)</f>
        <v>43505.4111</v>
      </c>
      <c r="B8832" s="6" t="str">
        <f t="shared" si="2"/>
        <v>https://twitter.com/realDonaldTrump/status/1094247546829058048</v>
      </c>
      <c r="C8832" s="6" t="s">
        <v>7</v>
      </c>
      <c r="D8832" s="3" t="s">
        <v>6582</v>
      </c>
      <c r="E8832" s="3">
        <v>1.549723919E9</v>
      </c>
      <c r="F8832" s="3" t="s">
        <v>9</v>
      </c>
      <c r="G8832" s="7">
        <f t="shared" si="3"/>
        <v>13561300</v>
      </c>
      <c r="H8832" s="7">
        <v>953.0</v>
      </c>
    </row>
    <row r="8833">
      <c r="A8833" s="5">
        <f t="shared" ref="A8833:A8835" si="1641">E8833/86400+DATE(1970,1,1)-time(4,0,0)</f>
        <v>43348.49328</v>
      </c>
      <c r="B8833" s="6" t="str">
        <f t="shared" si="2"/>
        <v>https://qmap.pub/read/2088</v>
      </c>
      <c r="C8833" s="6" t="s">
        <v>5</v>
      </c>
      <c r="D8833" s="3">
        <v>2088.0</v>
      </c>
      <c r="E8833" s="3">
        <v>1.536162619E9</v>
      </c>
      <c r="F8833" s="3" t="s">
        <v>6</v>
      </c>
      <c r="G8833" s="7">
        <f t="shared" si="3"/>
        <v>3084256</v>
      </c>
      <c r="H8833" s="7">
        <v>953.0</v>
      </c>
    </row>
    <row r="8834">
      <c r="A8834" s="5">
        <f t="shared" si="1641"/>
        <v>43312.79587</v>
      </c>
      <c r="B8834" s="6" t="str">
        <f t="shared" si="2"/>
        <v>https://qmap.pub/read/1776</v>
      </c>
      <c r="C8834" s="6" t="s">
        <v>5</v>
      </c>
      <c r="D8834" s="3">
        <v>1776.0</v>
      </c>
      <c r="E8834" s="3">
        <v>1.533078363E9</v>
      </c>
      <c r="F8834" s="3" t="s">
        <v>6</v>
      </c>
      <c r="G8834" s="7">
        <f t="shared" si="3"/>
        <v>4228707</v>
      </c>
      <c r="H8834" s="7">
        <v>953.0</v>
      </c>
    </row>
    <row r="8835">
      <c r="A8835" s="5">
        <f t="shared" si="1641"/>
        <v>43263.8525</v>
      </c>
      <c r="B8835" s="6" t="str">
        <f t="shared" si="2"/>
        <v>https://twitter.com/realDonaldTrump/status/1006694541083021312</v>
      </c>
      <c r="C8835" s="6" t="s">
        <v>7</v>
      </c>
      <c r="D8835" s="3" t="s">
        <v>6583</v>
      </c>
      <c r="E8835" s="3">
        <v>1.528849656E9</v>
      </c>
      <c r="F8835" s="3" t="s">
        <v>9</v>
      </c>
      <c r="G8835" s="7">
        <f t="shared" si="3"/>
        <v>8537078</v>
      </c>
      <c r="H8835" s="7">
        <v>953.0</v>
      </c>
    </row>
    <row r="8836">
      <c r="A8836" s="5">
        <f t="shared" ref="A8836:A8837" si="1642">E8836/86400+DATE(1970,1,1)-time(5,0,0)</f>
        <v>43165.00206</v>
      </c>
      <c r="B8836" s="6" t="str">
        <f t="shared" si="2"/>
        <v>https://qmap.pub/read/846</v>
      </c>
      <c r="C8836" s="6" t="s">
        <v>5</v>
      </c>
      <c r="D8836" s="3">
        <v>846.0</v>
      </c>
      <c r="E8836" s="3">
        <v>1.520312578E9</v>
      </c>
      <c r="F8836" s="3" t="s">
        <v>6</v>
      </c>
      <c r="G8836" s="7">
        <f t="shared" si="3"/>
        <v>-56056034</v>
      </c>
      <c r="H8836" s="7">
        <v>953.0</v>
      </c>
    </row>
    <row r="8837">
      <c r="A8837" s="5">
        <f t="shared" si="1642"/>
        <v>43813.79875</v>
      </c>
      <c r="B8837" s="6" t="str">
        <f t="shared" si="2"/>
        <v>https://twitter.com/realDonaldTrump/status/1206003487076749313</v>
      </c>
      <c r="C8837" s="6" t="s">
        <v>7</v>
      </c>
      <c r="D8837" s="3" t="s">
        <v>6584</v>
      </c>
      <c r="E8837" s="3">
        <v>1.576368612E9</v>
      </c>
      <c r="F8837" s="3" t="s">
        <v>9</v>
      </c>
      <c r="G8837" s="7">
        <f t="shared" si="3"/>
        <v>37677144</v>
      </c>
      <c r="H8837" s="7">
        <v>954.0</v>
      </c>
    </row>
    <row r="8838">
      <c r="A8838" s="5">
        <f t="shared" ref="A8838:A8844" si="1643">E8838/86400+DATE(1970,1,1)-time(4,0,0)</f>
        <v>43377.76236</v>
      </c>
      <c r="B8838" s="6" t="str">
        <f t="shared" si="2"/>
        <v>https://twitter.com/realDonaldTrump/status/1047974091318149120</v>
      </c>
      <c r="C8838" s="6" t="s">
        <v>7</v>
      </c>
      <c r="D8838" s="3" t="s">
        <v>6585</v>
      </c>
      <c r="E8838" s="3">
        <v>1.538691468E9</v>
      </c>
      <c r="F8838" s="3" t="s">
        <v>9</v>
      </c>
      <c r="G8838" s="7">
        <f t="shared" si="3"/>
        <v>3060326</v>
      </c>
      <c r="H8838" s="7">
        <v>954.0</v>
      </c>
    </row>
    <row r="8839">
      <c r="A8839" s="5">
        <f t="shared" si="1643"/>
        <v>43342.34192</v>
      </c>
      <c r="B8839" s="6" t="str">
        <f t="shared" si="2"/>
        <v>https://twitter.com/realDonaldTrump/status/1035138155794575360</v>
      </c>
      <c r="C8839" s="6" t="s">
        <v>7</v>
      </c>
      <c r="D8839" s="3" t="s">
        <v>6586</v>
      </c>
      <c r="E8839" s="3">
        <v>1.535631142E9</v>
      </c>
      <c r="F8839" s="3" t="s">
        <v>9</v>
      </c>
      <c r="G8839" s="7">
        <f t="shared" si="3"/>
        <v>-23185880</v>
      </c>
      <c r="H8839" s="7">
        <v>954.0</v>
      </c>
    </row>
    <row r="8840">
      <c r="A8840" s="5">
        <f t="shared" si="1643"/>
        <v>43610.69701</v>
      </c>
      <c r="B8840" s="6" t="str">
        <f t="shared" si="2"/>
        <v>https://twitter.com/realDonaldTrump/status/1132386783898013697</v>
      </c>
      <c r="C8840" s="6" t="s">
        <v>7</v>
      </c>
      <c r="D8840" s="3" t="s">
        <v>6587</v>
      </c>
      <c r="E8840" s="3">
        <v>1.558817022E9</v>
      </c>
      <c r="F8840" s="3" t="s">
        <v>9</v>
      </c>
      <c r="G8840" s="7">
        <f t="shared" si="3"/>
        <v>2050448</v>
      </c>
      <c r="H8840" s="7">
        <v>955.0</v>
      </c>
    </row>
    <row r="8841">
      <c r="A8841" s="5">
        <f t="shared" si="1643"/>
        <v>43586.96498</v>
      </c>
      <c r="B8841" s="6" t="str">
        <f t="shared" si="2"/>
        <v>https://twitter.com/realDonaldTrump/status/1123786579879833600</v>
      </c>
      <c r="C8841" s="6" t="s">
        <v>7</v>
      </c>
      <c r="D8841" s="3" t="s">
        <v>6588</v>
      </c>
      <c r="E8841" s="3">
        <v>1.556766574E9</v>
      </c>
      <c r="F8841" s="3" t="s">
        <v>9</v>
      </c>
      <c r="G8841" s="7">
        <f t="shared" si="3"/>
        <v>3194489</v>
      </c>
      <c r="H8841" s="7">
        <v>955.0</v>
      </c>
    </row>
    <row r="8842">
      <c r="A8842" s="5">
        <f t="shared" si="1643"/>
        <v>43549.99172</v>
      </c>
      <c r="B8842" s="6" t="str">
        <f t="shared" si="2"/>
        <v>https://twitter.com/realDonaldTrump/status/1110387923709579264</v>
      </c>
      <c r="C8842" s="6" t="s">
        <v>7</v>
      </c>
      <c r="D8842" s="3" t="s">
        <v>6589</v>
      </c>
      <c r="E8842" s="3">
        <v>1.553572085E9</v>
      </c>
      <c r="F8842" s="3" t="s">
        <v>9</v>
      </c>
      <c r="G8842" s="7">
        <f t="shared" si="3"/>
        <v>-5198434</v>
      </c>
      <c r="H8842" s="7">
        <v>955.0</v>
      </c>
    </row>
    <row r="8843">
      <c r="A8843" s="5">
        <f t="shared" si="1643"/>
        <v>43610.15878</v>
      </c>
      <c r="B8843" s="6" t="str">
        <f t="shared" si="2"/>
        <v>https://twitter.com/realDonaldTrump/status/1132191737160589312</v>
      </c>
      <c r="C8843" s="6" t="s">
        <v>7</v>
      </c>
      <c r="D8843" s="3" t="s">
        <v>6590</v>
      </c>
      <c r="E8843" s="3">
        <v>1.558770519E9</v>
      </c>
      <c r="F8843" s="3" t="s">
        <v>9</v>
      </c>
      <c r="G8843" s="7">
        <f t="shared" si="3"/>
        <v>2012343</v>
      </c>
      <c r="H8843" s="7">
        <v>956.0</v>
      </c>
    </row>
    <row r="8844">
      <c r="A8844" s="5">
        <f t="shared" si="1643"/>
        <v>43586.86778</v>
      </c>
      <c r="B8844" s="6" t="str">
        <f t="shared" si="2"/>
        <v>https://twitter.com/realDonaldTrump/status/1123751357490638854</v>
      </c>
      <c r="C8844" s="6" t="s">
        <v>7</v>
      </c>
      <c r="D8844" s="3" t="s">
        <v>6591</v>
      </c>
      <c r="E8844" s="3">
        <v>1.556758176E9</v>
      </c>
      <c r="F8844" s="3" t="s">
        <v>9</v>
      </c>
      <c r="G8844" s="7">
        <f t="shared" si="3"/>
        <v>12139159</v>
      </c>
      <c r="H8844" s="7">
        <v>956.0</v>
      </c>
    </row>
    <row r="8845">
      <c r="A8845" s="5">
        <f t="shared" ref="A8845:A8849" si="1644">E8845/86400+DATE(1970,1,1)-time(5,0,0)</f>
        <v>43446.32659</v>
      </c>
      <c r="B8845" s="6" t="str">
        <f t="shared" si="2"/>
        <v>https://twitter.com/realDonaldTrump/status/1072836035514634240</v>
      </c>
      <c r="C8845" s="6" t="s">
        <v>7</v>
      </c>
      <c r="D8845" s="3" t="s">
        <v>6592</v>
      </c>
      <c r="E8845" s="3">
        <v>1.544619017E9</v>
      </c>
      <c r="F8845" s="3" t="s">
        <v>9</v>
      </c>
      <c r="G8845" s="7">
        <f t="shared" si="3"/>
        <v>-31976538</v>
      </c>
      <c r="H8845" s="7">
        <v>956.0</v>
      </c>
    </row>
    <row r="8846">
      <c r="A8846" s="5">
        <f t="shared" si="1644"/>
        <v>43816.42541</v>
      </c>
      <c r="B8846" s="6" t="str">
        <f t="shared" si="2"/>
        <v>https://twitter.com/realDonaldTrump/status/1206955356280279040</v>
      </c>
      <c r="C8846" s="6" t="s">
        <v>7</v>
      </c>
      <c r="D8846" s="3" t="s">
        <v>6593</v>
      </c>
      <c r="E8846" s="3">
        <v>1.576595555E9</v>
      </c>
      <c r="F8846" s="3" t="s">
        <v>9</v>
      </c>
      <c r="G8846" s="7">
        <f t="shared" si="3"/>
        <v>24508448</v>
      </c>
      <c r="H8846" s="7">
        <v>957.0</v>
      </c>
    </row>
    <row r="8847">
      <c r="A8847" s="5">
        <f t="shared" si="1644"/>
        <v>43532.76281</v>
      </c>
      <c r="B8847" s="6" t="str">
        <f t="shared" si="2"/>
        <v>https://twitter.com/realDonaldTrump/status/1104159474368024599</v>
      </c>
      <c r="C8847" s="6" t="s">
        <v>7</v>
      </c>
      <c r="D8847" s="3" t="s">
        <v>6594</v>
      </c>
      <c r="E8847" s="3">
        <v>1.552087107E9</v>
      </c>
      <c r="F8847" s="3" t="s">
        <v>9</v>
      </c>
      <c r="G8847" s="7">
        <f t="shared" si="3"/>
        <v>4788544</v>
      </c>
      <c r="H8847" s="7">
        <v>958.0</v>
      </c>
    </row>
    <row r="8848">
      <c r="A8848" s="5">
        <f t="shared" si="1644"/>
        <v>43477.33985</v>
      </c>
      <c r="B8848" s="6" t="str">
        <f t="shared" si="2"/>
        <v>https://twitter.com/realDonaldTrump/status/1084074865496334336</v>
      </c>
      <c r="C8848" s="6" t="s">
        <v>7</v>
      </c>
      <c r="D8848" s="3" t="s">
        <v>6595</v>
      </c>
      <c r="E8848" s="3">
        <v>1.547298563E9</v>
      </c>
      <c r="F8848" s="3" t="s">
        <v>9</v>
      </c>
      <c r="G8848" s="7">
        <f t="shared" si="3"/>
        <v>-25574707</v>
      </c>
      <c r="H8848" s="7">
        <v>958.0</v>
      </c>
    </row>
    <row r="8849">
      <c r="A8849" s="5">
        <f t="shared" si="1644"/>
        <v>43773.3434</v>
      </c>
      <c r="B8849" s="6" t="str">
        <f t="shared" si="2"/>
        <v>https://twitter.com/realDonaldTrump/status/1191342959695933441</v>
      </c>
      <c r="C8849" s="6" t="s">
        <v>7</v>
      </c>
      <c r="D8849" s="3" t="s">
        <v>6596</v>
      </c>
      <c r="E8849" s="3">
        <v>1.57287327E9</v>
      </c>
      <c r="F8849" s="3" t="s">
        <v>9</v>
      </c>
      <c r="G8849" s="7">
        <f t="shared" si="3"/>
        <v>19650960</v>
      </c>
      <c r="H8849" s="7">
        <v>959.0</v>
      </c>
    </row>
    <row r="8850">
      <c r="A8850" s="5">
        <f>E8850/86400+DATE(1970,1,1)-time(4,0,0)</f>
        <v>43545.9434</v>
      </c>
      <c r="B8850" s="6" t="str">
        <f t="shared" si="2"/>
        <v>https://twitter.com/realDonaldTrump/status/1108920859006324736</v>
      </c>
      <c r="C8850" s="6" t="s">
        <v>7</v>
      </c>
      <c r="D8850" s="3" t="s">
        <v>6597</v>
      </c>
      <c r="E8850" s="3">
        <v>1.55322231E9</v>
      </c>
      <c r="F8850" s="3" t="s">
        <v>9</v>
      </c>
      <c r="G8850" s="7">
        <f t="shared" si="3"/>
        <v>2336155</v>
      </c>
      <c r="H8850" s="7">
        <v>959.0</v>
      </c>
    </row>
    <row r="8851">
      <c r="A8851" s="5">
        <f t="shared" ref="A8851:A8853" si="1645">E8851/86400+DATE(1970,1,1)-time(5,0,0)</f>
        <v>43518.86291</v>
      </c>
      <c r="B8851" s="6" t="str">
        <f t="shared" si="2"/>
        <v>https://qmap.pub/read/2882</v>
      </c>
      <c r="C8851" s="6" t="s">
        <v>5</v>
      </c>
      <c r="D8851" s="3">
        <v>2882.0</v>
      </c>
      <c r="E8851" s="3">
        <v>1.550886155E9</v>
      </c>
      <c r="F8851" s="3" t="s">
        <v>6</v>
      </c>
      <c r="G8851" s="7">
        <f t="shared" si="3"/>
        <v>-22944910</v>
      </c>
      <c r="H8851" s="7">
        <v>959.0</v>
      </c>
    </row>
    <row r="8852">
      <c r="A8852" s="5">
        <f t="shared" si="1645"/>
        <v>43784.42899</v>
      </c>
      <c r="B8852" s="6" t="str">
        <f t="shared" si="2"/>
        <v>https://twitter.com/realDonaldTrump/status/1195360243708047366</v>
      </c>
      <c r="C8852" s="6" t="s">
        <v>7</v>
      </c>
      <c r="D8852" s="3" t="s">
        <v>6598</v>
      </c>
      <c r="E8852" s="3">
        <v>1.573831065E9</v>
      </c>
      <c r="F8852" s="3" t="s">
        <v>9</v>
      </c>
      <c r="G8852" s="7">
        <f t="shared" si="3"/>
        <v>30336332</v>
      </c>
      <c r="H8852" s="7">
        <v>961.0</v>
      </c>
    </row>
    <row r="8853">
      <c r="A8853" s="5">
        <f t="shared" si="1645"/>
        <v>43433.31404</v>
      </c>
      <c r="B8853" s="6" t="str">
        <f t="shared" si="2"/>
        <v>https://twitter.com/realDonaldTrump/status/1068120444279103488</v>
      </c>
      <c r="C8853" s="6" t="s">
        <v>7</v>
      </c>
      <c r="D8853" s="3" t="s">
        <v>6599</v>
      </c>
      <c r="E8853" s="3">
        <v>1.543494733E9</v>
      </c>
      <c r="F8853" s="3" t="s">
        <v>9</v>
      </c>
      <c r="G8853" s="7">
        <f t="shared" si="3"/>
        <v>14340496</v>
      </c>
      <c r="H8853" s="7">
        <v>961.0</v>
      </c>
    </row>
    <row r="8854">
      <c r="A8854" s="5">
        <f t="shared" ref="A8854:A8860" si="1646">E8854/86400+DATE(1970,1,1)-time(4,0,0)</f>
        <v>43267.37774</v>
      </c>
      <c r="B8854" s="6" t="str">
        <f t="shared" si="2"/>
        <v>https://twitter.com/realDonaldTrump/status/1007972046666690561</v>
      </c>
      <c r="C8854" s="6" t="s">
        <v>7</v>
      </c>
      <c r="D8854" s="3" t="s">
        <v>6600</v>
      </c>
      <c r="E8854" s="3">
        <v>1.529154237E9</v>
      </c>
      <c r="F8854" s="3" t="s">
        <v>9</v>
      </c>
      <c r="G8854" s="7">
        <f t="shared" si="3"/>
        <v>19433881</v>
      </c>
      <c r="H8854" s="7">
        <v>961.0</v>
      </c>
    </row>
    <row r="8855">
      <c r="A8855" s="5">
        <f t="shared" si="1646"/>
        <v>43042.44856</v>
      </c>
      <c r="B8855" s="6" t="str">
        <f t="shared" si="2"/>
        <v>https://twitter.com/realDonaldTrump/status/926460439000698880</v>
      </c>
      <c r="C8855" s="6" t="s">
        <v>7</v>
      </c>
      <c r="D8855" s="3" t="s">
        <v>6601</v>
      </c>
      <c r="E8855" s="3">
        <v>1.509720356E9</v>
      </c>
      <c r="F8855" s="3" t="s">
        <v>9</v>
      </c>
      <c r="G8855" s="7">
        <f t="shared" si="3"/>
        <v>-31271961</v>
      </c>
      <c r="H8855" s="7">
        <v>961.0</v>
      </c>
    </row>
    <row r="8856">
      <c r="A8856" s="5">
        <f t="shared" si="1646"/>
        <v>43404.39256</v>
      </c>
      <c r="B8856" s="6" t="str">
        <f t="shared" si="2"/>
        <v>https://twitter.com/realDonaldTrump/status/1057624553478897665</v>
      </c>
      <c r="C8856" s="6" t="s">
        <v>7</v>
      </c>
      <c r="D8856" s="3" t="s">
        <v>6602</v>
      </c>
      <c r="E8856" s="3">
        <v>1.540992317E9</v>
      </c>
      <c r="F8856" s="3" t="s">
        <v>9</v>
      </c>
      <c r="G8856" s="7">
        <f t="shared" si="3"/>
        <v>-18317112</v>
      </c>
      <c r="H8856" s="7">
        <v>962.0</v>
      </c>
    </row>
    <row r="8857">
      <c r="A8857" s="5">
        <f t="shared" si="1646"/>
        <v>43616.39617</v>
      </c>
      <c r="B8857" s="6" t="str">
        <f t="shared" si="2"/>
        <v>https://twitter.com/realDonaldTrump/status/1134452086857523205</v>
      </c>
      <c r="C8857" s="6" t="s">
        <v>7</v>
      </c>
      <c r="D8857" s="3" t="s">
        <v>6603</v>
      </c>
      <c r="E8857" s="3">
        <v>1.559309429E9</v>
      </c>
      <c r="F8857" s="3" t="s">
        <v>9</v>
      </c>
      <c r="G8857" s="7">
        <f t="shared" si="3"/>
        <v>28835461</v>
      </c>
      <c r="H8857" s="7">
        <v>963.0</v>
      </c>
    </row>
    <row r="8858">
      <c r="A8858" s="5">
        <f t="shared" si="1646"/>
        <v>43282.65241</v>
      </c>
      <c r="B8858" s="6" t="str">
        <f t="shared" si="2"/>
        <v>https://twitter.com/realDonaldTrump/status/1013507396558303233</v>
      </c>
      <c r="C8858" s="6" t="s">
        <v>7</v>
      </c>
      <c r="D8858" s="3" t="s">
        <v>6604</v>
      </c>
      <c r="E8858" s="3">
        <v>1.530473968E9</v>
      </c>
      <c r="F8858" s="3" t="s">
        <v>9</v>
      </c>
      <c r="G8858" s="7">
        <f t="shared" si="3"/>
        <v>4159009</v>
      </c>
      <c r="H8858" s="7">
        <v>963.0</v>
      </c>
    </row>
    <row r="8859">
      <c r="A8859" s="5">
        <f t="shared" si="1646"/>
        <v>43234.51573</v>
      </c>
      <c r="B8859" s="6" t="str">
        <f t="shared" si="2"/>
        <v>https://qmap.pub/read/1362</v>
      </c>
      <c r="C8859" s="6" t="s">
        <v>5</v>
      </c>
      <c r="D8859" s="3">
        <v>1362.0</v>
      </c>
      <c r="E8859" s="3">
        <v>1.526314959E9</v>
      </c>
      <c r="F8859" s="3" t="s">
        <v>6</v>
      </c>
      <c r="G8859" s="7">
        <f t="shared" si="3"/>
        <v>-37305285</v>
      </c>
      <c r="H8859" s="7">
        <v>963.0</v>
      </c>
    </row>
    <row r="8860">
      <c r="A8860" s="5">
        <f t="shared" si="1646"/>
        <v>43666.28986</v>
      </c>
      <c r="B8860" s="6" t="str">
        <f t="shared" si="2"/>
        <v>https://twitter.com/realDonaldTrump/status/1152532958487748609</v>
      </c>
      <c r="C8860" s="6" t="s">
        <v>7</v>
      </c>
      <c r="D8860" s="3" t="s">
        <v>6605</v>
      </c>
      <c r="E8860" s="3">
        <v>1.563620244E9</v>
      </c>
      <c r="F8860" s="3" t="s">
        <v>9</v>
      </c>
      <c r="G8860" s="7">
        <f t="shared" si="3"/>
        <v>15289532</v>
      </c>
      <c r="H8860" s="7">
        <v>964.0</v>
      </c>
    </row>
    <row r="8861">
      <c r="A8861" s="5">
        <f>E8861/86400+DATE(1970,1,1)-time(5,0,0)</f>
        <v>43489.28602</v>
      </c>
      <c r="B8861" s="6" t="str">
        <f t="shared" si="2"/>
        <v>https://twitter.com/realDonaldTrump/status/1088404011487772672</v>
      </c>
      <c r="C8861" s="6" t="s">
        <v>7</v>
      </c>
      <c r="D8861" s="3" t="s">
        <v>6606</v>
      </c>
      <c r="E8861" s="3">
        <v>1.548330712E9</v>
      </c>
      <c r="F8861" s="3" t="s">
        <v>9</v>
      </c>
      <c r="G8861" s="7">
        <f t="shared" si="3"/>
        <v>11625107</v>
      </c>
      <c r="H8861" s="7">
        <v>964.0</v>
      </c>
    </row>
    <row r="8862">
      <c r="A8862" s="5">
        <f>E8862/86400+DATE(1970,1,1)-time(4,0,0)</f>
        <v>43354.77784</v>
      </c>
      <c r="B8862" s="6" t="str">
        <f t="shared" si="2"/>
        <v>https://qmap.pub/read/2152</v>
      </c>
      <c r="C8862" s="6" t="s">
        <v>5</v>
      </c>
      <c r="D8862" s="3">
        <v>2152.0</v>
      </c>
      <c r="E8862" s="3">
        <v>1.536705605E9</v>
      </c>
      <c r="F8862" s="3" t="s">
        <v>6</v>
      </c>
      <c r="G8862" s="7">
        <f t="shared" si="3"/>
        <v>19695398</v>
      </c>
      <c r="H8862" s="7">
        <v>964.0</v>
      </c>
    </row>
    <row r="8863">
      <c r="A8863" s="5">
        <f t="shared" ref="A8863:A8864" si="1647">E8863/86400+DATE(1970,1,1)-time(5,0,0)</f>
        <v>43126.78017</v>
      </c>
      <c r="B8863" s="6" t="str">
        <f t="shared" si="2"/>
        <v>https://qmap.pub/read/610</v>
      </c>
      <c r="C8863" s="6" t="s">
        <v>5</v>
      </c>
      <c r="D8863" s="3">
        <v>610.0</v>
      </c>
      <c r="E8863" s="3">
        <v>1.517010207E9</v>
      </c>
      <c r="F8863" s="3" t="s">
        <v>6</v>
      </c>
      <c r="G8863" s="7">
        <f t="shared" si="3"/>
        <v>-56917829</v>
      </c>
      <c r="H8863" s="7">
        <v>964.0</v>
      </c>
    </row>
    <row r="8864">
      <c r="A8864" s="5">
        <f t="shared" si="1647"/>
        <v>43785.55134</v>
      </c>
      <c r="B8864" s="6" t="str">
        <f t="shared" si="2"/>
        <v>https://qmap.pub/read/3599</v>
      </c>
      <c r="C8864" s="6" t="s">
        <v>5</v>
      </c>
      <c r="D8864" s="3">
        <v>3599.0</v>
      </c>
      <c r="E8864" s="3">
        <v>1.573928036E9</v>
      </c>
      <c r="F8864" s="3" t="s">
        <v>6</v>
      </c>
      <c r="G8864" s="7">
        <f t="shared" si="3"/>
        <v>10465416</v>
      </c>
      <c r="H8864" s="7">
        <v>965.0</v>
      </c>
    </row>
    <row r="8865">
      <c r="A8865" s="5">
        <f>E8865/86400+DATE(1970,1,1)-time(4,0,0)</f>
        <v>43664.46551</v>
      </c>
      <c r="B8865" s="6" t="str">
        <f t="shared" si="2"/>
        <v>https://twitter.com/realDonaldTrump/status/1151871835564326918</v>
      </c>
      <c r="C8865" s="6" t="s">
        <v>7</v>
      </c>
      <c r="D8865" s="3" t="s">
        <v>6607</v>
      </c>
      <c r="E8865" s="3">
        <v>1.56346262E9</v>
      </c>
      <c r="F8865" s="3" t="s">
        <v>9</v>
      </c>
      <c r="G8865" s="7">
        <f t="shared" si="3"/>
        <v>12939600</v>
      </c>
      <c r="H8865" s="7">
        <v>965.0</v>
      </c>
    </row>
    <row r="8866">
      <c r="A8866" s="5">
        <f>E8866/86400+DATE(1970,1,1)-time(5,0,0)</f>
        <v>43514.65995</v>
      </c>
      <c r="B8866" s="6" t="str">
        <f t="shared" si="2"/>
        <v>https://qmap.pub/read/2793</v>
      </c>
      <c r="C8866" s="6" t="s">
        <v>5</v>
      </c>
      <c r="D8866" s="3">
        <v>2793.0</v>
      </c>
      <c r="E8866" s="3">
        <v>1.55052302E9</v>
      </c>
      <c r="F8866" s="3" t="s">
        <v>6</v>
      </c>
      <c r="G8866" s="7">
        <f t="shared" si="3"/>
        <v>14848681</v>
      </c>
      <c r="H8866" s="7">
        <v>966.0</v>
      </c>
    </row>
    <row r="8867">
      <c r="A8867" s="5">
        <f>E8867/86400+DATE(1970,1,1)-time(4,0,0)</f>
        <v>43342.84189</v>
      </c>
      <c r="B8867" s="6" t="str">
        <f t="shared" si="2"/>
        <v>https://qmap.pub/read/2021</v>
      </c>
      <c r="C8867" s="6" t="s">
        <v>5</v>
      </c>
      <c r="D8867" s="3">
        <v>2021.0</v>
      </c>
      <c r="E8867" s="3">
        <v>1.535674339E9</v>
      </c>
      <c r="F8867" s="3" t="s">
        <v>6</v>
      </c>
      <c r="G8867" s="7">
        <f t="shared" si="3"/>
        <v>-38339880</v>
      </c>
      <c r="H8867" s="7">
        <v>966.0</v>
      </c>
    </row>
    <row r="8868">
      <c r="A8868" s="5">
        <f t="shared" ref="A8868:A8869" si="1648">E8868/86400+DATE(1970,1,1)-time(5,0,0)</f>
        <v>43786.54883</v>
      </c>
      <c r="B8868" s="6" t="str">
        <f t="shared" si="2"/>
        <v>https://twitter.com/realDonaldTrump/status/1196128448605032450</v>
      </c>
      <c r="C8868" s="6" t="s">
        <v>7</v>
      </c>
      <c r="D8868" s="3" t="s">
        <v>6608</v>
      </c>
      <c r="E8868" s="3">
        <v>1.574014219E9</v>
      </c>
      <c r="F8868" s="3" t="s">
        <v>9</v>
      </c>
      <c r="G8868" s="7">
        <f t="shared" si="3"/>
        <v>23579571</v>
      </c>
      <c r="H8868" s="7">
        <v>967.0</v>
      </c>
    </row>
    <row r="8869">
      <c r="A8869" s="5">
        <f t="shared" si="1648"/>
        <v>43513.63713</v>
      </c>
      <c r="B8869" s="6" t="str">
        <f t="shared" si="2"/>
        <v>https://qmap.pub/read/2766</v>
      </c>
      <c r="C8869" s="6" t="s">
        <v>5</v>
      </c>
      <c r="D8869" s="3">
        <v>2766.0</v>
      </c>
      <c r="E8869" s="3">
        <v>1.550434648E9</v>
      </c>
      <c r="F8869" s="3" t="s">
        <v>6</v>
      </c>
      <c r="G8869" s="7">
        <f t="shared" si="3"/>
        <v>20300365</v>
      </c>
      <c r="H8869" s="7">
        <v>967.0</v>
      </c>
    </row>
    <row r="8870">
      <c r="A8870" s="5">
        <f>E8870/86400+DATE(1970,1,1)-time(4,0,0)</f>
        <v>43278.72087</v>
      </c>
      <c r="B8870" s="6" t="str">
        <f t="shared" si="2"/>
        <v>https://twitter.com/realDonaldTrump/status/1012082654370336768</v>
      </c>
      <c r="C8870" s="6" t="s">
        <v>7</v>
      </c>
      <c r="D8870" s="3" t="s">
        <v>6609</v>
      </c>
      <c r="E8870" s="3">
        <v>1.530134283E9</v>
      </c>
      <c r="F8870" s="3" t="s">
        <v>9</v>
      </c>
      <c r="G8870" s="7">
        <f t="shared" si="3"/>
        <v>9427186</v>
      </c>
      <c r="H8870" s="7">
        <v>967.0</v>
      </c>
    </row>
    <row r="8871">
      <c r="A8871" s="5">
        <f>E8871/86400+DATE(1970,1,1)-time(5,0,0)</f>
        <v>43169.56825</v>
      </c>
      <c r="B8871" s="6" t="str">
        <f t="shared" si="2"/>
        <v>https://twitter.com/realDonaldTrump/status/972542173030879233</v>
      </c>
      <c r="C8871" s="6" t="s">
        <v>7</v>
      </c>
      <c r="D8871" s="3" t="s">
        <v>6610</v>
      </c>
      <c r="E8871" s="3">
        <v>1.520707097E9</v>
      </c>
      <c r="F8871" s="3" t="s">
        <v>9</v>
      </c>
      <c r="G8871" s="7">
        <f t="shared" si="3"/>
        <v>-51299629</v>
      </c>
      <c r="H8871" s="7">
        <v>967.0</v>
      </c>
    </row>
    <row r="8872">
      <c r="A8872" s="5">
        <f t="shared" ref="A8872:A8873" si="1649">E8872/86400+DATE(1970,1,1)-time(4,0,0)</f>
        <v>43763.35563</v>
      </c>
      <c r="B8872" s="6" t="str">
        <f t="shared" si="2"/>
        <v>https://twitter.com/realDonaldTrump/status/1187708410579603461</v>
      </c>
      <c r="C8872" s="6" t="s">
        <v>7</v>
      </c>
      <c r="D8872" s="3" t="s">
        <v>6611</v>
      </c>
      <c r="E8872" s="3">
        <v>1.572006726E9</v>
      </c>
      <c r="F8872" s="3" t="s">
        <v>9</v>
      </c>
      <c r="G8872" s="7">
        <f t="shared" si="3"/>
        <v>47742092</v>
      </c>
      <c r="H8872" s="7">
        <v>968.0</v>
      </c>
    </row>
    <row r="8873">
      <c r="A8873" s="5">
        <f t="shared" si="1649"/>
        <v>43210.78512</v>
      </c>
      <c r="B8873" s="6" t="str">
        <f t="shared" si="2"/>
        <v>https://twitter.com/realDonaldTrump/status/987463564305797126</v>
      </c>
      <c r="C8873" s="6" t="s">
        <v>7</v>
      </c>
      <c r="D8873" s="3" t="s">
        <v>6612</v>
      </c>
      <c r="E8873" s="3">
        <v>1.524264634E9</v>
      </c>
      <c r="F8873" s="3" t="s">
        <v>9</v>
      </c>
      <c r="G8873" s="7">
        <f t="shared" si="3"/>
        <v>6011400</v>
      </c>
      <c r="H8873" s="7">
        <v>968.0</v>
      </c>
    </row>
    <row r="8874">
      <c r="A8874" s="5">
        <f t="shared" ref="A8874:A8875" si="1650">E8874/86400+DATE(1970,1,1)-time(5,0,0)</f>
        <v>43141.16706</v>
      </c>
      <c r="B8874" s="6" t="str">
        <f t="shared" si="2"/>
        <v>https://qmap.pub/read/707</v>
      </c>
      <c r="C8874" s="6" t="s">
        <v>5</v>
      </c>
      <c r="D8874" s="3">
        <v>707.0</v>
      </c>
      <c r="E8874" s="3">
        <v>1.518253234E9</v>
      </c>
      <c r="F8874" s="3" t="s">
        <v>6</v>
      </c>
      <c r="G8874" s="7">
        <f t="shared" si="3"/>
        <v>-57240882</v>
      </c>
      <c r="H8874" s="7">
        <v>969.0</v>
      </c>
    </row>
    <row r="8875">
      <c r="A8875" s="5">
        <f t="shared" si="1650"/>
        <v>43803.67727</v>
      </c>
      <c r="B8875" s="6" t="str">
        <f t="shared" si="2"/>
        <v>https://twitter.com/realDonaldTrump/status/1202335584632524800</v>
      </c>
      <c r="C8875" s="6" t="s">
        <v>7</v>
      </c>
      <c r="D8875" s="3" t="s">
        <v>6613</v>
      </c>
      <c r="E8875" s="3">
        <v>1.575494116E9</v>
      </c>
      <c r="F8875" s="3" t="s">
        <v>9</v>
      </c>
      <c r="G8875" s="7">
        <f t="shared" si="3"/>
        <v>11381040</v>
      </c>
      <c r="H8875" s="7">
        <v>970.0</v>
      </c>
    </row>
    <row r="8876">
      <c r="A8876" s="5">
        <f t="shared" ref="A8876:A8878" si="1651">E8876/86400+DATE(1970,1,1)-time(4,0,0)</f>
        <v>43671.99394</v>
      </c>
      <c r="B8876" s="6" t="str">
        <f t="shared" si="2"/>
        <v>https://qmap.pub/read/3505</v>
      </c>
      <c r="C8876" s="6" t="s">
        <v>5</v>
      </c>
      <c r="D8876" s="3">
        <v>3505.0</v>
      </c>
      <c r="E8876" s="3">
        <v>1.564113076E9</v>
      </c>
      <c r="F8876" s="3" t="s">
        <v>6</v>
      </c>
      <c r="G8876" s="7">
        <f t="shared" si="3"/>
        <v>1255373</v>
      </c>
      <c r="H8876" s="7">
        <v>970.0</v>
      </c>
    </row>
    <row r="8877">
      <c r="A8877" s="5">
        <f t="shared" si="1651"/>
        <v>43657.46416</v>
      </c>
      <c r="B8877" s="6" t="str">
        <f t="shared" si="2"/>
        <v>https://twitter.com/realDonaldTrump/status/1149334626311294976</v>
      </c>
      <c r="C8877" s="6" t="s">
        <v>7</v>
      </c>
      <c r="D8877" s="3" t="s">
        <v>6614</v>
      </c>
      <c r="E8877" s="3">
        <v>1.562857703E9</v>
      </c>
      <c r="F8877" s="3" t="s">
        <v>9</v>
      </c>
      <c r="G8877" s="7">
        <f t="shared" si="3"/>
        <v>4135906</v>
      </c>
      <c r="H8877" s="7">
        <v>970.0</v>
      </c>
    </row>
    <row r="8878">
      <c r="A8878" s="5">
        <f t="shared" si="1651"/>
        <v>43609.59487</v>
      </c>
      <c r="B8878" s="6" t="str">
        <f t="shared" si="2"/>
        <v>https://twitter.com/realDonaldTrump/status/1131987382184472576</v>
      </c>
      <c r="C8878" s="6" t="s">
        <v>7</v>
      </c>
      <c r="D8878" s="3" t="s">
        <v>6615</v>
      </c>
      <c r="E8878" s="3">
        <v>1.558721797E9</v>
      </c>
      <c r="F8878" s="3" t="s">
        <v>9</v>
      </c>
      <c r="G8878" s="7">
        <f t="shared" si="3"/>
        <v>17126638</v>
      </c>
      <c r="H8878" s="7">
        <v>970.0</v>
      </c>
    </row>
    <row r="8879">
      <c r="A8879" s="5">
        <f>E8879/86400+DATE(1970,1,1)-time(5,0,0)</f>
        <v>43411.32823</v>
      </c>
      <c r="B8879" s="6" t="str">
        <f t="shared" si="2"/>
        <v>https://twitter.com/realDonaldTrump/status/1060153052676702208</v>
      </c>
      <c r="C8879" s="6" t="s">
        <v>7</v>
      </c>
      <c r="D8879" s="3" t="s">
        <v>6616</v>
      </c>
      <c r="E8879" s="3">
        <v>1.541595159E9</v>
      </c>
      <c r="F8879" s="3" t="s">
        <v>9</v>
      </c>
      <c r="G8879" s="7">
        <f t="shared" si="3"/>
        <v>12312635</v>
      </c>
      <c r="H8879" s="7">
        <v>971.0</v>
      </c>
    </row>
    <row r="8880">
      <c r="A8880" s="5">
        <f>E8880/86400+DATE(1970,1,1)-time(4,0,0)</f>
        <v>43268.86255</v>
      </c>
      <c r="B8880" s="6" t="str">
        <f t="shared" si="2"/>
        <v>https://twitter.com/realDonaldTrump/status/1008510118395293699</v>
      </c>
      <c r="C8880" s="6" t="s">
        <v>7</v>
      </c>
      <c r="D8880" s="3" t="s">
        <v>6617</v>
      </c>
      <c r="E8880" s="3">
        <v>1.529282524E9</v>
      </c>
      <c r="F8880" s="3" t="s">
        <v>9</v>
      </c>
      <c r="G8880" s="7">
        <f t="shared" si="3"/>
        <v>18974127</v>
      </c>
      <c r="H8880" s="7">
        <v>971.0</v>
      </c>
    </row>
    <row r="8881">
      <c r="A8881" s="5">
        <f>E8881/86400+DATE(1970,1,1)-time(5,0,0)</f>
        <v>43049.21293</v>
      </c>
      <c r="B8881" s="6" t="str">
        <f t="shared" si="2"/>
        <v>https://twitter.com/realDonaldTrump/status/928926863375794176</v>
      </c>
      <c r="C8881" s="6" t="s">
        <v>7</v>
      </c>
      <c r="D8881" s="3" t="s">
        <v>6618</v>
      </c>
      <c r="E8881" s="3">
        <v>1.510308397E9</v>
      </c>
      <c r="F8881" s="3" t="s">
        <v>9</v>
      </c>
      <c r="G8881" s="7">
        <f t="shared" si="3"/>
        <v>-52366318</v>
      </c>
      <c r="H8881" s="7">
        <v>972.0</v>
      </c>
    </row>
    <row r="8882">
      <c r="A8882" s="5">
        <f t="shared" ref="A8882:A8884" si="1652">E8882/86400+DATE(1970,1,1)-time(4,0,0)</f>
        <v>43655.34624</v>
      </c>
      <c r="B8882" s="6" t="str">
        <f t="shared" si="2"/>
        <v>https://twitter.com/realDonaldTrump/status/1148567121212989440</v>
      </c>
      <c r="C8882" s="6" t="s">
        <v>7</v>
      </c>
      <c r="D8882" s="3" t="s">
        <v>6619</v>
      </c>
      <c r="E8882" s="3">
        <v>1.562674715E9</v>
      </c>
      <c r="F8882" s="3" t="s">
        <v>9</v>
      </c>
      <c r="G8882" s="7">
        <f t="shared" si="3"/>
        <v>387255</v>
      </c>
      <c r="H8882" s="7">
        <v>973.0</v>
      </c>
    </row>
    <row r="8883">
      <c r="A8883" s="5">
        <f t="shared" si="1652"/>
        <v>43650.86412</v>
      </c>
      <c r="B8883" s="6" t="str">
        <f t="shared" si="2"/>
        <v>https://twitter.com/realDonaldTrump/status/1146942855765811201</v>
      </c>
      <c r="C8883" s="6" t="s">
        <v>7</v>
      </c>
      <c r="D8883" s="3" t="s">
        <v>6620</v>
      </c>
      <c r="E8883" s="3">
        <v>1.56228746E9</v>
      </c>
      <c r="F8883" s="3" t="s">
        <v>9</v>
      </c>
      <c r="G8883" s="7">
        <f t="shared" si="3"/>
        <v>37271438</v>
      </c>
      <c r="H8883" s="7">
        <v>973.0</v>
      </c>
    </row>
    <row r="8884">
      <c r="A8884" s="5">
        <f t="shared" si="1652"/>
        <v>43219.48174</v>
      </c>
      <c r="B8884" s="6" t="str">
        <f t="shared" si="2"/>
        <v>https://qmap.pub/read/1297</v>
      </c>
      <c r="C8884" s="6" t="s">
        <v>5</v>
      </c>
      <c r="D8884" s="3">
        <v>1297.0</v>
      </c>
      <c r="E8884" s="3">
        <v>1.525016022E9</v>
      </c>
      <c r="F8884" s="3" t="s">
        <v>6</v>
      </c>
      <c r="G8884" s="7">
        <f t="shared" si="3"/>
        <v>13051163</v>
      </c>
      <c r="H8884" s="7">
        <v>973.0</v>
      </c>
    </row>
    <row r="8885">
      <c r="A8885" s="5">
        <f>E8885/86400+DATE(1970,1,1)-time(5,0,0)</f>
        <v>43068.38494</v>
      </c>
      <c r="B8885" s="6" t="str">
        <f t="shared" si="2"/>
        <v>https://twitter.com/realDonaldTrump/status/935874566701842434</v>
      </c>
      <c r="C8885" s="6" t="s">
        <v>7</v>
      </c>
      <c r="D8885" s="3" t="s">
        <v>6621</v>
      </c>
      <c r="E8885" s="3">
        <v>1.511964859E9</v>
      </c>
      <c r="F8885" s="3" t="s">
        <v>9</v>
      </c>
      <c r="G8885" s="7">
        <f t="shared" si="3"/>
        <v>-55114418</v>
      </c>
      <c r="H8885" s="7">
        <v>974.0</v>
      </c>
    </row>
    <row r="8886">
      <c r="A8886" s="5">
        <f t="shared" ref="A8886:A8889" si="1653">E8886/86400+DATE(1970,1,1)-time(4,0,0)</f>
        <v>43706.32497</v>
      </c>
      <c r="B8886" s="6" t="str">
        <f t="shared" si="2"/>
        <v>https://twitter.com/realDonaldTrump/status/1167041192539959296</v>
      </c>
      <c r="C8886" s="6" t="s">
        <v>7</v>
      </c>
      <c r="D8886" s="3" t="s">
        <v>6622</v>
      </c>
      <c r="E8886" s="3">
        <v>1.567079277E9</v>
      </c>
      <c r="F8886" s="3" t="s">
        <v>9</v>
      </c>
      <c r="G8886" s="7">
        <f t="shared" si="3"/>
        <v>2736802</v>
      </c>
      <c r="H8886" s="7">
        <v>975.0</v>
      </c>
    </row>
    <row r="8887">
      <c r="A8887" s="5">
        <f t="shared" si="1653"/>
        <v>43674.64902</v>
      </c>
      <c r="B8887" s="6" t="str">
        <f t="shared" si="2"/>
        <v>https://twitter.com/realDonaldTrump/status/1155562212032991233</v>
      </c>
      <c r="C8887" s="6" t="s">
        <v>7</v>
      </c>
      <c r="D8887" s="3" t="s">
        <v>6623</v>
      </c>
      <c r="E8887" s="3">
        <v>1.564342475E9</v>
      </c>
      <c r="F8887" s="3" t="s">
        <v>9</v>
      </c>
      <c r="G8887" s="7">
        <f t="shared" si="3"/>
        <v>9529286</v>
      </c>
      <c r="H8887" s="7">
        <v>975.0</v>
      </c>
    </row>
    <row r="8888">
      <c r="A8888" s="5">
        <f t="shared" si="1653"/>
        <v>43564.35635</v>
      </c>
      <c r="B8888" s="6" t="str">
        <f t="shared" si="2"/>
        <v>https://twitter.com/realDonaldTrump/status/1115593488656211968</v>
      </c>
      <c r="C8888" s="6" t="s">
        <v>7</v>
      </c>
      <c r="D8888" s="3" t="s">
        <v>6624</v>
      </c>
      <c r="E8888" s="3">
        <v>1.554813189E9</v>
      </c>
      <c r="F8888" s="3" t="s">
        <v>9</v>
      </c>
      <c r="G8888" s="7">
        <f t="shared" si="3"/>
        <v>13822278</v>
      </c>
      <c r="H8888" s="7">
        <v>975.0</v>
      </c>
    </row>
    <row r="8889">
      <c r="A8889" s="5">
        <f t="shared" si="1653"/>
        <v>43404.37628</v>
      </c>
      <c r="B8889" s="6" t="str">
        <f t="shared" si="2"/>
        <v>https://twitter.com/realDonaldTrump/status/1057618656195174400</v>
      </c>
      <c r="C8889" s="6" t="s">
        <v>7</v>
      </c>
      <c r="D8889" s="3" t="s">
        <v>6625</v>
      </c>
      <c r="E8889" s="3">
        <v>1.540990911E9</v>
      </c>
      <c r="F8889" s="3" t="s">
        <v>9</v>
      </c>
      <c r="G8889" s="7">
        <f t="shared" si="3"/>
        <v>-11029399</v>
      </c>
      <c r="H8889" s="7">
        <v>975.0</v>
      </c>
    </row>
    <row r="8890">
      <c r="A8890" s="5">
        <f>E8890/86400+DATE(1970,1,1)-time(5,0,0)</f>
        <v>43531.9897</v>
      </c>
      <c r="B8890" s="6" t="str">
        <f t="shared" si="2"/>
        <v>https://qmap.pub/read/3003</v>
      </c>
      <c r="C8890" s="6" t="s">
        <v>5</v>
      </c>
      <c r="D8890" s="3">
        <v>3003.0</v>
      </c>
      <c r="E8890" s="3">
        <v>1.55202031E9</v>
      </c>
      <c r="F8890" s="3" t="s">
        <v>6</v>
      </c>
      <c r="G8890" s="7">
        <f t="shared" si="3"/>
        <v>16019375</v>
      </c>
      <c r="H8890" s="7">
        <v>976.0</v>
      </c>
    </row>
    <row r="8891">
      <c r="A8891" s="5">
        <f t="shared" ref="A8891:A8892" si="1654">E8891/86400+DATE(1970,1,1)-time(4,0,0)</f>
        <v>43346.62193</v>
      </c>
      <c r="B8891" s="6" t="str">
        <f t="shared" si="2"/>
        <v>https://twitter.com/realDonaldTrump/status/1036689178749227008</v>
      </c>
      <c r="C8891" s="6" t="s">
        <v>7</v>
      </c>
      <c r="D8891" s="3" t="s">
        <v>6626</v>
      </c>
      <c r="E8891" s="3">
        <v>1.536000935E9</v>
      </c>
      <c r="F8891" s="3" t="s">
        <v>9</v>
      </c>
      <c r="G8891" s="7">
        <f t="shared" si="3"/>
        <v>-16448500</v>
      </c>
      <c r="H8891" s="7">
        <v>976.0</v>
      </c>
    </row>
    <row r="8892">
      <c r="A8892" s="5">
        <f t="shared" si="1654"/>
        <v>43536.99809</v>
      </c>
      <c r="B8892" s="6" t="str">
        <f t="shared" si="2"/>
        <v>https://twitter.com/realDonaldTrump/status/1105679188428767232</v>
      </c>
      <c r="C8892" s="6" t="s">
        <v>7</v>
      </c>
      <c r="D8892" s="3" t="s">
        <v>6627</v>
      </c>
      <c r="E8892" s="3">
        <v>1.552449435E9</v>
      </c>
      <c r="F8892" s="3" t="s">
        <v>9</v>
      </c>
      <c r="G8892" s="7">
        <f t="shared" si="3"/>
        <v>4806474</v>
      </c>
      <c r="H8892" s="7">
        <v>977.0</v>
      </c>
    </row>
    <row r="8893">
      <c r="A8893" s="5">
        <f>E8893/86400+DATE(1970,1,1)-time(5,0,0)</f>
        <v>43481.32594</v>
      </c>
      <c r="B8893" s="6" t="str">
        <f t="shared" si="2"/>
        <v>https://twitter.com/realDonaldTrump/status/1085519375224983552</v>
      </c>
      <c r="C8893" s="6" t="s">
        <v>7</v>
      </c>
      <c r="D8893" s="3" t="s">
        <v>6628</v>
      </c>
      <c r="E8893" s="3">
        <v>1.547642961E9</v>
      </c>
      <c r="F8893" s="3" t="s">
        <v>9</v>
      </c>
      <c r="G8893" s="7">
        <f t="shared" si="3"/>
        <v>11875213</v>
      </c>
      <c r="H8893" s="7">
        <v>977.0</v>
      </c>
    </row>
    <row r="8894">
      <c r="A8894" s="5">
        <f>E8894/86400+DATE(1970,1,1)-time(4,0,0)</f>
        <v>43343.92301</v>
      </c>
      <c r="B8894" s="6" t="str">
        <f t="shared" si="2"/>
        <v>https://qmap.pub/read/2045</v>
      </c>
      <c r="C8894" s="6" t="s">
        <v>5</v>
      </c>
      <c r="D8894" s="3">
        <v>2045.0</v>
      </c>
      <c r="E8894" s="3">
        <v>1.535767748E9</v>
      </c>
      <c r="F8894" s="3" t="s">
        <v>6</v>
      </c>
      <c r="G8894" s="7">
        <f t="shared" si="3"/>
        <v>-40874492</v>
      </c>
      <c r="H8894" s="7">
        <v>977.0</v>
      </c>
    </row>
    <row r="8895">
      <c r="A8895" s="5">
        <f>E8895/86400+DATE(1970,1,1)-time(5,0,0)</f>
        <v>43816.96574</v>
      </c>
      <c r="B8895" s="6" t="str">
        <f t="shared" si="2"/>
        <v>https://twitter.com/realDonaldTrump/status/1207151165894471680</v>
      </c>
      <c r="C8895" s="6" t="s">
        <v>7</v>
      </c>
      <c r="D8895" s="3" t="s">
        <v>6629</v>
      </c>
      <c r="E8895" s="3">
        <v>1.57664224E9</v>
      </c>
      <c r="F8895" s="3" t="s">
        <v>9</v>
      </c>
      <c r="G8895" s="7">
        <f t="shared" si="3"/>
        <v>6338708</v>
      </c>
      <c r="H8895" s="7">
        <v>978.0</v>
      </c>
    </row>
    <row r="8896">
      <c r="A8896" s="5">
        <f t="shared" ref="A8896:A8901" si="1655">E8896/86400+DATE(1970,1,1)-time(4,0,0)</f>
        <v>43743.64273</v>
      </c>
      <c r="B8896" s="6" t="str">
        <f t="shared" si="2"/>
        <v>https://twitter.com/realDonaldTrump/status/1180564696979648513</v>
      </c>
      <c r="C8896" s="6" t="s">
        <v>7</v>
      </c>
      <c r="D8896" s="3" t="s">
        <v>6630</v>
      </c>
      <c r="E8896" s="3">
        <v>1.570303532E9</v>
      </c>
      <c r="F8896" s="3" t="s">
        <v>9</v>
      </c>
      <c r="G8896" s="7">
        <f t="shared" si="3"/>
        <v>17743236</v>
      </c>
      <c r="H8896" s="7">
        <v>979.0</v>
      </c>
    </row>
    <row r="8897">
      <c r="A8897" s="5">
        <f t="shared" si="1655"/>
        <v>43538.2812</v>
      </c>
      <c r="B8897" s="6" t="str">
        <f t="shared" si="2"/>
        <v>https://twitter.com/realDonaldTrump/status/1106144173458161664</v>
      </c>
      <c r="C8897" s="6" t="s">
        <v>7</v>
      </c>
      <c r="D8897" s="3" t="s">
        <v>6631</v>
      </c>
      <c r="E8897" s="3">
        <v>1.552560296E9</v>
      </c>
      <c r="F8897" s="3" t="s">
        <v>9</v>
      </c>
      <c r="G8897" s="7">
        <f t="shared" si="3"/>
        <v>20218485</v>
      </c>
      <c r="H8897" s="7">
        <v>979.0</v>
      </c>
    </row>
    <row r="8898">
      <c r="A8898" s="5">
        <f t="shared" si="1655"/>
        <v>43304.27096</v>
      </c>
      <c r="B8898" s="6" t="str">
        <f t="shared" si="2"/>
        <v>https://twitter.com/realDonaldTrump/status/1021341698734030848</v>
      </c>
      <c r="C8898" s="6" t="s">
        <v>7</v>
      </c>
      <c r="D8898" s="3" t="s">
        <v>6632</v>
      </c>
      <c r="E8898" s="3">
        <v>1.532341811E9</v>
      </c>
      <c r="F8898" s="3" t="s">
        <v>9</v>
      </c>
      <c r="G8898" s="7">
        <f t="shared" si="3"/>
        <v>4994798</v>
      </c>
      <c r="H8898" s="7">
        <v>979.0</v>
      </c>
    </row>
    <row r="8899">
      <c r="A8899" s="5">
        <f t="shared" si="1655"/>
        <v>43246.4608</v>
      </c>
      <c r="B8899" s="6" t="str">
        <f t="shared" si="2"/>
        <v>https://twitter.com/realDonaldTrump/status/1000391997969092608</v>
      </c>
      <c r="C8899" s="6" t="s">
        <v>7</v>
      </c>
      <c r="D8899" s="3" t="s">
        <v>6633</v>
      </c>
      <c r="E8899" s="3">
        <v>1.527347013E9</v>
      </c>
      <c r="F8899" s="3" t="s">
        <v>9</v>
      </c>
      <c r="G8899" s="7">
        <f t="shared" si="3"/>
        <v>-27515914</v>
      </c>
      <c r="H8899" s="7">
        <v>979.0</v>
      </c>
    </row>
    <row r="8900">
      <c r="A8900" s="5">
        <f t="shared" si="1655"/>
        <v>43564.93203</v>
      </c>
      <c r="B8900" s="6" t="str">
        <f t="shared" si="2"/>
        <v>https://twitter.com/realDonaldTrump/status/1115802105057562634</v>
      </c>
      <c r="C8900" s="6" t="s">
        <v>7</v>
      </c>
      <c r="D8900" s="3" t="s">
        <v>6634</v>
      </c>
      <c r="E8900" s="3">
        <v>1.554862927E9</v>
      </c>
      <c r="F8900" s="3" t="s">
        <v>9</v>
      </c>
      <c r="G8900" s="7">
        <f t="shared" si="3"/>
        <v>17978035</v>
      </c>
      <c r="H8900" s="7">
        <v>980.0</v>
      </c>
    </row>
    <row r="8901">
      <c r="A8901" s="5">
        <f t="shared" si="1655"/>
        <v>43356.85292</v>
      </c>
      <c r="B8901" s="6" t="str">
        <f t="shared" si="2"/>
        <v>https://twitter.com/realDonaldTrump/status/1040396762975010816</v>
      </c>
      <c r="C8901" s="6" t="s">
        <v>7</v>
      </c>
      <c r="D8901" s="3" t="s">
        <v>6635</v>
      </c>
      <c r="E8901" s="3">
        <v>1.536884892E9</v>
      </c>
      <c r="F8901" s="3" t="s">
        <v>9</v>
      </c>
      <c r="G8901" s="7">
        <f t="shared" si="3"/>
        <v>18209971</v>
      </c>
      <c r="H8901" s="7">
        <v>980.0</v>
      </c>
    </row>
    <row r="8902">
      <c r="A8902" s="5">
        <f t="shared" ref="A8902:A8903" si="1656">E8902/86400+DATE(1970,1,1)-time(5,0,0)</f>
        <v>43146.0477</v>
      </c>
      <c r="B8902" s="6" t="str">
        <f t="shared" si="2"/>
        <v>https://qmap.pub/read/765</v>
      </c>
      <c r="C8902" s="6" t="s">
        <v>5</v>
      </c>
      <c r="D8902" s="3">
        <v>765.0</v>
      </c>
      <c r="E8902" s="3">
        <v>1.518674921E9</v>
      </c>
      <c r="F8902" s="3" t="s">
        <v>6</v>
      </c>
      <c r="G8902" s="7">
        <f t="shared" si="3"/>
        <v>2335663</v>
      </c>
      <c r="H8902" s="7">
        <v>980.0</v>
      </c>
    </row>
    <row r="8903">
      <c r="A8903" s="5">
        <f t="shared" si="1656"/>
        <v>43119.01456</v>
      </c>
      <c r="B8903" s="6" t="str">
        <f t="shared" si="2"/>
        <v>https://qmap.pub/read/554</v>
      </c>
      <c r="C8903" s="6" t="s">
        <v>5</v>
      </c>
      <c r="D8903" s="3">
        <v>554.0</v>
      </c>
      <c r="E8903" s="3">
        <v>1.516339258E9</v>
      </c>
      <c r="F8903" s="3" t="s">
        <v>6</v>
      </c>
      <c r="G8903" s="7">
        <f t="shared" si="3"/>
        <v>-50436571</v>
      </c>
      <c r="H8903" s="7">
        <v>980.0</v>
      </c>
    </row>
    <row r="8904">
      <c r="A8904" s="5">
        <f t="shared" ref="A8904:A8905" si="1657">E8904/86400+DATE(1970,1,1)-time(4,0,0)</f>
        <v>43702.81284</v>
      </c>
      <c r="B8904" s="6" t="str">
        <f t="shared" si="2"/>
        <v>https://twitter.com/realDonaldTrump/status/1165768437353738240</v>
      </c>
      <c r="C8904" s="6" t="s">
        <v>7</v>
      </c>
      <c r="D8904" s="3" t="s">
        <v>6636</v>
      </c>
      <c r="E8904" s="3">
        <v>1.566775829E9</v>
      </c>
      <c r="F8904" s="3" t="s">
        <v>9</v>
      </c>
      <c r="G8904" s="7">
        <f t="shared" si="3"/>
        <v>9287193</v>
      </c>
      <c r="H8904" s="7">
        <v>981.0</v>
      </c>
    </row>
    <row r="8905">
      <c r="A8905" s="5">
        <f t="shared" si="1657"/>
        <v>43595.32218</v>
      </c>
      <c r="B8905" s="6" t="str">
        <f t="shared" si="2"/>
        <v>https://twitter.com/realDonaldTrump/status/1126815128106799104</v>
      </c>
      <c r="C8905" s="6" t="s">
        <v>7</v>
      </c>
      <c r="D8905" s="3" t="s">
        <v>6637</v>
      </c>
      <c r="E8905" s="3">
        <v>1.557488636E9</v>
      </c>
      <c r="F8905" s="3" t="s">
        <v>9</v>
      </c>
      <c r="G8905" s="7">
        <f t="shared" si="3"/>
        <v>13856265</v>
      </c>
      <c r="H8905" s="7">
        <v>981.0</v>
      </c>
    </row>
    <row r="8906">
      <c r="A8906" s="5">
        <f t="shared" ref="A8906:A8907" si="1658">E8906/86400+DATE(1970,1,1)-time(5,0,0)</f>
        <v>43434.90707</v>
      </c>
      <c r="B8906" s="6" t="str">
        <f t="shared" si="2"/>
        <v>https://qmap.pub/read/2507</v>
      </c>
      <c r="C8906" s="6" t="s">
        <v>5</v>
      </c>
      <c r="D8906" s="3">
        <v>2507.0</v>
      </c>
      <c r="E8906" s="3">
        <v>1.543632371E9</v>
      </c>
      <c r="F8906" s="3" t="s">
        <v>6</v>
      </c>
      <c r="G8906" s="7">
        <f t="shared" si="3"/>
        <v>-32976129</v>
      </c>
      <c r="H8906" s="7">
        <v>981.0</v>
      </c>
    </row>
    <row r="8907">
      <c r="A8907" s="5">
        <f t="shared" si="1658"/>
        <v>43816.57523</v>
      </c>
      <c r="B8907" s="6" t="str">
        <f t="shared" si="2"/>
        <v>https://qmap.pub/read/3702</v>
      </c>
      <c r="C8907" s="6" t="s">
        <v>5</v>
      </c>
      <c r="D8907" s="3">
        <v>3702.0</v>
      </c>
      <c r="E8907" s="3">
        <v>1.5766085E9</v>
      </c>
      <c r="F8907" s="3" t="s">
        <v>6</v>
      </c>
      <c r="G8907" s="7">
        <f t="shared" si="3"/>
        <v>11131454</v>
      </c>
      <c r="H8907" s="7">
        <v>982.0</v>
      </c>
    </row>
    <row r="8908">
      <c r="A8908" s="5">
        <f>E8908/86400+DATE(1970,1,1)-time(4,0,0)</f>
        <v>43687.78063</v>
      </c>
      <c r="B8908" s="6" t="str">
        <f t="shared" si="2"/>
        <v>https://twitter.com/realDonaldTrump/status/1160320950468009984</v>
      </c>
      <c r="C8908" s="6" t="s">
        <v>7</v>
      </c>
      <c r="D8908" s="3" t="s">
        <v>6638</v>
      </c>
      <c r="E8908" s="3">
        <v>1.565477046E9</v>
      </c>
      <c r="F8908" s="3" t="s">
        <v>9</v>
      </c>
      <c r="G8908" s="7">
        <f t="shared" si="3"/>
        <v>15029968</v>
      </c>
      <c r="H8908" s="7">
        <v>982.0</v>
      </c>
    </row>
    <row r="8909">
      <c r="A8909" s="5">
        <f>E8909/86400+DATE(1970,1,1)-time(5,0,0)</f>
        <v>43513.781</v>
      </c>
      <c r="B8909" s="6" t="str">
        <f t="shared" si="2"/>
        <v>https://qmap.pub/read/2772</v>
      </c>
      <c r="C8909" s="6" t="s">
        <v>5</v>
      </c>
      <c r="D8909" s="3">
        <v>2772.0</v>
      </c>
      <c r="E8909" s="3">
        <v>1.550447078E9</v>
      </c>
      <c r="F8909" s="3" t="s">
        <v>6</v>
      </c>
      <c r="G8909" s="7">
        <f t="shared" si="3"/>
        <v>-12779912</v>
      </c>
      <c r="H8909" s="7">
        <v>982.0</v>
      </c>
    </row>
    <row r="8910">
      <c r="A8910" s="5">
        <f>E8910/86400+DATE(1970,1,1)-time(4,0,0)</f>
        <v>43661.73831</v>
      </c>
      <c r="B8910" s="6" t="str">
        <f t="shared" si="2"/>
        <v>https://twitter.com/realDonaldTrump/status/1150883529141739520</v>
      </c>
      <c r="C8910" s="6" t="s">
        <v>7</v>
      </c>
      <c r="D8910" s="3" t="s">
        <v>6639</v>
      </c>
      <c r="E8910" s="3">
        <v>1.56322699E9</v>
      </c>
      <c r="F8910" s="3" t="s">
        <v>9</v>
      </c>
      <c r="G8910" s="7">
        <f t="shared" si="3"/>
        <v>21795904</v>
      </c>
      <c r="H8910" s="7">
        <v>983.0</v>
      </c>
    </row>
    <row r="8911">
      <c r="A8911" s="5">
        <f>E8911/86400+DATE(1970,1,1)-time(5,0,0)</f>
        <v>43409.42924</v>
      </c>
      <c r="B8911" s="6" t="str">
        <f t="shared" si="2"/>
        <v>https://twitter.com/realDonaldTrump/status/1059464880955277312</v>
      </c>
      <c r="C8911" s="6" t="s">
        <v>7</v>
      </c>
      <c r="D8911" s="3" t="s">
        <v>6640</v>
      </c>
      <c r="E8911" s="3">
        <v>1.541431086E9</v>
      </c>
      <c r="F8911" s="3" t="s">
        <v>9</v>
      </c>
      <c r="G8911" s="7">
        <f t="shared" si="3"/>
        <v>-16251066</v>
      </c>
      <c r="H8911" s="7">
        <v>983.0</v>
      </c>
    </row>
    <row r="8912">
      <c r="A8912" s="5">
        <f t="shared" ref="A8912:A8913" si="1659">E8912/86400+DATE(1970,1,1)-time(4,0,0)</f>
        <v>43597.56194</v>
      </c>
      <c r="B8912" s="6" t="str">
        <f t="shared" si="2"/>
        <v>https://twitter.com/realDonaldTrump/status/1127626794314752001</v>
      </c>
      <c r="C8912" s="6" t="s">
        <v>7</v>
      </c>
      <c r="D8912" s="3" t="s">
        <v>6641</v>
      </c>
      <c r="E8912" s="3">
        <v>1.557682152E9</v>
      </c>
      <c r="F8912" s="3" t="s">
        <v>9</v>
      </c>
      <c r="G8912" s="7">
        <f t="shared" si="3"/>
        <v>1836527</v>
      </c>
      <c r="H8912" s="7">
        <v>984.0</v>
      </c>
    </row>
    <row r="8913">
      <c r="A8913" s="5">
        <f t="shared" si="1659"/>
        <v>43576.30584</v>
      </c>
      <c r="B8913" s="6" t="str">
        <f t="shared" si="2"/>
        <v>https://twitter.com/realDonaldTrump/status/1119923840161857536</v>
      </c>
      <c r="C8913" s="6" t="s">
        <v>7</v>
      </c>
      <c r="D8913" s="3" t="s">
        <v>6642</v>
      </c>
      <c r="E8913" s="3">
        <v>1.555845625E9</v>
      </c>
      <c r="F8913" s="3" t="s">
        <v>9</v>
      </c>
      <c r="G8913" s="7">
        <f t="shared" si="3"/>
        <v>45162771</v>
      </c>
      <c r="H8913" s="7">
        <v>984.0</v>
      </c>
    </row>
    <row r="8914">
      <c r="A8914" s="5">
        <f t="shared" ref="A8914:A8916" si="1660">E8914/86400+DATE(1970,1,1)-time(5,0,0)</f>
        <v>43053.54692</v>
      </c>
      <c r="B8914" s="6" t="str">
        <f t="shared" si="2"/>
        <v>https://qmap.pub/read/152</v>
      </c>
      <c r="C8914" s="6" t="s">
        <v>5</v>
      </c>
      <c r="D8914" s="3">
        <v>152.0</v>
      </c>
      <c r="E8914" s="3">
        <v>1.510682854E9</v>
      </c>
      <c r="F8914" s="3" t="s">
        <v>6</v>
      </c>
      <c r="G8914" s="7">
        <f t="shared" si="3"/>
        <v>-65650684</v>
      </c>
      <c r="H8914" s="7">
        <v>984.0</v>
      </c>
    </row>
    <row r="8915">
      <c r="A8915" s="5">
        <f t="shared" si="1660"/>
        <v>43813.3928</v>
      </c>
      <c r="B8915" s="6" t="str">
        <f t="shared" si="2"/>
        <v>https://twitter.com/realDonaldTrump/status/1205856376930623489</v>
      </c>
      <c r="C8915" s="6" t="s">
        <v>7</v>
      </c>
      <c r="D8915" s="3" t="s">
        <v>6643</v>
      </c>
      <c r="E8915" s="3">
        <v>1.576333538E9</v>
      </c>
      <c r="F8915" s="3" t="s">
        <v>9</v>
      </c>
      <c r="G8915" s="7">
        <f t="shared" si="3"/>
        <v>1931816</v>
      </c>
      <c r="H8915" s="7">
        <v>985.0</v>
      </c>
    </row>
    <row r="8916">
      <c r="A8916" s="5">
        <f t="shared" si="1660"/>
        <v>43791.03382</v>
      </c>
      <c r="B8916" s="6" t="str">
        <f t="shared" si="2"/>
        <v>https://qmap.pub/read/3620</v>
      </c>
      <c r="C8916" s="6" t="s">
        <v>5</v>
      </c>
      <c r="D8916" s="3">
        <v>3620.0</v>
      </c>
      <c r="E8916" s="3">
        <v>1.574401722E9</v>
      </c>
      <c r="F8916" s="3" t="s">
        <v>6</v>
      </c>
      <c r="G8916" s="7">
        <f t="shared" si="3"/>
        <v>4885867</v>
      </c>
      <c r="H8916" s="7">
        <v>985.0</v>
      </c>
    </row>
    <row r="8917">
      <c r="A8917" s="5">
        <f t="shared" ref="A8917:A8919" si="1661">E8917/86400+DATE(1970,1,1)-time(4,0,0)</f>
        <v>43734.5261</v>
      </c>
      <c r="B8917" s="6" t="str">
        <f t="shared" si="2"/>
        <v>https://twitter.com/realDonaldTrump/status/1177260939235643392</v>
      </c>
      <c r="C8917" s="6" t="s">
        <v>7</v>
      </c>
      <c r="D8917" s="3" t="s">
        <v>6644</v>
      </c>
      <c r="E8917" s="3">
        <v>1.569515855E9</v>
      </c>
      <c r="F8917" s="3" t="s">
        <v>9</v>
      </c>
      <c r="G8917" s="7">
        <f t="shared" si="3"/>
        <v>1479229</v>
      </c>
      <c r="H8917" s="7">
        <v>985.0</v>
      </c>
    </row>
    <row r="8918">
      <c r="A8918" s="5">
        <f t="shared" si="1661"/>
        <v>43717.40539</v>
      </c>
      <c r="B8918" s="6" t="str">
        <f t="shared" si="2"/>
        <v>https://twitter.com/realDonaldTrump/status/1171056605233852416</v>
      </c>
      <c r="C8918" s="6" t="s">
        <v>7</v>
      </c>
      <c r="D8918" s="3" t="s">
        <v>6645</v>
      </c>
      <c r="E8918" s="3">
        <v>1.568036626E9</v>
      </c>
      <c r="F8918" s="3" t="s">
        <v>9</v>
      </c>
      <c r="G8918" s="7">
        <f t="shared" si="3"/>
        <v>404303</v>
      </c>
      <c r="H8918" s="7">
        <v>985.0</v>
      </c>
    </row>
    <row r="8919">
      <c r="A8919" s="5">
        <f t="shared" si="1661"/>
        <v>43712.72596</v>
      </c>
      <c r="B8919" s="6" t="str">
        <f t="shared" si="2"/>
        <v>https://twitter.com/realDonaldTrump/status/1169360837498351618</v>
      </c>
      <c r="C8919" s="6" t="s">
        <v>7</v>
      </c>
      <c r="D8919" s="3" t="s">
        <v>6646</v>
      </c>
      <c r="E8919" s="3">
        <v>1.567632323E9</v>
      </c>
      <c r="F8919" s="3" t="s">
        <v>9</v>
      </c>
      <c r="G8919" s="7">
        <f t="shared" si="3"/>
        <v>51184308</v>
      </c>
      <c r="H8919" s="7">
        <v>985.0</v>
      </c>
    </row>
    <row r="8920">
      <c r="A8920" s="5">
        <f>E8920/86400+DATE(1970,1,1)-time(5,0,0)</f>
        <v>43120.27332</v>
      </c>
      <c r="B8920" s="6" t="str">
        <f t="shared" si="2"/>
        <v>https://twitter.com/realDonaldTrump/status/954678287820902401</v>
      </c>
      <c r="C8920" s="6" t="s">
        <v>7</v>
      </c>
      <c r="D8920" s="3" t="s">
        <v>6647</v>
      </c>
      <c r="E8920" s="3">
        <v>1.516448015E9</v>
      </c>
      <c r="F8920" s="3" t="s">
        <v>9</v>
      </c>
      <c r="G8920" s="7">
        <f t="shared" si="3"/>
        <v>-47890894</v>
      </c>
      <c r="H8920" s="7">
        <v>985.0</v>
      </c>
    </row>
    <row r="8921">
      <c r="A8921" s="5">
        <f t="shared" ref="A8921:A8922" si="1662">E8921/86400+DATE(1970,1,1)-time(4,0,0)</f>
        <v>43674.60774</v>
      </c>
      <c r="B8921" s="6" t="str">
        <f t="shared" si="2"/>
        <v>https://twitter.com/realDonaldTrump/status/1155547255916642305</v>
      </c>
      <c r="C8921" s="6" t="s">
        <v>7</v>
      </c>
      <c r="D8921" s="3" t="s">
        <v>6648</v>
      </c>
      <c r="E8921" s="3">
        <v>1.564338909E9</v>
      </c>
      <c r="F8921" s="3" t="s">
        <v>9</v>
      </c>
      <c r="G8921" s="7">
        <f t="shared" si="3"/>
        <v>26408389</v>
      </c>
      <c r="H8921" s="7">
        <v>986.0</v>
      </c>
    </row>
    <row r="8922">
      <c r="A8922" s="5">
        <f t="shared" si="1662"/>
        <v>43368.95509</v>
      </c>
      <c r="B8922" s="6" t="str">
        <f t="shared" si="2"/>
        <v>https://twitter.com/realDonaldTrump/status/1044782444321361920</v>
      </c>
      <c r="C8922" s="6" t="s">
        <v>7</v>
      </c>
      <c r="D8922" s="3" t="s">
        <v>6649</v>
      </c>
      <c r="E8922" s="3">
        <v>1.53793052E9</v>
      </c>
      <c r="F8922" s="3" t="s">
        <v>9</v>
      </c>
      <c r="G8922" s="7">
        <f t="shared" si="3"/>
        <v>22547471</v>
      </c>
      <c r="H8922" s="7">
        <v>986.0</v>
      </c>
    </row>
    <row r="8923">
      <c r="A8923" s="5">
        <f>E8923/86400+DATE(1970,1,1)-time(5,0,0)</f>
        <v>43107.94733</v>
      </c>
      <c r="B8923" s="6" t="str">
        <f t="shared" si="2"/>
        <v>https://qmap.pub/read/502</v>
      </c>
      <c r="C8923" s="6" t="s">
        <v>5</v>
      </c>
      <c r="D8923" s="3">
        <v>502.0</v>
      </c>
      <c r="E8923" s="3">
        <v>1.515383049E9</v>
      </c>
      <c r="F8923" s="3" t="s">
        <v>6</v>
      </c>
      <c r="G8923" s="7">
        <f t="shared" si="3"/>
        <v>-54865289</v>
      </c>
      <c r="H8923" s="7">
        <v>986.0</v>
      </c>
    </row>
    <row r="8924">
      <c r="A8924" s="5">
        <f t="shared" ref="A8924:A8926" si="1663">E8924/86400+DATE(1970,1,1)-time(4,0,0)</f>
        <v>43743.00391</v>
      </c>
      <c r="B8924" s="6" t="str">
        <f t="shared" si="2"/>
        <v>https://twitter.com/realDonaldTrump/status/1180333195763634176</v>
      </c>
      <c r="C8924" s="6" t="s">
        <v>7</v>
      </c>
      <c r="D8924" s="3" t="s">
        <v>6650</v>
      </c>
      <c r="E8924" s="3">
        <v>1.570248338E9</v>
      </c>
      <c r="F8924" s="3" t="s">
        <v>9</v>
      </c>
      <c r="G8924" s="7">
        <f t="shared" si="3"/>
        <v>29986535</v>
      </c>
      <c r="H8924" s="7">
        <v>987.0</v>
      </c>
    </row>
    <row r="8925">
      <c r="A8925" s="5">
        <f t="shared" si="1663"/>
        <v>43395.93753</v>
      </c>
      <c r="B8925" s="6" t="str">
        <f t="shared" si="2"/>
        <v>https://twitter.com/realDonaldTrump/status/1054560552117133313</v>
      </c>
      <c r="C8925" s="6" t="s">
        <v>7</v>
      </c>
      <c r="D8925" s="3" t="s">
        <v>6651</v>
      </c>
      <c r="E8925" s="3">
        <v>1.540261803E9</v>
      </c>
      <c r="F8925" s="3" t="s">
        <v>9</v>
      </c>
      <c r="G8925" s="7">
        <f t="shared" si="3"/>
        <v>-22466226</v>
      </c>
      <c r="H8925" s="7">
        <v>987.0</v>
      </c>
    </row>
    <row r="8926">
      <c r="A8926" s="5">
        <f t="shared" si="1663"/>
        <v>43655.9633</v>
      </c>
      <c r="B8926" s="6" t="str">
        <f t="shared" si="2"/>
        <v>https://qmap.pub/read/3399</v>
      </c>
      <c r="C8926" s="6" t="s">
        <v>5</v>
      </c>
      <c r="D8926" s="3">
        <v>3399.0</v>
      </c>
      <c r="E8926" s="3">
        <v>1.562728029E9</v>
      </c>
      <c r="F8926" s="3" t="s">
        <v>6</v>
      </c>
      <c r="G8926" s="7">
        <f t="shared" si="3"/>
        <v>20253814</v>
      </c>
      <c r="H8926" s="7">
        <v>988.0</v>
      </c>
    </row>
    <row r="8927">
      <c r="A8927" s="5">
        <f>E8927/86400+DATE(1970,1,1)-time(5,0,0)</f>
        <v>43421.50249</v>
      </c>
      <c r="B8927" s="6" t="str">
        <f t="shared" si="2"/>
        <v>https://twitter.com/realDonaldTrump/status/1063840084129017856</v>
      </c>
      <c r="C8927" s="6" t="s">
        <v>7</v>
      </c>
      <c r="D8927" s="3" t="s">
        <v>6652</v>
      </c>
      <c r="E8927" s="3">
        <v>1.542474215E9</v>
      </c>
      <c r="F8927" s="3" t="s">
        <v>9</v>
      </c>
      <c r="G8927" s="7">
        <f t="shared" si="3"/>
        <v>4893325</v>
      </c>
      <c r="H8927" s="7">
        <v>988.0</v>
      </c>
    </row>
    <row r="8928">
      <c r="A8928" s="5">
        <f t="shared" ref="A8928:A8935" si="1664">E8928/86400+DATE(1970,1,1)-time(4,0,0)</f>
        <v>43364.90845</v>
      </c>
      <c r="B8928" s="6" t="str">
        <f t="shared" si="2"/>
        <v>https://qmap.pub/read/2269</v>
      </c>
      <c r="C8928" s="6" t="s">
        <v>5</v>
      </c>
      <c r="D8928" s="3">
        <v>2269.0</v>
      </c>
      <c r="E8928" s="3">
        <v>1.53758089E9</v>
      </c>
      <c r="F8928" s="3" t="s">
        <v>6</v>
      </c>
      <c r="G8928" s="7">
        <f t="shared" si="3"/>
        <v>-33572549</v>
      </c>
      <c r="H8928" s="7">
        <v>988.0</v>
      </c>
    </row>
    <row r="8929">
      <c r="A8929" s="5">
        <f t="shared" si="1664"/>
        <v>43753.47962</v>
      </c>
      <c r="B8929" s="6" t="str">
        <f t="shared" si="2"/>
        <v>https://twitter.com/realDonaldTrump/status/1184129465070297090</v>
      </c>
      <c r="C8929" s="6" t="s">
        <v>7</v>
      </c>
      <c r="D8929" s="3" t="s">
        <v>6653</v>
      </c>
      <c r="E8929" s="3">
        <v>1.571153439E9</v>
      </c>
      <c r="F8929" s="3" t="s">
        <v>9</v>
      </c>
      <c r="G8929" s="7">
        <f t="shared" si="3"/>
        <v>11937144</v>
      </c>
      <c r="H8929" s="7">
        <v>990.0</v>
      </c>
    </row>
    <row r="8930">
      <c r="A8930" s="5">
        <f t="shared" si="1664"/>
        <v>43615.31823</v>
      </c>
      <c r="B8930" s="6" t="str">
        <f t="shared" si="2"/>
        <v>https://twitter.com/realDonaldTrump/status/1134061454250975232</v>
      </c>
      <c r="C8930" s="6" t="s">
        <v>7</v>
      </c>
      <c r="D8930" s="3" t="s">
        <v>6654</v>
      </c>
      <c r="E8930" s="3">
        <v>1.559216295E9</v>
      </c>
      <c r="F8930" s="3" t="s">
        <v>9</v>
      </c>
      <c r="G8930" s="7">
        <f t="shared" si="3"/>
        <v>5566254</v>
      </c>
      <c r="H8930" s="7">
        <v>990.0</v>
      </c>
    </row>
    <row r="8931">
      <c r="A8931" s="5">
        <f t="shared" si="1664"/>
        <v>43550.89399</v>
      </c>
      <c r="B8931" s="6" t="str">
        <f t="shared" si="2"/>
        <v>https://twitter.com/realDonaldTrump/status/1110714893039267840</v>
      </c>
      <c r="C8931" s="6" t="s">
        <v>7</v>
      </c>
      <c r="D8931" s="3" t="s">
        <v>6655</v>
      </c>
      <c r="E8931" s="3">
        <v>1.553650041E9</v>
      </c>
      <c r="F8931" s="3" t="s">
        <v>9</v>
      </c>
      <c r="G8931" s="7">
        <f t="shared" si="3"/>
        <v>17881303</v>
      </c>
      <c r="H8931" s="7">
        <v>990.0</v>
      </c>
    </row>
    <row r="8932">
      <c r="A8932" s="5">
        <f t="shared" si="1664"/>
        <v>43343.93447</v>
      </c>
      <c r="B8932" s="6" t="str">
        <f t="shared" si="2"/>
        <v>https://twitter.com/realDonaldTrump/status/1035715271418413056</v>
      </c>
      <c r="C8932" s="6" t="s">
        <v>7</v>
      </c>
      <c r="D8932" s="3" t="s">
        <v>6656</v>
      </c>
      <c r="E8932" s="3">
        <v>1.535768738E9</v>
      </c>
      <c r="F8932" s="3" t="s">
        <v>9</v>
      </c>
      <c r="G8932" s="7">
        <f t="shared" si="3"/>
        <v>14823665</v>
      </c>
      <c r="H8932" s="7">
        <v>990.0</v>
      </c>
    </row>
    <row r="8933">
      <c r="A8933" s="5">
        <f t="shared" si="1664"/>
        <v>43172.36427</v>
      </c>
      <c r="B8933" s="6" t="str">
        <f t="shared" si="2"/>
        <v>https://twitter.com/realDonaldTrump/status/973540316656623616</v>
      </c>
      <c r="C8933" s="6" t="s">
        <v>7</v>
      </c>
      <c r="D8933" s="3" t="s">
        <v>6657</v>
      </c>
      <c r="E8933" s="3">
        <v>1.520945073E9</v>
      </c>
      <c r="F8933" s="3" t="s">
        <v>9</v>
      </c>
      <c r="G8933" s="7">
        <f t="shared" si="3"/>
        <v>-41749810</v>
      </c>
      <c r="H8933" s="7">
        <v>990.0</v>
      </c>
    </row>
    <row r="8934">
      <c r="A8934" s="5">
        <f t="shared" si="1664"/>
        <v>43655.57966</v>
      </c>
      <c r="B8934" s="6" t="str">
        <f t="shared" si="2"/>
        <v>https://qmap.pub/read/3389</v>
      </c>
      <c r="C8934" s="6" t="s">
        <v>5</v>
      </c>
      <c r="D8934" s="3">
        <v>3389.0</v>
      </c>
      <c r="E8934" s="3">
        <v>1.562694883E9</v>
      </c>
      <c r="F8934" s="3" t="s">
        <v>6</v>
      </c>
      <c r="G8934" s="7">
        <f t="shared" si="3"/>
        <v>8136800</v>
      </c>
      <c r="H8934" s="7">
        <v>991.0</v>
      </c>
    </row>
    <row r="8935">
      <c r="A8935" s="5">
        <f t="shared" si="1664"/>
        <v>43561.40374</v>
      </c>
      <c r="B8935" s="6" t="str">
        <f t="shared" si="2"/>
        <v>https://twitter.com/realDonaldTrump/status/1114523496237883392</v>
      </c>
      <c r="C8935" s="6" t="s">
        <v>7</v>
      </c>
      <c r="D8935" s="3" t="s">
        <v>6658</v>
      </c>
      <c r="E8935" s="3">
        <v>1.554558083E9</v>
      </c>
      <c r="F8935" s="3" t="s">
        <v>9</v>
      </c>
      <c r="G8935" s="7">
        <f t="shared" si="3"/>
        <v>7835724</v>
      </c>
      <c r="H8935" s="7">
        <v>992.0</v>
      </c>
    </row>
    <row r="8936">
      <c r="A8936" s="5">
        <f t="shared" ref="A8936:A8939" si="1665">E8936/86400+DATE(1970,1,1)-time(5,0,0)</f>
        <v>43470.67082</v>
      </c>
      <c r="B8936" s="6" t="str">
        <f t="shared" si="2"/>
        <v>https://twitter.com/realDonaldTrump/status/1081658090792148993</v>
      </c>
      <c r="C8936" s="6" t="s">
        <v>7</v>
      </c>
      <c r="D8936" s="3" t="s">
        <v>6659</v>
      </c>
      <c r="E8936" s="3">
        <v>1.546722359E9</v>
      </c>
      <c r="F8936" s="3" t="s">
        <v>9</v>
      </c>
      <c r="G8936" s="7">
        <f t="shared" si="3"/>
        <v>-28561576</v>
      </c>
      <c r="H8936" s="7">
        <v>992.0</v>
      </c>
    </row>
    <row r="8937">
      <c r="A8937" s="5">
        <f t="shared" si="1665"/>
        <v>43801.24462</v>
      </c>
      <c r="B8937" s="6" t="str">
        <f t="shared" si="2"/>
        <v>https://twitter.com/realDonaldTrump/status/1201454021149630465</v>
      </c>
      <c r="C8937" s="6" t="s">
        <v>7</v>
      </c>
      <c r="D8937" s="3" t="s">
        <v>6660</v>
      </c>
      <c r="E8937" s="3">
        <v>1.575283935E9</v>
      </c>
      <c r="F8937" s="3" t="s">
        <v>9</v>
      </c>
      <c r="G8937" s="7">
        <f t="shared" si="3"/>
        <v>1844826</v>
      </c>
      <c r="H8937" s="7">
        <v>993.0</v>
      </c>
    </row>
    <row r="8938">
      <c r="A8938" s="5">
        <f t="shared" si="1665"/>
        <v>43779.89247</v>
      </c>
      <c r="B8938" s="6" t="str">
        <f t="shared" si="2"/>
        <v>https://twitter.com/realDonaldTrump/status/1193716259944304646</v>
      </c>
      <c r="C8938" s="6" t="s">
        <v>7</v>
      </c>
      <c r="D8938" s="3" t="s">
        <v>6661</v>
      </c>
      <c r="E8938" s="3">
        <v>1.573439109E9</v>
      </c>
      <c r="F8938" s="3" t="s">
        <v>9</v>
      </c>
      <c r="G8938" s="7">
        <f t="shared" si="3"/>
        <v>25353960</v>
      </c>
      <c r="H8938" s="7">
        <v>993.0</v>
      </c>
    </row>
    <row r="8939">
      <c r="A8939" s="5">
        <f t="shared" si="1665"/>
        <v>43486.44385</v>
      </c>
      <c r="B8939" s="6" t="str">
        <f t="shared" si="2"/>
        <v>https://twitter.com/realDonaldTrump/status/1087374046805835776</v>
      </c>
      <c r="C8939" s="6" t="s">
        <v>7</v>
      </c>
      <c r="D8939" s="3" t="s">
        <v>6662</v>
      </c>
      <c r="E8939" s="3">
        <v>1.548085149E9</v>
      </c>
      <c r="F8939" s="3" t="s">
        <v>9</v>
      </c>
      <c r="G8939" s="7">
        <f t="shared" si="3"/>
        <v>9218785</v>
      </c>
      <c r="H8939" s="7">
        <v>993.0</v>
      </c>
    </row>
    <row r="8940">
      <c r="A8940" s="5">
        <f t="shared" ref="A8940:A8945" si="1666">E8940/86400+DATE(1970,1,1)-time(4,0,0)</f>
        <v>43379.78662</v>
      </c>
      <c r="B8940" s="6" t="str">
        <f t="shared" si="2"/>
        <v>https://qmap.pub/read/2359</v>
      </c>
      <c r="C8940" s="6" t="s">
        <v>5</v>
      </c>
      <c r="D8940" s="3">
        <v>2359.0</v>
      </c>
      <c r="E8940" s="3">
        <v>1.538866364E9</v>
      </c>
      <c r="F8940" s="3" t="s">
        <v>6</v>
      </c>
      <c r="G8940" s="7">
        <f t="shared" si="3"/>
        <v>3095748</v>
      </c>
      <c r="H8940" s="7">
        <v>993.0</v>
      </c>
    </row>
    <row r="8941">
      <c r="A8941" s="5">
        <f t="shared" si="1666"/>
        <v>43343.9562</v>
      </c>
      <c r="B8941" s="6" t="str">
        <f t="shared" si="2"/>
        <v>https://qmap.pub/read/2046</v>
      </c>
      <c r="C8941" s="6" t="s">
        <v>5</v>
      </c>
      <c r="D8941" s="3">
        <v>2046.0</v>
      </c>
      <c r="E8941" s="3">
        <v>1.535770616E9</v>
      </c>
      <c r="F8941" s="3" t="s">
        <v>6</v>
      </c>
      <c r="G8941" s="7">
        <f t="shared" si="3"/>
        <v>-31438648</v>
      </c>
      <c r="H8941" s="7">
        <v>993.0</v>
      </c>
    </row>
    <row r="8942">
      <c r="A8942" s="5">
        <f t="shared" si="1666"/>
        <v>43707.82944</v>
      </c>
      <c r="B8942" s="6" t="str">
        <f t="shared" si="2"/>
        <v>https://twitter.com/realDonaldTrump/status/1167586395654950912</v>
      </c>
      <c r="C8942" s="6" t="s">
        <v>7</v>
      </c>
      <c r="D8942" s="3" t="s">
        <v>6663</v>
      </c>
      <c r="E8942" s="3">
        <v>1.567209264E9</v>
      </c>
      <c r="F8942" s="3" t="s">
        <v>9</v>
      </c>
      <c r="G8942" s="7">
        <f t="shared" si="3"/>
        <v>34316350</v>
      </c>
      <c r="H8942" s="7">
        <v>994.0</v>
      </c>
    </row>
    <row r="8943">
      <c r="A8943" s="5">
        <f t="shared" si="1666"/>
        <v>43310.64947</v>
      </c>
      <c r="B8943" s="6" t="str">
        <f t="shared" si="2"/>
        <v>https://twitter.com/realDonaldTrump/status/1023653191974625280</v>
      </c>
      <c r="C8943" s="6" t="s">
        <v>7</v>
      </c>
      <c r="D8943" s="3" t="s">
        <v>6664</v>
      </c>
      <c r="E8943" s="3">
        <v>1.532892914E9</v>
      </c>
      <c r="F8943" s="3" t="s">
        <v>9</v>
      </c>
      <c r="G8943" s="7">
        <f t="shared" si="3"/>
        <v>9705051</v>
      </c>
      <c r="H8943" s="7">
        <v>994.0</v>
      </c>
    </row>
    <row r="8944">
      <c r="A8944" s="5">
        <f t="shared" si="1666"/>
        <v>43198.32249</v>
      </c>
      <c r="B8944" s="6" t="str">
        <f t="shared" si="2"/>
        <v>https://twitter.com/realDonaldTrump/status/982947260005781505</v>
      </c>
      <c r="C8944" s="6" t="s">
        <v>7</v>
      </c>
      <c r="D8944" s="3" t="s">
        <v>6665</v>
      </c>
      <c r="E8944" s="3">
        <v>1.523187863E9</v>
      </c>
      <c r="F8944" s="3" t="s">
        <v>9</v>
      </c>
      <c r="G8944" s="7">
        <f t="shared" si="3"/>
        <v>227739</v>
      </c>
      <c r="H8944" s="7">
        <v>994.0</v>
      </c>
    </row>
    <row r="8945">
      <c r="A8945" s="5">
        <f t="shared" si="1666"/>
        <v>43195.68662</v>
      </c>
      <c r="B8945" s="6" t="str">
        <f t="shared" si="2"/>
        <v>https://twitter.com/realDonaldTrump/status/981992052786425856</v>
      </c>
      <c r="C8945" s="6" t="s">
        <v>7</v>
      </c>
      <c r="D8945" s="3" t="s">
        <v>6666</v>
      </c>
      <c r="E8945" s="3">
        <v>1.522960124E9</v>
      </c>
      <c r="F8945" s="3" t="s">
        <v>9</v>
      </c>
      <c r="G8945" s="7">
        <f t="shared" si="3"/>
        <v>10346804</v>
      </c>
      <c r="H8945" s="7">
        <v>994.0</v>
      </c>
    </row>
    <row r="8946">
      <c r="A8946" s="5">
        <f>E8946/86400+DATE(1970,1,1)-time(5,0,0)</f>
        <v>43075.89028</v>
      </c>
      <c r="B8946" s="6" t="str">
        <f t="shared" si="2"/>
        <v>https://qmap.pub/read/284</v>
      </c>
      <c r="C8946" s="6" t="s">
        <v>5</v>
      </c>
      <c r="D8946" s="3">
        <v>284.0</v>
      </c>
      <c r="E8946" s="3">
        <v>1.51261332E9</v>
      </c>
      <c r="F8946" s="3" t="s">
        <v>6</v>
      </c>
      <c r="G8946" s="7">
        <f t="shared" si="3"/>
        <v>-58613065</v>
      </c>
      <c r="H8946" s="7">
        <v>994.0</v>
      </c>
    </row>
    <row r="8947">
      <c r="A8947" s="5">
        <f>E8947/86400+DATE(1970,1,1)-time(4,0,0)</f>
        <v>43754.3239</v>
      </c>
      <c r="B8947" s="6" t="str">
        <f t="shared" si="2"/>
        <v>https://twitter.com/realDonaldTrump/status/1184435422346305537</v>
      </c>
      <c r="C8947" s="6" t="s">
        <v>7</v>
      </c>
      <c r="D8947" s="3" t="s">
        <v>6667</v>
      </c>
      <c r="E8947" s="3">
        <v>1.571226385E9</v>
      </c>
      <c r="F8947" s="3" t="s">
        <v>9</v>
      </c>
      <c r="G8947" s="7">
        <f t="shared" si="3"/>
        <v>26594612</v>
      </c>
      <c r="H8947" s="7">
        <v>995.0</v>
      </c>
    </row>
    <row r="8948">
      <c r="A8948" s="5">
        <f>E8948/86400+DATE(1970,1,1)-time(5,0,0)</f>
        <v>43446.47422</v>
      </c>
      <c r="B8948" s="6" t="str">
        <f t="shared" si="2"/>
        <v>https://qmap.pub/read/2593</v>
      </c>
      <c r="C8948" s="6" t="s">
        <v>5</v>
      </c>
      <c r="D8948" s="3">
        <v>2593.0</v>
      </c>
      <c r="E8948" s="3">
        <v>1.544631773E9</v>
      </c>
      <c r="F8948" s="3" t="s">
        <v>6</v>
      </c>
      <c r="G8948" s="7">
        <f t="shared" si="3"/>
        <v>-23053412</v>
      </c>
      <c r="H8948" s="7">
        <v>995.0</v>
      </c>
    </row>
    <row r="8949">
      <c r="A8949" s="5">
        <f t="shared" ref="A8949:A8953" si="1667">E8949/86400+DATE(1970,1,1)-time(4,0,0)</f>
        <v>43713.33779</v>
      </c>
      <c r="B8949" s="6" t="str">
        <f t="shared" si="2"/>
        <v>https://twitter.com/realDonaldTrump/status/1169582555697426432</v>
      </c>
      <c r="C8949" s="6" t="s">
        <v>7</v>
      </c>
      <c r="D8949" s="3" t="s">
        <v>6668</v>
      </c>
      <c r="E8949" s="3">
        <v>1.567685185E9</v>
      </c>
      <c r="F8949" s="3" t="s">
        <v>9</v>
      </c>
      <c r="G8949" s="7">
        <f t="shared" si="3"/>
        <v>38358222</v>
      </c>
      <c r="H8949" s="7">
        <v>996.0</v>
      </c>
    </row>
    <row r="8950">
      <c r="A8950" s="5">
        <f t="shared" si="1667"/>
        <v>43269.37689</v>
      </c>
      <c r="B8950" s="6" t="str">
        <f t="shared" si="2"/>
        <v>https://twitter.com/realDonaldTrump/status/1008696508697513985</v>
      </c>
      <c r="C8950" s="6" t="s">
        <v>7</v>
      </c>
      <c r="D8950" s="3" t="s">
        <v>6669</v>
      </c>
      <c r="E8950" s="3">
        <v>1.529326963E9</v>
      </c>
      <c r="F8950" s="3" t="s">
        <v>9</v>
      </c>
      <c r="G8950" s="7">
        <f t="shared" si="3"/>
        <v>-38565379</v>
      </c>
      <c r="H8950" s="7">
        <v>996.0</v>
      </c>
    </row>
    <row r="8951">
      <c r="A8951" s="5">
        <f t="shared" si="1667"/>
        <v>43715.73544</v>
      </c>
      <c r="B8951" s="6" t="str">
        <f t="shared" si="2"/>
        <v>https://twitter.com/realDonaldTrump/status/1170451433507962880</v>
      </c>
      <c r="C8951" s="6" t="s">
        <v>7</v>
      </c>
      <c r="D8951" s="3" t="s">
        <v>6670</v>
      </c>
      <c r="E8951" s="3">
        <v>1.567892342E9</v>
      </c>
      <c r="F8951" s="3" t="s">
        <v>9</v>
      </c>
      <c r="G8951" s="7">
        <f t="shared" si="3"/>
        <v>118800</v>
      </c>
      <c r="H8951" s="7">
        <v>997.0</v>
      </c>
    </row>
    <row r="8952">
      <c r="A8952" s="5">
        <f t="shared" si="1667"/>
        <v>43714.36044</v>
      </c>
      <c r="B8952" s="6" t="str">
        <f t="shared" si="2"/>
        <v>https://twitter.com/realDonaldTrump/status/1169953150251556864</v>
      </c>
      <c r="C8952" s="6" t="s">
        <v>7</v>
      </c>
      <c r="D8952" s="3" t="s">
        <v>6671</v>
      </c>
      <c r="E8952" s="3">
        <v>1.567773542E9</v>
      </c>
      <c r="F8952" s="3" t="s">
        <v>9</v>
      </c>
      <c r="G8952" s="7">
        <f t="shared" si="3"/>
        <v>999926</v>
      </c>
      <c r="H8952" s="7">
        <v>997.0</v>
      </c>
    </row>
    <row r="8953">
      <c r="A8953" s="5">
        <f t="shared" si="1667"/>
        <v>43702.78722</v>
      </c>
      <c r="B8953" s="6" t="str">
        <f t="shared" si="2"/>
        <v>https://twitter.com/realDonaldTrump/status/1165759158030725120</v>
      </c>
      <c r="C8953" s="6" t="s">
        <v>7</v>
      </c>
      <c r="D8953" s="3" t="s">
        <v>6672</v>
      </c>
      <c r="E8953" s="3">
        <v>1.566773616E9</v>
      </c>
      <c r="F8953" s="3" t="s">
        <v>9</v>
      </c>
      <c r="G8953" s="7">
        <f t="shared" si="3"/>
        <v>-7090784</v>
      </c>
      <c r="H8953" s="7">
        <v>997.0</v>
      </c>
    </row>
    <row r="8954">
      <c r="A8954" s="5">
        <f>E8954/86400+DATE(1970,1,1)-time(5,0,0)</f>
        <v>43784.81481</v>
      </c>
      <c r="B8954" s="6" t="str">
        <f t="shared" si="2"/>
        <v>https://twitter.com/realDonaldTrump/status/1195500061721026560</v>
      </c>
      <c r="C8954" s="6" t="s">
        <v>7</v>
      </c>
      <c r="D8954" s="3" t="s">
        <v>6673</v>
      </c>
      <c r="E8954" s="3">
        <v>1.5738644E9</v>
      </c>
      <c r="F8954" s="3" t="s">
        <v>9</v>
      </c>
      <c r="G8954" s="7">
        <f t="shared" si="3"/>
        <v>3460263</v>
      </c>
      <c r="H8954" s="7">
        <v>998.0</v>
      </c>
    </row>
    <row r="8955">
      <c r="A8955" s="5">
        <f>E8955/86400+DATE(1970,1,1)-time(4,0,0)</f>
        <v>43744.80714</v>
      </c>
      <c r="B8955" s="6" t="str">
        <f t="shared" si="2"/>
        <v>https://twitter.com/realDonaldTrump/status/1180986664912588802</v>
      </c>
      <c r="C8955" s="6" t="s">
        <v>7</v>
      </c>
      <c r="D8955" s="3" t="s">
        <v>6674</v>
      </c>
      <c r="E8955" s="3">
        <v>1.570404137E9</v>
      </c>
      <c r="F8955" s="3" t="s">
        <v>9</v>
      </c>
      <c r="G8955" s="7">
        <f t="shared" si="3"/>
        <v>19885818</v>
      </c>
      <c r="H8955" s="7">
        <v>998.0</v>
      </c>
    </row>
    <row r="8956">
      <c r="A8956" s="5">
        <f>E8956/86400+DATE(1970,1,1)-time(5,0,0)</f>
        <v>43514.60554</v>
      </c>
      <c r="B8956" s="6" t="str">
        <f t="shared" si="2"/>
        <v>https://qmap.pub/read/2792</v>
      </c>
      <c r="C8956" s="6" t="s">
        <v>5</v>
      </c>
      <c r="D8956" s="3">
        <v>2792.0</v>
      </c>
      <c r="E8956" s="3">
        <v>1.550518319E9</v>
      </c>
      <c r="F8956" s="3" t="s">
        <v>6</v>
      </c>
      <c r="G8956" s="7">
        <f t="shared" si="3"/>
        <v>19189472</v>
      </c>
      <c r="H8956" s="7">
        <v>998.0</v>
      </c>
    </row>
    <row r="8957">
      <c r="A8957" s="5">
        <f>E8957/86400+DATE(1970,1,1)-time(4,0,0)</f>
        <v>43292.54684</v>
      </c>
      <c r="B8957" s="6" t="str">
        <f t="shared" si="2"/>
        <v>https://twitter.com/realDonaldTrump/status/1017093020783710209</v>
      </c>
      <c r="C8957" s="6" t="s">
        <v>7</v>
      </c>
      <c r="D8957" s="3" t="s">
        <v>6675</v>
      </c>
      <c r="E8957" s="3">
        <v>1.531328847E9</v>
      </c>
      <c r="F8957" s="3" t="s">
        <v>9</v>
      </c>
      <c r="G8957" s="7">
        <f t="shared" si="3"/>
        <v>19062033</v>
      </c>
      <c r="H8957" s="7">
        <v>998.0</v>
      </c>
    </row>
    <row r="8958">
      <c r="A8958" s="5">
        <f>E8958/86400+DATE(1970,1,1)-time(5,0,0)</f>
        <v>43071.87979</v>
      </c>
      <c r="B8958" s="6" t="str">
        <f t="shared" si="2"/>
        <v>https://twitter.com/realDonaldTrump/status/937141061343956992</v>
      </c>
      <c r="C8958" s="6" t="s">
        <v>7</v>
      </c>
      <c r="D8958" s="3" t="s">
        <v>6676</v>
      </c>
      <c r="E8958" s="3">
        <v>1.512266814E9</v>
      </c>
      <c r="F8958" s="3" t="s">
        <v>9</v>
      </c>
      <c r="G8958" s="7">
        <f t="shared" si="3"/>
        <v>-49278798</v>
      </c>
      <c r="H8958" s="7">
        <v>999.0</v>
      </c>
    </row>
    <row r="8959">
      <c r="A8959" s="5">
        <f t="shared" ref="A8959:A8961" si="1668">E8959/86400+DATE(1970,1,1)-time(4,0,0)</f>
        <v>43642.27792</v>
      </c>
      <c r="B8959" s="6" t="str">
        <f t="shared" si="2"/>
        <v>https://twitter.com/realDonaldTrump/status/1143831318951866368</v>
      </c>
      <c r="C8959" s="6" t="s">
        <v>7</v>
      </c>
      <c r="D8959" s="3" t="s">
        <v>6677</v>
      </c>
      <c r="E8959" s="3">
        <v>1.561545612E9</v>
      </c>
      <c r="F8959" s="3" t="s">
        <v>9</v>
      </c>
      <c r="G8959" s="7">
        <f t="shared" si="3"/>
        <v>997873</v>
      </c>
      <c r="H8959" s="7">
        <v>1000.0</v>
      </c>
    </row>
    <row r="8960">
      <c r="A8960" s="5">
        <f t="shared" si="1668"/>
        <v>43630.72846</v>
      </c>
      <c r="B8960" s="6" t="str">
        <f t="shared" si="2"/>
        <v>https://twitter.com/realDonaldTrump/status/1139645936945324032</v>
      </c>
      <c r="C8960" s="6" t="s">
        <v>7</v>
      </c>
      <c r="D8960" s="3" t="s">
        <v>6678</v>
      </c>
      <c r="E8960" s="3">
        <v>1.560547739E9</v>
      </c>
      <c r="F8960" s="3" t="s">
        <v>9</v>
      </c>
      <c r="G8960" s="7">
        <f t="shared" si="3"/>
        <v>31118000</v>
      </c>
      <c r="H8960" s="7">
        <v>1000.0</v>
      </c>
    </row>
    <row r="8961">
      <c r="A8961" s="5">
        <f t="shared" si="1668"/>
        <v>43270.56642</v>
      </c>
      <c r="B8961" s="6" t="str">
        <f t="shared" si="2"/>
        <v>https://twitter.com/realDonaldTrump/status/1009127586528661504</v>
      </c>
      <c r="C8961" s="6" t="s">
        <v>7</v>
      </c>
      <c r="D8961" s="3" t="s">
        <v>6679</v>
      </c>
      <c r="E8961" s="3">
        <v>1.529429739E9</v>
      </c>
      <c r="F8961" s="3" t="s">
        <v>9</v>
      </c>
      <c r="G8961" s="7">
        <f t="shared" si="3"/>
        <v>-20675135</v>
      </c>
      <c r="H8961" s="7">
        <v>1000.0</v>
      </c>
    </row>
    <row r="8962">
      <c r="A8962" s="5">
        <f>E8962/86400+DATE(1970,1,1)-time(5,0,0)</f>
        <v>43509.8203</v>
      </c>
      <c r="B8962" s="6" t="str">
        <f t="shared" si="2"/>
        <v>https://twitter.com/realDonaldTrump/status/1095845385766092800</v>
      </c>
      <c r="C8962" s="6" t="s">
        <v>7</v>
      </c>
      <c r="D8962" s="3" t="s">
        <v>6680</v>
      </c>
      <c r="E8962" s="3">
        <v>1.550104874E9</v>
      </c>
      <c r="F8962" s="3" t="s">
        <v>9</v>
      </c>
      <c r="G8962" s="7">
        <f t="shared" si="3"/>
        <v>-20872283</v>
      </c>
      <c r="H8962" s="7">
        <v>1001.0</v>
      </c>
    </row>
    <row r="8963">
      <c r="A8963" s="5">
        <f t="shared" ref="A8963:A8966" si="1669">E8963/86400+DATE(1970,1,1)-time(4,0,0)</f>
        <v>43751.43932</v>
      </c>
      <c r="B8963" s="6" t="str">
        <f t="shared" si="2"/>
        <v>https://twitter.com/realDonaldTrump/status/1183390085993119749</v>
      </c>
      <c r="C8963" s="6" t="s">
        <v>7</v>
      </c>
      <c r="D8963" s="3" t="s">
        <v>6681</v>
      </c>
      <c r="E8963" s="3">
        <v>1.570977157E9</v>
      </c>
      <c r="F8963" s="3" t="s">
        <v>9</v>
      </c>
      <c r="G8963" s="7">
        <f t="shared" si="3"/>
        <v>29856674</v>
      </c>
      <c r="H8963" s="7">
        <v>1002.0</v>
      </c>
    </row>
    <row r="8964">
      <c r="A8964" s="5">
        <f t="shared" si="1669"/>
        <v>43405.87596</v>
      </c>
      <c r="B8964" s="6" t="str">
        <f t="shared" si="2"/>
        <v>https://qmap.pub/read/2383</v>
      </c>
      <c r="C8964" s="6" t="s">
        <v>5</v>
      </c>
      <c r="D8964" s="3">
        <v>2383.0</v>
      </c>
      <c r="E8964" s="3">
        <v>1.541120483E9</v>
      </c>
      <c r="F8964" s="3" t="s">
        <v>6</v>
      </c>
      <c r="G8964" s="7">
        <f t="shared" si="3"/>
        <v>-25451777</v>
      </c>
      <c r="H8964" s="7">
        <v>1002.0</v>
      </c>
    </row>
    <row r="8965">
      <c r="A8965" s="5">
        <f t="shared" si="1669"/>
        <v>43700.45671</v>
      </c>
      <c r="B8965" s="6" t="str">
        <f t="shared" si="2"/>
        <v>https://twitter.com/realDonaldTrump/status/1164914609180033026</v>
      </c>
      <c r="C8965" s="6" t="s">
        <v>7</v>
      </c>
      <c r="D8965" s="3" t="s">
        <v>6682</v>
      </c>
      <c r="E8965" s="3">
        <v>1.56657226E9</v>
      </c>
      <c r="F8965" s="3" t="s">
        <v>9</v>
      </c>
      <c r="G8965" s="7">
        <f t="shared" si="3"/>
        <v>39976997</v>
      </c>
      <c r="H8965" s="7">
        <v>1003.0</v>
      </c>
    </row>
    <row r="8966">
      <c r="A8966" s="5">
        <f t="shared" si="1669"/>
        <v>43237.75999</v>
      </c>
      <c r="B8966" s="6" t="str">
        <f t="shared" si="2"/>
        <v>https://twitter.com/realDonaldTrump/status/997238932311068674</v>
      </c>
      <c r="C8966" s="6" t="s">
        <v>7</v>
      </c>
      <c r="D8966" s="3" t="s">
        <v>6683</v>
      </c>
      <c r="E8966" s="3">
        <v>1.526595263E9</v>
      </c>
      <c r="F8966" s="3" t="s">
        <v>9</v>
      </c>
      <c r="G8966" s="7">
        <f t="shared" si="3"/>
        <v>7867609</v>
      </c>
      <c r="H8966" s="7">
        <v>1003.0</v>
      </c>
    </row>
    <row r="8967">
      <c r="A8967" s="5">
        <f>E8967/86400+DATE(1970,1,1)-time(5,0,0)</f>
        <v>43146.65803</v>
      </c>
      <c r="B8967" s="6" t="str">
        <f t="shared" si="2"/>
        <v>https://qmap.pub/read/777</v>
      </c>
      <c r="C8967" s="6" t="s">
        <v>5</v>
      </c>
      <c r="D8967" s="3">
        <v>777.0</v>
      </c>
      <c r="E8967" s="3">
        <v>1.518727654E9</v>
      </c>
      <c r="F8967" s="3" t="s">
        <v>6</v>
      </c>
      <c r="G8967" s="7">
        <f t="shared" si="3"/>
        <v>-43339848</v>
      </c>
      <c r="H8967" s="7">
        <v>1003.0</v>
      </c>
    </row>
    <row r="8968">
      <c r="A8968" s="5">
        <f t="shared" ref="A8968:A8973" si="1670">E8968/86400+DATE(1970,1,1)-time(4,0,0)</f>
        <v>43648.31831</v>
      </c>
      <c r="B8968" s="6" t="str">
        <f t="shared" si="2"/>
        <v>https://twitter.com/realDonaldTrump/status/1146020283045810180</v>
      </c>
      <c r="C8968" s="6" t="s">
        <v>7</v>
      </c>
      <c r="D8968" s="3" t="s">
        <v>6684</v>
      </c>
      <c r="E8968" s="3">
        <v>1.562067502E9</v>
      </c>
      <c r="F8968" s="3" t="s">
        <v>9</v>
      </c>
      <c r="G8968" s="7">
        <f t="shared" si="3"/>
        <v>27218599</v>
      </c>
      <c r="H8968" s="7">
        <v>1004.0</v>
      </c>
    </row>
    <row r="8969">
      <c r="A8969" s="5">
        <f t="shared" si="1670"/>
        <v>43333.28823</v>
      </c>
      <c r="B8969" s="6" t="str">
        <f t="shared" si="2"/>
        <v>https://twitter.com/realDonaldTrump/status/1031857204767453184</v>
      </c>
      <c r="C8969" s="6" t="s">
        <v>7</v>
      </c>
      <c r="D8969" s="3" t="s">
        <v>6685</v>
      </c>
      <c r="E8969" s="3">
        <v>1.534848903E9</v>
      </c>
      <c r="F8969" s="3" t="s">
        <v>9</v>
      </c>
      <c r="G8969" s="7">
        <f t="shared" si="3"/>
        <v>-33176717</v>
      </c>
      <c r="H8969" s="7">
        <v>1004.0</v>
      </c>
    </row>
    <row r="8970">
      <c r="A8970" s="5">
        <f t="shared" si="1670"/>
        <v>43717.27801</v>
      </c>
      <c r="B8970" s="6" t="str">
        <f t="shared" si="2"/>
        <v>https://twitter.com/realDonaldTrump/status/1171010440928944133</v>
      </c>
      <c r="C8970" s="6" t="s">
        <v>7</v>
      </c>
      <c r="D8970" s="3" t="s">
        <v>6686</v>
      </c>
      <c r="E8970" s="3">
        <v>1.56802562E9</v>
      </c>
      <c r="F8970" s="3" t="s">
        <v>9</v>
      </c>
      <c r="G8970" s="7">
        <f t="shared" si="3"/>
        <v>27716357</v>
      </c>
      <c r="H8970" s="7">
        <v>1005.0</v>
      </c>
    </row>
    <row r="8971">
      <c r="A8971" s="5">
        <f t="shared" si="1670"/>
        <v>43396.48684</v>
      </c>
      <c r="B8971" s="6" t="str">
        <f t="shared" si="2"/>
        <v>https://twitter.com/realDonaldTrump/status/1054759617165754372</v>
      </c>
      <c r="C8971" s="6" t="s">
        <v>7</v>
      </c>
      <c r="D8971" s="3" t="s">
        <v>6687</v>
      </c>
      <c r="E8971" s="3">
        <v>1.540309263E9</v>
      </c>
      <c r="F8971" s="3" t="s">
        <v>9</v>
      </c>
      <c r="G8971" s="7">
        <f t="shared" si="3"/>
        <v>3696691</v>
      </c>
      <c r="H8971" s="7">
        <v>1005.0</v>
      </c>
    </row>
    <row r="8972">
      <c r="A8972" s="5">
        <f t="shared" si="1670"/>
        <v>43353.70106</v>
      </c>
      <c r="B8972" s="6" t="str">
        <f t="shared" si="2"/>
        <v>https://qmap.pub/read/2135</v>
      </c>
      <c r="C8972" s="6" t="s">
        <v>5</v>
      </c>
      <c r="D8972" s="3">
        <v>2135.0</v>
      </c>
      <c r="E8972" s="3">
        <v>1.536612572E9</v>
      </c>
      <c r="F8972" s="3" t="s">
        <v>6</v>
      </c>
      <c r="G8972" s="7">
        <f t="shared" si="3"/>
        <v>-18545493</v>
      </c>
      <c r="H8972" s="7">
        <v>1005.0</v>
      </c>
    </row>
    <row r="8973">
      <c r="A8973" s="5">
        <f t="shared" si="1670"/>
        <v>43568.34797</v>
      </c>
      <c r="B8973" s="6" t="str">
        <f t="shared" si="2"/>
        <v>https://twitter.com/realDonaldTrump/status/1117040007016009728</v>
      </c>
      <c r="C8973" s="6" t="s">
        <v>7</v>
      </c>
      <c r="D8973" s="3" t="s">
        <v>6688</v>
      </c>
      <c r="E8973" s="3">
        <v>1.555158065E9</v>
      </c>
      <c r="F8973" s="3" t="s">
        <v>9</v>
      </c>
      <c r="G8973" s="7">
        <f t="shared" si="3"/>
        <v>9155692</v>
      </c>
      <c r="H8973" s="7">
        <v>1007.0</v>
      </c>
    </row>
    <row r="8974">
      <c r="A8974" s="5">
        <f>E8974/86400+DATE(1970,1,1)-time(5,0,0)</f>
        <v>43462.33765</v>
      </c>
      <c r="B8974" s="6" t="str">
        <f t="shared" si="2"/>
        <v>https://twitter.com/realDonaldTrump/status/1078638249562775552</v>
      </c>
      <c r="C8974" s="6" t="s">
        <v>7</v>
      </c>
      <c r="D8974" s="3" t="s">
        <v>6689</v>
      </c>
      <c r="E8974" s="3">
        <v>1.546002373E9</v>
      </c>
      <c r="F8974" s="3" t="s">
        <v>9</v>
      </c>
      <c r="G8974" s="7">
        <f t="shared" si="3"/>
        <v>10455968</v>
      </c>
      <c r="H8974" s="7">
        <v>1007.0</v>
      </c>
    </row>
    <row r="8975">
      <c r="A8975" s="5">
        <f t="shared" ref="A8975:A8978" si="1671">E8975/86400+DATE(1970,1,1)-time(4,0,0)</f>
        <v>43341.36117</v>
      </c>
      <c r="B8975" s="6" t="str">
        <f t="shared" si="2"/>
        <v>https://twitter.com/realDonaldTrump/status/1034782741714399232</v>
      </c>
      <c r="C8975" s="6" t="s">
        <v>7</v>
      </c>
      <c r="D8975" s="3" t="s">
        <v>6690</v>
      </c>
      <c r="E8975" s="3">
        <v>1.535546405E9</v>
      </c>
      <c r="F8975" s="3" t="s">
        <v>9</v>
      </c>
      <c r="G8975" s="7">
        <f t="shared" si="3"/>
        <v>-35098336</v>
      </c>
      <c r="H8975" s="7">
        <v>1007.0</v>
      </c>
    </row>
    <row r="8976">
      <c r="A8976" s="5">
        <f t="shared" si="1671"/>
        <v>43747.59191</v>
      </c>
      <c r="B8976" s="6" t="str">
        <f t="shared" si="2"/>
        <v>https://twitter.com/realDonaldTrump/status/1181995834369544198</v>
      </c>
      <c r="C8976" s="6" t="s">
        <v>7</v>
      </c>
      <c r="D8976" s="3" t="s">
        <v>6691</v>
      </c>
      <c r="E8976" s="3">
        <v>1.570644741E9</v>
      </c>
      <c r="F8976" s="3" t="s">
        <v>9</v>
      </c>
      <c r="G8976" s="7">
        <f t="shared" si="3"/>
        <v>454829</v>
      </c>
      <c r="H8976" s="7">
        <v>1008.0</v>
      </c>
    </row>
    <row r="8977">
      <c r="A8977" s="5">
        <f t="shared" si="1671"/>
        <v>43742.32769</v>
      </c>
      <c r="B8977" s="6" t="str">
        <f t="shared" si="2"/>
        <v>https://twitter.com/realDonaldTrump/status/1180088140004040706</v>
      </c>
      <c r="C8977" s="6" t="s">
        <v>7</v>
      </c>
      <c r="D8977" s="3" t="s">
        <v>6692</v>
      </c>
      <c r="E8977" s="3">
        <v>1.570189912E9</v>
      </c>
      <c r="F8977" s="3" t="s">
        <v>9</v>
      </c>
      <c r="G8977" s="7">
        <f t="shared" si="3"/>
        <v>2583228</v>
      </c>
      <c r="H8977" s="7">
        <v>1008.0</v>
      </c>
    </row>
    <row r="8978">
      <c r="A8978" s="5">
        <f t="shared" si="1671"/>
        <v>43712.42921</v>
      </c>
      <c r="B8978" s="6" t="str">
        <f t="shared" si="2"/>
        <v>https://twitter.com/realDonaldTrump/status/1169253298169438208</v>
      </c>
      <c r="C8978" s="6" t="s">
        <v>7</v>
      </c>
      <c r="D8978" s="3" t="s">
        <v>6693</v>
      </c>
      <c r="E8978" s="3">
        <v>1.567606684E9</v>
      </c>
      <c r="F8978" s="3" t="s">
        <v>9</v>
      </c>
      <c r="G8978" s="7">
        <f t="shared" si="3"/>
        <v>48601213</v>
      </c>
      <c r="H8978" s="7">
        <v>1008.0</v>
      </c>
    </row>
    <row r="8979">
      <c r="A8979" s="5">
        <f t="shared" ref="A8979:A8982" si="1672">E8979/86400+DATE(1970,1,1)-time(5,0,0)</f>
        <v>43149.87351</v>
      </c>
      <c r="B8979" s="6" t="str">
        <f t="shared" si="2"/>
        <v>https://qmap.pub/read/791</v>
      </c>
      <c r="C8979" s="6" t="s">
        <v>5</v>
      </c>
      <c r="D8979" s="3">
        <v>791.0</v>
      </c>
      <c r="E8979" s="3">
        <v>1.519005471E9</v>
      </c>
      <c r="F8979" s="3" t="s">
        <v>6</v>
      </c>
      <c r="G8979" s="7">
        <f t="shared" si="3"/>
        <v>-25633373</v>
      </c>
      <c r="H8979" s="7">
        <v>1008.0</v>
      </c>
    </row>
    <row r="8980">
      <c r="A8980" s="5">
        <f t="shared" si="1672"/>
        <v>43446.55606</v>
      </c>
      <c r="B8980" s="6" t="str">
        <f t="shared" si="2"/>
        <v>https://qmap.pub/read/2599</v>
      </c>
      <c r="C8980" s="6" t="s">
        <v>5</v>
      </c>
      <c r="D8980" s="3">
        <v>2599.0</v>
      </c>
      <c r="E8980" s="3">
        <v>1.544638844E9</v>
      </c>
      <c r="F8980" s="3" t="s">
        <v>6</v>
      </c>
      <c r="G8980" s="7">
        <f t="shared" si="3"/>
        <v>-3873765</v>
      </c>
      <c r="H8980" s="7">
        <v>1009.0</v>
      </c>
    </row>
    <row r="8981">
      <c r="A8981" s="5">
        <f t="shared" si="1672"/>
        <v>43491.39131</v>
      </c>
      <c r="B8981" s="6" t="str">
        <f t="shared" si="2"/>
        <v>https://twitter.com/realDonaldTrump/status/1089166942685069313</v>
      </c>
      <c r="C8981" s="6" t="s">
        <v>7</v>
      </c>
      <c r="D8981" s="3" t="s">
        <v>6694</v>
      </c>
      <c r="E8981" s="3">
        <v>1.548512609E9</v>
      </c>
      <c r="F8981" s="3" t="s">
        <v>9</v>
      </c>
      <c r="G8981" s="7">
        <f t="shared" si="3"/>
        <v>-1894682</v>
      </c>
      <c r="H8981" s="7">
        <v>1010.0</v>
      </c>
    </row>
    <row r="8982">
      <c r="A8982" s="5">
        <f t="shared" si="1672"/>
        <v>43513.3205</v>
      </c>
      <c r="B8982" s="6" t="str">
        <f t="shared" si="2"/>
        <v>https://twitter.com/realDonaldTrump/status/1097113815672647681</v>
      </c>
      <c r="C8982" s="6" t="s">
        <v>7</v>
      </c>
      <c r="D8982" s="3" t="s">
        <v>6695</v>
      </c>
      <c r="E8982" s="3">
        <v>1.550407291E9</v>
      </c>
      <c r="F8982" s="3" t="s">
        <v>9</v>
      </c>
      <c r="G8982" s="7">
        <f t="shared" si="3"/>
        <v>22207836</v>
      </c>
      <c r="H8982" s="7">
        <v>1011.0</v>
      </c>
    </row>
    <row r="8983">
      <c r="A8983" s="5">
        <f t="shared" ref="A8983:A8985" si="1673">E8983/86400+DATE(1970,1,1)-time(4,0,0)</f>
        <v>43256.32703</v>
      </c>
      <c r="B8983" s="6" t="str">
        <f t="shared" si="2"/>
        <v>https://twitter.com/realDonaldTrump/status/1003967400130285569</v>
      </c>
      <c r="C8983" s="6" t="s">
        <v>7</v>
      </c>
      <c r="D8983" s="3" t="s">
        <v>6696</v>
      </c>
      <c r="E8983" s="3">
        <v>1.528199455E9</v>
      </c>
      <c r="F8983" s="3" t="s">
        <v>9</v>
      </c>
      <c r="G8983" s="7">
        <f t="shared" si="3"/>
        <v>-37025869</v>
      </c>
      <c r="H8983" s="7">
        <v>1011.0</v>
      </c>
    </row>
    <row r="8984">
      <c r="A8984" s="5">
        <f t="shared" si="1673"/>
        <v>43684.86718</v>
      </c>
      <c r="B8984" s="6" t="str">
        <f t="shared" si="2"/>
        <v>https://twitter.com/realDonaldTrump/status/1159265148307046400</v>
      </c>
      <c r="C8984" s="6" t="s">
        <v>7</v>
      </c>
      <c r="D8984" s="3" t="s">
        <v>6697</v>
      </c>
      <c r="E8984" s="3">
        <v>1.565225324E9</v>
      </c>
      <c r="F8984" s="3" t="s">
        <v>9</v>
      </c>
      <c r="G8984" s="7">
        <f t="shared" si="3"/>
        <v>28725400</v>
      </c>
      <c r="H8984" s="7">
        <v>1012.0</v>
      </c>
    </row>
    <row r="8985">
      <c r="A8985" s="5">
        <f t="shared" si="1673"/>
        <v>43352.39727</v>
      </c>
      <c r="B8985" s="6" t="str">
        <f t="shared" si="2"/>
        <v>https://twitter.com/realDonaldTrump/status/1038782091629088768</v>
      </c>
      <c r="C8985" s="6" t="s">
        <v>7</v>
      </c>
      <c r="D8985" s="3" t="s">
        <v>6698</v>
      </c>
      <c r="E8985" s="3">
        <v>1.536499924E9</v>
      </c>
      <c r="F8985" s="3" t="s">
        <v>9</v>
      </c>
      <c r="G8985" s="7">
        <f t="shared" si="3"/>
        <v>17068152</v>
      </c>
      <c r="H8985" s="7">
        <v>1012.0</v>
      </c>
    </row>
    <row r="8986">
      <c r="A8986" s="5">
        <f>E8986/86400+DATE(1970,1,1)-time(5,0,0)</f>
        <v>43154.80755</v>
      </c>
      <c r="B8986" s="6" t="str">
        <f t="shared" si="2"/>
        <v>https://qmap.pub/read/823</v>
      </c>
      <c r="C8986" s="6" t="s">
        <v>5</v>
      </c>
      <c r="D8986" s="3">
        <v>823.0</v>
      </c>
      <c r="E8986" s="3">
        <v>1.519431772E9</v>
      </c>
      <c r="F8986" s="3" t="s">
        <v>6</v>
      </c>
      <c r="G8986" s="7">
        <f t="shared" si="3"/>
        <v>-46311847</v>
      </c>
      <c r="H8986" s="7">
        <v>1012.0</v>
      </c>
    </row>
    <row r="8987">
      <c r="A8987" s="5">
        <f>E8987/86400+DATE(1970,1,1)-time(4,0,0)</f>
        <v>43690.86596</v>
      </c>
      <c r="B8987" s="6" t="str">
        <f t="shared" si="2"/>
        <v>https://twitter.com/realDonaldTrump/status/1161439036256526336</v>
      </c>
      <c r="C8987" s="6" t="s">
        <v>7</v>
      </c>
      <c r="D8987" s="3" t="s">
        <v>6699</v>
      </c>
      <c r="E8987" s="3">
        <v>1.565743619E9</v>
      </c>
      <c r="F8987" s="3" t="s">
        <v>9</v>
      </c>
      <c r="G8987" s="7">
        <f t="shared" si="3"/>
        <v>14082358</v>
      </c>
      <c r="H8987" s="7">
        <v>1013.0</v>
      </c>
    </row>
    <row r="8988">
      <c r="A8988" s="5">
        <f t="shared" ref="A8988:A8991" si="1674">E8988/86400+DATE(1970,1,1)-time(5,0,0)</f>
        <v>43527.83404</v>
      </c>
      <c r="B8988" s="6" t="str">
        <f t="shared" si="2"/>
        <v>https://twitter.com/realDonaldTrump/status/1102373344987496448</v>
      </c>
      <c r="C8988" s="6" t="s">
        <v>7</v>
      </c>
      <c r="D8988" s="3" t="s">
        <v>6700</v>
      </c>
      <c r="E8988" s="3">
        <v>1.551661261E9</v>
      </c>
      <c r="F8988" s="3" t="s">
        <v>9</v>
      </c>
      <c r="G8988" s="7">
        <f t="shared" si="3"/>
        <v>1987823</v>
      </c>
      <c r="H8988" s="7">
        <v>1013.0</v>
      </c>
    </row>
    <row r="8989">
      <c r="A8989" s="5">
        <f t="shared" si="1674"/>
        <v>43504.82683</v>
      </c>
      <c r="B8989" s="6" t="str">
        <f t="shared" si="2"/>
        <v>https://twitter.com/realDonaldTrump/status/1094035813820784640</v>
      </c>
      <c r="C8989" s="6" t="s">
        <v>7</v>
      </c>
      <c r="D8989" s="3" t="s">
        <v>6701</v>
      </c>
      <c r="E8989" s="3">
        <v>1.549673438E9</v>
      </c>
      <c r="F8989" s="3" t="s">
        <v>9</v>
      </c>
      <c r="G8989" s="7">
        <f t="shared" si="3"/>
        <v>4521431</v>
      </c>
      <c r="H8989" s="7">
        <v>1013.0</v>
      </c>
    </row>
    <row r="8990">
      <c r="A8990" s="5">
        <f t="shared" si="1674"/>
        <v>43452.49545</v>
      </c>
      <c r="B8990" s="6" t="str">
        <f t="shared" si="2"/>
        <v>https://twitter.com/realDonaldTrump/status/1075071556777336832</v>
      </c>
      <c r="C8990" s="6" t="s">
        <v>7</v>
      </c>
      <c r="D8990" s="3" t="s">
        <v>6702</v>
      </c>
      <c r="E8990" s="3">
        <v>1.545152007E9</v>
      </c>
      <c r="F8990" s="3" t="s">
        <v>9</v>
      </c>
      <c r="G8990" s="7">
        <f t="shared" si="3"/>
        <v>1308926</v>
      </c>
      <c r="H8990" s="7">
        <v>1013.0</v>
      </c>
    </row>
    <row r="8991">
      <c r="A8991" s="5">
        <f t="shared" si="1674"/>
        <v>43437.34584</v>
      </c>
      <c r="B8991" s="6" t="str">
        <f t="shared" si="2"/>
        <v>https://twitter.com/realDonaldTrump/status/1069581524180324352</v>
      </c>
      <c r="C8991" s="6" t="s">
        <v>7</v>
      </c>
      <c r="D8991" s="3" t="s">
        <v>6703</v>
      </c>
      <c r="E8991" s="3">
        <v>1.543843081E9</v>
      </c>
      <c r="F8991" s="3" t="s">
        <v>9</v>
      </c>
      <c r="G8991" s="7">
        <f t="shared" si="3"/>
        <v>-26301671</v>
      </c>
      <c r="H8991" s="7">
        <v>1013.0</v>
      </c>
    </row>
    <row r="8992">
      <c r="A8992" s="5">
        <f>E8992/86400+DATE(1970,1,1)-time(4,0,0)</f>
        <v>43741.805</v>
      </c>
      <c r="B8992" s="6" t="str">
        <f t="shared" si="2"/>
        <v>https://twitter.com/realDonaldTrump/status/1179898724899835904</v>
      </c>
      <c r="C8992" s="6" t="s">
        <v>7</v>
      </c>
      <c r="D8992" s="3" t="s">
        <v>6704</v>
      </c>
      <c r="E8992" s="3">
        <v>1.570144752E9</v>
      </c>
      <c r="F8992" s="3" t="s">
        <v>9</v>
      </c>
      <c r="G8992" s="7">
        <f t="shared" si="3"/>
        <v>24739909</v>
      </c>
      <c r="H8992" s="7">
        <v>1014.0</v>
      </c>
    </row>
    <row r="8993">
      <c r="A8993" s="5">
        <f t="shared" ref="A8993:A8994" si="1675">E8993/86400+DATE(1970,1,1)-time(5,0,0)</f>
        <v>43455.42179</v>
      </c>
      <c r="B8993" s="6" t="str">
        <f t="shared" si="2"/>
        <v>https://twitter.com/realDonaldTrump/status/1076132028888825857</v>
      </c>
      <c r="C8993" s="6" t="s">
        <v>7</v>
      </c>
      <c r="D8993" s="3" t="s">
        <v>6705</v>
      </c>
      <c r="E8993" s="3">
        <v>1.545404843E9</v>
      </c>
      <c r="F8993" s="3" t="s">
        <v>9</v>
      </c>
      <c r="G8993" s="7">
        <f t="shared" si="3"/>
        <v>-943266</v>
      </c>
      <c r="H8993" s="7">
        <v>1014.0</v>
      </c>
    </row>
    <row r="8994">
      <c r="A8994" s="5">
        <f t="shared" si="1675"/>
        <v>43466.33922</v>
      </c>
      <c r="B8994" s="6" t="str">
        <f t="shared" si="2"/>
        <v>https://twitter.com/realDonaldTrump/status/1080088373451206656</v>
      </c>
      <c r="C8994" s="6" t="s">
        <v>7</v>
      </c>
      <c r="D8994" s="3" t="s">
        <v>6706</v>
      </c>
      <c r="E8994" s="3">
        <v>1.546348109E9</v>
      </c>
      <c r="F8994" s="3" t="s">
        <v>9</v>
      </c>
      <c r="G8994" s="7">
        <f t="shared" si="3"/>
        <v>-17141267</v>
      </c>
      <c r="H8994" s="7">
        <v>1015.0</v>
      </c>
    </row>
    <row r="8995">
      <c r="A8995" s="5">
        <f>E8995/86400+DATE(1970,1,1)-time(4,0,0)</f>
        <v>43664.77519</v>
      </c>
      <c r="B8995" s="6" t="str">
        <f t="shared" si="2"/>
        <v>https://qmap.pub/read/3454</v>
      </c>
      <c r="C8995" s="6" t="s">
        <v>5</v>
      </c>
      <c r="D8995" s="3">
        <v>3454.0</v>
      </c>
      <c r="E8995" s="3">
        <v>1.563489376E9</v>
      </c>
      <c r="F8995" s="3" t="s">
        <v>6</v>
      </c>
      <c r="G8995" s="7">
        <f t="shared" si="3"/>
        <v>12591673</v>
      </c>
      <c r="H8995" s="7">
        <v>1016.0</v>
      </c>
    </row>
    <row r="8996">
      <c r="A8996" s="5">
        <f>E8996/86400+DATE(1970,1,1)-time(5,0,0)</f>
        <v>43518.99656</v>
      </c>
      <c r="B8996" s="6" t="str">
        <f t="shared" si="2"/>
        <v>https://qmap.pub/read/2884</v>
      </c>
      <c r="C8996" s="6" t="s">
        <v>5</v>
      </c>
      <c r="D8996" s="3">
        <v>2884.0</v>
      </c>
      <c r="E8996" s="3">
        <v>1.550897703E9</v>
      </c>
      <c r="F8996" s="3" t="s">
        <v>6</v>
      </c>
      <c r="G8996" s="7">
        <f t="shared" si="3"/>
        <v>27276796</v>
      </c>
      <c r="H8996" s="7">
        <v>1016.0</v>
      </c>
    </row>
    <row r="8997">
      <c r="A8997" s="5">
        <f t="shared" ref="A8997:A9000" si="1676">E8997/86400+DATE(1970,1,1)-time(4,0,0)</f>
        <v>43203.33457</v>
      </c>
      <c r="B8997" s="6" t="str">
        <f t="shared" si="2"/>
        <v>https://twitter.com/realDonaldTrump/status/984763579210633216</v>
      </c>
      <c r="C8997" s="6" t="s">
        <v>7</v>
      </c>
      <c r="D8997" s="3" t="s">
        <v>6707</v>
      </c>
      <c r="E8997" s="3">
        <v>1.523620907E9</v>
      </c>
      <c r="F8997" s="3" t="s">
        <v>9</v>
      </c>
      <c r="G8997" s="7">
        <f t="shared" si="3"/>
        <v>-3392385</v>
      </c>
      <c r="H8997" s="7">
        <v>1016.0</v>
      </c>
    </row>
    <row r="8998">
      <c r="A8998" s="5">
        <f t="shared" si="1676"/>
        <v>43242.59829</v>
      </c>
      <c r="B8998" s="6" t="str">
        <f t="shared" si="2"/>
        <v>https://twitter.com/realDonaldTrump/status/998992271629570048</v>
      </c>
      <c r="C8998" s="6" t="s">
        <v>7</v>
      </c>
      <c r="D8998" s="3" t="s">
        <v>6708</v>
      </c>
      <c r="E8998" s="3">
        <v>1.527013292E9</v>
      </c>
      <c r="F8998" s="3" t="s">
        <v>9</v>
      </c>
      <c r="G8998" s="7">
        <f t="shared" si="3"/>
        <v>-43016257</v>
      </c>
      <c r="H8998" s="7">
        <v>1017.0</v>
      </c>
    </row>
    <row r="8999">
      <c r="A8999" s="5">
        <f t="shared" si="1676"/>
        <v>43740.47163</v>
      </c>
      <c r="B8999" s="6" t="str">
        <f t="shared" si="2"/>
        <v>https://twitter.com/realDonaldTrump/status/1179415529074900992</v>
      </c>
      <c r="C8999" s="6" t="s">
        <v>7</v>
      </c>
      <c r="D8999" s="3" t="s">
        <v>6709</v>
      </c>
      <c r="E8999" s="3">
        <v>1.570029549E9</v>
      </c>
      <c r="F8999" s="3" t="s">
        <v>9</v>
      </c>
      <c r="G8999" s="7">
        <f t="shared" si="3"/>
        <v>43618933</v>
      </c>
      <c r="H8999" s="7">
        <v>1018.0</v>
      </c>
    </row>
    <row r="9000">
      <c r="A9000" s="5">
        <f t="shared" si="1676"/>
        <v>43235.62287</v>
      </c>
      <c r="B9000" s="6" t="str">
        <f t="shared" si="2"/>
        <v>https://twitter.com/realDonaldTrump/status/996464466702274561</v>
      </c>
      <c r="C9000" s="6" t="s">
        <v>7</v>
      </c>
      <c r="D9000" s="3" t="s">
        <v>6710</v>
      </c>
      <c r="E9000" s="3">
        <v>1.526410616E9</v>
      </c>
      <c r="F9000" s="3" t="s">
        <v>9</v>
      </c>
      <c r="G9000" s="7">
        <f t="shared" si="3"/>
        <v>6675058</v>
      </c>
      <c r="H9000" s="7">
        <v>1018.0</v>
      </c>
    </row>
    <row r="9001">
      <c r="A9001" s="5">
        <f t="shared" ref="A9001:A9003" si="1677">E9001/86400+DATE(1970,1,1)-time(5,0,0)</f>
        <v>43158.32359</v>
      </c>
      <c r="B9001" s="6" t="str">
        <f t="shared" si="2"/>
        <v>https://twitter.com/realDonaldTrump/status/968467243192537088</v>
      </c>
      <c r="C9001" s="6" t="s">
        <v>7</v>
      </c>
      <c r="D9001" s="3" t="s">
        <v>6711</v>
      </c>
      <c r="E9001" s="3">
        <v>1.519735558E9</v>
      </c>
      <c r="F9001" s="3" t="s">
        <v>9</v>
      </c>
      <c r="G9001" s="7">
        <f t="shared" si="3"/>
        <v>-54193932</v>
      </c>
      <c r="H9001" s="7">
        <v>1019.0</v>
      </c>
    </row>
    <row r="9002">
      <c r="A9002" s="5">
        <f t="shared" si="1677"/>
        <v>43785.56817</v>
      </c>
      <c r="B9002" s="6" t="str">
        <f t="shared" si="2"/>
        <v>https://twitter.com/realDonaldTrump/status/1195773067261292547</v>
      </c>
      <c r="C9002" s="6" t="s">
        <v>7</v>
      </c>
      <c r="D9002" s="3" t="s">
        <v>6712</v>
      </c>
      <c r="E9002" s="3">
        <v>1.57392949E9</v>
      </c>
      <c r="F9002" s="3" t="s">
        <v>9</v>
      </c>
      <c r="G9002" s="7">
        <f t="shared" si="3"/>
        <v>32497384</v>
      </c>
      <c r="H9002" s="7">
        <v>1020.0</v>
      </c>
    </row>
    <row r="9003">
      <c r="A9003" s="5">
        <f t="shared" si="1677"/>
        <v>43409.44104</v>
      </c>
      <c r="B9003" s="6" t="str">
        <f t="shared" si="2"/>
        <v>https://twitter.com/realDonaldTrump/status/1059469158830796800</v>
      </c>
      <c r="C9003" s="6" t="s">
        <v>7</v>
      </c>
      <c r="D9003" s="3" t="s">
        <v>6713</v>
      </c>
      <c r="E9003" s="3">
        <v>1.541432106E9</v>
      </c>
      <c r="F9003" s="3" t="s">
        <v>9</v>
      </c>
      <c r="G9003" s="7">
        <f t="shared" si="3"/>
        <v>-21847364</v>
      </c>
      <c r="H9003" s="7">
        <v>1020.0</v>
      </c>
    </row>
    <row r="9004">
      <c r="A9004" s="5">
        <f>E9004/86400+DATE(1970,1,1)-time(4,0,0)</f>
        <v>43662.34572</v>
      </c>
      <c r="B9004" s="6" t="str">
        <f t="shared" si="2"/>
        <v>https://twitter.com/realDonaldTrump/status/1151103647637487616</v>
      </c>
      <c r="C9004" s="6" t="s">
        <v>7</v>
      </c>
      <c r="D9004" s="3" t="s">
        <v>6714</v>
      </c>
      <c r="E9004" s="3">
        <v>1.56327947E9</v>
      </c>
      <c r="F9004" s="3" t="s">
        <v>9</v>
      </c>
      <c r="G9004" s="7">
        <f t="shared" si="3"/>
        <v>19787014</v>
      </c>
      <c r="H9004" s="7">
        <v>1021.0</v>
      </c>
    </row>
    <row r="9005">
      <c r="A9005" s="5">
        <f t="shared" ref="A9005:A9006" si="1678">E9005/86400+DATE(1970,1,1)-time(5,0,0)</f>
        <v>43433.28769</v>
      </c>
      <c r="B9005" s="6" t="str">
        <f t="shared" si="2"/>
        <v>https://twitter.com/realDonaldTrump/status/1068110895409233921</v>
      </c>
      <c r="C9005" s="6" t="s">
        <v>7</v>
      </c>
      <c r="D9005" s="3" t="s">
        <v>6715</v>
      </c>
      <c r="E9005" s="3">
        <v>1.543492456E9</v>
      </c>
      <c r="F9005" s="3" t="s">
        <v>9</v>
      </c>
      <c r="G9005" s="7">
        <f t="shared" si="3"/>
        <v>-29853625</v>
      </c>
      <c r="H9005" s="7">
        <v>1022.0</v>
      </c>
    </row>
    <row r="9006">
      <c r="A9006" s="5">
        <f t="shared" si="1678"/>
        <v>43778.81575</v>
      </c>
      <c r="B9006" s="6" t="str">
        <f t="shared" si="2"/>
        <v>https://twitter.com/realDonaldTrump/status/1193326075138297857</v>
      </c>
      <c r="C9006" s="6" t="s">
        <v>7</v>
      </c>
      <c r="D9006" s="3" t="s">
        <v>6716</v>
      </c>
      <c r="E9006" s="3">
        <v>1.573346081E9</v>
      </c>
      <c r="F9006" s="3" t="s">
        <v>9</v>
      </c>
      <c r="G9006" s="7">
        <f t="shared" si="3"/>
        <v>9071204</v>
      </c>
      <c r="H9006" s="7">
        <v>1023.0</v>
      </c>
    </row>
    <row r="9007">
      <c r="A9007" s="5">
        <f>E9007/86400+DATE(1970,1,1)-time(4,0,0)</f>
        <v>43673.86663</v>
      </c>
      <c r="B9007" s="6" t="str">
        <f t="shared" si="2"/>
        <v>https://qmap.pub/read/3524</v>
      </c>
      <c r="C9007" s="6" t="s">
        <v>5</v>
      </c>
      <c r="D9007" s="3">
        <v>3524.0</v>
      </c>
      <c r="E9007" s="3">
        <v>1.564274877E9</v>
      </c>
      <c r="F9007" s="3" t="s">
        <v>6</v>
      </c>
      <c r="G9007" s="7">
        <f t="shared" si="3"/>
        <v>19779572</v>
      </c>
      <c r="H9007" s="7">
        <v>1023.0</v>
      </c>
    </row>
    <row r="9008">
      <c r="A9008" s="5">
        <f t="shared" ref="A9008:A9009" si="1679">E9008/86400+DATE(1970,1,1)-time(5,0,0)</f>
        <v>43444.89473</v>
      </c>
      <c r="B9008" s="6" t="str">
        <f t="shared" si="2"/>
        <v>https://twitter.com/realDonaldTrump/status/1072317149723717632</v>
      </c>
      <c r="C9008" s="6" t="s">
        <v>7</v>
      </c>
      <c r="D9008" s="3" t="s">
        <v>6717</v>
      </c>
      <c r="E9008" s="3">
        <v>1.544495305E9</v>
      </c>
      <c r="F9008" s="3" t="s">
        <v>9</v>
      </c>
      <c r="G9008" s="7">
        <f t="shared" si="3"/>
        <v>-31329533</v>
      </c>
      <c r="H9008" s="7">
        <v>1024.0</v>
      </c>
    </row>
    <row r="9009">
      <c r="A9009" s="5">
        <f t="shared" si="1679"/>
        <v>43807.50507</v>
      </c>
      <c r="B9009" s="6" t="str">
        <f t="shared" si="2"/>
        <v>https://twitter.com/realDonaldTrump/status/1203722735333134337</v>
      </c>
      <c r="C9009" s="6" t="s">
        <v>7</v>
      </c>
      <c r="D9009" s="3" t="s">
        <v>6718</v>
      </c>
      <c r="E9009" s="3">
        <v>1.575824838E9</v>
      </c>
      <c r="F9009" s="3" t="s">
        <v>9</v>
      </c>
      <c r="G9009" s="7">
        <f t="shared" si="3"/>
        <v>22226117</v>
      </c>
      <c r="H9009" s="7">
        <v>1025.0</v>
      </c>
    </row>
    <row r="9010">
      <c r="A9010" s="5">
        <f>E9010/86400+DATE(1970,1,1)-time(4,0,0)</f>
        <v>43550.30001</v>
      </c>
      <c r="B9010" s="6" t="str">
        <f t="shared" si="2"/>
        <v>https://twitter.com/realDonaldTrump/status/1110499640636522496</v>
      </c>
      <c r="C9010" s="6" t="s">
        <v>7</v>
      </c>
      <c r="D9010" s="3" t="s">
        <v>6719</v>
      </c>
      <c r="E9010" s="3">
        <v>1.553598721E9</v>
      </c>
      <c r="F9010" s="3" t="s">
        <v>9</v>
      </c>
      <c r="G9010" s="7">
        <f t="shared" si="3"/>
        <v>8292544</v>
      </c>
      <c r="H9010" s="7">
        <v>1026.0</v>
      </c>
    </row>
    <row r="9011">
      <c r="A9011" s="5">
        <f>E9011/86400+DATE(1970,1,1)-time(5,0,0)</f>
        <v>43454.27983</v>
      </c>
      <c r="B9011" s="6" t="str">
        <f t="shared" si="2"/>
        <v>https://twitter.com/realDonaldTrump/status/1075718191253504001</v>
      </c>
      <c r="C9011" s="6" t="s">
        <v>7</v>
      </c>
      <c r="D9011" s="3" t="s">
        <v>6720</v>
      </c>
      <c r="E9011" s="3">
        <v>1.545306177E9</v>
      </c>
      <c r="F9011" s="3" t="s">
        <v>9</v>
      </c>
      <c r="G9011" s="7">
        <f t="shared" si="3"/>
        <v>10964079</v>
      </c>
      <c r="H9011" s="7">
        <v>1026.0</v>
      </c>
    </row>
    <row r="9012">
      <c r="A9012" s="5">
        <f>E9012/86400+DATE(1970,1,1)-time(4,0,0)</f>
        <v>43327.42243</v>
      </c>
      <c r="B9012" s="6" t="str">
        <f t="shared" si="2"/>
        <v>https://twitter.com/realDonaldTrump/status/1029731513573822464</v>
      </c>
      <c r="C9012" s="6" t="s">
        <v>7</v>
      </c>
      <c r="D9012" s="3" t="s">
        <v>6721</v>
      </c>
      <c r="E9012" s="3">
        <v>1.534342098E9</v>
      </c>
      <c r="F9012" s="3" t="s">
        <v>9</v>
      </c>
      <c r="G9012" s="7">
        <f t="shared" si="3"/>
        <v>14353238</v>
      </c>
      <c r="H9012" s="7">
        <v>1026.0</v>
      </c>
    </row>
    <row r="9013">
      <c r="A9013" s="5">
        <f t="shared" ref="A9013:A9014" si="1680">E9013/86400+DATE(1970,1,1)-time(5,0,0)</f>
        <v>43161.25532</v>
      </c>
      <c r="B9013" s="6" t="str">
        <f t="shared" si="2"/>
        <v>https://twitter.com/realDonaldTrump/status/969529668234829825</v>
      </c>
      <c r="C9013" s="6" t="s">
        <v>7</v>
      </c>
      <c r="D9013" s="3" t="s">
        <v>6722</v>
      </c>
      <c r="E9013" s="3">
        <v>1.51998886E9</v>
      </c>
      <c r="F9013" s="3" t="s">
        <v>9</v>
      </c>
      <c r="G9013" s="7">
        <f t="shared" si="3"/>
        <v>-31588316</v>
      </c>
      <c r="H9013" s="7">
        <v>1026.0</v>
      </c>
    </row>
    <row r="9014">
      <c r="A9014" s="5">
        <f t="shared" si="1680"/>
        <v>43526.86083</v>
      </c>
      <c r="B9014" s="6" t="str">
        <f t="shared" si="2"/>
        <v>https://twitter.com/realDonaldTrump/status/1102020668135272454</v>
      </c>
      <c r="C9014" s="6" t="s">
        <v>7</v>
      </c>
      <c r="D9014" s="3" t="s">
        <v>6723</v>
      </c>
      <c r="E9014" s="3">
        <v>1.551577176E9</v>
      </c>
      <c r="F9014" s="3" t="s">
        <v>9</v>
      </c>
      <c r="G9014" s="7">
        <f t="shared" si="3"/>
        <v>13323945</v>
      </c>
      <c r="H9014" s="7">
        <v>1027.0</v>
      </c>
    </row>
    <row r="9015">
      <c r="A9015" s="5">
        <f t="shared" ref="A9015:A9017" si="1681">E9015/86400+DATE(1970,1,1)-time(4,0,0)</f>
        <v>43372.69017</v>
      </c>
      <c r="B9015" s="6" t="str">
        <f t="shared" si="2"/>
        <v>https://twitter.com/realDonaldTrump/status/1046135994267963392</v>
      </c>
      <c r="C9015" s="6" t="s">
        <v>7</v>
      </c>
      <c r="D9015" s="3" t="s">
        <v>6724</v>
      </c>
      <c r="E9015" s="3">
        <v>1.538253231E9</v>
      </c>
      <c r="F9015" s="3" t="s">
        <v>9</v>
      </c>
      <c r="G9015" s="7">
        <f t="shared" si="3"/>
        <v>12245604</v>
      </c>
      <c r="H9015" s="7">
        <v>1027.0</v>
      </c>
    </row>
    <row r="9016">
      <c r="A9016" s="5">
        <f t="shared" si="1681"/>
        <v>43230.95865</v>
      </c>
      <c r="B9016" s="6" t="str">
        <f t="shared" si="2"/>
        <v>https://qmap.pub/read/1333</v>
      </c>
      <c r="C9016" s="6" t="s">
        <v>5</v>
      </c>
      <c r="D9016" s="3">
        <v>1333.0</v>
      </c>
      <c r="E9016" s="3">
        <v>1.526007627E9</v>
      </c>
      <c r="F9016" s="3" t="s">
        <v>6</v>
      </c>
      <c r="G9016" s="7">
        <f t="shared" si="3"/>
        <v>1171926</v>
      </c>
      <c r="H9016" s="7">
        <v>1027.0</v>
      </c>
    </row>
    <row r="9017">
      <c r="A9017" s="5">
        <f t="shared" si="1681"/>
        <v>43217.39469</v>
      </c>
      <c r="B9017" s="6" t="str">
        <f t="shared" si="2"/>
        <v>https://twitter.com/realDonaldTrump/status/989858791687671808</v>
      </c>
      <c r="C9017" s="6" t="s">
        <v>7</v>
      </c>
      <c r="D9017" s="3" t="s">
        <v>6725</v>
      </c>
      <c r="E9017" s="3">
        <v>1.524835701E9</v>
      </c>
      <c r="F9017" s="3" t="s">
        <v>9</v>
      </c>
      <c r="G9017" s="7">
        <f t="shared" si="3"/>
        <v>-22718859</v>
      </c>
      <c r="H9017" s="7">
        <v>1027.0</v>
      </c>
    </row>
    <row r="9018">
      <c r="A9018" s="5">
        <f t="shared" ref="A9018:A9019" si="1682">E9018/86400+DATE(1970,1,1)-time(5,0,0)</f>
        <v>43480.30278</v>
      </c>
      <c r="B9018" s="6" t="str">
        <f t="shared" si="2"/>
        <v>https://twitter.com/realDonaldTrump/status/1085148593617555456</v>
      </c>
      <c r="C9018" s="6" t="s">
        <v>7</v>
      </c>
      <c r="D9018" s="3" t="s">
        <v>6726</v>
      </c>
      <c r="E9018" s="3">
        <v>1.54755456E9</v>
      </c>
      <c r="F9018" s="3" t="s">
        <v>9</v>
      </c>
      <c r="G9018" s="7">
        <f t="shared" si="3"/>
        <v>-26726158</v>
      </c>
      <c r="H9018" s="7">
        <v>1028.0</v>
      </c>
    </row>
    <row r="9019">
      <c r="A9019" s="5">
        <f t="shared" si="1682"/>
        <v>43789.63331</v>
      </c>
      <c r="B9019" s="6" t="str">
        <f t="shared" si="2"/>
        <v>https://twitter.com/realDonaldTrump/status/1197246226003058688</v>
      </c>
      <c r="C9019" s="6" t="s">
        <v>7</v>
      </c>
      <c r="D9019" s="3" t="s">
        <v>6727</v>
      </c>
      <c r="E9019" s="3">
        <v>1.574280718E9</v>
      </c>
      <c r="F9019" s="3" t="s">
        <v>9</v>
      </c>
      <c r="G9019" s="7">
        <f t="shared" si="3"/>
        <v>4898229</v>
      </c>
      <c r="H9019" s="7">
        <v>1029.0</v>
      </c>
    </row>
    <row r="9020">
      <c r="A9020" s="5">
        <f t="shared" ref="A9020:A9021" si="1683">E9020/86400+DATE(1970,1,1)-time(4,0,0)</f>
        <v>43732.98251</v>
      </c>
      <c r="B9020" s="6" t="str">
        <f t="shared" si="2"/>
        <v>https://twitter.com/realDonaldTrump/status/1176701564624543744</v>
      </c>
      <c r="C9020" s="6" t="s">
        <v>7</v>
      </c>
      <c r="D9020" s="3" t="s">
        <v>6728</v>
      </c>
      <c r="E9020" s="3">
        <v>1.569382489E9</v>
      </c>
      <c r="F9020" s="3" t="s">
        <v>9</v>
      </c>
      <c r="G9020" s="7">
        <f t="shared" si="3"/>
        <v>15147292</v>
      </c>
      <c r="H9020" s="7">
        <v>1029.0</v>
      </c>
    </row>
    <row r="9021">
      <c r="A9021" s="5">
        <f t="shared" si="1683"/>
        <v>43557.66663</v>
      </c>
      <c r="B9021" s="6" t="str">
        <f t="shared" si="2"/>
        <v>https://twitter.com/realDonaldTrump/status/1113169217950543877</v>
      </c>
      <c r="C9021" s="6" t="s">
        <v>7</v>
      </c>
      <c r="D9021" s="3" t="s">
        <v>6729</v>
      </c>
      <c r="E9021" s="3">
        <v>1.554235197E9</v>
      </c>
      <c r="F9021" s="3" t="s">
        <v>9</v>
      </c>
      <c r="G9021" s="7">
        <f t="shared" si="3"/>
        <v>12091149</v>
      </c>
      <c r="H9021" s="7">
        <v>1029.0</v>
      </c>
    </row>
    <row r="9022">
      <c r="A9022" s="5">
        <f t="shared" ref="A9022:A9024" si="1684">E9022/86400+DATE(1970,1,1)-time(5,0,0)</f>
        <v>43417.68111</v>
      </c>
      <c r="B9022" s="6" t="str">
        <f t="shared" si="2"/>
        <v>https://twitter.com/realDonaldTrump/status/1062455263247155200</v>
      </c>
      <c r="C9022" s="6" t="s">
        <v>7</v>
      </c>
      <c r="D9022" s="3" t="s">
        <v>6730</v>
      </c>
      <c r="E9022" s="3">
        <v>1.542144048E9</v>
      </c>
      <c r="F9022" s="3" t="s">
        <v>9</v>
      </c>
      <c r="G9022" s="7">
        <f t="shared" si="3"/>
        <v>-31855727</v>
      </c>
      <c r="H9022" s="7">
        <v>1030.0</v>
      </c>
    </row>
    <row r="9023">
      <c r="A9023" s="5">
        <f t="shared" si="1684"/>
        <v>43786.38166</v>
      </c>
      <c r="B9023" s="6" t="str">
        <f t="shared" si="2"/>
        <v>https://twitter.com/realDonaldTrump/status/1196067863070674947</v>
      </c>
      <c r="C9023" s="6" t="s">
        <v>7</v>
      </c>
      <c r="D9023" s="3" t="s">
        <v>6731</v>
      </c>
      <c r="E9023" s="3">
        <v>1.573999775E9</v>
      </c>
      <c r="F9023" s="3" t="s">
        <v>9</v>
      </c>
      <c r="G9023" s="7">
        <f t="shared" si="3"/>
        <v>23799192</v>
      </c>
      <c r="H9023" s="7">
        <v>1031.0</v>
      </c>
    </row>
    <row r="9024">
      <c r="A9024" s="5">
        <f t="shared" si="1684"/>
        <v>43510.92804</v>
      </c>
      <c r="B9024" s="6" t="str">
        <f t="shared" si="2"/>
        <v>https://twitter.com/realDonaldTrump/status/1096246820097966080</v>
      </c>
      <c r="C9024" s="6" t="s">
        <v>7</v>
      </c>
      <c r="D9024" s="3" t="s">
        <v>6732</v>
      </c>
      <c r="E9024" s="3">
        <v>1.550200583E9</v>
      </c>
      <c r="F9024" s="3" t="s">
        <v>9</v>
      </c>
      <c r="G9024" s="7">
        <f t="shared" si="3"/>
        <v>-6887088</v>
      </c>
      <c r="H9024" s="7">
        <v>1031.0</v>
      </c>
    </row>
    <row r="9025">
      <c r="A9025" s="5">
        <f>E9025/86400+DATE(1970,1,1)-time(4,0,0)</f>
        <v>43590.68138</v>
      </c>
      <c r="B9025" s="6" t="str">
        <f t="shared" si="2"/>
        <v>https://twitter.com/realDonaldTrump/status/1125133359670267904</v>
      </c>
      <c r="C9025" s="6" t="s">
        <v>7</v>
      </c>
      <c r="D9025" s="3" t="s">
        <v>6733</v>
      </c>
      <c r="E9025" s="3">
        <v>1.557087671E9</v>
      </c>
      <c r="F9025" s="3" t="s">
        <v>9</v>
      </c>
      <c r="G9025" s="7">
        <f t="shared" si="3"/>
        <v>8357709</v>
      </c>
      <c r="H9025" s="7">
        <v>1033.0</v>
      </c>
    </row>
    <row r="9026">
      <c r="A9026" s="5">
        <f>E9026/86400+DATE(1970,1,1)-time(5,0,0)</f>
        <v>43493.90697</v>
      </c>
      <c r="B9026" s="6" t="str">
        <f t="shared" si="2"/>
        <v>https://twitter.com/realDonaldTrump/status/1090078588748087296</v>
      </c>
      <c r="C9026" s="6" t="s">
        <v>7</v>
      </c>
      <c r="D9026" s="3" t="s">
        <v>6734</v>
      </c>
      <c r="E9026" s="3">
        <v>1.548729962E9</v>
      </c>
      <c r="F9026" s="3" t="s">
        <v>9</v>
      </c>
      <c r="G9026" s="7">
        <f t="shared" si="3"/>
        <v>19226744</v>
      </c>
      <c r="H9026" s="7">
        <v>1033.0</v>
      </c>
    </row>
    <row r="9027">
      <c r="A9027" s="5">
        <f t="shared" ref="A9027:A9031" si="1685">E9027/86400+DATE(1970,1,1)-time(4,0,0)</f>
        <v>43271.41688</v>
      </c>
      <c r="B9027" s="6" t="str">
        <f t="shared" si="2"/>
        <v>https://twitter.com/realDonaldTrump/status/1009435777992884227</v>
      </c>
      <c r="C9027" s="6" t="s">
        <v>7</v>
      </c>
      <c r="D9027" s="3" t="s">
        <v>6735</v>
      </c>
      <c r="E9027" s="3">
        <v>1.529503218E9</v>
      </c>
      <c r="F9027" s="3" t="s">
        <v>9</v>
      </c>
      <c r="G9027" s="7">
        <f t="shared" si="3"/>
        <v>-26299190</v>
      </c>
      <c r="H9027" s="7">
        <v>1033.0</v>
      </c>
    </row>
    <row r="9028">
      <c r="A9028" s="5">
        <f t="shared" si="1685"/>
        <v>43575.80565</v>
      </c>
      <c r="B9028" s="6" t="str">
        <f t="shared" si="2"/>
        <v>https://twitter.com/realDonaldTrump/status/1119742577367027713</v>
      </c>
      <c r="C9028" s="6" t="s">
        <v>7</v>
      </c>
      <c r="D9028" s="3" t="s">
        <v>6736</v>
      </c>
      <c r="E9028" s="3">
        <v>1.555802408E9</v>
      </c>
      <c r="F9028" s="3" t="s">
        <v>9</v>
      </c>
      <c r="G9028" s="7">
        <f t="shared" si="3"/>
        <v>19301448</v>
      </c>
      <c r="H9028" s="7">
        <v>1034.0</v>
      </c>
    </row>
    <row r="9029">
      <c r="A9029" s="5">
        <f t="shared" si="1685"/>
        <v>43352.40926</v>
      </c>
      <c r="B9029" s="6" t="str">
        <f t="shared" si="2"/>
        <v>https://twitter.com/realDonaldTrump/status/1038786434306650113</v>
      </c>
      <c r="C9029" s="6" t="s">
        <v>7</v>
      </c>
      <c r="D9029" s="3" t="s">
        <v>6737</v>
      </c>
      <c r="E9029" s="3">
        <v>1.53650096E9</v>
      </c>
      <c r="F9029" s="3" t="s">
        <v>9</v>
      </c>
      <c r="G9029" s="7">
        <f t="shared" si="3"/>
        <v>-570580</v>
      </c>
      <c r="H9029" s="7">
        <v>1036.0</v>
      </c>
    </row>
    <row r="9030">
      <c r="A9030" s="5">
        <f t="shared" si="1685"/>
        <v>43359.01319</v>
      </c>
      <c r="B9030" s="6" t="str">
        <f t="shared" si="2"/>
        <v>https://qmap.pub/read/2179</v>
      </c>
      <c r="C9030" s="6" t="s">
        <v>5</v>
      </c>
      <c r="D9030" s="3">
        <v>2179.0</v>
      </c>
      <c r="E9030" s="3">
        <v>1.53707154E9</v>
      </c>
      <c r="F9030" s="3" t="s">
        <v>6</v>
      </c>
      <c r="G9030" s="7">
        <f t="shared" si="3"/>
        <v>-3787956</v>
      </c>
      <c r="H9030" s="7">
        <v>1037.0</v>
      </c>
    </row>
    <row r="9031">
      <c r="A9031" s="5">
        <f t="shared" si="1685"/>
        <v>43402.85528</v>
      </c>
      <c r="B9031" s="6" t="str">
        <f t="shared" si="2"/>
        <v>https://twitter.com/realDonaldTrump/status/1057067460925505536</v>
      </c>
      <c r="C9031" s="6" t="s">
        <v>7</v>
      </c>
      <c r="D9031" s="3" t="s">
        <v>6738</v>
      </c>
      <c r="E9031" s="3">
        <v>1.540859496E9</v>
      </c>
      <c r="F9031" s="3" t="s">
        <v>9</v>
      </c>
      <c r="G9031" s="7">
        <f t="shared" si="3"/>
        <v>25316079</v>
      </c>
      <c r="H9031" s="7">
        <v>1039.0</v>
      </c>
    </row>
    <row r="9032">
      <c r="A9032" s="5">
        <f>E9032/86400+DATE(1970,1,1)-time(5,0,0)</f>
        <v>43109.80344</v>
      </c>
      <c r="B9032" s="6" t="str">
        <f t="shared" si="2"/>
        <v>https://twitter.com/realDonaldTrump/status/950884128379035650</v>
      </c>
      <c r="C9032" s="6" t="s">
        <v>7</v>
      </c>
      <c r="D9032" s="3" t="s">
        <v>6739</v>
      </c>
      <c r="E9032" s="3">
        <v>1.515543417E9</v>
      </c>
      <c r="F9032" s="3" t="s">
        <v>9</v>
      </c>
      <c r="G9032" s="7">
        <f t="shared" si="3"/>
        <v>-7748211</v>
      </c>
      <c r="H9032" s="7">
        <v>1039.0</v>
      </c>
    </row>
    <row r="9033">
      <c r="A9033" s="5">
        <f>E9033/86400+DATE(1970,1,1)-time(4,0,0)</f>
        <v>43199.52347</v>
      </c>
      <c r="B9033" s="6" t="str">
        <f t="shared" si="2"/>
        <v>https://qmap.pub/read/1101</v>
      </c>
      <c r="C9033" s="6" t="s">
        <v>5</v>
      </c>
      <c r="D9033" s="3">
        <v>1101.0</v>
      </c>
      <c r="E9033" s="3">
        <v>1.523291628E9</v>
      </c>
      <c r="F9033" s="3" t="s">
        <v>6</v>
      </c>
      <c r="G9033" s="7">
        <f t="shared" si="3"/>
        <v>13003753</v>
      </c>
      <c r="H9033" s="7">
        <v>1040.0</v>
      </c>
    </row>
    <row r="9034">
      <c r="A9034" s="5">
        <f t="shared" ref="A9034:A9035" si="1686">E9034/86400+DATE(1970,1,1)-time(5,0,0)</f>
        <v>43048.97541</v>
      </c>
      <c r="B9034" s="6" t="str">
        <f t="shared" si="2"/>
        <v>https://qmap.pub/read/129</v>
      </c>
      <c r="C9034" s="6" t="s">
        <v>5</v>
      </c>
      <c r="D9034" s="3">
        <v>129.0</v>
      </c>
      <c r="E9034" s="3">
        <v>1.510287875E9</v>
      </c>
      <c r="F9034" s="3" t="s">
        <v>6</v>
      </c>
      <c r="G9034" s="7">
        <f t="shared" si="3"/>
        <v>-34685768</v>
      </c>
      <c r="H9034" s="7">
        <v>1040.0</v>
      </c>
    </row>
    <row r="9035">
      <c r="A9035" s="5">
        <f t="shared" si="1686"/>
        <v>43450.43105</v>
      </c>
      <c r="B9035" s="6" t="str">
        <f t="shared" si="2"/>
        <v>https://twitter.com/realDonaldTrump/status/1074323441749319681</v>
      </c>
      <c r="C9035" s="6" t="s">
        <v>7</v>
      </c>
      <c r="D9035" s="3" t="s">
        <v>6740</v>
      </c>
      <c r="E9035" s="3">
        <v>1.544973643E9</v>
      </c>
      <c r="F9035" s="3" t="s">
        <v>9</v>
      </c>
      <c r="G9035" s="7">
        <f t="shared" si="3"/>
        <v>9239902</v>
      </c>
      <c r="H9035" s="7">
        <v>1041.0</v>
      </c>
    </row>
    <row r="9036">
      <c r="A9036" s="5">
        <f t="shared" ref="A9036:A9038" si="1687">E9036/86400+DATE(1970,1,1)-time(4,0,0)</f>
        <v>43343.52941</v>
      </c>
      <c r="B9036" s="6" t="str">
        <f t="shared" si="2"/>
        <v>https://qmap.pub/read/2030</v>
      </c>
      <c r="C9036" s="6" t="s">
        <v>5</v>
      </c>
      <c r="D9036" s="3">
        <v>2030.0</v>
      </c>
      <c r="E9036" s="3">
        <v>1.535733741E9</v>
      </c>
      <c r="F9036" s="3" t="s">
        <v>6</v>
      </c>
      <c r="G9036" s="7">
        <f t="shared" si="3"/>
        <v>11941188</v>
      </c>
      <c r="H9036" s="7">
        <v>1041.0</v>
      </c>
    </row>
    <row r="9037">
      <c r="A9037" s="5">
        <f t="shared" si="1687"/>
        <v>43205.32122</v>
      </c>
      <c r="B9037" s="6" t="str">
        <f t="shared" si="2"/>
        <v>https://twitter.com/realDonaldTrump/status/985483513704124416</v>
      </c>
      <c r="C9037" s="6" t="s">
        <v>7</v>
      </c>
      <c r="D9037" s="3" t="s">
        <v>6741</v>
      </c>
      <c r="E9037" s="3">
        <v>1.523792553E9</v>
      </c>
      <c r="F9037" s="3" t="s">
        <v>9</v>
      </c>
      <c r="G9037" s="7">
        <f t="shared" si="3"/>
        <v>778401</v>
      </c>
      <c r="H9037" s="7">
        <v>1041.0</v>
      </c>
    </row>
    <row r="9038">
      <c r="A9038" s="5">
        <f t="shared" si="1687"/>
        <v>43196.31194</v>
      </c>
      <c r="B9038" s="6" t="str">
        <f t="shared" si="2"/>
        <v>https://twitter.com/realDonaldTrump/status/982218660788883457</v>
      </c>
      <c r="C9038" s="6" t="s">
        <v>7</v>
      </c>
      <c r="D9038" s="3" t="s">
        <v>6742</v>
      </c>
      <c r="E9038" s="3">
        <v>1.523014152E9</v>
      </c>
      <c r="F9038" s="3" t="s">
        <v>9</v>
      </c>
      <c r="G9038" s="7">
        <f t="shared" si="3"/>
        <v>3584571</v>
      </c>
      <c r="H9038" s="7">
        <v>1041.0</v>
      </c>
    </row>
    <row r="9039">
      <c r="A9039" s="5">
        <f t="shared" ref="A9039:A9042" si="1688">E9039/86400+DATE(1970,1,1)-time(5,0,0)</f>
        <v>43154.78219</v>
      </c>
      <c r="B9039" s="6" t="str">
        <f t="shared" si="2"/>
        <v>https://qmap.pub/read/817</v>
      </c>
      <c r="C9039" s="6" t="s">
        <v>5</v>
      </c>
      <c r="D9039" s="3">
        <v>817.0</v>
      </c>
      <c r="E9039" s="3">
        <v>1.519429581E9</v>
      </c>
      <c r="F9039" s="3" t="s">
        <v>6</v>
      </c>
      <c r="G9039" s="7">
        <f t="shared" si="3"/>
        <v>6805043</v>
      </c>
      <c r="H9039" s="7">
        <v>1041.0</v>
      </c>
    </row>
    <row r="9040">
      <c r="A9040" s="5">
        <f t="shared" si="1688"/>
        <v>43076.02012</v>
      </c>
      <c r="B9040" s="6" t="str">
        <f t="shared" si="2"/>
        <v>https://qmap.pub/read/288</v>
      </c>
      <c r="C9040" s="6" t="s">
        <v>5</v>
      </c>
      <c r="D9040" s="3">
        <v>288.0</v>
      </c>
      <c r="E9040" s="3">
        <v>1.512624538E9</v>
      </c>
      <c r="F9040" s="3" t="s">
        <v>6</v>
      </c>
      <c r="G9040" s="7">
        <f t="shared" si="3"/>
        <v>2696041</v>
      </c>
      <c r="H9040" s="7">
        <v>1041.0</v>
      </c>
    </row>
    <row r="9041">
      <c r="A9041" s="5">
        <f t="shared" si="1688"/>
        <v>43044.81594</v>
      </c>
      <c r="B9041" s="6" t="str">
        <f t="shared" si="2"/>
        <v>https://qmap.pub/read/103</v>
      </c>
      <c r="C9041" s="6" t="s">
        <v>5</v>
      </c>
      <c r="D9041" s="3">
        <v>103.0</v>
      </c>
      <c r="E9041" s="3">
        <v>1.509928497E9</v>
      </c>
      <c r="F9041" s="3" t="s">
        <v>6</v>
      </c>
      <c r="G9041" s="7">
        <f t="shared" si="3"/>
        <v>-64091555</v>
      </c>
      <c r="H9041" s="7">
        <v>1042.0</v>
      </c>
    </row>
    <row r="9042">
      <c r="A9042" s="5">
        <f t="shared" si="1688"/>
        <v>43786.61634</v>
      </c>
      <c r="B9042" s="6" t="str">
        <f t="shared" si="2"/>
        <v>https://twitter.com/realDonaldTrump/status/1196152913174958080</v>
      </c>
      <c r="C9042" s="6" t="s">
        <v>7</v>
      </c>
      <c r="D9042" s="3" t="s">
        <v>6743</v>
      </c>
      <c r="E9042" s="3">
        <v>1.574020052E9</v>
      </c>
      <c r="F9042" s="3" t="s">
        <v>9</v>
      </c>
      <c r="G9042" s="7">
        <f t="shared" si="3"/>
        <v>5822119</v>
      </c>
      <c r="H9042" s="7">
        <v>1043.0</v>
      </c>
    </row>
    <row r="9043">
      <c r="A9043" s="5">
        <f t="shared" ref="A9043:A9047" si="1689">E9043/86400+DATE(1970,1,1)-time(4,0,0)</f>
        <v>43719.27237</v>
      </c>
      <c r="B9043" s="6" t="str">
        <f t="shared" si="2"/>
        <v>https://twitter.com/realDonaldTrump/status/1171733174101131264</v>
      </c>
      <c r="C9043" s="6" t="s">
        <v>7</v>
      </c>
      <c r="D9043" s="3" t="s">
        <v>6744</v>
      </c>
      <c r="E9043" s="3">
        <v>1.568197933E9</v>
      </c>
      <c r="F9043" s="3" t="s">
        <v>9</v>
      </c>
      <c r="G9043" s="7">
        <f t="shared" si="3"/>
        <v>6032656</v>
      </c>
      <c r="H9043" s="7">
        <v>1043.0</v>
      </c>
    </row>
    <row r="9044">
      <c r="A9044" s="5">
        <f t="shared" si="1689"/>
        <v>43649.44997</v>
      </c>
      <c r="B9044" s="6" t="str">
        <f t="shared" si="2"/>
        <v>https://twitter.com/realDonaldTrump/status/1146430380981067777</v>
      </c>
      <c r="C9044" s="6" t="s">
        <v>7</v>
      </c>
      <c r="D9044" s="3" t="s">
        <v>6745</v>
      </c>
      <c r="E9044" s="3">
        <v>1.562165277E9</v>
      </c>
      <c r="F9044" s="3" t="s">
        <v>9</v>
      </c>
      <c r="G9044" s="7">
        <f t="shared" si="3"/>
        <v>38145509</v>
      </c>
      <c r="H9044" s="7">
        <v>1044.0</v>
      </c>
    </row>
    <row r="9045">
      <c r="A9045" s="5">
        <f t="shared" si="1689"/>
        <v>43207.95102</v>
      </c>
      <c r="B9045" s="6" t="str">
        <f t="shared" si="2"/>
        <v>https://twitter.com/realDonaldTrump/status/986436520444866560</v>
      </c>
      <c r="C9045" s="6" t="s">
        <v>7</v>
      </c>
      <c r="D9045" s="3" t="s">
        <v>6746</v>
      </c>
      <c r="E9045" s="3">
        <v>1.524019768E9</v>
      </c>
      <c r="F9045" s="3" t="s">
        <v>9</v>
      </c>
      <c r="G9045" s="7">
        <f t="shared" si="3"/>
        <v>-38607204</v>
      </c>
      <c r="H9045" s="7">
        <v>1044.0</v>
      </c>
    </row>
    <row r="9046">
      <c r="A9046" s="5">
        <f t="shared" si="1689"/>
        <v>43654.79366</v>
      </c>
      <c r="B9046" s="6" t="str">
        <f t="shared" si="2"/>
        <v>https://twitter.com/realDonaldTrump/status/1148366872368287745</v>
      </c>
      <c r="C9046" s="6" t="s">
        <v>7</v>
      </c>
      <c r="D9046" s="3" t="s">
        <v>6747</v>
      </c>
      <c r="E9046" s="3">
        <v>1.562626972E9</v>
      </c>
      <c r="F9046" s="3" t="s">
        <v>9</v>
      </c>
      <c r="G9046" s="7">
        <f t="shared" si="3"/>
        <v>21432003</v>
      </c>
      <c r="H9046" s="7">
        <v>1045.0</v>
      </c>
    </row>
    <row r="9047">
      <c r="A9047" s="5">
        <f t="shared" si="1689"/>
        <v>43406.73807</v>
      </c>
      <c r="B9047" s="6" t="str">
        <f t="shared" si="2"/>
        <v>https://qmap.pub/read/2392</v>
      </c>
      <c r="C9047" s="6" t="s">
        <v>5</v>
      </c>
      <c r="D9047" s="3">
        <v>2392.0</v>
      </c>
      <c r="E9047" s="3">
        <v>1.541194969E9</v>
      </c>
      <c r="F9047" s="3" t="s">
        <v>6</v>
      </c>
      <c r="G9047" s="7">
        <f t="shared" si="3"/>
        <v>-1090154</v>
      </c>
      <c r="H9047" s="7">
        <v>1045.0</v>
      </c>
    </row>
    <row r="9048">
      <c r="A9048" s="5">
        <f>E9048/86400+DATE(1970,1,1)-time(5,0,0)</f>
        <v>43419.31392</v>
      </c>
      <c r="B9048" s="6" t="str">
        <f t="shared" si="2"/>
        <v>https://twitter.com/realDonaldTrump/status/1063046973857718272</v>
      </c>
      <c r="C9048" s="6" t="s">
        <v>7</v>
      </c>
      <c r="D9048" s="3" t="s">
        <v>6748</v>
      </c>
      <c r="E9048" s="3">
        <v>1.542285123E9</v>
      </c>
      <c r="F9048" s="3" t="s">
        <v>9</v>
      </c>
      <c r="G9048" s="7">
        <f t="shared" si="3"/>
        <v>-13731150</v>
      </c>
      <c r="H9048" s="7">
        <v>1046.0</v>
      </c>
    </row>
    <row r="9049">
      <c r="A9049" s="5">
        <f t="shared" ref="A9049:A9052" si="1690">E9049/86400+DATE(1970,1,1)-time(4,0,0)</f>
        <v>43578.28094</v>
      </c>
      <c r="B9049" s="6" t="str">
        <f t="shared" si="2"/>
        <v>https://twitter.com/realDonaldTrump/status/1120639589994106881</v>
      </c>
      <c r="C9049" s="6" t="s">
        <v>7</v>
      </c>
      <c r="D9049" s="3" t="s">
        <v>6749</v>
      </c>
      <c r="E9049" s="3">
        <v>1.556016273E9</v>
      </c>
      <c r="F9049" s="3" t="s">
        <v>9</v>
      </c>
      <c r="G9049" s="7">
        <f t="shared" si="3"/>
        <v>27280087</v>
      </c>
      <c r="H9049" s="7">
        <v>1047.0</v>
      </c>
    </row>
    <row r="9050">
      <c r="A9050" s="5">
        <f t="shared" si="1690"/>
        <v>43262.53919</v>
      </c>
      <c r="B9050" s="6" t="str">
        <f t="shared" si="2"/>
        <v>https://qmap.pub/read/1454</v>
      </c>
      <c r="C9050" s="6" t="s">
        <v>5</v>
      </c>
      <c r="D9050" s="3">
        <v>1454.0</v>
      </c>
      <c r="E9050" s="3">
        <v>1.528736186E9</v>
      </c>
      <c r="F9050" s="3" t="s">
        <v>6</v>
      </c>
      <c r="G9050" s="7">
        <f t="shared" si="3"/>
        <v>539272</v>
      </c>
      <c r="H9050" s="7">
        <v>1047.0</v>
      </c>
    </row>
    <row r="9051">
      <c r="A9051" s="5">
        <f t="shared" si="1690"/>
        <v>43256.29762</v>
      </c>
      <c r="B9051" s="6" t="str">
        <f t="shared" si="2"/>
        <v>https://twitter.com/realDonaldTrump/status/1003956743133650944</v>
      </c>
      <c r="C9051" s="6" t="s">
        <v>7</v>
      </c>
      <c r="D9051" s="3" t="s">
        <v>6750</v>
      </c>
      <c r="E9051" s="3">
        <v>1.528196914E9</v>
      </c>
      <c r="F9051" s="3" t="s">
        <v>9</v>
      </c>
      <c r="G9051" s="7">
        <f t="shared" si="3"/>
        <v>256264</v>
      </c>
      <c r="H9051" s="7">
        <v>1047.0</v>
      </c>
    </row>
    <row r="9052">
      <c r="A9052" s="5">
        <f t="shared" si="1690"/>
        <v>43253.3316</v>
      </c>
      <c r="B9052" s="6" t="str">
        <f t="shared" si="2"/>
        <v>https://twitter.com/realDonaldTrump/status/1002881893963051009</v>
      </c>
      <c r="C9052" s="6" t="s">
        <v>7</v>
      </c>
      <c r="D9052" s="3" t="s">
        <v>6751</v>
      </c>
      <c r="E9052" s="3">
        <v>1.52794065E9</v>
      </c>
      <c r="F9052" s="3" t="s">
        <v>9</v>
      </c>
      <c r="G9052" s="7">
        <f t="shared" si="3"/>
        <v>-23205186</v>
      </c>
      <c r="H9052" s="7">
        <v>1047.0</v>
      </c>
    </row>
    <row r="9053">
      <c r="A9053" s="5">
        <f>E9053/86400+DATE(1970,1,1)-time(5,0,0)</f>
        <v>43521.86847</v>
      </c>
      <c r="B9053" s="6" t="str">
        <f t="shared" si="2"/>
        <v>https://twitter.com/realDonaldTrump/status/1100211495223218176</v>
      </c>
      <c r="C9053" s="6" t="s">
        <v>7</v>
      </c>
      <c r="D9053" s="3" t="s">
        <v>6752</v>
      </c>
      <c r="E9053" s="3">
        <v>1.551145836E9</v>
      </c>
      <c r="F9053" s="3" t="s">
        <v>9</v>
      </c>
      <c r="G9053" s="7">
        <f t="shared" si="3"/>
        <v>22042059</v>
      </c>
      <c r="H9053" s="7">
        <v>1048.0</v>
      </c>
    </row>
    <row r="9054">
      <c r="A9054" s="5">
        <f t="shared" ref="A9054:A9056" si="1691">E9054/86400+DATE(1970,1,1)-time(4,0,0)</f>
        <v>43266.79372</v>
      </c>
      <c r="B9054" s="6" t="str">
        <f t="shared" si="2"/>
        <v>https://qmap.pub/read/1506</v>
      </c>
      <c r="C9054" s="6" t="s">
        <v>5</v>
      </c>
      <c r="D9054" s="3">
        <v>1506.0</v>
      </c>
      <c r="E9054" s="3">
        <v>1.529103777E9</v>
      </c>
      <c r="F9054" s="3" t="s">
        <v>6</v>
      </c>
      <c r="G9054" s="7">
        <f t="shared" si="3"/>
        <v>5977739</v>
      </c>
      <c r="H9054" s="7">
        <v>1048.0</v>
      </c>
    </row>
    <row r="9055">
      <c r="A9055" s="5">
        <f t="shared" si="1691"/>
        <v>43197.60692</v>
      </c>
      <c r="B9055" s="6" t="str">
        <f t="shared" si="2"/>
        <v>https://qmap.pub/read/1075</v>
      </c>
      <c r="C9055" s="6" t="s">
        <v>5</v>
      </c>
      <c r="D9055" s="3">
        <v>1075.0</v>
      </c>
      <c r="E9055" s="3">
        <v>1.523126038E9</v>
      </c>
      <c r="F9055" s="3" t="s">
        <v>6</v>
      </c>
      <c r="G9055" s="7">
        <f t="shared" si="3"/>
        <v>-29552262</v>
      </c>
      <c r="H9055" s="7">
        <v>1048.0</v>
      </c>
    </row>
    <row r="9056">
      <c r="A9056" s="5">
        <f t="shared" si="1691"/>
        <v>43539.64699</v>
      </c>
      <c r="B9056" s="6" t="str">
        <f t="shared" si="2"/>
        <v>https://qmap.pub/read/3090</v>
      </c>
      <c r="C9056" s="6" t="s">
        <v>5</v>
      </c>
      <c r="D9056" s="3">
        <v>3090.0</v>
      </c>
      <c r="E9056" s="3">
        <v>1.5526783E9</v>
      </c>
      <c r="F9056" s="3" t="s">
        <v>6</v>
      </c>
      <c r="G9056" s="7">
        <f t="shared" si="3"/>
        <v>2085999</v>
      </c>
      <c r="H9056" s="7">
        <v>1050.0</v>
      </c>
    </row>
    <row r="9057">
      <c r="A9057" s="5">
        <f>E9057/86400+DATE(1970,1,1)-time(5,0,0)</f>
        <v>43515.46182</v>
      </c>
      <c r="B9057" s="6" t="str">
        <f t="shared" si="2"/>
        <v>https://twitter.com/realDonaldTrump/status/1097889803864064001</v>
      </c>
      <c r="C9057" s="6" t="s">
        <v>7</v>
      </c>
      <c r="D9057" s="3" t="s">
        <v>6753</v>
      </c>
      <c r="E9057" s="3">
        <v>1.550592301E9</v>
      </c>
      <c r="F9057" s="3" t="s">
        <v>9</v>
      </c>
      <c r="G9057" s="7">
        <f t="shared" si="3"/>
        <v>-5522674</v>
      </c>
      <c r="H9057" s="7">
        <v>1050.0</v>
      </c>
    </row>
    <row r="9058">
      <c r="A9058" s="5">
        <f>E9058/86400+DATE(1970,1,1)-time(4,0,0)</f>
        <v>43579.42332</v>
      </c>
      <c r="B9058" s="6" t="str">
        <f t="shared" si="2"/>
        <v>https://twitter.com/realDonaldTrump/status/1121053578603397120</v>
      </c>
      <c r="C9058" s="6" t="s">
        <v>7</v>
      </c>
      <c r="D9058" s="3" t="s">
        <v>6754</v>
      </c>
      <c r="E9058" s="3">
        <v>1.556114975E9</v>
      </c>
      <c r="F9058" s="3" t="s">
        <v>9</v>
      </c>
      <c r="G9058" s="7">
        <f t="shared" si="3"/>
        <v>8120918</v>
      </c>
      <c r="H9058" s="7">
        <v>1051.0</v>
      </c>
    </row>
    <row r="9059">
      <c r="A9059" s="5">
        <f>E9059/86400+DATE(1970,1,1)-time(5,0,0)</f>
        <v>43485.38955</v>
      </c>
      <c r="B9059" s="6" t="str">
        <f t="shared" si="2"/>
        <v>https://twitter.com/realDonaldTrump/status/1086991976598245377</v>
      </c>
      <c r="C9059" s="6" t="s">
        <v>7</v>
      </c>
      <c r="D9059" s="3" t="s">
        <v>6755</v>
      </c>
      <c r="E9059" s="3">
        <v>1.547994057E9</v>
      </c>
      <c r="F9059" s="3" t="s">
        <v>9</v>
      </c>
      <c r="G9059" s="7">
        <f t="shared" si="3"/>
        <v>-15992370</v>
      </c>
      <c r="H9059" s="7">
        <v>1051.0</v>
      </c>
    </row>
    <row r="9060">
      <c r="A9060" s="5">
        <f t="shared" ref="A9060:A9064" si="1692">E9060/86400+DATE(1970,1,1)-time(4,0,0)</f>
        <v>43670.52809</v>
      </c>
      <c r="B9060" s="6" t="str">
        <f t="shared" si="2"/>
        <v>https://qmap.pub/read/3473</v>
      </c>
      <c r="C9060" s="6" t="s">
        <v>5</v>
      </c>
      <c r="D9060" s="3">
        <v>3473.0</v>
      </c>
      <c r="E9060" s="3">
        <v>1.563986427E9</v>
      </c>
      <c r="F9060" s="3" t="s">
        <v>6</v>
      </c>
      <c r="G9060" s="7">
        <f t="shared" si="3"/>
        <v>11706689</v>
      </c>
      <c r="H9060" s="7">
        <v>1054.0</v>
      </c>
    </row>
    <row r="9061">
      <c r="A9061" s="5">
        <f t="shared" si="1692"/>
        <v>43535.034</v>
      </c>
      <c r="B9061" s="6" t="str">
        <f t="shared" si="2"/>
        <v>https://qmap.pub/read/3024</v>
      </c>
      <c r="C9061" s="6" t="s">
        <v>5</v>
      </c>
      <c r="D9061" s="3">
        <v>3024.0</v>
      </c>
      <c r="E9061" s="3">
        <v>1.552279738E9</v>
      </c>
      <c r="F9061" s="3" t="s">
        <v>6</v>
      </c>
      <c r="G9061" s="7">
        <f t="shared" si="3"/>
        <v>13502537</v>
      </c>
      <c r="H9061" s="7">
        <v>1055.0</v>
      </c>
    </row>
    <row r="9062">
      <c r="A9062" s="5">
        <f t="shared" si="1692"/>
        <v>43378.75464</v>
      </c>
      <c r="B9062" s="6" t="str">
        <f t="shared" si="2"/>
        <v>https://qmap.pub/read/2350</v>
      </c>
      <c r="C9062" s="6" t="s">
        <v>5</v>
      </c>
      <c r="D9062" s="3">
        <v>2350.0</v>
      </c>
      <c r="E9062" s="3">
        <v>1.538777201E9</v>
      </c>
      <c r="F9062" s="3" t="s">
        <v>6</v>
      </c>
      <c r="G9062" s="7">
        <f t="shared" si="3"/>
        <v>2110053</v>
      </c>
      <c r="H9062" s="7">
        <v>1055.0</v>
      </c>
    </row>
    <row r="9063">
      <c r="A9063" s="5">
        <f t="shared" si="1692"/>
        <v>43354.33273</v>
      </c>
      <c r="B9063" s="6" t="str">
        <f t="shared" si="2"/>
        <v>https://twitter.com/realDonaldTrump/status/1039483479363399680</v>
      </c>
      <c r="C9063" s="6" t="s">
        <v>7</v>
      </c>
      <c r="D9063" s="3" t="s">
        <v>6756</v>
      </c>
      <c r="E9063" s="3">
        <v>1.536667148E9</v>
      </c>
      <c r="F9063" s="3" t="s">
        <v>9</v>
      </c>
      <c r="G9063" s="7">
        <f t="shared" si="3"/>
        <v>9073921</v>
      </c>
      <c r="H9063" s="7">
        <v>1055.0</v>
      </c>
    </row>
    <row r="9064">
      <c r="A9064" s="5">
        <f t="shared" si="1692"/>
        <v>43249.3105</v>
      </c>
      <c r="B9064" s="6" t="str">
        <f t="shared" si="2"/>
        <v>https://twitter.com/realDonaldTrump/status/1001424695126880258</v>
      </c>
      <c r="C9064" s="6" t="s">
        <v>7</v>
      </c>
      <c r="D9064" s="3" t="s">
        <v>6757</v>
      </c>
      <c r="E9064" s="3">
        <v>1.527593227E9</v>
      </c>
      <c r="F9064" s="3" t="s">
        <v>9</v>
      </c>
      <c r="G9064" s="7">
        <f t="shared" si="3"/>
        <v>-48483117</v>
      </c>
      <c r="H9064" s="7">
        <v>1055.0</v>
      </c>
    </row>
    <row r="9065">
      <c r="A9065" s="5">
        <f>E9065/86400+DATE(1970,1,1)-time(5,0,0)</f>
        <v>43810.41602</v>
      </c>
      <c r="B9065" s="6" t="str">
        <f t="shared" si="2"/>
        <v>https://twitter.com/realDonaldTrump/status/1204777624964403200</v>
      </c>
      <c r="C9065" s="6" t="s">
        <v>7</v>
      </c>
      <c r="D9065" s="3" t="s">
        <v>6758</v>
      </c>
      <c r="E9065" s="3">
        <v>1.576076344E9</v>
      </c>
      <c r="F9065" s="3" t="s">
        <v>9</v>
      </c>
      <c r="G9065" s="7">
        <f t="shared" si="3"/>
        <v>23198348</v>
      </c>
      <c r="H9065" s="7">
        <v>1056.0</v>
      </c>
    </row>
    <row r="9066">
      <c r="A9066" s="5">
        <f>E9066/86400+DATE(1970,1,1)-time(4,0,0)</f>
        <v>43541.95829</v>
      </c>
      <c r="B9066" s="6" t="str">
        <f t="shared" si="2"/>
        <v>https://qmap.pub/read/3109</v>
      </c>
      <c r="C9066" s="6" t="s">
        <v>5</v>
      </c>
      <c r="D9066" s="3">
        <v>3109.0</v>
      </c>
      <c r="E9066" s="3">
        <v>1.552877996E9</v>
      </c>
      <c r="F9066" s="3" t="s">
        <v>6</v>
      </c>
      <c r="G9066" s="7">
        <f t="shared" si="3"/>
        <v>2529986</v>
      </c>
      <c r="H9066" s="7">
        <v>1056.0</v>
      </c>
    </row>
    <row r="9067">
      <c r="A9067" s="5">
        <f>E9067/86400+DATE(1970,1,1)-time(5,0,0)</f>
        <v>43512.63438</v>
      </c>
      <c r="B9067" s="6" t="str">
        <f t="shared" si="2"/>
        <v>https://qmap.pub/read/2740</v>
      </c>
      <c r="C9067" s="6" t="s">
        <v>5</v>
      </c>
      <c r="D9067" s="3">
        <v>2740.0</v>
      </c>
      <c r="E9067" s="3">
        <v>1.55034801E9</v>
      </c>
      <c r="F9067" s="3" t="s">
        <v>6</v>
      </c>
      <c r="G9067" s="7">
        <f t="shared" si="3"/>
        <v>14437902</v>
      </c>
      <c r="H9067" s="7">
        <v>1057.0</v>
      </c>
    </row>
    <row r="9068">
      <c r="A9068" s="5">
        <f t="shared" ref="A9068:A9072" si="1693">E9068/86400+DATE(1970,1,1)-time(4,0,0)</f>
        <v>43345.57069</v>
      </c>
      <c r="B9068" s="6" t="str">
        <f t="shared" si="2"/>
        <v>https://qmap.pub/read/2058</v>
      </c>
      <c r="C9068" s="6" t="s">
        <v>5</v>
      </c>
      <c r="D9068" s="3">
        <v>2058.0</v>
      </c>
      <c r="E9068" s="3">
        <v>1.535910108E9</v>
      </c>
      <c r="F9068" s="3" t="s">
        <v>6</v>
      </c>
      <c r="G9068" s="7">
        <f t="shared" si="3"/>
        <v>6323595</v>
      </c>
      <c r="H9068" s="7">
        <v>1057.0</v>
      </c>
    </row>
    <row r="9069">
      <c r="A9069" s="5">
        <f t="shared" si="1693"/>
        <v>43272.38094</v>
      </c>
      <c r="B9069" s="6" t="str">
        <f t="shared" si="2"/>
        <v>https://twitter.com/realDonaldTrump/status/1009785143635206149</v>
      </c>
      <c r="C9069" s="6" t="s">
        <v>7</v>
      </c>
      <c r="D9069" s="3" t="s">
        <v>6759</v>
      </c>
      <c r="E9069" s="3">
        <v>1.529586513E9</v>
      </c>
      <c r="F9069" s="3" t="s">
        <v>9</v>
      </c>
      <c r="G9069" s="7">
        <f t="shared" si="3"/>
        <v>2238443</v>
      </c>
      <c r="H9069" s="7">
        <v>1057.0</v>
      </c>
    </row>
    <row r="9070">
      <c r="A9070" s="5">
        <f t="shared" si="1693"/>
        <v>43246.47303</v>
      </c>
      <c r="B9070" s="6" t="str">
        <f t="shared" si="2"/>
        <v>https://twitter.com/realDonaldTrump/status/1000396430371106817</v>
      </c>
      <c r="C9070" s="6" t="s">
        <v>7</v>
      </c>
      <c r="D9070" s="3" t="s">
        <v>6760</v>
      </c>
      <c r="E9070" s="3">
        <v>1.52734807E9</v>
      </c>
      <c r="F9070" s="3" t="s">
        <v>9</v>
      </c>
      <c r="G9070" s="7">
        <f t="shared" si="3"/>
        <v>4220975</v>
      </c>
      <c r="H9070" s="7">
        <v>1057.0</v>
      </c>
    </row>
    <row r="9071">
      <c r="A9071" s="5">
        <f t="shared" si="1693"/>
        <v>43197.61916</v>
      </c>
      <c r="B9071" s="6" t="str">
        <f t="shared" si="2"/>
        <v>https://qmap.pub/read/1076</v>
      </c>
      <c r="C9071" s="6" t="s">
        <v>5</v>
      </c>
      <c r="D9071" s="3">
        <v>1076.0</v>
      </c>
      <c r="E9071" s="3">
        <v>1.523127095E9</v>
      </c>
      <c r="F9071" s="3" t="s">
        <v>6</v>
      </c>
      <c r="G9071" s="7">
        <f t="shared" si="3"/>
        <v>-40358521</v>
      </c>
      <c r="H9071" s="7">
        <v>1057.0</v>
      </c>
    </row>
    <row r="9072">
      <c r="A9072" s="5">
        <f t="shared" si="1693"/>
        <v>43664.73167</v>
      </c>
      <c r="B9072" s="6" t="str">
        <f t="shared" si="2"/>
        <v>https://twitter.com/realDonaldTrump/status/1151968286122369029</v>
      </c>
      <c r="C9072" s="6" t="s">
        <v>7</v>
      </c>
      <c r="D9072" s="3" t="s">
        <v>6761</v>
      </c>
      <c r="E9072" s="3">
        <v>1.563485616E9</v>
      </c>
      <c r="F9072" s="3" t="s">
        <v>9</v>
      </c>
      <c r="G9072" s="7">
        <f t="shared" si="3"/>
        <v>50804588</v>
      </c>
      <c r="H9072" s="7">
        <v>1059.0</v>
      </c>
    </row>
    <row r="9073">
      <c r="A9073" s="5">
        <f>E9073/86400+DATE(1970,1,1)-time(5,0,0)</f>
        <v>43076.67394</v>
      </c>
      <c r="B9073" s="6" t="str">
        <f t="shared" si="2"/>
        <v>https://twitter.com/realDonaldTrump/status/938878398608433152</v>
      </c>
      <c r="C9073" s="6" t="s">
        <v>7</v>
      </c>
      <c r="D9073" s="3" t="s">
        <v>6762</v>
      </c>
      <c r="E9073" s="3">
        <v>1.512681028E9</v>
      </c>
      <c r="F9073" s="3" t="s">
        <v>9</v>
      </c>
      <c r="G9073" s="7">
        <f t="shared" si="3"/>
        <v>-59613008</v>
      </c>
      <c r="H9073" s="7">
        <v>1059.0</v>
      </c>
    </row>
    <row r="9074">
      <c r="A9074" s="5">
        <f>E9074/86400+DATE(1970,1,1)-time(4,0,0)</f>
        <v>43766.68097</v>
      </c>
      <c r="B9074" s="6" t="str">
        <f t="shared" si="2"/>
        <v>https://twitter.com/realDonaldTrump/status/1188913475960991744</v>
      </c>
      <c r="C9074" s="6" t="s">
        <v>7</v>
      </c>
      <c r="D9074" s="3" t="s">
        <v>6763</v>
      </c>
      <c r="E9074" s="3">
        <v>1.572294036E9</v>
      </c>
      <c r="F9074" s="3" t="s">
        <v>9</v>
      </c>
      <c r="G9074" s="7">
        <f t="shared" si="3"/>
        <v>60879163</v>
      </c>
      <c r="H9074" s="7">
        <v>1060.0</v>
      </c>
    </row>
    <row r="9075">
      <c r="A9075" s="5">
        <f t="shared" ref="A9075:A9076" si="1694">E9075/86400+DATE(1970,1,1)-time(5,0,0)</f>
        <v>43062.01936</v>
      </c>
      <c r="B9075" s="6" t="str">
        <f t="shared" si="2"/>
        <v>https://qmap.pub/read/212</v>
      </c>
      <c r="C9075" s="6" t="s">
        <v>5</v>
      </c>
      <c r="D9075" s="3">
        <v>212.0</v>
      </c>
      <c r="E9075" s="3">
        <v>1.511414873E9</v>
      </c>
      <c r="F9075" s="3" t="s">
        <v>6</v>
      </c>
      <c r="G9075" s="7">
        <f t="shared" si="3"/>
        <v>401906</v>
      </c>
      <c r="H9075" s="7">
        <v>1060.0</v>
      </c>
    </row>
    <row r="9076">
      <c r="A9076" s="5">
        <f t="shared" si="1694"/>
        <v>43057.36767</v>
      </c>
      <c r="B9076" s="6" t="str">
        <f t="shared" si="2"/>
        <v>https://twitter.com/realDonaldTrump/status/931882044044529665</v>
      </c>
      <c r="C9076" s="6" t="s">
        <v>7</v>
      </c>
      <c r="D9076" s="3" t="s">
        <v>6764</v>
      </c>
      <c r="E9076" s="3">
        <v>1.511012967E9</v>
      </c>
      <c r="F9076" s="3" t="s">
        <v>9</v>
      </c>
      <c r="G9076" s="7">
        <f t="shared" si="3"/>
        <v>-58710519</v>
      </c>
      <c r="H9076" s="7">
        <v>1060.0</v>
      </c>
    </row>
    <row r="9077">
      <c r="A9077" s="5">
        <f t="shared" ref="A9077:A9078" si="1695">E9077/86400+DATE(1970,1,1)-time(4,0,0)</f>
        <v>43736.92924</v>
      </c>
      <c r="B9077" s="6" t="str">
        <f t="shared" si="2"/>
        <v>https://twitter.com/realDonaldTrump/status/1178131808224972802</v>
      </c>
      <c r="C9077" s="6" t="s">
        <v>7</v>
      </c>
      <c r="D9077" s="3" t="s">
        <v>6765</v>
      </c>
      <c r="E9077" s="3">
        <v>1.569723486E9</v>
      </c>
      <c r="F9077" s="3" t="s">
        <v>9</v>
      </c>
      <c r="G9077" s="7">
        <f t="shared" si="3"/>
        <v>40474831</v>
      </c>
      <c r="H9077" s="7">
        <v>1061.0</v>
      </c>
    </row>
    <row r="9078">
      <c r="A9078" s="5">
        <f t="shared" si="1695"/>
        <v>43268.47054</v>
      </c>
      <c r="B9078" s="6" t="str">
        <f t="shared" si="2"/>
        <v>https://qmap.pub/read/1521</v>
      </c>
      <c r="C9078" s="6" t="s">
        <v>5</v>
      </c>
      <c r="D9078" s="3">
        <v>1521.0</v>
      </c>
      <c r="E9078" s="3">
        <v>1.529248655E9</v>
      </c>
      <c r="F9078" s="3" t="s">
        <v>6</v>
      </c>
      <c r="G9078" s="7">
        <f t="shared" si="3"/>
        <v>10595911</v>
      </c>
      <c r="H9078" s="7">
        <v>1061.0</v>
      </c>
    </row>
    <row r="9079">
      <c r="A9079" s="5">
        <f t="shared" ref="A9079:A9080" si="1696">E9079/86400+DATE(1970,1,1)-time(5,0,0)</f>
        <v>43145.79102</v>
      </c>
      <c r="B9079" s="6" t="str">
        <f t="shared" si="2"/>
        <v>https://qmap.pub/read/757</v>
      </c>
      <c r="C9079" s="6" t="s">
        <v>5</v>
      </c>
      <c r="D9079" s="3">
        <v>757.0</v>
      </c>
      <c r="E9079" s="3">
        <v>1.518652744E9</v>
      </c>
      <c r="F9079" s="3" t="s">
        <v>6</v>
      </c>
      <c r="G9079" s="7">
        <f t="shared" si="3"/>
        <v>380309</v>
      </c>
      <c r="H9079" s="7">
        <v>1061.0</v>
      </c>
    </row>
    <row r="9080">
      <c r="A9080" s="5">
        <f t="shared" si="1696"/>
        <v>43141.38929</v>
      </c>
      <c r="B9080" s="6" t="str">
        <f t="shared" si="2"/>
        <v>https://twitter.com/realDonaldTrump/status/962330457886076928</v>
      </c>
      <c r="C9080" s="6" t="s">
        <v>7</v>
      </c>
      <c r="D9080" s="3" t="s">
        <v>6766</v>
      </c>
      <c r="E9080" s="3">
        <v>1.518272435E9</v>
      </c>
      <c r="F9080" s="3" t="s">
        <v>9</v>
      </c>
      <c r="G9080" s="7">
        <f t="shared" si="3"/>
        <v>-50282816</v>
      </c>
      <c r="H9080" s="7">
        <v>1061.0</v>
      </c>
    </row>
    <row r="9081">
      <c r="A9081" s="5">
        <f t="shared" ref="A9081:A9084" si="1697">E9081/86400+DATE(1970,1,1)-time(4,0,0)</f>
        <v>43723.408</v>
      </c>
      <c r="B9081" s="6" t="str">
        <f t="shared" si="2"/>
        <v>https://twitter.com/realDonaldTrump/status/1173231877181857795</v>
      </c>
      <c r="C9081" s="6" t="s">
        <v>7</v>
      </c>
      <c r="D9081" s="3" t="s">
        <v>6767</v>
      </c>
      <c r="E9081" s="3">
        <v>1.568555251E9</v>
      </c>
      <c r="F9081" s="3" t="s">
        <v>9</v>
      </c>
      <c r="G9081" s="7">
        <f t="shared" si="3"/>
        <v>1008459</v>
      </c>
      <c r="H9081" s="7">
        <v>1062.0</v>
      </c>
    </row>
    <row r="9082">
      <c r="A9082" s="5">
        <f t="shared" si="1697"/>
        <v>43711.73602</v>
      </c>
      <c r="B9082" s="6" t="str">
        <f t="shared" si="2"/>
        <v>https://twitter.com/realDonaldTrump/status/1169002093476290563</v>
      </c>
      <c r="C9082" s="6" t="s">
        <v>7</v>
      </c>
      <c r="D9082" s="3" t="s">
        <v>6768</v>
      </c>
      <c r="E9082" s="3">
        <v>1.567546792E9</v>
      </c>
      <c r="F9082" s="3" t="s">
        <v>9</v>
      </c>
      <c r="G9082" s="7">
        <f t="shared" si="3"/>
        <v>30708010</v>
      </c>
      <c r="H9082" s="7">
        <v>1062.0</v>
      </c>
    </row>
    <row r="9083">
      <c r="A9083" s="5">
        <f t="shared" si="1697"/>
        <v>43356.31924</v>
      </c>
      <c r="B9083" s="6" t="str">
        <f t="shared" si="2"/>
        <v>https://twitter.com/realDonaldTrump/status/1040203362652880896</v>
      </c>
      <c r="C9083" s="6" t="s">
        <v>7</v>
      </c>
      <c r="D9083" s="3" t="s">
        <v>6769</v>
      </c>
      <c r="E9083" s="3">
        <v>1.536838782E9</v>
      </c>
      <c r="F9083" s="3" t="s">
        <v>9</v>
      </c>
      <c r="G9083" s="7">
        <f t="shared" si="3"/>
        <v>-32744443</v>
      </c>
      <c r="H9083" s="7">
        <v>1062.0</v>
      </c>
    </row>
    <row r="9084">
      <c r="A9084" s="5">
        <f t="shared" si="1697"/>
        <v>43735.30584</v>
      </c>
      <c r="B9084" s="6" t="str">
        <f t="shared" si="2"/>
        <v>https://twitter.com/realDonaldTrump/status/1177543513015246852</v>
      </c>
      <c r="C9084" s="6" t="s">
        <v>7</v>
      </c>
      <c r="D9084" s="3" t="s">
        <v>6770</v>
      </c>
      <c r="E9084" s="3">
        <v>1.569583225E9</v>
      </c>
      <c r="F9084" s="3" t="s">
        <v>9</v>
      </c>
      <c r="G9084" s="7">
        <f t="shared" si="3"/>
        <v>22872924</v>
      </c>
      <c r="H9084" s="7">
        <v>1063.0</v>
      </c>
    </row>
    <row r="9085">
      <c r="A9085" s="5">
        <f t="shared" ref="A9085:A9086" si="1698">E9085/86400+DATE(1970,1,1)-time(5,0,0)</f>
        <v>43470.53126</v>
      </c>
      <c r="B9085" s="6" t="str">
        <f t="shared" si="2"/>
        <v>https://qmap.pub/read/2644</v>
      </c>
      <c r="C9085" s="6" t="s">
        <v>5</v>
      </c>
      <c r="D9085" s="3">
        <v>2644.0</v>
      </c>
      <c r="E9085" s="3">
        <v>1.546710301E9</v>
      </c>
      <c r="F9085" s="3" t="s">
        <v>6</v>
      </c>
      <c r="G9085" s="7">
        <f t="shared" si="3"/>
        <v>4926899</v>
      </c>
      <c r="H9085" s="7">
        <v>1063.0</v>
      </c>
    </row>
    <row r="9086">
      <c r="A9086" s="5">
        <f t="shared" si="1698"/>
        <v>43413.50697</v>
      </c>
      <c r="B9086" s="6" t="str">
        <f t="shared" si="2"/>
        <v>https://twitter.com/realDonaldTrump/status/1060942600994050048</v>
      </c>
      <c r="C9086" s="6" t="s">
        <v>7</v>
      </c>
      <c r="D9086" s="3" t="s">
        <v>6771</v>
      </c>
      <c r="E9086" s="3">
        <v>1.541783402E9</v>
      </c>
      <c r="F9086" s="3" t="s">
        <v>9</v>
      </c>
      <c r="G9086" s="7">
        <f t="shared" si="3"/>
        <v>3212187</v>
      </c>
      <c r="H9086" s="7">
        <v>1063.0</v>
      </c>
    </row>
    <row r="9087">
      <c r="A9087" s="5">
        <f t="shared" ref="A9087:A9088" si="1699">E9087/86400+DATE(1970,1,1)-time(4,0,0)</f>
        <v>43376.37054</v>
      </c>
      <c r="B9087" s="6" t="str">
        <f t="shared" si="2"/>
        <v>https://twitter.com/realDonaldTrump/status/1047469711938736128</v>
      </c>
      <c r="C9087" s="6" t="s">
        <v>7</v>
      </c>
      <c r="D9087" s="3" t="s">
        <v>6772</v>
      </c>
      <c r="E9087" s="3">
        <v>1.538571215E9</v>
      </c>
      <c r="F9087" s="3" t="s">
        <v>9</v>
      </c>
      <c r="G9087" s="7">
        <f t="shared" si="3"/>
        <v>5878640</v>
      </c>
      <c r="H9087" s="7">
        <v>1063.0</v>
      </c>
    </row>
    <row r="9088">
      <c r="A9088" s="5">
        <f t="shared" si="1699"/>
        <v>43308.33073</v>
      </c>
      <c r="B9088" s="6" t="str">
        <f t="shared" si="2"/>
        <v>https://twitter.com/realDonaldTrump/status/1022812910702215169</v>
      </c>
      <c r="C9088" s="6" t="s">
        <v>7</v>
      </c>
      <c r="D9088" s="3" t="s">
        <v>6773</v>
      </c>
      <c r="E9088" s="3">
        <v>1.532692575E9</v>
      </c>
      <c r="F9088" s="3" t="s">
        <v>9</v>
      </c>
      <c r="G9088" s="7">
        <f t="shared" si="3"/>
        <v>16789156</v>
      </c>
      <c r="H9088" s="7">
        <v>1063.0</v>
      </c>
    </row>
    <row r="9089">
      <c r="A9089" s="5">
        <f t="shared" ref="A9089:A9090" si="1700">E9089/86400+DATE(1970,1,1)-time(5,0,0)</f>
        <v>43113.97013</v>
      </c>
      <c r="B9089" s="6" t="str">
        <f t="shared" si="2"/>
        <v>https://qmap.pub/read/529</v>
      </c>
      <c r="C9089" s="6" t="s">
        <v>5</v>
      </c>
      <c r="D9089" s="3">
        <v>529.0</v>
      </c>
      <c r="E9089" s="3">
        <v>1.515903419E9</v>
      </c>
      <c r="F9089" s="3" t="s">
        <v>6</v>
      </c>
      <c r="G9089" s="7">
        <f t="shared" si="3"/>
        <v>-27889756</v>
      </c>
      <c r="H9089" s="7">
        <v>1063.0</v>
      </c>
    </row>
    <row r="9090">
      <c r="A9090" s="5">
        <f t="shared" si="1700"/>
        <v>43436.76823</v>
      </c>
      <c r="B9090" s="6" t="str">
        <f t="shared" si="2"/>
        <v>https://qmap.pub/read/2534</v>
      </c>
      <c r="C9090" s="6" t="s">
        <v>5</v>
      </c>
      <c r="D9090" s="3">
        <v>2534.0</v>
      </c>
      <c r="E9090" s="3">
        <v>1.543793175E9</v>
      </c>
      <c r="F9090" s="3" t="s">
        <v>6</v>
      </c>
      <c r="G9090" s="7">
        <f t="shared" si="3"/>
        <v>8274217</v>
      </c>
      <c r="H9090" s="7">
        <v>1064.0</v>
      </c>
    </row>
    <row r="9091">
      <c r="A9091" s="5">
        <f t="shared" ref="A9091:A9092" si="1701">E9091/86400+DATE(1970,1,1)-time(4,0,0)</f>
        <v>43341.0435</v>
      </c>
      <c r="B9091" s="6" t="str">
        <f t="shared" si="2"/>
        <v>https://qmap.pub/read/1981</v>
      </c>
      <c r="C9091" s="6" t="s">
        <v>5</v>
      </c>
      <c r="D9091" s="3">
        <v>1981.0</v>
      </c>
      <c r="E9091" s="3">
        <v>1.535518958E9</v>
      </c>
      <c r="F9091" s="3" t="s">
        <v>6</v>
      </c>
      <c r="G9091" s="7">
        <f t="shared" si="3"/>
        <v>1988</v>
      </c>
      <c r="H9091" s="7">
        <v>1064.0</v>
      </c>
    </row>
    <row r="9092">
      <c r="A9092" s="5">
        <f t="shared" si="1701"/>
        <v>43341.02049</v>
      </c>
      <c r="B9092" s="6" t="str">
        <f t="shared" si="2"/>
        <v>https://qmap.pub/read/1977</v>
      </c>
      <c r="C9092" s="6" t="s">
        <v>5</v>
      </c>
      <c r="D9092" s="3">
        <v>1977.0</v>
      </c>
      <c r="E9092" s="3">
        <v>1.53551697E9</v>
      </c>
      <c r="F9092" s="3" t="s">
        <v>6</v>
      </c>
      <c r="G9092" s="7">
        <f t="shared" si="3"/>
        <v>-41168702</v>
      </c>
      <c r="H9092" s="7">
        <v>1065.0</v>
      </c>
    </row>
    <row r="9093">
      <c r="A9093" s="5">
        <f>E9093/86400+DATE(1970,1,1)-time(5,0,0)</f>
        <v>43817.46843</v>
      </c>
      <c r="B9093" s="6" t="str">
        <f t="shared" si="2"/>
        <v>https://twitter.com/realDonaldTrump/status/1207333331777605635</v>
      </c>
      <c r="C9093" s="6" t="s">
        <v>7</v>
      </c>
      <c r="D9093" s="3" t="s">
        <v>6774</v>
      </c>
      <c r="E9093" s="3">
        <v>1.576685672E9</v>
      </c>
      <c r="F9093" s="3" t="s">
        <v>9</v>
      </c>
      <c r="G9093" s="7">
        <f t="shared" si="3"/>
        <v>55053929</v>
      </c>
      <c r="H9093" s="7">
        <v>1066.0</v>
      </c>
    </row>
    <row r="9094">
      <c r="A9094" s="5">
        <f t="shared" ref="A9094:A9104" si="1702">E9094/86400+DATE(1970,1,1)-time(4,0,0)</f>
        <v>43180.31184</v>
      </c>
      <c r="B9094" s="6" t="str">
        <f t="shared" si="2"/>
        <v>https://twitter.com/realDonaldTrump/status/976420417090015232</v>
      </c>
      <c r="C9094" s="6" t="s">
        <v>7</v>
      </c>
      <c r="D9094" s="3" t="s">
        <v>6775</v>
      </c>
      <c r="E9094" s="3">
        <v>1.521631743E9</v>
      </c>
      <c r="F9094" s="3" t="s">
        <v>9</v>
      </c>
      <c r="G9094" s="7">
        <f t="shared" si="3"/>
        <v>-44764029</v>
      </c>
      <c r="H9094" s="7">
        <v>1066.0</v>
      </c>
    </row>
    <row r="9095">
      <c r="A9095" s="5">
        <f t="shared" si="1702"/>
        <v>43698.41403</v>
      </c>
      <c r="B9095" s="6" t="str">
        <f t="shared" si="2"/>
        <v>https://twitter.com/realDonaldTrump/status/1164174364213952512</v>
      </c>
      <c r="C9095" s="6" t="s">
        <v>7</v>
      </c>
      <c r="D9095" s="3" t="s">
        <v>6776</v>
      </c>
      <c r="E9095" s="3">
        <v>1.566395772E9</v>
      </c>
      <c r="F9095" s="3" t="s">
        <v>9</v>
      </c>
      <c r="G9095" s="7">
        <f t="shared" si="3"/>
        <v>14001984</v>
      </c>
      <c r="H9095" s="7">
        <v>1067.0</v>
      </c>
    </row>
    <row r="9096">
      <c r="A9096" s="5">
        <f t="shared" si="1702"/>
        <v>43536.35403</v>
      </c>
      <c r="B9096" s="6" t="str">
        <f t="shared" si="2"/>
        <v>https://twitter.com/realDonaldTrump/status/1105445788585467904</v>
      </c>
      <c r="C9096" s="6" t="s">
        <v>7</v>
      </c>
      <c r="D9096" s="3" t="s">
        <v>6777</v>
      </c>
      <c r="E9096" s="3">
        <v>1.552393788E9</v>
      </c>
      <c r="F9096" s="3" t="s">
        <v>9</v>
      </c>
      <c r="G9096" s="7">
        <f t="shared" si="3"/>
        <v>14858115</v>
      </c>
      <c r="H9096" s="7">
        <v>1067.0</v>
      </c>
    </row>
    <row r="9097">
      <c r="A9097" s="5">
        <f t="shared" si="1702"/>
        <v>43364.3851</v>
      </c>
      <c r="B9097" s="6" t="str">
        <f t="shared" si="2"/>
        <v>https://twitter.com/realDonaldTrump/status/1043126336473055235</v>
      </c>
      <c r="C9097" s="6" t="s">
        <v>7</v>
      </c>
      <c r="D9097" s="3" t="s">
        <v>6778</v>
      </c>
      <c r="E9097" s="3">
        <v>1.537535673E9</v>
      </c>
      <c r="F9097" s="3" t="s">
        <v>9</v>
      </c>
      <c r="G9097" s="7">
        <f t="shared" si="3"/>
        <v>3175336</v>
      </c>
      <c r="H9097" s="7">
        <v>1067.0</v>
      </c>
    </row>
    <row r="9098">
      <c r="A9098" s="5">
        <f t="shared" si="1702"/>
        <v>43327.63353</v>
      </c>
      <c r="B9098" s="6" t="str">
        <f t="shared" si="2"/>
        <v>https://qmap.pub/read/1886</v>
      </c>
      <c r="C9098" s="6" t="s">
        <v>5</v>
      </c>
      <c r="D9098" s="3">
        <v>1886.0</v>
      </c>
      <c r="E9098" s="3">
        <v>1.534360337E9</v>
      </c>
      <c r="F9098" s="3" t="s">
        <v>6</v>
      </c>
      <c r="G9098" s="7">
        <f t="shared" si="3"/>
        <v>4776143</v>
      </c>
      <c r="H9098" s="7">
        <v>1067.0</v>
      </c>
    </row>
    <row r="9099">
      <c r="A9099" s="5">
        <f t="shared" si="1702"/>
        <v>43272.3541</v>
      </c>
      <c r="B9099" s="6" t="str">
        <f t="shared" si="2"/>
        <v>https://twitter.com/realDonaldTrump/status/1009775416456941568</v>
      </c>
      <c r="C9099" s="6" t="s">
        <v>7</v>
      </c>
      <c r="D9099" s="3" t="s">
        <v>6779</v>
      </c>
      <c r="E9099" s="3">
        <v>1.529584194E9</v>
      </c>
      <c r="F9099" s="3" t="s">
        <v>9</v>
      </c>
      <c r="G9099" s="7">
        <f t="shared" si="3"/>
        <v>-24476959</v>
      </c>
      <c r="H9099" s="7">
        <v>1067.0</v>
      </c>
    </row>
    <row r="9100">
      <c r="A9100" s="5">
        <f t="shared" si="1702"/>
        <v>43555.65223</v>
      </c>
      <c r="B9100" s="6" t="str">
        <f t="shared" si="2"/>
        <v>https://twitter.com/realDonaldTrump/status/1112439222147993601</v>
      </c>
      <c r="C9100" s="6" t="s">
        <v>7</v>
      </c>
      <c r="D9100" s="3" t="s">
        <v>6780</v>
      </c>
      <c r="E9100" s="3">
        <v>1.554061153E9</v>
      </c>
      <c r="F9100" s="3" t="s">
        <v>9</v>
      </c>
      <c r="G9100" s="7">
        <f t="shared" si="3"/>
        <v>-1895151</v>
      </c>
      <c r="H9100" s="7">
        <v>1069.0</v>
      </c>
    </row>
    <row r="9101">
      <c r="A9101" s="5">
        <f t="shared" si="1702"/>
        <v>43577.58685</v>
      </c>
      <c r="B9101" s="6" t="str">
        <f t="shared" si="2"/>
        <v>https://twitter.com/realDonaldTrump/status/1120388061202976768</v>
      </c>
      <c r="C9101" s="6" t="s">
        <v>7</v>
      </c>
      <c r="D9101" s="3" t="s">
        <v>6781</v>
      </c>
      <c r="E9101" s="3">
        <v>1.555956304E9</v>
      </c>
      <c r="F9101" s="3" t="s">
        <v>9</v>
      </c>
      <c r="G9101" s="7">
        <f t="shared" si="3"/>
        <v>26709011</v>
      </c>
      <c r="H9101" s="7">
        <v>1070.0</v>
      </c>
    </row>
    <row r="9102">
      <c r="A9102" s="5">
        <f t="shared" si="1702"/>
        <v>43268.45478</v>
      </c>
      <c r="B9102" s="6" t="str">
        <f t="shared" si="2"/>
        <v>https://twitter.com/realDonaldTrump/status/1008362351807037441</v>
      </c>
      <c r="C9102" s="6" t="s">
        <v>7</v>
      </c>
      <c r="D9102" s="3" t="s">
        <v>6782</v>
      </c>
      <c r="E9102" s="3">
        <v>1.529247293E9</v>
      </c>
      <c r="F9102" s="3" t="s">
        <v>9</v>
      </c>
      <c r="G9102" s="7">
        <f t="shared" si="3"/>
        <v>2773751</v>
      </c>
      <c r="H9102" s="7">
        <v>1070.0</v>
      </c>
    </row>
    <row r="9103">
      <c r="A9103" s="5">
        <f t="shared" si="1702"/>
        <v>43236.35118</v>
      </c>
      <c r="B9103" s="6" t="str">
        <f t="shared" si="2"/>
        <v>https://twitter.com/realDonaldTrump/status/996728397362540545</v>
      </c>
      <c r="C9103" s="6" t="s">
        <v>7</v>
      </c>
      <c r="D9103" s="3" t="s">
        <v>6783</v>
      </c>
      <c r="E9103" s="3">
        <v>1.526473542E9</v>
      </c>
      <c r="F9103" s="3" t="s">
        <v>9</v>
      </c>
      <c r="G9103" s="7">
        <f t="shared" si="3"/>
        <v>-36320050</v>
      </c>
      <c r="H9103" s="7">
        <v>1070.0</v>
      </c>
    </row>
    <row r="9104">
      <c r="A9104" s="5">
        <f t="shared" si="1702"/>
        <v>43656.72213</v>
      </c>
      <c r="B9104" s="6" t="str">
        <f t="shared" si="2"/>
        <v>https://qmap.pub/read/3410</v>
      </c>
      <c r="C9104" s="6" t="s">
        <v>5</v>
      </c>
      <c r="D9104" s="3">
        <v>3410.0</v>
      </c>
      <c r="E9104" s="3">
        <v>1.562793592E9</v>
      </c>
      <c r="F9104" s="3" t="s">
        <v>6</v>
      </c>
      <c r="G9104" s="7">
        <f t="shared" si="3"/>
        <v>13043839</v>
      </c>
      <c r="H9104" s="7">
        <v>1071.0</v>
      </c>
    </row>
    <row r="9105">
      <c r="A9105" s="5">
        <f t="shared" ref="A9105:A9107" si="1703">E9105/86400+DATE(1970,1,1)-time(5,0,0)</f>
        <v>43505.7101</v>
      </c>
      <c r="B9105" s="6" t="str">
        <f t="shared" si="2"/>
        <v>https://twitter.com/realDonaldTrump/status/1094355899194454017</v>
      </c>
      <c r="C9105" s="6" t="s">
        <v>7</v>
      </c>
      <c r="D9105" s="3" t="s">
        <v>6784</v>
      </c>
      <c r="E9105" s="3">
        <v>1.549749753E9</v>
      </c>
      <c r="F9105" s="3" t="s">
        <v>9</v>
      </c>
      <c r="G9105" s="7">
        <f t="shared" si="3"/>
        <v>6106367</v>
      </c>
      <c r="H9105" s="7">
        <v>1071.0</v>
      </c>
    </row>
    <row r="9106">
      <c r="A9106" s="5">
        <f t="shared" si="1703"/>
        <v>43435.03456</v>
      </c>
      <c r="B9106" s="6" t="str">
        <f t="shared" si="2"/>
        <v>https://twitter.com/realDonaldTrump/status/1068743940755660800</v>
      </c>
      <c r="C9106" s="6" t="s">
        <v>7</v>
      </c>
      <c r="D9106" s="3" t="s">
        <v>6785</v>
      </c>
      <c r="E9106" s="3">
        <v>1.543643386E9</v>
      </c>
      <c r="F9106" s="3" t="s">
        <v>9</v>
      </c>
      <c r="G9106" s="7">
        <f t="shared" si="3"/>
        <v>28451588</v>
      </c>
      <c r="H9106" s="7">
        <v>1071.0</v>
      </c>
    </row>
    <row r="9107">
      <c r="A9107" s="5">
        <f t="shared" si="1703"/>
        <v>43105.73377</v>
      </c>
      <c r="B9107" s="6" t="str">
        <f t="shared" si="2"/>
        <v>https://qmap.pub/read/466</v>
      </c>
      <c r="C9107" s="6" t="s">
        <v>5</v>
      </c>
      <c r="D9107" s="3">
        <v>466.0</v>
      </c>
      <c r="E9107" s="3">
        <v>1.515191798E9</v>
      </c>
      <c r="F9107" s="3" t="s">
        <v>6</v>
      </c>
      <c r="G9107" s="7">
        <f t="shared" si="3"/>
        <v>-39493607</v>
      </c>
      <c r="H9107" s="7">
        <v>1071.0</v>
      </c>
    </row>
    <row r="9108">
      <c r="A9108" s="5">
        <f>E9108/86400+DATE(1970,1,1)-time(4,0,0)</f>
        <v>43562.87737</v>
      </c>
      <c r="B9108" s="6" t="str">
        <f t="shared" si="2"/>
        <v>https://twitter.com/realDonaldTrump/status/1115057524770844672</v>
      </c>
      <c r="C9108" s="6" t="s">
        <v>7</v>
      </c>
      <c r="D9108" s="3" t="s">
        <v>6786</v>
      </c>
      <c r="E9108" s="3">
        <v>1.554685405E9</v>
      </c>
      <c r="F9108" s="3" t="s">
        <v>9</v>
      </c>
      <c r="G9108" s="7">
        <f t="shared" si="3"/>
        <v>6910044</v>
      </c>
      <c r="H9108" s="7">
        <v>1073.0</v>
      </c>
    </row>
    <row r="9109">
      <c r="A9109" s="5">
        <f>E9109/86400+DATE(1970,1,1)-time(5,0,0)</f>
        <v>43482.85834</v>
      </c>
      <c r="B9109" s="6" t="str">
        <f t="shared" si="2"/>
        <v>https://twitter.com/realDonaldTrump/status/1086074701313536000</v>
      </c>
      <c r="C9109" s="6" t="s">
        <v>7</v>
      </c>
      <c r="D9109" s="3" t="s">
        <v>6787</v>
      </c>
      <c r="E9109" s="3">
        <v>1.547775361E9</v>
      </c>
      <c r="F9109" s="3" t="s">
        <v>9</v>
      </c>
      <c r="G9109" s="7">
        <f t="shared" si="3"/>
        <v>-19147876</v>
      </c>
      <c r="H9109" s="7">
        <v>1074.0</v>
      </c>
    </row>
    <row r="9110">
      <c r="A9110" s="5">
        <f t="shared" ref="A9110:A9112" si="1704">E9110/86400+DATE(1970,1,1)-time(4,0,0)</f>
        <v>43704.51895</v>
      </c>
      <c r="B9110" s="6" t="str">
        <f t="shared" si="2"/>
        <v>https://twitter.com/realDonaldTrump/status/1166386714211946497</v>
      </c>
      <c r="C9110" s="6" t="s">
        <v>7</v>
      </c>
      <c r="D9110" s="3" t="s">
        <v>6788</v>
      </c>
      <c r="E9110" s="3">
        <v>1.566923237E9</v>
      </c>
      <c r="F9110" s="3" t="s">
        <v>9</v>
      </c>
      <c r="G9110" s="7">
        <f t="shared" si="3"/>
        <v>11795777</v>
      </c>
      <c r="H9110" s="7">
        <v>1075.0</v>
      </c>
    </row>
    <row r="9111">
      <c r="A9111" s="5">
        <f t="shared" si="1704"/>
        <v>43567.99375</v>
      </c>
      <c r="B9111" s="6" t="str">
        <f t="shared" si="2"/>
        <v>https://twitter.com/realDonaldTrump/status/1116911640568573952</v>
      </c>
      <c r="C9111" s="6" t="s">
        <v>7</v>
      </c>
      <c r="D9111" s="3" t="s">
        <v>6789</v>
      </c>
      <c r="E9111" s="3">
        <v>1.55512746E9</v>
      </c>
      <c r="F9111" s="3" t="s">
        <v>9</v>
      </c>
      <c r="G9111" s="7">
        <f t="shared" si="3"/>
        <v>1234632</v>
      </c>
      <c r="H9111" s="7">
        <v>1075.0</v>
      </c>
    </row>
    <row r="9112">
      <c r="A9112" s="5">
        <f t="shared" si="1704"/>
        <v>43553.70403</v>
      </c>
      <c r="B9112" s="6" t="str">
        <f t="shared" si="2"/>
        <v>https://qmap.pub/read/3305</v>
      </c>
      <c r="C9112" s="6" t="s">
        <v>5</v>
      </c>
      <c r="D9112" s="3">
        <v>3305.0</v>
      </c>
      <c r="E9112" s="3">
        <v>1.553892828E9</v>
      </c>
      <c r="F9112" s="3" t="s">
        <v>6</v>
      </c>
      <c r="G9112" s="7">
        <f t="shared" si="3"/>
        <v>34897606</v>
      </c>
      <c r="H9112" s="7">
        <v>1075.0</v>
      </c>
    </row>
    <row r="9113">
      <c r="A9113" s="5">
        <f>E9113/86400+DATE(1970,1,1)-time(5,0,0)</f>
        <v>43149.75488</v>
      </c>
      <c r="B9113" s="6" t="str">
        <f t="shared" si="2"/>
        <v>https://qmap.pub/read/788</v>
      </c>
      <c r="C9113" s="6" t="s">
        <v>5</v>
      </c>
      <c r="D9113" s="3">
        <v>788.0</v>
      </c>
      <c r="E9113" s="3">
        <v>1.518995222E9</v>
      </c>
      <c r="F9113" s="3" t="s">
        <v>6</v>
      </c>
      <c r="G9113" s="7">
        <f t="shared" si="3"/>
        <v>-51109129</v>
      </c>
      <c r="H9113" s="7">
        <v>1075.0</v>
      </c>
    </row>
    <row r="9114">
      <c r="A9114" s="5">
        <f t="shared" ref="A9114:A9115" si="1705">E9114/86400+DATE(1970,1,1)-time(4,0,0)</f>
        <v>43741.3374</v>
      </c>
      <c r="B9114" s="6" t="str">
        <f t="shared" si="2"/>
        <v>https://twitter.com/realDonaldTrump/status/1179729271620849664</v>
      </c>
      <c r="C9114" s="6" t="s">
        <v>7</v>
      </c>
      <c r="D9114" s="3" t="s">
        <v>6790</v>
      </c>
      <c r="E9114" s="3">
        <v>1.570104351E9</v>
      </c>
      <c r="F9114" s="3" t="s">
        <v>9</v>
      </c>
      <c r="G9114" s="7">
        <f t="shared" si="3"/>
        <v>-91427</v>
      </c>
      <c r="H9114" s="7">
        <v>1076.0</v>
      </c>
    </row>
    <row r="9115">
      <c r="A9115" s="5">
        <f t="shared" si="1705"/>
        <v>43742.39558</v>
      </c>
      <c r="B9115" s="6" t="str">
        <f t="shared" si="2"/>
        <v>https://twitter.com/realDonaldTrump/status/1180112745078956034</v>
      </c>
      <c r="C9115" s="6" t="s">
        <v>7</v>
      </c>
      <c r="D9115" s="3" t="s">
        <v>6791</v>
      </c>
      <c r="E9115" s="3">
        <v>1.570195778E9</v>
      </c>
      <c r="F9115" s="3" t="s">
        <v>9</v>
      </c>
      <c r="G9115" s="7">
        <f t="shared" si="3"/>
        <v>27426547</v>
      </c>
      <c r="H9115" s="7">
        <v>1077.0</v>
      </c>
    </row>
    <row r="9116">
      <c r="A9116" s="5">
        <f>E9116/86400+DATE(1970,1,1)-time(5,0,0)</f>
        <v>43424.91703</v>
      </c>
      <c r="B9116" s="6" t="str">
        <f t="shared" si="2"/>
        <v>https://qmap.pub/read/2495</v>
      </c>
      <c r="C9116" s="6" t="s">
        <v>5</v>
      </c>
      <c r="D9116" s="3">
        <v>2495.0</v>
      </c>
      <c r="E9116" s="3">
        <v>1.542769231E9</v>
      </c>
      <c r="F9116" s="3" t="s">
        <v>6</v>
      </c>
      <c r="G9116" s="7">
        <f t="shared" si="3"/>
        <v>8410096</v>
      </c>
      <c r="H9116" s="7">
        <v>1078.0</v>
      </c>
    </row>
    <row r="9117">
      <c r="A9117" s="5">
        <f t="shared" ref="A9117:A9118" si="1706">E9117/86400+DATE(1970,1,1)-time(4,0,0)</f>
        <v>43327.61962</v>
      </c>
      <c r="B9117" s="6" t="str">
        <f t="shared" si="2"/>
        <v>https://qmap.pub/read/1884</v>
      </c>
      <c r="C9117" s="6" t="s">
        <v>5</v>
      </c>
      <c r="D9117" s="3">
        <v>1884.0</v>
      </c>
      <c r="E9117" s="3">
        <v>1.534359135E9</v>
      </c>
      <c r="F9117" s="3" t="s">
        <v>6</v>
      </c>
      <c r="G9117" s="7">
        <f t="shared" si="3"/>
        <v>11241094</v>
      </c>
      <c r="H9117" s="7">
        <v>1078.0</v>
      </c>
    </row>
    <row r="9118">
      <c r="A9118" s="5">
        <f t="shared" si="1706"/>
        <v>43197.51436</v>
      </c>
      <c r="B9118" s="6" t="str">
        <f t="shared" si="2"/>
        <v>https://qmap.pub/read/1069</v>
      </c>
      <c r="C9118" s="6" t="s">
        <v>5</v>
      </c>
      <c r="D9118" s="3">
        <v>1069.0</v>
      </c>
      <c r="E9118" s="3">
        <v>1.523118041E9</v>
      </c>
      <c r="F9118" s="3" t="s">
        <v>6</v>
      </c>
      <c r="G9118" s="7">
        <f t="shared" si="3"/>
        <v>-27648435</v>
      </c>
      <c r="H9118" s="7">
        <v>1078.0</v>
      </c>
    </row>
    <row r="9119">
      <c r="A9119" s="5">
        <f t="shared" ref="A9119:A9122" si="1707">E9119/86400+DATE(1970,1,1)-time(5,0,0)</f>
        <v>43517.47773</v>
      </c>
      <c r="B9119" s="6" t="str">
        <f t="shared" si="2"/>
        <v>https://qmap.pub/read/2844</v>
      </c>
      <c r="C9119" s="6" t="s">
        <v>5</v>
      </c>
      <c r="D9119" s="3">
        <v>2844.0</v>
      </c>
      <c r="E9119" s="3">
        <v>1.550766476E9</v>
      </c>
      <c r="F9119" s="3" t="s">
        <v>6</v>
      </c>
      <c r="G9119" s="7">
        <f t="shared" si="3"/>
        <v>8959060</v>
      </c>
      <c r="H9119" s="7">
        <v>1079.0</v>
      </c>
    </row>
    <row r="9120">
      <c r="A9120" s="5">
        <f t="shared" si="1707"/>
        <v>43413.78491</v>
      </c>
      <c r="B9120" s="6" t="str">
        <f t="shared" si="2"/>
        <v>https://qmap.pub/read/2463</v>
      </c>
      <c r="C9120" s="6" t="s">
        <v>5</v>
      </c>
      <c r="D9120" s="3">
        <v>2463.0</v>
      </c>
      <c r="E9120" s="3">
        <v>1.541807416E9</v>
      </c>
      <c r="F9120" s="3" t="s">
        <v>6</v>
      </c>
      <c r="G9120" s="7">
        <f t="shared" si="3"/>
        <v>21082374</v>
      </c>
      <c r="H9120" s="7">
        <v>1079.0</v>
      </c>
    </row>
    <row r="9121">
      <c r="A9121" s="5">
        <f t="shared" si="1707"/>
        <v>43169.77595</v>
      </c>
      <c r="B9121" s="6" t="str">
        <f t="shared" si="2"/>
        <v>https://qmap.pub/read/938</v>
      </c>
      <c r="C9121" s="6" t="s">
        <v>5</v>
      </c>
      <c r="D9121" s="3">
        <v>938.0</v>
      </c>
      <c r="E9121" s="3">
        <v>1.520725042E9</v>
      </c>
      <c r="F9121" s="3" t="s">
        <v>6</v>
      </c>
      <c r="G9121" s="7">
        <f t="shared" si="3"/>
        <v>5966342</v>
      </c>
      <c r="H9121" s="7">
        <v>1079.0</v>
      </c>
    </row>
    <row r="9122">
      <c r="A9122" s="5">
        <f t="shared" si="1707"/>
        <v>43100.72106</v>
      </c>
      <c r="B9122" s="6" t="str">
        <f t="shared" si="2"/>
        <v>https://twitter.com/realDonaldTrump/status/947592785519173637</v>
      </c>
      <c r="C9122" s="6" t="s">
        <v>7</v>
      </c>
      <c r="D9122" s="3" t="s">
        <v>6792</v>
      </c>
      <c r="E9122" s="3">
        <v>1.5147587E9</v>
      </c>
      <c r="F9122" s="3" t="s">
        <v>9</v>
      </c>
      <c r="G9122" s="7">
        <f t="shared" si="3"/>
        <v>-53874178</v>
      </c>
      <c r="H9122" s="7">
        <v>1079.0</v>
      </c>
    </row>
    <row r="9123">
      <c r="A9123" s="5">
        <f>E9123/86400+DATE(1970,1,1)-time(4,0,0)</f>
        <v>43724.30646</v>
      </c>
      <c r="B9123" s="6" t="str">
        <f t="shared" si="2"/>
        <v>https://twitter.com/realDonaldTrump/status/1173557466518433793</v>
      </c>
      <c r="C9123" s="6" t="s">
        <v>7</v>
      </c>
      <c r="D9123" s="3" t="s">
        <v>6793</v>
      </c>
      <c r="E9123" s="3">
        <v>1.568632878E9</v>
      </c>
      <c r="F9123" s="3" t="s">
        <v>9</v>
      </c>
      <c r="G9123" s="7">
        <f t="shared" si="3"/>
        <v>56326831</v>
      </c>
      <c r="H9123" s="7">
        <v>1080.0</v>
      </c>
    </row>
    <row r="9124">
      <c r="A9124" s="5">
        <f t="shared" ref="A9124:A9125" si="1708">E9124/86400+DATE(1970,1,1)-time(5,0,0)</f>
        <v>43072.33388</v>
      </c>
      <c r="B9124" s="6" t="str">
        <f t="shared" si="2"/>
        <v>https://twitter.com/realDonaldTrump/status/937305615218696193</v>
      </c>
      <c r="C9124" s="6" t="s">
        <v>7</v>
      </c>
      <c r="D9124" s="3" t="s">
        <v>6794</v>
      </c>
      <c r="E9124" s="3">
        <v>1.512306047E9</v>
      </c>
      <c r="F9124" s="3" t="s">
        <v>9</v>
      </c>
      <c r="G9124" s="7">
        <f t="shared" si="3"/>
        <v>-62063422</v>
      </c>
      <c r="H9124" s="7">
        <v>1080.0</v>
      </c>
    </row>
    <row r="9125">
      <c r="A9125" s="5">
        <f t="shared" si="1708"/>
        <v>43790.66052</v>
      </c>
      <c r="B9125" s="6" t="str">
        <f t="shared" si="2"/>
        <v>https://twitter.com/realDonaldTrump/status/1197618472605360137</v>
      </c>
      <c r="C9125" s="6" t="s">
        <v>7</v>
      </c>
      <c r="D9125" s="3" t="s">
        <v>6795</v>
      </c>
      <c r="E9125" s="3">
        <v>1.574369469E9</v>
      </c>
      <c r="F9125" s="3" t="s">
        <v>9</v>
      </c>
      <c r="G9125" s="7">
        <f t="shared" si="3"/>
        <v>17662495</v>
      </c>
      <c r="H9125" s="7">
        <v>1081.0</v>
      </c>
    </row>
    <row r="9126">
      <c r="A9126" s="5">
        <f>E9126/86400+DATE(1970,1,1)-time(4,0,0)</f>
        <v>43586.27516</v>
      </c>
      <c r="B9126" s="6" t="str">
        <f t="shared" si="2"/>
        <v>https://twitter.com/realDonaldTrump/status/1123536601462788096</v>
      </c>
      <c r="C9126" s="6" t="s">
        <v>7</v>
      </c>
      <c r="D9126" s="3" t="s">
        <v>6796</v>
      </c>
      <c r="E9126" s="3">
        <v>1.556706974E9</v>
      </c>
      <c r="F9126" s="3" t="s">
        <v>9</v>
      </c>
      <c r="G9126" s="7">
        <f t="shared" si="3"/>
        <v>39958335</v>
      </c>
      <c r="H9126" s="7">
        <v>1081.0</v>
      </c>
    </row>
    <row r="9127">
      <c r="A9127" s="5">
        <f>E9127/86400+DATE(1970,1,1)-time(5,0,0)</f>
        <v>43123.75277</v>
      </c>
      <c r="B9127" s="6" t="str">
        <f t="shared" si="2"/>
        <v>https://qmap.pub/read/599</v>
      </c>
      <c r="C9127" s="6" t="s">
        <v>5</v>
      </c>
      <c r="D9127" s="3">
        <v>599.0</v>
      </c>
      <c r="E9127" s="3">
        <v>1.516748639E9</v>
      </c>
      <c r="F9127" s="3" t="s">
        <v>6</v>
      </c>
      <c r="G9127" s="7">
        <f t="shared" si="3"/>
        <v>-12493349</v>
      </c>
      <c r="H9127" s="7">
        <v>1081.0</v>
      </c>
    </row>
    <row r="9128">
      <c r="A9128" s="5">
        <f t="shared" ref="A9128:A9129" si="1709">E9128/86400+DATE(1970,1,1)-time(4,0,0)</f>
        <v>43268.39338</v>
      </c>
      <c r="B9128" s="6" t="str">
        <f t="shared" si="2"/>
        <v>https://twitter.com/realDonaldTrump/status/1008340100877570048</v>
      </c>
      <c r="C9128" s="6" t="s">
        <v>7</v>
      </c>
      <c r="D9128" s="3" t="s">
        <v>6797</v>
      </c>
      <c r="E9128" s="3">
        <v>1.529241988E9</v>
      </c>
      <c r="F9128" s="3" t="s">
        <v>9</v>
      </c>
      <c r="G9128" s="7">
        <f t="shared" si="3"/>
        <v>-32711022</v>
      </c>
      <c r="H9128" s="7">
        <v>1082.0</v>
      </c>
    </row>
    <row r="9129">
      <c r="A9129" s="5">
        <f t="shared" si="1709"/>
        <v>43646.99317</v>
      </c>
      <c r="B9129" s="6" t="str">
        <f t="shared" si="2"/>
        <v>https://twitter.com/realDonaldTrump/status/1145540071384375297</v>
      </c>
      <c r="C9129" s="6" t="s">
        <v>7</v>
      </c>
      <c r="D9129" s="3" t="s">
        <v>6798</v>
      </c>
      <c r="E9129" s="3">
        <v>1.56195301E9</v>
      </c>
      <c r="F9129" s="3" t="s">
        <v>9</v>
      </c>
      <c r="G9129" s="7">
        <f t="shared" si="3"/>
        <v>10324077</v>
      </c>
      <c r="H9129" s="7">
        <v>1083.0</v>
      </c>
    </row>
    <row r="9130">
      <c r="A9130" s="5">
        <f t="shared" ref="A9130:A9132" si="1710">E9130/86400+DATE(1970,1,1)-time(5,0,0)</f>
        <v>43527.45987</v>
      </c>
      <c r="B9130" s="6" t="str">
        <f t="shared" si="2"/>
        <v>https://twitter.com/realDonaldTrump/status/1102237752744120322</v>
      </c>
      <c r="C9130" s="6" t="s">
        <v>7</v>
      </c>
      <c r="D9130" s="3" t="s">
        <v>6799</v>
      </c>
      <c r="E9130" s="3">
        <v>1.551628933E9</v>
      </c>
      <c r="F9130" s="3" t="s">
        <v>9</v>
      </c>
      <c r="G9130" s="7">
        <f t="shared" si="3"/>
        <v>1005767</v>
      </c>
      <c r="H9130" s="7">
        <v>1083.0</v>
      </c>
    </row>
    <row r="9131">
      <c r="A9131" s="5">
        <f t="shared" si="1710"/>
        <v>43515.81905</v>
      </c>
      <c r="B9131" s="6" t="str">
        <f t="shared" si="2"/>
        <v>https://qmap.pub/read/2820</v>
      </c>
      <c r="C9131" s="6" t="s">
        <v>5</v>
      </c>
      <c r="D9131" s="3">
        <v>2820.0</v>
      </c>
      <c r="E9131" s="3">
        <v>1.550623166E9</v>
      </c>
      <c r="F9131" s="3" t="s">
        <v>6</v>
      </c>
      <c r="G9131" s="7">
        <f t="shared" si="3"/>
        <v>-22217962</v>
      </c>
      <c r="H9131" s="7">
        <v>1083.0</v>
      </c>
    </row>
    <row r="9132">
      <c r="A9132" s="5">
        <f t="shared" si="1710"/>
        <v>43772.97139</v>
      </c>
      <c r="B9132" s="6" t="str">
        <f t="shared" si="2"/>
        <v>https://twitter.com/realDonaldTrump/status/1191208147173679104</v>
      </c>
      <c r="C9132" s="6" t="s">
        <v>7</v>
      </c>
      <c r="D9132" s="3" t="s">
        <v>6800</v>
      </c>
      <c r="E9132" s="3">
        <v>1.572841128E9</v>
      </c>
      <c r="F9132" s="3" t="s">
        <v>9</v>
      </c>
      <c r="G9132" s="7">
        <f t="shared" si="3"/>
        <v>42371356</v>
      </c>
      <c r="H9132" s="7">
        <v>1084.0</v>
      </c>
    </row>
    <row r="9133">
      <c r="A9133" s="5">
        <f>E9133/86400+DATE(1970,1,1)-time(4,0,0)</f>
        <v>43282.60384</v>
      </c>
      <c r="B9133" s="6" t="str">
        <f t="shared" si="2"/>
        <v>https://qmap.pub/read/1660</v>
      </c>
      <c r="C9133" s="6" t="s">
        <v>5</v>
      </c>
      <c r="D9133" s="3">
        <v>1660.0</v>
      </c>
      <c r="E9133" s="3">
        <v>1.530469772E9</v>
      </c>
      <c r="F9133" s="3" t="s">
        <v>6</v>
      </c>
      <c r="G9133" s="7">
        <f t="shared" si="3"/>
        <v>-15154554</v>
      </c>
      <c r="H9133" s="7">
        <v>1084.0</v>
      </c>
    </row>
    <row r="9134">
      <c r="A9134" s="5">
        <f t="shared" ref="A9134:A9136" si="1711">E9134/86400+DATE(1970,1,1)-time(5,0,0)</f>
        <v>43457.96211</v>
      </c>
      <c r="B9134" s="6" t="str">
        <f t="shared" si="2"/>
        <v>https://twitter.com/realDonaldTrump/status/1077052604499353600</v>
      </c>
      <c r="C9134" s="6" t="s">
        <v>7</v>
      </c>
      <c r="D9134" s="3" t="s">
        <v>6801</v>
      </c>
      <c r="E9134" s="3">
        <v>1.545624326E9</v>
      </c>
      <c r="F9134" s="3" t="s">
        <v>9</v>
      </c>
      <c r="G9134" s="7">
        <f t="shared" si="3"/>
        <v>-5134339</v>
      </c>
      <c r="H9134" s="7">
        <v>1085.0</v>
      </c>
    </row>
    <row r="9135">
      <c r="A9135" s="5">
        <f t="shared" si="1711"/>
        <v>43517.38733</v>
      </c>
      <c r="B9135" s="6" t="str">
        <f t="shared" si="2"/>
        <v>https://twitter.com/realDonaldTrump/status/1098587583469228037</v>
      </c>
      <c r="C9135" s="6" t="s">
        <v>7</v>
      </c>
      <c r="D9135" s="3" t="s">
        <v>6802</v>
      </c>
      <c r="E9135" s="3">
        <v>1.550758665E9</v>
      </c>
      <c r="F9135" s="3" t="s">
        <v>9</v>
      </c>
      <c r="G9135" s="7">
        <f t="shared" si="3"/>
        <v>1174562</v>
      </c>
      <c r="H9135" s="7">
        <v>1086.0</v>
      </c>
    </row>
    <row r="9136">
      <c r="A9136" s="5">
        <f t="shared" si="1711"/>
        <v>43503.79286</v>
      </c>
      <c r="B9136" s="6" t="str">
        <f t="shared" si="2"/>
        <v>https://twitter.com/realDonaldTrump/status/1093661112724262912</v>
      </c>
      <c r="C9136" s="6" t="s">
        <v>7</v>
      </c>
      <c r="D9136" s="3" t="s">
        <v>6803</v>
      </c>
      <c r="E9136" s="3">
        <v>1.549584103E9</v>
      </c>
      <c r="F9136" s="3" t="s">
        <v>9</v>
      </c>
      <c r="G9136" s="7">
        <f t="shared" si="3"/>
        <v>18926549</v>
      </c>
      <c r="H9136" s="7">
        <v>1086.0</v>
      </c>
    </row>
    <row r="9137">
      <c r="A9137" s="5">
        <f>E9137/86400+DATE(1970,1,1)-time(4,0,0)</f>
        <v>43284.77725</v>
      </c>
      <c r="B9137" s="6" t="str">
        <f t="shared" si="2"/>
        <v>https://qmap.pub/read/1675</v>
      </c>
      <c r="C9137" s="6" t="s">
        <v>5</v>
      </c>
      <c r="D9137" s="3">
        <v>1675.0</v>
      </c>
      <c r="E9137" s="3">
        <v>1.530657554E9</v>
      </c>
      <c r="F9137" s="3" t="s">
        <v>6</v>
      </c>
      <c r="G9137" s="7">
        <f t="shared" si="3"/>
        <v>19348673</v>
      </c>
      <c r="H9137" s="7">
        <v>1086.0</v>
      </c>
    </row>
    <row r="9138">
      <c r="A9138" s="5">
        <f t="shared" ref="A9138:A9141" si="1712">E9138/86400+DATE(1970,1,1)-time(5,0,0)</f>
        <v>43060.7926</v>
      </c>
      <c r="B9138" s="6" t="str">
        <f t="shared" si="2"/>
        <v>https://qmap.pub/read/176</v>
      </c>
      <c r="C9138" s="6" t="s">
        <v>5</v>
      </c>
      <c r="D9138" s="3">
        <v>176.0</v>
      </c>
      <c r="E9138" s="3">
        <v>1.511308881E9</v>
      </c>
      <c r="F9138" s="3" t="s">
        <v>6</v>
      </c>
      <c r="G9138" s="7">
        <f t="shared" si="3"/>
        <v>-9033834</v>
      </c>
      <c r="H9138" s="7">
        <v>1086.0</v>
      </c>
    </row>
    <row r="9139">
      <c r="A9139" s="5">
        <f t="shared" si="1712"/>
        <v>43165.35087</v>
      </c>
      <c r="B9139" s="6" t="str">
        <f t="shared" si="2"/>
        <v>https://twitter.com/realDonaldTrump/status/971013841395027968</v>
      </c>
      <c r="C9139" s="6" t="s">
        <v>7</v>
      </c>
      <c r="D9139" s="3" t="s">
        <v>6804</v>
      </c>
      <c r="E9139" s="3">
        <v>1.520342715E9</v>
      </c>
      <c r="F9139" s="3" t="s">
        <v>9</v>
      </c>
      <c r="G9139" s="7">
        <f t="shared" si="3"/>
        <v>-55829132</v>
      </c>
      <c r="H9139" s="7">
        <v>1087.0</v>
      </c>
    </row>
    <row r="9140">
      <c r="A9140" s="5">
        <f t="shared" si="1712"/>
        <v>43811.52138</v>
      </c>
      <c r="B9140" s="6" t="str">
        <f t="shared" si="2"/>
        <v>https://twitter.com/realDonaldTrump/status/1205178195517026306</v>
      </c>
      <c r="C9140" s="6" t="s">
        <v>7</v>
      </c>
      <c r="D9140" s="3" t="s">
        <v>6805</v>
      </c>
      <c r="E9140" s="3">
        <v>1.576171847E9</v>
      </c>
      <c r="F9140" s="3" t="s">
        <v>9</v>
      </c>
      <c r="G9140" s="7">
        <f t="shared" si="3"/>
        <v>2691007</v>
      </c>
      <c r="H9140" s="7">
        <v>1088.0</v>
      </c>
    </row>
    <row r="9141">
      <c r="A9141" s="5">
        <f t="shared" si="1712"/>
        <v>43780.37546</v>
      </c>
      <c r="B9141" s="6" t="str">
        <f t="shared" si="2"/>
        <v>https://twitter.com/realDonaldTrump/status/1193891291953807360</v>
      </c>
      <c r="C9141" s="6" t="s">
        <v>7</v>
      </c>
      <c r="D9141" s="3" t="s">
        <v>6806</v>
      </c>
      <c r="E9141" s="3">
        <v>1.57348084E9</v>
      </c>
      <c r="F9141" s="3" t="s">
        <v>9</v>
      </c>
      <c r="G9141" s="7">
        <f t="shared" si="3"/>
        <v>5705428</v>
      </c>
      <c r="H9141" s="7">
        <v>1088.0</v>
      </c>
    </row>
    <row r="9142">
      <c r="A9142" s="5">
        <f t="shared" ref="A9142:A9144" si="1713">E9142/86400+DATE(1970,1,1)-time(4,0,0)</f>
        <v>43714.38208</v>
      </c>
      <c r="B9142" s="6" t="str">
        <f t="shared" si="2"/>
        <v>https://twitter.com/realDonaldTrump/status/1169960993922981889</v>
      </c>
      <c r="C9142" s="6" t="s">
        <v>7</v>
      </c>
      <c r="D9142" s="3" t="s">
        <v>6807</v>
      </c>
      <c r="E9142" s="3">
        <v>1.567775412E9</v>
      </c>
      <c r="F9142" s="3" t="s">
        <v>9</v>
      </c>
      <c r="G9142" s="7">
        <f t="shared" si="3"/>
        <v>2337075</v>
      </c>
      <c r="H9142" s="7">
        <v>1088.0</v>
      </c>
    </row>
    <row r="9143">
      <c r="A9143" s="5">
        <f t="shared" si="1713"/>
        <v>43687.3326</v>
      </c>
      <c r="B9143" s="6" t="str">
        <f t="shared" si="2"/>
        <v>https://twitter.com/realDonaldTrump/status/1160158591518674945</v>
      </c>
      <c r="C9143" s="6" t="s">
        <v>7</v>
      </c>
      <c r="D9143" s="3" t="s">
        <v>6808</v>
      </c>
      <c r="E9143" s="3">
        <v>1.565438337E9</v>
      </c>
      <c r="F9143" s="3" t="s">
        <v>9</v>
      </c>
      <c r="G9143" s="7">
        <f t="shared" si="3"/>
        <v>5040492</v>
      </c>
      <c r="H9143" s="7">
        <v>1089.0</v>
      </c>
    </row>
    <row r="9144">
      <c r="A9144" s="5">
        <f t="shared" si="1713"/>
        <v>43628.99358</v>
      </c>
      <c r="B9144" s="6" t="str">
        <f t="shared" si="2"/>
        <v>https://twitter.com/realDonaldTrump/status/1139017233382985728</v>
      </c>
      <c r="C9144" s="6" t="s">
        <v>7</v>
      </c>
      <c r="D9144" s="3" t="s">
        <v>6809</v>
      </c>
      <c r="E9144" s="3">
        <v>1.560397845E9</v>
      </c>
      <c r="F9144" s="3" t="s">
        <v>9</v>
      </c>
      <c r="G9144" s="7">
        <f t="shared" si="3"/>
        <v>17563285</v>
      </c>
      <c r="H9144" s="7">
        <v>1089.0</v>
      </c>
    </row>
    <row r="9145">
      <c r="A9145" s="5">
        <f>E9145/86400+DATE(1970,1,1)-time(5,0,0)</f>
        <v>43425.67315</v>
      </c>
      <c r="B9145" s="6" t="str">
        <f t="shared" si="2"/>
        <v>https://twitter.com/realDonaldTrump/status/1065351478347530241</v>
      </c>
      <c r="C9145" s="6" t="s">
        <v>7</v>
      </c>
      <c r="D9145" s="3" t="s">
        <v>6810</v>
      </c>
      <c r="E9145" s="3">
        <v>1.54283456E9</v>
      </c>
      <c r="F9145" s="3" t="s">
        <v>9</v>
      </c>
      <c r="G9145" s="7">
        <f t="shared" si="3"/>
        <v>19952763</v>
      </c>
      <c r="H9145" s="7">
        <v>1089.0</v>
      </c>
    </row>
    <row r="9146">
      <c r="A9146" s="5">
        <f t="shared" ref="A9146:A9148" si="1714">E9146/86400+DATE(1970,1,1)-time(4,0,0)</f>
        <v>43194.78006</v>
      </c>
      <c r="B9146" s="6" t="str">
        <f t="shared" si="2"/>
        <v>https://qmap.pub/read/1019</v>
      </c>
      <c r="C9146" s="6" t="s">
        <v>5</v>
      </c>
      <c r="D9146" s="3">
        <v>1019.0</v>
      </c>
      <c r="E9146" s="3">
        <v>1.522881797E9</v>
      </c>
      <c r="F9146" s="3" t="s">
        <v>6</v>
      </c>
      <c r="G9146" s="7">
        <f t="shared" si="3"/>
        <v>-16582982</v>
      </c>
      <c r="H9146" s="7">
        <v>1089.0</v>
      </c>
    </row>
    <row r="9147">
      <c r="A9147" s="5">
        <f t="shared" si="1714"/>
        <v>43386.71272</v>
      </c>
      <c r="B9147" s="6" t="str">
        <f t="shared" si="2"/>
        <v>https://twitter.com/realDonaldTrump/status/1051217592554323973</v>
      </c>
      <c r="C9147" s="6" t="s">
        <v>7</v>
      </c>
      <c r="D9147" s="3" t="s">
        <v>6811</v>
      </c>
      <c r="E9147" s="3">
        <v>1.539464779E9</v>
      </c>
      <c r="F9147" s="3" t="s">
        <v>9</v>
      </c>
      <c r="G9147" s="7">
        <f t="shared" si="3"/>
        <v>29718606</v>
      </c>
      <c r="H9147" s="7">
        <v>1090.0</v>
      </c>
    </row>
    <row r="9148">
      <c r="A9148" s="5">
        <f t="shared" si="1714"/>
        <v>43042.74737</v>
      </c>
      <c r="B9148" s="6" t="str">
        <f t="shared" si="2"/>
        <v>https://qmap.pub/read/69</v>
      </c>
      <c r="C9148" s="6" t="s">
        <v>5</v>
      </c>
      <c r="D9148" s="3">
        <v>69.0</v>
      </c>
      <c r="E9148" s="3">
        <v>1.509746173E9</v>
      </c>
      <c r="F9148" s="3" t="s">
        <v>6</v>
      </c>
      <c r="G9148" s="7">
        <f t="shared" si="3"/>
        <v>-2162039</v>
      </c>
      <c r="H9148" s="7">
        <v>1090.0</v>
      </c>
    </row>
    <row r="9149">
      <c r="A9149" s="5">
        <f>E9149/86400+DATE(1970,1,1)-time(5,0,0)</f>
        <v>43067.72931</v>
      </c>
      <c r="B9149" s="6" t="str">
        <f t="shared" si="2"/>
        <v>https://twitter.com/realDonaldTrump/status/935636972252618753</v>
      </c>
      <c r="C9149" s="6" t="s">
        <v>7</v>
      </c>
      <c r="D9149" s="3" t="s">
        <v>6812</v>
      </c>
      <c r="E9149" s="3">
        <v>1.511908212E9</v>
      </c>
      <c r="F9149" s="3" t="s">
        <v>9</v>
      </c>
      <c r="G9149" s="7">
        <f t="shared" si="3"/>
        <v>-43734168</v>
      </c>
      <c r="H9149" s="7">
        <v>1091.0</v>
      </c>
    </row>
    <row r="9150">
      <c r="A9150" s="5">
        <f>E9150/86400+DATE(1970,1,1)-time(4,0,0)</f>
        <v>43573.95347</v>
      </c>
      <c r="B9150" s="6" t="str">
        <f t="shared" si="2"/>
        <v>https://qmap.pub/read/3315</v>
      </c>
      <c r="C9150" s="6" t="s">
        <v>5</v>
      </c>
      <c r="D9150" s="3">
        <v>3315.0</v>
      </c>
      <c r="E9150" s="3">
        <v>1.55564238E9</v>
      </c>
      <c r="F9150" s="3" t="s">
        <v>6</v>
      </c>
      <c r="G9150" s="7">
        <f t="shared" si="3"/>
        <v>11656313</v>
      </c>
      <c r="H9150" s="7">
        <v>1092.0</v>
      </c>
    </row>
    <row r="9151">
      <c r="A9151" s="5">
        <f t="shared" ref="A9151:A9152" si="1715">E9151/86400+DATE(1970,1,1)-time(5,0,0)</f>
        <v>43439.00078</v>
      </c>
      <c r="B9151" s="6" t="str">
        <f t="shared" si="2"/>
        <v>https://qmap.pub/read/2549</v>
      </c>
      <c r="C9151" s="6" t="s">
        <v>5</v>
      </c>
      <c r="D9151" s="3">
        <v>2549.0</v>
      </c>
      <c r="E9151" s="3">
        <v>1.543986067E9</v>
      </c>
      <c r="F9151" s="3" t="s">
        <v>6</v>
      </c>
      <c r="G9151" s="7">
        <f t="shared" si="3"/>
        <v>2503123</v>
      </c>
      <c r="H9151" s="7">
        <v>1092.0</v>
      </c>
    </row>
    <row r="9152">
      <c r="A9152" s="5">
        <f t="shared" si="1715"/>
        <v>43410.02944</v>
      </c>
      <c r="B9152" s="6" t="str">
        <f t="shared" si="2"/>
        <v>https://qmap.pub/read/2430</v>
      </c>
      <c r="C9152" s="6" t="s">
        <v>5</v>
      </c>
      <c r="D9152" s="3">
        <v>2430.0</v>
      </c>
      <c r="E9152" s="3">
        <v>1.541482944E9</v>
      </c>
      <c r="F9152" s="3" t="s">
        <v>6</v>
      </c>
      <c r="G9152" s="7">
        <f t="shared" si="3"/>
        <v>31623084</v>
      </c>
      <c r="H9152" s="7">
        <v>1092.0</v>
      </c>
    </row>
    <row r="9153">
      <c r="A9153" s="5">
        <f>E9153/86400+DATE(1970,1,1)-time(4,0,0)</f>
        <v>43044.06319</v>
      </c>
      <c r="B9153" s="6" t="str">
        <f t="shared" si="2"/>
        <v>https://qmap.pub/read/88</v>
      </c>
      <c r="C9153" s="6" t="s">
        <v>5</v>
      </c>
      <c r="D9153" s="3">
        <v>88.0</v>
      </c>
      <c r="E9153" s="3">
        <v>1.50985986E9</v>
      </c>
      <c r="F9153" s="3" t="s">
        <v>6</v>
      </c>
      <c r="G9153" s="7">
        <f t="shared" si="3"/>
        <v>-4101198</v>
      </c>
      <c r="H9153" s="7">
        <v>1092.0</v>
      </c>
    </row>
    <row r="9154">
      <c r="A9154" s="5">
        <f>E9154/86400+DATE(1970,1,1)-time(5,0,0)</f>
        <v>43091.4891</v>
      </c>
      <c r="B9154" s="6" t="str">
        <f t="shared" si="2"/>
        <v>https://qmap.pub/read/435</v>
      </c>
      <c r="C9154" s="6" t="s">
        <v>5</v>
      </c>
      <c r="D9154" s="3">
        <v>435.0</v>
      </c>
      <c r="E9154" s="3">
        <v>1.513961058E9</v>
      </c>
      <c r="F9154" s="3" t="s">
        <v>6</v>
      </c>
      <c r="G9154" s="7">
        <f t="shared" si="3"/>
        <v>-56289070</v>
      </c>
      <c r="H9154" s="7">
        <v>1093.0</v>
      </c>
    </row>
    <row r="9155">
      <c r="A9155" s="5">
        <f t="shared" ref="A9155:A9156" si="1716">E9155/86400+DATE(1970,1,1)-time(4,0,0)</f>
        <v>43743.02463</v>
      </c>
      <c r="B9155" s="6" t="str">
        <f t="shared" si="2"/>
        <v>https://twitter.com/realDonaldTrump/status/1180340705308413952</v>
      </c>
      <c r="C9155" s="6" t="s">
        <v>7</v>
      </c>
      <c r="D9155" s="3" t="s">
        <v>6813</v>
      </c>
      <c r="E9155" s="3">
        <v>1.570250128E9</v>
      </c>
      <c r="F9155" s="3" t="s">
        <v>9</v>
      </c>
      <c r="G9155" s="7">
        <f t="shared" si="3"/>
        <v>32763027</v>
      </c>
      <c r="H9155" s="7">
        <v>1094.0</v>
      </c>
    </row>
    <row r="9156">
      <c r="A9156" s="5">
        <f t="shared" si="1716"/>
        <v>43363.82293</v>
      </c>
      <c r="B9156" s="6" t="str">
        <f t="shared" si="2"/>
        <v>https://qmap.pub/read/2239</v>
      </c>
      <c r="C9156" s="6" t="s">
        <v>5</v>
      </c>
      <c r="D9156" s="3">
        <v>2239.0</v>
      </c>
      <c r="E9156" s="3">
        <v>1.537487101E9</v>
      </c>
      <c r="F9156" s="3" t="s">
        <v>6</v>
      </c>
      <c r="G9156" s="7">
        <f t="shared" si="3"/>
        <v>18263080</v>
      </c>
      <c r="H9156" s="7">
        <v>1094.0</v>
      </c>
    </row>
    <row r="9157">
      <c r="A9157" s="5">
        <f t="shared" ref="A9157:A9158" si="1717">E9157/86400+DATE(1970,1,1)-time(5,0,0)</f>
        <v>43152.40302</v>
      </c>
      <c r="B9157" s="6" t="str">
        <f t="shared" si="2"/>
        <v>https://twitter.com/realDonaldTrump/status/966321700588711936</v>
      </c>
      <c r="C9157" s="6" t="s">
        <v>7</v>
      </c>
      <c r="D9157" s="3" t="s">
        <v>6814</v>
      </c>
      <c r="E9157" s="3">
        <v>1.519224021E9</v>
      </c>
      <c r="F9157" s="3" t="s">
        <v>9</v>
      </c>
      <c r="G9157" s="7">
        <f t="shared" si="3"/>
        <v>-56369506</v>
      </c>
      <c r="H9157" s="7">
        <v>1094.0</v>
      </c>
    </row>
    <row r="9158">
      <c r="A9158" s="5">
        <f t="shared" si="1717"/>
        <v>43804.82786</v>
      </c>
      <c r="B9158" s="6" t="str">
        <f t="shared" si="2"/>
        <v>https://twitter.com/realDonaldTrump/status/1202752543639691268</v>
      </c>
      <c r="C9158" s="6" t="s">
        <v>7</v>
      </c>
      <c r="D9158" s="3" t="s">
        <v>6815</v>
      </c>
      <c r="E9158" s="3">
        <v>1.575593527E9</v>
      </c>
      <c r="F9158" s="3" t="s">
        <v>9</v>
      </c>
      <c r="G9158" s="7">
        <f t="shared" si="3"/>
        <v>41724412</v>
      </c>
      <c r="H9158" s="7">
        <v>1095.0</v>
      </c>
    </row>
    <row r="9159">
      <c r="A9159" s="5">
        <f t="shared" ref="A9159:A9161" si="1718">E9159/86400+DATE(1970,1,1)-time(4,0,0)</f>
        <v>43321.94809</v>
      </c>
      <c r="B9159" s="6" t="str">
        <f t="shared" si="2"/>
        <v>https://qmap.pub/read/1829</v>
      </c>
      <c r="C9159" s="6" t="s">
        <v>5</v>
      </c>
      <c r="D9159" s="3">
        <v>1829.0</v>
      </c>
      <c r="E9159" s="3">
        <v>1.533869115E9</v>
      </c>
      <c r="F9159" s="3" t="s">
        <v>6</v>
      </c>
      <c r="G9159" s="7">
        <f t="shared" si="3"/>
        <v>-35804950</v>
      </c>
      <c r="H9159" s="7">
        <v>1095.0</v>
      </c>
    </row>
    <row r="9160">
      <c r="A9160" s="5">
        <f t="shared" si="1718"/>
        <v>43736.35723</v>
      </c>
      <c r="B9160" s="6" t="str">
        <f t="shared" si="2"/>
        <v>https://twitter.com/realDonaldTrump/status/1177924521291997184</v>
      </c>
      <c r="C9160" s="6" t="s">
        <v>7</v>
      </c>
      <c r="D9160" s="3" t="s">
        <v>6816</v>
      </c>
      <c r="E9160" s="3">
        <v>1.569674065E9</v>
      </c>
      <c r="F9160" s="3" t="s">
        <v>9</v>
      </c>
      <c r="G9160" s="7">
        <f t="shared" si="3"/>
        <v>1701725</v>
      </c>
      <c r="H9160" s="7">
        <v>1096.0</v>
      </c>
    </row>
    <row r="9161">
      <c r="A9161" s="5">
        <f t="shared" si="1718"/>
        <v>43716.66134</v>
      </c>
      <c r="B9161" s="6" t="str">
        <f t="shared" si="2"/>
        <v>https://twitter.com/realDonaldTrump/status/1170786968889909249</v>
      </c>
      <c r="C9161" s="6" t="s">
        <v>7</v>
      </c>
      <c r="D9161" s="3" t="s">
        <v>6817</v>
      </c>
      <c r="E9161" s="3">
        <v>1.56797234E9</v>
      </c>
      <c r="F9161" s="3" t="s">
        <v>9</v>
      </c>
      <c r="G9161" s="7">
        <f t="shared" si="3"/>
        <v>16317265</v>
      </c>
      <c r="H9161" s="7">
        <v>1096.0</v>
      </c>
    </row>
    <row r="9162">
      <c r="A9162" s="5">
        <f t="shared" ref="A9162:A9166" si="1719">E9162/86400+DATE(1970,1,1)-time(5,0,0)</f>
        <v>43527.76244</v>
      </c>
      <c r="B9162" s="6" t="str">
        <f t="shared" si="2"/>
        <v>https://qmap.pub/read/2943</v>
      </c>
      <c r="C9162" s="6" t="s">
        <v>5</v>
      </c>
      <c r="D9162" s="3">
        <v>2943.0</v>
      </c>
      <c r="E9162" s="3">
        <v>1.551655075E9</v>
      </c>
      <c r="F9162" s="3" t="s">
        <v>6</v>
      </c>
      <c r="G9162" s="7">
        <f t="shared" si="3"/>
        <v>3041700</v>
      </c>
      <c r="H9162" s="7">
        <v>1097.0</v>
      </c>
    </row>
    <row r="9163">
      <c r="A9163" s="5">
        <f t="shared" si="1719"/>
        <v>43492.55758</v>
      </c>
      <c r="B9163" s="6" t="str">
        <f t="shared" si="2"/>
        <v>https://twitter.com/realDonaldTrump/status/1089589587456991233</v>
      </c>
      <c r="C9163" s="6" t="s">
        <v>7</v>
      </c>
      <c r="D9163" s="3" t="s">
        <v>6818</v>
      </c>
      <c r="E9163" s="3">
        <v>1.548613375E9</v>
      </c>
      <c r="F9163" s="3" t="s">
        <v>9</v>
      </c>
      <c r="G9163" s="7">
        <f t="shared" si="3"/>
        <v>5464324</v>
      </c>
      <c r="H9163" s="7">
        <v>1097.0</v>
      </c>
    </row>
    <row r="9164">
      <c r="A9164" s="5">
        <f t="shared" si="1719"/>
        <v>43429.31309</v>
      </c>
      <c r="B9164" s="6" t="str">
        <f t="shared" si="2"/>
        <v>https://twitter.com/realDonaldTrump/status/1066670550708301824</v>
      </c>
      <c r="C9164" s="6" t="s">
        <v>7</v>
      </c>
      <c r="D9164" s="3" t="s">
        <v>6819</v>
      </c>
      <c r="E9164" s="3">
        <v>1.543149051E9</v>
      </c>
      <c r="F9164" s="3" t="s">
        <v>9</v>
      </c>
      <c r="G9164" s="7">
        <f t="shared" si="3"/>
        <v>24189563</v>
      </c>
      <c r="H9164" s="7">
        <v>1097.0</v>
      </c>
    </row>
    <row r="9165">
      <c r="A9165" s="5">
        <f t="shared" si="1719"/>
        <v>43149.3413</v>
      </c>
      <c r="B9165" s="6" t="str">
        <f t="shared" si="2"/>
        <v>https://twitter.com/realDonaldTrump/status/965212168449941505</v>
      </c>
      <c r="C9165" s="6" t="s">
        <v>7</v>
      </c>
      <c r="D9165" s="3" t="s">
        <v>6820</v>
      </c>
      <c r="E9165" s="3">
        <v>1.518959488E9</v>
      </c>
      <c r="F9165" s="3" t="s">
        <v>9</v>
      </c>
      <c r="G9165" s="7">
        <f t="shared" si="3"/>
        <v>-31636661</v>
      </c>
      <c r="H9165" s="7">
        <v>1097.0</v>
      </c>
    </row>
    <row r="9166">
      <c r="A9166" s="5">
        <f t="shared" si="1719"/>
        <v>43515.50635</v>
      </c>
      <c r="B9166" s="6" t="str">
        <f t="shared" si="2"/>
        <v>https://qmap.pub/read/2808</v>
      </c>
      <c r="C9166" s="6" t="s">
        <v>5</v>
      </c>
      <c r="D9166" s="3">
        <v>2808.0</v>
      </c>
      <c r="E9166" s="3">
        <v>1.550596149E9</v>
      </c>
      <c r="F9166" s="3" t="s">
        <v>6</v>
      </c>
      <c r="G9166" s="7">
        <f t="shared" si="3"/>
        <v>17556441</v>
      </c>
      <c r="H9166" s="7">
        <v>1098.0</v>
      </c>
    </row>
    <row r="9167">
      <c r="A9167" s="5">
        <f t="shared" ref="A9167:A9168" si="1720">E9167/86400+DATE(1970,1,1)-time(4,0,0)</f>
        <v>43312.34847</v>
      </c>
      <c r="B9167" s="6" t="str">
        <f t="shared" si="2"/>
        <v>https://twitter.com/realDonaldTrump/status/1024268892942856192</v>
      </c>
      <c r="C9167" s="6" t="s">
        <v>7</v>
      </c>
      <c r="D9167" s="3" t="s">
        <v>6821</v>
      </c>
      <c r="E9167" s="3">
        <v>1.533039708E9</v>
      </c>
      <c r="F9167" s="3" t="s">
        <v>9</v>
      </c>
      <c r="G9167" s="7">
        <f t="shared" si="3"/>
        <v>11883154</v>
      </c>
      <c r="H9167" s="7">
        <v>1098.0</v>
      </c>
    </row>
    <row r="9168">
      <c r="A9168" s="5">
        <f t="shared" si="1720"/>
        <v>43174.81197</v>
      </c>
      <c r="B9168" s="6" t="str">
        <f t="shared" si="2"/>
        <v>https://qmap.pub/read/945</v>
      </c>
      <c r="C9168" s="6" t="s">
        <v>5</v>
      </c>
      <c r="D9168" s="3">
        <v>945.0</v>
      </c>
      <c r="E9168" s="3">
        <v>1.521156554E9</v>
      </c>
      <c r="F9168" s="3" t="s">
        <v>6</v>
      </c>
      <c r="G9168" s="7">
        <f t="shared" si="3"/>
        <v>10849129</v>
      </c>
      <c r="H9168" s="7">
        <v>1098.0</v>
      </c>
    </row>
    <row r="9169">
      <c r="A9169" s="5">
        <f>E9169/86400+DATE(1970,1,1)-time(5,0,0)</f>
        <v>43049.20168</v>
      </c>
      <c r="B9169" s="6" t="str">
        <f t="shared" si="2"/>
        <v>https://twitter.com/realDonaldTrump/status/928922787938385920</v>
      </c>
      <c r="C9169" s="6" t="s">
        <v>7</v>
      </c>
      <c r="D9169" s="3" t="s">
        <v>6822</v>
      </c>
      <c r="E9169" s="3">
        <v>1.510307425E9</v>
      </c>
      <c r="F9169" s="3" t="s">
        <v>9</v>
      </c>
      <c r="G9169" s="7">
        <f t="shared" si="3"/>
        <v>-58329901</v>
      </c>
      <c r="H9169" s="7">
        <v>1098.0</v>
      </c>
    </row>
    <row r="9170">
      <c r="A9170" s="5">
        <f t="shared" ref="A9170:A9173" si="1721">E9170/86400+DATE(1970,1,1)-time(4,0,0)</f>
        <v>43724.35794</v>
      </c>
      <c r="B9170" s="6" t="str">
        <f t="shared" si="2"/>
        <v>https://twitter.com/realDonaldTrump/status/1173576122811985920</v>
      </c>
      <c r="C9170" s="6" t="s">
        <v>7</v>
      </c>
      <c r="D9170" s="3" t="s">
        <v>6823</v>
      </c>
      <c r="E9170" s="3">
        <v>1.568637326E9</v>
      </c>
      <c r="F9170" s="3" t="s">
        <v>9</v>
      </c>
      <c r="G9170" s="7">
        <f t="shared" si="3"/>
        <v>16045236</v>
      </c>
      <c r="H9170" s="7">
        <v>1099.0</v>
      </c>
    </row>
    <row r="9171">
      <c r="A9171" s="5">
        <f t="shared" si="1721"/>
        <v>43538.64919</v>
      </c>
      <c r="B9171" s="6" t="str">
        <f t="shared" si="2"/>
        <v>https://qmap.pub/read/3064</v>
      </c>
      <c r="C9171" s="6" t="s">
        <v>5</v>
      </c>
      <c r="D9171" s="3">
        <v>3064.0</v>
      </c>
      <c r="E9171" s="3">
        <v>1.55259209E9</v>
      </c>
      <c r="F9171" s="3" t="s">
        <v>6</v>
      </c>
      <c r="G9171" s="7">
        <f t="shared" si="3"/>
        <v>14481948</v>
      </c>
      <c r="H9171" s="7">
        <v>1099.0</v>
      </c>
    </row>
    <row r="9172">
      <c r="A9172" s="5">
        <f t="shared" si="1721"/>
        <v>43371.03405</v>
      </c>
      <c r="B9172" s="6" t="str">
        <f t="shared" si="2"/>
        <v>https://qmap.pub/read/2294</v>
      </c>
      <c r="C9172" s="6" t="s">
        <v>5</v>
      </c>
      <c r="D9172" s="3">
        <v>2294.0</v>
      </c>
      <c r="E9172" s="3">
        <v>1.538110142E9</v>
      </c>
      <c r="F9172" s="3" t="s">
        <v>6</v>
      </c>
      <c r="G9172" s="7">
        <f t="shared" si="3"/>
        <v>-24780380</v>
      </c>
      <c r="H9172" s="7">
        <v>1099.0</v>
      </c>
    </row>
    <row r="9173">
      <c r="A9173" s="5">
        <f t="shared" si="1721"/>
        <v>43657.844</v>
      </c>
      <c r="B9173" s="6" t="str">
        <f t="shared" si="2"/>
        <v>https://twitter.com/realDonaldTrump/status/1149472282584072192</v>
      </c>
      <c r="C9173" s="6" t="s">
        <v>7</v>
      </c>
      <c r="D9173" s="3" t="s">
        <v>6824</v>
      </c>
      <c r="E9173" s="3">
        <v>1.562890522E9</v>
      </c>
      <c r="F9173" s="3" t="s">
        <v>9</v>
      </c>
      <c r="G9173" s="7">
        <f t="shared" si="3"/>
        <v>17226959</v>
      </c>
      <c r="H9173" s="7">
        <v>1100.0</v>
      </c>
    </row>
    <row r="9174">
      <c r="A9174" s="5">
        <f>E9174/86400+DATE(1970,1,1)-time(5,0,0)</f>
        <v>43458.41624</v>
      </c>
      <c r="B9174" s="6" t="str">
        <f t="shared" si="2"/>
        <v>https://twitter.com/realDonaldTrump/status/1077217178322194432</v>
      </c>
      <c r="C9174" s="6" t="s">
        <v>7</v>
      </c>
      <c r="D9174" s="3" t="s">
        <v>6825</v>
      </c>
      <c r="E9174" s="3">
        <v>1.545663563E9</v>
      </c>
      <c r="F9174" s="3" t="s">
        <v>9</v>
      </c>
      <c r="G9174" s="7">
        <f t="shared" si="3"/>
        <v>6540070</v>
      </c>
      <c r="H9174" s="7">
        <v>1101.0</v>
      </c>
    </row>
    <row r="9175">
      <c r="A9175" s="5">
        <f t="shared" ref="A9175:A9176" si="1722">E9175/86400+DATE(1970,1,1)-time(4,0,0)</f>
        <v>43382.76265</v>
      </c>
      <c r="B9175" s="6" t="str">
        <f t="shared" si="2"/>
        <v>https://twitter.com/realDonaldTrump/status/1049786137500217345</v>
      </c>
      <c r="C9175" s="6" t="s">
        <v>7</v>
      </c>
      <c r="D9175" s="3" t="s">
        <v>6826</v>
      </c>
      <c r="E9175" s="3">
        <v>1.539123493E9</v>
      </c>
      <c r="F9175" s="3" t="s">
        <v>9</v>
      </c>
      <c r="G9175" s="7">
        <f t="shared" si="3"/>
        <v>12353779</v>
      </c>
      <c r="H9175" s="7">
        <v>1101.0</v>
      </c>
    </row>
    <row r="9176">
      <c r="A9176" s="5">
        <f t="shared" si="1722"/>
        <v>43239.7791</v>
      </c>
      <c r="B9176" s="6" t="str">
        <f t="shared" si="2"/>
        <v>https://qmap.pub/read/1421</v>
      </c>
      <c r="C9176" s="6" t="s">
        <v>5</v>
      </c>
      <c r="D9176" s="3">
        <v>1421.0</v>
      </c>
      <c r="E9176" s="3">
        <v>1.526769714E9</v>
      </c>
      <c r="F9176" s="3" t="s">
        <v>6</v>
      </c>
      <c r="G9176" s="7">
        <f t="shared" si="3"/>
        <v>11658628</v>
      </c>
      <c r="H9176" s="7">
        <v>1101.0</v>
      </c>
    </row>
    <row r="9177">
      <c r="A9177" s="5">
        <f>E9177/86400+DATE(1970,1,1)-time(5,0,0)</f>
        <v>43104.79961</v>
      </c>
      <c r="B9177" s="6" t="str">
        <f t="shared" si="2"/>
        <v>https://twitter.com/realDonaldTrump/status/949070800417640454</v>
      </c>
      <c r="C9177" s="6" t="s">
        <v>7</v>
      </c>
      <c r="D9177" s="3" t="s">
        <v>6827</v>
      </c>
      <c r="E9177" s="3">
        <v>1.515111086E9</v>
      </c>
      <c r="F9177" s="3" t="s">
        <v>9</v>
      </c>
      <c r="G9177" s="7">
        <f t="shared" si="3"/>
        <v>-49150731</v>
      </c>
      <c r="H9177" s="7">
        <v>1101.0</v>
      </c>
    </row>
    <row r="9178">
      <c r="A9178" s="5">
        <f t="shared" ref="A9178:A9180" si="1723">E9178/86400+DATE(1970,1,1)-time(4,0,0)</f>
        <v>43673.71547</v>
      </c>
      <c r="B9178" s="6" t="str">
        <f t="shared" si="2"/>
        <v>https://twitter.com/realDonaldTrump/status/1155223906959147008</v>
      </c>
      <c r="C9178" s="6" t="s">
        <v>7</v>
      </c>
      <c r="D9178" s="3" t="s">
        <v>6828</v>
      </c>
      <c r="E9178" s="3">
        <v>1.564261817E9</v>
      </c>
      <c r="F9178" s="3" t="s">
        <v>9</v>
      </c>
      <c r="G9178" s="7">
        <f t="shared" si="3"/>
        <v>1035810</v>
      </c>
      <c r="H9178" s="7">
        <v>1102.0</v>
      </c>
    </row>
    <row r="9179">
      <c r="A9179" s="5">
        <f t="shared" si="1723"/>
        <v>43661.72693</v>
      </c>
      <c r="B9179" s="6" t="str">
        <f t="shared" si="2"/>
        <v>https://twitter.com/realDonaldTrump/status/1150879404593205249</v>
      </c>
      <c r="C9179" s="6" t="s">
        <v>7</v>
      </c>
      <c r="D9179" s="3" t="s">
        <v>6829</v>
      </c>
      <c r="E9179" s="3">
        <v>1.563226007E9</v>
      </c>
      <c r="F9179" s="3" t="s">
        <v>9</v>
      </c>
      <c r="G9179" s="7">
        <f t="shared" si="3"/>
        <v>32598483</v>
      </c>
      <c r="H9179" s="7">
        <v>1102.0</v>
      </c>
    </row>
    <row r="9180">
      <c r="A9180" s="5">
        <f t="shared" si="1723"/>
        <v>43284.42968</v>
      </c>
      <c r="B9180" s="6" t="str">
        <f t="shared" si="2"/>
        <v>https://twitter.com/realDonaldTrump/status/1014151457954811904</v>
      </c>
      <c r="C9180" s="6" t="s">
        <v>7</v>
      </c>
      <c r="D9180" s="3" t="s">
        <v>6830</v>
      </c>
      <c r="E9180" s="3">
        <v>1.530627524E9</v>
      </c>
      <c r="F9180" s="3" t="s">
        <v>9</v>
      </c>
      <c r="G9180" s="7">
        <f t="shared" si="3"/>
        <v>13588234</v>
      </c>
      <c r="H9180" s="7">
        <v>1102.0</v>
      </c>
    </row>
    <row r="9181">
      <c r="A9181" s="5">
        <f t="shared" ref="A9181:A9184" si="1724">E9181/86400+DATE(1970,1,1)-time(5,0,0)</f>
        <v>43127.11678</v>
      </c>
      <c r="B9181" s="6" t="str">
        <f t="shared" si="2"/>
        <v>https://qmap.pub/read/620</v>
      </c>
      <c r="C9181" s="6" t="s">
        <v>5</v>
      </c>
      <c r="D9181" s="3">
        <v>620.0</v>
      </c>
      <c r="E9181" s="3">
        <v>1.51703929E9</v>
      </c>
      <c r="F9181" s="3" t="s">
        <v>6</v>
      </c>
      <c r="G9181" s="7">
        <f t="shared" si="3"/>
        <v>-55840903</v>
      </c>
      <c r="H9181" s="7">
        <v>1102.0</v>
      </c>
    </row>
    <row r="9182">
      <c r="A9182" s="5">
        <f t="shared" si="1724"/>
        <v>43773.42353</v>
      </c>
      <c r="B9182" s="6" t="str">
        <f t="shared" si="2"/>
        <v>https://twitter.com/realDonaldTrump/status/1191371996459884549</v>
      </c>
      <c r="C9182" s="6" t="s">
        <v>7</v>
      </c>
      <c r="D9182" s="3" t="s">
        <v>6831</v>
      </c>
      <c r="E9182" s="3">
        <v>1.572880193E9</v>
      </c>
      <c r="F9182" s="3" t="s">
        <v>9</v>
      </c>
      <c r="G9182" s="7">
        <f t="shared" si="3"/>
        <v>29726579</v>
      </c>
      <c r="H9182" s="7">
        <v>1104.0</v>
      </c>
    </row>
    <row r="9183">
      <c r="A9183" s="5">
        <f t="shared" si="1724"/>
        <v>43429.3659</v>
      </c>
      <c r="B9183" s="6" t="str">
        <f t="shared" si="2"/>
        <v>https://twitter.com/realDonaldTrump/status/1066689688600281088</v>
      </c>
      <c r="C9183" s="6" t="s">
        <v>7</v>
      </c>
      <c r="D9183" s="3" t="s">
        <v>6832</v>
      </c>
      <c r="E9183" s="3">
        <v>1.543153614E9</v>
      </c>
      <c r="F9183" s="3" t="s">
        <v>9</v>
      </c>
      <c r="G9183" s="7">
        <f t="shared" si="3"/>
        <v>1626521</v>
      </c>
      <c r="H9183" s="7">
        <v>1104.0</v>
      </c>
    </row>
    <row r="9184">
      <c r="A9184" s="5">
        <f t="shared" si="1724"/>
        <v>43410.54043</v>
      </c>
      <c r="B9184" s="6" t="str">
        <f t="shared" si="2"/>
        <v>https://twitter.com/realDonaldTrump/status/1059867563746824192</v>
      </c>
      <c r="C9184" s="6" t="s">
        <v>7</v>
      </c>
      <c r="D9184" s="3" t="s">
        <v>6833</v>
      </c>
      <c r="E9184" s="3">
        <v>1.541527093E9</v>
      </c>
      <c r="F9184" s="3" t="s">
        <v>9</v>
      </c>
      <c r="G9184" s="7">
        <f t="shared" si="3"/>
        <v>2391360</v>
      </c>
      <c r="H9184" s="7">
        <v>1104.0</v>
      </c>
    </row>
    <row r="9185">
      <c r="A9185" s="5">
        <f t="shared" ref="A9185:A9187" si="1725">E9185/86400+DATE(1970,1,1)-time(4,0,0)</f>
        <v>43382.90432</v>
      </c>
      <c r="B9185" s="6" t="str">
        <f t="shared" si="2"/>
        <v>https://qmap.pub/read/2381</v>
      </c>
      <c r="C9185" s="6" t="s">
        <v>5</v>
      </c>
      <c r="D9185" s="3">
        <v>2381.0</v>
      </c>
      <c r="E9185" s="3">
        <v>1.539135733E9</v>
      </c>
      <c r="F9185" s="3" t="s">
        <v>6</v>
      </c>
      <c r="G9185" s="7">
        <f t="shared" si="3"/>
        <v>2157527</v>
      </c>
      <c r="H9185" s="7">
        <v>1104.0</v>
      </c>
    </row>
    <row r="9186">
      <c r="A9186" s="5">
        <f t="shared" si="1725"/>
        <v>43357.93294</v>
      </c>
      <c r="B9186" s="6" t="str">
        <f t="shared" si="2"/>
        <v>https://twitter.com/realDonaldTrump/status/1040788151000883201</v>
      </c>
      <c r="C9186" s="6" t="s">
        <v>7</v>
      </c>
      <c r="D9186" s="3" t="s">
        <v>6834</v>
      </c>
      <c r="E9186" s="3">
        <v>1.536978206E9</v>
      </c>
      <c r="F9186" s="3" t="s">
        <v>9</v>
      </c>
      <c r="G9186" s="7">
        <f t="shared" si="3"/>
        <v>2534102</v>
      </c>
      <c r="H9186" s="7">
        <v>1104.0</v>
      </c>
    </row>
    <row r="9187">
      <c r="A9187" s="5">
        <f t="shared" si="1725"/>
        <v>43328.60306</v>
      </c>
      <c r="B9187" s="6" t="str">
        <f t="shared" si="2"/>
        <v>https://qmap.pub/read/1913</v>
      </c>
      <c r="C9187" s="6" t="s">
        <v>5</v>
      </c>
      <c r="D9187" s="3">
        <v>1913.0</v>
      </c>
      <c r="E9187" s="3">
        <v>1.534444104E9</v>
      </c>
      <c r="F9187" s="3" t="s">
        <v>6</v>
      </c>
      <c r="G9187" s="7">
        <f t="shared" si="3"/>
        <v>-41633345</v>
      </c>
      <c r="H9187" s="7">
        <v>1104.0</v>
      </c>
    </row>
    <row r="9188">
      <c r="A9188" s="5">
        <f t="shared" ref="A9188:A9191" si="1726">E9188/86400+DATE(1970,1,1)-time(5,0,0)</f>
        <v>43810.42881</v>
      </c>
      <c r="B9188" s="6" t="str">
        <f t="shared" si="2"/>
        <v>https://twitter.com/realDonaldTrump/status/1204782262912503808</v>
      </c>
      <c r="C9188" s="6" t="s">
        <v>7</v>
      </c>
      <c r="D9188" s="3" t="s">
        <v>6835</v>
      </c>
      <c r="E9188" s="3">
        <v>1.576077449E9</v>
      </c>
      <c r="F9188" s="3" t="s">
        <v>9</v>
      </c>
      <c r="G9188" s="7">
        <f t="shared" si="3"/>
        <v>2557699</v>
      </c>
      <c r="H9188" s="7">
        <v>1105.0</v>
      </c>
    </row>
    <row r="9189">
      <c r="A9189" s="5">
        <f t="shared" si="1726"/>
        <v>43780.82581</v>
      </c>
      <c r="B9189" s="6" t="str">
        <f t="shared" si="2"/>
        <v>https://qmap.pub/read/3585</v>
      </c>
      <c r="C9189" s="6" t="s">
        <v>5</v>
      </c>
      <c r="D9189" s="3">
        <v>3585.0</v>
      </c>
      <c r="E9189" s="3">
        <v>1.57351975E9</v>
      </c>
      <c r="F9189" s="3" t="s">
        <v>6</v>
      </c>
      <c r="G9189" s="7">
        <f t="shared" si="3"/>
        <v>26814963</v>
      </c>
      <c r="H9189" s="7">
        <v>1105.0</v>
      </c>
    </row>
    <row r="9190">
      <c r="A9190" s="5">
        <f t="shared" si="1726"/>
        <v>43470.46744</v>
      </c>
      <c r="B9190" s="6" t="str">
        <f t="shared" si="2"/>
        <v>https://twitter.com/realDonaldTrump/status/1081584385512607745</v>
      </c>
      <c r="C9190" s="6" t="s">
        <v>7</v>
      </c>
      <c r="D9190" s="3" t="s">
        <v>6836</v>
      </c>
      <c r="E9190" s="3">
        <v>1.546704787E9</v>
      </c>
      <c r="F9190" s="3" t="s">
        <v>9</v>
      </c>
      <c r="G9190" s="7">
        <f t="shared" si="3"/>
        <v>-28591548</v>
      </c>
      <c r="H9190" s="7">
        <v>1105.0</v>
      </c>
    </row>
    <row r="9191">
      <c r="A9191" s="5">
        <f t="shared" si="1726"/>
        <v>43801.38814</v>
      </c>
      <c r="B9191" s="6" t="str">
        <f t="shared" si="2"/>
        <v>https://twitter.com/realDonaldTrump/status/1201506031228084227</v>
      </c>
      <c r="C9191" s="6" t="s">
        <v>7</v>
      </c>
      <c r="D9191" s="3" t="s">
        <v>6837</v>
      </c>
      <c r="E9191" s="3">
        <v>1.575296335E9</v>
      </c>
      <c r="F9191" s="3" t="s">
        <v>9</v>
      </c>
      <c r="G9191" s="7">
        <f t="shared" si="3"/>
        <v>10431352</v>
      </c>
      <c r="H9191" s="7">
        <v>1106.0</v>
      </c>
    </row>
    <row r="9192">
      <c r="A9192" s="5">
        <f t="shared" ref="A9192:A9196" si="1727">E9192/86400+DATE(1970,1,1)-time(4,0,0)</f>
        <v>43680.69656</v>
      </c>
      <c r="B9192" s="6" t="str">
        <f t="shared" si="2"/>
        <v>https://twitter.com/realDonaldTrump/status/1157753771478462464</v>
      </c>
      <c r="C9192" s="6" t="s">
        <v>7</v>
      </c>
      <c r="D9192" s="3" t="s">
        <v>6838</v>
      </c>
      <c r="E9192" s="3">
        <v>1.564864983E9</v>
      </c>
      <c r="F9192" s="3" t="s">
        <v>9</v>
      </c>
      <c r="G9192" s="7">
        <f t="shared" si="3"/>
        <v>8216375</v>
      </c>
      <c r="H9192" s="7">
        <v>1106.0</v>
      </c>
    </row>
    <row r="9193">
      <c r="A9193" s="5">
        <f t="shared" si="1727"/>
        <v>43585.59963</v>
      </c>
      <c r="B9193" s="6" t="str">
        <f t="shared" si="2"/>
        <v>https://twitter.com/realDonaldTrump/status/1123291797554454529</v>
      </c>
      <c r="C9193" s="6" t="s">
        <v>7</v>
      </c>
      <c r="D9193" s="3" t="s">
        <v>6839</v>
      </c>
      <c r="E9193" s="3">
        <v>1.556648608E9</v>
      </c>
      <c r="F9193" s="3" t="s">
        <v>9</v>
      </c>
      <c r="G9193" s="7">
        <f t="shared" si="3"/>
        <v>26032030</v>
      </c>
      <c r="H9193" s="7">
        <v>1106.0</v>
      </c>
    </row>
    <row r="9194">
      <c r="A9194" s="5">
        <f t="shared" si="1727"/>
        <v>43284.30299</v>
      </c>
      <c r="B9194" s="6" t="str">
        <f t="shared" si="2"/>
        <v>https://twitter.com/realDonaldTrump/status/1014105549624037377</v>
      </c>
      <c r="C9194" s="6" t="s">
        <v>7</v>
      </c>
      <c r="D9194" s="3" t="s">
        <v>6840</v>
      </c>
      <c r="E9194" s="3">
        <v>1.530616578E9</v>
      </c>
      <c r="F9194" s="3" t="s">
        <v>9</v>
      </c>
      <c r="G9194" s="7">
        <f t="shared" si="3"/>
        <v>-26533943</v>
      </c>
      <c r="H9194" s="7">
        <v>1106.0</v>
      </c>
    </row>
    <row r="9195">
      <c r="A9195" s="5">
        <f t="shared" si="1727"/>
        <v>43591.40881</v>
      </c>
      <c r="B9195" s="6" t="str">
        <f t="shared" si="2"/>
        <v>https://twitter.com/realDonaldTrump/status/1125396971009859585</v>
      </c>
      <c r="C9195" s="6" t="s">
        <v>7</v>
      </c>
      <c r="D9195" s="3" t="s">
        <v>6841</v>
      </c>
      <c r="E9195" s="3">
        <v>1.557150521E9</v>
      </c>
      <c r="F9195" s="3" t="s">
        <v>9</v>
      </c>
      <c r="G9195" s="7">
        <f t="shared" si="3"/>
        <v>1192995</v>
      </c>
      <c r="H9195" s="7">
        <v>1107.0</v>
      </c>
    </row>
    <row r="9196">
      <c r="A9196" s="5">
        <f t="shared" si="1727"/>
        <v>43577.601</v>
      </c>
      <c r="B9196" s="6" t="str">
        <f t="shared" si="2"/>
        <v>https://twitter.com/realDonaldTrump/status/1120393189624569856</v>
      </c>
      <c r="C9196" s="6" t="s">
        <v>7</v>
      </c>
      <c r="D9196" s="3" t="s">
        <v>6842</v>
      </c>
      <c r="E9196" s="3">
        <v>1.555957526E9</v>
      </c>
      <c r="F9196" s="3" t="s">
        <v>9</v>
      </c>
      <c r="G9196" s="7">
        <f t="shared" si="3"/>
        <v>11302383</v>
      </c>
      <c r="H9196" s="7">
        <v>1107.0</v>
      </c>
    </row>
    <row r="9197">
      <c r="A9197" s="5">
        <f>E9197/86400+DATE(1970,1,1)-time(5,0,0)</f>
        <v>43446.74471</v>
      </c>
      <c r="B9197" s="6" t="str">
        <f t="shared" si="2"/>
        <v>https://qmap.pub/read/2604</v>
      </c>
      <c r="C9197" s="6" t="s">
        <v>5</v>
      </c>
      <c r="D9197" s="3">
        <v>2604.0</v>
      </c>
      <c r="E9197" s="3">
        <v>1.544655143E9</v>
      </c>
      <c r="F9197" s="3" t="s">
        <v>6</v>
      </c>
      <c r="G9197" s="7">
        <f t="shared" si="3"/>
        <v>8376960</v>
      </c>
      <c r="H9197" s="7">
        <v>1107.0</v>
      </c>
    </row>
    <row r="9198">
      <c r="A9198" s="5">
        <f t="shared" ref="A9198:A9201" si="1728">E9198/86400+DATE(1970,1,1)-time(4,0,0)</f>
        <v>43349.83082</v>
      </c>
      <c r="B9198" s="6" t="str">
        <f t="shared" si="2"/>
        <v>https://qmap.pub/read/2105</v>
      </c>
      <c r="C9198" s="6" t="s">
        <v>5</v>
      </c>
      <c r="D9198" s="3">
        <v>2105.0</v>
      </c>
      <c r="E9198" s="3">
        <v>1.536278183E9</v>
      </c>
      <c r="F9198" s="3" t="s">
        <v>6</v>
      </c>
      <c r="G9198" s="7">
        <f t="shared" si="3"/>
        <v>-29451819</v>
      </c>
      <c r="H9198" s="7">
        <v>1107.0</v>
      </c>
    </row>
    <row r="9199">
      <c r="A9199" s="5">
        <f t="shared" si="1728"/>
        <v>43690.70836</v>
      </c>
      <c r="B9199" s="6" t="str">
        <f t="shared" si="2"/>
        <v>https://twitter.com/realDonaldTrump/status/1161381923488436224</v>
      </c>
      <c r="C9199" s="6" t="s">
        <v>7</v>
      </c>
      <c r="D9199" s="3" t="s">
        <v>6843</v>
      </c>
      <c r="E9199" s="3">
        <v>1.565730002E9</v>
      </c>
      <c r="F9199" s="3" t="s">
        <v>9</v>
      </c>
      <c r="G9199" s="7">
        <f t="shared" si="3"/>
        <v>2190311</v>
      </c>
      <c r="H9199" s="7">
        <v>1109.0</v>
      </c>
    </row>
    <row r="9200">
      <c r="A9200" s="5">
        <f t="shared" si="1728"/>
        <v>43665.35753</v>
      </c>
      <c r="B9200" s="6" t="str">
        <f t="shared" si="2"/>
        <v>https://twitter.com/realDonaldTrump/status/1152195094398873602</v>
      </c>
      <c r="C9200" s="6" t="s">
        <v>7</v>
      </c>
      <c r="D9200" s="3" t="s">
        <v>6844</v>
      </c>
      <c r="E9200" s="3">
        <v>1.563539691E9</v>
      </c>
      <c r="F9200" s="3" t="s">
        <v>9</v>
      </c>
      <c r="G9200" s="7">
        <f t="shared" si="3"/>
        <v>33523113</v>
      </c>
      <c r="H9200" s="7">
        <v>1109.0</v>
      </c>
    </row>
    <row r="9201">
      <c r="A9201" s="5">
        <f t="shared" si="1728"/>
        <v>43277.35854</v>
      </c>
      <c r="B9201" s="6" t="str">
        <f t="shared" si="2"/>
        <v>https://twitter.com/realDonaldTrump/status/1011588967442022406</v>
      </c>
      <c r="C9201" s="6" t="s">
        <v>7</v>
      </c>
      <c r="D9201" s="3" t="s">
        <v>6845</v>
      </c>
      <c r="E9201" s="3">
        <v>1.530016578E9</v>
      </c>
      <c r="F9201" s="3" t="s">
        <v>9</v>
      </c>
      <c r="G9201" s="7">
        <f t="shared" si="3"/>
        <v>9700029</v>
      </c>
      <c r="H9201" s="7">
        <v>1109.0</v>
      </c>
    </row>
    <row r="9202">
      <c r="A9202" s="5">
        <f t="shared" ref="A9202:A9204" si="1729">E9202/86400+DATE(1970,1,1)-time(5,0,0)</f>
        <v>43165.04802</v>
      </c>
      <c r="B9202" s="6" t="str">
        <f t="shared" si="2"/>
        <v>https://qmap.pub/read/854</v>
      </c>
      <c r="C9202" s="6" t="s">
        <v>5</v>
      </c>
      <c r="D9202" s="3">
        <v>854.0</v>
      </c>
      <c r="E9202" s="3">
        <v>1.520316549E9</v>
      </c>
      <c r="F9202" s="3" t="s">
        <v>6</v>
      </c>
      <c r="G9202" s="7">
        <f t="shared" si="3"/>
        <v>2028860</v>
      </c>
      <c r="H9202" s="7">
        <v>1109.0</v>
      </c>
    </row>
    <row r="9203">
      <c r="A9203" s="5">
        <f t="shared" si="1729"/>
        <v>43141.56584</v>
      </c>
      <c r="B9203" s="6" t="str">
        <f t="shared" si="2"/>
        <v>https://twitter.com/realDonaldTrump/status/962394439846191105</v>
      </c>
      <c r="C9203" s="6" t="s">
        <v>7</v>
      </c>
      <c r="D9203" s="3" t="s">
        <v>6846</v>
      </c>
      <c r="E9203" s="3">
        <v>1.518287689E9</v>
      </c>
      <c r="F9203" s="3" t="s">
        <v>9</v>
      </c>
      <c r="G9203" s="7">
        <f t="shared" si="3"/>
        <v>4690351</v>
      </c>
      <c r="H9203" s="7">
        <v>1109.0</v>
      </c>
    </row>
    <row r="9204">
      <c r="A9204" s="5">
        <f t="shared" si="1729"/>
        <v>43087.27938</v>
      </c>
      <c r="B9204" s="6" t="str">
        <f t="shared" si="2"/>
        <v>https://twitter.com/realDonaldTrump/status/942721681130483712</v>
      </c>
      <c r="C9204" s="6" t="s">
        <v>7</v>
      </c>
      <c r="D9204" s="3" t="s">
        <v>6847</v>
      </c>
      <c r="E9204" s="3">
        <v>1.513597338E9</v>
      </c>
      <c r="F9204" s="3" t="s">
        <v>9</v>
      </c>
      <c r="G9204" s="7">
        <f t="shared" si="3"/>
        <v>-16638206</v>
      </c>
      <c r="H9204" s="7">
        <v>1109.0</v>
      </c>
    </row>
    <row r="9205">
      <c r="A9205" s="5">
        <f t="shared" ref="A9205:A9208" si="1730">E9205/86400+DATE(1970,1,1)-time(4,0,0)</f>
        <v>43279.89287</v>
      </c>
      <c r="B9205" s="6" t="str">
        <f t="shared" si="2"/>
        <v>https://qmap.pub/read/1634</v>
      </c>
      <c r="C9205" s="6" t="s">
        <v>5</v>
      </c>
      <c r="D9205" s="3">
        <v>1634.0</v>
      </c>
      <c r="E9205" s="3">
        <v>1.530235544E9</v>
      </c>
      <c r="F9205" s="3" t="s">
        <v>6</v>
      </c>
      <c r="G9205" s="7">
        <f t="shared" si="3"/>
        <v>-34968957</v>
      </c>
      <c r="H9205" s="7">
        <v>1110.0</v>
      </c>
    </row>
    <row r="9206">
      <c r="A9206" s="5">
        <f t="shared" si="1730"/>
        <v>43684.62617</v>
      </c>
      <c r="B9206" s="6" t="str">
        <f t="shared" si="2"/>
        <v>https://twitter.com/realDonaldTrump/status/1159177811573166081</v>
      </c>
      <c r="C9206" s="6" t="s">
        <v>7</v>
      </c>
      <c r="D9206" s="3" t="s">
        <v>6848</v>
      </c>
      <c r="E9206" s="3">
        <v>1.565204501E9</v>
      </c>
      <c r="F9206" s="3" t="s">
        <v>9</v>
      </c>
      <c r="G9206" s="7">
        <f t="shared" si="3"/>
        <v>34999768</v>
      </c>
      <c r="H9206" s="7">
        <v>1111.0</v>
      </c>
    </row>
    <row r="9207">
      <c r="A9207" s="5">
        <f t="shared" si="1730"/>
        <v>43279.53626</v>
      </c>
      <c r="B9207" s="6" t="str">
        <f t="shared" si="2"/>
        <v>https://qmap.pub/read/1622</v>
      </c>
      <c r="C9207" s="6" t="s">
        <v>5</v>
      </c>
      <c r="D9207" s="3">
        <v>1622.0</v>
      </c>
      <c r="E9207" s="3">
        <v>1.530204733E9</v>
      </c>
      <c r="F9207" s="3" t="s">
        <v>6</v>
      </c>
      <c r="G9207" s="7">
        <f t="shared" si="3"/>
        <v>1343870</v>
      </c>
      <c r="H9207" s="7">
        <v>1111.0</v>
      </c>
    </row>
    <row r="9208">
      <c r="A9208" s="5">
        <f t="shared" si="1730"/>
        <v>43263.98221</v>
      </c>
      <c r="B9208" s="6" t="str">
        <f t="shared" si="2"/>
        <v>https://qmap.pub/read/1485</v>
      </c>
      <c r="C9208" s="6" t="s">
        <v>5</v>
      </c>
      <c r="D9208" s="3">
        <v>1485.0</v>
      </c>
      <c r="E9208" s="3">
        <v>1.528860863E9</v>
      </c>
      <c r="F9208" s="3" t="s">
        <v>6</v>
      </c>
      <c r="G9208" s="7">
        <f t="shared" si="3"/>
        <v>-12927877</v>
      </c>
      <c r="H9208" s="7">
        <v>1111.0</v>
      </c>
    </row>
    <row r="9209">
      <c r="A9209" s="5">
        <f>E9209/86400+DATE(1970,1,1)-time(5,0,0)</f>
        <v>43413.56875</v>
      </c>
      <c r="B9209" s="6" t="str">
        <f t="shared" si="2"/>
        <v>https://twitter.com/realDonaldTrump/status/1060964991510110208</v>
      </c>
      <c r="C9209" s="6" t="s">
        <v>7</v>
      </c>
      <c r="D9209" s="3" t="s">
        <v>6849</v>
      </c>
      <c r="E9209" s="3">
        <v>1.54178874E9</v>
      </c>
      <c r="F9209" s="3" t="s">
        <v>9</v>
      </c>
      <c r="G9209" s="7">
        <f t="shared" si="3"/>
        <v>3350245</v>
      </c>
      <c r="H9209" s="7">
        <v>1112.0</v>
      </c>
    </row>
    <row r="9210">
      <c r="A9210" s="5">
        <f>E9210/86400+DATE(1970,1,1)-time(4,0,0)</f>
        <v>43374.83443</v>
      </c>
      <c r="B9210" s="6" t="str">
        <f t="shared" si="2"/>
        <v>https://qmap.pub/read/2314</v>
      </c>
      <c r="C9210" s="6" t="s">
        <v>5</v>
      </c>
      <c r="D9210" s="3">
        <v>2314.0</v>
      </c>
      <c r="E9210" s="3">
        <v>1.538438495E9</v>
      </c>
      <c r="F9210" s="3" t="s">
        <v>6</v>
      </c>
      <c r="G9210" s="7">
        <f t="shared" si="3"/>
        <v>-8301894</v>
      </c>
      <c r="H9210" s="7">
        <v>1112.0</v>
      </c>
    </row>
    <row r="9211">
      <c r="A9211" s="5">
        <f>E9211/86400+DATE(1970,1,1)-time(5,0,0)</f>
        <v>43470.8795</v>
      </c>
      <c r="B9211" s="6" t="str">
        <f t="shared" si="2"/>
        <v>https://twitter.com/realDonaldTrump/status/1081733714437201922</v>
      </c>
      <c r="C9211" s="6" t="s">
        <v>7</v>
      </c>
      <c r="D9211" s="3" t="s">
        <v>6850</v>
      </c>
      <c r="E9211" s="3">
        <v>1.546740389E9</v>
      </c>
      <c r="F9211" s="3" t="s">
        <v>9</v>
      </c>
      <c r="G9211" s="7">
        <f t="shared" si="3"/>
        <v>20723809</v>
      </c>
      <c r="H9211" s="7">
        <v>1113.0</v>
      </c>
    </row>
    <row r="9212">
      <c r="A9212" s="5">
        <f>E9212/86400+DATE(1970,1,1)-time(4,0,0)</f>
        <v>43231.06227</v>
      </c>
      <c r="B9212" s="6" t="str">
        <f t="shared" si="2"/>
        <v>https://qmap.pub/read/1338</v>
      </c>
      <c r="C9212" s="6" t="s">
        <v>5</v>
      </c>
      <c r="D9212" s="3">
        <v>1338.0</v>
      </c>
      <c r="E9212" s="3">
        <v>1.52601658E9</v>
      </c>
      <c r="F9212" s="3" t="s">
        <v>6</v>
      </c>
      <c r="G9212" s="7">
        <f t="shared" si="3"/>
        <v>6921698</v>
      </c>
      <c r="H9212" s="7">
        <v>1113.0</v>
      </c>
    </row>
    <row r="9213">
      <c r="A9213" s="5">
        <f>E9213/86400+DATE(1970,1,1)-time(5,0,0)</f>
        <v>43150.90836</v>
      </c>
      <c r="B9213" s="6" t="str">
        <f t="shared" si="2"/>
        <v>https://twitter.com/realDonaldTrump/status/965780052167286784</v>
      </c>
      <c r="C9213" s="6" t="s">
        <v>7</v>
      </c>
      <c r="D9213" s="3" t="s">
        <v>6851</v>
      </c>
      <c r="E9213" s="3">
        <v>1.519094882E9</v>
      </c>
      <c r="F9213" s="3" t="s">
        <v>9</v>
      </c>
      <c r="G9213" s="7">
        <f t="shared" si="3"/>
        <v>-45085738</v>
      </c>
      <c r="H9213" s="7">
        <v>1113.0</v>
      </c>
    </row>
    <row r="9214">
      <c r="A9214" s="5">
        <f>E9214/86400+DATE(1970,1,1)-time(4,0,0)</f>
        <v>43672.77569</v>
      </c>
      <c r="B9214" s="6" t="str">
        <f t="shared" si="2"/>
        <v>https://twitter.com/realDonaldTrump/status/1154883345546928128</v>
      </c>
      <c r="C9214" s="6" t="s">
        <v>7</v>
      </c>
      <c r="D9214" s="3" t="s">
        <v>6852</v>
      </c>
      <c r="E9214" s="3">
        <v>1.56418062E9</v>
      </c>
      <c r="F9214" s="3" t="s">
        <v>9</v>
      </c>
      <c r="G9214" s="7">
        <f t="shared" si="3"/>
        <v>19649163</v>
      </c>
      <c r="H9214" s="7">
        <v>1114.0</v>
      </c>
    </row>
    <row r="9215">
      <c r="A9215" s="5">
        <f>E9215/86400+DATE(1970,1,1)-time(5,0,0)</f>
        <v>43445.31316</v>
      </c>
      <c r="B9215" s="6" t="str">
        <f t="shared" si="2"/>
        <v>https://twitter.com/realDonaldTrump/status/1072468779974713345</v>
      </c>
      <c r="C9215" s="6" t="s">
        <v>7</v>
      </c>
      <c r="D9215" s="3" t="s">
        <v>6853</v>
      </c>
      <c r="E9215" s="3">
        <v>1.544531457E9</v>
      </c>
      <c r="F9215" s="3" t="s">
        <v>9</v>
      </c>
      <c r="G9215" s="7">
        <f t="shared" si="3"/>
        <v>-11099761</v>
      </c>
      <c r="H9215" s="7">
        <v>1114.0</v>
      </c>
    </row>
    <row r="9216">
      <c r="A9216" s="5">
        <f>E9216/86400+DATE(1970,1,1)-time(4,0,0)</f>
        <v>43573.82428</v>
      </c>
      <c r="B9216" s="6" t="str">
        <f t="shared" si="2"/>
        <v>https://twitter.com/realDonaldTrump/status/1119024554431713280</v>
      </c>
      <c r="C9216" s="6" t="s">
        <v>7</v>
      </c>
      <c r="D9216" s="3" t="s">
        <v>6854</v>
      </c>
      <c r="E9216" s="3">
        <v>1.555631218E9</v>
      </c>
      <c r="F9216" s="3" t="s">
        <v>9</v>
      </c>
      <c r="G9216" s="7">
        <f t="shared" si="3"/>
        <v>4509483</v>
      </c>
      <c r="H9216" s="7">
        <v>1115.0</v>
      </c>
    </row>
    <row r="9217">
      <c r="A9217" s="5">
        <f t="shared" ref="A9217:A9218" si="1731">E9217/86400+DATE(1970,1,1)-time(5,0,0)</f>
        <v>43521.58953</v>
      </c>
      <c r="B9217" s="6" t="str">
        <f t="shared" si="2"/>
        <v>https://twitter.com/realDonaldTrump/status/1100110409736978432</v>
      </c>
      <c r="C9217" s="6" t="s">
        <v>7</v>
      </c>
      <c r="D9217" s="3" t="s">
        <v>6855</v>
      </c>
      <c r="E9217" s="3">
        <v>1.551121735E9</v>
      </c>
      <c r="F9217" s="3" t="s">
        <v>9</v>
      </c>
      <c r="G9217" s="7">
        <f t="shared" si="3"/>
        <v>6848176</v>
      </c>
      <c r="H9217" s="7">
        <v>1115.0</v>
      </c>
    </row>
    <row r="9218">
      <c r="A9218" s="5">
        <f t="shared" si="1731"/>
        <v>43442.32823</v>
      </c>
      <c r="B9218" s="6" t="str">
        <f t="shared" si="2"/>
        <v>https://twitter.com/realDonaldTrump/status/1071387078901030913</v>
      </c>
      <c r="C9218" s="6" t="s">
        <v>7</v>
      </c>
      <c r="D9218" s="3" t="s">
        <v>6856</v>
      </c>
      <c r="E9218" s="3">
        <v>1.544273559E9</v>
      </c>
      <c r="F9218" s="3" t="s">
        <v>9</v>
      </c>
      <c r="G9218" s="7">
        <f t="shared" si="3"/>
        <v>5571039</v>
      </c>
      <c r="H9218" s="7">
        <v>1115.0</v>
      </c>
    </row>
    <row r="9219">
      <c r="A9219" s="5">
        <f t="shared" ref="A9219:A9220" si="1732">E9219/86400+DATE(1970,1,1)-time(4,0,0)</f>
        <v>43377.89028</v>
      </c>
      <c r="B9219" s="6" t="str">
        <f t="shared" si="2"/>
        <v>https://qmap.pub/read/2342</v>
      </c>
      <c r="C9219" s="6" t="s">
        <v>5</v>
      </c>
      <c r="D9219" s="3">
        <v>2342.0</v>
      </c>
      <c r="E9219" s="3">
        <v>1.53870252E9</v>
      </c>
      <c r="F9219" s="3" t="s">
        <v>6</v>
      </c>
      <c r="G9219" s="7">
        <f t="shared" si="3"/>
        <v>1124220</v>
      </c>
      <c r="H9219" s="7">
        <v>1115.0</v>
      </c>
    </row>
    <row r="9220">
      <c r="A9220" s="5">
        <f t="shared" si="1732"/>
        <v>43364.87847</v>
      </c>
      <c r="B9220" s="6" t="str">
        <f t="shared" si="2"/>
        <v>https://twitter.com/realDonaldTrump/status/1043305127250194432</v>
      </c>
      <c r="C9220" s="6" t="s">
        <v>7</v>
      </c>
      <c r="D9220" s="3" t="s">
        <v>6857</v>
      </c>
      <c r="E9220" s="3">
        <v>1.5375783E9</v>
      </c>
      <c r="F9220" s="3" t="s">
        <v>9</v>
      </c>
      <c r="G9220" s="7">
        <f t="shared" si="3"/>
        <v>18355373</v>
      </c>
      <c r="H9220" s="7">
        <v>1115.0</v>
      </c>
    </row>
    <row r="9221">
      <c r="A9221" s="5">
        <f>E9221/86400+DATE(1970,1,1)-time(5,0,0)</f>
        <v>43152.39036</v>
      </c>
      <c r="B9221" s="6" t="str">
        <f t="shared" si="2"/>
        <v>https://twitter.com/realDonaldTrump/status/966317112565420033</v>
      </c>
      <c r="C9221" s="6" t="s">
        <v>7</v>
      </c>
      <c r="D9221" s="3" t="s">
        <v>6858</v>
      </c>
      <c r="E9221" s="3">
        <v>1.519222927E9</v>
      </c>
      <c r="F9221" s="3" t="s">
        <v>9</v>
      </c>
      <c r="G9221" s="7">
        <f t="shared" si="3"/>
        <v>-38272624</v>
      </c>
      <c r="H9221" s="7">
        <v>1115.0</v>
      </c>
    </row>
    <row r="9222">
      <c r="A9222" s="5">
        <f>E9222/86400+DATE(1970,1,1)-time(4,0,0)</f>
        <v>43595.40221</v>
      </c>
      <c r="B9222" s="6" t="str">
        <f t="shared" si="2"/>
        <v>https://twitter.com/realDonaldTrump/status/1126844132079616002</v>
      </c>
      <c r="C9222" s="6" t="s">
        <v>7</v>
      </c>
      <c r="D9222" s="3" t="s">
        <v>6859</v>
      </c>
      <c r="E9222" s="3">
        <v>1.557495551E9</v>
      </c>
      <c r="F9222" s="3" t="s">
        <v>9</v>
      </c>
      <c r="G9222" s="7">
        <f t="shared" si="3"/>
        <v>-17328622</v>
      </c>
      <c r="H9222" s="7">
        <v>1116.0</v>
      </c>
    </row>
    <row r="9223">
      <c r="A9223" s="5">
        <f>E9223/86400+DATE(1970,1,1)-time(5,0,0)</f>
        <v>43795.9233</v>
      </c>
      <c r="B9223" s="6" t="str">
        <f t="shared" si="2"/>
        <v>https://twitter.com/realDonaldTrump/status/1199525639046471681</v>
      </c>
      <c r="C9223" s="6" t="s">
        <v>7</v>
      </c>
      <c r="D9223" s="3" t="s">
        <v>6860</v>
      </c>
      <c r="E9223" s="3">
        <v>1.574824173E9</v>
      </c>
      <c r="F9223" s="3" t="s">
        <v>9</v>
      </c>
      <c r="G9223" s="7">
        <f t="shared" si="3"/>
        <v>4279467</v>
      </c>
      <c r="H9223" s="7">
        <v>1117.0</v>
      </c>
    </row>
    <row r="9224">
      <c r="A9224" s="5">
        <f>E9224/86400+DATE(1970,1,1)-time(4,0,0)</f>
        <v>43746.4341</v>
      </c>
      <c r="B9224" s="6" t="str">
        <f t="shared" si="2"/>
        <v>https://twitter.com/realDonaldTrump/status/1181576256904744964</v>
      </c>
      <c r="C9224" s="6" t="s">
        <v>7</v>
      </c>
      <c r="D9224" s="3" t="s">
        <v>6861</v>
      </c>
      <c r="E9224" s="3">
        <v>1.570544706E9</v>
      </c>
      <c r="F9224" s="3" t="s">
        <v>9</v>
      </c>
      <c r="G9224" s="7">
        <f t="shared" si="3"/>
        <v>24190467</v>
      </c>
      <c r="H9224" s="7">
        <v>1117.0</v>
      </c>
    </row>
    <row r="9225">
      <c r="A9225" s="5">
        <f t="shared" ref="A9225:A9227" si="1733">E9225/86400+DATE(1970,1,1)-time(5,0,0)</f>
        <v>43466.41017</v>
      </c>
      <c r="B9225" s="6" t="str">
        <f t="shared" si="2"/>
        <v>https://twitter.com/realDonaldTrump/status/1080114081795842049</v>
      </c>
      <c r="C9225" s="6" t="s">
        <v>7</v>
      </c>
      <c r="D9225" s="3" t="s">
        <v>6862</v>
      </c>
      <c r="E9225" s="3">
        <v>1.546354239E9</v>
      </c>
      <c r="F9225" s="3" t="s">
        <v>9</v>
      </c>
      <c r="G9225" s="7">
        <f t="shared" si="3"/>
        <v>1301003</v>
      </c>
      <c r="H9225" s="7">
        <v>1118.0</v>
      </c>
    </row>
    <row r="9226">
      <c r="A9226" s="5">
        <f t="shared" si="1733"/>
        <v>43451.35227</v>
      </c>
      <c r="B9226" s="6" t="str">
        <f t="shared" si="2"/>
        <v>https://twitter.com/realDonaldTrump/status/1074657278974939138</v>
      </c>
      <c r="C9226" s="6" t="s">
        <v>7</v>
      </c>
      <c r="D9226" s="3" t="s">
        <v>6863</v>
      </c>
      <c r="E9226" s="3">
        <v>1.545053236E9</v>
      </c>
      <c r="F9226" s="3" t="s">
        <v>9</v>
      </c>
      <c r="G9226" s="7">
        <f t="shared" si="3"/>
        <v>-1304633</v>
      </c>
      <c r="H9226" s="7">
        <v>1118.0</v>
      </c>
    </row>
    <row r="9227">
      <c r="A9227" s="5">
        <f t="shared" si="1733"/>
        <v>43466.45219</v>
      </c>
      <c r="B9227" s="6" t="str">
        <f t="shared" si="2"/>
        <v>https://twitter.com/realDonaldTrump/status/1080129307446513666</v>
      </c>
      <c r="C9227" s="6" t="s">
        <v>7</v>
      </c>
      <c r="D9227" s="3" t="s">
        <v>6864</v>
      </c>
      <c r="E9227" s="3">
        <v>1.546357869E9</v>
      </c>
      <c r="F9227" s="3" t="s">
        <v>9</v>
      </c>
      <c r="G9227" s="7">
        <f t="shared" si="3"/>
        <v>9572736</v>
      </c>
      <c r="H9227" s="7">
        <v>1119.0</v>
      </c>
    </row>
    <row r="9228">
      <c r="A9228" s="5">
        <f t="shared" ref="A9228:A9230" si="1734">E9228/86400+DATE(1970,1,1)-time(4,0,0)</f>
        <v>43355.6983</v>
      </c>
      <c r="B9228" s="6" t="str">
        <f t="shared" si="2"/>
        <v>https://qmap.pub/read/2166</v>
      </c>
      <c r="C9228" s="6" t="s">
        <v>5</v>
      </c>
      <c r="D9228" s="3">
        <v>2166.0</v>
      </c>
      <c r="E9228" s="3">
        <v>1.536785133E9</v>
      </c>
      <c r="F9228" s="3" t="s">
        <v>6</v>
      </c>
      <c r="G9228" s="7">
        <f t="shared" si="3"/>
        <v>-31850464</v>
      </c>
      <c r="H9228" s="7">
        <v>1119.0</v>
      </c>
    </row>
    <row r="9229">
      <c r="A9229" s="5">
        <f t="shared" si="1734"/>
        <v>43724.33793</v>
      </c>
      <c r="B9229" s="6" t="str">
        <f t="shared" si="2"/>
        <v>https://twitter.com/realDonaldTrump/status/1173568871481171974</v>
      </c>
      <c r="C9229" s="6" t="s">
        <v>7</v>
      </c>
      <c r="D9229" s="3" t="s">
        <v>6865</v>
      </c>
      <c r="E9229" s="3">
        <v>1.568635597E9</v>
      </c>
      <c r="F9229" s="3" t="s">
        <v>9</v>
      </c>
      <c r="G9229" s="7">
        <f t="shared" si="3"/>
        <v>29613277</v>
      </c>
      <c r="H9229" s="7">
        <v>1120.0</v>
      </c>
    </row>
    <row r="9230">
      <c r="A9230" s="5">
        <f t="shared" si="1734"/>
        <v>43381.59167</v>
      </c>
      <c r="B9230" s="6" t="str">
        <f t="shared" si="2"/>
        <v>https://qmap.pub/read/2372</v>
      </c>
      <c r="C9230" s="6" t="s">
        <v>5</v>
      </c>
      <c r="D9230" s="3">
        <v>2372.0</v>
      </c>
      <c r="E9230" s="3">
        <v>1.53902232E9</v>
      </c>
      <c r="F9230" s="3" t="s">
        <v>6</v>
      </c>
      <c r="G9230" s="7">
        <f t="shared" si="3"/>
        <v>25904408</v>
      </c>
      <c r="H9230" s="7">
        <v>1120.0</v>
      </c>
    </row>
    <row r="9231">
      <c r="A9231" s="5">
        <f t="shared" ref="A9231:A9233" si="1735">E9231/86400+DATE(1970,1,1)-time(5,0,0)</f>
        <v>43081.73046</v>
      </c>
      <c r="B9231" s="6" t="str">
        <f t="shared" si="2"/>
        <v>https://qmap.pub/read/335</v>
      </c>
      <c r="C9231" s="6" t="s">
        <v>5</v>
      </c>
      <c r="D9231" s="3">
        <v>335.0</v>
      </c>
      <c r="E9231" s="3">
        <v>1.513117912E9</v>
      </c>
      <c r="F9231" s="3" t="s">
        <v>6</v>
      </c>
      <c r="G9231" s="7">
        <f t="shared" si="3"/>
        <v>-30734180</v>
      </c>
      <c r="H9231" s="7">
        <v>1120.0</v>
      </c>
    </row>
    <row r="9232">
      <c r="A9232" s="5">
        <f t="shared" si="1735"/>
        <v>43437.45014</v>
      </c>
      <c r="B9232" s="6" t="str">
        <f t="shared" si="2"/>
        <v>https://twitter.com/realDonaldTrump/status/1069619316319035392</v>
      </c>
      <c r="C9232" s="6" t="s">
        <v>7</v>
      </c>
      <c r="D9232" s="3" t="s">
        <v>6866</v>
      </c>
      <c r="E9232" s="3">
        <v>1.543852092E9</v>
      </c>
      <c r="F9232" s="3" t="s">
        <v>9</v>
      </c>
      <c r="G9232" s="7">
        <f t="shared" si="3"/>
        <v>-30538039</v>
      </c>
      <c r="H9232" s="7">
        <v>1121.0</v>
      </c>
    </row>
    <row r="9233">
      <c r="A9233" s="5">
        <f t="shared" si="1735"/>
        <v>43790.89966</v>
      </c>
      <c r="B9233" s="6" t="str">
        <f t="shared" si="2"/>
        <v>https://twitter.com/realDonaldTrump/status/1197705138275856384</v>
      </c>
      <c r="C9233" s="6" t="s">
        <v>7</v>
      </c>
      <c r="D9233" s="3" t="s">
        <v>6867</v>
      </c>
      <c r="E9233" s="3">
        <v>1.574390131E9</v>
      </c>
      <c r="F9233" s="3" t="s">
        <v>9</v>
      </c>
      <c r="G9233" s="7">
        <f t="shared" si="3"/>
        <v>9365126</v>
      </c>
      <c r="H9233" s="7">
        <v>1122.0</v>
      </c>
    </row>
    <row r="9234">
      <c r="A9234" s="5">
        <f>E9234/86400+DATE(1970,1,1)-time(4,0,0)</f>
        <v>43682.54867</v>
      </c>
      <c r="B9234" s="6" t="str">
        <f t="shared" si="2"/>
        <v>https://twitter.com/realDonaldTrump/status/1158424951503884292</v>
      </c>
      <c r="C9234" s="6" t="s">
        <v>7</v>
      </c>
      <c r="D9234" s="3" t="s">
        <v>6868</v>
      </c>
      <c r="E9234" s="3">
        <v>1.565025005E9</v>
      </c>
      <c r="F9234" s="3" t="s">
        <v>9</v>
      </c>
      <c r="G9234" s="7">
        <f t="shared" si="3"/>
        <v>50964464</v>
      </c>
      <c r="H9234" s="7">
        <v>1122.0</v>
      </c>
    </row>
    <row r="9235">
      <c r="A9235" s="5">
        <f>E9235/86400+DATE(1970,1,1)-time(5,0,0)</f>
        <v>43092.64052</v>
      </c>
      <c r="B9235" s="6" t="str">
        <f t="shared" si="2"/>
        <v>https://qmap.pub/read/447</v>
      </c>
      <c r="C9235" s="6" t="s">
        <v>5</v>
      </c>
      <c r="D9235" s="3">
        <v>447.0</v>
      </c>
      <c r="E9235" s="3">
        <v>1.514060541E9</v>
      </c>
      <c r="F9235" s="3" t="s">
        <v>6</v>
      </c>
      <c r="G9235" s="7">
        <f t="shared" si="3"/>
        <v>-48105859</v>
      </c>
      <c r="H9235" s="7">
        <v>1122.0</v>
      </c>
    </row>
    <row r="9236">
      <c r="A9236" s="5">
        <f>E9236/86400+DATE(1970,1,1)-time(4,0,0)</f>
        <v>43649.46296</v>
      </c>
      <c r="B9236" s="6" t="str">
        <f t="shared" si="2"/>
        <v>https://twitter.com/realDonaldTrump/status/1146435093491277824</v>
      </c>
      <c r="C9236" s="6" t="s">
        <v>7</v>
      </c>
      <c r="D9236" s="3" t="s">
        <v>6869</v>
      </c>
      <c r="E9236" s="3">
        <v>1.5621664E9</v>
      </c>
      <c r="F9236" s="3" t="s">
        <v>9</v>
      </c>
      <c r="G9236" s="7">
        <f t="shared" si="3"/>
        <v>-14006825</v>
      </c>
      <c r="H9236" s="7">
        <v>1123.0</v>
      </c>
    </row>
    <row r="9237">
      <c r="A9237" s="5">
        <f>E9237/86400+DATE(1970,1,1)-time(5,0,0)</f>
        <v>43811.53733</v>
      </c>
      <c r="B9237" s="6" t="str">
        <f t="shared" si="2"/>
        <v>https://twitter.com/realDonaldTrump/status/1205183973338562561</v>
      </c>
      <c r="C9237" s="6" t="s">
        <v>7</v>
      </c>
      <c r="D9237" s="3" t="s">
        <v>6870</v>
      </c>
      <c r="E9237" s="3">
        <v>1.576173225E9</v>
      </c>
      <c r="F9237" s="3" t="s">
        <v>9</v>
      </c>
      <c r="G9237" s="7">
        <f t="shared" si="3"/>
        <v>16088904</v>
      </c>
      <c r="H9237" s="7">
        <v>1124.0</v>
      </c>
    </row>
    <row r="9238">
      <c r="A9238" s="5">
        <f t="shared" ref="A9238:A9239" si="1736">E9238/86400+DATE(1970,1,1)-time(4,0,0)</f>
        <v>43625.36483</v>
      </c>
      <c r="B9238" s="6" t="str">
        <f t="shared" si="2"/>
        <v>https://twitter.com/realDonaldTrump/status/1137702218835136517</v>
      </c>
      <c r="C9238" s="6" t="s">
        <v>7</v>
      </c>
      <c r="D9238" s="3" t="s">
        <v>6871</v>
      </c>
      <c r="E9238" s="3">
        <v>1.560084321E9</v>
      </c>
      <c r="F9238" s="3" t="s">
        <v>9</v>
      </c>
      <c r="G9238" s="7">
        <f t="shared" si="3"/>
        <v>37097476</v>
      </c>
      <c r="H9238" s="7">
        <v>1124.0</v>
      </c>
    </row>
    <row r="9239">
      <c r="A9239" s="5">
        <f t="shared" si="1736"/>
        <v>43195.99589</v>
      </c>
      <c r="B9239" s="6" t="str">
        <f t="shared" si="2"/>
        <v>https://qmap.pub/read/1030</v>
      </c>
      <c r="C9239" s="6" t="s">
        <v>5</v>
      </c>
      <c r="D9239" s="3">
        <v>1030.0</v>
      </c>
      <c r="E9239" s="3">
        <v>1.522986845E9</v>
      </c>
      <c r="F9239" s="3" t="s">
        <v>6</v>
      </c>
      <c r="G9239" s="7">
        <f t="shared" si="3"/>
        <v>3080483</v>
      </c>
      <c r="H9239" s="7">
        <v>1124.0</v>
      </c>
    </row>
    <row r="9240">
      <c r="A9240" s="5">
        <f t="shared" ref="A9240:A9241" si="1737">E9240/86400+DATE(1970,1,1)-time(5,0,0)</f>
        <v>43160.30049</v>
      </c>
      <c r="B9240" s="6" t="str">
        <f t="shared" si="2"/>
        <v>https://twitter.com/realDonaldTrump/status/969183644756660224</v>
      </c>
      <c r="C9240" s="6" t="s">
        <v>7</v>
      </c>
      <c r="D9240" s="3" t="s">
        <v>6872</v>
      </c>
      <c r="E9240" s="3">
        <v>1.519906362E9</v>
      </c>
      <c r="F9240" s="3" t="s">
        <v>9</v>
      </c>
      <c r="G9240" s="7">
        <f t="shared" si="3"/>
        <v>-28480543</v>
      </c>
      <c r="H9240" s="7">
        <v>1124.0</v>
      </c>
    </row>
    <row r="9241">
      <c r="A9241" s="5">
        <f t="shared" si="1737"/>
        <v>43489.9364</v>
      </c>
      <c r="B9241" s="6" t="str">
        <f t="shared" si="2"/>
        <v>https://twitter.com/realDonaldTrump/status/1088639701064404992</v>
      </c>
      <c r="C9241" s="6" t="s">
        <v>7</v>
      </c>
      <c r="D9241" s="3" t="s">
        <v>6873</v>
      </c>
      <c r="E9241" s="3">
        <v>1.548386905E9</v>
      </c>
      <c r="F9241" s="3" t="s">
        <v>9</v>
      </c>
      <c r="G9241" s="7">
        <f t="shared" si="3"/>
        <v>-16010462</v>
      </c>
      <c r="H9241" s="7">
        <v>1126.0</v>
      </c>
    </row>
    <row r="9242">
      <c r="A9242" s="5">
        <f>E9242/86400+DATE(1970,1,1)-time(4,0,0)</f>
        <v>43675.28434</v>
      </c>
      <c r="B9242" s="6" t="str">
        <f t="shared" si="2"/>
        <v>https://twitter.com/realDonaldTrump/status/1155792447429054465</v>
      </c>
      <c r="C9242" s="6" t="s">
        <v>7</v>
      </c>
      <c r="D9242" s="3" t="s">
        <v>6874</v>
      </c>
      <c r="E9242" s="3">
        <v>1.564397367E9</v>
      </c>
      <c r="F9242" s="3" t="s">
        <v>9</v>
      </c>
      <c r="G9242" s="7">
        <f t="shared" si="3"/>
        <v>14046355</v>
      </c>
      <c r="H9242" s="7">
        <v>1127.0</v>
      </c>
    </row>
    <row r="9243">
      <c r="A9243" s="5">
        <f>E9243/86400+DATE(1970,1,1)-time(5,0,0)</f>
        <v>43512.66912</v>
      </c>
      <c r="B9243" s="6" t="str">
        <f t="shared" si="2"/>
        <v>https://qmap.pub/read/2742</v>
      </c>
      <c r="C9243" s="6" t="s">
        <v>5</v>
      </c>
      <c r="D9243" s="3">
        <v>2742.0</v>
      </c>
      <c r="E9243" s="3">
        <v>1.550351012E9</v>
      </c>
      <c r="F9243" s="3" t="s">
        <v>6</v>
      </c>
      <c r="G9243" s="7">
        <f t="shared" si="3"/>
        <v>14196218</v>
      </c>
      <c r="H9243" s="7">
        <v>1127.0</v>
      </c>
    </row>
    <row r="9244">
      <c r="A9244" s="5">
        <f t="shared" ref="A9244:A9252" si="1738">E9244/86400+DATE(1970,1,1)-time(4,0,0)</f>
        <v>43348.40271</v>
      </c>
      <c r="B9244" s="6" t="str">
        <f t="shared" si="2"/>
        <v>https://twitter.com/realDonaldTrump/status/1037334510159966214</v>
      </c>
      <c r="C9244" s="6" t="s">
        <v>7</v>
      </c>
      <c r="D9244" s="3" t="s">
        <v>6875</v>
      </c>
      <c r="E9244" s="3">
        <v>1.536154794E9</v>
      </c>
      <c r="F9244" s="3" t="s">
        <v>9</v>
      </c>
      <c r="G9244" s="7">
        <f t="shared" si="3"/>
        <v>4243009</v>
      </c>
      <c r="H9244" s="7">
        <v>1127.0</v>
      </c>
    </row>
    <row r="9245">
      <c r="A9245" s="5">
        <f t="shared" si="1738"/>
        <v>43299.29381</v>
      </c>
      <c r="B9245" s="6" t="str">
        <f t="shared" si="2"/>
        <v>https://twitter.com/realDonaldTrump/status/1019538038651871233</v>
      </c>
      <c r="C9245" s="6" t="s">
        <v>7</v>
      </c>
      <c r="D9245" s="3" t="s">
        <v>6876</v>
      </c>
      <c r="E9245" s="3">
        <v>1.531911785E9</v>
      </c>
      <c r="F9245" s="3" t="s">
        <v>9</v>
      </c>
      <c r="G9245" s="7">
        <f t="shared" si="3"/>
        <v>-40535309</v>
      </c>
      <c r="H9245" s="7">
        <v>1127.0</v>
      </c>
    </row>
    <row r="9246">
      <c r="A9246" s="5">
        <f t="shared" si="1738"/>
        <v>43768.45248</v>
      </c>
      <c r="B9246" s="6" t="str">
        <f t="shared" si="2"/>
        <v>https://twitter.com/realDonaldTrump/status/1189555450485837825</v>
      </c>
      <c r="C9246" s="6" t="s">
        <v>7</v>
      </c>
      <c r="D9246" s="3" t="s">
        <v>6877</v>
      </c>
      <c r="E9246" s="3">
        <v>1.572447094E9</v>
      </c>
      <c r="F9246" s="3" t="s">
        <v>9</v>
      </c>
      <c r="G9246" s="7">
        <f t="shared" si="3"/>
        <v>1437825</v>
      </c>
      <c r="H9246" s="7">
        <v>1128.0</v>
      </c>
    </row>
    <row r="9247">
      <c r="A9247" s="5">
        <f t="shared" si="1738"/>
        <v>43751.81098</v>
      </c>
      <c r="B9247" s="6" t="str">
        <f t="shared" si="2"/>
        <v>https://twitter.com/realDonaldTrump/status/1183524771734183936</v>
      </c>
      <c r="C9247" s="6" t="s">
        <v>7</v>
      </c>
      <c r="D9247" s="3" t="s">
        <v>6878</v>
      </c>
      <c r="E9247" s="3">
        <v>1.571009269E9</v>
      </c>
      <c r="F9247" s="3" t="s">
        <v>9</v>
      </c>
      <c r="G9247" s="7">
        <f t="shared" si="3"/>
        <v>5310664</v>
      </c>
      <c r="H9247" s="7">
        <v>1128.0</v>
      </c>
    </row>
    <row r="9248">
      <c r="A9248" s="5">
        <f t="shared" si="1738"/>
        <v>43690.34497</v>
      </c>
      <c r="B9248" s="6" t="str">
        <f t="shared" si="2"/>
        <v>https://twitter.com/realDonaldTrump/status/1161250232316899328</v>
      </c>
      <c r="C9248" s="6" t="s">
        <v>7</v>
      </c>
      <c r="D9248" s="3" t="s">
        <v>6879</v>
      </c>
      <c r="E9248" s="3">
        <v>1.565698605E9</v>
      </c>
      <c r="F9248" s="3" t="s">
        <v>9</v>
      </c>
      <c r="G9248" s="7">
        <f t="shared" si="3"/>
        <v>4863999</v>
      </c>
      <c r="H9248" s="7">
        <v>1128.0</v>
      </c>
    </row>
    <row r="9249">
      <c r="A9249" s="5">
        <f t="shared" si="1738"/>
        <v>43634.04868</v>
      </c>
      <c r="B9249" s="6" t="str">
        <f t="shared" si="2"/>
        <v>https://twitter.com/realDonaldTrump/status/1140849141796474880</v>
      </c>
      <c r="C9249" s="6" t="s">
        <v>7</v>
      </c>
      <c r="D9249" s="3" t="s">
        <v>6880</v>
      </c>
      <c r="E9249" s="3">
        <v>1.560834606E9</v>
      </c>
      <c r="F9249" s="3" t="s">
        <v>9</v>
      </c>
      <c r="G9249" s="7">
        <f t="shared" si="3"/>
        <v>-3266287</v>
      </c>
      <c r="H9249" s="7">
        <v>1128.0</v>
      </c>
    </row>
    <row r="9250">
      <c r="A9250" s="5">
        <f t="shared" si="1738"/>
        <v>43671.85293</v>
      </c>
      <c r="B9250" s="6" t="str">
        <f t="shared" si="2"/>
        <v>https://qmap.pub/read/3502</v>
      </c>
      <c r="C9250" s="6" t="s">
        <v>5</v>
      </c>
      <c r="D9250" s="3">
        <v>3502.0</v>
      </c>
      <c r="E9250" s="3">
        <v>1.564100893E9</v>
      </c>
      <c r="F9250" s="3" t="s">
        <v>6</v>
      </c>
      <c r="G9250" s="7">
        <f t="shared" si="3"/>
        <v>27749515</v>
      </c>
      <c r="H9250" s="7">
        <v>1130.0</v>
      </c>
    </row>
    <row r="9251">
      <c r="A9251" s="5">
        <f t="shared" si="1738"/>
        <v>43350.67799</v>
      </c>
      <c r="B9251" s="6" t="str">
        <f t="shared" si="2"/>
        <v>https://twitter.com/realDonaldTrump/status/1038159042751983616</v>
      </c>
      <c r="C9251" s="6" t="s">
        <v>7</v>
      </c>
      <c r="D9251" s="3" t="s">
        <v>6881</v>
      </c>
      <c r="E9251" s="3">
        <v>1.536351378E9</v>
      </c>
      <c r="F9251" s="3" t="s">
        <v>9</v>
      </c>
      <c r="G9251" s="7">
        <f t="shared" si="3"/>
        <v>8760415</v>
      </c>
      <c r="H9251" s="7">
        <v>1130.0</v>
      </c>
    </row>
    <row r="9252">
      <c r="A9252" s="5">
        <f t="shared" si="1738"/>
        <v>43249.28429</v>
      </c>
      <c r="B9252" s="6" t="str">
        <f t="shared" si="2"/>
        <v>https://twitter.com/realDonaldTrump/status/1001415199516254208</v>
      </c>
      <c r="C9252" s="6" t="s">
        <v>7</v>
      </c>
      <c r="D9252" s="3" t="s">
        <v>6882</v>
      </c>
      <c r="E9252" s="3">
        <v>1.527590963E9</v>
      </c>
      <c r="F9252" s="3" t="s">
        <v>9</v>
      </c>
      <c r="G9252" s="7">
        <f t="shared" si="3"/>
        <v>-45426343</v>
      </c>
      <c r="H9252" s="7">
        <v>1131.0</v>
      </c>
    </row>
    <row r="9253">
      <c r="A9253" s="5">
        <f t="shared" ref="A9253:A9255" si="1739">E9253/86400+DATE(1970,1,1)-time(5,0,0)</f>
        <v>43775.01049</v>
      </c>
      <c r="B9253" s="6" t="str">
        <f t="shared" si="2"/>
        <v>https://twitter.com/realDonaldTrump/status/1191947091461001216</v>
      </c>
      <c r="C9253" s="6" t="s">
        <v>7</v>
      </c>
      <c r="D9253" s="3" t="s">
        <v>6883</v>
      </c>
      <c r="E9253" s="3">
        <v>1.573017306E9</v>
      </c>
      <c r="F9253" s="3" t="s">
        <v>9</v>
      </c>
      <c r="G9253" s="7">
        <f t="shared" si="3"/>
        <v>22463241</v>
      </c>
      <c r="H9253" s="7">
        <v>1132.0</v>
      </c>
    </row>
    <row r="9254">
      <c r="A9254" s="5">
        <f t="shared" si="1739"/>
        <v>43515.01927</v>
      </c>
      <c r="B9254" s="6" t="str">
        <f t="shared" si="2"/>
        <v>https://qmap.pub/read/2806</v>
      </c>
      <c r="C9254" s="6" t="s">
        <v>5</v>
      </c>
      <c r="D9254" s="3">
        <v>2806.0</v>
      </c>
      <c r="E9254" s="3">
        <v>1.550554065E9</v>
      </c>
      <c r="F9254" s="3" t="s">
        <v>6</v>
      </c>
      <c r="G9254" s="7">
        <f t="shared" si="3"/>
        <v>5415185</v>
      </c>
      <c r="H9254" s="7">
        <v>1132.0</v>
      </c>
    </row>
    <row r="9255">
      <c r="A9255" s="5">
        <f t="shared" si="1739"/>
        <v>43452.34352</v>
      </c>
      <c r="B9255" s="6" t="str">
        <f t="shared" si="2"/>
        <v>https://twitter.com/realDonaldTrump/status/1075016498987573249</v>
      </c>
      <c r="C9255" s="6" t="s">
        <v>7</v>
      </c>
      <c r="D9255" s="3" t="s">
        <v>6884</v>
      </c>
      <c r="E9255" s="3">
        <v>1.54513888E9</v>
      </c>
      <c r="F9255" s="3" t="s">
        <v>9</v>
      </c>
      <c r="G9255" s="7">
        <f t="shared" si="3"/>
        <v>-14788921</v>
      </c>
      <c r="H9255" s="7">
        <v>1132.0</v>
      </c>
    </row>
    <row r="9256">
      <c r="A9256" s="5">
        <f t="shared" ref="A9256:A9257" si="1740">E9256/86400+DATE(1970,1,1)-time(4,0,0)</f>
        <v>43623.55325</v>
      </c>
      <c r="B9256" s="6" t="str">
        <f t="shared" si="2"/>
        <v>https://twitter.com/realDonaldTrump/status/1137045728344170496</v>
      </c>
      <c r="C9256" s="6" t="s">
        <v>7</v>
      </c>
      <c r="D9256" s="3" t="s">
        <v>6885</v>
      </c>
      <c r="E9256" s="3">
        <v>1.559927801E9</v>
      </c>
      <c r="F9256" s="3" t="s">
        <v>9</v>
      </c>
      <c r="G9256" s="7">
        <f t="shared" si="3"/>
        <v>2569430</v>
      </c>
      <c r="H9256" s="7">
        <v>1133.0</v>
      </c>
    </row>
    <row r="9257">
      <c r="A9257" s="5">
        <f t="shared" si="1740"/>
        <v>43593.81448</v>
      </c>
      <c r="B9257" s="6" t="str">
        <f t="shared" si="2"/>
        <v>https://twitter.com/realDonaldTrump/status/1126268756257382400</v>
      </c>
      <c r="C9257" s="6" t="s">
        <v>7</v>
      </c>
      <c r="D9257" s="3" t="s">
        <v>6886</v>
      </c>
      <c r="E9257" s="3">
        <v>1.557358371E9</v>
      </c>
      <c r="F9257" s="3" t="s">
        <v>9</v>
      </c>
      <c r="G9257" s="7">
        <f t="shared" si="3"/>
        <v>6866244</v>
      </c>
      <c r="H9257" s="7">
        <v>1133.0</v>
      </c>
    </row>
    <row r="9258">
      <c r="A9258" s="5">
        <f t="shared" ref="A9258:A9259" si="1741">E9258/86400+DATE(1970,1,1)-time(5,0,0)</f>
        <v>43514.3024</v>
      </c>
      <c r="B9258" s="6" t="str">
        <f t="shared" si="2"/>
        <v>https://twitter.com/realDonaldTrump/status/1097469642048716801</v>
      </c>
      <c r="C9258" s="6" t="s">
        <v>7</v>
      </c>
      <c r="D9258" s="3" t="s">
        <v>6887</v>
      </c>
      <c r="E9258" s="3">
        <v>1.550492127E9</v>
      </c>
      <c r="F9258" s="3" t="s">
        <v>9</v>
      </c>
      <c r="G9258" s="7">
        <f t="shared" si="3"/>
        <v>-22469524</v>
      </c>
      <c r="H9258" s="7">
        <v>1133.0</v>
      </c>
    </row>
    <row r="9259">
      <c r="A9259" s="5">
        <f t="shared" si="1741"/>
        <v>43774.36633</v>
      </c>
      <c r="B9259" s="6" t="str">
        <f t="shared" si="2"/>
        <v>https://twitter.com/realDonaldTrump/status/1191713658549784577</v>
      </c>
      <c r="C9259" s="6" t="s">
        <v>7</v>
      </c>
      <c r="D9259" s="3" t="s">
        <v>6888</v>
      </c>
      <c r="E9259" s="3">
        <v>1.572961651E9</v>
      </c>
      <c r="F9259" s="3" t="s">
        <v>9</v>
      </c>
      <c r="G9259" s="7">
        <f t="shared" si="3"/>
        <v>12223770</v>
      </c>
      <c r="H9259" s="7">
        <v>1134.0</v>
      </c>
    </row>
    <row r="9260">
      <c r="A9260" s="5">
        <f t="shared" ref="A9260:A9262" si="1742">E9260/86400+DATE(1970,1,1)-time(4,0,0)</f>
        <v>43632.92918</v>
      </c>
      <c r="B9260" s="6" t="str">
        <f t="shared" si="2"/>
        <v>https://twitter.com/realDonaldTrump/status/1140443450321657866</v>
      </c>
      <c r="C9260" s="6" t="s">
        <v>7</v>
      </c>
      <c r="D9260" s="3" t="s">
        <v>6889</v>
      </c>
      <c r="E9260" s="3">
        <v>1.560737881E9</v>
      </c>
      <c r="F9260" s="3" t="s">
        <v>9</v>
      </c>
      <c r="G9260" s="7">
        <f t="shared" si="3"/>
        <v>23408009</v>
      </c>
      <c r="H9260" s="7">
        <v>1134.0</v>
      </c>
    </row>
    <row r="9261">
      <c r="A9261" s="5">
        <f t="shared" si="1742"/>
        <v>43362.00315</v>
      </c>
      <c r="B9261" s="6" t="str">
        <f t="shared" si="2"/>
        <v>https://twitter.com/realDonaldTrump/status/1042263143496511488</v>
      </c>
      <c r="C9261" s="6" t="s">
        <v>7</v>
      </c>
      <c r="D9261" s="3" t="s">
        <v>6890</v>
      </c>
      <c r="E9261" s="3">
        <v>1.537329872E9</v>
      </c>
      <c r="F9261" s="3" t="s">
        <v>9</v>
      </c>
      <c r="G9261" s="7">
        <f t="shared" si="3"/>
        <v>13994436</v>
      </c>
      <c r="H9261" s="7">
        <v>1134.0</v>
      </c>
    </row>
    <row r="9262">
      <c r="A9262" s="5">
        <f t="shared" si="1742"/>
        <v>43200.03051</v>
      </c>
      <c r="B9262" s="6" t="str">
        <f t="shared" si="2"/>
        <v>https://qmap.pub/read/1119</v>
      </c>
      <c r="C9262" s="6" t="s">
        <v>5</v>
      </c>
      <c r="D9262" s="3">
        <v>1119.0</v>
      </c>
      <c r="E9262" s="3">
        <v>1.523335436E9</v>
      </c>
      <c r="F9262" s="3" t="s">
        <v>6</v>
      </c>
      <c r="G9262" s="7">
        <f t="shared" si="3"/>
        <v>11331710</v>
      </c>
      <c r="H9262" s="7">
        <v>1134.0</v>
      </c>
    </row>
    <row r="9263">
      <c r="A9263" s="5">
        <f t="shared" ref="A9263:A9264" si="1743">E9263/86400+DATE(1970,1,1)-time(5,0,0)</f>
        <v>43068.83479</v>
      </c>
      <c r="B9263" s="6" t="str">
        <f t="shared" si="2"/>
        <v>https://twitter.com/realDonaldTrump/status/936037588372283392</v>
      </c>
      <c r="C9263" s="6" t="s">
        <v>7</v>
      </c>
      <c r="D9263" s="3" t="s">
        <v>6891</v>
      </c>
      <c r="E9263" s="3">
        <v>1.512003726E9</v>
      </c>
      <c r="F9263" s="3" t="s">
        <v>9</v>
      </c>
      <c r="G9263" s="7">
        <f t="shared" si="3"/>
        <v>802502</v>
      </c>
      <c r="H9263" s="7">
        <v>1134.0</v>
      </c>
    </row>
    <row r="9264">
      <c r="A9264" s="5">
        <f t="shared" si="1743"/>
        <v>43059.54657</v>
      </c>
      <c r="B9264" s="6" t="str">
        <f t="shared" si="2"/>
        <v>https://qmap.pub/read/166</v>
      </c>
      <c r="C9264" s="6" t="s">
        <v>5</v>
      </c>
      <c r="D9264" s="3">
        <v>166.0</v>
      </c>
      <c r="E9264" s="3">
        <v>1.511201224E9</v>
      </c>
      <c r="F9264" s="3" t="s">
        <v>6</v>
      </c>
      <c r="G9264" s="7">
        <f t="shared" si="3"/>
        <v>-57460182</v>
      </c>
      <c r="H9264" s="7">
        <v>1134.0</v>
      </c>
    </row>
    <row r="9265">
      <c r="A9265" s="5">
        <f>E9265/86400+DATE(1970,1,1)-time(4,0,0)</f>
        <v>43724.63664</v>
      </c>
      <c r="B9265" s="6" t="str">
        <f t="shared" si="2"/>
        <v>https://twitter.com/realDonaldTrump/status/1173677124076613632</v>
      </c>
      <c r="C9265" s="6" t="s">
        <v>7</v>
      </c>
      <c r="D9265" s="3" t="s">
        <v>6892</v>
      </c>
      <c r="E9265" s="3">
        <v>1.568661406E9</v>
      </c>
      <c r="F9265" s="3" t="s">
        <v>9</v>
      </c>
      <c r="G9265" s="7">
        <f t="shared" si="3"/>
        <v>16488229</v>
      </c>
      <c r="H9265" s="7">
        <v>1135.0</v>
      </c>
    </row>
    <row r="9266">
      <c r="A9266" s="5">
        <f>E9266/86400+DATE(1970,1,1)-time(5,0,0)</f>
        <v>43533.75899</v>
      </c>
      <c r="B9266" s="6" t="str">
        <f t="shared" si="2"/>
        <v>https://qmap.pub/read/3006</v>
      </c>
      <c r="C9266" s="6" t="s">
        <v>5</v>
      </c>
      <c r="D9266" s="3">
        <v>3006.0</v>
      </c>
      <c r="E9266" s="3">
        <v>1.552173177E9</v>
      </c>
      <c r="F9266" s="3" t="s">
        <v>6</v>
      </c>
      <c r="G9266" s="7">
        <f t="shared" si="3"/>
        <v>-20323387</v>
      </c>
      <c r="H9266" s="7">
        <v>1135.0</v>
      </c>
    </row>
    <row r="9267">
      <c r="A9267" s="5">
        <f t="shared" ref="A9267:A9276" si="1744">E9267/86400+DATE(1970,1,1)-time(4,0,0)</f>
        <v>43769.02505</v>
      </c>
      <c r="B9267" s="6" t="str">
        <f t="shared" si="2"/>
        <v>https://twitter.com/realDonaldTrump/status/1189762942004289536</v>
      </c>
      <c r="C9267" s="6" t="s">
        <v>7</v>
      </c>
      <c r="D9267" s="3" t="s">
        <v>6893</v>
      </c>
      <c r="E9267" s="3">
        <v>1.572496564E9</v>
      </c>
      <c r="F9267" s="3" t="s">
        <v>9</v>
      </c>
      <c r="G9267" s="7">
        <f t="shared" si="3"/>
        <v>18779893</v>
      </c>
      <c r="H9267" s="7">
        <v>1136.0</v>
      </c>
    </row>
    <row r="9268">
      <c r="A9268" s="5">
        <f t="shared" si="1744"/>
        <v>43551.66517</v>
      </c>
      <c r="B9268" s="6" t="str">
        <f t="shared" si="2"/>
        <v>https://qmap.pub/read/3221</v>
      </c>
      <c r="C9268" s="6" t="s">
        <v>5</v>
      </c>
      <c r="D9268" s="3">
        <v>3221.0</v>
      </c>
      <c r="E9268" s="3">
        <v>1.553716671E9</v>
      </c>
      <c r="F9268" s="3" t="s">
        <v>6</v>
      </c>
      <c r="G9268" s="7">
        <f t="shared" si="3"/>
        <v>27040590</v>
      </c>
      <c r="H9268" s="7">
        <v>1136.0</v>
      </c>
    </row>
    <row r="9269">
      <c r="A9269" s="5">
        <f t="shared" si="1744"/>
        <v>43238.69538</v>
      </c>
      <c r="B9269" s="6" t="str">
        <f t="shared" si="2"/>
        <v>https://twitter.com/realDonaldTrump/status/997577906007298048</v>
      </c>
      <c r="C9269" s="6" t="s">
        <v>7</v>
      </c>
      <c r="D9269" s="3" t="s">
        <v>6894</v>
      </c>
      <c r="E9269" s="3">
        <v>1.526676081E9</v>
      </c>
      <c r="F9269" s="3" t="s">
        <v>9</v>
      </c>
      <c r="G9269" s="7">
        <f t="shared" si="3"/>
        <v>-7022235</v>
      </c>
      <c r="H9269" s="7">
        <v>1136.0</v>
      </c>
    </row>
    <row r="9270">
      <c r="A9270" s="5">
        <f t="shared" si="1744"/>
        <v>43319.97125</v>
      </c>
      <c r="B9270" s="6" t="str">
        <f t="shared" si="2"/>
        <v>https://twitter.com/realDonaldTrump/status/1027031293220061184</v>
      </c>
      <c r="C9270" s="6" t="s">
        <v>7</v>
      </c>
      <c r="D9270" s="3" t="s">
        <v>6895</v>
      </c>
      <c r="E9270" s="3">
        <v>1.533698316E9</v>
      </c>
      <c r="F9270" s="3" t="s">
        <v>9</v>
      </c>
      <c r="G9270" s="7">
        <f t="shared" si="3"/>
        <v>-36922654</v>
      </c>
      <c r="H9270" s="7">
        <v>1137.0</v>
      </c>
    </row>
    <row r="9271">
      <c r="A9271" s="5">
        <f t="shared" si="1744"/>
        <v>43747.31678</v>
      </c>
      <c r="B9271" s="6" t="str">
        <f t="shared" si="2"/>
        <v>https://twitter.com/realDonaldTrump/status/1181896127471333381</v>
      </c>
      <c r="C9271" s="6" t="s">
        <v>7</v>
      </c>
      <c r="D9271" s="3" t="s">
        <v>6896</v>
      </c>
      <c r="E9271" s="3">
        <v>1.57062097E9</v>
      </c>
      <c r="F9271" s="3" t="s">
        <v>9</v>
      </c>
      <c r="G9271" s="7">
        <f t="shared" si="3"/>
        <v>34266270</v>
      </c>
      <c r="H9271" s="7">
        <v>1138.0</v>
      </c>
    </row>
    <row r="9272">
      <c r="A9272" s="5">
        <f t="shared" si="1744"/>
        <v>43350.71644</v>
      </c>
      <c r="B9272" s="6" t="str">
        <f t="shared" si="2"/>
        <v>https://qmap.pub/read/2111</v>
      </c>
      <c r="C9272" s="6" t="s">
        <v>5</v>
      </c>
      <c r="D9272" s="3">
        <v>2111.0</v>
      </c>
      <c r="E9272" s="3">
        <v>1.5363547E9</v>
      </c>
      <c r="F9272" s="3" t="s">
        <v>6</v>
      </c>
      <c r="G9272" s="7">
        <f t="shared" si="3"/>
        <v>-27824806</v>
      </c>
      <c r="H9272" s="7">
        <v>1138.0</v>
      </c>
    </row>
    <row r="9273">
      <c r="A9273" s="5">
        <f t="shared" si="1744"/>
        <v>43672.7628</v>
      </c>
      <c r="B9273" s="6" t="str">
        <f t="shared" si="2"/>
        <v>https://twitter.com/realDonaldTrump/status/1154878670739300358</v>
      </c>
      <c r="C9273" s="6" t="s">
        <v>7</v>
      </c>
      <c r="D9273" s="3" t="s">
        <v>6897</v>
      </c>
      <c r="E9273" s="3">
        <v>1.564179506E9</v>
      </c>
      <c r="F9273" s="3" t="s">
        <v>9</v>
      </c>
      <c r="G9273" s="7">
        <f t="shared" si="3"/>
        <v>-5255717</v>
      </c>
      <c r="H9273" s="7">
        <v>1139.0</v>
      </c>
    </row>
    <row r="9274">
      <c r="A9274" s="5">
        <f t="shared" si="1744"/>
        <v>43733.59286</v>
      </c>
      <c r="B9274" s="6" t="str">
        <f t="shared" si="2"/>
        <v>https://twitter.com/realDonaldTrump/status/1176922746976178178</v>
      </c>
      <c r="C9274" s="6" t="s">
        <v>7</v>
      </c>
      <c r="D9274" s="3" t="s">
        <v>6898</v>
      </c>
      <c r="E9274" s="3">
        <v>1.569435223E9</v>
      </c>
      <c r="F9274" s="3" t="s">
        <v>9</v>
      </c>
      <c r="G9274" s="7">
        <f t="shared" si="3"/>
        <v>33940175</v>
      </c>
      <c r="H9274" s="7">
        <v>1140.0</v>
      </c>
    </row>
    <row r="9275">
      <c r="A9275" s="5">
        <f t="shared" si="1744"/>
        <v>43340.76676</v>
      </c>
      <c r="B9275" s="6" t="str">
        <f t="shared" si="2"/>
        <v>https://qmap.pub/read/1960</v>
      </c>
      <c r="C9275" s="6" t="s">
        <v>5</v>
      </c>
      <c r="D9275" s="3">
        <v>1960.0</v>
      </c>
      <c r="E9275" s="3">
        <v>1.535495048E9</v>
      </c>
      <c r="F9275" s="3" t="s">
        <v>6</v>
      </c>
      <c r="G9275" s="7">
        <f t="shared" si="3"/>
        <v>-25326932</v>
      </c>
      <c r="H9275" s="7">
        <v>1140.0</v>
      </c>
    </row>
    <row r="9276">
      <c r="A9276" s="5">
        <f t="shared" si="1744"/>
        <v>43633.90255</v>
      </c>
      <c r="B9276" s="6" t="str">
        <f t="shared" si="2"/>
        <v>https://twitter.com/realDonaldTrump/status/1140796187248922625</v>
      </c>
      <c r="C9276" s="6" t="s">
        <v>7</v>
      </c>
      <c r="D9276" s="3" t="s">
        <v>6899</v>
      </c>
      <c r="E9276" s="3">
        <v>1.56082198E9</v>
      </c>
      <c r="F9276" s="3" t="s">
        <v>9</v>
      </c>
      <c r="G9276" s="7">
        <f t="shared" si="3"/>
        <v>47996296</v>
      </c>
      <c r="H9276" s="7">
        <v>1141.0</v>
      </c>
    </row>
    <row r="9277">
      <c r="A9277" s="5">
        <f>E9277/86400+DATE(1970,1,1)-time(5,0,0)</f>
        <v>43078.34819</v>
      </c>
      <c r="B9277" s="6" t="str">
        <f t="shared" si="2"/>
        <v>https://twitter.com/realDonaldTrump/status/939485131693322240</v>
      </c>
      <c r="C9277" s="6" t="s">
        <v>7</v>
      </c>
      <c r="D9277" s="3" t="s">
        <v>6900</v>
      </c>
      <c r="E9277" s="3">
        <v>1.512825684E9</v>
      </c>
      <c r="F9277" s="3" t="s">
        <v>9</v>
      </c>
      <c r="G9277" s="7">
        <f t="shared" si="3"/>
        <v>-21544424</v>
      </c>
      <c r="H9277" s="7">
        <v>1141.0</v>
      </c>
    </row>
    <row r="9278">
      <c r="A9278" s="5">
        <f t="shared" ref="A9278:A9281" si="1745">E9278/86400+DATE(1970,1,1)-time(4,0,0)</f>
        <v>43327.74662</v>
      </c>
      <c r="B9278" s="6" t="str">
        <f t="shared" si="2"/>
        <v>https://qmap.pub/read/1891</v>
      </c>
      <c r="C9278" s="6" t="s">
        <v>5</v>
      </c>
      <c r="D9278" s="3">
        <v>1891.0</v>
      </c>
      <c r="E9278" s="3">
        <v>1.534370108E9</v>
      </c>
      <c r="F9278" s="3" t="s">
        <v>6</v>
      </c>
      <c r="G9278" s="7">
        <f t="shared" si="3"/>
        <v>-28620933</v>
      </c>
      <c r="H9278" s="7">
        <v>1142.0</v>
      </c>
    </row>
    <row r="9279">
      <c r="A9279" s="5">
        <f t="shared" si="1745"/>
        <v>43659.00742</v>
      </c>
      <c r="B9279" s="6" t="str">
        <f t="shared" si="2"/>
        <v>https://twitter.com/realDonaldTrump/status/1149893888951369728</v>
      </c>
      <c r="C9279" s="6" t="s">
        <v>7</v>
      </c>
      <c r="D9279" s="3" t="s">
        <v>6901</v>
      </c>
      <c r="E9279" s="3">
        <v>1.562991041E9</v>
      </c>
      <c r="F9279" s="3" t="s">
        <v>9</v>
      </c>
      <c r="G9279" s="7">
        <f t="shared" si="3"/>
        <v>4504738</v>
      </c>
      <c r="H9279" s="7">
        <v>1143.0</v>
      </c>
    </row>
    <row r="9280">
      <c r="A9280" s="5">
        <f t="shared" si="1745"/>
        <v>43606.86925</v>
      </c>
      <c r="B9280" s="6" t="str">
        <f t="shared" si="2"/>
        <v>https://twitter.com/realDonaldTrump/status/1130999648976560128</v>
      </c>
      <c r="C9280" s="6" t="s">
        <v>7</v>
      </c>
      <c r="D9280" s="3" t="s">
        <v>6902</v>
      </c>
      <c r="E9280" s="3">
        <v>1.558486303E9</v>
      </c>
      <c r="F9280" s="3" t="s">
        <v>9</v>
      </c>
      <c r="G9280" s="7">
        <f t="shared" si="3"/>
        <v>26220985</v>
      </c>
      <c r="H9280" s="7">
        <v>1143.0</v>
      </c>
    </row>
    <row r="9281">
      <c r="A9281" s="5">
        <f t="shared" si="1745"/>
        <v>43303.38563</v>
      </c>
      <c r="B9281" s="6" t="str">
        <f t="shared" si="2"/>
        <v>https://twitter.com/realDonaldTrump/status/1021020863733420032</v>
      </c>
      <c r="C9281" s="6" t="s">
        <v>7</v>
      </c>
      <c r="D9281" s="3" t="s">
        <v>6903</v>
      </c>
      <c r="E9281" s="3">
        <v>1.532265318E9</v>
      </c>
      <c r="F9281" s="3" t="s">
        <v>9</v>
      </c>
      <c r="G9281" s="7">
        <f t="shared" si="3"/>
        <v>15955842</v>
      </c>
      <c r="H9281" s="7">
        <v>1143.0</v>
      </c>
    </row>
    <row r="9282">
      <c r="A9282" s="5">
        <f>E9282/86400+DATE(1970,1,1)-time(5,0,0)</f>
        <v>43118.66986</v>
      </c>
      <c r="B9282" s="6" t="str">
        <f t="shared" si="2"/>
        <v>https://twitter.com/realDonaldTrump/status/954097213608570880</v>
      </c>
      <c r="C9282" s="6" t="s">
        <v>7</v>
      </c>
      <c r="D9282" s="3" t="s">
        <v>6904</v>
      </c>
      <c r="E9282" s="3">
        <v>1.516309476E9</v>
      </c>
      <c r="F9282" s="3" t="s">
        <v>9</v>
      </c>
      <c r="G9282" s="7">
        <f t="shared" si="3"/>
        <v>-53537239</v>
      </c>
      <c r="H9282" s="7">
        <v>1143.0</v>
      </c>
    </row>
    <row r="9283">
      <c r="A9283" s="5">
        <f t="shared" ref="A9283:A9285" si="1746">E9283/86400+DATE(1970,1,1)-time(4,0,0)</f>
        <v>43738.3555</v>
      </c>
      <c r="B9283" s="6" t="str">
        <f t="shared" si="2"/>
        <v>https://twitter.com/realDonaldTrump/status/1178648670583042048</v>
      </c>
      <c r="C9283" s="6" t="s">
        <v>7</v>
      </c>
      <c r="D9283" s="3" t="s">
        <v>6905</v>
      </c>
      <c r="E9283" s="3">
        <v>1.569846715E9</v>
      </c>
      <c r="F9283" s="3" t="s">
        <v>9</v>
      </c>
      <c r="G9283" s="7">
        <f t="shared" si="3"/>
        <v>41599759</v>
      </c>
      <c r="H9283" s="7">
        <v>1148.0</v>
      </c>
    </row>
    <row r="9284">
      <c r="A9284" s="5">
        <f t="shared" si="1746"/>
        <v>43256.87681</v>
      </c>
      <c r="B9284" s="6" t="str">
        <f t="shared" si="2"/>
        <v>https://twitter.com/realDonaldTrump/status/1004166633349361664</v>
      </c>
      <c r="C9284" s="6" t="s">
        <v>7</v>
      </c>
      <c r="D9284" s="3" t="s">
        <v>6906</v>
      </c>
      <c r="E9284" s="3">
        <v>1.528246956E9</v>
      </c>
      <c r="F9284" s="3" t="s">
        <v>9</v>
      </c>
      <c r="G9284" s="7">
        <f t="shared" si="3"/>
        <v>-31596782</v>
      </c>
      <c r="H9284" s="7">
        <v>1148.0</v>
      </c>
    </row>
    <row r="9285">
      <c r="A9285" s="5">
        <f t="shared" si="1746"/>
        <v>43622.5803</v>
      </c>
      <c r="B9285" s="6" t="str">
        <f t="shared" si="2"/>
        <v>https://twitter.com/realDonaldTrump/status/1136693141019549701</v>
      </c>
      <c r="C9285" s="6" t="s">
        <v>7</v>
      </c>
      <c r="D9285" s="3" t="s">
        <v>6907</v>
      </c>
      <c r="E9285" s="3">
        <v>1.559843738E9</v>
      </c>
      <c r="F9285" s="3" t="s">
        <v>9</v>
      </c>
      <c r="G9285" s="7">
        <f t="shared" si="3"/>
        <v>39705195</v>
      </c>
      <c r="H9285" s="7">
        <v>1150.0</v>
      </c>
    </row>
    <row r="9286">
      <c r="A9286" s="5">
        <f>E9286/86400+DATE(1970,1,1)-time(5,0,0)</f>
        <v>43162.98777</v>
      </c>
      <c r="B9286" s="6" t="str">
        <f t="shared" si="2"/>
        <v>https://qmap.pub/read/833</v>
      </c>
      <c r="C9286" s="6" t="s">
        <v>5</v>
      </c>
      <c r="D9286" s="3">
        <v>833.0</v>
      </c>
      <c r="E9286" s="3">
        <v>1.520138543E9</v>
      </c>
      <c r="F9286" s="3" t="s">
        <v>6</v>
      </c>
      <c r="G9286" s="7">
        <f t="shared" si="3"/>
        <v>-48026473</v>
      </c>
      <c r="H9286" s="7">
        <v>1150.0</v>
      </c>
    </row>
    <row r="9287">
      <c r="A9287" s="5">
        <f t="shared" ref="A9287:A9290" si="1747">E9287/86400+DATE(1970,1,1)-time(4,0,0)</f>
        <v>43718.89139</v>
      </c>
      <c r="B9287" s="6" t="str">
        <f t="shared" si="2"/>
        <v>https://twitter.com/realDonaldTrump/status/1171595113673347072</v>
      </c>
      <c r="C9287" s="6" t="s">
        <v>7</v>
      </c>
      <c r="D9287" s="3" t="s">
        <v>6908</v>
      </c>
      <c r="E9287" s="3">
        <v>1.568165016E9</v>
      </c>
      <c r="F9287" s="3" t="s">
        <v>9</v>
      </c>
      <c r="G9287" s="7">
        <f t="shared" si="3"/>
        <v>4237494</v>
      </c>
      <c r="H9287" s="7">
        <v>1151.0</v>
      </c>
    </row>
    <row r="9288">
      <c r="A9288" s="5">
        <f t="shared" si="1747"/>
        <v>43669.84632</v>
      </c>
      <c r="B9288" s="6" t="str">
        <f t="shared" si="2"/>
        <v>https://twitter.com/realDonaldTrump/status/1153821772388524035</v>
      </c>
      <c r="C9288" s="6" t="s">
        <v>7</v>
      </c>
      <c r="D9288" s="3" t="s">
        <v>6909</v>
      </c>
      <c r="E9288" s="3">
        <v>1.563927522E9</v>
      </c>
      <c r="F9288" s="3" t="s">
        <v>9</v>
      </c>
      <c r="G9288" s="7">
        <f t="shared" si="3"/>
        <v>31362179</v>
      </c>
      <c r="H9288" s="7">
        <v>1151.0</v>
      </c>
    </row>
    <row r="9289">
      <c r="A9289" s="5">
        <f t="shared" si="1747"/>
        <v>43306.85814</v>
      </c>
      <c r="B9289" s="6" t="str">
        <f t="shared" si="2"/>
        <v>https://qmap.pub/read/1709</v>
      </c>
      <c r="C9289" s="6" t="s">
        <v>5</v>
      </c>
      <c r="D9289" s="3">
        <v>1709.0</v>
      </c>
      <c r="E9289" s="3">
        <v>1.532565343E9</v>
      </c>
      <c r="F9289" s="3" t="s">
        <v>6</v>
      </c>
      <c r="G9289" s="7">
        <f t="shared" si="3"/>
        <v>2319696</v>
      </c>
      <c r="H9289" s="7">
        <v>1151.0</v>
      </c>
    </row>
    <row r="9290">
      <c r="A9290" s="5">
        <f t="shared" si="1747"/>
        <v>43280.0098</v>
      </c>
      <c r="B9290" s="6" t="str">
        <f t="shared" si="2"/>
        <v>https://qmap.pub/read/1642</v>
      </c>
      <c r="C9290" s="6" t="s">
        <v>5</v>
      </c>
      <c r="D9290" s="3">
        <v>1642.0</v>
      </c>
      <c r="E9290" s="3">
        <v>1.530245647E9</v>
      </c>
      <c r="F9290" s="3" t="s">
        <v>6</v>
      </c>
      <c r="G9290" s="7">
        <f t="shared" si="3"/>
        <v>18828162</v>
      </c>
      <c r="H9290" s="7">
        <v>1151.0</v>
      </c>
    </row>
    <row r="9291">
      <c r="A9291" s="5">
        <f t="shared" ref="A9291:A9292" si="1748">E9291/86400+DATE(1970,1,1)-time(5,0,0)</f>
        <v>43062.04959</v>
      </c>
      <c r="B9291" s="6" t="str">
        <f t="shared" si="2"/>
        <v>https://qmap.pub/read/216</v>
      </c>
      <c r="C9291" s="6" t="s">
        <v>5</v>
      </c>
      <c r="D9291" s="3">
        <v>216.0</v>
      </c>
      <c r="E9291" s="3">
        <v>1.511417485E9</v>
      </c>
      <c r="F9291" s="3" t="s">
        <v>6</v>
      </c>
      <c r="G9291" s="7">
        <f t="shared" si="3"/>
        <v>-35455420</v>
      </c>
      <c r="H9291" s="7">
        <v>1151.0</v>
      </c>
    </row>
    <row r="9292">
      <c r="A9292" s="5">
        <f t="shared" si="1748"/>
        <v>43472.41325</v>
      </c>
      <c r="B9292" s="6" t="str">
        <f t="shared" si="2"/>
        <v>https://twitter.com/realDonaldTrump/status/1082289526339448832</v>
      </c>
      <c r="C9292" s="6" t="s">
        <v>7</v>
      </c>
      <c r="D9292" s="3" t="s">
        <v>6910</v>
      </c>
      <c r="E9292" s="3">
        <v>1.546872905E9</v>
      </c>
      <c r="F9292" s="3" t="s">
        <v>9</v>
      </c>
      <c r="G9292" s="7">
        <f t="shared" si="3"/>
        <v>8096759</v>
      </c>
      <c r="H9292" s="7">
        <v>1152.0</v>
      </c>
    </row>
    <row r="9293">
      <c r="A9293" s="5">
        <f t="shared" ref="A9293:A9294" si="1749">E9293/86400+DATE(1970,1,1)-time(4,0,0)</f>
        <v>43378.74243</v>
      </c>
      <c r="B9293" s="6" t="str">
        <f t="shared" si="2"/>
        <v>https://qmap.pub/read/2349</v>
      </c>
      <c r="C9293" s="6" t="s">
        <v>5</v>
      </c>
      <c r="D9293" s="3">
        <v>2349.0</v>
      </c>
      <c r="E9293" s="3">
        <v>1.538776146E9</v>
      </c>
      <c r="F9293" s="3" t="s">
        <v>6</v>
      </c>
      <c r="G9293" s="7">
        <f t="shared" si="3"/>
        <v>-22574</v>
      </c>
      <c r="H9293" s="7">
        <v>1152.0</v>
      </c>
    </row>
    <row r="9294">
      <c r="A9294" s="5">
        <f t="shared" si="1749"/>
        <v>43379.0037</v>
      </c>
      <c r="B9294" s="6" t="str">
        <f t="shared" si="2"/>
        <v>https://qmap.pub/read/2352</v>
      </c>
      <c r="C9294" s="6" t="s">
        <v>5</v>
      </c>
      <c r="D9294" s="3">
        <v>2352.0</v>
      </c>
      <c r="E9294" s="3">
        <v>1.53879872E9</v>
      </c>
      <c r="F9294" s="3" t="s">
        <v>6</v>
      </c>
      <c r="G9294" s="7">
        <f t="shared" si="3"/>
        <v>28336336</v>
      </c>
      <c r="H9294" s="7">
        <v>1153.0</v>
      </c>
    </row>
    <row r="9295">
      <c r="A9295" s="5">
        <f>E9295/86400+DATE(1970,1,1)-time(5,0,0)</f>
        <v>43050.99519</v>
      </c>
      <c r="B9295" s="6" t="str">
        <f t="shared" si="2"/>
        <v>https://qmap.pub/read/141</v>
      </c>
      <c r="C9295" s="6" t="s">
        <v>5</v>
      </c>
      <c r="D9295" s="3">
        <v>141.0</v>
      </c>
      <c r="E9295" s="3">
        <v>1.510462384E9</v>
      </c>
      <c r="F9295" s="3" t="s">
        <v>6</v>
      </c>
      <c r="G9295" s="7">
        <f t="shared" si="3"/>
        <v>-47938311</v>
      </c>
      <c r="H9295" s="7">
        <v>1153.0</v>
      </c>
    </row>
    <row r="9296">
      <c r="A9296" s="5">
        <f t="shared" ref="A9296:A9300" si="1750">E9296/86400+DATE(1970,1,1)-time(4,0,0)</f>
        <v>43605.87841</v>
      </c>
      <c r="B9296" s="6" t="str">
        <f t="shared" si="2"/>
        <v>https://twitter.com/realDonaldTrump/status/1130640582903132160</v>
      </c>
      <c r="C9296" s="6" t="s">
        <v>7</v>
      </c>
      <c r="D9296" s="3" t="s">
        <v>6911</v>
      </c>
      <c r="E9296" s="3">
        <v>1.558400695E9</v>
      </c>
      <c r="F9296" s="3" t="s">
        <v>9</v>
      </c>
      <c r="G9296" s="7">
        <f t="shared" si="3"/>
        <v>20957517</v>
      </c>
      <c r="H9296" s="7">
        <v>1154.0</v>
      </c>
    </row>
    <row r="9297">
      <c r="A9297" s="5">
        <f t="shared" si="1750"/>
        <v>43363.31456</v>
      </c>
      <c r="B9297" s="6" t="str">
        <f t="shared" si="2"/>
        <v>https://twitter.com/realDonaldTrump/status/1042738383720726528</v>
      </c>
      <c r="C9297" s="6" t="s">
        <v>7</v>
      </c>
      <c r="D9297" s="3" t="s">
        <v>6912</v>
      </c>
      <c r="E9297" s="3">
        <v>1.537443178E9</v>
      </c>
      <c r="F9297" s="3" t="s">
        <v>9</v>
      </c>
      <c r="G9297" s="7">
        <f t="shared" si="3"/>
        <v>-30382323</v>
      </c>
      <c r="H9297" s="7">
        <v>1154.0</v>
      </c>
    </row>
    <row r="9298">
      <c r="A9298" s="5">
        <f t="shared" si="1750"/>
        <v>43714.96182</v>
      </c>
      <c r="B9298" s="6" t="str">
        <f t="shared" si="2"/>
        <v>https://twitter.com/realDonaldTrump/status/1170171081853931520</v>
      </c>
      <c r="C9298" s="6" t="s">
        <v>7</v>
      </c>
      <c r="D9298" s="3" t="s">
        <v>6913</v>
      </c>
      <c r="E9298" s="3">
        <v>1.567825501E9</v>
      </c>
      <c r="F9298" s="3" t="s">
        <v>9</v>
      </c>
      <c r="G9298" s="7">
        <f t="shared" si="3"/>
        <v>30255997</v>
      </c>
      <c r="H9298" s="7">
        <v>1155.0</v>
      </c>
    </row>
    <row r="9299">
      <c r="A9299" s="5">
        <f t="shared" si="1750"/>
        <v>43364.77667</v>
      </c>
      <c r="B9299" s="6" t="str">
        <f t="shared" si="2"/>
        <v>https://qmap.pub/read/2259</v>
      </c>
      <c r="C9299" s="6" t="s">
        <v>5</v>
      </c>
      <c r="D9299" s="3">
        <v>2259.0</v>
      </c>
      <c r="E9299" s="3">
        <v>1.537569504E9</v>
      </c>
      <c r="F9299" s="3" t="s">
        <v>6</v>
      </c>
      <c r="G9299" s="7">
        <f t="shared" si="3"/>
        <v>8141050</v>
      </c>
      <c r="H9299" s="7">
        <v>1155.0</v>
      </c>
    </row>
    <row r="9300">
      <c r="A9300" s="5">
        <f t="shared" si="1750"/>
        <v>43270.55155</v>
      </c>
      <c r="B9300" s="6" t="str">
        <f t="shared" si="2"/>
        <v>https://qmap.pub/read/1561</v>
      </c>
      <c r="C9300" s="6" t="s">
        <v>5</v>
      </c>
      <c r="D9300" s="3">
        <v>1561.0</v>
      </c>
      <c r="E9300" s="3">
        <v>1.529428454E9</v>
      </c>
      <c r="F9300" s="3" t="s">
        <v>6</v>
      </c>
      <c r="G9300" s="7">
        <f t="shared" si="3"/>
        <v>-15565339</v>
      </c>
      <c r="H9300" s="7">
        <v>1155.0</v>
      </c>
    </row>
    <row r="9301">
      <c r="A9301" s="5">
        <f>E9301/86400+DATE(1970,1,1)-time(5,0,0)</f>
        <v>43450.66427</v>
      </c>
      <c r="B9301" s="6" t="str">
        <f t="shared" si="2"/>
        <v>https://twitter.com/realDonaldTrump/status/1074407956500889600</v>
      </c>
      <c r="C9301" s="6" t="s">
        <v>7</v>
      </c>
      <c r="D9301" s="3" t="s">
        <v>6914</v>
      </c>
      <c r="E9301" s="3">
        <v>1.544993793E9</v>
      </c>
      <c r="F9301" s="3" t="s">
        <v>9</v>
      </c>
      <c r="G9301" s="7">
        <f t="shared" si="3"/>
        <v>8049141</v>
      </c>
      <c r="H9301" s="7">
        <v>1156.0</v>
      </c>
    </row>
    <row r="9302">
      <c r="A9302" s="5">
        <f t="shared" ref="A9302:A9308" si="1751">E9302/86400+DATE(1970,1,1)-time(4,0,0)</f>
        <v>43357.54458</v>
      </c>
      <c r="B9302" s="6" t="str">
        <f t="shared" si="2"/>
        <v>https://twitter.com/realDonaldTrump/status/1040647412510015490</v>
      </c>
      <c r="C9302" s="6" t="s">
        <v>7</v>
      </c>
      <c r="D9302" s="3" t="s">
        <v>6915</v>
      </c>
      <c r="E9302" s="3">
        <v>1.536944652E9</v>
      </c>
      <c r="F9302" s="3" t="s">
        <v>9</v>
      </c>
      <c r="G9302" s="7">
        <f t="shared" si="3"/>
        <v>-32352677</v>
      </c>
      <c r="H9302" s="7">
        <v>1156.0</v>
      </c>
    </row>
    <row r="9303">
      <c r="A9303" s="5">
        <f t="shared" si="1751"/>
        <v>43731.99686</v>
      </c>
      <c r="B9303" s="6" t="str">
        <f t="shared" si="2"/>
        <v>https://twitter.com/realDonaldTrump/status/1176344378144673793</v>
      </c>
      <c r="C9303" s="6" t="s">
        <v>7</v>
      </c>
      <c r="D9303" s="3" t="s">
        <v>6916</v>
      </c>
      <c r="E9303" s="3">
        <v>1.569297329E9</v>
      </c>
      <c r="F9303" s="3" t="s">
        <v>9</v>
      </c>
      <c r="G9303" s="7">
        <f t="shared" si="3"/>
        <v>6517536</v>
      </c>
      <c r="H9303" s="7">
        <v>1157.0</v>
      </c>
    </row>
    <row r="9304">
      <c r="A9304" s="5">
        <f t="shared" si="1751"/>
        <v>43656.56242</v>
      </c>
      <c r="B9304" s="6" t="str">
        <f t="shared" si="2"/>
        <v>https://qmap.pub/read/3407</v>
      </c>
      <c r="C9304" s="6" t="s">
        <v>5</v>
      </c>
      <c r="D9304" s="3">
        <v>3407.0</v>
      </c>
      <c r="E9304" s="3">
        <v>1.562779793E9</v>
      </c>
      <c r="F9304" s="3" t="s">
        <v>6</v>
      </c>
      <c r="G9304" s="7">
        <f t="shared" si="3"/>
        <v>6377370</v>
      </c>
      <c r="H9304" s="7">
        <v>1158.0</v>
      </c>
    </row>
    <row r="9305">
      <c r="A9305" s="5">
        <f t="shared" si="1751"/>
        <v>43582.75027</v>
      </c>
      <c r="B9305" s="6" t="str">
        <f t="shared" si="2"/>
        <v>https://twitter.com/realDonaldTrump/status/1122259220215164928</v>
      </c>
      <c r="C9305" s="6" t="s">
        <v>7</v>
      </c>
      <c r="D9305" s="3" t="s">
        <v>6917</v>
      </c>
      <c r="E9305" s="3">
        <v>1.556402423E9</v>
      </c>
      <c r="F9305" s="3" t="s">
        <v>9</v>
      </c>
      <c r="G9305" s="7">
        <f t="shared" si="3"/>
        <v>-15112048</v>
      </c>
      <c r="H9305" s="7">
        <v>1158.0</v>
      </c>
    </row>
    <row r="9306">
      <c r="A9306" s="5">
        <f t="shared" si="1751"/>
        <v>43757.65823</v>
      </c>
      <c r="B9306" s="6" t="str">
        <f t="shared" si="2"/>
        <v>https://twitter.com/realDonaldTrump/status/1185643744932106240</v>
      </c>
      <c r="C9306" s="6" t="s">
        <v>7</v>
      </c>
      <c r="D9306" s="3" t="s">
        <v>6918</v>
      </c>
      <c r="E9306" s="3">
        <v>1.571514471E9</v>
      </c>
      <c r="F9306" s="3" t="s">
        <v>9</v>
      </c>
      <c r="G9306" s="7">
        <f t="shared" si="3"/>
        <v>37005507</v>
      </c>
      <c r="H9306" s="7">
        <v>1159.0</v>
      </c>
    </row>
    <row r="9307">
      <c r="A9307" s="5">
        <f t="shared" si="1751"/>
        <v>43329.35375</v>
      </c>
      <c r="B9307" s="6" t="str">
        <f t="shared" si="2"/>
        <v>https://twitter.com/realDonaldTrump/status/1030431396341444609</v>
      </c>
      <c r="C9307" s="6" t="s">
        <v>7</v>
      </c>
      <c r="D9307" s="3" t="s">
        <v>6919</v>
      </c>
      <c r="E9307" s="3">
        <v>1.534508964E9</v>
      </c>
      <c r="F9307" s="3" t="s">
        <v>9</v>
      </c>
      <c r="G9307" s="7">
        <f t="shared" si="3"/>
        <v>367891</v>
      </c>
      <c r="H9307" s="7">
        <v>1159.0</v>
      </c>
    </row>
    <row r="9308">
      <c r="A9308" s="5">
        <f t="shared" si="1751"/>
        <v>43325.09575</v>
      </c>
      <c r="B9308" s="6" t="str">
        <f t="shared" si="2"/>
        <v>https://qmap.pub/read/1861</v>
      </c>
      <c r="C9308" s="6" t="s">
        <v>5</v>
      </c>
      <c r="D9308" s="3">
        <v>1861.0</v>
      </c>
      <c r="E9308" s="3">
        <v>1.534141073E9</v>
      </c>
      <c r="F9308" s="3" t="s">
        <v>6</v>
      </c>
      <c r="G9308" s="7">
        <f t="shared" si="3"/>
        <v>15878657</v>
      </c>
      <c r="H9308" s="7">
        <v>1159.0</v>
      </c>
    </row>
    <row r="9309">
      <c r="A9309" s="5">
        <f t="shared" ref="A9309:A9311" si="1752">E9309/86400+DATE(1970,1,1)-time(5,0,0)</f>
        <v>43141.27333</v>
      </c>
      <c r="B9309" s="6" t="str">
        <f t="shared" si="2"/>
        <v>https://qmap.pub/read/717</v>
      </c>
      <c r="C9309" s="6" t="s">
        <v>5</v>
      </c>
      <c r="D9309" s="3">
        <v>717.0</v>
      </c>
      <c r="E9309" s="3">
        <v>1.518262416E9</v>
      </c>
      <c r="F9309" s="3" t="s">
        <v>6</v>
      </c>
      <c r="G9309" s="7">
        <f t="shared" si="3"/>
        <v>-56030674</v>
      </c>
      <c r="H9309" s="7">
        <v>1159.0</v>
      </c>
    </row>
    <row r="9310">
      <c r="A9310" s="5">
        <f t="shared" si="1752"/>
        <v>43789.7765</v>
      </c>
      <c r="B9310" s="6" t="str">
        <f t="shared" si="2"/>
        <v>https://twitter.com/realDonaldTrump/status/1197298118330474498</v>
      </c>
      <c r="C9310" s="6" t="s">
        <v>7</v>
      </c>
      <c r="D9310" s="3" t="s">
        <v>6920</v>
      </c>
      <c r="E9310" s="3">
        <v>1.57429309E9</v>
      </c>
      <c r="F9310" s="3" t="s">
        <v>9</v>
      </c>
      <c r="G9310" s="7">
        <f t="shared" si="3"/>
        <v>57730350</v>
      </c>
      <c r="H9310" s="7">
        <v>1160.0</v>
      </c>
    </row>
    <row r="9311">
      <c r="A9311" s="5">
        <f t="shared" si="1752"/>
        <v>43121.60116</v>
      </c>
      <c r="B9311" s="6" t="str">
        <f t="shared" si="2"/>
        <v>https://qmap.pub/read/571</v>
      </c>
      <c r="C9311" s="6" t="s">
        <v>5</v>
      </c>
      <c r="D9311" s="3">
        <v>571.0</v>
      </c>
      <c r="E9311" s="3">
        <v>1.51656274E9</v>
      </c>
      <c r="F9311" s="3" t="s">
        <v>6</v>
      </c>
      <c r="G9311" s="7">
        <f t="shared" si="3"/>
        <v>-53895286</v>
      </c>
      <c r="H9311" s="7">
        <v>1160.0</v>
      </c>
    </row>
    <row r="9312">
      <c r="A9312" s="5">
        <f t="shared" ref="A9312:A9315" si="1753">E9312/86400+DATE(1970,1,1)-time(4,0,0)</f>
        <v>43745.43086</v>
      </c>
      <c r="B9312" s="6" t="str">
        <f t="shared" si="2"/>
        <v>https://twitter.com/realDonaldTrump/status/1181212691203084289</v>
      </c>
      <c r="C9312" s="6" t="s">
        <v>7</v>
      </c>
      <c r="D9312" s="3" t="s">
        <v>6921</v>
      </c>
      <c r="E9312" s="3">
        <v>1.570458026E9</v>
      </c>
      <c r="F9312" s="3" t="s">
        <v>9</v>
      </c>
      <c r="G9312" s="7">
        <f t="shared" si="3"/>
        <v>3196585</v>
      </c>
      <c r="H9312" s="7">
        <v>1161.0</v>
      </c>
    </row>
    <row r="9313">
      <c r="A9313" s="5">
        <f t="shared" si="1753"/>
        <v>43708.43334</v>
      </c>
      <c r="B9313" s="6" t="str">
        <f t="shared" si="2"/>
        <v>https://twitter.com/realDonaldTrump/status/1167805241926066176</v>
      </c>
      <c r="C9313" s="6" t="s">
        <v>7</v>
      </c>
      <c r="D9313" s="3" t="s">
        <v>6922</v>
      </c>
      <c r="E9313" s="3">
        <v>1.567261441E9</v>
      </c>
      <c r="F9313" s="3" t="s">
        <v>9</v>
      </c>
      <c r="G9313" s="7">
        <f t="shared" si="3"/>
        <v>4459528</v>
      </c>
      <c r="H9313" s="7">
        <v>1162.0</v>
      </c>
    </row>
    <row r="9314">
      <c r="A9314" s="5">
        <f t="shared" si="1753"/>
        <v>43656.81844</v>
      </c>
      <c r="B9314" s="6" t="str">
        <f t="shared" si="2"/>
        <v>https://twitter.com/realDonaldTrump/status/1149100628062474241</v>
      </c>
      <c r="C9314" s="6" t="s">
        <v>7</v>
      </c>
      <c r="D9314" s="3" t="s">
        <v>6923</v>
      </c>
      <c r="E9314" s="3">
        <v>1.562801913E9</v>
      </c>
      <c r="F9314" s="3" t="s">
        <v>9</v>
      </c>
      <c r="G9314" s="7">
        <f t="shared" si="3"/>
        <v>26220756</v>
      </c>
      <c r="H9314" s="7">
        <v>1162.0</v>
      </c>
    </row>
    <row r="9315">
      <c r="A9315" s="5">
        <f t="shared" si="1753"/>
        <v>43353.33747</v>
      </c>
      <c r="B9315" s="6" t="str">
        <f t="shared" si="2"/>
        <v>https://twitter.com/realDonaldTrump/status/1039122807504945152</v>
      </c>
      <c r="C9315" s="6" t="s">
        <v>7</v>
      </c>
      <c r="D9315" s="3" t="s">
        <v>6924</v>
      </c>
      <c r="E9315" s="3">
        <v>1.536581157E9</v>
      </c>
      <c r="F9315" s="3" t="s">
        <v>9</v>
      </c>
      <c r="G9315" s="7">
        <f t="shared" si="3"/>
        <v>-40221012</v>
      </c>
      <c r="H9315" s="7">
        <v>1162.0</v>
      </c>
    </row>
    <row r="9316">
      <c r="A9316" s="5">
        <f t="shared" ref="A9316:A9317" si="1754">E9316/86400+DATE(1970,1,1)-time(5,0,0)</f>
        <v>43818.81677</v>
      </c>
      <c r="B9316" s="6" t="str">
        <f t="shared" si="2"/>
        <v>https://twitter.com/realDonaldTrump/status/1207821957988835329</v>
      </c>
      <c r="C9316" s="6" t="s">
        <v>7</v>
      </c>
      <c r="D9316" s="3" t="s">
        <v>6925</v>
      </c>
      <c r="E9316" s="3">
        <v>1.576802169E9</v>
      </c>
      <c r="F9316" s="3" t="s">
        <v>9</v>
      </c>
      <c r="G9316" s="7">
        <f t="shared" si="3"/>
        <v>33165787</v>
      </c>
      <c r="H9316" s="7">
        <v>1163.0</v>
      </c>
    </row>
    <row r="9317">
      <c r="A9317" s="5">
        <f t="shared" si="1754"/>
        <v>43434.9535</v>
      </c>
      <c r="B9317" s="6" t="str">
        <f t="shared" si="2"/>
        <v>https://qmap.pub/read/2516</v>
      </c>
      <c r="C9317" s="6" t="s">
        <v>5</v>
      </c>
      <c r="D9317" s="3">
        <v>2516.0</v>
      </c>
      <c r="E9317" s="3">
        <v>1.543636382E9</v>
      </c>
      <c r="F9317" s="3" t="s">
        <v>6</v>
      </c>
      <c r="G9317" s="7">
        <f t="shared" si="3"/>
        <v>2732399</v>
      </c>
      <c r="H9317" s="7">
        <v>1163.0</v>
      </c>
    </row>
    <row r="9318">
      <c r="A9318" s="5">
        <f t="shared" ref="A9318:A9319" si="1755">E9318/86400+DATE(1970,1,1)-time(4,0,0)</f>
        <v>43403.37017</v>
      </c>
      <c r="B9318" s="6" t="str">
        <f t="shared" si="2"/>
        <v>https://twitter.com/realDonaldTrump/status/1057254051254013953</v>
      </c>
      <c r="C9318" s="6" t="s">
        <v>7</v>
      </c>
      <c r="D9318" s="3" t="s">
        <v>6926</v>
      </c>
      <c r="E9318" s="3">
        <v>1.540903983E9</v>
      </c>
      <c r="F9318" s="3" t="s">
        <v>9</v>
      </c>
      <c r="G9318" s="7">
        <f t="shared" si="3"/>
        <v>5701641</v>
      </c>
      <c r="H9318" s="7">
        <v>1164.0</v>
      </c>
    </row>
    <row r="9319">
      <c r="A9319" s="5">
        <f t="shared" si="1755"/>
        <v>43337.37896</v>
      </c>
      <c r="B9319" s="6" t="str">
        <f t="shared" si="2"/>
        <v>https://twitter.com/realDonaldTrump/status/1033339636343549952</v>
      </c>
      <c r="C9319" s="6" t="s">
        <v>7</v>
      </c>
      <c r="D9319" s="3" t="s">
        <v>6927</v>
      </c>
      <c r="E9319" s="3">
        <v>1.535202342E9</v>
      </c>
      <c r="F9319" s="3" t="s">
        <v>9</v>
      </c>
      <c r="G9319" s="7">
        <f t="shared" si="3"/>
        <v>18494078</v>
      </c>
      <c r="H9319" s="7">
        <v>1164.0</v>
      </c>
    </row>
    <row r="9320">
      <c r="A9320" s="5">
        <f>E9320/86400+DATE(1970,1,1)-time(5,0,0)</f>
        <v>43123.28546</v>
      </c>
      <c r="B9320" s="6" t="str">
        <f t="shared" si="2"/>
        <v>https://twitter.com/realDonaldTrump/status/955769850022055936</v>
      </c>
      <c r="C9320" s="6" t="s">
        <v>7</v>
      </c>
      <c r="D9320" s="3" t="s">
        <v>6928</v>
      </c>
      <c r="E9320" s="3">
        <v>1.516708264E9</v>
      </c>
      <c r="F9320" s="3" t="s">
        <v>9</v>
      </c>
      <c r="G9320" s="7">
        <f t="shared" si="3"/>
        <v>-21121320</v>
      </c>
      <c r="H9320" s="7">
        <v>1164.0</v>
      </c>
    </row>
    <row r="9321">
      <c r="A9321" s="5">
        <f t="shared" ref="A9321:A9322" si="1756">E9321/86400+DATE(1970,1,1)-time(4,0,0)</f>
        <v>43367.78685</v>
      </c>
      <c r="B9321" s="6" t="str">
        <f t="shared" si="2"/>
        <v>https://twitter.com/realDonaldTrump/status/1044359089525063680</v>
      </c>
      <c r="C9321" s="6" t="s">
        <v>7</v>
      </c>
      <c r="D9321" s="3" t="s">
        <v>6929</v>
      </c>
      <c r="E9321" s="3">
        <v>1.537829584E9</v>
      </c>
      <c r="F9321" s="3" t="s">
        <v>9</v>
      </c>
      <c r="G9321" s="7">
        <f t="shared" si="3"/>
        <v>3644050</v>
      </c>
      <c r="H9321" s="7">
        <v>1165.0</v>
      </c>
    </row>
    <row r="9322">
      <c r="A9322" s="5">
        <f t="shared" si="1756"/>
        <v>43325.61035</v>
      </c>
      <c r="B9322" s="6" t="str">
        <f t="shared" si="2"/>
        <v>https://qmap.pub/read/1862</v>
      </c>
      <c r="C9322" s="6" t="s">
        <v>5</v>
      </c>
      <c r="D9322" s="3">
        <v>1862.0</v>
      </c>
      <c r="E9322" s="3">
        <v>1.534185534E9</v>
      </c>
      <c r="F9322" s="3" t="s">
        <v>6</v>
      </c>
      <c r="G9322" s="7">
        <f t="shared" si="3"/>
        <v>17282125</v>
      </c>
      <c r="H9322" s="7">
        <v>1165.0</v>
      </c>
    </row>
    <row r="9323">
      <c r="A9323" s="5">
        <f>E9323/86400+DATE(1970,1,1)-time(5,0,0)</f>
        <v>43125.54409</v>
      </c>
      <c r="B9323" s="6" t="str">
        <f t="shared" si="2"/>
        <v>https://twitter.com/realDonaldTrump/status/956588348864454656</v>
      </c>
      <c r="C9323" s="6" t="s">
        <v>7</v>
      </c>
      <c r="D9323" s="3" t="s">
        <v>6930</v>
      </c>
      <c r="E9323" s="3">
        <v>1.516903409E9</v>
      </c>
      <c r="F9323" s="3" t="s">
        <v>9</v>
      </c>
      <c r="G9323" s="7">
        <f t="shared" si="3"/>
        <v>-45342108</v>
      </c>
      <c r="H9323" s="7">
        <v>1165.0</v>
      </c>
    </row>
    <row r="9324">
      <c r="A9324" s="5">
        <f t="shared" ref="A9324:A9326" si="1757">E9324/86400+DATE(1970,1,1)-time(4,0,0)</f>
        <v>43650.37867</v>
      </c>
      <c r="B9324" s="6" t="str">
        <f t="shared" si="2"/>
        <v>https://twitter.com/realDonaldTrump/status/1146766931573301248</v>
      </c>
      <c r="C9324" s="6" t="s">
        <v>7</v>
      </c>
      <c r="D9324" s="3" t="s">
        <v>6931</v>
      </c>
      <c r="E9324" s="3">
        <v>1.562245517E9</v>
      </c>
      <c r="F9324" s="3" t="s">
        <v>9</v>
      </c>
      <c r="G9324" s="7">
        <f t="shared" si="3"/>
        <v>-6220733</v>
      </c>
      <c r="H9324" s="7">
        <v>1166.0</v>
      </c>
    </row>
    <row r="9325">
      <c r="A9325" s="5">
        <f t="shared" si="1757"/>
        <v>43722.37789</v>
      </c>
      <c r="B9325" s="6" t="str">
        <f t="shared" si="2"/>
        <v>https://twitter.com/realDonaldTrump/status/1172858577951821825</v>
      </c>
      <c r="C9325" s="6" t="s">
        <v>7</v>
      </c>
      <c r="D9325" s="3" t="s">
        <v>6932</v>
      </c>
      <c r="E9325" s="3">
        <v>1.56846625E9</v>
      </c>
      <c r="F9325" s="3" t="s">
        <v>9</v>
      </c>
      <c r="G9325" s="7">
        <f t="shared" si="3"/>
        <v>8428771</v>
      </c>
      <c r="H9325" s="7">
        <v>1168.0</v>
      </c>
    </row>
    <row r="9326">
      <c r="A9326" s="5">
        <f t="shared" si="1757"/>
        <v>43624.82267</v>
      </c>
      <c r="B9326" s="6" t="str">
        <f t="shared" si="2"/>
        <v>https://twitter.com/realDonaldTrump/status/1137505752518725632</v>
      </c>
      <c r="C9326" s="6" t="s">
        <v>7</v>
      </c>
      <c r="D9326" s="3" t="s">
        <v>6933</v>
      </c>
      <c r="E9326" s="3">
        <v>1.560037479E9</v>
      </c>
      <c r="F9326" s="3" t="s">
        <v>9</v>
      </c>
      <c r="G9326" s="7">
        <f t="shared" si="3"/>
        <v>8380564</v>
      </c>
      <c r="H9326" s="7">
        <v>1168.0</v>
      </c>
    </row>
    <row r="9327">
      <c r="A9327" s="5">
        <f t="shared" ref="A9327:A9328" si="1758">E9327/86400+DATE(1970,1,1)-time(5,0,0)</f>
        <v>43527.78374</v>
      </c>
      <c r="B9327" s="6" t="str">
        <f t="shared" si="2"/>
        <v>https://qmap.pub/read/2945</v>
      </c>
      <c r="C9327" s="6" t="s">
        <v>5</v>
      </c>
      <c r="D9327" s="3">
        <v>2945.0</v>
      </c>
      <c r="E9327" s="3">
        <v>1.551656915E9</v>
      </c>
      <c r="F9327" s="3" t="s">
        <v>6</v>
      </c>
      <c r="G9327" s="7">
        <f t="shared" si="3"/>
        <v>3749938</v>
      </c>
      <c r="H9327" s="7">
        <v>1168.0</v>
      </c>
    </row>
    <row r="9328">
      <c r="A9328" s="5">
        <f t="shared" si="1758"/>
        <v>43484.38168</v>
      </c>
      <c r="B9328" s="6" t="str">
        <f t="shared" si="2"/>
        <v>https://twitter.com/realDonaldTrump/status/1086626739835625474</v>
      </c>
      <c r="C9328" s="6" t="s">
        <v>7</v>
      </c>
      <c r="D9328" s="3" t="s">
        <v>6934</v>
      </c>
      <c r="E9328" s="3">
        <v>1.547906977E9</v>
      </c>
      <c r="F9328" s="3" t="s">
        <v>9</v>
      </c>
      <c r="G9328" s="7">
        <f t="shared" si="3"/>
        <v>15354733</v>
      </c>
      <c r="H9328" s="7">
        <v>1168.0</v>
      </c>
    </row>
    <row r="9329">
      <c r="A9329" s="5">
        <f>E9329/86400+DATE(1970,1,1)-time(4,0,0)</f>
        <v>43306.70653</v>
      </c>
      <c r="B9329" s="6" t="str">
        <f t="shared" si="2"/>
        <v>https://twitter.com/realDonaldTrump/status/1022224319336726528</v>
      </c>
      <c r="C9329" s="6" t="s">
        <v>7</v>
      </c>
      <c r="D9329" s="3" t="s">
        <v>6935</v>
      </c>
      <c r="E9329" s="3">
        <v>1.532552244E9</v>
      </c>
      <c r="F9329" s="3" t="s">
        <v>9</v>
      </c>
      <c r="G9329" s="7">
        <f t="shared" si="3"/>
        <v>21385225</v>
      </c>
      <c r="H9329" s="7">
        <v>1168.0</v>
      </c>
    </row>
    <row r="9330">
      <c r="A9330" s="5">
        <f>E9330/86400+DATE(1970,1,1)-time(5,0,0)</f>
        <v>43059.15068</v>
      </c>
      <c r="B9330" s="6" t="str">
        <f t="shared" si="2"/>
        <v>https://qmap.pub/read/161</v>
      </c>
      <c r="C9330" s="6" t="s">
        <v>5</v>
      </c>
      <c r="D9330" s="3">
        <v>161.0</v>
      </c>
      <c r="E9330" s="3">
        <v>1.511167019E9</v>
      </c>
      <c r="F9330" s="3" t="s">
        <v>6</v>
      </c>
      <c r="G9330" s="7">
        <f t="shared" si="3"/>
        <v>-51508865</v>
      </c>
      <c r="H9330" s="7">
        <v>1168.0</v>
      </c>
    </row>
    <row r="9331">
      <c r="A9331" s="5">
        <f t="shared" ref="A9331:A9332" si="1759">E9331/86400+DATE(1970,1,1)-time(4,0,0)</f>
        <v>43655.35977</v>
      </c>
      <c r="B9331" s="6" t="str">
        <f t="shared" si="2"/>
        <v>https://twitter.com/realDonaldTrump/status/1148572023037317120</v>
      </c>
      <c r="C9331" s="6" t="s">
        <v>7</v>
      </c>
      <c r="D9331" s="3" t="s">
        <v>6936</v>
      </c>
      <c r="E9331" s="3">
        <v>1.562675884E9</v>
      </c>
      <c r="F9331" s="3" t="s">
        <v>9</v>
      </c>
      <c r="G9331" s="7">
        <f t="shared" si="3"/>
        <v>5352928</v>
      </c>
      <c r="H9331" s="7">
        <v>1169.0</v>
      </c>
    </row>
    <row r="9332">
      <c r="A9332" s="5">
        <f t="shared" si="1759"/>
        <v>43593.40458</v>
      </c>
      <c r="B9332" s="6" t="str">
        <f t="shared" si="2"/>
        <v>https://twitter.com/realDonaldTrump/status/1126120216856076289</v>
      </c>
      <c r="C9332" s="6" t="s">
        <v>7</v>
      </c>
      <c r="D9332" s="3" t="s">
        <v>6937</v>
      </c>
      <c r="E9332" s="3">
        <v>1.557322956E9</v>
      </c>
      <c r="F9332" s="3" t="s">
        <v>9</v>
      </c>
      <c r="G9332" s="7">
        <f t="shared" si="3"/>
        <v>43640336</v>
      </c>
      <c r="H9332" s="7">
        <v>1169.0</v>
      </c>
    </row>
    <row r="9333">
      <c r="A9333" s="5">
        <f>E9333/86400+DATE(1970,1,1)-time(5,0,0)</f>
        <v>43088.26644</v>
      </c>
      <c r="B9333" s="6" t="str">
        <f t="shared" si="2"/>
        <v>https://twitter.com/realDonaldTrump/status/943079382163353600</v>
      </c>
      <c r="C9333" s="6" t="s">
        <v>7</v>
      </c>
      <c r="D9333" s="3" t="s">
        <v>6938</v>
      </c>
      <c r="E9333" s="3">
        <v>1.51368262E9</v>
      </c>
      <c r="F9333" s="3" t="s">
        <v>9</v>
      </c>
      <c r="G9333" s="7">
        <f t="shared" si="3"/>
        <v>-57206732</v>
      </c>
      <c r="H9333" s="7">
        <v>1169.0</v>
      </c>
    </row>
    <row r="9334">
      <c r="A9334" s="5">
        <f t="shared" ref="A9334:A9336" si="1760">E9334/86400+DATE(1970,1,1)-time(4,0,0)</f>
        <v>43750.42306</v>
      </c>
      <c r="B9334" s="6" t="str">
        <f t="shared" si="2"/>
        <v>https://twitter.com/realDonaldTrump/status/1183021805570801665</v>
      </c>
      <c r="C9334" s="6" t="s">
        <v>7</v>
      </c>
      <c r="D9334" s="3" t="s">
        <v>6939</v>
      </c>
      <c r="E9334" s="3">
        <v>1.570889352E9</v>
      </c>
      <c r="F9334" s="3" t="s">
        <v>9</v>
      </c>
      <c r="G9334" s="7">
        <f t="shared" si="3"/>
        <v>36596817</v>
      </c>
      <c r="H9334" s="7">
        <v>1170.0</v>
      </c>
    </row>
    <row r="9335">
      <c r="A9335" s="5">
        <f t="shared" si="1760"/>
        <v>43326.84878</v>
      </c>
      <c r="B9335" s="6" t="str">
        <f t="shared" si="2"/>
        <v>https://qmap.pub/read/1877</v>
      </c>
      <c r="C9335" s="6" t="s">
        <v>5</v>
      </c>
      <c r="D9335" s="3">
        <v>1877.0</v>
      </c>
      <c r="E9335" s="3">
        <v>1.534292535E9</v>
      </c>
      <c r="F9335" s="3" t="s">
        <v>6</v>
      </c>
      <c r="G9335" s="7">
        <f t="shared" si="3"/>
        <v>11419044</v>
      </c>
      <c r="H9335" s="7">
        <v>1170.0</v>
      </c>
    </row>
    <row r="9336">
      <c r="A9336" s="5">
        <f t="shared" si="1760"/>
        <v>43194.68392</v>
      </c>
      <c r="B9336" s="6" t="str">
        <f t="shared" si="2"/>
        <v>https://qmap.pub/read/1010</v>
      </c>
      <c r="C9336" s="6" t="s">
        <v>5</v>
      </c>
      <c r="D9336" s="3">
        <v>1010.0</v>
      </c>
      <c r="E9336" s="3">
        <v>1.522873491E9</v>
      </c>
      <c r="F9336" s="3" t="s">
        <v>6</v>
      </c>
      <c r="G9336" s="7">
        <f t="shared" si="3"/>
        <v>-25115684</v>
      </c>
      <c r="H9336" s="7">
        <v>1170.0</v>
      </c>
    </row>
    <row r="9337">
      <c r="A9337" s="5">
        <f t="shared" ref="A9337:A9339" si="1761">E9337/86400+DATE(1970,1,1)-time(5,0,0)</f>
        <v>43485.33304</v>
      </c>
      <c r="B9337" s="6" t="str">
        <f t="shared" si="2"/>
        <v>https://twitter.com/realDonaldTrump/status/1086971499725160448</v>
      </c>
      <c r="C9337" s="6" t="s">
        <v>7</v>
      </c>
      <c r="D9337" s="3" t="s">
        <v>6940</v>
      </c>
      <c r="E9337" s="3">
        <v>1.547989175E9</v>
      </c>
      <c r="F9337" s="3" t="s">
        <v>9</v>
      </c>
      <c r="G9337" s="7">
        <f t="shared" si="3"/>
        <v>6632621</v>
      </c>
      <c r="H9337" s="7">
        <v>1171.0</v>
      </c>
    </row>
    <row r="9338">
      <c r="A9338" s="5">
        <f t="shared" si="1761"/>
        <v>43408.5666</v>
      </c>
      <c r="B9338" s="6" t="str">
        <f t="shared" si="2"/>
        <v>https://twitter.com/realDonaldTrump/status/1059152270342975489</v>
      </c>
      <c r="C9338" s="6" t="s">
        <v>7</v>
      </c>
      <c r="D9338" s="3" t="s">
        <v>6941</v>
      </c>
      <c r="E9338" s="3">
        <v>1.541356554E9</v>
      </c>
      <c r="F9338" s="3" t="s">
        <v>9</v>
      </c>
      <c r="G9338" s="7">
        <f t="shared" si="3"/>
        <v>-35378675</v>
      </c>
      <c r="H9338" s="7">
        <v>1171.0</v>
      </c>
    </row>
    <row r="9339">
      <c r="A9339" s="5">
        <f t="shared" si="1761"/>
        <v>43818.042</v>
      </c>
      <c r="B9339" s="6" t="str">
        <f t="shared" si="2"/>
        <v>https://qmap.pub/read/3727</v>
      </c>
      <c r="C9339" s="6" t="s">
        <v>5</v>
      </c>
      <c r="D9339" s="3">
        <v>3727.0</v>
      </c>
      <c r="E9339" s="3">
        <v>1.576735229E9</v>
      </c>
      <c r="F9339" s="3" t="s">
        <v>6</v>
      </c>
      <c r="G9339" s="7">
        <f t="shared" si="3"/>
        <v>17517762</v>
      </c>
      <c r="H9339" s="7">
        <v>1172.0</v>
      </c>
    </row>
    <row r="9340">
      <c r="A9340" s="5">
        <f>E9340/86400+DATE(1970,1,1)-time(4,0,0)</f>
        <v>43615.33179</v>
      </c>
      <c r="B9340" s="6" t="str">
        <f t="shared" si="2"/>
        <v>https://twitter.com/realDonaldTrump/status/1134066371510378501</v>
      </c>
      <c r="C9340" s="6" t="s">
        <v>7</v>
      </c>
      <c r="D9340" s="3" t="s">
        <v>6942</v>
      </c>
      <c r="E9340" s="3">
        <v>1.559217467E9</v>
      </c>
      <c r="F9340" s="3" t="s">
        <v>9</v>
      </c>
      <c r="G9340" s="7">
        <f t="shared" si="3"/>
        <v>7641318</v>
      </c>
      <c r="H9340" s="7">
        <v>1172.0</v>
      </c>
    </row>
    <row r="9341">
      <c r="A9341" s="5">
        <f>E9341/86400+DATE(1970,1,1)-time(5,0,0)</f>
        <v>43526.84895</v>
      </c>
      <c r="B9341" s="6" t="str">
        <f t="shared" si="2"/>
        <v>https://qmap.pub/read/2918</v>
      </c>
      <c r="C9341" s="6" t="s">
        <v>5</v>
      </c>
      <c r="D9341" s="3">
        <v>2918.0</v>
      </c>
      <c r="E9341" s="3">
        <v>1.551576149E9</v>
      </c>
      <c r="F9341" s="3" t="s">
        <v>6</v>
      </c>
      <c r="G9341" s="7">
        <f t="shared" si="3"/>
        <v>15307346</v>
      </c>
      <c r="H9341" s="7">
        <v>1172.0</v>
      </c>
    </row>
    <row r="9342">
      <c r="A9342" s="5">
        <f>E9342/86400+DATE(1970,1,1)-time(4,0,0)</f>
        <v>43349.72226</v>
      </c>
      <c r="B9342" s="6" t="str">
        <f t="shared" si="2"/>
        <v>https://qmap.pub/read/2100</v>
      </c>
      <c r="C9342" s="6" t="s">
        <v>5</v>
      </c>
      <c r="D9342" s="3">
        <v>2100.0</v>
      </c>
      <c r="E9342" s="3">
        <v>1.536268803E9</v>
      </c>
      <c r="F9342" s="3" t="s">
        <v>6</v>
      </c>
      <c r="G9342" s="7">
        <f t="shared" si="3"/>
        <v>-37394124</v>
      </c>
      <c r="H9342" s="7">
        <v>1172.0</v>
      </c>
    </row>
    <row r="9343">
      <c r="A9343" s="5">
        <f t="shared" ref="A9343:A9344" si="1762">E9343/86400+DATE(1970,1,1)-time(5,0,0)</f>
        <v>43782.48295</v>
      </c>
      <c r="B9343" s="6" t="str">
        <f t="shared" si="2"/>
        <v>https://twitter.com/realDonaldTrump/status/1194655022702829568</v>
      </c>
      <c r="C9343" s="6" t="s">
        <v>7</v>
      </c>
      <c r="D9343" s="3" t="s">
        <v>6943</v>
      </c>
      <c r="E9343" s="3">
        <v>1.573662927E9</v>
      </c>
      <c r="F9343" s="3" t="s">
        <v>9</v>
      </c>
      <c r="G9343" s="7">
        <f t="shared" si="3"/>
        <v>58760791</v>
      </c>
      <c r="H9343" s="7">
        <v>1173.0</v>
      </c>
    </row>
    <row r="9344">
      <c r="A9344" s="5">
        <f t="shared" si="1762"/>
        <v>43102.3812</v>
      </c>
      <c r="B9344" s="6" t="str">
        <f t="shared" si="2"/>
        <v>https://twitter.com/realDonaldTrump/status/948194400114487296</v>
      </c>
      <c r="C9344" s="6" t="s">
        <v>7</v>
      </c>
      <c r="D9344" s="3" t="s">
        <v>6944</v>
      </c>
      <c r="E9344" s="3">
        <v>1.514902136E9</v>
      </c>
      <c r="F9344" s="3" t="s">
        <v>9</v>
      </c>
      <c r="G9344" s="7">
        <f t="shared" si="3"/>
        <v>5391568</v>
      </c>
      <c r="H9344" s="7">
        <v>1173.0</v>
      </c>
    </row>
    <row r="9345">
      <c r="A9345" s="5">
        <f t="shared" ref="A9345:A9346" si="1763">E9345/86400+DATE(1970,1,1)-time(4,0,0)</f>
        <v>43040.02046</v>
      </c>
      <c r="B9345" s="6" t="str">
        <f t="shared" si="2"/>
        <v>https://qmap.pub/read/19</v>
      </c>
      <c r="C9345" s="6" t="s">
        <v>5</v>
      </c>
      <c r="D9345" s="3">
        <v>19.0</v>
      </c>
      <c r="E9345" s="3">
        <v>1.509510568E9</v>
      </c>
      <c r="F9345" s="3" t="s">
        <v>6</v>
      </c>
      <c r="G9345" s="7">
        <f t="shared" si="3"/>
        <v>-58011528</v>
      </c>
      <c r="H9345" s="7">
        <v>1173.0</v>
      </c>
    </row>
    <row r="9346">
      <c r="A9346" s="5">
        <f t="shared" si="1763"/>
        <v>43711.45019</v>
      </c>
      <c r="B9346" s="6" t="str">
        <f t="shared" si="2"/>
        <v>https://twitter.com/realDonaldTrump/status/1168898508608421888</v>
      </c>
      <c r="C9346" s="6" t="s">
        <v>7</v>
      </c>
      <c r="D9346" s="3" t="s">
        <v>6945</v>
      </c>
      <c r="E9346" s="3">
        <v>1.567522096E9</v>
      </c>
      <c r="F9346" s="3" t="s">
        <v>9</v>
      </c>
      <c r="G9346" s="7">
        <f t="shared" si="3"/>
        <v>25647823</v>
      </c>
      <c r="H9346" s="7">
        <v>1175.0</v>
      </c>
    </row>
    <row r="9347">
      <c r="A9347" s="5">
        <f>E9347/86400+DATE(1970,1,1)-time(5,0,0)</f>
        <v>43414.55872</v>
      </c>
      <c r="B9347" s="6" t="str">
        <f t="shared" si="2"/>
        <v>https://qmap.pub/read/2471</v>
      </c>
      <c r="C9347" s="6" t="s">
        <v>5</v>
      </c>
      <c r="D9347" s="3">
        <v>2471.0</v>
      </c>
      <c r="E9347" s="3">
        <v>1.541874273E9</v>
      </c>
      <c r="F9347" s="3" t="s">
        <v>6</v>
      </c>
      <c r="G9347" s="7">
        <f t="shared" si="3"/>
        <v>15273610</v>
      </c>
      <c r="H9347" s="7">
        <v>1175.0</v>
      </c>
    </row>
    <row r="9348">
      <c r="A9348" s="5">
        <f t="shared" ref="A9348:A9351" si="1764">E9348/86400+DATE(1970,1,1)-time(4,0,0)</f>
        <v>43237.82249</v>
      </c>
      <c r="B9348" s="6" t="str">
        <f t="shared" si="2"/>
        <v>https://twitter.com/realDonaldTrump/status/997261581665951744</v>
      </c>
      <c r="C9348" s="6" t="s">
        <v>7</v>
      </c>
      <c r="D9348" s="3" t="s">
        <v>6946</v>
      </c>
      <c r="E9348" s="3">
        <v>1.526600663E9</v>
      </c>
      <c r="F9348" s="3" t="s">
        <v>9</v>
      </c>
      <c r="G9348" s="7">
        <f t="shared" si="3"/>
        <v>-29114777</v>
      </c>
      <c r="H9348" s="7">
        <v>1175.0</v>
      </c>
    </row>
    <row r="9349">
      <c r="A9349" s="5">
        <f t="shared" si="1764"/>
        <v>43574.79907</v>
      </c>
      <c r="B9349" s="6" t="str">
        <f t="shared" si="2"/>
        <v>https://twitter.com/realDonaldTrump/status/1119377807497363456</v>
      </c>
      <c r="C9349" s="6" t="s">
        <v>7</v>
      </c>
      <c r="D9349" s="3" t="s">
        <v>6947</v>
      </c>
      <c r="E9349" s="3">
        <v>1.55571544E9</v>
      </c>
      <c r="F9349" s="3" t="s">
        <v>9</v>
      </c>
      <c r="G9349" s="7">
        <f t="shared" si="3"/>
        <v>21525219</v>
      </c>
      <c r="H9349" s="7">
        <v>1176.0</v>
      </c>
    </row>
    <row r="9350">
      <c r="A9350" s="5">
        <f t="shared" si="1764"/>
        <v>43325.66459</v>
      </c>
      <c r="B9350" s="6" t="str">
        <f t="shared" si="2"/>
        <v>https://qmap.pub/read/1864</v>
      </c>
      <c r="C9350" s="6" t="s">
        <v>5</v>
      </c>
      <c r="D9350" s="3">
        <v>1864.0</v>
      </c>
      <c r="E9350" s="3">
        <v>1.534190221E9</v>
      </c>
      <c r="F9350" s="3" t="s">
        <v>6</v>
      </c>
      <c r="G9350" s="7">
        <f t="shared" si="3"/>
        <v>7515276</v>
      </c>
      <c r="H9350" s="7">
        <v>1176.0</v>
      </c>
    </row>
    <row r="9351">
      <c r="A9351" s="5">
        <f t="shared" si="1764"/>
        <v>43238.68223</v>
      </c>
      <c r="B9351" s="6" t="str">
        <f t="shared" si="2"/>
        <v>https://twitter.com/realDonaldTrump/status/997573139663028224</v>
      </c>
      <c r="C9351" s="6" t="s">
        <v>7</v>
      </c>
      <c r="D9351" s="3" t="s">
        <v>6948</v>
      </c>
      <c r="E9351" s="3">
        <v>1.526674945E9</v>
      </c>
      <c r="F9351" s="3" t="s">
        <v>9</v>
      </c>
      <c r="G9351" s="7">
        <f t="shared" si="3"/>
        <v>-47323244</v>
      </c>
      <c r="H9351" s="7">
        <v>1176.0</v>
      </c>
    </row>
    <row r="9352">
      <c r="A9352" s="5">
        <f>E9352/86400+DATE(1970,1,1)-time(5,0,0)</f>
        <v>43786.3633</v>
      </c>
      <c r="B9352" s="6" t="str">
        <f t="shared" si="2"/>
        <v>https://twitter.com/realDonaldTrump/status/1196061212833923072</v>
      </c>
      <c r="C9352" s="6" t="s">
        <v>7</v>
      </c>
      <c r="D9352" s="3" t="s">
        <v>6949</v>
      </c>
      <c r="E9352" s="3">
        <v>1.573998189E9</v>
      </c>
      <c r="F9352" s="3" t="s">
        <v>9</v>
      </c>
      <c r="G9352" s="7">
        <f t="shared" si="3"/>
        <v>2485958</v>
      </c>
      <c r="H9352" s="7">
        <v>1177.0</v>
      </c>
    </row>
    <row r="9353">
      <c r="A9353" s="5">
        <f>E9353/86400+DATE(1970,1,1)-time(4,0,0)</f>
        <v>43757.6323</v>
      </c>
      <c r="B9353" s="6" t="str">
        <f t="shared" si="2"/>
        <v>https://twitter.com/realDonaldTrump/status/1185634349930205193</v>
      </c>
      <c r="C9353" s="6" t="s">
        <v>7</v>
      </c>
      <c r="D9353" s="3" t="s">
        <v>6950</v>
      </c>
      <c r="E9353" s="3">
        <v>1.571512231E9</v>
      </c>
      <c r="F9353" s="3" t="s">
        <v>9</v>
      </c>
      <c r="G9353" s="7">
        <f t="shared" si="3"/>
        <v>52555682</v>
      </c>
      <c r="H9353" s="7">
        <v>1177.0</v>
      </c>
    </row>
    <row r="9354">
      <c r="A9354" s="5">
        <f>E9354/86400+DATE(1970,1,1)-time(5,0,0)</f>
        <v>43149.30728</v>
      </c>
      <c r="B9354" s="6" t="str">
        <f t="shared" si="2"/>
        <v>https://twitter.com/realDonaldTrump/status/965199840471810049</v>
      </c>
      <c r="C9354" s="6" t="s">
        <v>7</v>
      </c>
      <c r="D9354" s="3" t="s">
        <v>6951</v>
      </c>
      <c r="E9354" s="3">
        <v>1.518956549E9</v>
      </c>
      <c r="F9354" s="3" t="s">
        <v>9</v>
      </c>
      <c r="G9354" s="7">
        <f t="shared" si="3"/>
        <v>-52093000</v>
      </c>
      <c r="H9354" s="7">
        <v>1177.0</v>
      </c>
    </row>
    <row r="9355">
      <c r="A9355" s="5">
        <f t="shared" ref="A9355:A9356" si="1765">E9355/86400+DATE(1970,1,1)-time(4,0,0)</f>
        <v>43752.27719</v>
      </c>
      <c r="B9355" s="6" t="str">
        <f t="shared" si="2"/>
        <v>https://twitter.com/realDonaldTrump/status/1183693718500659200</v>
      </c>
      <c r="C9355" s="6" t="s">
        <v>7</v>
      </c>
      <c r="D9355" s="3" t="s">
        <v>6952</v>
      </c>
      <c r="E9355" s="3">
        <v>1.571049549E9</v>
      </c>
      <c r="F9355" s="3" t="s">
        <v>9</v>
      </c>
      <c r="G9355" s="7">
        <f t="shared" si="3"/>
        <v>-1613333</v>
      </c>
      <c r="H9355" s="7">
        <v>1178.0</v>
      </c>
    </row>
    <row r="9356">
      <c r="A9356" s="5">
        <f t="shared" si="1765"/>
        <v>43770.95002</v>
      </c>
      <c r="B9356" s="6" t="str">
        <f t="shared" si="2"/>
        <v>https://twitter.com/realDonaldTrump/status/1190460531154407424</v>
      </c>
      <c r="C9356" s="6" t="s">
        <v>7</v>
      </c>
      <c r="D9356" s="3" t="s">
        <v>6953</v>
      </c>
      <c r="E9356" s="3">
        <v>1.572662882E9</v>
      </c>
      <c r="F9356" s="3" t="s">
        <v>9</v>
      </c>
      <c r="G9356" s="7">
        <f t="shared" si="3"/>
        <v>24794733</v>
      </c>
      <c r="H9356" s="7">
        <v>1179.0</v>
      </c>
    </row>
    <row r="9357">
      <c r="A9357" s="5">
        <f t="shared" ref="A9357:A9358" si="1766">E9357/86400+DATE(1970,1,1)-time(5,0,0)</f>
        <v>43483.93228</v>
      </c>
      <c r="B9357" s="6" t="str">
        <f t="shared" si="2"/>
        <v>https://twitter.com/realDonaldTrump/status/1086463880287715329</v>
      </c>
      <c r="C9357" s="6" t="s">
        <v>7</v>
      </c>
      <c r="D9357" s="3" t="s">
        <v>6954</v>
      </c>
      <c r="E9357" s="3">
        <v>1.547868149E9</v>
      </c>
      <c r="F9357" s="3" t="s">
        <v>9</v>
      </c>
      <c r="G9357" s="7">
        <f t="shared" si="3"/>
        <v>-26730509</v>
      </c>
      <c r="H9357" s="7">
        <v>1179.0</v>
      </c>
    </row>
    <row r="9358">
      <c r="A9358" s="5">
        <f t="shared" si="1766"/>
        <v>43793.31317</v>
      </c>
      <c r="B9358" s="6" t="str">
        <f t="shared" si="2"/>
        <v>https://twitter.com/realDonaldTrump/status/1198579763717246976</v>
      </c>
      <c r="C9358" s="6" t="s">
        <v>7</v>
      </c>
      <c r="D9358" s="3" t="s">
        <v>6955</v>
      </c>
      <c r="E9358" s="3">
        <v>1.574598658E9</v>
      </c>
      <c r="F9358" s="3" t="s">
        <v>9</v>
      </c>
      <c r="G9358" s="7">
        <f t="shared" si="3"/>
        <v>19647488</v>
      </c>
      <c r="H9358" s="7">
        <v>1180.0</v>
      </c>
    </row>
    <row r="9359">
      <c r="A9359" s="5">
        <f t="shared" ref="A9359:A9363" si="1767">E9359/86400+DATE(1970,1,1)-time(4,0,0)</f>
        <v>43565.95336</v>
      </c>
      <c r="B9359" s="6" t="str">
        <f t="shared" si="2"/>
        <v>https://twitter.com/realDonaldTrump/status/1116172224459882496</v>
      </c>
      <c r="C9359" s="6" t="s">
        <v>7</v>
      </c>
      <c r="D9359" s="3" t="s">
        <v>6956</v>
      </c>
      <c r="E9359" s="3">
        <v>1.55495117E9</v>
      </c>
      <c r="F9359" s="3" t="s">
        <v>9</v>
      </c>
      <c r="G9359" s="7">
        <f t="shared" si="3"/>
        <v>17383739</v>
      </c>
      <c r="H9359" s="7">
        <v>1180.0</v>
      </c>
    </row>
    <row r="9360">
      <c r="A9360" s="5">
        <f t="shared" si="1767"/>
        <v>43364.75267</v>
      </c>
      <c r="B9360" s="6" t="str">
        <f t="shared" si="2"/>
        <v>https://qmap.pub/read/2257</v>
      </c>
      <c r="C9360" s="6" t="s">
        <v>5</v>
      </c>
      <c r="D9360" s="3">
        <v>2257.0</v>
      </c>
      <c r="E9360" s="3">
        <v>1.537567431E9</v>
      </c>
      <c r="F9360" s="3" t="s">
        <v>6</v>
      </c>
      <c r="G9360" s="7">
        <f t="shared" si="3"/>
        <v>2366838</v>
      </c>
      <c r="H9360" s="7">
        <v>1180.0</v>
      </c>
    </row>
    <row r="9361">
      <c r="A9361" s="5">
        <f t="shared" si="1767"/>
        <v>43337.35872</v>
      </c>
      <c r="B9361" s="6" t="str">
        <f t="shared" si="2"/>
        <v>https://twitter.com/realDonaldTrump/status/1033332301579661312</v>
      </c>
      <c r="C9361" s="6" t="s">
        <v>7</v>
      </c>
      <c r="D9361" s="3" t="s">
        <v>6957</v>
      </c>
      <c r="E9361" s="3">
        <v>1.535200593E9</v>
      </c>
      <c r="F9361" s="3" t="s">
        <v>9</v>
      </c>
      <c r="G9361" s="7">
        <f t="shared" si="3"/>
        <v>13824862</v>
      </c>
      <c r="H9361" s="7">
        <v>1180.0</v>
      </c>
    </row>
    <row r="9362">
      <c r="A9362" s="5">
        <f t="shared" si="1767"/>
        <v>43177.34874</v>
      </c>
      <c r="B9362" s="6" t="str">
        <f t="shared" si="2"/>
        <v>https://twitter.com/realDonaldTrump/status/975346628113596417</v>
      </c>
      <c r="C9362" s="6" t="s">
        <v>7</v>
      </c>
      <c r="D9362" s="3" t="s">
        <v>6958</v>
      </c>
      <c r="E9362" s="3">
        <v>1.521375731E9</v>
      </c>
      <c r="F9362" s="3" t="s">
        <v>9</v>
      </c>
      <c r="G9362" s="7">
        <f t="shared" si="3"/>
        <v>12045834</v>
      </c>
      <c r="H9362" s="7">
        <v>1180.0</v>
      </c>
    </row>
    <row r="9363">
      <c r="A9363" s="5">
        <f t="shared" si="1767"/>
        <v>43037.92936</v>
      </c>
      <c r="B9363" s="6" t="str">
        <f t="shared" si="2"/>
        <v>https://qmap.pub/read/8</v>
      </c>
      <c r="C9363" s="6" t="s">
        <v>5</v>
      </c>
      <c r="D9363" s="3">
        <v>8.0</v>
      </c>
      <c r="E9363" s="3">
        <v>1.509329897E9</v>
      </c>
      <c r="F9363" s="3" t="s">
        <v>6</v>
      </c>
      <c r="G9363" s="7">
        <f t="shared" si="3"/>
        <v>-65219938</v>
      </c>
      <c r="H9363" s="7">
        <v>1180.0</v>
      </c>
    </row>
    <row r="9364">
      <c r="A9364" s="5">
        <f>E9364/86400+DATE(1970,1,1)-time(5,0,0)</f>
        <v>43792.74809</v>
      </c>
      <c r="B9364" s="6" t="str">
        <f t="shared" si="2"/>
        <v>https://twitter.com/realDonaldTrump/status/1198374984902676480</v>
      </c>
      <c r="C9364" s="6" t="s">
        <v>7</v>
      </c>
      <c r="D9364" s="3" t="s">
        <v>6959</v>
      </c>
      <c r="E9364" s="3">
        <v>1.574549835E9</v>
      </c>
      <c r="F9364" s="3" t="s">
        <v>9</v>
      </c>
      <c r="G9364" s="7">
        <f t="shared" si="3"/>
        <v>44429970</v>
      </c>
      <c r="H9364" s="7">
        <v>1181.0</v>
      </c>
    </row>
    <row r="9365">
      <c r="A9365" s="5">
        <f t="shared" ref="A9365:A9367" si="1768">E9365/86400+DATE(1970,1,1)-time(4,0,0)</f>
        <v>43278.55399</v>
      </c>
      <c r="B9365" s="6" t="str">
        <f t="shared" si="2"/>
        <v>https://qmap.pub/read/1604</v>
      </c>
      <c r="C9365" s="6" t="s">
        <v>5</v>
      </c>
      <c r="D9365" s="3">
        <v>1604.0</v>
      </c>
      <c r="E9365" s="3">
        <v>1.530119865E9</v>
      </c>
      <c r="F9365" s="3" t="s">
        <v>6</v>
      </c>
      <c r="G9365" s="7">
        <f t="shared" si="3"/>
        <v>-34124625</v>
      </c>
      <c r="H9365" s="7">
        <v>1181.0</v>
      </c>
    </row>
    <row r="9366">
      <c r="A9366" s="5">
        <f t="shared" si="1768"/>
        <v>43673.51493</v>
      </c>
      <c r="B9366" s="6" t="str">
        <f t="shared" si="2"/>
        <v>https://qmap.pub/read/3515</v>
      </c>
      <c r="C9366" s="6" t="s">
        <v>5</v>
      </c>
      <c r="D9366" s="3">
        <v>3515.0</v>
      </c>
      <c r="E9366" s="3">
        <v>1.56424449E9</v>
      </c>
      <c r="F9366" s="3" t="s">
        <v>6</v>
      </c>
      <c r="G9366" s="7">
        <f t="shared" si="3"/>
        <v>-4396451</v>
      </c>
      <c r="H9366" s="7">
        <v>1182.0</v>
      </c>
    </row>
    <row r="9367">
      <c r="A9367" s="5">
        <f t="shared" si="1768"/>
        <v>43724.39978</v>
      </c>
      <c r="B9367" s="6" t="str">
        <f t="shared" si="2"/>
        <v>https://twitter.com/realDonaldTrump/status/1173591284969332736</v>
      </c>
      <c r="C9367" s="6" t="s">
        <v>7</v>
      </c>
      <c r="D9367" s="3" t="s">
        <v>6960</v>
      </c>
      <c r="E9367" s="3">
        <v>1.568640941E9</v>
      </c>
      <c r="F9367" s="3" t="s">
        <v>9</v>
      </c>
      <c r="G9367" s="7">
        <f t="shared" si="3"/>
        <v>23332743</v>
      </c>
      <c r="H9367" s="7">
        <v>1184.0</v>
      </c>
    </row>
    <row r="9368">
      <c r="A9368" s="5">
        <f>E9368/86400+DATE(1970,1,1)-time(5,0,0)</f>
        <v>43454.30322</v>
      </c>
      <c r="B9368" s="6" t="str">
        <f t="shared" si="2"/>
        <v>https://twitter.com/realDonaldTrump/status/1075726666574544896</v>
      </c>
      <c r="C9368" s="6" t="s">
        <v>7</v>
      </c>
      <c r="D9368" s="3" t="s">
        <v>6961</v>
      </c>
      <c r="E9368" s="3">
        <v>1.545308198E9</v>
      </c>
      <c r="F9368" s="3" t="s">
        <v>9</v>
      </c>
      <c r="G9368" s="7">
        <f t="shared" si="3"/>
        <v>-27225652</v>
      </c>
      <c r="H9368" s="7">
        <v>1184.0</v>
      </c>
    </row>
    <row r="9369">
      <c r="A9369" s="5">
        <f t="shared" ref="A9369:A9372" si="1769">E9369/86400+DATE(1970,1,1)-time(4,0,0)</f>
        <v>43769.4566</v>
      </c>
      <c r="B9369" s="6" t="str">
        <f t="shared" si="2"/>
        <v>https://twitter.com/realDonaldTrump/status/1189919331259424770</v>
      </c>
      <c r="C9369" s="6" t="s">
        <v>7</v>
      </c>
      <c r="D9369" s="3" t="s">
        <v>6962</v>
      </c>
      <c r="E9369" s="3">
        <v>1.57253385E9</v>
      </c>
      <c r="F9369" s="3" t="s">
        <v>9</v>
      </c>
      <c r="G9369" s="7">
        <f t="shared" si="3"/>
        <v>1482201</v>
      </c>
      <c r="H9369" s="7">
        <v>1185.0</v>
      </c>
    </row>
    <row r="9370">
      <c r="A9370" s="5">
        <f t="shared" si="1769"/>
        <v>43752.30149</v>
      </c>
      <c r="B9370" s="6" t="str">
        <f t="shared" si="2"/>
        <v>https://twitter.com/realDonaldTrump/status/1183702528787189767</v>
      </c>
      <c r="C9370" s="6" t="s">
        <v>7</v>
      </c>
      <c r="D9370" s="3" t="s">
        <v>6963</v>
      </c>
      <c r="E9370" s="3">
        <v>1.571051649E9</v>
      </c>
      <c r="F9370" s="3" t="s">
        <v>9</v>
      </c>
      <c r="G9370" s="7">
        <f t="shared" si="3"/>
        <v>7047908</v>
      </c>
      <c r="H9370" s="7">
        <v>1185.0</v>
      </c>
    </row>
    <row r="9371">
      <c r="A9371" s="5">
        <f t="shared" si="1769"/>
        <v>43670.72848</v>
      </c>
      <c r="B9371" s="6" t="str">
        <f t="shared" si="2"/>
        <v>https://twitter.com/realDonaldTrump/status/1154141457743319040</v>
      </c>
      <c r="C9371" s="6" t="s">
        <v>7</v>
      </c>
      <c r="D9371" s="3" t="s">
        <v>6964</v>
      </c>
      <c r="E9371" s="3">
        <v>1.564003741E9</v>
      </c>
      <c r="F9371" s="3" t="s">
        <v>9</v>
      </c>
      <c r="G9371" s="7">
        <f t="shared" si="3"/>
        <v>1099703</v>
      </c>
      <c r="H9371" s="7">
        <v>1185.0</v>
      </c>
    </row>
    <row r="9372">
      <c r="A9372" s="5">
        <f t="shared" si="1769"/>
        <v>43658.00044</v>
      </c>
      <c r="B9372" s="6" t="str">
        <f t="shared" si="2"/>
        <v>https://qmap.pub/read/3420</v>
      </c>
      <c r="C9372" s="6" t="s">
        <v>5</v>
      </c>
      <c r="D9372" s="3">
        <v>3420.0</v>
      </c>
      <c r="E9372" s="3">
        <v>1.562904038E9</v>
      </c>
      <c r="F9372" s="3" t="s">
        <v>6</v>
      </c>
      <c r="G9372" s="7">
        <f t="shared" si="3"/>
        <v>52594456</v>
      </c>
      <c r="H9372" s="7">
        <v>1185.0</v>
      </c>
    </row>
    <row r="9373">
      <c r="A9373" s="5">
        <f>E9373/86400+DATE(1970,1,1)-time(5,0,0)</f>
        <v>43049.22664</v>
      </c>
      <c r="B9373" s="6" t="str">
        <f t="shared" si="2"/>
        <v>https://twitter.com/realDonaldTrump/status/928931835664465921</v>
      </c>
      <c r="C9373" s="6" t="s">
        <v>7</v>
      </c>
      <c r="D9373" s="3" t="s">
        <v>6965</v>
      </c>
      <c r="E9373" s="3">
        <v>1.510309582E9</v>
      </c>
      <c r="F9373" s="3" t="s">
        <v>9</v>
      </c>
      <c r="G9373" s="7">
        <f t="shared" si="3"/>
        <v>-62044972</v>
      </c>
      <c r="H9373" s="7">
        <v>1185.0</v>
      </c>
    </row>
    <row r="9374">
      <c r="A9374" s="5">
        <f>E9374/86400+DATE(1970,1,1)-time(4,0,0)</f>
        <v>43767.38141</v>
      </c>
      <c r="B9374" s="6" t="str">
        <f t="shared" si="2"/>
        <v>https://twitter.com/realDonaldTrump/status/1189167309455331328</v>
      </c>
      <c r="C9374" s="6" t="s">
        <v>7</v>
      </c>
      <c r="D9374" s="3" t="s">
        <v>6966</v>
      </c>
      <c r="E9374" s="3">
        <v>1.572354554E9</v>
      </c>
      <c r="F9374" s="3" t="s">
        <v>9</v>
      </c>
      <c r="G9374" s="7">
        <f t="shared" si="3"/>
        <v>30402339</v>
      </c>
      <c r="H9374" s="7">
        <v>1186.0</v>
      </c>
    </row>
    <row r="9375">
      <c r="A9375" s="5">
        <f t="shared" ref="A9375:A9376" si="1770">E9375/86400+DATE(1970,1,1)-time(5,0,0)</f>
        <v>43415.46082</v>
      </c>
      <c r="B9375" s="6" t="str">
        <f t="shared" si="2"/>
        <v>https://twitter.com/realDonaldTrump/status/1061650654194745344</v>
      </c>
      <c r="C9375" s="6" t="s">
        <v>7</v>
      </c>
      <c r="D9375" s="3" t="s">
        <v>6967</v>
      </c>
      <c r="E9375" s="3">
        <v>1.541952215E9</v>
      </c>
      <c r="F9375" s="3" t="s">
        <v>9</v>
      </c>
      <c r="G9375" s="7">
        <f t="shared" si="3"/>
        <v>30458945</v>
      </c>
      <c r="H9375" s="7">
        <v>1186.0</v>
      </c>
    </row>
    <row r="9376">
      <c r="A9376" s="5">
        <f t="shared" si="1770"/>
        <v>43062.92674</v>
      </c>
      <c r="B9376" s="6" t="str">
        <f t="shared" si="2"/>
        <v>https://qmap.pub/read/220</v>
      </c>
      <c r="C9376" s="6" t="s">
        <v>5</v>
      </c>
      <c r="D9376" s="3">
        <v>220.0</v>
      </c>
      <c r="E9376" s="3">
        <v>1.51149327E9</v>
      </c>
      <c r="F9376" s="3" t="s">
        <v>6</v>
      </c>
      <c r="G9376" s="7">
        <f t="shared" si="3"/>
        <v>-45433852</v>
      </c>
      <c r="H9376" s="7">
        <v>1186.0</v>
      </c>
    </row>
    <row r="9377">
      <c r="A9377" s="5">
        <f t="shared" ref="A9377:A9379" si="1771">E9377/86400+DATE(1970,1,1)-time(4,0,0)</f>
        <v>43588.82317</v>
      </c>
      <c r="B9377" s="6" t="str">
        <f t="shared" si="2"/>
        <v>https://twitter.com/realDonaldTrump/status/1124459967682158592</v>
      </c>
      <c r="C9377" s="6" t="s">
        <v>7</v>
      </c>
      <c r="D9377" s="3" t="s">
        <v>6968</v>
      </c>
      <c r="E9377" s="3">
        <v>1.556927122E9</v>
      </c>
      <c r="F9377" s="3" t="s">
        <v>9</v>
      </c>
      <c r="G9377" s="7">
        <f t="shared" si="3"/>
        <v>21477050</v>
      </c>
      <c r="H9377" s="7">
        <v>1187.0</v>
      </c>
    </row>
    <row r="9378">
      <c r="A9378" s="5">
        <f t="shared" si="1771"/>
        <v>43340.2462</v>
      </c>
      <c r="B9378" s="6" t="str">
        <f t="shared" si="2"/>
        <v>https://twitter.com/realDonaldTrump/status/1034378693370630145</v>
      </c>
      <c r="C9378" s="6" t="s">
        <v>7</v>
      </c>
      <c r="D9378" s="3" t="s">
        <v>6969</v>
      </c>
      <c r="E9378" s="3">
        <v>1.535450072E9</v>
      </c>
      <c r="F9378" s="3" t="s">
        <v>9</v>
      </c>
      <c r="G9378" s="7">
        <f t="shared" si="3"/>
        <v>-25762724</v>
      </c>
      <c r="H9378" s="7">
        <v>1188.0</v>
      </c>
    </row>
    <row r="9379">
      <c r="A9379" s="5">
        <f t="shared" si="1771"/>
        <v>43638.42588</v>
      </c>
      <c r="B9379" s="6" t="str">
        <f t="shared" si="2"/>
        <v>https://twitter.com/realDonaldTrump/status/1142435387496902656</v>
      </c>
      <c r="C9379" s="6" t="s">
        <v>7</v>
      </c>
      <c r="D9379" s="3" t="s">
        <v>6970</v>
      </c>
      <c r="E9379" s="3">
        <v>1.561212796E9</v>
      </c>
      <c r="F9379" s="3" t="s">
        <v>9</v>
      </c>
      <c r="G9379" s="7">
        <f t="shared" si="3"/>
        <v>-15404495</v>
      </c>
      <c r="H9379" s="7">
        <v>1189.0</v>
      </c>
    </row>
    <row r="9380">
      <c r="A9380" s="5">
        <f>E9380/86400+DATE(1970,1,1)-time(5,0,0)</f>
        <v>43816.67698</v>
      </c>
      <c r="B9380" s="6" t="str">
        <f t="shared" si="2"/>
        <v>https://twitter.com/realDonaldTrump/status/1207046521440686080</v>
      </c>
      <c r="C9380" s="6" t="s">
        <v>7</v>
      </c>
      <c r="D9380" s="3" t="s">
        <v>6971</v>
      </c>
      <c r="E9380" s="3">
        <v>1.576617291E9</v>
      </c>
      <c r="F9380" s="3" t="s">
        <v>9</v>
      </c>
      <c r="G9380" s="7">
        <f t="shared" si="3"/>
        <v>10225344</v>
      </c>
      <c r="H9380" s="7">
        <v>1190.0</v>
      </c>
    </row>
    <row r="9381">
      <c r="A9381" s="5">
        <f>E9381/86400+DATE(1970,1,1)-time(4,0,0)</f>
        <v>43698.36976</v>
      </c>
      <c r="B9381" s="6" t="str">
        <f t="shared" si="2"/>
        <v>https://twitter.com/realDonaldTrump/status/1164158321265451008</v>
      </c>
      <c r="C9381" s="6" t="s">
        <v>7</v>
      </c>
      <c r="D9381" s="3" t="s">
        <v>6972</v>
      </c>
      <c r="E9381" s="3">
        <v>1.566391947E9</v>
      </c>
      <c r="F9381" s="3" t="s">
        <v>9</v>
      </c>
      <c r="G9381" s="7">
        <f t="shared" si="3"/>
        <v>-7880026</v>
      </c>
      <c r="H9381" s="7">
        <v>1190.0</v>
      </c>
    </row>
    <row r="9382">
      <c r="A9382" s="5">
        <f>E9382/86400+DATE(1970,1,1)-time(5,0,0)</f>
        <v>43789.53209</v>
      </c>
      <c r="B9382" s="6" t="str">
        <f t="shared" si="2"/>
        <v>https://twitter.com/realDonaldTrump/status/1197209545707159553</v>
      </c>
      <c r="C9382" s="6" t="s">
        <v>7</v>
      </c>
      <c r="D9382" s="3" t="s">
        <v>6973</v>
      </c>
      <c r="E9382" s="3">
        <v>1.574271973E9</v>
      </c>
      <c r="F9382" s="3" t="s">
        <v>9</v>
      </c>
      <c r="G9382" s="7">
        <f t="shared" si="3"/>
        <v>10007434</v>
      </c>
      <c r="H9382" s="7">
        <v>1192.0</v>
      </c>
    </row>
    <row r="9383">
      <c r="A9383" s="5">
        <f t="shared" ref="A9383:A9384" si="1772">E9383/86400+DATE(1970,1,1)-time(4,0,0)</f>
        <v>43673.74698</v>
      </c>
      <c r="B9383" s="6" t="str">
        <f t="shared" si="2"/>
        <v>https://twitter.com/realDonaldTrump/status/1155235323938508800</v>
      </c>
      <c r="C9383" s="6" t="s">
        <v>7</v>
      </c>
      <c r="D9383" s="3" t="s">
        <v>6974</v>
      </c>
      <c r="E9383" s="3">
        <v>1.564264539E9</v>
      </c>
      <c r="F9383" s="3" t="s">
        <v>9</v>
      </c>
      <c r="G9383" s="7">
        <f t="shared" si="3"/>
        <v>6032</v>
      </c>
      <c r="H9383" s="7">
        <v>1192.0</v>
      </c>
    </row>
    <row r="9384">
      <c r="A9384" s="5">
        <f t="shared" si="1772"/>
        <v>43673.67716</v>
      </c>
      <c r="B9384" s="6" t="str">
        <f t="shared" si="2"/>
        <v>https://twitter.com/realDonaldTrump/status/1155210027025797121</v>
      </c>
      <c r="C9384" s="6" t="s">
        <v>7</v>
      </c>
      <c r="D9384" s="3" t="s">
        <v>6975</v>
      </c>
      <c r="E9384" s="3">
        <v>1.564258507E9</v>
      </c>
      <c r="F9384" s="3" t="s">
        <v>9</v>
      </c>
      <c r="G9384" s="7">
        <f t="shared" si="3"/>
        <v>12432942</v>
      </c>
      <c r="H9384" s="7">
        <v>1192.0</v>
      </c>
    </row>
    <row r="9385">
      <c r="A9385" s="5">
        <f>E9385/86400+DATE(1970,1,1)-time(5,0,0)</f>
        <v>43529.73571</v>
      </c>
      <c r="B9385" s="6" t="str">
        <f t="shared" si="2"/>
        <v>https://qmap.pub/read/2978</v>
      </c>
      <c r="C9385" s="6" t="s">
        <v>5</v>
      </c>
      <c r="D9385" s="3">
        <v>2978.0</v>
      </c>
      <c r="E9385" s="3">
        <v>1.551825565E9</v>
      </c>
      <c r="F9385" s="3" t="s">
        <v>6</v>
      </c>
      <c r="G9385" s="7">
        <f t="shared" si="3"/>
        <v>-18712245</v>
      </c>
      <c r="H9385" s="7">
        <v>1192.0</v>
      </c>
    </row>
    <row r="9386">
      <c r="A9386" s="5">
        <f t="shared" ref="A9386:A9389" si="1773">E9386/86400+DATE(1970,1,1)-time(4,0,0)</f>
        <v>43746.35428</v>
      </c>
      <c r="B9386" s="6" t="str">
        <f t="shared" si="2"/>
        <v>https://twitter.com/realDonaldTrump/status/1181547331822456832</v>
      </c>
      <c r="C9386" s="6" t="s">
        <v>7</v>
      </c>
      <c r="D9386" s="3" t="s">
        <v>6976</v>
      </c>
      <c r="E9386" s="3">
        <v>1.57053781E9</v>
      </c>
      <c r="F9386" s="3" t="s">
        <v>9</v>
      </c>
      <c r="G9386" s="7">
        <f t="shared" si="3"/>
        <v>725340</v>
      </c>
      <c r="H9386" s="7">
        <v>1193.0</v>
      </c>
    </row>
    <row r="9387">
      <c r="A9387" s="5">
        <f t="shared" si="1773"/>
        <v>43737.95914</v>
      </c>
      <c r="B9387" s="6" t="str">
        <f t="shared" si="2"/>
        <v>https://twitter.com/realDonaldTrump/status/1178505032892846080</v>
      </c>
      <c r="C9387" s="6" t="s">
        <v>7</v>
      </c>
      <c r="D9387" s="3" t="s">
        <v>6977</v>
      </c>
      <c r="E9387" s="3">
        <v>1.56981247E9</v>
      </c>
      <c r="F9387" s="3" t="s">
        <v>9</v>
      </c>
      <c r="G9387" s="7">
        <f t="shared" si="3"/>
        <v>5780327</v>
      </c>
      <c r="H9387" s="7">
        <v>1194.0</v>
      </c>
    </row>
    <row r="9388">
      <c r="A9388" s="5">
        <f t="shared" si="1773"/>
        <v>43671.05721</v>
      </c>
      <c r="B9388" s="6" t="str">
        <f t="shared" si="2"/>
        <v>https://qmap.pub/read/3494</v>
      </c>
      <c r="C9388" s="6" t="s">
        <v>5</v>
      </c>
      <c r="D9388" s="3">
        <v>3494.0</v>
      </c>
      <c r="E9388" s="3">
        <v>1.564032143E9</v>
      </c>
      <c r="F9388" s="3" t="s">
        <v>6</v>
      </c>
      <c r="G9388" s="7">
        <f t="shared" si="3"/>
        <v>31467951</v>
      </c>
      <c r="H9388" s="7">
        <v>1194.0</v>
      </c>
    </row>
    <row r="9389">
      <c r="A9389" s="5">
        <f t="shared" si="1773"/>
        <v>43306.84481</v>
      </c>
      <c r="B9389" s="6" t="str">
        <f t="shared" si="2"/>
        <v>https://twitter.com/realDonaldTrump/status/1022274433979957248</v>
      </c>
      <c r="C9389" s="6" t="s">
        <v>7</v>
      </c>
      <c r="D9389" s="3" t="s">
        <v>6978</v>
      </c>
      <c r="E9389" s="3">
        <v>1.532564192E9</v>
      </c>
      <c r="F9389" s="3" t="s">
        <v>9</v>
      </c>
      <c r="G9389" s="7">
        <f t="shared" si="3"/>
        <v>-14733413</v>
      </c>
      <c r="H9389" s="7">
        <v>1194.0</v>
      </c>
    </row>
    <row r="9390">
      <c r="A9390" s="5">
        <f>E9390/86400+DATE(1970,1,1)-time(5,0,0)</f>
        <v>43477.32876</v>
      </c>
      <c r="B9390" s="6" t="str">
        <f t="shared" si="2"/>
        <v>https://twitter.com/realDonaldTrump/status/1084070845826371586</v>
      </c>
      <c r="C9390" s="6" t="s">
        <v>7</v>
      </c>
      <c r="D9390" s="3" t="s">
        <v>6979</v>
      </c>
      <c r="E9390" s="3">
        <v>1.547297605E9</v>
      </c>
      <c r="F9390" s="3" t="s">
        <v>9</v>
      </c>
      <c r="G9390" s="7">
        <f t="shared" si="3"/>
        <v>24621883</v>
      </c>
      <c r="H9390" s="7">
        <v>1195.0</v>
      </c>
    </row>
    <row r="9391">
      <c r="A9391" s="5">
        <f>E9391/86400+DATE(1970,1,1)-time(4,0,0)</f>
        <v>43192.39493</v>
      </c>
      <c r="B9391" s="6" t="str">
        <f t="shared" si="2"/>
        <v>https://twitter.com/realDonaldTrump/status/980799183425802240</v>
      </c>
      <c r="C9391" s="6" t="s">
        <v>7</v>
      </c>
      <c r="D9391" s="3" t="s">
        <v>6980</v>
      </c>
      <c r="E9391" s="3">
        <v>1.522675722E9</v>
      </c>
      <c r="F9391" s="3" t="s">
        <v>9</v>
      </c>
      <c r="G9391" s="7">
        <f t="shared" si="3"/>
        <v>-20855136</v>
      </c>
      <c r="H9391" s="7">
        <v>1195.0</v>
      </c>
    </row>
    <row r="9392">
      <c r="A9392" s="5">
        <f>E9392/86400+DATE(1970,1,1)-time(5,0,0)</f>
        <v>43433.73215</v>
      </c>
      <c r="B9392" s="6" t="str">
        <f t="shared" si="2"/>
        <v>https://twitter.com/realDonaldTrump/status/1068271965343862785</v>
      </c>
      <c r="C9392" s="6" t="s">
        <v>7</v>
      </c>
      <c r="D9392" s="3" t="s">
        <v>6981</v>
      </c>
      <c r="E9392" s="3">
        <v>1.543530858E9</v>
      </c>
      <c r="F9392" s="3" t="s">
        <v>9</v>
      </c>
      <c r="G9392" s="7">
        <f t="shared" si="3"/>
        <v>5430778</v>
      </c>
      <c r="H9392" s="7">
        <v>1196.0</v>
      </c>
    </row>
    <row r="9393">
      <c r="A9393" s="5">
        <f t="shared" ref="A9393:A9398" si="1774">E9393/86400+DATE(1970,1,1)-time(4,0,0)</f>
        <v>43370.91759</v>
      </c>
      <c r="B9393" s="6" t="str">
        <f t="shared" si="2"/>
        <v>https://qmap.pub/read/2283</v>
      </c>
      <c r="C9393" s="6" t="s">
        <v>5</v>
      </c>
      <c r="D9393" s="3">
        <v>2283.0</v>
      </c>
      <c r="E9393" s="3">
        <v>1.53810008E9</v>
      </c>
      <c r="F9393" s="3" t="s">
        <v>6</v>
      </c>
      <c r="G9393" s="7">
        <f t="shared" si="3"/>
        <v>3282912</v>
      </c>
      <c r="H9393" s="7">
        <v>1196.0</v>
      </c>
    </row>
    <row r="9394">
      <c r="A9394" s="5">
        <f t="shared" si="1774"/>
        <v>43332.92093</v>
      </c>
      <c r="B9394" s="6" t="str">
        <f t="shared" si="2"/>
        <v>https://twitter.com/realDonaldTrump/status/1031724100719403009</v>
      </c>
      <c r="C9394" s="6" t="s">
        <v>7</v>
      </c>
      <c r="D9394" s="3" t="s">
        <v>6982</v>
      </c>
      <c r="E9394" s="3">
        <v>1.534817168E9</v>
      </c>
      <c r="F9394" s="3" t="s">
        <v>9</v>
      </c>
      <c r="G9394" s="7">
        <f t="shared" si="3"/>
        <v>-29448568</v>
      </c>
      <c r="H9394" s="7">
        <v>1196.0</v>
      </c>
    </row>
    <row r="9395">
      <c r="A9395" s="5">
        <f t="shared" si="1774"/>
        <v>43673.76083</v>
      </c>
      <c r="B9395" s="6" t="str">
        <f t="shared" si="2"/>
        <v>https://twitter.com/realDonaldTrump/status/1155240345585750016</v>
      </c>
      <c r="C9395" s="6" t="s">
        <v>7</v>
      </c>
      <c r="D9395" s="3" t="s">
        <v>6983</v>
      </c>
      <c r="E9395" s="3">
        <v>1.564265736E9</v>
      </c>
      <c r="F9395" s="3" t="s">
        <v>9</v>
      </c>
      <c r="G9395" s="7">
        <f t="shared" si="3"/>
        <v>39890645</v>
      </c>
      <c r="H9395" s="7">
        <v>1197.0</v>
      </c>
    </row>
    <row r="9396">
      <c r="A9396" s="5">
        <f t="shared" si="1774"/>
        <v>43212.06355</v>
      </c>
      <c r="B9396" s="6" t="str">
        <f t="shared" si="2"/>
        <v>https://qmap.pub/read/1237</v>
      </c>
      <c r="C9396" s="6" t="s">
        <v>5</v>
      </c>
      <c r="D9396" s="3">
        <v>1237.0</v>
      </c>
      <c r="E9396" s="3">
        <v>1.524375091E9</v>
      </c>
      <c r="F9396" s="3" t="s">
        <v>6</v>
      </c>
      <c r="G9396" s="7">
        <f t="shared" si="3"/>
        <v>-46297441</v>
      </c>
      <c r="H9396" s="7">
        <v>1197.0</v>
      </c>
    </row>
    <row r="9397">
      <c r="A9397" s="5">
        <f t="shared" si="1774"/>
        <v>43747.91356</v>
      </c>
      <c r="B9397" s="6" t="str">
        <f t="shared" si="2"/>
        <v>https://twitter.com/realDonaldTrump/status/1182112396837625857</v>
      </c>
      <c r="C9397" s="6" t="s">
        <v>7</v>
      </c>
      <c r="D9397" s="3" t="s">
        <v>6984</v>
      </c>
      <c r="E9397" s="3">
        <v>1.570672532E9</v>
      </c>
      <c r="F9397" s="3" t="s">
        <v>9</v>
      </c>
      <c r="G9397" s="7">
        <f t="shared" si="3"/>
        <v>38216645</v>
      </c>
      <c r="H9397" s="7">
        <v>1198.0</v>
      </c>
    </row>
    <row r="9398">
      <c r="A9398" s="5">
        <f t="shared" si="1774"/>
        <v>43305.59128</v>
      </c>
      <c r="B9398" s="6" t="str">
        <f t="shared" si="2"/>
        <v>https://qmap.pub/read/1687</v>
      </c>
      <c r="C9398" s="6" t="s">
        <v>5</v>
      </c>
      <c r="D9398" s="3">
        <v>1687.0</v>
      </c>
      <c r="E9398" s="3">
        <v>1.532455887E9</v>
      </c>
      <c r="F9398" s="3" t="s">
        <v>6</v>
      </c>
      <c r="G9398" s="7">
        <f t="shared" si="3"/>
        <v>-44355931</v>
      </c>
      <c r="H9398" s="7">
        <v>1199.0</v>
      </c>
    </row>
    <row r="9399">
      <c r="A9399" s="5">
        <f t="shared" ref="A9399:A9401" si="1775">E9399/86400+DATE(1970,1,1)-time(5,0,0)</f>
        <v>43818.92845</v>
      </c>
      <c r="B9399" s="6" t="str">
        <f t="shared" si="2"/>
        <v>https://twitter.com/realDonaldTrump/status/1207862428802916354</v>
      </c>
      <c r="C9399" s="6" t="s">
        <v>7</v>
      </c>
      <c r="D9399" s="3" t="s">
        <v>6985</v>
      </c>
      <c r="E9399" s="3">
        <v>1.576811818E9</v>
      </c>
      <c r="F9399" s="3" t="s">
        <v>9</v>
      </c>
      <c r="G9399" s="7">
        <f t="shared" si="3"/>
        <v>30427546</v>
      </c>
      <c r="H9399" s="7">
        <v>1200.0</v>
      </c>
    </row>
    <row r="9400">
      <c r="A9400" s="5">
        <f t="shared" si="1775"/>
        <v>43466.75778</v>
      </c>
      <c r="B9400" s="6" t="str">
        <f t="shared" si="2"/>
        <v>https://twitter.com/realDonaldTrump/status/1080240049780940800</v>
      </c>
      <c r="C9400" s="6" t="s">
        <v>7</v>
      </c>
      <c r="D9400" s="3" t="s">
        <v>6986</v>
      </c>
      <c r="E9400" s="3">
        <v>1.546384272E9</v>
      </c>
      <c r="F9400" s="3" t="s">
        <v>9</v>
      </c>
      <c r="G9400" s="7">
        <f t="shared" si="3"/>
        <v>3494961</v>
      </c>
      <c r="H9400" s="7">
        <v>1200.0</v>
      </c>
    </row>
    <row r="9401">
      <c r="A9401" s="5">
        <f t="shared" si="1775"/>
        <v>43426.30684</v>
      </c>
      <c r="B9401" s="6" t="str">
        <f t="shared" si="2"/>
        <v>https://twitter.com/realDonaldTrump/status/1065581119242940416</v>
      </c>
      <c r="C9401" s="6" t="s">
        <v>7</v>
      </c>
      <c r="D9401" s="3" t="s">
        <v>6987</v>
      </c>
      <c r="E9401" s="3">
        <v>1.542889311E9</v>
      </c>
      <c r="F9401" s="3" t="s">
        <v>9</v>
      </c>
      <c r="G9401" s="7">
        <f t="shared" si="3"/>
        <v>19555359</v>
      </c>
      <c r="H9401" s="7">
        <v>1200.0</v>
      </c>
    </row>
    <row r="9402">
      <c r="A9402" s="5">
        <f t="shared" ref="A9402:A9403" si="1776">E9402/86400+DATE(1970,1,1)-time(4,0,0)</f>
        <v>43200.01333</v>
      </c>
      <c r="B9402" s="6" t="str">
        <f t="shared" si="2"/>
        <v>https://qmap.pub/read/1117</v>
      </c>
      <c r="C9402" s="6" t="s">
        <v>5</v>
      </c>
      <c r="D9402" s="3">
        <v>1117.0</v>
      </c>
      <c r="E9402" s="3">
        <v>1.523333952E9</v>
      </c>
      <c r="F9402" s="3" t="s">
        <v>6</v>
      </c>
      <c r="G9402" s="7">
        <f t="shared" si="3"/>
        <v>-15003273</v>
      </c>
      <c r="H9402" s="7">
        <v>1200.0</v>
      </c>
    </row>
    <row r="9403">
      <c r="A9403" s="5">
        <f t="shared" si="1776"/>
        <v>43373.66233</v>
      </c>
      <c r="B9403" s="6" t="str">
        <f t="shared" si="2"/>
        <v>https://qmap.pub/read/2301</v>
      </c>
      <c r="C9403" s="6" t="s">
        <v>5</v>
      </c>
      <c r="D9403" s="3">
        <v>2301.0</v>
      </c>
      <c r="E9403" s="3">
        <v>1.538337225E9</v>
      </c>
      <c r="F9403" s="3" t="s">
        <v>6</v>
      </c>
      <c r="G9403" s="7">
        <f t="shared" si="3"/>
        <v>-5449995</v>
      </c>
      <c r="H9403" s="7">
        <v>1201.0</v>
      </c>
    </row>
    <row r="9404">
      <c r="A9404" s="5">
        <f>E9404/86400+DATE(1970,1,1)-time(5,0,0)</f>
        <v>43436.69931</v>
      </c>
      <c r="B9404" s="6" t="str">
        <f t="shared" si="2"/>
        <v>https://qmap.pub/read/2528</v>
      </c>
      <c r="C9404" s="6" t="s">
        <v>5</v>
      </c>
      <c r="D9404" s="3">
        <v>2528.0</v>
      </c>
      <c r="E9404" s="3">
        <v>1.54378722E9</v>
      </c>
      <c r="F9404" s="3" t="s">
        <v>6</v>
      </c>
      <c r="G9404" s="7">
        <f t="shared" si="3"/>
        <v>2602260</v>
      </c>
      <c r="H9404" s="7">
        <v>1203.0</v>
      </c>
    </row>
    <row r="9405">
      <c r="A9405" s="5">
        <f>E9405/86400+DATE(1970,1,1)-time(4,0,0)</f>
        <v>43406.62222</v>
      </c>
      <c r="B9405" s="6" t="str">
        <f t="shared" si="2"/>
        <v>https://qmap.pub/read/2389</v>
      </c>
      <c r="C9405" s="6" t="s">
        <v>5</v>
      </c>
      <c r="D9405" s="3">
        <v>2389.0</v>
      </c>
      <c r="E9405" s="3">
        <v>1.54118496E9</v>
      </c>
      <c r="F9405" s="3" t="s">
        <v>6</v>
      </c>
      <c r="G9405" s="7">
        <f t="shared" si="3"/>
        <v>-33584236</v>
      </c>
      <c r="H9405" s="7">
        <v>1203.0</v>
      </c>
    </row>
    <row r="9406">
      <c r="A9406" s="5">
        <f>E9406/86400+DATE(1970,1,1)-time(5,0,0)</f>
        <v>43795.28699</v>
      </c>
      <c r="B9406" s="6" t="str">
        <f t="shared" si="2"/>
        <v>https://twitter.com/realDonaldTrump/status/1199295050389307392</v>
      </c>
      <c r="C9406" s="6" t="s">
        <v>7</v>
      </c>
      <c r="D9406" s="3" t="s">
        <v>6988</v>
      </c>
      <c r="E9406" s="3">
        <v>1.574769196E9</v>
      </c>
      <c r="F9406" s="3" t="s">
        <v>9</v>
      </c>
      <c r="G9406" s="7">
        <f t="shared" si="3"/>
        <v>5756255</v>
      </c>
      <c r="H9406" s="7">
        <v>1204.0</v>
      </c>
    </row>
    <row r="9407">
      <c r="A9407" s="5">
        <f t="shared" ref="A9407:A9410" si="1777">E9407/86400+DATE(1970,1,1)-time(4,0,0)</f>
        <v>43728.70534</v>
      </c>
      <c r="B9407" s="6" t="str">
        <f t="shared" si="2"/>
        <v>https://twitter.com/realDonaldTrump/status/1175151567265247233</v>
      </c>
      <c r="C9407" s="6" t="s">
        <v>7</v>
      </c>
      <c r="D9407" s="3" t="s">
        <v>6989</v>
      </c>
      <c r="E9407" s="3">
        <v>1.569012941E9</v>
      </c>
      <c r="F9407" s="3" t="s">
        <v>9</v>
      </c>
      <c r="G9407" s="7">
        <f t="shared" si="3"/>
        <v>10197131</v>
      </c>
      <c r="H9407" s="7">
        <v>1204.0</v>
      </c>
    </row>
    <row r="9408">
      <c r="A9408" s="5">
        <f t="shared" si="1777"/>
        <v>43610.68299</v>
      </c>
      <c r="B9408" s="6" t="str">
        <f t="shared" si="2"/>
        <v>https://twitter.com/realDonaldTrump/status/1132381698568663045</v>
      </c>
      <c r="C9408" s="6" t="s">
        <v>7</v>
      </c>
      <c r="D9408" s="3" t="s">
        <v>6990</v>
      </c>
      <c r="E9408" s="3">
        <v>1.55881581E9</v>
      </c>
      <c r="F9408" s="3" t="s">
        <v>9</v>
      </c>
      <c r="G9408" s="7">
        <f t="shared" si="3"/>
        <v>2968981</v>
      </c>
      <c r="H9408" s="7">
        <v>1204.0</v>
      </c>
    </row>
    <row r="9409">
      <c r="A9409" s="5">
        <f t="shared" si="1777"/>
        <v>43576.31978</v>
      </c>
      <c r="B9409" s="6" t="str">
        <f t="shared" si="2"/>
        <v>https://twitter.com/realDonaldTrump/status/1119928890162601984</v>
      </c>
      <c r="C9409" s="6" t="s">
        <v>7</v>
      </c>
      <c r="D9409" s="3" t="s">
        <v>6991</v>
      </c>
      <c r="E9409" s="3">
        <v>1.555846829E9</v>
      </c>
      <c r="F9409" s="3" t="s">
        <v>9</v>
      </c>
      <c r="G9409" s="7">
        <f t="shared" si="3"/>
        <v>22812601</v>
      </c>
      <c r="H9409" s="7">
        <v>1204.0</v>
      </c>
    </row>
    <row r="9410">
      <c r="A9410" s="5">
        <f t="shared" si="1777"/>
        <v>43312.28505</v>
      </c>
      <c r="B9410" s="6" t="str">
        <f t="shared" si="2"/>
        <v>https://twitter.com/realDonaldTrump/status/1024245909239021568</v>
      </c>
      <c r="C9410" s="6" t="s">
        <v>7</v>
      </c>
      <c r="D9410" s="3" t="s">
        <v>6992</v>
      </c>
      <c r="E9410" s="3">
        <v>1.533034228E9</v>
      </c>
      <c r="F9410" s="3" t="s">
        <v>9</v>
      </c>
      <c r="G9410" s="7">
        <f t="shared" si="3"/>
        <v>15931091</v>
      </c>
      <c r="H9410" s="7">
        <v>1205.0</v>
      </c>
    </row>
    <row r="9411">
      <c r="A9411" s="5">
        <f t="shared" ref="A9411:A9412" si="1778">E9411/86400+DATE(1970,1,1)-time(5,0,0)</f>
        <v>43127.85575</v>
      </c>
      <c r="B9411" s="6" t="str">
        <f t="shared" si="2"/>
        <v>https://qmap.pub/read/642</v>
      </c>
      <c r="C9411" s="6" t="s">
        <v>5</v>
      </c>
      <c r="D9411" s="3">
        <v>642.0</v>
      </c>
      <c r="E9411" s="3">
        <v>1.517103137E9</v>
      </c>
      <c r="F9411" s="3" t="s">
        <v>6</v>
      </c>
      <c r="G9411" s="7">
        <f t="shared" si="3"/>
        <v>-56815577</v>
      </c>
      <c r="H9411" s="7">
        <v>1205.0</v>
      </c>
    </row>
    <row r="9412">
      <c r="A9412" s="5">
        <f t="shared" si="1778"/>
        <v>43785.44345</v>
      </c>
      <c r="B9412" s="6" t="str">
        <f t="shared" si="2"/>
        <v>https://twitter.com/realDonaldTrump/status/1195727871765073921</v>
      </c>
      <c r="C9412" s="6" t="s">
        <v>7</v>
      </c>
      <c r="D9412" s="3" t="s">
        <v>6993</v>
      </c>
      <c r="E9412" s="3">
        <v>1.573918714E9</v>
      </c>
      <c r="F9412" s="3" t="s">
        <v>9</v>
      </c>
      <c r="G9412" s="7">
        <f t="shared" si="3"/>
        <v>44304782</v>
      </c>
      <c r="H9412" s="7">
        <v>1207.0</v>
      </c>
    </row>
    <row r="9413">
      <c r="A9413" s="5">
        <f>E9413/86400+DATE(1970,1,1)-time(4,0,0)</f>
        <v>43272.69829</v>
      </c>
      <c r="B9413" s="6" t="str">
        <f t="shared" si="2"/>
        <v>https://twitter.com/realDonaldTrump/status/1009900144861634561</v>
      </c>
      <c r="C9413" s="6" t="s">
        <v>7</v>
      </c>
      <c r="D9413" s="3" t="s">
        <v>6994</v>
      </c>
      <c r="E9413" s="3">
        <v>1.529613932E9</v>
      </c>
      <c r="F9413" s="3" t="s">
        <v>9</v>
      </c>
      <c r="G9413" s="7">
        <f t="shared" si="3"/>
        <v>14160345</v>
      </c>
      <c r="H9413" s="7">
        <v>1208.0</v>
      </c>
    </row>
    <row r="9414">
      <c r="A9414" s="5">
        <f t="shared" ref="A9414:A9416" si="1779">E9414/86400+DATE(1970,1,1)-time(5,0,0)</f>
        <v>43108.76374</v>
      </c>
      <c r="B9414" s="6" t="str">
        <f t="shared" si="2"/>
        <v>https://twitter.com/realDonaldTrump/status/950507353094356993</v>
      </c>
      <c r="C9414" s="6" t="s">
        <v>7</v>
      </c>
      <c r="D9414" s="3" t="s">
        <v>6995</v>
      </c>
      <c r="E9414" s="3">
        <v>1.515453587E9</v>
      </c>
      <c r="F9414" s="3" t="s">
        <v>9</v>
      </c>
      <c r="G9414" s="7">
        <f t="shared" si="3"/>
        <v>-36481116</v>
      </c>
      <c r="H9414" s="7">
        <v>1210.0</v>
      </c>
    </row>
    <row r="9415">
      <c r="A9415" s="5">
        <f t="shared" si="1779"/>
        <v>43530.99888</v>
      </c>
      <c r="B9415" s="6" t="str">
        <f t="shared" si="2"/>
        <v>https://qmap.pub/read/2989</v>
      </c>
      <c r="C9415" s="6" t="s">
        <v>5</v>
      </c>
      <c r="D9415" s="3">
        <v>2989.0</v>
      </c>
      <c r="E9415" s="3">
        <v>1.551934703E9</v>
      </c>
      <c r="F9415" s="3" t="s">
        <v>6</v>
      </c>
      <c r="G9415" s="7">
        <f t="shared" si="3"/>
        <v>34896716</v>
      </c>
      <c r="H9415" s="7">
        <v>1211.0</v>
      </c>
    </row>
    <row r="9416">
      <c r="A9416" s="5">
        <f t="shared" si="1779"/>
        <v>43127.1017</v>
      </c>
      <c r="B9416" s="6" t="str">
        <f t="shared" si="2"/>
        <v>https://qmap.pub/read/618</v>
      </c>
      <c r="C9416" s="6" t="s">
        <v>5</v>
      </c>
      <c r="D9416" s="3">
        <v>618.0</v>
      </c>
      <c r="E9416" s="3">
        <v>1.517037987E9</v>
      </c>
      <c r="F9416" s="3" t="s">
        <v>6</v>
      </c>
      <c r="G9416" s="7">
        <f t="shared" si="3"/>
        <v>-41730849</v>
      </c>
      <c r="H9416" s="7">
        <v>1213.0</v>
      </c>
    </row>
    <row r="9417">
      <c r="A9417" s="5">
        <f t="shared" ref="A9417:A9421" si="1780">E9417/86400+DATE(1970,1,1)-time(4,0,0)</f>
        <v>43610.13931</v>
      </c>
      <c r="B9417" s="6" t="str">
        <f t="shared" si="2"/>
        <v>https://twitter.com/realDonaldTrump/status/1132184674829082624</v>
      </c>
      <c r="C9417" s="6" t="s">
        <v>7</v>
      </c>
      <c r="D9417" s="3" t="s">
        <v>6996</v>
      </c>
      <c r="E9417" s="3">
        <v>1.558768836E9</v>
      </c>
      <c r="F9417" s="3" t="s">
        <v>9</v>
      </c>
      <c r="G9417" s="7">
        <f t="shared" si="3"/>
        <v>25491466</v>
      </c>
      <c r="H9417" s="7">
        <v>1214.0</v>
      </c>
    </row>
    <row r="9418">
      <c r="A9418" s="5">
        <f t="shared" si="1780"/>
        <v>43315.09919</v>
      </c>
      <c r="B9418" s="6" t="str">
        <f t="shared" si="2"/>
        <v>https://qmap.pub/read/1804</v>
      </c>
      <c r="C9418" s="6" t="s">
        <v>5</v>
      </c>
      <c r="D9418" s="3">
        <v>1804.0</v>
      </c>
      <c r="E9418" s="3">
        <v>1.53327737E9</v>
      </c>
      <c r="F9418" s="3" t="s">
        <v>6</v>
      </c>
      <c r="G9418" s="7">
        <f t="shared" si="3"/>
        <v>23811254</v>
      </c>
      <c r="H9418" s="7">
        <v>1214.0</v>
      </c>
    </row>
    <row r="9419">
      <c r="A9419" s="5">
        <f t="shared" si="1780"/>
        <v>43039.50597</v>
      </c>
      <c r="B9419" s="6" t="str">
        <f t="shared" si="2"/>
        <v>https://twitter.com/realDonaldTrump/status/925394079982280704</v>
      </c>
      <c r="C9419" s="6" t="s">
        <v>7</v>
      </c>
      <c r="D9419" s="3" t="s">
        <v>6997</v>
      </c>
      <c r="E9419" s="3">
        <v>1.509466116E9</v>
      </c>
      <c r="F9419" s="3" t="s">
        <v>9</v>
      </c>
      <c r="G9419" s="7">
        <f t="shared" si="3"/>
        <v>-58593604</v>
      </c>
      <c r="H9419" s="7">
        <v>1214.0</v>
      </c>
    </row>
    <row r="9420">
      <c r="A9420" s="5">
        <f t="shared" si="1780"/>
        <v>43717.67269</v>
      </c>
      <c r="B9420" s="6" t="str">
        <f t="shared" si="2"/>
        <v>https://twitter.com/realDonaldTrump/status/1171153468364451845</v>
      </c>
      <c r="C9420" s="6" t="s">
        <v>7</v>
      </c>
      <c r="D9420" s="3" t="s">
        <v>6998</v>
      </c>
      <c r="E9420" s="3">
        <v>1.56805972E9</v>
      </c>
      <c r="F9420" s="3" t="s">
        <v>9</v>
      </c>
      <c r="G9420" s="7">
        <f t="shared" si="3"/>
        <v>35001293</v>
      </c>
      <c r="H9420" s="7">
        <v>1215.0</v>
      </c>
    </row>
    <row r="9421">
      <c r="A9421" s="5">
        <f t="shared" si="1780"/>
        <v>43312.56513</v>
      </c>
      <c r="B9421" s="6" t="str">
        <f t="shared" si="2"/>
        <v>https://twitter.com/realDonaldTrump/status/1024347406887014404</v>
      </c>
      <c r="C9421" s="6" t="s">
        <v>7</v>
      </c>
      <c r="D9421" s="3" t="s">
        <v>6999</v>
      </c>
      <c r="E9421" s="3">
        <v>1.533058427E9</v>
      </c>
      <c r="F9421" s="3" t="s">
        <v>9</v>
      </c>
      <c r="G9421" s="7">
        <f t="shared" si="3"/>
        <v>20354896</v>
      </c>
      <c r="H9421" s="7">
        <v>1215.0</v>
      </c>
    </row>
    <row r="9422">
      <c r="A9422" s="5">
        <f t="shared" ref="A9422:A9423" si="1781">E9422/86400+DATE(1970,1,1)-time(5,0,0)</f>
        <v>43076.93439</v>
      </c>
      <c r="B9422" s="6" t="str">
        <f t="shared" si="2"/>
        <v>https://qmap.pub/read/300</v>
      </c>
      <c r="C9422" s="6" t="s">
        <v>5</v>
      </c>
      <c r="D9422" s="3">
        <v>300.0</v>
      </c>
      <c r="E9422" s="3">
        <v>1.512703531E9</v>
      </c>
      <c r="F9422" s="3" t="s">
        <v>6</v>
      </c>
      <c r="G9422" s="7">
        <f t="shared" si="3"/>
        <v>1354625</v>
      </c>
      <c r="H9422" s="7">
        <v>1215.0</v>
      </c>
    </row>
    <row r="9423">
      <c r="A9423" s="5">
        <f t="shared" si="1781"/>
        <v>43061.25586</v>
      </c>
      <c r="B9423" s="6" t="str">
        <f t="shared" si="2"/>
        <v>https://twitter.com/realDonaldTrump/status/933291075342540800</v>
      </c>
      <c r="C9423" s="6" t="s">
        <v>7</v>
      </c>
      <c r="D9423" s="3" t="s">
        <v>7000</v>
      </c>
      <c r="E9423" s="3">
        <v>1.511348906E9</v>
      </c>
      <c r="F9423" s="3" t="s">
        <v>9</v>
      </c>
      <c r="G9423" s="7">
        <f t="shared" si="3"/>
        <v>-61002657</v>
      </c>
      <c r="H9423" s="7">
        <v>1216.0</v>
      </c>
    </row>
    <row r="9424">
      <c r="A9424" s="5">
        <f t="shared" ref="A9424:A9440" si="1782">E9424/86400+DATE(1970,1,1)-time(4,0,0)</f>
        <v>43767.34679</v>
      </c>
      <c r="B9424" s="6" t="str">
        <f t="shared" si="2"/>
        <v>https://twitter.com/realDonaldTrump/status/1189154764359196672</v>
      </c>
      <c r="C9424" s="6" t="s">
        <v>7</v>
      </c>
      <c r="D9424" s="3" t="s">
        <v>7001</v>
      </c>
      <c r="E9424" s="3">
        <v>1.572351563E9</v>
      </c>
      <c r="F9424" s="3" t="s">
        <v>9</v>
      </c>
      <c r="G9424" s="7">
        <f t="shared" si="3"/>
        <v>31535475</v>
      </c>
      <c r="H9424" s="7">
        <v>1217.0</v>
      </c>
    </row>
    <row r="9425">
      <c r="A9425" s="5">
        <f t="shared" si="1782"/>
        <v>43402.35287</v>
      </c>
      <c r="B9425" s="6" t="str">
        <f t="shared" si="2"/>
        <v>https://twitter.com/realDonaldTrump/status/1056885392522260480</v>
      </c>
      <c r="C9425" s="6" t="s">
        <v>7</v>
      </c>
      <c r="D9425" s="3" t="s">
        <v>7002</v>
      </c>
      <c r="E9425" s="3">
        <v>1.540816088E9</v>
      </c>
      <c r="F9425" s="3" t="s">
        <v>9</v>
      </c>
      <c r="G9425" s="7">
        <f t="shared" si="3"/>
        <v>-26372215</v>
      </c>
      <c r="H9425" s="7">
        <v>1217.0</v>
      </c>
    </row>
    <row r="9426">
      <c r="A9426" s="5">
        <f t="shared" si="1782"/>
        <v>43707.58684</v>
      </c>
      <c r="B9426" s="6" t="str">
        <f t="shared" si="2"/>
        <v>https://twitter.com/realDonaldTrump/status/1167498482581680128</v>
      </c>
      <c r="C9426" s="6" t="s">
        <v>7</v>
      </c>
      <c r="D9426" s="3" t="s">
        <v>7003</v>
      </c>
      <c r="E9426" s="3">
        <v>1.567188303E9</v>
      </c>
      <c r="F9426" s="3" t="s">
        <v>9</v>
      </c>
      <c r="G9426" s="7">
        <f t="shared" si="3"/>
        <v>3187795</v>
      </c>
      <c r="H9426" s="7">
        <v>1218.0</v>
      </c>
    </row>
    <row r="9427">
      <c r="A9427" s="5">
        <f t="shared" si="1782"/>
        <v>43670.69106</v>
      </c>
      <c r="B9427" s="6" t="str">
        <f t="shared" si="2"/>
        <v>https://qmap.pub/read/3476</v>
      </c>
      <c r="C9427" s="6" t="s">
        <v>5</v>
      </c>
      <c r="D9427" s="3">
        <v>3476.0</v>
      </c>
      <c r="E9427" s="3">
        <v>1.564000508E9</v>
      </c>
      <c r="F9427" s="3" t="s">
        <v>6</v>
      </c>
      <c r="G9427" s="7">
        <f t="shared" si="3"/>
        <v>36980860</v>
      </c>
      <c r="H9427" s="7">
        <v>1218.0</v>
      </c>
    </row>
    <row r="9428">
      <c r="A9428" s="5">
        <f t="shared" si="1782"/>
        <v>43242.67185</v>
      </c>
      <c r="B9428" s="6" t="str">
        <f t="shared" si="2"/>
        <v>https://qmap.pub/read/1438</v>
      </c>
      <c r="C9428" s="6" t="s">
        <v>5</v>
      </c>
      <c r="D9428" s="3">
        <v>1438.0</v>
      </c>
      <c r="E9428" s="3">
        <v>1.527019648E9</v>
      </c>
      <c r="F9428" s="3" t="s">
        <v>6</v>
      </c>
      <c r="G9428" s="7">
        <f t="shared" si="3"/>
        <v>-29258712</v>
      </c>
      <c r="H9428" s="7">
        <v>1218.0</v>
      </c>
    </row>
    <row r="9429">
      <c r="A9429" s="5">
        <f t="shared" si="1782"/>
        <v>43581.31435</v>
      </c>
      <c r="B9429" s="6" t="str">
        <f t="shared" si="2"/>
        <v>https://twitter.com/realDonaldTrump/status/1121738863486095360</v>
      </c>
      <c r="C9429" s="6" t="s">
        <v>7</v>
      </c>
      <c r="D9429" s="3" t="s">
        <v>7004</v>
      </c>
      <c r="E9429" s="3">
        <v>1.55627836E9</v>
      </c>
      <c r="F9429" s="3" t="s">
        <v>9</v>
      </c>
      <c r="G9429" s="7">
        <f t="shared" si="3"/>
        <v>20425751</v>
      </c>
      <c r="H9429" s="7">
        <v>1219.0</v>
      </c>
    </row>
    <row r="9430">
      <c r="A9430" s="5">
        <f t="shared" si="1782"/>
        <v>43344.9052</v>
      </c>
      <c r="B9430" s="6" t="str">
        <f t="shared" si="2"/>
        <v>https://twitter.com/realDonaldTrump/status/1036067052614819845</v>
      </c>
      <c r="C9430" s="6" t="s">
        <v>7</v>
      </c>
      <c r="D9430" s="3" t="s">
        <v>7005</v>
      </c>
      <c r="E9430" s="3">
        <v>1.535852609E9</v>
      </c>
      <c r="F9430" s="3" t="s">
        <v>9</v>
      </c>
      <c r="G9430" s="7">
        <f t="shared" si="3"/>
        <v>1308</v>
      </c>
      <c r="H9430" s="7">
        <v>1219.0</v>
      </c>
    </row>
    <row r="9431">
      <c r="A9431" s="5">
        <f t="shared" si="1782"/>
        <v>43344.89006</v>
      </c>
      <c r="B9431" s="6" t="str">
        <f t="shared" si="2"/>
        <v>https://twitter.com/realDonaldTrump/status/1036061566628757504</v>
      </c>
      <c r="C9431" s="6" t="s">
        <v>7</v>
      </c>
      <c r="D9431" s="3" t="s">
        <v>7006</v>
      </c>
      <c r="E9431" s="3">
        <v>1.535851301E9</v>
      </c>
      <c r="F9431" s="3" t="s">
        <v>9</v>
      </c>
      <c r="G9431" s="7">
        <f t="shared" si="3"/>
        <v>-22807091</v>
      </c>
      <c r="H9431" s="7">
        <v>1219.0</v>
      </c>
    </row>
    <row r="9432">
      <c r="A9432" s="5">
        <f t="shared" si="1782"/>
        <v>43608.86102</v>
      </c>
      <c r="B9432" s="6" t="str">
        <f t="shared" si="2"/>
        <v>https://twitter.com/realDonaldTrump/status/1131721440905105410</v>
      </c>
      <c r="C9432" s="6" t="s">
        <v>7</v>
      </c>
      <c r="D9432" s="3" t="s">
        <v>7007</v>
      </c>
      <c r="E9432" s="3">
        <v>1.558658392E9</v>
      </c>
      <c r="F9432" s="3" t="s">
        <v>9</v>
      </c>
      <c r="G9432" s="7">
        <f t="shared" si="3"/>
        <v>5396773</v>
      </c>
      <c r="H9432" s="7">
        <v>1220.0</v>
      </c>
    </row>
    <row r="9433">
      <c r="A9433" s="5">
        <f t="shared" si="1782"/>
        <v>43546.39837</v>
      </c>
      <c r="B9433" s="6" t="str">
        <f t="shared" si="2"/>
        <v>https://twitter.com/realDonaldTrump/status/1109085732155650050</v>
      </c>
      <c r="C9433" s="6" t="s">
        <v>7</v>
      </c>
      <c r="D9433" s="3" t="s">
        <v>7008</v>
      </c>
      <c r="E9433" s="3">
        <v>1.553261619E9</v>
      </c>
      <c r="F9433" s="3" t="s">
        <v>9</v>
      </c>
      <c r="G9433" s="7">
        <f t="shared" si="3"/>
        <v>-19036133</v>
      </c>
      <c r="H9433" s="7">
        <v>1221.0</v>
      </c>
    </row>
    <row r="9434">
      <c r="A9434" s="5">
        <f t="shared" si="1782"/>
        <v>43766.72398</v>
      </c>
      <c r="B9434" s="6" t="str">
        <f t="shared" si="2"/>
        <v>https://twitter.com/realDonaldTrump/status/1188929062611361792</v>
      </c>
      <c r="C9434" s="6" t="s">
        <v>7</v>
      </c>
      <c r="D9434" s="3" t="s">
        <v>7009</v>
      </c>
      <c r="E9434" s="3">
        <v>1.572297752E9</v>
      </c>
      <c r="F9434" s="3" t="s">
        <v>9</v>
      </c>
      <c r="G9434" s="7">
        <f t="shared" si="3"/>
        <v>33443627</v>
      </c>
      <c r="H9434" s="7">
        <v>1222.0</v>
      </c>
    </row>
    <row r="9435">
      <c r="A9435" s="5">
        <f t="shared" si="1782"/>
        <v>43379.64497</v>
      </c>
      <c r="B9435" s="6" t="str">
        <f t="shared" si="2"/>
        <v>https://qmap.pub/read/2354</v>
      </c>
      <c r="C9435" s="6" t="s">
        <v>5</v>
      </c>
      <c r="D9435" s="3">
        <v>2354.0</v>
      </c>
      <c r="E9435" s="3">
        <v>1.538854125E9</v>
      </c>
      <c r="F9435" s="3" t="s">
        <v>6</v>
      </c>
      <c r="G9435" s="7">
        <f t="shared" si="3"/>
        <v>10018099</v>
      </c>
      <c r="H9435" s="7">
        <v>1222.0</v>
      </c>
    </row>
    <row r="9436">
      <c r="A9436" s="5">
        <f t="shared" si="1782"/>
        <v>43263.69475</v>
      </c>
      <c r="B9436" s="6" t="str">
        <f t="shared" si="2"/>
        <v>https://twitter.com/realDonaldTrump/status/1006637373629722624</v>
      </c>
      <c r="C9436" s="6" t="s">
        <v>7</v>
      </c>
      <c r="D9436" s="3" t="s">
        <v>7010</v>
      </c>
      <c r="E9436" s="3">
        <v>1.528836026E9</v>
      </c>
      <c r="F9436" s="3" t="s">
        <v>9</v>
      </c>
      <c r="G9436" s="7">
        <f t="shared" si="3"/>
        <v>-39457533</v>
      </c>
      <c r="H9436" s="7">
        <v>1224.0</v>
      </c>
    </row>
    <row r="9437">
      <c r="A9437" s="5">
        <f t="shared" si="1782"/>
        <v>43720.37916</v>
      </c>
      <c r="B9437" s="6" t="str">
        <f t="shared" si="2"/>
        <v>https://twitter.com/realDonaldTrump/status/1172134260418985984</v>
      </c>
      <c r="C9437" s="6" t="s">
        <v>7</v>
      </c>
      <c r="D9437" s="3" t="s">
        <v>7011</v>
      </c>
      <c r="E9437" s="3">
        <v>1.568293559E9</v>
      </c>
      <c r="F9437" s="3" t="s">
        <v>9</v>
      </c>
      <c r="G9437" s="7">
        <f t="shared" si="3"/>
        <v>29698723</v>
      </c>
      <c r="H9437" s="7">
        <v>1225.0</v>
      </c>
    </row>
    <row r="9438">
      <c r="A9438" s="5">
        <f t="shared" si="1782"/>
        <v>43376.64394</v>
      </c>
      <c r="B9438" s="6" t="str">
        <f t="shared" si="2"/>
        <v>https://qmap.pub/read/2321</v>
      </c>
      <c r="C9438" s="6" t="s">
        <v>5</v>
      </c>
      <c r="D9438" s="3">
        <v>2321.0</v>
      </c>
      <c r="E9438" s="3">
        <v>1.538594836E9</v>
      </c>
      <c r="F9438" s="3" t="s">
        <v>6</v>
      </c>
      <c r="G9438" s="7">
        <f t="shared" si="3"/>
        <v>5273626</v>
      </c>
      <c r="H9438" s="7">
        <v>1225.0</v>
      </c>
    </row>
    <row r="9439">
      <c r="A9439" s="5">
        <f t="shared" si="1782"/>
        <v>43315.6066</v>
      </c>
      <c r="B9439" s="6" t="str">
        <f t="shared" si="2"/>
        <v>https://qmap.pub/read/1808</v>
      </c>
      <c r="C9439" s="6" t="s">
        <v>5</v>
      </c>
      <c r="D9439" s="3">
        <v>1808.0</v>
      </c>
      <c r="E9439" s="3">
        <v>1.53332121E9</v>
      </c>
      <c r="F9439" s="3" t="s">
        <v>6</v>
      </c>
      <c r="G9439" s="7">
        <f t="shared" si="3"/>
        <v>10332675</v>
      </c>
      <c r="H9439" s="7">
        <v>1225.0</v>
      </c>
    </row>
    <row r="9440">
      <c r="A9440" s="5">
        <f t="shared" si="1782"/>
        <v>43196.01545</v>
      </c>
      <c r="B9440" s="6" t="str">
        <f t="shared" si="2"/>
        <v>https://qmap.pub/read/1032</v>
      </c>
      <c r="C9440" s="6" t="s">
        <v>5</v>
      </c>
      <c r="D9440" s="3">
        <v>1032.0</v>
      </c>
      <c r="E9440" s="3">
        <v>1.522988535E9</v>
      </c>
      <c r="F9440" s="3" t="s">
        <v>6</v>
      </c>
      <c r="G9440" s="7">
        <f t="shared" si="3"/>
        <v>3059720</v>
      </c>
      <c r="H9440" s="7">
        <v>1225.0</v>
      </c>
    </row>
    <row r="9441">
      <c r="A9441" s="5">
        <f t="shared" ref="A9441:A9442" si="1783">E9441/86400+DATE(1970,1,1)-time(5,0,0)</f>
        <v>43160.56036</v>
      </c>
      <c r="B9441" s="6" t="str">
        <f t="shared" si="2"/>
        <v>https://twitter.com/realDonaldTrump/status/969277822920470530</v>
      </c>
      <c r="C9441" s="6" t="s">
        <v>7</v>
      </c>
      <c r="D9441" s="3" t="s">
        <v>7012</v>
      </c>
      <c r="E9441" s="3">
        <v>1.519928815E9</v>
      </c>
      <c r="F9441" s="3" t="s">
        <v>9</v>
      </c>
      <c r="G9441" s="7">
        <f t="shared" si="3"/>
        <v>7822127</v>
      </c>
      <c r="H9441" s="7">
        <v>1225.0</v>
      </c>
    </row>
    <row r="9442">
      <c r="A9442" s="5">
        <f t="shared" si="1783"/>
        <v>43070.02648</v>
      </c>
      <c r="B9442" s="6" t="str">
        <f t="shared" si="2"/>
        <v>https://qmap.pub/read/244</v>
      </c>
      <c r="C9442" s="6" t="s">
        <v>5</v>
      </c>
      <c r="D9442" s="3">
        <v>244.0</v>
      </c>
      <c r="E9442" s="3">
        <v>1.512106688E9</v>
      </c>
      <c r="F9442" s="3" t="s">
        <v>6</v>
      </c>
      <c r="G9442" s="7">
        <f t="shared" si="3"/>
        <v>-29019938</v>
      </c>
      <c r="H9442" s="7">
        <v>1225.0</v>
      </c>
    </row>
    <row r="9443">
      <c r="A9443" s="5">
        <f t="shared" ref="A9443:A9448" si="1784">E9443/86400+DATE(1970,1,1)-time(4,0,0)</f>
        <v>43405.94706</v>
      </c>
      <c r="B9443" s="6" t="str">
        <f t="shared" si="2"/>
        <v>https://twitter.com/realDonaldTrump/status/1058187885042716672</v>
      </c>
      <c r="C9443" s="6" t="s">
        <v>7</v>
      </c>
      <c r="D9443" s="3" t="s">
        <v>7013</v>
      </c>
      <c r="E9443" s="3">
        <v>1.541126626E9</v>
      </c>
      <c r="F9443" s="3" t="s">
        <v>9</v>
      </c>
      <c r="G9443" s="7">
        <f t="shared" si="3"/>
        <v>12066486</v>
      </c>
      <c r="H9443" s="7">
        <v>1226.0</v>
      </c>
    </row>
    <row r="9444">
      <c r="A9444" s="5">
        <f t="shared" si="1784"/>
        <v>43266.28866</v>
      </c>
      <c r="B9444" s="6" t="str">
        <f t="shared" si="2"/>
        <v>https://twitter.com/realDonaldTrump/status/1007577375905861637</v>
      </c>
      <c r="C9444" s="6" t="s">
        <v>7</v>
      </c>
      <c r="D9444" s="3" t="s">
        <v>7014</v>
      </c>
      <c r="E9444" s="3">
        <v>1.52906014E9</v>
      </c>
      <c r="F9444" s="3" t="s">
        <v>9</v>
      </c>
      <c r="G9444" s="7">
        <f t="shared" si="3"/>
        <v>-42692800</v>
      </c>
      <c r="H9444" s="7">
        <v>1226.0</v>
      </c>
    </row>
    <row r="9445">
      <c r="A9445" s="5">
        <f t="shared" si="1784"/>
        <v>43760.41829</v>
      </c>
      <c r="B9445" s="6" t="str">
        <f t="shared" si="2"/>
        <v>https://twitter.com/realDonaldTrump/status/1186643954026065921</v>
      </c>
      <c r="C9445" s="6" t="s">
        <v>7</v>
      </c>
      <c r="D9445" s="3" t="s">
        <v>7015</v>
      </c>
      <c r="E9445" s="3">
        <v>1.57175294E9</v>
      </c>
      <c r="F9445" s="3" t="s">
        <v>9</v>
      </c>
      <c r="G9445" s="7">
        <f t="shared" si="3"/>
        <v>13083151</v>
      </c>
      <c r="H9445" s="7">
        <v>1227.0</v>
      </c>
    </row>
    <row r="9446">
      <c r="A9446" s="5">
        <f t="shared" si="1784"/>
        <v>43608.99293</v>
      </c>
      <c r="B9446" s="6" t="str">
        <f t="shared" si="2"/>
        <v>https://twitter.com/realDonaldTrump/status/1131769241651302401</v>
      </c>
      <c r="C9446" s="6" t="s">
        <v>7</v>
      </c>
      <c r="D9446" s="3" t="s">
        <v>7016</v>
      </c>
      <c r="E9446" s="3">
        <v>1.558669789E9</v>
      </c>
      <c r="F9446" s="3" t="s">
        <v>9</v>
      </c>
      <c r="G9446" s="7">
        <f t="shared" si="3"/>
        <v>3810450</v>
      </c>
      <c r="H9446" s="7">
        <v>1227.0</v>
      </c>
    </row>
    <row r="9447">
      <c r="A9447" s="5">
        <f t="shared" si="1784"/>
        <v>43564.8905</v>
      </c>
      <c r="B9447" s="6" t="str">
        <f t="shared" si="2"/>
        <v>https://twitter.com/realDonaldTrump/status/1115787055722790912</v>
      </c>
      <c r="C9447" s="6" t="s">
        <v>7</v>
      </c>
      <c r="D9447" s="3" t="s">
        <v>7017</v>
      </c>
      <c r="E9447" s="3">
        <v>1.554859339E9</v>
      </c>
      <c r="F9447" s="3" t="s">
        <v>9</v>
      </c>
      <c r="G9447" s="7">
        <f t="shared" si="3"/>
        <v>15736948</v>
      </c>
      <c r="H9447" s="7">
        <v>1228.0</v>
      </c>
    </row>
    <row r="9448">
      <c r="A9448" s="5">
        <f t="shared" si="1784"/>
        <v>43382.7499</v>
      </c>
      <c r="B9448" s="6" t="str">
        <f t="shared" si="2"/>
        <v>https://twitter.com/realDonaldTrump/status/1049781513347194880</v>
      </c>
      <c r="C9448" s="6" t="s">
        <v>7</v>
      </c>
      <c r="D9448" s="3" t="s">
        <v>7018</v>
      </c>
      <c r="E9448" s="3">
        <v>1.539122391E9</v>
      </c>
      <c r="F9448" s="3" t="s">
        <v>9</v>
      </c>
      <c r="G9448" s="7">
        <f t="shared" si="3"/>
        <v>18804613</v>
      </c>
      <c r="H9448" s="7">
        <v>1229.0</v>
      </c>
    </row>
    <row r="9449">
      <c r="A9449" s="5">
        <f t="shared" ref="A9449:A9450" si="1785">E9449/86400+DATE(1970,1,1)-time(5,0,0)</f>
        <v>43165.06225</v>
      </c>
      <c r="B9449" s="6" t="str">
        <f t="shared" si="2"/>
        <v>https://qmap.pub/read/855</v>
      </c>
      <c r="C9449" s="6" t="s">
        <v>5</v>
      </c>
      <c r="D9449" s="3">
        <v>855.0</v>
      </c>
      <c r="E9449" s="3">
        <v>1.520317778E9</v>
      </c>
      <c r="F9449" s="3" t="s">
        <v>6</v>
      </c>
      <c r="G9449" s="7">
        <f t="shared" si="3"/>
        <v>4411132</v>
      </c>
      <c r="H9449" s="7">
        <v>1229.0</v>
      </c>
    </row>
    <row r="9450">
      <c r="A9450" s="5">
        <f t="shared" si="1785"/>
        <v>43114.00748</v>
      </c>
      <c r="B9450" s="6" t="str">
        <f t="shared" si="2"/>
        <v>https://qmap.pub/read/532</v>
      </c>
      <c r="C9450" s="6" t="s">
        <v>5</v>
      </c>
      <c r="D9450" s="3">
        <v>532.0</v>
      </c>
      <c r="E9450" s="3">
        <v>1.515906646E9</v>
      </c>
      <c r="F9450" s="3" t="s">
        <v>6</v>
      </c>
      <c r="G9450" s="7">
        <f t="shared" si="3"/>
        <v>6237049</v>
      </c>
      <c r="H9450" s="7">
        <v>1229.0</v>
      </c>
    </row>
    <row r="9451">
      <c r="A9451" s="5">
        <f t="shared" ref="A9451:A9452" si="1786">E9451/86400+DATE(1970,1,1)-time(4,0,0)</f>
        <v>43041.86108</v>
      </c>
      <c r="B9451" s="6" t="str">
        <f t="shared" si="2"/>
        <v>https://twitter.com/realDonaldTrump/status/926247543801044993</v>
      </c>
      <c r="C9451" s="6" t="s">
        <v>7</v>
      </c>
      <c r="D9451" s="3" t="s">
        <v>7019</v>
      </c>
      <c r="E9451" s="3">
        <v>1.509669597E9</v>
      </c>
      <c r="F9451" s="3" t="s">
        <v>9</v>
      </c>
      <c r="G9451" s="7">
        <f t="shared" si="3"/>
        <v>-48161504</v>
      </c>
      <c r="H9451" s="7">
        <v>1229.0</v>
      </c>
    </row>
    <row r="9452">
      <c r="A9452" s="5">
        <f t="shared" si="1786"/>
        <v>43599.28589</v>
      </c>
      <c r="B9452" s="6" t="str">
        <f t="shared" si="2"/>
        <v>https://twitter.com/realDonaldTrump/status/1128251530442940417</v>
      </c>
      <c r="C9452" s="6" t="s">
        <v>7</v>
      </c>
      <c r="D9452" s="3" t="s">
        <v>7020</v>
      </c>
      <c r="E9452" s="3">
        <v>1.557831101E9</v>
      </c>
      <c r="F9452" s="3" t="s">
        <v>9</v>
      </c>
      <c r="G9452" s="7">
        <f t="shared" si="3"/>
        <v>46695271</v>
      </c>
      <c r="H9452" s="7">
        <v>1230.0</v>
      </c>
    </row>
    <row r="9453">
      <c r="A9453" s="5">
        <f>E9453/86400+DATE(1970,1,1)-time(5,0,0)</f>
        <v>43058.7897</v>
      </c>
      <c r="B9453" s="6" t="str">
        <f t="shared" si="2"/>
        <v>https://twitter.com/realDonaldTrump/status/932397369655808001</v>
      </c>
      <c r="C9453" s="6" t="s">
        <v>7</v>
      </c>
      <c r="D9453" s="3" t="s">
        <v>7021</v>
      </c>
      <c r="E9453" s="3">
        <v>1.51113583E9</v>
      </c>
      <c r="F9453" s="3" t="s">
        <v>9</v>
      </c>
      <c r="G9453" s="7">
        <f t="shared" si="3"/>
        <v>-28757213</v>
      </c>
      <c r="H9453" s="7">
        <v>1230.0</v>
      </c>
    </row>
    <row r="9454">
      <c r="A9454" s="5">
        <f t="shared" ref="A9454:A9456" si="1787">E9454/86400+DATE(1970,1,1)-time(4,0,0)</f>
        <v>43391.66948</v>
      </c>
      <c r="B9454" s="6" t="str">
        <f t="shared" si="2"/>
        <v>https://twitter.com/realDonaldTrump/status/1053013864244219904</v>
      </c>
      <c r="C9454" s="6" t="s">
        <v>7</v>
      </c>
      <c r="D9454" s="3" t="s">
        <v>7022</v>
      </c>
      <c r="E9454" s="3">
        <v>1.539893043E9</v>
      </c>
      <c r="F9454" s="3" t="s">
        <v>9</v>
      </c>
      <c r="G9454" s="7">
        <f t="shared" si="3"/>
        <v>-13415925</v>
      </c>
      <c r="H9454" s="7">
        <v>1231.0</v>
      </c>
    </row>
    <row r="9455">
      <c r="A9455" s="5">
        <f t="shared" si="1787"/>
        <v>43546.94639</v>
      </c>
      <c r="B9455" s="6" t="str">
        <f t="shared" si="2"/>
        <v>https://qmap.pub/read/3165</v>
      </c>
      <c r="C9455" s="6" t="s">
        <v>5</v>
      </c>
      <c r="D9455" s="3">
        <v>3165.0</v>
      </c>
      <c r="E9455" s="3">
        <v>1.553308968E9</v>
      </c>
      <c r="F9455" s="3" t="s">
        <v>6</v>
      </c>
      <c r="G9455" s="7">
        <f t="shared" si="3"/>
        <v>201461</v>
      </c>
      <c r="H9455" s="7">
        <v>1232.0</v>
      </c>
    </row>
    <row r="9456">
      <c r="A9456" s="5">
        <f t="shared" si="1787"/>
        <v>43544.61466</v>
      </c>
      <c r="B9456" s="6" t="str">
        <f t="shared" si="2"/>
        <v>https://qmap.pub/read/3127</v>
      </c>
      <c r="C9456" s="6" t="s">
        <v>5</v>
      </c>
      <c r="D9456" s="3">
        <v>3127.0</v>
      </c>
      <c r="E9456" s="3">
        <v>1.553107507E9</v>
      </c>
      <c r="F9456" s="3" t="s">
        <v>6</v>
      </c>
      <c r="G9456" s="7">
        <f t="shared" si="3"/>
        <v>-21170396</v>
      </c>
      <c r="H9456" s="7">
        <v>1232.0</v>
      </c>
    </row>
    <row r="9457">
      <c r="A9457" s="5">
        <f>E9457/86400+DATE(1970,1,1)-time(5,0,0)</f>
        <v>43789.60073</v>
      </c>
      <c r="B9457" s="6" t="str">
        <f t="shared" si="2"/>
        <v>https://twitter.com/realDonaldTrump/status/1197234418298974208</v>
      </c>
      <c r="C9457" s="6" t="s">
        <v>7</v>
      </c>
      <c r="D9457" s="3" t="s">
        <v>7023</v>
      </c>
      <c r="E9457" s="3">
        <v>1.574277903E9</v>
      </c>
      <c r="F9457" s="3" t="s">
        <v>9</v>
      </c>
      <c r="G9457" s="7">
        <f t="shared" si="3"/>
        <v>15463751</v>
      </c>
      <c r="H9457" s="7">
        <v>1233.0</v>
      </c>
    </row>
    <row r="9458">
      <c r="A9458" s="5">
        <f>E9458/86400+DATE(1970,1,1)-time(4,0,0)</f>
        <v>43610.6638</v>
      </c>
      <c r="B9458" s="6" t="str">
        <f t="shared" si="2"/>
        <v>https://twitter.com/realDonaldTrump/status/1132374746912493569</v>
      </c>
      <c r="C9458" s="6" t="s">
        <v>7</v>
      </c>
      <c r="D9458" s="3" t="s">
        <v>7024</v>
      </c>
      <c r="E9458" s="3">
        <v>1.558814152E9</v>
      </c>
      <c r="F9458" s="3" t="s">
        <v>9</v>
      </c>
      <c r="G9458" s="7">
        <f t="shared" si="3"/>
        <v>39990985</v>
      </c>
      <c r="H9458" s="7">
        <v>1233.0</v>
      </c>
    </row>
    <row r="9459">
      <c r="A9459" s="5">
        <f t="shared" ref="A9459:A9460" si="1788">E9459/86400+DATE(1970,1,1)-time(5,0,0)</f>
        <v>43147.76351</v>
      </c>
      <c r="B9459" s="6" t="str">
        <f t="shared" si="2"/>
        <v>https://qmap.pub/read/781</v>
      </c>
      <c r="C9459" s="6" t="s">
        <v>5</v>
      </c>
      <c r="D9459" s="3">
        <v>781.0</v>
      </c>
      <c r="E9459" s="3">
        <v>1.518823167E9</v>
      </c>
      <c r="F9459" s="3" t="s">
        <v>6</v>
      </c>
      <c r="G9459" s="7">
        <f t="shared" si="3"/>
        <v>-57198344</v>
      </c>
      <c r="H9459" s="7">
        <v>1233.0</v>
      </c>
    </row>
    <row r="9460">
      <c r="A9460" s="5">
        <f t="shared" si="1788"/>
        <v>43809.78138</v>
      </c>
      <c r="B9460" s="6" t="str">
        <f t="shared" si="2"/>
        <v>https://twitter.com/realDonaldTrump/status/1204547638244319232</v>
      </c>
      <c r="C9460" s="6" t="s">
        <v>7</v>
      </c>
      <c r="D9460" s="3" t="s">
        <v>7025</v>
      </c>
      <c r="E9460" s="3">
        <v>1.576021511E9</v>
      </c>
      <c r="F9460" s="3" t="s">
        <v>9</v>
      </c>
      <c r="G9460" s="7">
        <f t="shared" si="3"/>
        <v>36903802</v>
      </c>
      <c r="H9460" s="7">
        <v>1234.0</v>
      </c>
    </row>
    <row r="9461">
      <c r="A9461" s="5">
        <f>E9461/86400+DATE(1970,1,1)-time(4,0,0)</f>
        <v>43382.69571</v>
      </c>
      <c r="B9461" s="6" t="str">
        <f t="shared" si="2"/>
        <v>https://qmap.pub/read/2379</v>
      </c>
      <c r="C9461" s="6" t="s">
        <v>5</v>
      </c>
      <c r="D9461" s="3">
        <v>2379.0</v>
      </c>
      <c r="E9461" s="3">
        <v>1.539117709E9</v>
      </c>
      <c r="F9461" s="3" t="s">
        <v>6</v>
      </c>
      <c r="G9461" s="7">
        <f t="shared" si="3"/>
        <v>-9565203</v>
      </c>
      <c r="H9461" s="7">
        <v>1235.0</v>
      </c>
    </row>
    <row r="9462">
      <c r="A9462" s="5">
        <f t="shared" ref="A9462:A9463" si="1789">E9462/86400+DATE(1970,1,1)-time(5,0,0)</f>
        <v>43493.36241</v>
      </c>
      <c r="B9462" s="6" t="str">
        <f t="shared" si="2"/>
        <v>https://twitter.com/realDonaldTrump/status/1089881244312178688</v>
      </c>
      <c r="C9462" s="6" t="s">
        <v>7</v>
      </c>
      <c r="D9462" s="3" t="s">
        <v>7026</v>
      </c>
      <c r="E9462" s="3">
        <v>1.548682912E9</v>
      </c>
      <c r="F9462" s="3" t="s">
        <v>9</v>
      </c>
      <c r="G9462" s="7">
        <f t="shared" si="3"/>
        <v>33617370</v>
      </c>
      <c r="H9462" s="7">
        <v>1237.0</v>
      </c>
    </row>
    <row r="9463">
      <c r="A9463" s="5">
        <f t="shared" si="1789"/>
        <v>43104.27248</v>
      </c>
      <c r="B9463" s="6" t="str">
        <f t="shared" si="2"/>
        <v>https://twitter.com/realDonaldTrump/status/948879774277128197</v>
      </c>
      <c r="C9463" s="6" t="s">
        <v>7</v>
      </c>
      <c r="D9463" s="3" t="s">
        <v>7027</v>
      </c>
      <c r="E9463" s="3">
        <v>1.515065542E9</v>
      </c>
      <c r="F9463" s="3" t="s">
        <v>9</v>
      </c>
      <c r="G9463" s="7">
        <f t="shared" si="3"/>
        <v>-17366248</v>
      </c>
      <c r="H9463" s="7">
        <v>1237.0</v>
      </c>
    </row>
    <row r="9464">
      <c r="A9464" s="5">
        <f>E9464/86400+DATE(1970,1,1)-time(4,0,0)</f>
        <v>43305.31238</v>
      </c>
      <c r="B9464" s="6" t="str">
        <f t="shared" si="2"/>
        <v>https://twitter.com/realDonaldTrump/status/1021719098265362432</v>
      </c>
      <c r="C9464" s="6" t="s">
        <v>7</v>
      </c>
      <c r="D9464" s="3" t="s">
        <v>7028</v>
      </c>
      <c r="E9464" s="3">
        <v>1.53243179E9</v>
      </c>
      <c r="F9464" s="3" t="s">
        <v>9</v>
      </c>
      <c r="G9464" s="7">
        <f t="shared" si="3"/>
        <v>14371380</v>
      </c>
      <c r="H9464" s="7">
        <v>1238.0</v>
      </c>
    </row>
    <row r="9465">
      <c r="A9465" s="5">
        <f t="shared" ref="A9465:A9466" si="1790">E9465/86400+DATE(1970,1,1)-time(5,0,0)</f>
        <v>43138.9353</v>
      </c>
      <c r="B9465" s="6" t="str">
        <f t="shared" si="2"/>
        <v>https://qmap.pub/read/695</v>
      </c>
      <c r="C9465" s="6" t="s">
        <v>5</v>
      </c>
      <c r="D9465" s="3">
        <v>695.0</v>
      </c>
      <c r="E9465" s="3">
        <v>1.51806041E9</v>
      </c>
      <c r="F9465" s="3" t="s">
        <v>6</v>
      </c>
      <c r="G9465" s="7">
        <f t="shared" si="3"/>
        <v>8055472</v>
      </c>
      <c r="H9465" s="7">
        <v>1238.0</v>
      </c>
    </row>
    <row r="9466">
      <c r="A9466" s="5">
        <f t="shared" si="1790"/>
        <v>43045.70067</v>
      </c>
      <c r="B9466" s="6" t="str">
        <f t="shared" si="2"/>
        <v>https://qmap.pub/read/116</v>
      </c>
      <c r="C9466" s="6" t="s">
        <v>5</v>
      </c>
      <c r="D9466" s="3">
        <v>116.0</v>
      </c>
      <c r="E9466" s="3">
        <v>1.510004938E9</v>
      </c>
      <c r="F9466" s="3" t="s">
        <v>6</v>
      </c>
      <c r="G9466" s="7">
        <f t="shared" si="3"/>
        <v>-54173429</v>
      </c>
      <c r="H9466" s="7">
        <v>1238.0</v>
      </c>
    </row>
    <row r="9467">
      <c r="A9467" s="5">
        <f>E9467/86400+DATE(1970,1,1)-time(4,0,0)</f>
        <v>43672.74962</v>
      </c>
      <c r="B9467" s="6" t="str">
        <f t="shared" si="2"/>
        <v>https://twitter.com/realDonaldTrump/status/1154873893204713479</v>
      </c>
      <c r="C9467" s="6" t="s">
        <v>7</v>
      </c>
      <c r="D9467" s="3" t="s">
        <v>7029</v>
      </c>
      <c r="E9467" s="3">
        <v>1.564178367E9</v>
      </c>
      <c r="F9467" s="3" t="s">
        <v>9</v>
      </c>
      <c r="G9467" s="7">
        <f t="shared" si="3"/>
        <v>44037720</v>
      </c>
      <c r="H9467" s="7">
        <v>1239.0</v>
      </c>
    </row>
    <row r="9468">
      <c r="A9468" s="5">
        <f t="shared" ref="A9468:A9470" si="1791">E9468/86400+DATE(1970,1,1)-time(5,0,0)</f>
        <v>43163.01212</v>
      </c>
      <c r="B9468" s="6" t="str">
        <f t="shared" si="2"/>
        <v>https://qmap.pub/read/835</v>
      </c>
      <c r="C9468" s="6" t="s">
        <v>5</v>
      </c>
      <c r="D9468" s="3">
        <v>835.0</v>
      </c>
      <c r="E9468" s="3">
        <v>1.520140647E9</v>
      </c>
      <c r="F9468" s="3" t="s">
        <v>6</v>
      </c>
      <c r="G9468" s="7">
        <f t="shared" si="3"/>
        <v>-55849142</v>
      </c>
      <c r="H9468" s="7">
        <v>1239.0</v>
      </c>
    </row>
    <row r="9469">
      <c r="A9469" s="5">
        <f t="shared" si="1791"/>
        <v>43809.41422</v>
      </c>
      <c r="B9469" s="6" t="str">
        <f t="shared" si="2"/>
        <v>https://twitter.com/realDonaldTrump/status/1204414588650807302</v>
      </c>
      <c r="C9469" s="6" t="s">
        <v>7</v>
      </c>
      <c r="D9469" s="3" t="s">
        <v>7030</v>
      </c>
      <c r="E9469" s="3">
        <v>1.575989789E9</v>
      </c>
      <c r="F9469" s="3" t="s">
        <v>9</v>
      </c>
      <c r="G9469" s="7">
        <f t="shared" si="3"/>
        <v>1449518</v>
      </c>
      <c r="H9469" s="7">
        <v>1240.0</v>
      </c>
    </row>
    <row r="9470">
      <c r="A9470" s="5">
        <f t="shared" si="1791"/>
        <v>43792.6374</v>
      </c>
      <c r="B9470" s="6" t="str">
        <f t="shared" si="2"/>
        <v>https://twitter.com/realDonaldTrump/status/1198334870738604033</v>
      </c>
      <c r="C9470" s="6" t="s">
        <v>7</v>
      </c>
      <c r="D9470" s="3" t="s">
        <v>7031</v>
      </c>
      <c r="E9470" s="3">
        <v>1.574540271E9</v>
      </c>
      <c r="F9470" s="3" t="s">
        <v>9</v>
      </c>
      <c r="G9470" s="7">
        <f t="shared" si="3"/>
        <v>52825034</v>
      </c>
      <c r="H9470" s="7">
        <v>1240.0</v>
      </c>
    </row>
    <row r="9471">
      <c r="A9471" s="5">
        <f t="shared" ref="A9471:A9478" si="1792">E9471/86400+DATE(1970,1,1)-time(4,0,0)</f>
        <v>43181.27821</v>
      </c>
      <c r="B9471" s="6" t="str">
        <f t="shared" si="2"/>
        <v>https://twitter.com/realDonaldTrump/status/976770619424563200</v>
      </c>
      <c r="C9471" s="6" t="s">
        <v>7</v>
      </c>
      <c r="D9471" s="3" t="s">
        <v>7032</v>
      </c>
      <c r="E9471" s="3">
        <v>1.521715237E9</v>
      </c>
      <c r="F9471" s="3" t="s">
        <v>9</v>
      </c>
      <c r="G9471" s="7">
        <f t="shared" si="3"/>
        <v>-41055982</v>
      </c>
      <c r="H9471" s="7">
        <v>1240.0</v>
      </c>
    </row>
    <row r="9472">
      <c r="A9472" s="5">
        <f t="shared" si="1792"/>
        <v>43656.46318</v>
      </c>
      <c r="B9472" s="6" t="str">
        <f t="shared" si="2"/>
        <v>https://twitter.com/realDonaldTrump/status/1148971885457285120</v>
      </c>
      <c r="C9472" s="6" t="s">
        <v>7</v>
      </c>
      <c r="D9472" s="3" t="s">
        <v>7033</v>
      </c>
      <c r="E9472" s="3">
        <v>1.562771219E9</v>
      </c>
      <c r="F9472" s="3" t="s">
        <v>9</v>
      </c>
      <c r="G9472" s="7">
        <f t="shared" si="3"/>
        <v>5327759</v>
      </c>
      <c r="H9472" s="7">
        <v>1241.0</v>
      </c>
    </row>
    <row r="9473">
      <c r="A9473" s="5">
        <f t="shared" si="1792"/>
        <v>43594.79931</v>
      </c>
      <c r="B9473" s="6" t="str">
        <f t="shared" si="2"/>
        <v>https://twitter.com/realDonaldTrump/status/1126625647214964737</v>
      </c>
      <c r="C9473" s="6" t="s">
        <v>7</v>
      </c>
      <c r="D9473" s="3" t="s">
        <v>7034</v>
      </c>
      <c r="E9473" s="3">
        <v>1.55744346E9</v>
      </c>
      <c r="F9473" s="3" t="s">
        <v>9</v>
      </c>
      <c r="G9473" s="7">
        <f t="shared" si="3"/>
        <v>21629425</v>
      </c>
      <c r="H9473" s="7">
        <v>1241.0</v>
      </c>
    </row>
    <row r="9474">
      <c r="A9474" s="5">
        <f t="shared" si="1792"/>
        <v>43344.45874</v>
      </c>
      <c r="B9474" s="6" t="str">
        <f t="shared" si="2"/>
        <v>https://twitter.com/realDonaldTrump/status/1035905260773105666</v>
      </c>
      <c r="C9474" s="6" t="s">
        <v>7</v>
      </c>
      <c r="D9474" s="3" t="s">
        <v>7035</v>
      </c>
      <c r="E9474" s="3">
        <v>1.535814035E9</v>
      </c>
      <c r="F9474" s="3" t="s">
        <v>9</v>
      </c>
      <c r="G9474" s="7">
        <f t="shared" si="3"/>
        <v>11811931</v>
      </c>
      <c r="H9474" s="7">
        <v>1241.0</v>
      </c>
    </row>
    <row r="9475">
      <c r="A9475" s="5">
        <f t="shared" si="1792"/>
        <v>43207.74657</v>
      </c>
      <c r="B9475" s="6" t="str">
        <f t="shared" si="2"/>
        <v>https://twitter.com/realDonaldTrump/status/986362433479610370</v>
      </c>
      <c r="C9475" s="6" t="s">
        <v>7</v>
      </c>
      <c r="D9475" s="3" t="s">
        <v>7036</v>
      </c>
      <c r="E9475" s="3">
        <v>1.524002104E9</v>
      </c>
      <c r="F9475" s="3" t="s">
        <v>9</v>
      </c>
      <c r="G9475" s="7">
        <f t="shared" si="3"/>
        <v>-45350289</v>
      </c>
      <c r="H9475" s="7">
        <v>1241.0</v>
      </c>
    </row>
    <row r="9476">
      <c r="A9476" s="5">
        <f t="shared" si="1792"/>
        <v>43732.63418</v>
      </c>
      <c r="B9476" s="6" t="str">
        <f t="shared" si="2"/>
        <v>https://twitter.com/realDonaldTrump/status/1176575332159295489</v>
      </c>
      <c r="C9476" s="6" t="s">
        <v>7</v>
      </c>
      <c r="D9476" s="3" t="s">
        <v>7037</v>
      </c>
      <c r="E9476" s="3">
        <v>1.569352393E9</v>
      </c>
      <c r="F9476" s="3" t="s">
        <v>9</v>
      </c>
      <c r="G9476" s="7">
        <f t="shared" si="3"/>
        <v>30691095</v>
      </c>
      <c r="H9476" s="7">
        <v>1242.0</v>
      </c>
    </row>
    <row r="9477">
      <c r="A9477" s="5">
        <f t="shared" si="1792"/>
        <v>43377.41317</v>
      </c>
      <c r="B9477" s="6" t="str">
        <f t="shared" si="2"/>
        <v>https://twitter.com/realDonaldTrump/status/1047847548600377344</v>
      </c>
      <c r="C9477" s="6" t="s">
        <v>7</v>
      </c>
      <c r="D9477" s="3" t="s">
        <v>7038</v>
      </c>
      <c r="E9477" s="3">
        <v>1.538661298E9</v>
      </c>
      <c r="F9477" s="3" t="s">
        <v>9</v>
      </c>
      <c r="G9477" s="7">
        <f t="shared" si="3"/>
        <v>5578233</v>
      </c>
      <c r="H9477" s="7">
        <v>1242.0</v>
      </c>
    </row>
    <row r="9478">
      <c r="A9478" s="5">
        <f t="shared" si="1792"/>
        <v>43312.85029</v>
      </c>
      <c r="B9478" s="6" t="str">
        <f t="shared" si="2"/>
        <v>https://twitter.com/realDonaldTrump/status/1024450744198553600</v>
      </c>
      <c r="C9478" s="6" t="s">
        <v>7</v>
      </c>
      <c r="D9478" s="3" t="s">
        <v>7039</v>
      </c>
      <c r="E9478" s="3">
        <v>1.533083065E9</v>
      </c>
      <c r="F9478" s="3" t="s">
        <v>9</v>
      </c>
      <c r="G9478" s="7">
        <f t="shared" si="3"/>
        <v>-14697539</v>
      </c>
      <c r="H9478" s="7">
        <v>1242.0</v>
      </c>
    </row>
    <row r="9479">
      <c r="A9479" s="5">
        <f t="shared" ref="A9479:A9480" si="1793">E9479/86400+DATE(1970,1,1)-time(5,0,0)</f>
        <v>43482.91903</v>
      </c>
      <c r="B9479" s="6" t="str">
        <f t="shared" si="2"/>
        <v>https://twitter.com/realDonaldTrump/status/1086096691613323265</v>
      </c>
      <c r="C9479" s="6" t="s">
        <v>7</v>
      </c>
      <c r="D9479" s="3" t="s">
        <v>7040</v>
      </c>
      <c r="E9479" s="3">
        <v>1.547780604E9</v>
      </c>
      <c r="F9479" s="3" t="s">
        <v>9</v>
      </c>
      <c r="G9479" s="7">
        <f t="shared" si="3"/>
        <v>6311759</v>
      </c>
      <c r="H9479" s="7">
        <v>1243.0</v>
      </c>
    </row>
    <row r="9480">
      <c r="A9480" s="5">
        <f t="shared" si="1793"/>
        <v>43409.86626</v>
      </c>
      <c r="B9480" s="6" t="str">
        <f t="shared" si="2"/>
        <v>https://twitter.com/realDonaldTrump/status/1059623256087506944</v>
      </c>
      <c r="C9480" s="6" t="s">
        <v>7</v>
      </c>
      <c r="D9480" s="3" t="s">
        <v>7041</v>
      </c>
      <c r="E9480" s="3">
        <v>1.541468845E9</v>
      </c>
      <c r="F9480" s="3" t="s">
        <v>9</v>
      </c>
      <c r="G9480" s="7">
        <f t="shared" si="3"/>
        <v>5148893</v>
      </c>
      <c r="H9480" s="7">
        <v>1243.0</v>
      </c>
    </row>
    <row r="9481">
      <c r="A9481" s="5">
        <f t="shared" ref="A9481:A9486" si="1794">E9481/86400+DATE(1970,1,1)-time(4,0,0)</f>
        <v>43350.31426</v>
      </c>
      <c r="B9481" s="6" t="str">
        <f t="shared" si="2"/>
        <v>https://twitter.com/realDonaldTrump/status/1038027233519001600</v>
      </c>
      <c r="C9481" s="6" t="s">
        <v>7</v>
      </c>
      <c r="D9481" s="3" t="s">
        <v>7042</v>
      </c>
      <c r="E9481" s="3">
        <v>1.536319952E9</v>
      </c>
      <c r="F9481" s="3" t="s">
        <v>9</v>
      </c>
      <c r="G9481" s="7">
        <f t="shared" si="3"/>
        <v>13086249</v>
      </c>
      <c r="H9481" s="7">
        <v>1243.0</v>
      </c>
    </row>
    <row r="9482">
      <c r="A9482" s="5">
        <f t="shared" si="1794"/>
        <v>43198.85304</v>
      </c>
      <c r="B9482" s="6" t="str">
        <f t="shared" si="2"/>
        <v>https://qmap.pub/read/1095</v>
      </c>
      <c r="C9482" s="6" t="s">
        <v>5</v>
      </c>
      <c r="D9482" s="3">
        <v>1095.0</v>
      </c>
      <c r="E9482" s="3">
        <v>1.523233703E9</v>
      </c>
      <c r="F9482" s="3" t="s">
        <v>6</v>
      </c>
      <c r="G9482" s="7">
        <f t="shared" si="3"/>
        <v>-9905288</v>
      </c>
      <c r="H9482" s="7">
        <v>1243.0</v>
      </c>
    </row>
    <row r="9483">
      <c r="A9483" s="5">
        <f t="shared" si="1794"/>
        <v>43313.49758</v>
      </c>
      <c r="B9483" s="6" t="str">
        <f t="shared" si="2"/>
        <v>https://twitter.com/realDonaldTrump/status/1024685313778741250</v>
      </c>
      <c r="C9483" s="6" t="s">
        <v>7</v>
      </c>
      <c r="D9483" s="3" t="s">
        <v>7043</v>
      </c>
      <c r="E9483" s="3">
        <v>1.533138991E9</v>
      </c>
      <c r="F9483" s="3" t="s">
        <v>9</v>
      </c>
      <c r="G9483" s="7">
        <f t="shared" si="3"/>
        <v>-29629101</v>
      </c>
      <c r="H9483" s="7">
        <v>1244.0</v>
      </c>
    </row>
    <row r="9484">
      <c r="A9484" s="5">
        <f t="shared" si="1794"/>
        <v>43656.42699</v>
      </c>
      <c r="B9484" s="6" t="str">
        <f t="shared" si="2"/>
        <v>https://twitter.com/realDonaldTrump/status/1148958770770382849</v>
      </c>
      <c r="C9484" s="6" t="s">
        <v>7</v>
      </c>
      <c r="D9484" s="3" t="s">
        <v>7044</v>
      </c>
      <c r="E9484" s="3">
        <v>1.562768092E9</v>
      </c>
      <c r="F9484" s="3" t="s">
        <v>9</v>
      </c>
      <c r="G9484" s="7">
        <f t="shared" si="3"/>
        <v>2424837</v>
      </c>
      <c r="H9484" s="7">
        <v>1245.0</v>
      </c>
    </row>
    <row r="9485">
      <c r="A9485" s="5">
        <f t="shared" si="1794"/>
        <v>43628.36175</v>
      </c>
      <c r="B9485" s="6" t="str">
        <f t="shared" si="2"/>
        <v>https://twitter.com/realDonaldTrump/status/1138788269255274496</v>
      </c>
      <c r="C9485" s="6" t="s">
        <v>7</v>
      </c>
      <c r="D9485" s="3" t="s">
        <v>7045</v>
      </c>
      <c r="E9485" s="3">
        <v>1.560343255E9</v>
      </c>
      <c r="F9485" s="3" t="s">
        <v>9</v>
      </c>
      <c r="G9485" s="7">
        <f t="shared" si="3"/>
        <v>28086690</v>
      </c>
      <c r="H9485" s="7">
        <v>1245.0</v>
      </c>
    </row>
    <row r="9486">
      <c r="A9486" s="5">
        <f t="shared" si="1794"/>
        <v>43303.28432</v>
      </c>
      <c r="B9486" s="6" t="str">
        <f t="shared" si="2"/>
        <v>https://twitter.com/realDonaldTrump/status/1020984152357777408</v>
      </c>
      <c r="C9486" s="6" t="s">
        <v>7</v>
      </c>
      <c r="D9486" s="3" t="s">
        <v>7046</v>
      </c>
      <c r="E9486" s="3">
        <v>1.532256565E9</v>
      </c>
      <c r="F9486" s="3" t="s">
        <v>9</v>
      </c>
      <c r="G9486" s="7">
        <f t="shared" si="3"/>
        <v>15182087</v>
      </c>
      <c r="H9486" s="7">
        <v>1245.0</v>
      </c>
    </row>
    <row r="9487">
      <c r="A9487" s="5">
        <f>E9487/86400+DATE(1970,1,1)-time(5,0,0)</f>
        <v>43127.52405</v>
      </c>
      <c r="B9487" s="6" t="str">
        <f t="shared" si="2"/>
        <v>https://qmap.pub/read/626</v>
      </c>
      <c r="C9487" s="6" t="s">
        <v>5</v>
      </c>
      <c r="D9487" s="3">
        <v>626.0</v>
      </c>
      <c r="E9487" s="3">
        <v>1.517074478E9</v>
      </c>
      <c r="F9487" s="3" t="s">
        <v>6</v>
      </c>
      <c r="G9487" s="7">
        <f t="shared" si="3"/>
        <v>-38391048</v>
      </c>
      <c r="H9487" s="7">
        <v>1245.0</v>
      </c>
    </row>
    <row r="9488">
      <c r="A9488" s="5">
        <f t="shared" ref="A9488:A9499" si="1795">E9488/86400+DATE(1970,1,1)-time(4,0,0)</f>
        <v>43571.90655</v>
      </c>
      <c r="B9488" s="6" t="str">
        <f t="shared" si="2"/>
        <v>https://twitter.com/realDonaldTrump/status/1118329590857048064</v>
      </c>
      <c r="C9488" s="6" t="s">
        <v>7</v>
      </c>
      <c r="D9488" s="3" t="s">
        <v>7047</v>
      </c>
      <c r="E9488" s="3">
        <v>1.555465526E9</v>
      </c>
      <c r="F9488" s="3" t="s">
        <v>9</v>
      </c>
      <c r="G9488" s="7">
        <f t="shared" si="3"/>
        <v>-13914626</v>
      </c>
      <c r="H9488" s="7">
        <v>1247.0</v>
      </c>
    </row>
    <row r="9489">
      <c r="A9489" s="5">
        <f t="shared" si="1795"/>
        <v>43732.95546</v>
      </c>
      <c r="B9489" s="6" t="str">
        <f t="shared" si="2"/>
        <v>https://twitter.com/realDonaldTrump/status/1176691762934484994</v>
      </c>
      <c r="C9489" s="6" t="s">
        <v>7</v>
      </c>
      <c r="D9489" s="3" t="s">
        <v>7048</v>
      </c>
      <c r="E9489" s="3">
        <v>1.569380152E9</v>
      </c>
      <c r="F9489" s="3" t="s">
        <v>9</v>
      </c>
      <c r="G9489" s="7">
        <f t="shared" si="3"/>
        <v>41087910</v>
      </c>
      <c r="H9489" s="7">
        <v>1248.0</v>
      </c>
    </row>
    <row r="9490">
      <c r="A9490" s="5">
        <f t="shared" si="1795"/>
        <v>43257.40095</v>
      </c>
      <c r="B9490" s="6" t="str">
        <f t="shared" si="2"/>
        <v>https://twitter.com/realDonaldTrump/status/1004356576671666179</v>
      </c>
      <c r="C9490" s="6" t="s">
        <v>7</v>
      </c>
      <c r="D9490" s="3" t="s">
        <v>7049</v>
      </c>
      <c r="E9490" s="3">
        <v>1.528292242E9</v>
      </c>
      <c r="F9490" s="3" t="s">
        <v>9</v>
      </c>
      <c r="G9490" s="7">
        <f t="shared" si="3"/>
        <v>18650403</v>
      </c>
      <c r="H9490" s="7">
        <v>1248.0</v>
      </c>
    </row>
    <row r="9491">
      <c r="A9491" s="5">
        <f t="shared" si="1795"/>
        <v>43041.5398</v>
      </c>
      <c r="B9491" s="6" t="str">
        <f t="shared" si="2"/>
        <v>https://qmap.pub/read/46</v>
      </c>
      <c r="C9491" s="6" t="s">
        <v>5</v>
      </c>
      <c r="D9491" s="3">
        <v>46.0</v>
      </c>
      <c r="E9491" s="3">
        <v>1.509641839E9</v>
      </c>
      <c r="F9491" s="3" t="s">
        <v>6</v>
      </c>
      <c r="G9491" s="7">
        <f t="shared" si="3"/>
        <v>-62826324</v>
      </c>
      <c r="H9491" s="7">
        <v>1248.0</v>
      </c>
    </row>
    <row r="9492">
      <c r="A9492" s="5">
        <f t="shared" si="1795"/>
        <v>43768.69633</v>
      </c>
      <c r="B9492" s="6" t="str">
        <f t="shared" si="2"/>
        <v>https://twitter.com/realDonaldTrump/status/1189643818431406080</v>
      </c>
      <c r="C9492" s="6" t="s">
        <v>7</v>
      </c>
      <c r="D9492" s="3" t="s">
        <v>7050</v>
      </c>
      <c r="E9492" s="3">
        <v>1.572468163E9</v>
      </c>
      <c r="F9492" s="3" t="s">
        <v>9</v>
      </c>
      <c r="G9492" s="7">
        <f t="shared" si="3"/>
        <v>14171240</v>
      </c>
      <c r="H9492" s="7">
        <v>1249.0</v>
      </c>
    </row>
    <row r="9493">
      <c r="A9493" s="5">
        <f t="shared" si="1795"/>
        <v>43604.67735</v>
      </c>
      <c r="B9493" s="6" t="str">
        <f t="shared" si="2"/>
        <v>https://twitter.com/realDonaldTrump/status/1130205328522522627</v>
      </c>
      <c r="C9493" s="6" t="s">
        <v>7</v>
      </c>
      <c r="D9493" s="3" t="s">
        <v>7051</v>
      </c>
      <c r="E9493" s="3">
        <v>1.558296923E9</v>
      </c>
      <c r="F9493" s="3" t="s">
        <v>9</v>
      </c>
      <c r="G9493" s="7">
        <f t="shared" si="3"/>
        <v>22064153</v>
      </c>
      <c r="H9493" s="7">
        <v>1249.0</v>
      </c>
    </row>
    <row r="9494">
      <c r="A9494" s="5">
        <f t="shared" si="1795"/>
        <v>43349.30521</v>
      </c>
      <c r="B9494" s="6" t="str">
        <f t="shared" si="2"/>
        <v>https://twitter.com/realDonaldTrump/status/1037661562897682432</v>
      </c>
      <c r="C9494" s="6" t="s">
        <v>7</v>
      </c>
      <c r="D9494" s="3" t="s">
        <v>7052</v>
      </c>
      <c r="E9494" s="3">
        <v>1.53623277E9</v>
      </c>
      <c r="F9494" s="3" t="s">
        <v>9</v>
      </c>
      <c r="G9494" s="7">
        <f t="shared" si="3"/>
        <v>6217301</v>
      </c>
      <c r="H9494" s="7">
        <v>1249.0</v>
      </c>
    </row>
    <row r="9495">
      <c r="A9495" s="5">
        <f t="shared" si="1795"/>
        <v>43277.34571</v>
      </c>
      <c r="B9495" s="6" t="str">
        <f t="shared" si="2"/>
        <v>https://twitter.com/realDonaldTrump/status/1011584315040419840</v>
      </c>
      <c r="C9495" s="6" t="s">
        <v>7</v>
      </c>
      <c r="D9495" s="3" t="s">
        <v>7053</v>
      </c>
      <c r="E9495" s="3">
        <v>1.530015469E9</v>
      </c>
      <c r="F9495" s="3" t="s">
        <v>9</v>
      </c>
      <c r="G9495" s="7">
        <f t="shared" si="3"/>
        <v>-23755575</v>
      </c>
      <c r="H9495" s="7">
        <v>1249.0</v>
      </c>
    </row>
    <row r="9496">
      <c r="A9496" s="5">
        <f t="shared" si="1795"/>
        <v>43552.29449</v>
      </c>
      <c r="B9496" s="6" t="str">
        <f t="shared" si="2"/>
        <v>https://twitter.com/realDonaldTrump/status/1111222415739244546</v>
      </c>
      <c r="C9496" s="6" t="s">
        <v>7</v>
      </c>
      <c r="D9496" s="3" t="s">
        <v>7054</v>
      </c>
      <c r="E9496" s="3">
        <v>1.553771044E9</v>
      </c>
      <c r="F9496" s="3" t="s">
        <v>9</v>
      </c>
      <c r="G9496" s="7">
        <f t="shared" si="3"/>
        <v>-18119783</v>
      </c>
      <c r="H9496" s="7">
        <v>1251.0</v>
      </c>
    </row>
    <row r="9497">
      <c r="A9497" s="5">
        <f t="shared" si="1795"/>
        <v>43762.0142</v>
      </c>
      <c r="B9497" s="6" t="str">
        <f t="shared" si="2"/>
        <v>https://twitter.com/realDonaldTrump/status/1187222295556874241</v>
      </c>
      <c r="C9497" s="6" t="s">
        <v>7</v>
      </c>
      <c r="D9497" s="3" t="s">
        <v>7055</v>
      </c>
      <c r="E9497" s="3">
        <v>1.571890827E9</v>
      </c>
      <c r="F9497" s="3" t="s">
        <v>9</v>
      </c>
      <c r="G9497" s="7">
        <f t="shared" si="3"/>
        <v>37883276</v>
      </c>
      <c r="H9497" s="7">
        <v>1255.0</v>
      </c>
    </row>
    <row r="9498">
      <c r="A9498" s="5">
        <f t="shared" si="1795"/>
        <v>43323.55036</v>
      </c>
      <c r="B9498" s="6" t="str">
        <f t="shared" si="2"/>
        <v>https://qmap.pub/read/1842</v>
      </c>
      <c r="C9498" s="6" t="s">
        <v>5</v>
      </c>
      <c r="D9498" s="3">
        <v>1842.0</v>
      </c>
      <c r="E9498" s="3">
        <v>1.534007551E9</v>
      </c>
      <c r="F9498" s="3" t="s">
        <v>6</v>
      </c>
      <c r="G9498" s="7">
        <f t="shared" si="3"/>
        <v>10494908</v>
      </c>
      <c r="H9498" s="7">
        <v>1255.0</v>
      </c>
    </row>
    <row r="9499">
      <c r="A9499" s="5">
        <f t="shared" si="1795"/>
        <v>43202.08152</v>
      </c>
      <c r="B9499" s="6" t="str">
        <f t="shared" si="2"/>
        <v>https://qmap.pub/read/1138</v>
      </c>
      <c r="C9499" s="6" t="s">
        <v>5</v>
      </c>
      <c r="D9499" s="3">
        <v>1138.0</v>
      </c>
      <c r="E9499" s="3">
        <v>1.523512643E9</v>
      </c>
      <c r="F9499" s="3" t="s">
        <v>6</v>
      </c>
      <c r="G9499" s="7">
        <f t="shared" si="3"/>
        <v>9652326</v>
      </c>
      <c r="H9499" s="7">
        <v>1255.0</v>
      </c>
    </row>
    <row r="9500">
      <c r="A9500" s="5">
        <f t="shared" ref="A9500:A9502" si="1796">E9500/86400+DATE(1970,1,1)-time(5,0,0)</f>
        <v>43090.32311</v>
      </c>
      <c r="B9500" s="6" t="str">
        <f t="shared" si="2"/>
        <v>https://twitter.com/realDonaldTrump/status/943824695144697857</v>
      </c>
      <c r="C9500" s="6" t="s">
        <v>7</v>
      </c>
      <c r="D9500" s="3" t="s">
        <v>7056</v>
      </c>
      <c r="E9500" s="3">
        <v>1.513860317E9</v>
      </c>
      <c r="F9500" s="3" t="s">
        <v>9</v>
      </c>
      <c r="G9500" s="7">
        <f t="shared" si="3"/>
        <v>-59989213</v>
      </c>
      <c r="H9500" s="7">
        <v>1255.0</v>
      </c>
    </row>
    <row r="9501">
      <c r="A9501" s="5">
        <f t="shared" si="1796"/>
        <v>43784.64271</v>
      </c>
      <c r="B9501" s="6" t="str">
        <f t="shared" si="2"/>
        <v>https://twitter.com/realDonaldTrump/status/1195437692462481408</v>
      </c>
      <c r="C9501" s="6" t="s">
        <v>7</v>
      </c>
      <c r="D9501" s="3" t="s">
        <v>7057</v>
      </c>
      <c r="E9501" s="3">
        <v>1.57384953E9</v>
      </c>
      <c r="F9501" s="3" t="s">
        <v>9</v>
      </c>
      <c r="G9501" s="7">
        <f t="shared" si="3"/>
        <v>28223948</v>
      </c>
      <c r="H9501" s="7">
        <v>1256.0</v>
      </c>
    </row>
    <row r="9502">
      <c r="A9502" s="5">
        <f t="shared" si="1796"/>
        <v>43457.97664</v>
      </c>
      <c r="B9502" s="6" t="str">
        <f t="shared" si="2"/>
        <v>https://twitter.com/realDonaldTrump/status/1077057874235400194</v>
      </c>
      <c r="C9502" s="6" t="s">
        <v>7</v>
      </c>
      <c r="D9502" s="3" t="s">
        <v>7058</v>
      </c>
      <c r="E9502" s="3">
        <v>1.545625582E9</v>
      </c>
      <c r="F9502" s="3" t="s">
        <v>9</v>
      </c>
      <c r="G9502" s="7">
        <f t="shared" si="3"/>
        <v>15697441</v>
      </c>
      <c r="H9502" s="7">
        <v>1256.0</v>
      </c>
    </row>
    <row r="9503">
      <c r="A9503" s="5">
        <f t="shared" ref="A9503:A9504" si="1797">E9503/86400+DATE(1970,1,1)-time(4,0,0)</f>
        <v>43276.33497</v>
      </c>
      <c r="B9503" s="6" t="str">
        <f t="shared" si="2"/>
        <v>https://twitter.com/realDonaldTrump/status/1011218033216512005</v>
      </c>
      <c r="C9503" s="6" t="s">
        <v>7</v>
      </c>
      <c r="D9503" s="3" t="s">
        <v>7059</v>
      </c>
      <c r="E9503" s="3">
        <v>1.529928141E9</v>
      </c>
      <c r="F9503" s="3" t="s">
        <v>9</v>
      </c>
      <c r="G9503" s="7">
        <f t="shared" si="3"/>
        <v>-40012344</v>
      </c>
      <c r="H9503" s="7">
        <v>1256.0</v>
      </c>
    </row>
    <row r="9504">
      <c r="A9504" s="5">
        <f t="shared" si="1797"/>
        <v>43739.4408</v>
      </c>
      <c r="B9504" s="6" t="str">
        <f t="shared" si="2"/>
        <v>https://twitter.com/realDonaldTrump/status/1179041970590748672</v>
      </c>
      <c r="C9504" s="6" t="s">
        <v>7</v>
      </c>
      <c r="D9504" s="3" t="s">
        <v>7060</v>
      </c>
      <c r="E9504" s="3">
        <v>1.569940485E9</v>
      </c>
      <c r="F9504" s="3" t="s">
        <v>9</v>
      </c>
      <c r="G9504" s="7">
        <f t="shared" si="3"/>
        <v>49626254</v>
      </c>
      <c r="H9504" s="7">
        <v>1257.0</v>
      </c>
    </row>
    <row r="9505">
      <c r="A9505" s="5">
        <f t="shared" ref="A9505:A9507" si="1798">E9505/86400+DATE(1970,1,1)-time(5,0,0)</f>
        <v>43165.02119</v>
      </c>
      <c r="B9505" s="6" t="str">
        <f t="shared" si="2"/>
        <v>https://qmap.pub/read/849</v>
      </c>
      <c r="C9505" s="6" t="s">
        <v>5</v>
      </c>
      <c r="D9505" s="3">
        <v>849.0</v>
      </c>
      <c r="E9505" s="3">
        <v>1.520314231E9</v>
      </c>
      <c r="F9505" s="3" t="s">
        <v>6</v>
      </c>
      <c r="G9505" s="7">
        <f t="shared" si="3"/>
        <v>3241260</v>
      </c>
      <c r="H9505" s="7">
        <v>1258.0</v>
      </c>
    </row>
    <row r="9506">
      <c r="A9506" s="5">
        <f t="shared" si="1798"/>
        <v>43127.50661</v>
      </c>
      <c r="B9506" s="6" t="str">
        <f t="shared" si="2"/>
        <v>https://qmap.pub/read/624</v>
      </c>
      <c r="C9506" s="6" t="s">
        <v>5</v>
      </c>
      <c r="D9506" s="3">
        <v>624.0</v>
      </c>
      <c r="E9506" s="3">
        <v>1.517072971E9</v>
      </c>
      <c r="F9506" s="3" t="s">
        <v>6</v>
      </c>
      <c r="G9506" s="7">
        <f t="shared" si="3"/>
        <v>790327</v>
      </c>
      <c r="H9506" s="7">
        <v>1258.0</v>
      </c>
    </row>
    <row r="9507">
      <c r="A9507" s="5">
        <f t="shared" si="1798"/>
        <v>43118.35931</v>
      </c>
      <c r="B9507" s="6" t="str">
        <f t="shared" si="2"/>
        <v>https://twitter.com/realDonaldTrump/status/953984671674662912</v>
      </c>
      <c r="C9507" s="6" t="s">
        <v>7</v>
      </c>
      <c r="D9507" s="3" t="s">
        <v>7061</v>
      </c>
      <c r="E9507" s="3">
        <v>1.516282644E9</v>
      </c>
      <c r="F9507" s="3" t="s">
        <v>9</v>
      </c>
      <c r="G9507" s="7">
        <f t="shared" si="3"/>
        <v>-21274223</v>
      </c>
      <c r="H9507" s="7">
        <v>1258.0</v>
      </c>
    </row>
    <row r="9508">
      <c r="A9508" s="5">
        <f>E9508/86400+DATE(1970,1,1)-time(4,0,0)</f>
        <v>43364.63041</v>
      </c>
      <c r="B9508" s="6" t="str">
        <f t="shared" si="2"/>
        <v>https://qmap.pub/read/2254</v>
      </c>
      <c r="C9508" s="6" t="s">
        <v>5</v>
      </c>
      <c r="D9508" s="3">
        <v>2254.0</v>
      </c>
      <c r="E9508" s="3">
        <v>1.537556867E9</v>
      </c>
      <c r="F9508" s="3" t="s">
        <v>6</v>
      </c>
      <c r="G9508" s="7">
        <f t="shared" si="3"/>
        <v>-36747603</v>
      </c>
      <c r="H9508" s="7">
        <v>1259.0</v>
      </c>
    </row>
    <row r="9509">
      <c r="A9509" s="5">
        <f>E9509/86400+DATE(1970,1,1)-time(5,0,0)</f>
        <v>43789.90822</v>
      </c>
      <c r="B9509" s="6" t="str">
        <f t="shared" si="2"/>
        <v>https://twitter.com/realDonaldTrump/status/1197345849258455042</v>
      </c>
      <c r="C9509" s="6" t="s">
        <v>7</v>
      </c>
      <c r="D9509" s="3" t="s">
        <v>7062</v>
      </c>
      <c r="E9509" s="3">
        <v>1.57430447E9</v>
      </c>
      <c r="F9509" s="3" t="s">
        <v>9</v>
      </c>
      <c r="G9509" s="7">
        <f t="shared" si="3"/>
        <v>20681924</v>
      </c>
      <c r="H9509" s="7">
        <v>1260.0</v>
      </c>
    </row>
    <row r="9510">
      <c r="A9510" s="5">
        <f t="shared" ref="A9510:A9513" si="1799">E9510/86400+DATE(1970,1,1)-time(4,0,0)</f>
        <v>43550.57576</v>
      </c>
      <c r="B9510" s="6" t="str">
        <f t="shared" si="2"/>
        <v>https://qmap.pub/read/3205</v>
      </c>
      <c r="C9510" s="6" t="s">
        <v>5</v>
      </c>
      <c r="D9510" s="3">
        <v>3205.0</v>
      </c>
      <c r="E9510" s="3">
        <v>1.553622546E9</v>
      </c>
      <c r="F9510" s="3" t="s">
        <v>6</v>
      </c>
      <c r="G9510" s="7">
        <f t="shared" si="3"/>
        <v>-10964517</v>
      </c>
      <c r="H9510" s="7">
        <v>1260.0</v>
      </c>
    </row>
    <row r="9511">
      <c r="A9511" s="5">
        <f t="shared" si="1799"/>
        <v>43677.4799</v>
      </c>
      <c r="B9511" s="6" t="str">
        <f t="shared" si="2"/>
        <v>https://twitter.com/realDonaldTrump/status/1156588090456256512</v>
      </c>
      <c r="C9511" s="6" t="s">
        <v>7</v>
      </c>
      <c r="D9511" s="3" t="s">
        <v>7063</v>
      </c>
      <c r="E9511" s="3">
        <v>1.564587063E9</v>
      </c>
      <c r="F9511" s="3" t="s">
        <v>9</v>
      </c>
      <c r="G9511" s="7">
        <f t="shared" si="3"/>
        <v>1534302</v>
      </c>
      <c r="H9511" s="7">
        <v>1261.0</v>
      </c>
    </row>
    <row r="9512">
      <c r="A9512" s="5">
        <f t="shared" si="1799"/>
        <v>43659.72177</v>
      </c>
      <c r="B9512" s="6" t="str">
        <f t="shared" si="2"/>
        <v>https://twitter.com/realDonaldTrump/status/1150152760362438657</v>
      </c>
      <c r="C9512" s="6" t="s">
        <v>7</v>
      </c>
      <c r="D9512" s="3" t="s">
        <v>7064</v>
      </c>
      <c r="E9512" s="3">
        <v>1.563052761E9</v>
      </c>
      <c r="F9512" s="3" t="s">
        <v>9</v>
      </c>
      <c r="G9512" s="7">
        <f t="shared" si="3"/>
        <v>28593475</v>
      </c>
      <c r="H9512" s="7">
        <v>1261.0</v>
      </c>
    </row>
    <row r="9513">
      <c r="A9513" s="5">
        <f t="shared" si="1799"/>
        <v>43328.77877</v>
      </c>
      <c r="B9513" s="6" t="str">
        <f t="shared" si="2"/>
        <v>https://qmap.pub/read/1921</v>
      </c>
      <c r="C9513" s="6" t="s">
        <v>5</v>
      </c>
      <c r="D9513" s="3">
        <v>1921.0</v>
      </c>
      <c r="E9513" s="3">
        <v>1.534459286E9</v>
      </c>
      <c r="F9513" s="3" t="s">
        <v>6</v>
      </c>
      <c r="G9513" s="7">
        <f t="shared" si="3"/>
        <v>18697886</v>
      </c>
      <c r="H9513" s="7">
        <v>1261.0</v>
      </c>
    </row>
    <row r="9514">
      <c r="A9514" s="5">
        <f t="shared" ref="A9514:A9516" si="1800">E9514/86400+DATE(1970,1,1)-time(5,0,0)</f>
        <v>43112.32639</v>
      </c>
      <c r="B9514" s="6" t="str">
        <f t="shared" si="2"/>
        <v>https://twitter.com/realDonaldTrump/status/951798415301718017</v>
      </c>
      <c r="C9514" s="6" t="s">
        <v>7</v>
      </c>
      <c r="D9514" s="3" t="s">
        <v>7065</v>
      </c>
      <c r="E9514" s="3">
        <v>1.5157614E9</v>
      </c>
      <c r="F9514" s="3" t="s">
        <v>9</v>
      </c>
      <c r="G9514" s="7">
        <f t="shared" si="3"/>
        <v>-57718352</v>
      </c>
      <c r="H9514" s="7">
        <v>1262.0</v>
      </c>
    </row>
    <row r="9515">
      <c r="A9515" s="5">
        <f t="shared" si="1800"/>
        <v>43780.36287</v>
      </c>
      <c r="B9515" s="6" t="str">
        <f t="shared" si="2"/>
        <v>https://twitter.com/realDonaldTrump/status/1193886728790171649</v>
      </c>
      <c r="C9515" s="6" t="s">
        <v>7</v>
      </c>
      <c r="D9515" s="3" t="s">
        <v>7066</v>
      </c>
      <c r="E9515" s="3">
        <v>1.573479752E9</v>
      </c>
      <c r="F9515" s="3" t="s">
        <v>9</v>
      </c>
      <c r="G9515" s="7">
        <f t="shared" si="3"/>
        <v>27948120</v>
      </c>
      <c r="H9515" s="7">
        <v>1263.0</v>
      </c>
    </row>
    <row r="9516">
      <c r="A9516" s="5">
        <f t="shared" si="1800"/>
        <v>43456.88926</v>
      </c>
      <c r="B9516" s="6" t="str">
        <f t="shared" si="2"/>
        <v>https://twitter.com/realDonaldTrump/status/1076663817831153664</v>
      </c>
      <c r="C9516" s="6" t="s">
        <v>7</v>
      </c>
      <c r="D9516" s="3" t="s">
        <v>7067</v>
      </c>
      <c r="E9516" s="3">
        <v>1.545531632E9</v>
      </c>
      <c r="F9516" s="3" t="s">
        <v>9</v>
      </c>
      <c r="G9516" s="7">
        <f t="shared" si="3"/>
        <v>21354607</v>
      </c>
      <c r="H9516" s="7">
        <v>1263.0</v>
      </c>
    </row>
    <row r="9517">
      <c r="A9517" s="5">
        <f t="shared" ref="A9517:A9519" si="1801">E9517/86400+DATE(1970,1,1)-time(4,0,0)</f>
        <v>43209.77112</v>
      </c>
      <c r="B9517" s="6" t="str">
        <f t="shared" si="2"/>
        <v>https://twitter.com/realDonaldTrump/status/987096105841315841</v>
      </c>
      <c r="C9517" s="6" t="s">
        <v>7</v>
      </c>
      <c r="D9517" s="3" t="s">
        <v>7068</v>
      </c>
      <c r="E9517" s="3">
        <v>1.524177025E9</v>
      </c>
      <c r="F9517" s="3" t="s">
        <v>9</v>
      </c>
      <c r="G9517" s="7">
        <f t="shared" si="3"/>
        <v>-46070326</v>
      </c>
      <c r="H9517" s="7">
        <v>1263.0</v>
      </c>
    </row>
    <row r="9518">
      <c r="A9518" s="5">
        <f t="shared" si="1801"/>
        <v>43742.99249</v>
      </c>
      <c r="B9518" s="6" t="str">
        <f t="shared" si="2"/>
        <v>https://twitter.com/realDonaldTrump/status/1180329058862866432</v>
      </c>
      <c r="C9518" s="6" t="s">
        <v>7</v>
      </c>
      <c r="D9518" s="3" t="s">
        <v>7069</v>
      </c>
      <c r="E9518" s="3">
        <v>1.570247351E9</v>
      </c>
      <c r="F9518" s="3" t="s">
        <v>9</v>
      </c>
      <c r="G9518" s="7">
        <f t="shared" si="3"/>
        <v>1695814</v>
      </c>
      <c r="H9518" s="7">
        <v>1264.0</v>
      </c>
    </row>
    <row r="9519">
      <c r="A9519" s="5">
        <f t="shared" si="1801"/>
        <v>43723.36501</v>
      </c>
      <c r="B9519" s="6" t="str">
        <f t="shared" si="2"/>
        <v>https://twitter.com/realDonaldTrump/status/1173216300287635456</v>
      </c>
      <c r="C9519" s="6" t="s">
        <v>7</v>
      </c>
      <c r="D9519" s="3" t="s">
        <v>7070</v>
      </c>
      <c r="E9519" s="3">
        <v>1.568551537E9</v>
      </c>
      <c r="F9519" s="3" t="s">
        <v>9</v>
      </c>
      <c r="G9519" s="7">
        <f t="shared" si="3"/>
        <v>49201087</v>
      </c>
      <c r="H9519" s="7">
        <v>1264.0</v>
      </c>
    </row>
    <row r="9520">
      <c r="A9520" s="5">
        <f t="shared" ref="A9520:A9523" si="1802">E9520/86400+DATE(1970,1,1)-time(5,0,0)</f>
        <v>43153.86632</v>
      </c>
      <c r="B9520" s="6" t="str">
        <f t="shared" si="2"/>
        <v>https://qmap.pub/read/807</v>
      </c>
      <c r="C9520" s="6" t="s">
        <v>5</v>
      </c>
      <c r="D9520" s="3">
        <v>807.0</v>
      </c>
      <c r="E9520" s="3">
        <v>1.51935045E9</v>
      </c>
      <c r="F9520" s="3" t="s">
        <v>6</v>
      </c>
      <c r="G9520" s="7">
        <f t="shared" si="3"/>
        <v>-22117152</v>
      </c>
      <c r="H9520" s="7">
        <v>1264.0</v>
      </c>
    </row>
    <row r="9521">
      <c r="A9521" s="5">
        <f t="shared" si="1802"/>
        <v>43409.85188</v>
      </c>
      <c r="B9521" s="6" t="str">
        <f t="shared" si="2"/>
        <v>https://twitter.com/realDonaldTrump/status/1059618041716228096</v>
      </c>
      <c r="C9521" s="6" t="s">
        <v>7</v>
      </c>
      <c r="D9521" s="3" t="s">
        <v>7071</v>
      </c>
      <c r="E9521" s="3">
        <v>1.541467602E9</v>
      </c>
      <c r="F9521" s="3" t="s">
        <v>9</v>
      </c>
      <c r="G9521" s="7">
        <f t="shared" si="3"/>
        <v>24566449</v>
      </c>
      <c r="H9521" s="7">
        <v>1265.0</v>
      </c>
    </row>
    <row r="9522">
      <c r="A9522" s="5">
        <f t="shared" si="1802"/>
        <v>43125.51797</v>
      </c>
      <c r="B9522" s="6" t="str">
        <f t="shared" si="2"/>
        <v>https://twitter.com/realDonaldTrump/status/956578887160532992</v>
      </c>
      <c r="C9522" s="6" t="s">
        <v>7</v>
      </c>
      <c r="D9522" s="3" t="s">
        <v>7072</v>
      </c>
      <c r="E9522" s="3">
        <v>1.516901153E9</v>
      </c>
      <c r="F9522" s="3" t="s">
        <v>9</v>
      </c>
      <c r="G9522" s="7">
        <f t="shared" si="3"/>
        <v>-3695700</v>
      </c>
      <c r="H9522" s="7">
        <v>1265.0</v>
      </c>
    </row>
    <row r="9523">
      <c r="A9523" s="5">
        <f t="shared" si="1802"/>
        <v>43168.29228</v>
      </c>
      <c r="B9523" s="6" t="str">
        <f t="shared" si="2"/>
        <v>https://qmap.pub/read/900</v>
      </c>
      <c r="C9523" s="6" t="s">
        <v>5</v>
      </c>
      <c r="D9523" s="3">
        <v>900.0</v>
      </c>
      <c r="E9523" s="3">
        <v>1.520596853E9</v>
      </c>
      <c r="F9523" s="3" t="s">
        <v>6</v>
      </c>
      <c r="G9523" s="7">
        <f t="shared" si="3"/>
        <v>-38368541</v>
      </c>
      <c r="H9523" s="7">
        <v>1266.0</v>
      </c>
    </row>
    <row r="9524">
      <c r="A9524" s="5">
        <f t="shared" ref="A9524:A9525" si="1803">E9524/86400+DATE(1970,1,1)-time(4,0,0)</f>
        <v>43612.41428</v>
      </c>
      <c r="B9524" s="6" t="str">
        <f t="shared" si="2"/>
        <v>https://twitter.com/realDonaldTrump/status/1133009099212247042</v>
      </c>
      <c r="C9524" s="6" t="s">
        <v>7</v>
      </c>
      <c r="D9524" s="3" t="s">
        <v>7073</v>
      </c>
      <c r="E9524" s="3">
        <v>1.558965394E9</v>
      </c>
      <c r="F9524" s="3" t="s">
        <v>9</v>
      </c>
      <c r="G9524" s="7">
        <f t="shared" si="3"/>
        <v>30717170</v>
      </c>
      <c r="H9524" s="7">
        <v>1268.0</v>
      </c>
    </row>
    <row r="9525">
      <c r="A9525" s="5">
        <f t="shared" si="1803"/>
        <v>43256.89148</v>
      </c>
      <c r="B9525" s="6" t="str">
        <f t="shared" si="2"/>
        <v>https://twitter.com/realDonaldTrump/status/1004171953404628998</v>
      </c>
      <c r="C9525" s="6" t="s">
        <v>7</v>
      </c>
      <c r="D9525" s="3" t="s">
        <v>7074</v>
      </c>
      <c r="E9525" s="3">
        <v>1.528248224E9</v>
      </c>
      <c r="F9525" s="3" t="s">
        <v>9</v>
      </c>
      <c r="G9525" s="7">
        <f t="shared" si="3"/>
        <v>9870423</v>
      </c>
      <c r="H9525" s="7">
        <v>1268.0</v>
      </c>
    </row>
    <row r="9526">
      <c r="A9526" s="5">
        <f>E9526/86400+DATE(1970,1,1)-time(5,0,0)</f>
        <v>43142.60881</v>
      </c>
      <c r="B9526" s="6" t="str">
        <f t="shared" si="2"/>
        <v>https://qmap.pub/read/721</v>
      </c>
      <c r="C9526" s="6" t="s">
        <v>5</v>
      </c>
      <c r="D9526" s="3">
        <v>721.0</v>
      </c>
      <c r="E9526" s="3">
        <v>1.518377801E9</v>
      </c>
      <c r="F9526" s="3" t="s">
        <v>6</v>
      </c>
      <c r="G9526" s="7">
        <f t="shared" si="3"/>
        <v>-42268478</v>
      </c>
      <c r="H9526" s="7">
        <v>1269.0</v>
      </c>
    </row>
    <row r="9527">
      <c r="A9527" s="5">
        <f>E9527/86400+DATE(1970,1,1)-time(4,0,0)</f>
        <v>43631.86897</v>
      </c>
      <c r="B9527" s="6" t="str">
        <f t="shared" si="2"/>
        <v>https://twitter.com/realDonaldTrump/status/1140059243518865408</v>
      </c>
      <c r="C9527" s="6" t="s">
        <v>7</v>
      </c>
      <c r="D9527" s="3" t="s">
        <v>7075</v>
      </c>
      <c r="E9527" s="3">
        <v>1.560646279E9</v>
      </c>
      <c r="F9527" s="3" t="s">
        <v>9</v>
      </c>
      <c r="G9527" s="7">
        <f t="shared" si="3"/>
        <v>-13747705</v>
      </c>
      <c r="H9527" s="7">
        <v>1270.0</v>
      </c>
    </row>
    <row r="9528">
      <c r="A9528" s="5">
        <f>E9528/86400+DATE(1970,1,1)-time(5,0,0)</f>
        <v>43790.94426</v>
      </c>
      <c r="B9528" s="6" t="str">
        <f t="shared" si="2"/>
        <v>https://twitter.com/realDonaldTrump/status/1197721298245443584</v>
      </c>
      <c r="C9528" s="6" t="s">
        <v>7</v>
      </c>
      <c r="D9528" s="3" t="s">
        <v>7076</v>
      </c>
      <c r="E9528" s="3">
        <v>1.574393984E9</v>
      </c>
      <c r="F9528" s="3" t="s">
        <v>9</v>
      </c>
      <c r="G9528" s="7">
        <f t="shared" si="3"/>
        <v>6365408</v>
      </c>
      <c r="H9528" s="7">
        <v>1271.0</v>
      </c>
    </row>
    <row r="9529">
      <c r="A9529" s="5">
        <f t="shared" ref="A9529:A9532" si="1804">E9529/86400+DATE(1970,1,1)-time(4,0,0)</f>
        <v>43717.31222</v>
      </c>
      <c r="B9529" s="6" t="str">
        <f t="shared" si="2"/>
        <v>https://twitter.com/realDonaldTrump/status/1171022839962644480</v>
      </c>
      <c r="C9529" s="6" t="s">
        <v>7</v>
      </c>
      <c r="D9529" s="3" t="s">
        <v>7077</v>
      </c>
      <c r="E9529" s="3">
        <v>1.568028576E9</v>
      </c>
      <c r="F9529" s="3" t="s">
        <v>9</v>
      </c>
      <c r="G9529" s="7">
        <f t="shared" si="3"/>
        <v>32392236</v>
      </c>
      <c r="H9529" s="7">
        <v>1272.0</v>
      </c>
    </row>
    <row r="9530">
      <c r="A9530" s="5">
        <f t="shared" si="1804"/>
        <v>43342.40208</v>
      </c>
      <c r="B9530" s="6" t="str">
        <f t="shared" si="2"/>
        <v>https://twitter.com/realDonaldTrump/status/1035159956507566080</v>
      </c>
      <c r="C9530" s="6" t="s">
        <v>7</v>
      </c>
      <c r="D9530" s="3" t="s">
        <v>7078</v>
      </c>
      <c r="E9530" s="3">
        <v>1.53563634E9</v>
      </c>
      <c r="F9530" s="3" t="s">
        <v>9</v>
      </c>
      <c r="G9530" s="7">
        <f t="shared" si="3"/>
        <v>-31364336</v>
      </c>
      <c r="H9530" s="7">
        <v>1272.0</v>
      </c>
    </row>
    <row r="9531">
      <c r="A9531" s="5">
        <f t="shared" si="1804"/>
        <v>43705.41523</v>
      </c>
      <c r="B9531" s="6" t="str">
        <f t="shared" si="2"/>
        <v>https://twitter.com/realDonaldTrump/status/1166711516701347842</v>
      </c>
      <c r="C9531" s="6" t="s">
        <v>7</v>
      </c>
      <c r="D9531" s="3" t="s">
        <v>7079</v>
      </c>
      <c r="E9531" s="3">
        <v>1.567000676E9</v>
      </c>
      <c r="F9531" s="3" t="s">
        <v>9</v>
      </c>
      <c r="G9531" s="7">
        <f t="shared" si="3"/>
        <v>9386292</v>
      </c>
      <c r="H9531" s="7">
        <v>1273.0</v>
      </c>
    </row>
    <row r="9532">
      <c r="A9532" s="5">
        <f t="shared" si="1804"/>
        <v>43596.77759</v>
      </c>
      <c r="B9532" s="6" t="str">
        <f t="shared" si="2"/>
        <v>https://twitter.com/realDonaldTrump/status/1127342552745762816</v>
      </c>
      <c r="C9532" s="6" t="s">
        <v>7</v>
      </c>
      <c r="D9532" s="3" t="s">
        <v>7080</v>
      </c>
      <c r="E9532" s="3">
        <v>1.557614384E9</v>
      </c>
      <c r="F9532" s="3" t="s">
        <v>9</v>
      </c>
      <c r="G9532" s="7">
        <f t="shared" si="3"/>
        <v>39780034</v>
      </c>
      <c r="H9532" s="7">
        <v>1273.0</v>
      </c>
    </row>
    <row r="9533">
      <c r="A9533" s="5">
        <f>E9533/86400+DATE(1970,1,1)-time(5,0,0)</f>
        <v>43136.31887</v>
      </c>
      <c r="B9533" s="6" t="str">
        <f t="shared" si="2"/>
        <v>https://twitter.com/realDonaldTrump/status/960492998734868480</v>
      </c>
      <c r="C9533" s="6" t="s">
        <v>7</v>
      </c>
      <c r="D9533" s="3" t="s">
        <v>7081</v>
      </c>
      <c r="E9533" s="3">
        <v>1.51783435E9</v>
      </c>
      <c r="F9533" s="3" t="s">
        <v>9</v>
      </c>
      <c r="G9533" s="7">
        <f t="shared" si="3"/>
        <v>-49683246</v>
      </c>
      <c r="H9533" s="7">
        <v>1273.0</v>
      </c>
    </row>
    <row r="9534">
      <c r="A9534" s="5">
        <f t="shared" ref="A9534:A9539" si="1805">E9534/86400+DATE(1970,1,1)-time(4,0,0)</f>
        <v>43711.3981</v>
      </c>
      <c r="B9534" s="6" t="str">
        <f t="shared" si="2"/>
        <v>https://twitter.com/realDonaldTrump/status/1168879633984643072</v>
      </c>
      <c r="C9534" s="6" t="s">
        <v>7</v>
      </c>
      <c r="D9534" s="3" t="s">
        <v>7082</v>
      </c>
      <c r="E9534" s="3">
        <v>1.567517596E9</v>
      </c>
      <c r="F9534" s="3" t="s">
        <v>9</v>
      </c>
      <c r="G9534" s="7">
        <f t="shared" si="3"/>
        <v>3350558</v>
      </c>
      <c r="H9534" s="7">
        <v>1274.0</v>
      </c>
    </row>
    <row r="9535">
      <c r="A9535" s="5">
        <f t="shared" si="1805"/>
        <v>43672.6185</v>
      </c>
      <c r="B9535" s="6" t="str">
        <f t="shared" si="2"/>
        <v>https://qmap.pub/read/3508</v>
      </c>
      <c r="C9535" s="6" t="s">
        <v>5</v>
      </c>
      <c r="D9535" s="3">
        <v>3508.0</v>
      </c>
      <c r="E9535" s="3">
        <v>1.564167038E9</v>
      </c>
      <c r="F9535" s="3" t="s">
        <v>6</v>
      </c>
      <c r="G9535" s="7">
        <f t="shared" si="3"/>
        <v>27557285</v>
      </c>
      <c r="H9535" s="7">
        <v>1276.0</v>
      </c>
    </row>
    <row r="9536">
      <c r="A9536" s="5">
        <f t="shared" si="1805"/>
        <v>43353.66844</v>
      </c>
      <c r="B9536" s="6" t="str">
        <f t="shared" si="2"/>
        <v>https://qmap.pub/read/2132</v>
      </c>
      <c r="C9536" s="6" t="s">
        <v>5</v>
      </c>
      <c r="D9536" s="3">
        <v>2132.0</v>
      </c>
      <c r="E9536" s="3">
        <v>1.536609753E9</v>
      </c>
      <c r="F9536" s="3" t="s">
        <v>6</v>
      </c>
      <c r="G9536" s="7">
        <f t="shared" si="3"/>
        <v>1048524</v>
      </c>
      <c r="H9536" s="7">
        <v>1276.0</v>
      </c>
    </row>
    <row r="9537">
      <c r="A9537" s="5">
        <f t="shared" si="1805"/>
        <v>43341.53274</v>
      </c>
      <c r="B9537" s="6" t="str">
        <f t="shared" si="2"/>
        <v>https://qmap.pub/read/1986</v>
      </c>
      <c r="C9537" s="6" t="s">
        <v>5</v>
      </c>
      <c r="D9537" s="3">
        <v>1986.0</v>
      </c>
      <c r="E9537" s="3">
        <v>1.535561229E9</v>
      </c>
      <c r="F9537" s="3" t="s">
        <v>6</v>
      </c>
      <c r="G9537" s="7">
        <f t="shared" si="3"/>
        <v>2090860</v>
      </c>
      <c r="H9537" s="7">
        <v>1277.0</v>
      </c>
    </row>
    <row r="9538">
      <c r="A9538" s="5">
        <f t="shared" si="1805"/>
        <v>43317.33297</v>
      </c>
      <c r="B9538" s="6" t="str">
        <f t="shared" si="2"/>
        <v>https://twitter.com/realDonaldTrump/status/1026075214227165185</v>
      </c>
      <c r="C9538" s="6" t="s">
        <v>7</v>
      </c>
      <c r="D9538" s="3" t="s">
        <v>7083</v>
      </c>
      <c r="E9538" s="3">
        <v>1.533470369E9</v>
      </c>
      <c r="F9538" s="3" t="s">
        <v>9</v>
      </c>
      <c r="G9538" s="7">
        <f t="shared" si="3"/>
        <v>2836792</v>
      </c>
      <c r="H9538" s="7">
        <v>1277.0</v>
      </c>
    </row>
    <row r="9539">
      <c r="A9539" s="5">
        <f t="shared" si="1805"/>
        <v>43284.49973</v>
      </c>
      <c r="B9539" s="6" t="str">
        <f t="shared" si="2"/>
        <v>https://qmap.pub/read/1672</v>
      </c>
      <c r="C9539" s="6" t="s">
        <v>5</v>
      </c>
      <c r="D9539" s="3">
        <v>1672.0</v>
      </c>
      <c r="E9539" s="3">
        <v>1.530633577E9</v>
      </c>
      <c r="F9539" s="3" t="s">
        <v>6</v>
      </c>
      <c r="G9539" s="7">
        <f t="shared" si="3"/>
        <v>-16615324</v>
      </c>
      <c r="H9539" s="7">
        <v>1277.0</v>
      </c>
    </row>
    <row r="9540">
      <c r="A9540" s="5">
        <f t="shared" ref="A9540:A9542" si="1806">E9540/86400+DATE(1970,1,1)-time(5,0,0)</f>
        <v>43476.76506</v>
      </c>
      <c r="B9540" s="6" t="str">
        <f t="shared" si="2"/>
        <v>https://twitter.com/realDonaldTrump/status/1083866566314389504</v>
      </c>
      <c r="C9540" s="6" t="s">
        <v>7</v>
      </c>
      <c r="D9540" s="3" t="s">
        <v>7084</v>
      </c>
      <c r="E9540" s="3">
        <v>1.547248901E9</v>
      </c>
      <c r="F9540" s="3" t="s">
        <v>9</v>
      </c>
      <c r="G9540" s="7">
        <f t="shared" si="3"/>
        <v>4475802</v>
      </c>
      <c r="H9540" s="7">
        <v>1278.0</v>
      </c>
    </row>
    <row r="9541">
      <c r="A9541" s="5">
        <f t="shared" si="1806"/>
        <v>43424.96179</v>
      </c>
      <c r="B9541" s="6" t="str">
        <f t="shared" si="2"/>
        <v>https://qmap.pub/read/2496</v>
      </c>
      <c r="C9541" s="6" t="s">
        <v>5</v>
      </c>
      <c r="D9541" s="3">
        <v>2496.0</v>
      </c>
      <c r="E9541" s="3">
        <v>1.542773099E9</v>
      </c>
      <c r="F9541" s="3" t="s">
        <v>6</v>
      </c>
      <c r="G9541" s="7">
        <f t="shared" si="3"/>
        <v>-6273549</v>
      </c>
      <c r="H9541" s="7">
        <v>1278.0</v>
      </c>
    </row>
    <row r="9542">
      <c r="A9542" s="5">
        <f t="shared" si="1806"/>
        <v>43497.57231</v>
      </c>
      <c r="B9542" s="6" t="str">
        <f t="shared" si="2"/>
        <v>https://twitter.com/realDonaldTrump/status/1091406863361605633</v>
      </c>
      <c r="C9542" s="6" t="s">
        <v>7</v>
      </c>
      <c r="D9542" s="3" t="s">
        <v>7085</v>
      </c>
      <c r="E9542" s="3">
        <v>1.549046648E9</v>
      </c>
      <c r="F9542" s="3" t="s">
        <v>9</v>
      </c>
      <c r="G9542" s="7">
        <f t="shared" si="3"/>
        <v>25208191</v>
      </c>
      <c r="H9542" s="7">
        <v>1279.0</v>
      </c>
    </row>
    <row r="9543">
      <c r="A9543" s="5">
        <f t="shared" ref="A9543:A9544" si="1807">E9543/86400+DATE(1970,1,1)-time(4,0,0)</f>
        <v>43205.85251</v>
      </c>
      <c r="B9543" s="6" t="str">
        <f t="shared" si="2"/>
        <v>https://qmap.pub/read/1151</v>
      </c>
      <c r="C9543" s="6" t="s">
        <v>5</v>
      </c>
      <c r="D9543" s="3">
        <v>1151.0</v>
      </c>
      <c r="E9543" s="3">
        <v>1.523838457E9</v>
      </c>
      <c r="F9543" s="3" t="s">
        <v>6</v>
      </c>
      <c r="G9543" s="7">
        <f t="shared" si="3"/>
        <v>-12189633</v>
      </c>
      <c r="H9543" s="7">
        <v>1279.0</v>
      </c>
    </row>
    <row r="9544">
      <c r="A9544" s="5">
        <f t="shared" si="1807"/>
        <v>43346.93623</v>
      </c>
      <c r="B9544" s="6" t="str">
        <f t="shared" si="2"/>
        <v>https://qmap.pub/read/2075</v>
      </c>
      <c r="C9544" s="6" t="s">
        <v>5</v>
      </c>
      <c r="D9544" s="3">
        <v>2075.0</v>
      </c>
      <c r="E9544" s="3">
        <v>1.53602809E9</v>
      </c>
      <c r="F9544" s="3" t="s">
        <v>6</v>
      </c>
      <c r="G9544" s="7">
        <f t="shared" si="3"/>
        <v>-40590973</v>
      </c>
      <c r="H9544" s="7">
        <v>1280.0</v>
      </c>
    </row>
    <row r="9545">
      <c r="A9545" s="5">
        <f>E9545/86400+DATE(1970,1,1)-time(5,0,0)</f>
        <v>43816.69749</v>
      </c>
      <c r="B9545" s="6" t="str">
        <f t="shared" si="2"/>
        <v>https://twitter.com/realDonaldTrump/status/1207053956142292994</v>
      </c>
      <c r="C9545" s="6" t="s">
        <v>7</v>
      </c>
      <c r="D9545" s="3" t="s">
        <v>7086</v>
      </c>
      <c r="E9545" s="3">
        <v>1.576619063E9</v>
      </c>
      <c r="F9545" s="3" t="s">
        <v>9</v>
      </c>
      <c r="G9545" s="7">
        <f t="shared" si="3"/>
        <v>67024865</v>
      </c>
      <c r="H9545" s="7">
        <v>1281.0</v>
      </c>
    </row>
    <row r="9546">
      <c r="A9546" s="5">
        <f t="shared" ref="A9546:A9550" si="1808">E9546/86400+DATE(1970,1,1)-time(4,0,0)</f>
        <v>43040.9884</v>
      </c>
      <c r="B9546" s="6" t="str">
        <f t="shared" si="2"/>
        <v>https://twitter.com/realDonaldTrump/status/925931294705545216</v>
      </c>
      <c r="C9546" s="6" t="s">
        <v>7</v>
      </c>
      <c r="D9546" s="3" t="s">
        <v>7087</v>
      </c>
      <c r="E9546" s="3">
        <v>1.509594198E9</v>
      </c>
      <c r="F9546" s="3" t="s">
        <v>9</v>
      </c>
      <c r="G9546" s="7">
        <f t="shared" si="3"/>
        <v>-54327019</v>
      </c>
      <c r="H9546" s="7">
        <v>1282.0</v>
      </c>
    </row>
    <row r="9547">
      <c r="A9547" s="5">
        <f t="shared" si="1808"/>
        <v>43669.77334</v>
      </c>
      <c r="B9547" s="6" t="str">
        <f t="shared" si="2"/>
        <v>https://twitter.com/realDonaldTrump/status/1153795327310221312</v>
      </c>
      <c r="C9547" s="6" t="s">
        <v>7</v>
      </c>
      <c r="D9547" s="3" t="s">
        <v>7088</v>
      </c>
      <c r="E9547" s="3">
        <v>1.563921217E9</v>
      </c>
      <c r="F9547" s="3" t="s">
        <v>9</v>
      </c>
      <c r="G9547" s="7">
        <f t="shared" si="3"/>
        <v>28239694</v>
      </c>
      <c r="H9547" s="7">
        <v>1283.0</v>
      </c>
    </row>
    <row r="9548">
      <c r="A9548" s="5">
        <f t="shared" si="1808"/>
        <v>43342.92503</v>
      </c>
      <c r="B9548" s="6" t="str">
        <f t="shared" si="2"/>
        <v>https://qmap.pub/read/2024</v>
      </c>
      <c r="C9548" s="6" t="s">
        <v>5</v>
      </c>
      <c r="D9548" s="3">
        <v>2024.0</v>
      </c>
      <c r="E9548" s="3">
        <v>1.535681523E9</v>
      </c>
      <c r="F9548" s="3" t="s">
        <v>6</v>
      </c>
      <c r="G9548" s="7">
        <f t="shared" si="3"/>
        <v>10624360</v>
      </c>
      <c r="H9548" s="7">
        <v>1283.0</v>
      </c>
    </row>
    <row r="9549">
      <c r="A9549" s="5">
        <f t="shared" si="1808"/>
        <v>43219.95791</v>
      </c>
      <c r="B9549" s="6" t="str">
        <f t="shared" si="2"/>
        <v>https://twitter.com/realDonaldTrump/status/990787671281819648</v>
      </c>
      <c r="C9549" s="6" t="s">
        <v>7</v>
      </c>
      <c r="D9549" s="3" t="s">
        <v>7089</v>
      </c>
      <c r="E9549" s="3">
        <v>1.525057163E9</v>
      </c>
      <c r="F9549" s="3" t="s">
        <v>9</v>
      </c>
      <c r="G9549" s="7">
        <f t="shared" si="3"/>
        <v>-29117541</v>
      </c>
      <c r="H9549" s="7">
        <v>1283.0</v>
      </c>
    </row>
    <row r="9550">
      <c r="A9550" s="5">
        <f t="shared" si="1808"/>
        <v>43556.96648</v>
      </c>
      <c r="B9550" s="6" t="str">
        <f t="shared" si="2"/>
        <v>https://twitter.com/realDonaldTrump/status/1112915488424816640</v>
      </c>
      <c r="C9550" s="6" t="s">
        <v>7</v>
      </c>
      <c r="D9550" s="3" t="s">
        <v>7090</v>
      </c>
      <c r="E9550" s="3">
        <v>1.554174704E9</v>
      </c>
      <c r="F9550" s="3" t="s">
        <v>9</v>
      </c>
      <c r="G9550" s="7">
        <f t="shared" si="3"/>
        <v>6310653</v>
      </c>
      <c r="H9550" s="7">
        <v>1284.0</v>
      </c>
    </row>
    <row r="9551">
      <c r="A9551" s="5">
        <f>E9551/86400+DATE(1970,1,1)-time(5,0,0)</f>
        <v>43483.88485</v>
      </c>
      <c r="B9551" s="6" t="str">
        <f t="shared" si="2"/>
        <v>https://twitter.com/realDonaldTrump/status/1086446694944903168</v>
      </c>
      <c r="C9551" s="6" t="s">
        <v>7</v>
      </c>
      <c r="D9551" s="3" t="s">
        <v>7091</v>
      </c>
      <c r="E9551" s="3">
        <v>1.547864051E9</v>
      </c>
      <c r="F9551" s="3" t="s">
        <v>9</v>
      </c>
      <c r="G9551" s="7">
        <f t="shared" si="3"/>
        <v>18613236</v>
      </c>
      <c r="H9551" s="7">
        <v>1284.0</v>
      </c>
    </row>
    <row r="9552">
      <c r="A9552" s="5">
        <f>E9552/86400+DATE(1970,1,1)-time(4,0,0)</f>
        <v>43268.49554</v>
      </c>
      <c r="B9552" s="6" t="str">
        <f t="shared" si="2"/>
        <v>https://qmap.pub/read/1525</v>
      </c>
      <c r="C9552" s="6" t="s">
        <v>5</v>
      </c>
      <c r="D9552" s="3">
        <v>1525.0</v>
      </c>
      <c r="E9552" s="3">
        <v>1.529250815E9</v>
      </c>
      <c r="F9552" s="3" t="s">
        <v>6</v>
      </c>
      <c r="G9552" s="7">
        <f t="shared" si="3"/>
        <v>16942610</v>
      </c>
      <c r="H9552" s="7">
        <v>1284.0</v>
      </c>
    </row>
    <row r="9553">
      <c r="A9553" s="5">
        <f>E9553/86400+DATE(1970,1,1)-time(5,0,0)</f>
        <v>43072.35885</v>
      </c>
      <c r="B9553" s="6" t="str">
        <f t="shared" si="2"/>
        <v>https://twitter.com/realDonaldTrump/status/937314665176207360</v>
      </c>
      <c r="C9553" s="6" t="s">
        <v>7</v>
      </c>
      <c r="D9553" s="3" t="s">
        <v>7092</v>
      </c>
      <c r="E9553" s="3">
        <v>1.512308205E9</v>
      </c>
      <c r="F9553" s="3" t="s">
        <v>9</v>
      </c>
      <c r="G9553" s="7">
        <f t="shared" si="3"/>
        <v>-17836289</v>
      </c>
      <c r="H9553" s="7">
        <v>1284.0</v>
      </c>
    </row>
    <row r="9554">
      <c r="A9554" s="5">
        <f t="shared" ref="A9554:A9558" si="1809">E9554/86400+DATE(1970,1,1)-time(4,0,0)</f>
        <v>43278.83905</v>
      </c>
      <c r="B9554" s="6" t="str">
        <f t="shared" si="2"/>
        <v>https://qmap.pub/read/1615</v>
      </c>
      <c r="C9554" s="6" t="s">
        <v>5</v>
      </c>
      <c r="D9554" s="3">
        <v>1615.0</v>
      </c>
      <c r="E9554" s="3">
        <v>1.530144494E9</v>
      </c>
      <c r="F9554" s="3" t="s">
        <v>6</v>
      </c>
      <c r="G9554" s="7">
        <f t="shared" si="3"/>
        <v>-38428421</v>
      </c>
      <c r="H9554" s="7">
        <v>1285.0</v>
      </c>
    </row>
    <row r="9555">
      <c r="A9555" s="5">
        <f t="shared" si="1809"/>
        <v>43723.61244</v>
      </c>
      <c r="B9555" s="6" t="str">
        <f t="shared" si="2"/>
        <v>https://twitter.com/realDonaldTrump/status/1173305965019566085</v>
      </c>
      <c r="C9555" s="6" t="s">
        <v>7</v>
      </c>
      <c r="D9555" s="3" t="s">
        <v>7093</v>
      </c>
      <c r="E9555" s="3">
        <v>1.568572915E9</v>
      </c>
      <c r="F9555" s="3" t="s">
        <v>9</v>
      </c>
      <c r="G9555" s="7">
        <f t="shared" si="3"/>
        <v>5258185</v>
      </c>
      <c r="H9555" s="7">
        <v>1286.0</v>
      </c>
    </row>
    <row r="9556">
      <c r="A9556" s="5">
        <f t="shared" si="1809"/>
        <v>43662.75382</v>
      </c>
      <c r="B9556" s="6" t="str">
        <f t="shared" si="2"/>
        <v>https://twitter.com/realDonaldTrump/status/1151251538079301634</v>
      </c>
      <c r="C9556" s="6" t="s">
        <v>7</v>
      </c>
      <c r="D9556" s="3" t="s">
        <v>7094</v>
      </c>
      <c r="E9556" s="3">
        <v>1.56331473E9</v>
      </c>
      <c r="F9556" s="3" t="s">
        <v>9</v>
      </c>
      <c r="G9556" s="7">
        <f t="shared" si="3"/>
        <v>23535252</v>
      </c>
      <c r="H9556" s="7">
        <v>1286.0</v>
      </c>
    </row>
    <row r="9557">
      <c r="A9557" s="5">
        <f t="shared" si="1809"/>
        <v>43390.35507</v>
      </c>
      <c r="B9557" s="6" t="str">
        <f t="shared" si="2"/>
        <v>https://twitter.com/realDonaldTrump/status/1052537536961306625</v>
      </c>
      <c r="C9557" s="6" t="s">
        <v>7</v>
      </c>
      <c r="D9557" s="3" t="s">
        <v>7095</v>
      </c>
      <c r="E9557" s="3">
        <v>1.539779478E9</v>
      </c>
      <c r="F9557" s="3" t="s">
        <v>9</v>
      </c>
      <c r="G9557" s="7">
        <f t="shared" si="3"/>
        <v>2311024</v>
      </c>
      <c r="H9557" s="7">
        <v>1286.0</v>
      </c>
    </row>
    <row r="9558">
      <c r="A9558" s="5">
        <f t="shared" si="1809"/>
        <v>43363.60711</v>
      </c>
      <c r="B9558" s="6" t="str">
        <f t="shared" si="2"/>
        <v>https://twitter.com/realDonaldTrump/status/1042844399300952064</v>
      </c>
      <c r="C9558" s="6" t="s">
        <v>7</v>
      </c>
      <c r="D9558" s="3" t="s">
        <v>7096</v>
      </c>
      <c r="E9558" s="3">
        <v>1.537468454E9</v>
      </c>
      <c r="F9558" s="3" t="s">
        <v>9</v>
      </c>
      <c r="G9558" s="7">
        <f t="shared" si="3"/>
        <v>-4617480</v>
      </c>
      <c r="H9558" s="7">
        <v>1286.0</v>
      </c>
    </row>
    <row r="9559">
      <c r="A9559" s="5">
        <f>E9559/86400+DATE(1970,1,1)-time(5,0,0)</f>
        <v>43417.0085</v>
      </c>
      <c r="B9559" s="6" t="str">
        <f t="shared" si="2"/>
        <v>https://qmap.pub/read/2493</v>
      </c>
      <c r="C9559" s="6" t="s">
        <v>5</v>
      </c>
      <c r="D9559" s="3">
        <v>2493.0</v>
      </c>
      <c r="E9559" s="3">
        <v>1.542085934E9</v>
      </c>
      <c r="F9559" s="3" t="s">
        <v>6</v>
      </c>
      <c r="G9559" s="7">
        <f t="shared" si="3"/>
        <v>-22313634</v>
      </c>
      <c r="H9559" s="7">
        <v>1287.0</v>
      </c>
    </row>
    <row r="9560">
      <c r="A9560" s="5">
        <f t="shared" ref="A9560:A9561" si="1810">E9560/86400+DATE(1970,1,1)-time(4,0,0)</f>
        <v>43675.30981</v>
      </c>
      <c r="B9560" s="6" t="str">
        <f t="shared" si="2"/>
        <v>https://twitter.com/realDonaldTrump/status/1155801677485789184</v>
      </c>
      <c r="C9560" s="6" t="s">
        <v>7</v>
      </c>
      <c r="D9560" s="3" t="s">
        <v>7097</v>
      </c>
      <c r="E9560" s="3">
        <v>1.564399568E9</v>
      </c>
      <c r="F9560" s="3" t="s">
        <v>9</v>
      </c>
      <c r="G9560" s="7">
        <f t="shared" si="3"/>
        <v>1770785</v>
      </c>
      <c r="H9560" s="7">
        <v>1288.0</v>
      </c>
    </row>
    <row r="9561">
      <c r="A9561" s="5">
        <f t="shared" si="1810"/>
        <v>43654.81462</v>
      </c>
      <c r="B9561" s="6" t="str">
        <f t="shared" si="2"/>
        <v>https://qmap.pub/read/3366</v>
      </c>
      <c r="C9561" s="6" t="s">
        <v>5</v>
      </c>
      <c r="D9561" s="3">
        <v>3366.0</v>
      </c>
      <c r="E9561" s="3">
        <v>1.562628783E9</v>
      </c>
      <c r="F9561" s="3" t="s">
        <v>6</v>
      </c>
      <c r="G9561" s="7">
        <f t="shared" si="3"/>
        <v>12682148</v>
      </c>
      <c r="H9561" s="7">
        <v>1288.0</v>
      </c>
    </row>
    <row r="9562">
      <c r="A9562" s="5">
        <f t="shared" ref="A9562:A9563" si="1811">E9562/86400+DATE(1970,1,1)-time(5,0,0)</f>
        <v>43507.98883</v>
      </c>
      <c r="B9562" s="6" t="str">
        <f t="shared" si="2"/>
        <v>https://twitter.com/realDonaldTrump/status/1095181684356468737</v>
      </c>
      <c r="C9562" s="6" t="s">
        <v>7</v>
      </c>
      <c r="D9562" s="3" t="s">
        <v>7098</v>
      </c>
      <c r="E9562" s="3">
        <v>1.549946635E9</v>
      </c>
      <c r="F9562" s="3" t="s">
        <v>9</v>
      </c>
      <c r="G9562" s="7">
        <f t="shared" si="3"/>
        <v>31897614</v>
      </c>
      <c r="H9562" s="7">
        <v>1288.0</v>
      </c>
    </row>
    <row r="9563">
      <c r="A9563" s="5">
        <f t="shared" si="1811"/>
        <v>43138.80348</v>
      </c>
      <c r="B9563" s="6" t="str">
        <f t="shared" si="2"/>
        <v>https://qmap.pub/read/680</v>
      </c>
      <c r="C9563" s="6" t="s">
        <v>5</v>
      </c>
      <c r="D9563" s="3">
        <v>680.0</v>
      </c>
      <c r="E9563" s="3">
        <v>1.518049021E9</v>
      </c>
      <c r="F9563" s="3" t="s">
        <v>6</v>
      </c>
      <c r="G9563" s="7">
        <f t="shared" si="3"/>
        <v>-34819107</v>
      </c>
      <c r="H9563" s="7">
        <v>1288.0</v>
      </c>
    </row>
    <row r="9564">
      <c r="A9564" s="5">
        <f t="shared" ref="A9564:A9565" si="1812">E9564/86400+DATE(1970,1,1)-time(4,0,0)</f>
        <v>43541.84407</v>
      </c>
      <c r="B9564" s="6" t="str">
        <f t="shared" si="2"/>
        <v>https://qmap.pub/read/3101</v>
      </c>
      <c r="C9564" s="6" t="s">
        <v>5</v>
      </c>
      <c r="D9564" s="3">
        <v>3101.0</v>
      </c>
      <c r="E9564" s="3">
        <v>1.552868128E9</v>
      </c>
      <c r="F9564" s="3" t="s">
        <v>6</v>
      </c>
      <c r="G9564" s="7">
        <f t="shared" si="3"/>
        <v>20870162</v>
      </c>
      <c r="H9564" s="7">
        <v>1289.0</v>
      </c>
    </row>
    <row r="9565">
      <c r="A9565" s="5">
        <f t="shared" si="1812"/>
        <v>43300.29127</v>
      </c>
      <c r="B9565" s="6" t="str">
        <f t="shared" si="2"/>
        <v>https://twitter.com/realDonaldTrump/status/1019899507910283264</v>
      </c>
      <c r="C9565" s="6" t="s">
        <v>7</v>
      </c>
      <c r="D9565" s="3" t="s">
        <v>7099</v>
      </c>
      <c r="E9565" s="3">
        <v>1.531997966E9</v>
      </c>
      <c r="F9565" s="3" t="s">
        <v>9</v>
      </c>
      <c r="G9565" s="7">
        <f t="shared" si="3"/>
        <v>-42194974</v>
      </c>
      <c r="H9565" s="7">
        <v>1289.0</v>
      </c>
    </row>
    <row r="9566">
      <c r="A9566" s="5">
        <f t="shared" ref="A9566:A9567" si="1813">E9566/86400+DATE(1970,1,1)-time(5,0,0)</f>
        <v>43788.61736</v>
      </c>
      <c r="B9566" s="6" t="str">
        <f t="shared" si="2"/>
        <v>https://twitter.com/realDonaldTrump/status/1196878055786057729</v>
      </c>
      <c r="C9566" s="6" t="s">
        <v>7</v>
      </c>
      <c r="D9566" s="3" t="s">
        <v>7100</v>
      </c>
      <c r="E9566" s="3">
        <v>1.57419294E9</v>
      </c>
      <c r="F9566" s="3" t="s">
        <v>9</v>
      </c>
      <c r="G9566" s="7">
        <f t="shared" si="3"/>
        <v>55297367</v>
      </c>
      <c r="H9566" s="7">
        <v>1290.0</v>
      </c>
    </row>
    <row r="9567">
      <c r="A9567" s="5">
        <f t="shared" si="1813"/>
        <v>43148.60154</v>
      </c>
      <c r="B9567" s="6" t="str">
        <f t="shared" si="2"/>
        <v>https://twitter.com/realDonaldTrump/status/964944088696049666</v>
      </c>
      <c r="C9567" s="6" t="s">
        <v>7</v>
      </c>
      <c r="D9567" s="3" t="s">
        <v>7101</v>
      </c>
      <c r="E9567" s="3">
        <v>1.518895573E9</v>
      </c>
      <c r="F9567" s="3" t="s">
        <v>9</v>
      </c>
      <c r="G9567" s="7">
        <f t="shared" si="3"/>
        <v>-9945809</v>
      </c>
      <c r="H9567" s="7">
        <v>1290.0</v>
      </c>
    </row>
    <row r="9568">
      <c r="A9568" s="5">
        <f t="shared" ref="A9568:A9571" si="1814">E9568/86400+DATE(1970,1,1)-time(4,0,0)</f>
        <v>43263.75674</v>
      </c>
      <c r="B9568" s="6" t="str">
        <f t="shared" si="2"/>
        <v>https://qmap.pub/read/1478</v>
      </c>
      <c r="C9568" s="6" t="s">
        <v>5</v>
      </c>
      <c r="D9568" s="3">
        <v>1478.0</v>
      </c>
      <c r="E9568" s="3">
        <v>1.528841382E9</v>
      </c>
      <c r="F9568" s="3" t="s">
        <v>6</v>
      </c>
      <c r="G9568" s="7">
        <f t="shared" si="3"/>
        <v>-40743137</v>
      </c>
      <c r="H9568" s="7">
        <v>1292.0</v>
      </c>
    </row>
    <row r="9569">
      <c r="A9569" s="5">
        <f t="shared" si="1814"/>
        <v>43735.32082</v>
      </c>
      <c r="B9569" s="6" t="str">
        <f t="shared" si="2"/>
        <v>https://twitter.com/realDonaldTrump/status/1177548939207352320</v>
      </c>
      <c r="C9569" s="6" t="s">
        <v>7</v>
      </c>
      <c r="D9569" s="3" t="s">
        <v>7102</v>
      </c>
      <c r="E9569" s="3">
        <v>1.569584519E9</v>
      </c>
      <c r="F9569" s="3" t="s">
        <v>9</v>
      </c>
      <c r="G9569" s="7">
        <f t="shared" si="3"/>
        <v>39360155</v>
      </c>
      <c r="H9569" s="7">
        <v>1293.0</v>
      </c>
    </row>
    <row r="9570">
      <c r="A9570" s="5">
        <f t="shared" si="1814"/>
        <v>43279.76347</v>
      </c>
      <c r="B9570" s="6" t="str">
        <f t="shared" si="2"/>
        <v>https://qmap.pub/read/1629</v>
      </c>
      <c r="C9570" s="6" t="s">
        <v>5</v>
      </c>
      <c r="D9570" s="3">
        <v>1629.0</v>
      </c>
      <c r="E9570" s="3">
        <v>1.530224364E9</v>
      </c>
      <c r="F9570" s="3" t="s">
        <v>6</v>
      </c>
      <c r="G9570" s="7">
        <f t="shared" si="3"/>
        <v>-30034373</v>
      </c>
      <c r="H9570" s="7">
        <v>1293.0</v>
      </c>
    </row>
    <row r="9571">
      <c r="A9571" s="5">
        <f t="shared" si="1814"/>
        <v>43627.38353</v>
      </c>
      <c r="B9571" s="6" t="str">
        <f t="shared" si="2"/>
        <v>https://twitter.com/realDonaldTrump/status/1138433774327410688</v>
      </c>
      <c r="C9571" s="6" t="s">
        <v>7</v>
      </c>
      <c r="D9571" s="3" t="s">
        <v>7103</v>
      </c>
      <c r="E9571" s="3">
        <v>1.560258737E9</v>
      </c>
      <c r="F9571" s="3" t="s">
        <v>9</v>
      </c>
      <c r="G9571" s="7">
        <f t="shared" si="3"/>
        <v>-16542269</v>
      </c>
      <c r="H9571" s="7">
        <v>1294.0</v>
      </c>
    </row>
    <row r="9572">
      <c r="A9572" s="5">
        <f>E9572/86400+DATE(1970,1,1)-time(5,0,0)</f>
        <v>43818.80331</v>
      </c>
      <c r="B9572" s="6" t="str">
        <f t="shared" si="2"/>
        <v>https://twitter.com/realDonaldTrump/status/1207817078725578755</v>
      </c>
      <c r="C9572" s="6" t="s">
        <v>7</v>
      </c>
      <c r="D9572" s="3" t="s">
        <v>7104</v>
      </c>
      <c r="E9572" s="3">
        <v>1.576801006E9</v>
      </c>
      <c r="F9572" s="3" t="s">
        <v>9</v>
      </c>
      <c r="G9572" s="7">
        <f t="shared" si="3"/>
        <v>13858033</v>
      </c>
      <c r="H9572" s="7">
        <v>1295.0</v>
      </c>
    </row>
    <row r="9573">
      <c r="A9573" s="5">
        <f>E9573/86400+DATE(1970,1,1)-time(4,0,0)</f>
        <v>43658.45108</v>
      </c>
      <c r="B9573" s="6" t="str">
        <f t="shared" si="2"/>
        <v>https://qmap.pub/read/3424</v>
      </c>
      <c r="C9573" s="6" t="s">
        <v>5</v>
      </c>
      <c r="D9573" s="3">
        <v>3424.0</v>
      </c>
      <c r="E9573" s="3">
        <v>1.562942973E9</v>
      </c>
      <c r="F9573" s="3" t="s">
        <v>6</v>
      </c>
      <c r="G9573" s="7">
        <f t="shared" si="3"/>
        <v>47701823</v>
      </c>
      <c r="H9573" s="7">
        <v>1295.0</v>
      </c>
    </row>
    <row r="9574">
      <c r="A9574" s="5">
        <f>E9574/86400+DATE(1970,1,1)-time(5,0,0)</f>
        <v>43106.30498</v>
      </c>
      <c r="B9574" s="6" t="str">
        <f t="shared" si="2"/>
        <v>https://twitter.com/realDonaldTrump/status/949616329463615489</v>
      </c>
      <c r="C9574" s="6" t="s">
        <v>7</v>
      </c>
      <c r="D9574" s="3" t="s">
        <v>7105</v>
      </c>
      <c r="E9574" s="3">
        <v>1.51524115E9</v>
      </c>
      <c r="F9574" s="3" t="s">
        <v>9</v>
      </c>
      <c r="G9574" s="7">
        <f t="shared" si="3"/>
        <v>-18621529</v>
      </c>
      <c r="H9574" s="7">
        <v>1295.0</v>
      </c>
    </row>
    <row r="9575">
      <c r="A9575" s="5">
        <f t="shared" ref="A9575:A9581" si="1815">E9575/86400+DATE(1970,1,1)-time(4,0,0)</f>
        <v>43321.8736</v>
      </c>
      <c r="B9575" s="6" t="str">
        <f t="shared" si="2"/>
        <v>https://qmap.pub/read/1827</v>
      </c>
      <c r="C9575" s="6" t="s">
        <v>5</v>
      </c>
      <c r="D9575" s="3">
        <v>1827.0</v>
      </c>
      <c r="E9575" s="3">
        <v>1.533862679E9</v>
      </c>
      <c r="F9575" s="3" t="s">
        <v>6</v>
      </c>
      <c r="G9575" s="7">
        <f t="shared" si="3"/>
        <v>1296040</v>
      </c>
      <c r="H9575" s="7">
        <v>1296.0</v>
      </c>
    </row>
    <row r="9576">
      <c r="A9576" s="5">
        <f t="shared" si="1815"/>
        <v>43306.87314</v>
      </c>
      <c r="B9576" s="6" t="str">
        <f t="shared" si="2"/>
        <v>https://twitter.com/realDonaldTrump/status/1022284698293297152</v>
      </c>
      <c r="C9576" s="6" t="s">
        <v>7</v>
      </c>
      <c r="D9576" s="3" t="s">
        <v>7106</v>
      </c>
      <c r="E9576" s="3">
        <v>1.532566639E9</v>
      </c>
      <c r="F9576" s="3" t="s">
        <v>9</v>
      </c>
      <c r="G9576" s="7">
        <f t="shared" si="3"/>
        <v>5490104</v>
      </c>
      <c r="H9576" s="7">
        <v>1296.0</v>
      </c>
    </row>
    <row r="9577">
      <c r="A9577" s="5">
        <f t="shared" si="1815"/>
        <v>43243.33027</v>
      </c>
      <c r="B9577" s="6" t="str">
        <f t="shared" si="2"/>
        <v>https://twitter.com/realDonaldTrump/status/999257533327073281</v>
      </c>
      <c r="C9577" s="6" t="s">
        <v>7</v>
      </c>
      <c r="D9577" s="3" t="s">
        <v>7107</v>
      </c>
      <c r="E9577" s="3">
        <v>1.527076535E9</v>
      </c>
      <c r="F9577" s="3" t="s">
        <v>9</v>
      </c>
      <c r="G9577" s="7">
        <f t="shared" si="3"/>
        <v>-36983123</v>
      </c>
      <c r="H9577" s="7">
        <v>1296.0</v>
      </c>
    </row>
    <row r="9578">
      <c r="A9578" s="5">
        <f t="shared" si="1815"/>
        <v>43671.37567</v>
      </c>
      <c r="B9578" s="6" t="str">
        <f t="shared" si="2"/>
        <v>https://twitter.com/realDonaldTrump/status/1154375992938549248</v>
      </c>
      <c r="C9578" s="6" t="s">
        <v>7</v>
      </c>
      <c r="D9578" s="3" t="s">
        <v>7108</v>
      </c>
      <c r="E9578" s="3">
        <v>1.564059658E9</v>
      </c>
      <c r="F9578" s="3" t="s">
        <v>9</v>
      </c>
      <c r="G9578" s="7">
        <f t="shared" si="3"/>
        <v>2205102</v>
      </c>
      <c r="H9578" s="7">
        <v>1297.0</v>
      </c>
    </row>
    <row r="9579">
      <c r="A9579" s="5">
        <f t="shared" si="1815"/>
        <v>43645.85366</v>
      </c>
      <c r="B9579" s="6" t="str">
        <f t="shared" si="2"/>
        <v>https://twitter.com/realDonaldTrump/status/1145127125512536065</v>
      </c>
      <c r="C9579" s="6" t="s">
        <v>7</v>
      </c>
      <c r="D9579" s="3" t="s">
        <v>7109</v>
      </c>
      <c r="E9579" s="3">
        <v>1.561854556E9</v>
      </c>
      <c r="F9579" s="3" t="s">
        <v>9</v>
      </c>
      <c r="G9579" s="7">
        <f t="shared" si="3"/>
        <v>35256029</v>
      </c>
      <c r="H9579" s="7">
        <v>1297.0</v>
      </c>
    </row>
    <row r="9580">
      <c r="A9580" s="5">
        <f t="shared" si="1815"/>
        <v>43237.79777</v>
      </c>
      <c r="B9580" s="6" t="str">
        <f t="shared" si="2"/>
        <v>https://qmap.pub/read/1408</v>
      </c>
      <c r="C9580" s="6" t="s">
        <v>5</v>
      </c>
      <c r="D9580" s="3">
        <v>1408.0</v>
      </c>
      <c r="E9580" s="3">
        <v>1.526598527E9</v>
      </c>
      <c r="F9580" s="3" t="s">
        <v>6</v>
      </c>
      <c r="G9580" s="7">
        <f t="shared" si="3"/>
        <v>-27782047</v>
      </c>
      <c r="H9580" s="7">
        <v>1298.0</v>
      </c>
    </row>
    <row r="9581">
      <c r="A9581" s="5">
        <f t="shared" si="1815"/>
        <v>43559.34924</v>
      </c>
      <c r="B9581" s="6" t="str">
        <f t="shared" si="2"/>
        <v>https://twitter.com/realDonaldTrump/status/1113778970145615878</v>
      </c>
      <c r="C9581" s="6" t="s">
        <v>7</v>
      </c>
      <c r="D9581" s="3" t="s">
        <v>7110</v>
      </c>
      <c r="E9581" s="3">
        <v>1.554380574E9</v>
      </c>
      <c r="F9581" s="3" t="s">
        <v>9</v>
      </c>
      <c r="G9581" s="7">
        <f t="shared" si="3"/>
        <v>35549757</v>
      </c>
      <c r="H9581" s="7">
        <v>1299.0</v>
      </c>
    </row>
    <row r="9582">
      <c r="A9582" s="5">
        <f t="shared" ref="A9582:A9583" si="1816">E9582/86400+DATE(1970,1,1)-time(5,0,0)</f>
        <v>43147.85205</v>
      </c>
      <c r="B9582" s="6" t="str">
        <f t="shared" si="2"/>
        <v>https://qmap.pub/read/784</v>
      </c>
      <c r="C9582" s="6" t="s">
        <v>5</v>
      </c>
      <c r="D9582" s="3">
        <v>784.0</v>
      </c>
      <c r="E9582" s="3">
        <v>1.518830817E9</v>
      </c>
      <c r="F9582" s="3" t="s">
        <v>6</v>
      </c>
      <c r="G9582" s="7">
        <f t="shared" si="3"/>
        <v>2925400</v>
      </c>
      <c r="H9582" s="7">
        <v>1300.0</v>
      </c>
    </row>
    <row r="9583">
      <c r="A9583" s="5">
        <f t="shared" si="1816"/>
        <v>43113.99325</v>
      </c>
      <c r="B9583" s="6" t="str">
        <f t="shared" si="2"/>
        <v>https://qmap.pub/read/531</v>
      </c>
      <c r="C9583" s="6" t="s">
        <v>5</v>
      </c>
      <c r="D9583" s="3">
        <v>531.0</v>
      </c>
      <c r="E9583" s="3">
        <v>1.515905417E9</v>
      </c>
      <c r="F9583" s="3" t="s">
        <v>6</v>
      </c>
      <c r="G9583" s="7">
        <f t="shared" si="3"/>
        <v>-54719608</v>
      </c>
      <c r="H9583" s="7">
        <v>1300.0</v>
      </c>
    </row>
    <row r="9584">
      <c r="A9584" s="5">
        <f t="shared" ref="A9584:A9585" si="1817">E9584/86400+DATE(1970,1,1)-time(4,0,0)</f>
        <v>43747.36372</v>
      </c>
      <c r="B9584" s="6" t="str">
        <f t="shared" si="2"/>
        <v>https://twitter.com/realDonaldTrump/status/1181913136074502144</v>
      </c>
      <c r="C9584" s="6" t="s">
        <v>7</v>
      </c>
      <c r="D9584" s="3" t="s">
        <v>7111</v>
      </c>
      <c r="E9584" s="3">
        <v>1.570625025E9</v>
      </c>
      <c r="F9584" s="3" t="s">
        <v>9</v>
      </c>
      <c r="G9584" s="7">
        <f t="shared" si="3"/>
        <v>2589623</v>
      </c>
      <c r="H9584" s="7">
        <v>1301.0</v>
      </c>
    </row>
    <row r="9585">
      <c r="A9585" s="5">
        <f t="shared" si="1817"/>
        <v>43717.39123</v>
      </c>
      <c r="B9585" s="6" t="str">
        <f t="shared" si="2"/>
        <v>https://twitter.com/realDonaldTrump/status/1171051472689270784</v>
      </c>
      <c r="C9585" s="6" t="s">
        <v>7</v>
      </c>
      <c r="D9585" s="3" t="s">
        <v>7112</v>
      </c>
      <c r="E9585" s="3">
        <v>1.568035402E9</v>
      </c>
      <c r="F9585" s="3" t="s">
        <v>9</v>
      </c>
      <c r="G9585" s="7">
        <f t="shared" si="3"/>
        <v>18879730</v>
      </c>
      <c r="H9585" s="7">
        <v>1301.0</v>
      </c>
    </row>
    <row r="9586">
      <c r="A9586" s="5">
        <f t="shared" ref="A9586:A9587" si="1818">E9586/86400+DATE(1970,1,1)-time(5,0,0)</f>
        <v>43498.83417</v>
      </c>
      <c r="B9586" s="6" t="str">
        <f t="shared" si="2"/>
        <v>https://twitter.com/realDonaldTrump/status/1091864144071020544</v>
      </c>
      <c r="C9586" s="6" t="s">
        <v>7</v>
      </c>
      <c r="D9586" s="3" t="s">
        <v>7113</v>
      </c>
      <c r="E9586" s="3">
        <v>1.549155672E9</v>
      </c>
      <c r="F9586" s="3" t="s">
        <v>9</v>
      </c>
      <c r="G9586" s="7">
        <f t="shared" si="3"/>
        <v>3488750</v>
      </c>
      <c r="H9586" s="7">
        <v>1301.0</v>
      </c>
    </row>
    <row r="9587">
      <c r="A9587" s="5">
        <f t="shared" si="1818"/>
        <v>43458.45512</v>
      </c>
      <c r="B9587" s="6" t="str">
        <f t="shared" si="2"/>
        <v>https://twitter.com/realDonaldTrump/status/1077231267559755776</v>
      </c>
      <c r="C9587" s="6" t="s">
        <v>7</v>
      </c>
      <c r="D9587" s="3" t="s">
        <v>7114</v>
      </c>
      <c r="E9587" s="3">
        <v>1.545666922E9</v>
      </c>
      <c r="F9587" s="3" t="s">
        <v>9</v>
      </c>
      <c r="G9587" s="7">
        <f t="shared" si="3"/>
        <v>12338610</v>
      </c>
      <c r="H9587" s="7">
        <v>1301.0</v>
      </c>
    </row>
    <row r="9588">
      <c r="A9588" s="5">
        <f t="shared" ref="A9588:A9590" si="1819">E9588/86400+DATE(1970,1,1)-time(4,0,0)</f>
        <v>43315.6888</v>
      </c>
      <c r="B9588" s="6" t="str">
        <f t="shared" si="2"/>
        <v>https://twitter.com/realDonaldTrump/status/1025479385338597377</v>
      </c>
      <c r="C9588" s="6" t="s">
        <v>7</v>
      </c>
      <c r="D9588" s="3" t="s">
        <v>7115</v>
      </c>
      <c r="E9588" s="3">
        <v>1.533328312E9</v>
      </c>
      <c r="F9588" s="3" t="s">
        <v>9</v>
      </c>
      <c r="G9588" s="7">
        <f t="shared" si="3"/>
        <v>-36828646</v>
      </c>
      <c r="H9588" s="7">
        <v>1301.0</v>
      </c>
    </row>
    <row r="9589">
      <c r="A9589" s="5">
        <f t="shared" si="1819"/>
        <v>43741.94627</v>
      </c>
      <c r="B9589" s="6" t="str">
        <f t="shared" si="2"/>
        <v>https://twitter.com/realDonaldTrump/status/1179949923833384960</v>
      </c>
      <c r="C9589" s="6" t="s">
        <v>7</v>
      </c>
      <c r="D9589" s="3" t="s">
        <v>7116</v>
      </c>
      <c r="E9589" s="3">
        <v>1.570156958E9</v>
      </c>
      <c r="F9589" s="3" t="s">
        <v>9</v>
      </c>
      <c r="G9589" s="7">
        <f t="shared" si="3"/>
        <v>40089315</v>
      </c>
      <c r="H9589" s="7">
        <v>1302.0</v>
      </c>
    </row>
    <row r="9590">
      <c r="A9590" s="5">
        <f t="shared" si="1819"/>
        <v>43277.94957</v>
      </c>
      <c r="B9590" s="6" t="str">
        <f t="shared" si="2"/>
        <v>https://twitter.com/realDonaldTrump/status/1011803149911384064</v>
      </c>
      <c r="C9590" s="6" t="s">
        <v>7</v>
      </c>
      <c r="D9590" s="3" t="s">
        <v>7117</v>
      </c>
      <c r="E9590" s="3">
        <v>1.530067643E9</v>
      </c>
      <c r="F9590" s="3" t="s">
        <v>9</v>
      </c>
      <c r="G9590" s="7">
        <f t="shared" si="3"/>
        <v>9723626</v>
      </c>
      <c r="H9590" s="7">
        <v>1302.0</v>
      </c>
    </row>
    <row r="9591">
      <c r="A9591" s="5">
        <f t="shared" ref="A9591:A9592" si="1820">E9591/86400+DATE(1970,1,1)-time(5,0,0)</f>
        <v>43165.36594</v>
      </c>
      <c r="B9591" s="6" t="str">
        <f t="shared" si="2"/>
        <v>https://twitter.com/realDonaldTrump/status/971019306388611073</v>
      </c>
      <c r="C9591" s="6" t="s">
        <v>7</v>
      </c>
      <c r="D9591" s="3" t="s">
        <v>7118</v>
      </c>
      <c r="E9591" s="3">
        <v>1.520344017E9</v>
      </c>
      <c r="F9591" s="3" t="s">
        <v>9</v>
      </c>
      <c r="G9591" s="7">
        <f t="shared" si="3"/>
        <v>5927744</v>
      </c>
      <c r="H9591" s="7">
        <v>1302.0</v>
      </c>
    </row>
    <row r="9592">
      <c r="A9592" s="5">
        <f t="shared" si="1820"/>
        <v>43096.75779</v>
      </c>
      <c r="B9592" s="6" t="str">
        <f t="shared" si="2"/>
        <v>https://twitter.com/realDonaldTrump/status/946156544927977477</v>
      </c>
      <c r="C9592" s="6" t="s">
        <v>7</v>
      </c>
      <c r="D9592" s="3" t="s">
        <v>7119</v>
      </c>
      <c r="E9592" s="3">
        <v>1.514416273E9</v>
      </c>
      <c r="F9592" s="3" t="s">
        <v>9</v>
      </c>
      <c r="G9592" s="7">
        <f t="shared" si="3"/>
        <v>-56432815</v>
      </c>
      <c r="H9592" s="7">
        <v>1303.0</v>
      </c>
    </row>
    <row r="9593">
      <c r="A9593" s="5">
        <f>E9593/86400+DATE(1970,1,1)-time(4,0,0)</f>
        <v>43749.95704</v>
      </c>
      <c r="B9593" s="6" t="str">
        <f t="shared" si="2"/>
        <v>https://twitter.com/realDonaldTrump/status/1182852925237805060</v>
      </c>
      <c r="C9593" s="6" t="s">
        <v>7</v>
      </c>
      <c r="D9593" s="3" t="s">
        <v>7120</v>
      </c>
      <c r="E9593" s="3">
        <v>1.570849088E9</v>
      </c>
      <c r="F9593" s="3" t="s">
        <v>9</v>
      </c>
      <c r="G9593" s="7">
        <f t="shared" si="3"/>
        <v>19188840</v>
      </c>
      <c r="H9593" s="7">
        <v>1304.0</v>
      </c>
    </row>
    <row r="9594">
      <c r="A9594" s="5">
        <f>E9594/86400+DATE(1970,1,1)-time(5,0,0)</f>
        <v>43527.82231</v>
      </c>
      <c r="B9594" s="6" t="str">
        <f t="shared" si="2"/>
        <v>https://qmap.pub/read/2951</v>
      </c>
      <c r="C9594" s="6" t="s">
        <v>5</v>
      </c>
      <c r="D9594" s="3">
        <v>2951.0</v>
      </c>
      <c r="E9594" s="3">
        <v>1.551660248E9</v>
      </c>
      <c r="F9594" s="3" t="s">
        <v>6</v>
      </c>
      <c r="G9594" s="7">
        <f t="shared" si="3"/>
        <v>14910729</v>
      </c>
      <c r="H9594" s="7">
        <v>1304.0</v>
      </c>
    </row>
    <row r="9595">
      <c r="A9595" s="5">
        <f t="shared" ref="A9595:A9597" si="1821">E9595/86400+DATE(1970,1,1)-time(4,0,0)</f>
        <v>43355.2861</v>
      </c>
      <c r="B9595" s="6" t="str">
        <f t="shared" si="2"/>
        <v>https://twitter.com/realDonaldTrump/status/1039828966595616768</v>
      </c>
      <c r="C9595" s="6" t="s">
        <v>7</v>
      </c>
      <c r="D9595" s="3" t="s">
        <v>7121</v>
      </c>
      <c r="E9595" s="3">
        <v>1.536749519E9</v>
      </c>
      <c r="F9595" s="3" t="s">
        <v>9</v>
      </c>
      <c r="G9595" s="7">
        <f t="shared" si="3"/>
        <v>1272833</v>
      </c>
      <c r="H9595" s="7">
        <v>1304.0</v>
      </c>
    </row>
    <row r="9596">
      <c r="A9596" s="5">
        <f t="shared" si="1821"/>
        <v>43340.55424</v>
      </c>
      <c r="B9596" s="6" t="str">
        <f t="shared" si="2"/>
        <v>https://qmap.pub/read/1945</v>
      </c>
      <c r="C9596" s="6" t="s">
        <v>5</v>
      </c>
      <c r="D9596" s="3">
        <v>1945.0</v>
      </c>
      <c r="E9596" s="3">
        <v>1.535476686E9</v>
      </c>
      <c r="F9596" s="3" t="s">
        <v>6</v>
      </c>
      <c r="G9596" s="7">
        <f t="shared" si="3"/>
        <v>12486533</v>
      </c>
      <c r="H9596" s="7">
        <v>1304.0</v>
      </c>
    </row>
    <row r="9597">
      <c r="A9597" s="5">
        <f t="shared" si="1821"/>
        <v>43196.03418</v>
      </c>
      <c r="B9597" s="6" t="str">
        <f t="shared" si="2"/>
        <v>https://qmap.pub/read/1036</v>
      </c>
      <c r="C9597" s="6" t="s">
        <v>5</v>
      </c>
      <c r="D9597" s="3">
        <v>1036.0</v>
      </c>
      <c r="E9597" s="3">
        <v>1.522990153E9</v>
      </c>
      <c r="F9597" s="3" t="s">
        <v>6</v>
      </c>
      <c r="G9597" s="7">
        <f t="shared" si="3"/>
        <v>-49801472</v>
      </c>
      <c r="H9597" s="7">
        <v>1304.0</v>
      </c>
    </row>
    <row r="9598">
      <c r="A9598" s="5">
        <f>E9598/86400+DATE(1970,1,1)-time(5,0,0)</f>
        <v>43772.39844</v>
      </c>
      <c r="B9598" s="6" t="str">
        <f t="shared" si="2"/>
        <v>https://twitter.com/realDonaldTrump/status/1191000516580519937</v>
      </c>
      <c r="C9598" s="6" t="s">
        <v>7</v>
      </c>
      <c r="D9598" s="3" t="s">
        <v>7122</v>
      </c>
      <c r="E9598" s="3">
        <v>1.572791625E9</v>
      </c>
      <c r="F9598" s="3" t="s">
        <v>9</v>
      </c>
      <c r="G9598" s="7">
        <f t="shared" si="3"/>
        <v>3594590</v>
      </c>
      <c r="H9598" s="7">
        <v>1305.0</v>
      </c>
    </row>
    <row r="9599">
      <c r="A9599" s="5">
        <f t="shared" ref="A9599:A9609" si="1822">E9599/86400+DATE(1970,1,1)-time(4,0,0)</f>
        <v>43730.83605</v>
      </c>
      <c r="B9599" s="6" t="str">
        <f t="shared" si="2"/>
        <v>https://twitter.com/realDonaldTrump/status/1175923713952235520</v>
      </c>
      <c r="C9599" s="6" t="s">
        <v>7</v>
      </c>
      <c r="D9599" s="3" t="s">
        <v>7123</v>
      </c>
      <c r="E9599" s="3">
        <v>1.569197035E9</v>
      </c>
      <c r="F9599" s="3" t="s">
        <v>9</v>
      </c>
      <c r="G9599" s="7">
        <f t="shared" si="3"/>
        <v>46304535</v>
      </c>
      <c r="H9599" s="7">
        <v>1305.0</v>
      </c>
    </row>
    <row r="9600">
      <c r="A9600" s="5">
        <f t="shared" si="1822"/>
        <v>43194.90394</v>
      </c>
      <c r="B9600" s="6" t="str">
        <f t="shared" si="2"/>
        <v>https://qmap.pub/read/1026</v>
      </c>
      <c r="C9600" s="6" t="s">
        <v>5</v>
      </c>
      <c r="D9600" s="3">
        <v>1026.0</v>
      </c>
      <c r="E9600" s="3">
        <v>1.5228925E9</v>
      </c>
      <c r="F9600" s="3" t="s">
        <v>6</v>
      </c>
      <c r="G9600" s="7">
        <f t="shared" si="3"/>
        <v>-35564220</v>
      </c>
      <c r="H9600" s="7">
        <v>1305.0</v>
      </c>
    </row>
    <row r="9601">
      <c r="A9601" s="5">
        <f t="shared" si="1822"/>
        <v>43606.52685</v>
      </c>
      <c r="B9601" s="6" t="str">
        <f t="shared" si="2"/>
        <v>https://twitter.com/realDonaldTrump/status/1130875567493009410</v>
      </c>
      <c r="C9601" s="6" t="s">
        <v>7</v>
      </c>
      <c r="D9601" s="3" t="s">
        <v>7124</v>
      </c>
      <c r="E9601" s="3">
        <v>1.55845672E9</v>
      </c>
      <c r="F9601" s="3" t="s">
        <v>9</v>
      </c>
      <c r="G9601" s="7">
        <f t="shared" si="3"/>
        <v>-5025399</v>
      </c>
      <c r="H9601" s="7">
        <v>1306.0</v>
      </c>
    </row>
    <row r="9602">
      <c r="A9602" s="5">
        <f t="shared" si="1822"/>
        <v>43664.69119</v>
      </c>
      <c r="B9602" s="6" t="str">
        <f t="shared" si="2"/>
        <v>https://twitter.com/realDonaldTrump/status/1151953616510574607</v>
      </c>
      <c r="C9602" s="6" t="s">
        <v>7</v>
      </c>
      <c r="D9602" s="3" t="s">
        <v>7125</v>
      </c>
      <c r="E9602" s="3">
        <v>1.563482119E9</v>
      </c>
      <c r="F9602" s="3" t="s">
        <v>9</v>
      </c>
      <c r="G9602" s="7">
        <f t="shared" si="3"/>
        <v>2102730</v>
      </c>
      <c r="H9602" s="7">
        <v>1307.0</v>
      </c>
    </row>
    <row r="9603">
      <c r="A9603" s="5">
        <f t="shared" si="1822"/>
        <v>43640.35404</v>
      </c>
      <c r="B9603" s="6" t="str">
        <f t="shared" si="2"/>
        <v>https://twitter.com/realDonaldTrump/status/1143134128054972417</v>
      </c>
      <c r="C9603" s="6" t="s">
        <v>7</v>
      </c>
      <c r="D9603" s="3" t="s">
        <v>7126</v>
      </c>
      <c r="E9603" s="3">
        <v>1.561379389E9</v>
      </c>
      <c r="F9603" s="3" t="s">
        <v>9</v>
      </c>
      <c r="G9603" s="7">
        <f t="shared" si="3"/>
        <v>8902236</v>
      </c>
      <c r="H9603" s="7">
        <v>1307.0</v>
      </c>
    </row>
    <row r="9604">
      <c r="A9604" s="5">
        <f t="shared" si="1822"/>
        <v>43537.3189</v>
      </c>
      <c r="B9604" s="6" t="str">
        <f t="shared" si="2"/>
        <v>https://twitter.com/realDonaldTrump/status/1105795445794717697</v>
      </c>
      <c r="C9604" s="6" t="s">
        <v>7</v>
      </c>
      <c r="D9604" s="3" t="s">
        <v>7127</v>
      </c>
      <c r="E9604" s="3">
        <v>1.552477153E9</v>
      </c>
      <c r="F9604" s="3" t="s">
        <v>9</v>
      </c>
      <c r="G9604" s="7">
        <f t="shared" si="3"/>
        <v>25187514</v>
      </c>
      <c r="H9604" s="7">
        <v>1307.0</v>
      </c>
    </row>
    <row r="9605">
      <c r="A9605" s="5">
        <f t="shared" si="1822"/>
        <v>43245.79675</v>
      </c>
      <c r="B9605" s="6" t="str">
        <f t="shared" si="2"/>
        <v>https://twitter.com/realDonaldTrump/status/1000151354701213696</v>
      </c>
      <c r="C9605" s="6" t="s">
        <v>7</v>
      </c>
      <c r="D9605" s="3" t="s">
        <v>7128</v>
      </c>
      <c r="E9605" s="3">
        <v>1.527289639E9</v>
      </c>
      <c r="F9605" s="3" t="s">
        <v>9</v>
      </c>
      <c r="G9605" s="7">
        <f t="shared" si="3"/>
        <v>-8877237</v>
      </c>
      <c r="H9605" s="7">
        <v>1307.0</v>
      </c>
    </row>
    <row r="9606">
      <c r="A9606" s="5">
        <f t="shared" si="1822"/>
        <v>43348.54255</v>
      </c>
      <c r="B9606" s="6" t="str">
        <f t="shared" si="2"/>
        <v>https://qmap.pub/read/2090</v>
      </c>
      <c r="C9606" s="6" t="s">
        <v>5</v>
      </c>
      <c r="D9606" s="3">
        <v>2090.0</v>
      </c>
      <c r="E9606" s="3">
        <v>1.536166876E9</v>
      </c>
      <c r="F9606" s="3" t="s">
        <v>6</v>
      </c>
      <c r="G9606" s="7">
        <f t="shared" si="3"/>
        <v>6010582</v>
      </c>
      <c r="H9606" s="7">
        <v>1309.0</v>
      </c>
    </row>
    <row r="9607">
      <c r="A9607" s="5">
        <f t="shared" si="1822"/>
        <v>43278.97563</v>
      </c>
      <c r="B9607" s="6" t="str">
        <f t="shared" si="2"/>
        <v>https://twitter.com/realDonaldTrump/status/1012174975061647360</v>
      </c>
      <c r="C9607" s="6" t="s">
        <v>7</v>
      </c>
      <c r="D9607" s="3" t="s">
        <v>7129</v>
      </c>
      <c r="E9607" s="3">
        <v>1.530156294E9</v>
      </c>
      <c r="F9607" s="3" t="s">
        <v>9</v>
      </c>
      <c r="G9607" s="7">
        <f t="shared" si="3"/>
        <v>6626858</v>
      </c>
      <c r="H9607" s="7">
        <v>1310.0</v>
      </c>
    </row>
    <row r="9608">
      <c r="A9608" s="5">
        <f t="shared" si="1822"/>
        <v>43202.27588</v>
      </c>
      <c r="B9608" s="6" t="str">
        <f t="shared" si="2"/>
        <v>https://twitter.com/realDonaldTrump/status/984379918682394624</v>
      </c>
      <c r="C9608" s="6" t="s">
        <v>7</v>
      </c>
      <c r="D9608" s="3" t="s">
        <v>7130</v>
      </c>
      <c r="E9608" s="3">
        <v>1.523529436E9</v>
      </c>
      <c r="F9608" s="3" t="s">
        <v>9</v>
      </c>
      <c r="G9608" s="7">
        <f t="shared" si="3"/>
        <v>-29121954</v>
      </c>
      <c r="H9608" s="7">
        <v>1311.0</v>
      </c>
    </row>
    <row r="9609">
      <c r="A9609" s="5">
        <f t="shared" si="1822"/>
        <v>43539.33553</v>
      </c>
      <c r="B9609" s="6" t="str">
        <f t="shared" si="2"/>
        <v>https://twitter.com/realDonaldTrump/status/1106526246144487424</v>
      </c>
      <c r="C9609" s="6" t="s">
        <v>7</v>
      </c>
      <c r="D9609" s="3" t="s">
        <v>7131</v>
      </c>
      <c r="E9609" s="3">
        <v>1.55265139E9</v>
      </c>
      <c r="F9609" s="3" t="s">
        <v>9</v>
      </c>
      <c r="G9609" s="7">
        <f t="shared" si="3"/>
        <v>-23103169</v>
      </c>
      <c r="H9609" s="7">
        <v>1312.0</v>
      </c>
    </row>
    <row r="9610">
      <c r="A9610" s="5">
        <f>E9610/86400+DATE(1970,1,1)-time(5,0,0)</f>
        <v>43806.69166</v>
      </c>
      <c r="B9610" s="6" t="str">
        <f t="shared" si="2"/>
        <v>https://twitter.com/realDonaldTrump/status/1203427964135698433</v>
      </c>
      <c r="C9610" s="6" t="s">
        <v>7</v>
      </c>
      <c r="D9610" s="3" t="s">
        <v>7132</v>
      </c>
      <c r="E9610" s="3">
        <v>1.575754559E9</v>
      </c>
      <c r="F9610" s="3" t="s">
        <v>9</v>
      </c>
      <c r="G9610" s="7">
        <f t="shared" si="3"/>
        <v>23078846</v>
      </c>
      <c r="H9610" s="7">
        <v>1313.0</v>
      </c>
    </row>
    <row r="9611">
      <c r="A9611" s="5">
        <f t="shared" ref="A9611:A9613" si="1823">E9611/86400+DATE(1970,1,1)-time(4,0,0)</f>
        <v>43539.61705</v>
      </c>
      <c r="B9611" s="6" t="str">
        <f t="shared" si="2"/>
        <v>https://qmap.pub/read/3087</v>
      </c>
      <c r="C9611" s="6" t="s">
        <v>5</v>
      </c>
      <c r="D9611" s="3">
        <v>3087.0</v>
      </c>
      <c r="E9611" s="3">
        <v>1.552675713E9</v>
      </c>
      <c r="F9611" s="3" t="s">
        <v>6</v>
      </c>
      <c r="G9611" s="7">
        <f t="shared" si="3"/>
        <v>26325006</v>
      </c>
      <c r="H9611" s="7">
        <v>1313.0</v>
      </c>
    </row>
    <row r="9612">
      <c r="A9612" s="5">
        <f t="shared" si="1823"/>
        <v>43234.92948</v>
      </c>
      <c r="B9612" s="6" t="str">
        <f t="shared" si="2"/>
        <v>https://qmap.pub/read/1366</v>
      </c>
      <c r="C9612" s="6" t="s">
        <v>5</v>
      </c>
      <c r="D9612" s="3">
        <v>1366.0</v>
      </c>
      <c r="E9612" s="3">
        <v>1.526350707E9</v>
      </c>
      <c r="F9612" s="3" t="s">
        <v>6</v>
      </c>
      <c r="G9612" s="7">
        <f t="shared" si="3"/>
        <v>3057766</v>
      </c>
      <c r="H9612" s="7">
        <v>1313.0</v>
      </c>
    </row>
    <row r="9613">
      <c r="A9613" s="5">
        <f t="shared" si="1823"/>
        <v>43199.53867</v>
      </c>
      <c r="B9613" s="6" t="str">
        <f t="shared" si="2"/>
        <v>https://twitter.com/realDonaldTrump/status/983387989136084993</v>
      </c>
      <c r="C9613" s="6" t="s">
        <v>7</v>
      </c>
      <c r="D9613" s="3" t="s">
        <v>7133</v>
      </c>
      <c r="E9613" s="3">
        <v>1.523292941E9</v>
      </c>
      <c r="F9613" s="3" t="s">
        <v>9</v>
      </c>
      <c r="G9613" s="7">
        <f t="shared" si="3"/>
        <v>-53390292</v>
      </c>
      <c r="H9613" s="7">
        <v>1313.0</v>
      </c>
    </row>
    <row r="9614">
      <c r="A9614" s="5">
        <f t="shared" ref="A9614:A9616" si="1824">E9614/86400+DATE(1970,1,1)-time(5,0,0)</f>
        <v>43817.4402</v>
      </c>
      <c r="B9614" s="6" t="str">
        <f t="shared" si="2"/>
        <v>https://twitter.com/realDonaldTrump/status/1207323104898404360</v>
      </c>
      <c r="C9614" s="6" t="s">
        <v>7</v>
      </c>
      <c r="D9614" s="3" t="s">
        <v>7134</v>
      </c>
      <c r="E9614" s="3">
        <v>1.576683233E9</v>
      </c>
      <c r="F9614" s="3" t="s">
        <v>9</v>
      </c>
      <c r="G9614" s="7">
        <f t="shared" si="3"/>
        <v>1940113</v>
      </c>
      <c r="H9614" s="7">
        <v>1315.0</v>
      </c>
    </row>
    <row r="9615">
      <c r="A9615" s="5">
        <f t="shared" si="1824"/>
        <v>43794.98519</v>
      </c>
      <c r="B9615" s="6" t="str">
        <f t="shared" si="2"/>
        <v>https://twitter.com/realDonaldTrump/status/1199185681702178816</v>
      </c>
      <c r="C9615" s="6" t="s">
        <v>7</v>
      </c>
      <c r="D9615" s="3" t="s">
        <v>7135</v>
      </c>
      <c r="E9615" s="3">
        <v>1.57474312E9</v>
      </c>
      <c r="F9615" s="3" t="s">
        <v>9</v>
      </c>
      <c r="G9615" s="7">
        <f t="shared" si="3"/>
        <v>31249348</v>
      </c>
      <c r="H9615" s="7">
        <v>1316.0</v>
      </c>
    </row>
    <row r="9616">
      <c r="A9616" s="5">
        <f t="shared" si="1824"/>
        <v>43433.30292</v>
      </c>
      <c r="B9616" s="6" t="str">
        <f t="shared" si="2"/>
        <v>https://twitter.com/realDonaldTrump/status/1068116413498429445</v>
      </c>
      <c r="C9616" s="6" t="s">
        <v>7</v>
      </c>
      <c r="D9616" s="3" t="s">
        <v>7136</v>
      </c>
      <c r="E9616" s="3">
        <v>1.543493772E9</v>
      </c>
      <c r="F9616" s="3" t="s">
        <v>9</v>
      </c>
      <c r="G9616" s="7">
        <f t="shared" si="3"/>
        <v>-21858430</v>
      </c>
      <c r="H9616" s="7">
        <v>1316.0</v>
      </c>
    </row>
    <row r="9617">
      <c r="A9617" s="5">
        <f>E9617/86400+DATE(1970,1,1)-time(4,0,0)</f>
        <v>43686.33567</v>
      </c>
      <c r="B9617" s="6" t="str">
        <f t="shared" si="2"/>
        <v>https://twitter.com/realDonaldTrump/status/1159797314900451330</v>
      </c>
      <c r="C9617" s="6" t="s">
        <v>7</v>
      </c>
      <c r="D9617" s="3" t="s">
        <v>7137</v>
      </c>
      <c r="E9617" s="3">
        <v>1.565352202E9</v>
      </c>
      <c r="F9617" s="3" t="s">
        <v>9</v>
      </c>
      <c r="G9617" s="7">
        <f t="shared" si="3"/>
        <v>18484342</v>
      </c>
      <c r="H9617" s="7">
        <v>1317.0</v>
      </c>
    </row>
    <row r="9618">
      <c r="A9618" s="5">
        <f>E9618/86400+DATE(1970,1,1)-time(5,0,0)</f>
        <v>43472.35486</v>
      </c>
      <c r="B9618" s="6" t="str">
        <f t="shared" si="2"/>
        <v>https://twitter.com/realDonaldTrump/status/1082268365081767936</v>
      </c>
      <c r="C9618" s="6" t="s">
        <v>7</v>
      </c>
      <c r="D9618" s="3" t="s">
        <v>7138</v>
      </c>
      <c r="E9618" s="3">
        <v>1.54686786E9</v>
      </c>
      <c r="F9618" s="3" t="s">
        <v>9</v>
      </c>
      <c r="G9618" s="7">
        <f t="shared" si="3"/>
        <v>7090721</v>
      </c>
      <c r="H9618" s="7">
        <v>1317.0</v>
      </c>
    </row>
    <row r="9619">
      <c r="A9619" s="5">
        <f t="shared" ref="A9619:A9624" si="1825">E9619/86400+DATE(1970,1,1)-time(4,0,0)</f>
        <v>43390.328</v>
      </c>
      <c r="B9619" s="6" t="str">
        <f t="shared" si="2"/>
        <v>https://twitter.com/realDonaldTrump/status/1052527724143763456</v>
      </c>
      <c r="C9619" s="6" t="s">
        <v>7</v>
      </c>
      <c r="D9619" s="3" t="s">
        <v>7139</v>
      </c>
      <c r="E9619" s="3">
        <v>1.539777139E9</v>
      </c>
      <c r="F9619" s="3" t="s">
        <v>9</v>
      </c>
      <c r="G9619" s="7">
        <f t="shared" si="3"/>
        <v>-15559226</v>
      </c>
      <c r="H9619" s="7">
        <v>1318.0</v>
      </c>
    </row>
    <row r="9620">
      <c r="A9620" s="5">
        <f t="shared" si="1825"/>
        <v>43570.41163</v>
      </c>
      <c r="B9620" s="6" t="str">
        <f t="shared" si="2"/>
        <v>https://twitter.com/realDonaldTrump/status/1117787850399989766</v>
      </c>
      <c r="C9620" s="6" t="s">
        <v>7</v>
      </c>
      <c r="D9620" s="3" t="s">
        <v>7140</v>
      </c>
      <c r="E9620" s="3">
        <v>1.555336365E9</v>
      </c>
      <c r="F9620" s="3" t="s">
        <v>9</v>
      </c>
      <c r="G9620" s="7">
        <f t="shared" si="3"/>
        <v>22993235</v>
      </c>
      <c r="H9620" s="7">
        <v>1319.0</v>
      </c>
    </row>
    <row r="9621">
      <c r="A9621" s="5">
        <f t="shared" si="1825"/>
        <v>43304.28623</v>
      </c>
      <c r="B9621" s="6" t="str">
        <f t="shared" si="2"/>
        <v>https://twitter.com/realDonaldTrump/status/1021347230022807552</v>
      </c>
      <c r="C9621" s="6" t="s">
        <v>7</v>
      </c>
      <c r="D9621" s="3" t="s">
        <v>7141</v>
      </c>
      <c r="E9621" s="3">
        <v>1.53234313E9</v>
      </c>
      <c r="F9621" s="3" t="s">
        <v>9</v>
      </c>
      <c r="G9621" s="7">
        <f t="shared" si="3"/>
        <v>-24746069</v>
      </c>
      <c r="H9621" s="7">
        <v>1319.0</v>
      </c>
    </row>
    <row r="9622">
      <c r="A9622" s="5">
        <f t="shared" si="1825"/>
        <v>43590.69906</v>
      </c>
      <c r="B9622" s="6" t="str">
        <f t="shared" si="2"/>
        <v>https://twitter.com/realDonaldTrump/status/1125139769774702592</v>
      </c>
      <c r="C9622" s="6" t="s">
        <v>7</v>
      </c>
      <c r="D9622" s="3" t="s">
        <v>7142</v>
      </c>
      <c r="E9622" s="3">
        <v>1.557089199E9</v>
      </c>
      <c r="F9622" s="3" t="s">
        <v>9</v>
      </c>
      <c r="G9622" s="7">
        <f t="shared" si="3"/>
        <v>-1908658</v>
      </c>
      <c r="H9622" s="7">
        <v>1320.0</v>
      </c>
    </row>
    <row r="9623">
      <c r="A9623" s="5">
        <f t="shared" si="1825"/>
        <v>43612.79001</v>
      </c>
      <c r="B9623" s="6" t="str">
        <f t="shared" si="2"/>
        <v>https://twitter.com/realDonaldTrump/status/1133145260018819072</v>
      </c>
      <c r="C9623" s="6" t="s">
        <v>7</v>
      </c>
      <c r="D9623" s="3" t="s">
        <v>7143</v>
      </c>
      <c r="E9623" s="3">
        <v>1.558997857E9</v>
      </c>
      <c r="F9623" s="3" t="s">
        <v>9</v>
      </c>
      <c r="G9623" s="7">
        <f t="shared" si="3"/>
        <v>2979057</v>
      </c>
      <c r="H9623" s="7">
        <v>1322.0</v>
      </c>
    </row>
    <row r="9624">
      <c r="A9624" s="5">
        <f t="shared" si="1825"/>
        <v>43578.31019</v>
      </c>
      <c r="B9624" s="6" t="str">
        <f t="shared" si="2"/>
        <v>https://twitter.com/realDonaldTrump/status/1120650189537202176</v>
      </c>
      <c r="C9624" s="6" t="s">
        <v>7</v>
      </c>
      <c r="D9624" s="3" t="s">
        <v>7144</v>
      </c>
      <c r="E9624" s="3">
        <v>1.5560188E9</v>
      </c>
      <c r="F9624" s="3" t="s">
        <v>9</v>
      </c>
      <c r="G9624" s="7">
        <f t="shared" si="3"/>
        <v>13182916</v>
      </c>
      <c r="H9624" s="7">
        <v>1323.0</v>
      </c>
    </row>
    <row r="9625">
      <c r="A9625" s="5">
        <f>E9625/86400+DATE(1970,1,1)-time(5,0,0)</f>
        <v>43425.68847</v>
      </c>
      <c r="B9625" s="6" t="str">
        <f t="shared" si="2"/>
        <v>https://twitter.com/realDonaldTrump/status/1065357030985252865</v>
      </c>
      <c r="C9625" s="6" t="s">
        <v>7</v>
      </c>
      <c r="D9625" s="3" t="s">
        <v>7145</v>
      </c>
      <c r="E9625" s="3">
        <v>1.542835884E9</v>
      </c>
      <c r="F9625" s="3" t="s">
        <v>9</v>
      </c>
      <c r="G9625" s="7">
        <f t="shared" si="3"/>
        <v>8236595</v>
      </c>
      <c r="H9625" s="7">
        <v>1324.0</v>
      </c>
    </row>
    <row r="9626">
      <c r="A9626" s="5">
        <f t="shared" ref="A9626:A9627" si="1826">E9626/86400+DATE(1970,1,1)-time(4,0,0)</f>
        <v>43330.39918</v>
      </c>
      <c r="B9626" s="6" t="str">
        <f t="shared" si="2"/>
        <v>https://twitter.com/realDonaldTrump/status/1030810247127027712</v>
      </c>
      <c r="C9626" s="6" t="s">
        <v>7</v>
      </c>
      <c r="D9626" s="3" t="s">
        <v>7146</v>
      </c>
      <c r="E9626" s="3">
        <v>1.534599289E9</v>
      </c>
      <c r="F9626" s="3" t="s">
        <v>9</v>
      </c>
      <c r="G9626" s="7">
        <f t="shared" si="3"/>
        <v>-34940997</v>
      </c>
      <c r="H9626" s="7">
        <v>1326.0</v>
      </c>
    </row>
    <row r="9627">
      <c r="A9627" s="5">
        <f t="shared" si="1826"/>
        <v>43734.80887</v>
      </c>
      <c r="B9627" s="6" t="str">
        <f t="shared" si="2"/>
        <v>https://twitter.com/realDonaldTrump/status/1177363411317022721</v>
      </c>
      <c r="C9627" s="6" t="s">
        <v>7</v>
      </c>
      <c r="D9627" s="3" t="s">
        <v>7147</v>
      </c>
      <c r="E9627" s="3">
        <v>1.569540286E9</v>
      </c>
      <c r="F9627" s="3" t="s">
        <v>9</v>
      </c>
      <c r="G9627" s="7">
        <f t="shared" si="3"/>
        <v>20692784</v>
      </c>
      <c r="H9627" s="7">
        <v>1328.0</v>
      </c>
    </row>
    <row r="9628">
      <c r="A9628" s="5">
        <f>E9628/86400+DATE(1970,1,1)-time(5,0,0)</f>
        <v>43495.26738</v>
      </c>
      <c r="B9628" s="6" t="str">
        <f t="shared" si="2"/>
        <v>https://twitter.com/realDonaldTrump/status/1090571586778923008</v>
      </c>
      <c r="C9628" s="6" t="s">
        <v>7</v>
      </c>
      <c r="D9628" s="3" t="s">
        <v>7148</v>
      </c>
      <c r="E9628" s="3">
        <v>1.548847502E9</v>
      </c>
      <c r="F9628" s="3" t="s">
        <v>9</v>
      </c>
      <c r="G9628" s="7">
        <f t="shared" si="3"/>
        <v>-22067704</v>
      </c>
      <c r="H9628" s="7">
        <v>1328.0</v>
      </c>
    </row>
    <row r="9629">
      <c r="A9629" s="5">
        <f>E9629/86400+DATE(1970,1,1)-time(4,0,0)</f>
        <v>43750.72229</v>
      </c>
      <c r="B9629" s="6" t="str">
        <f t="shared" si="2"/>
        <v>https://twitter.com/realDonaldTrump/status/1183130243885875200</v>
      </c>
      <c r="C9629" s="6" t="s">
        <v>7</v>
      </c>
      <c r="D9629" s="3" t="s">
        <v>7149</v>
      </c>
      <c r="E9629" s="3">
        <v>1.570915206E9</v>
      </c>
      <c r="F9629" s="3" t="s">
        <v>9</v>
      </c>
      <c r="G9629" s="7">
        <f t="shared" si="3"/>
        <v>19183232</v>
      </c>
      <c r="H9629" s="7">
        <v>1330.0</v>
      </c>
    </row>
    <row r="9630">
      <c r="A9630" s="5">
        <f>E9630/86400+DATE(1970,1,1)-time(5,0,0)</f>
        <v>43528.65248</v>
      </c>
      <c r="B9630" s="6" t="str">
        <f t="shared" si="2"/>
        <v>https://qmap.pub/read/2959</v>
      </c>
      <c r="C9630" s="6" t="s">
        <v>5</v>
      </c>
      <c r="D9630" s="3">
        <v>2959.0</v>
      </c>
      <c r="E9630" s="3">
        <v>1.551731974E9</v>
      </c>
      <c r="F9630" s="3" t="s">
        <v>6</v>
      </c>
      <c r="G9630" s="7">
        <f t="shared" si="3"/>
        <v>-20294271</v>
      </c>
      <c r="H9630" s="7">
        <v>1331.0</v>
      </c>
    </row>
    <row r="9631">
      <c r="A9631" s="5">
        <f t="shared" ref="A9631:A9632" si="1827">E9631/86400+DATE(1970,1,1)-time(4,0,0)</f>
        <v>43763.58154</v>
      </c>
      <c r="B9631" s="6" t="str">
        <f t="shared" si="2"/>
        <v>https://twitter.com/realDonaldTrump/status/1187790279765647361</v>
      </c>
      <c r="C9631" s="6" t="s">
        <v>7</v>
      </c>
      <c r="D9631" s="3" t="s">
        <v>7150</v>
      </c>
      <c r="E9631" s="3">
        <v>1.572026245E9</v>
      </c>
      <c r="F9631" s="3" t="s">
        <v>9</v>
      </c>
      <c r="G9631" s="7">
        <f t="shared" si="3"/>
        <v>39129274</v>
      </c>
      <c r="H9631" s="7">
        <v>1332.0</v>
      </c>
    </row>
    <row r="9632">
      <c r="A9632" s="5">
        <f t="shared" si="1827"/>
        <v>43310.69642</v>
      </c>
      <c r="B9632" s="6" t="str">
        <f t="shared" si="2"/>
        <v>https://qmap.pub/read/1757</v>
      </c>
      <c r="C9632" s="6" t="s">
        <v>5</v>
      </c>
      <c r="D9632" s="3">
        <v>1757.0</v>
      </c>
      <c r="E9632" s="3">
        <v>1.532896971E9</v>
      </c>
      <c r="F9632" s="3" t="s">
        <v>6</v>
      </c>
      <c r="G9632" s="7">
        <f t="shared" si="3"/>
        <v>-43549939</v>
      </c>
      <c r="H9632" s="7">
        <v>1332.0</v>
      </c>
    </row>
    <row r="9633">
      <c r="A9633" s="5">
        <f>E9633/86400+DATE(1970,1,1)-time(5,0,0)</f>
        <v>43814.70498</v>
      </c>
      <c r="B9633" s="6" t="str">
        <f t="shared" si="2"/>
        <v>https://qmap.pub/read/3689</v>
      </c>
      <c r="C9633" s="6" t="s">
        <v>5</v>
      </c>
      <c r="D9633" s="3">
        <v>3689.0</v>
      </c>
      <c r="E9633" s="3">
        <v>1.57644691E9</v>
      </c>
      <c r="F9633" s="3" t="s">
        <v>6</v>
      </c>
      <c r="G9633" s="7">
        <f t="shared" si="3"/>
        <v>21721721</v>
      </c>
      <c r="H9633" s="7">
        <v>1333.0</v>
      </c>
    </row>
    <row r="9634">
      <c r="A9634" s="5">
        <f>E9634/86400+DATE(1970,1,1)-time(4,0,0)</f>
        <v>43563.33784</v>
      </c>
      <c r="B9634" s="6" t="str">
        <f t="shared" si="2"/>
        <v>https://twitter.com/realDonaldTrump/status/1115224392844312578</v>
      </c>
      <c r="C9634" s="6" t="s">
        <v>7</v>
      </c>
      <c r="D9634" s="3" t="s">
        <v>7151</v>
      </c>
      <c r="E9634" s="3">
        <v>1.554725189E9</v>
      </c>
      <c r="F9634" s="3" t="s">
        <v>9</v>
      </c>
      <c r="G9634" s="7">
        <f t="shared" si="3"/>
        <v>3580401</v>
      </c>
      <c r="H9634" s="7">
        <v>1333.0</v>
      </c>
    </row>
    <row r="9635">
      <c r="A9635" s="5">
        <f>E9635/86400+DATE(1970,1,1)-time(5,0,0)</f>
        <v>43521.85634</v>
      </c>
      <c r="B9635" s="6" t="str">
        <f t="shared" si="2"/>
        <v>https://qmap.pub/read/2896</v>
      </c>
      <c r="C9635" s="6" t="s">
        <v>5</v>
      </c>
      <c r="D9635" s="3">
        <v>2896.0</v>
      </c>
      <c r="E9635" s="3">
        <v>1.551144788E9</v>
      </c>
      <c r="F9635" s="3" t="s">
        <v>6</v>
      </c>
      <c r="G9635" s="7">
        <f t="shared" si="3"/>
        <v>14478695</v>
      </c>
      <c r="H9635" s="7">
        <v>1333.0</v>
      </c>
    </row>
    <row r="9636">
      <c r="A9636" s="5">
        <f t="shared" ref="A9636:A9637" si="1828">E9636/86400+DATE(1970,1,1)-time(4,0,0)</f>
        <v>43354.32052</v>
      </c>
      <c r="B9636" s="6" t="str">
        <f t="shared" si="2"/>
        <v>https://twitter.com/realDonaldTrump/status/1039479054930530304</v>
      </c>
      <c r="C9636" s="6" t="s">
        <v>7</v>
      </c>
      <c r="D9636" s="3" t="s">
        <v>7152</v>
      </c>
      <c r="E9636" s="3">
        <v>1.536666093E9</v>
      </c>
      <c r="F9636" s="3" t="s">
        <v>9</v>
      </c>
      <c r="G9636" s="7">
        <f t="shared" si="3"/>
        <v>-30081958</v>
      </c>
      <c r="H9636" s="7">
        <v>1334.0</v>
      </c>
    </row>
    <row r="9637">
      <c r="A9637" s="5">
        <f t="shared" si="1828"/>
        <v>43702.49133</v>
      </c>
      <c r="B9637" s="6" t="str">
        <f t="shared" si="2"/>
        <v>https://twitter.com/realDonaldTrump/status/1165651928400838656</v>
      </c>
      <c r="C9637" s="6" t="s">
        <v>7</v>
      </c>
      <c r="D9637" s="3" t="s">
        <v>7153</v>
      </c>
      <c r="E9637" s="3">
        <v>1.566748051E9</v>
      </c>
      <c r="F9637" s="3" t="s">
        <v>9</v>
      </c>
      <c r="G9637" s="7">
        <f t="shared" si="3"/>
        <v>48486794</v>
      </c>
      <c r="H9637" s="7">
        <v>1335.0</v>
      </c>
    </row>
    <row r="9638">
      <c r="A9638" s="5">
        <f>E9638/86400+DATE(1970,1,1)-time(5,0,0)</f>
        <v>43141.25992</v>
      </c>
      <c r="B9638" s="6" t="str">
        <f t="shared" si="2"/>
        <v>https://qmap.pub/read/716</v>
      </c>
      <c r="C9638" s="6" t="s">
        <v>5</v>
      </c>
      <c r="D9638" s="3">
        <v>716.0</v>
      </c>
      <c r="E9638" s="3">
        <v>1.518261257E9</v>
      </c>
      <c r="F9638" s="3" t="s">
        <v>6</v>
      </c>
      <c r="G9638" s="7">
        <f t="shared" si="3"/>
        <v>-20163030</v>
      </c>
      <c r="H9638" s="7">
        <v>1335.0</v>
      </c>
    </row>
    <row r="9639">
      <c r="A9639" s="5">
        <f t="shared" ref="A9639:A9641" si="1829">E9639/86400+DATE(1970,1,1)-time(4,0,0)</f>
        <v>43374.66999</v>
      </c>
      <c r="B9639" s="6" t="str">
        <f t="shared" si="2"/>
        <v>https://qmap.pub/read/2306</v>
      </c>
      <c r="C9639" s="6" t="s">
        <v>5</v>
      </c>
      <c r="D9639" s="3">
        <v>2306.0</v>
      </c>
      <c r="E9639" s="3">
        <v>1.538424287E9</v>
      </c>
      <c r="F9639" s="3" t="s">
        <v>6</v>
      </c>
      <c r="G9639" s="7">
        <f t="shared" si="3"/>
        <v>-26186093</v>
      </c>
      <c r="H9639" s="7">
        <v>1336.0</v>
      </c>
    </row>
    <row r="9640">
      <c r="A9640" s="5">
        <f t="shared" si="1829"/>
        <v>43677.74977</v>
      </c>
      <c r="B9640" s="6" t="str">
        <f t="shared" si="2"/>
        <v>https://twitter.com/realDonaldTrump/status/1156685887268380676</v>
      </c>
      <c r="C9640" s="6" t="s">
        <v>7</v>
      </c>
      <c r="D9640" s="3" t="s">
        <v>7154</v>
      </c>
      <c r="E9640" s="3">
        <v>1.56461038E9</v>
      </c>
      <c r="F9640" s="3" t="s">
        <v>9</v>
      </c>
      <c r="G9640" s="7">
        <f t="shared" si="3"/>
        <v>41719185</v>
      </c>
      <c r="H9640" s="7">
        <v>1337.0</v>
      </c>
    </row>
    <row r="9641">
      <c r="A9641" s="5">
        <f t="shared" si="1829"/>
        <v>43194.88883</v>
      </c>
      <c r="B9641" s="6" t="str">
        <f t="shared" si="2"/>
        <v>https://qmap.pub/read/1025</v>
      </c>
      <c r="C9641" s="6" t="s">
        <v>5</v>
      </c>
      <c r="D9641" s="3">
        <v>1025.0</v>
      </c>
      <c r="E9641" s="3">
        <v>1.522891195E9</v>
      </c>
      <c r="F9641" s="3" t="s">
        <v>6</v>
      </c>
      <c r="G9641" s="7">
        <f t="shared" si="3"/>
        <v>3579963</v>
      </c>
      <c r="H9641" s="7">
        <v>1337.0</v>
      </c>
    </row>
    <row r="9642">
      <c r="A9642" s="5">
        <f>E9642/86400+DATE(1970,1,1)-time(5,0,0)</f>
        <v>43153.41241</v>
      </c>
      <c r="B9642" s="6" t="str">
        <f t="shared" si="2"/>
        <v>https://twitter.com/realDonaldTrump/status/966687491616059392</v>
      </c>
      <c r="C9642" s="6" t="s">
        <v>7</v>
      </c>
      <c r="D9642" s="3" t="s">
        <v>7155</v>
      </c>
      <c r="E9642" s="3">
        <v>1.519311232E9</v>
      </c>
      <c r="F9642" s="3" t="s">
        <v>9</v>
      </c>
      <c r="G9642" s="7">
        <f t="shared" si="3"/>
        <v>-52696832</v>
      </c>
      <c r="H9642" s="7">
        <v>1337.0</v>
      </c>
    </row>
    <row r="9643">
      <c r="A9643" s="5">
        <f t="shared" ref="A9643:A9647" si="1830">E9643/86400+DATE(1970,1,1)-time(4,0,0)</f>
        <v>43763.37111</v>
      </c>
      <c r="B9643" s="6" t="str">
        <f t="shared" si="2"/>
        <v>https://twitter.com/realDonaldTrump/status/1187714024378646531</v>
      </c>
      <c r="C9643" s="6" t="s">
        <v>7</v>
      </c>
      <c r="D9643" s="3" t="s">
        <v>7156</v>
      </c>
      <c r="E9643" s="3">
        <v>1.572008064E9</v>
      </c>
      <c r="F9643" s="3" t="s">
        <v>9</v>
      </c>
      <c r="G9643" s="7">
        <f t="shared" si="3"/>
        <v>177728</v>
      </c>
      <c r="H9643" s="7">
        <v>1338.0</v>
      </c>
    </row>
    <row r="9644">
      <c r="A9644" s="5">
        <f t="shared" si="1830"/>
        <v>43761.31407</v>
      </c>
      <c r="B9644" s="6" t="str">
        <f t="shared" si="2"/>
        <v>https://twitter.com/realDonaldTrump/status/1186968579125792768</v>
      </c>
      <c r="C9644" s="6" t="s">
        <v>7</v>
      </c>
      <c r="D9644" s="3" t="s">
        <v>7157</v>
      </c>
      <c r="E9644" s="3">
        <v>1.571830336E9</v>
      </c>
      <c r="F9644" s="3" t="s">
        <v>9</v>
      </c>
      <c r="G9644" s="7">
        <f t="shared" si="3"/>
        <v>38830422</v>
      </c>
      <c r="H9644" s="7">
        <v>1338.0</v>
      </c>
    </row>
    <row r="9645">
      <c r="A9645" s="5">
        <f t="shared" si="1830"/>
        <v>43311.88789</v>
      </c>
      <c r="B9645" s="6" t="str">
        <f t="shared" si="2"/>
        <v>https://qmap.pub/read/1767</v>
      </c>
      <c r="C9645" s="6" t="s">
        <v>5</v>
      </c>
      <c r="D9645" s="3">
        <v>1767.0</v>
      </c>
      <c r="E9645" s="3">
        <v>1.532999914E9</v>
      </c>
      <c r="F9645" s="3" t="s">
        <v>6</v>
      </c>
      <c r="G9645" s="7">
        <f t="shared" si="3"/>
        <v>-36070521</v>
      </c>
      <c r="H9645" s="7">
        <v>1338.0</v>
      </c>
    </row>
    <row r="9646">
      <c r="A9646" s="5">
        <f t="shared" si="1830"/>
        <v>43729.37078</v>
      </c>
      <c r="B9646" s="6" t="str">
        <f t="shared" si="2"/>
        <v>https://twitter.com/realDonaldTrump/status/1175392716110401543</v>
      </c>
      <c r="C9646" s="6" t="s">
        <v>7</v>
      </c>
      <c r="D9646" s="3" t="s">
        <v>7158</v>
      </c>
      <c r="E9646" s="3">
        <v>1.569070435E9</v>
      </c>
      <c r="F9646" s="3" t="s">
        <v>9</v>
      </c>
      <c r="G9646" s="7">
        <f t="shared" si="3"/>
        <v>211724</v>
      </c>
      <c r="H9646" s="7">
        <v>1339.0</v>
      </c>
    </row>
    <row r="9647">
      <c r="A9647" s="5">
        <f t="shared" si="1830"/>
        <v>43726.92027</v>
      </c>
      <c r="B9647" s="6" t="str">
        <f t="shared" si="2"/>
        <v>https://twitter.com/realDonaldTrump/status/1174504680400908289</v>
      </c>
      <c r="C9647" s="6" t="s">
        <v>7</v>
      </c>
      <c r="D9647" s="3" t="s">
        <v>7159</v>
      </c>
      <c r="E9647" s="3">
        <v>1.568858711E9</v>
      </c>
      <c r="F9647" s="3" t="s">
        <v>9</v>
      </c>
      <c r="G9647" s="7">
        <f t="shared" si="3"/>
        <v>-7476441</v>
      </c>
      <c r="H9647" s="7">
        <v>1339.0</v>
      </c>
    </row>
    <row r="9648">
      <c r="A9648" s="5">
        <f t="shared" ref="A9648:A9650" si="1831">E9648/86400+DATE(1970,1,1)-time(5,0,0)</f>
        <v>43813.41148</v>
      </c>
      <c r="B9648" s="6" t="str">
        <f t="shared" si="2"/>
        <v>https://twitter.com/realDonaldTrump/status/1205863147292307457</v>
      </c>
      <c r="C9648" s="6" t="s">
        <v>7</v>
      </c>
      <c r="D9648" s="3" t="s">
        <v>7160</v>
      </c>
      <c r="E9648" s="3">
        <v>1.576335152E9</v>
      </c>
      <c r="F9648" s="3" t="s">
        <v>9</v>
      </c>
      <c r="G9648" s="7">
        <f t="shared" si="3"/>
        <v>2811375</v>
      </c>
      <c r="H9648" s="7">
        <v>1340.0</v>
      </c>
    </row>
    <row r="9649">
      <c r="A9649" s="5">
        <f t="shared" si="1831"/>
        <v>43780.87242</v>
      </c>
      <c r="B9649" s="6" t="str">
        <f t="shared" si="2"/>
        <v>https://qmap.pub/read/3587</v>
      </c>
      <c r="C9649" s="6" t="s">
        <v>5</v>
      </c>
      <c r="D9649" s="3">
        <v>3587.0</v>
      </c>
      <c r="E9649" s="3">
        <v>1.573523777E9</v>
      </c>
      <c r="F9649" s="3" t="s">
        <v>6</v>
      </c>
      <c r="G9649" s="7">
        <f t="shared" si="3"/>
        <v>24927098</v>
      </c>
      <c r="H9649" s="7">
        <v>1340.0</v>
      </c>
    </row>
    <row r="9650">
      <c r="A9650" s="5">
        <f t="shared" si="1831"/>
        <v>43492.36434</v>
      </c>
      <c r="B9650" s="6" t="str">
        <f t="shared" si="2"/>
        <v>https://twitter.com/realDonaldTrump/status/1089519559126802432</v>
      </c>
      <c r="C9650" s="6" t="s">
        <v>7</v>
      </c>
      <c r="D9650" s="3" t="s">
        <v>7161</v>
      </c>
      <c r="E9650" s="3">
        <v>1.548596679E9</v>
      </c>
      <c r="F9650" s="3" t="s">
        <v>9</v>
      </c>
      <c r="G9650" s="7">
        <f t="shared" si="3"/>
        <v>-9927477</v>
      </c>
      <c r="H9650" s="7">
        <v>1340.0</v>
      </c>
    </row>
    <row r="9651">
      <c r="A9651" s="5">
        <f>E9651/86400+DATE(1970,1,1)-time(4,0,0)</f>
        <v>43607.30736</v>
      </c>
      <c r="B9651" s="6" t="str">
        <f t="shared" si="2"/>
        <v>https://twitter.com/realDonaldTrump/status/1131158413373779968</v>
      </c>
      <c r="C9651" s="6" t="s">
        <v>7</v>
      </c>
      <c r="D9651" s="3" t="s">
        <v>7162</v>
      </c>
      <c r="E9651" s="3">
        <v>1.558524156E9</v>
      </c>
      <c r="F9651" s="3" t="s">
        <v>9</v>
      </c>
      <c r="G9651" s="7">
        <f t="shared" si="3"/>
        <v>-15692563</v>
      </c>
      <c r="H9651" s="7">
        <v>1341.0</v>
      </c>
    </row>
    <row r="9652">
      <c r="A9652" s="5">
        <f t="shared" ref="A9652:A9653" si="1832">E9652/86400+DATE(1970,1,1)-time(5,0,0)</f>
        <v>43788.89258</v>
      </c>
      <c r="B9652" s="6" t="str">
        <f t="shared" si="2"/>
        <v>https://twitter.com/realDonaldTrump/status/1196977794183499776</v>
      </c>
      <c r="C9652" s="6" t="s">
        <v>7</v>
      </c>
      <c r="D9652" s="3" t="s">
        <v>7163</v>
      </c>
      <c r="E9652" s="3">
        <v>1.574216719E9</v>
      </c>
      <c r="F9652" s="3" t="s">
        <v>9</v>
      </c>
      <c r="G9652" s="7">
        <f t="shared" si="3"/>
        <v>30031761</v>
      </c>
      <c r="H9652" s="7">
        <v>1342.0</v>
      </c>
    </row>
    <row r="9653">
      <c r="A9653" s="5">
        <f t="shared" si="1832"/>
        <v>43441.30275</v>
      </c>
      <c r="B9653" s="6" t="str">
        <f t="shared" si="2"/>
        <v>https://twitter.com/realDonaldTrump/status/1071015457409384453</v>
      </c>
      <c r="C9653" s="6" t="s">
        <v>7</v>
      </c>
      <c r="D9653" s="3" t="s">
        <v>7164</v>
      </c>
      <c r="E9653" s="3">
        <v>1.544184958E9</v>
      </c>
      <c r="F9653" s="3" t="s">
        <v>9</v>
      </c>
      <c r="G9653" s="7">
        <f t="shared" si="3"/>
        <v>18818789</v>
      </c>
      <c r="H9653" s="7">
        <v>1344.0</v>
      </c>
    </row>
    <row r="9654">
      <c r="A9654" s="5">
        <f>E9654/86400+DATE(1970,1,1)-time(4,0,0)</f>
        <v>43223.53436</v>
      </c>
      <c r="B9654" s="6" t="str">
        <f t="shared" si="2"/>
        <v>https://twitter.com/realDonaldTrump/status/992083738531192833</v>
      </c>
      <c r="C9654" s="6" t="s">
        <v>7</v>
      </c>
      <c r="D9654" s="3" t="s">
        <v>7165</v>
      </c>
      <c r="E9654" s="3">
        <v>1.525366169E9</v>
      </c>
      <c r="F9654" s="3" t="s">
        <v>9</v>
      </c>
      <c r="G9654" s="7">
        <f t="shared" si="3"/>
        <v>5220169</v>
      </c>
      <c r="H9654" s="7">
        <v>1344.0</v>
      </c>
    </row>
    <row r="9655">
      <c r="A9655" s="5">
        <f t="shared" ref="A9655:A9656" si="1833">E9655/86400+DATE(1970,1,1)-time(5,0,0)</f>
        <v>43163.07407</v>
      </c>
      <c r="B9655" s="6" t="str">
        <f t="shared" si="2"/>
        <v>https://qmap.pub/read/839</v>
      </c>
      <c r="C9655" s="6" t="s">
        <v>5</v>
      </c>
      <c r="D9655" s="3">
        <v>839.0</v>
      </c>
      <c r="E9655" s="3">
        <v>1.520146E9</v>
      </c>
      <c r="F9655" s="3" t="s">
        <v>6</v>
      </c>
      <c r="G9655" s="7">
        <f t="shared" si="3"/>
        <v>-30798366</v>
      </c>
      <c r="H9655" s="7">
        <v>1344.0</v>
      </c>
    </row>
    <row r="9656">
      <c r="A9656" s="5">
        <f t="shared" si="1833"/>
        <v>43519.53664</v>
      </c>
      <c r="B9656" s="6" t="str">
        <f t="shared" si="2"/>
        <v>https://twitter.com/realDonaldTrump/status/1099366469010366464</v>
      </c>
      <c r="C9656" s="6" t="s">
        <v>7</v>
      </c>
      <c r="D9656" s="3" t="s">
        <v>7166</v>
      </c>
      <c r="E9656" s="3">
        <v>1.550944366E9</v>
      </c>
      <c r="F9656" s="3" t="s">
        <v>9</v>
      </c>
      <c r="G9656" s="7">
        <f t="shared" si="3"/>
        <v>-21408881</v>
      </c>
      <c r="H9656" s="7">
        <v>1345.0</v>
      </c>
    </row>
    <row r="9657">
      <c r="A9657" s="5">
        <f t="shared" ref="A9657:A9658" si="1834">E9657/86400+DATE(1970,1,1)-time(4,0,0)</f>
        <v>43767.36628</v>
      </c>
      <c r="B9657" s="6" t="str">
        <f t="shared" si="2"/>
        <v>https://twitter.com/realDonaldTrump/status/1189161824614277120</v>
      </c>
      <c r="C9657" s="6" t="s">
        <v>7</v>
      </c>
      <c r="D9657" s="3" t="s">
        <v>7167</v>
      </c>
      <c r="E9657" s="3">
        <v>1.572353247E9</v>
      </c>
      <c r="F9657" s="3" t="s">
        <v>9</v>
      </c>
      <c r="G9657" s="7">
        <f t="shared" si="3"/>
        <v>33326386</v>
      </c>
      <c r="H9657" s="7">
        <v>1346.0</v>
      </c>
    </row>
    <row r="9658">
      <c r="A9658" s="5">
        <f t="shared" si="1834"/>
        <v>43381.64422</v>
      </c>
      <c r="B9658" s="6" t="str">
        <f t="shared" si="2"/>
        <v>https://twitter.com/realDonaldTrump/status/1049380830395609090</v>
      </c>
      <c r="C9658" s="6" t="s">
        <v>7</v>
      </c>
      <c r="D9658" s="3" t="s">
        <v>7168</v>
      </c>
      <c r="E9658" s="3">
        <v>1.539026861E9</v>
      </c>
      <c r="F9658" s="3" t="s">
        <v>9</v>
      </c>
      <c r="G9658" s="7">
        <f t="shared" si="3"/>
        <v>-37645585</v>
      </c>
      <c r="H9658" s="7">
        <v>1346.0</v>
      </c>
    </row>
    <row r="9659">
      <c r="A9659" s="5">
        <f t="shared" ref="A9659:A9660" si="1835">E9659/86400+DATE(1970,1,1)-time(5,0,0)</f>
        <v>43817.31535</v>
      </c>
      <c r="B9659" s="6" t="str">
        <f t="shared" si="2"/>
        <v>https://twitter.com/realDonaldTrump/status/1207277859519238154</v>
      </c>
      <c r="C9659" s="6" t="s">
        <v>7</v>
      </c>
      <c r="D9659" s="3" t="s">
        <v>7169</v>
      </c>
      <c r="E9659" s="3">
        <v>1.576672446E9</v>
      </c>
      <c r="F9659" s="3" t="s">
        <v>9</v>
      </c>
      <c r="G9659" s="7">
        <f t="shared" si="3"/>
        <v>25028143</v>
      </c>
      <c r="H9659" s="7">
        <v>1347.0</v>
      </c>
    </row>
    <row r="9660">
      <c r="A9660" s="5">
        <f t="shared" si="1835"/>
        <v>43527.63777</v>
      </c>
      <c r="B9660" s="6" t="str">
        <f t="shared" si="2"/>
        <v>https://twitter.com/realDonaldTrump/status/1102302218903003141</v>
      </c>
      <c r="C9660" s="6" t="s">
        <v>7</v>
      </c>
      <c r="D9660" s="3" t="s">
        <v>7170</v>
      </c>
      <c r="E9660" s="3">
        <v>1.551644303E9</v>
      </c>
      <c r="F9660" s="3" t="s">
        <v>9</v>
      </c>
      <c r="G9660" s="7">
        <f t="shared" si="3"/>
        <v>15288253</v>
      </c>
      <c r="H9660" s="7">
        <v>1348.0</v>
      </c>
    </row>
    <row r="9661">
      <c r="A9661" s="5">
        <f>E9661/86400+DATE(1970,1,1)-time(4,0,0)</f>
        <v>43350.73206</v>
      </c>
      <c r="B9661" s="6" t="str">
        <f t="shared" si="2"/>
        <v>https://qmap.pub/read/2112</v>
      </c>
      <c r="C9661" s="6" t="s">
        <v>5</v>
      </c>
      <c r="D9661" s="3">
        <v>2112.0</v>
      </c>
      <c r="E9661" s="3">
        <v>1.53635605E9</v>
      </c>
      <c r="F9661" s="3" t="s">
        <v>6</v>
      </c>
      <c r="G9661" s="7">
        <f t="shared" si="3"/>
        <v>-40080170</v>
      </c>
      <c r="H9661" s="7">
        <v>1350.0</v>
      </c>
    </row>
    <row r="9662">
      <c r="A9662" s="5">
        <f t="shared" ref="A9662:A9663" si="1836">E9662/86400+DATE(1970,1,1)-time(5,0,0)</f>
        <v>43814.58125</v>
      </c>
      <c r="B9662" s="6" t="str">
        <f t="shared" si="2"/>
        <v>https://twitter.com/realDonaldTrump/status/1206287057842311175</v>
      </c>
      <c r="C9662" s="6" t="s">
        <v>7</v>
      </c>
      <c r="D9662" s="3" t="s">
        <v>7171</v>
      </c>
      <c r="E9662" s="3">
        <v>1.57643622E9</v>
      </c>
      <c r="F9662" s="3" t="s">
        <v>9</v>
      </c>
      <c r="G9662" s="7">
        <f t="shared" si="3"/>
        <v>529748</v>
      </c>
      <c r="H9662" s="7">
        <v>1351.0</v>
      </c>
    </row>
    <row r="9663">
      <c r="A9663" s="5">
        <f t="shared" si="1836"/>
        <v>43808.44991</v>
      </c>
      <c r="B9663" s="6" t="str">
        <f t="shared" si="2"/>
        <v>https://twitter.com/realDonaldTrump/status/1204065132894142469</v>
      </c>
      <c r="C9663" s="6" t="s">
        <v>7</v>
      </c>
      <c r="D9663" s="3" t="s">
        <v>7172</v>
      </c>
      <c r="E9663" s="3">
        <v>1.575906472E9</v>
      </c>
      <c r="F9663" s="3" t="s">
        <v>9</v>
      </c>
      <c r="G9663" s="7">
        <f t="shared" si="3"/>
        <v>5287058</v>
      </c>
      <c r="H9663" s="7">
        <v>1351.0</v>
      </c>
    </row>
    <row r="9664">
      <c r="A9664" s="5">
        <f t="shared" ref="A9664:A9670" si="1837">E9664/86400+DATE(1970,1,1)-time(4,0,0)</f>
        <v>43747.29877</v>
      </c>
      <c r="B9664" s="6" t="str">
        <f t="shared" si="2"/>
        <v>https://twitter.com/realDonaldTrump/status/1181889601914454016</v>
      </c>
      <c r="C9664" s="6" t="s">
        <v>7</v>
      </c>
      <c r="D9664" s="3" t="s">
        <v>7173</v>
      </c>
      <c r="E9664" s="3">
        <v>1.570619414E9</v>
      </c>
      <c r="F9664" s="3" t="s">
        <v>9</v>
      </c>
      <c r="G9664" s="7">
        <f t="shared" si="3"/>
        <v>11953326</v>
      </c>
      <c r="H9664" s="7">
        <v>1351.0</v>
      </c>
    </row>
    <row r="9665">
      <c r="A9665" s="5">
        <f t="shared" si="1837"/>
        <v>43608.95009</v>
      </c>
      <c r="B9665" s="6" t="str">
        <f t="shared" si="2"/>
        <v>https://twitter.com/realDonaldTrump/status/1131753720927182853</v>
      </c>
      <c r="C9665" s="6" t="s">
        <v>7</v>
      </c>
      <c r="D9665" s="3" t="s">
        <v>7174</v>
      </c>
      <c r="E9665" s="3">
        <v>1.558666088E9</v>
      </c>
      <c r="F9665" s="3" t="s">
        <v>9</v>
      </c>
      <c r="G9665" s="7">
        <f t="shared" si="3"/>
        <v>21544496</v>
      </c>
      <c r="H9665" s="7">
        <v>1351.0</v>
      </c>
    </row>
    <row r="9666">
      <c r="A9666" s="5">
        <f t="shared" si="1837"/>
        <v>43359.5925</v>
      </c>
      <c r="B9666" s="6" t="str">
        <f t="shared" si="2"/>
        <v>https://qmap.pub/read/2187</v>
      </c>
      <c r="C9666" s="6" t="s">
        <v>5</v>
      </c>
      <c r="D9666" s="3">
        <v>2187.0</v>
      </c>
      <c r="E9666" s="3">
        <v>1.537121592E9</v>
      </c>
      <c r="F9666" s="3" t="s">
        <v>6</v>
      </c>
      <c r="G9666" s="7">
        <f t="shared" si="3"/>
        <v>14067761</v>
      </c>
      <c r="H9666" s="7">
        <v>1351.0</v>
      </c>
    </row>
    <row r="9667">
      <c r="A9667" s="5">
        <f t="shared" si="1837"/>
        <v>43196.77119</v>
      </c>
      <c r="B9667" s="6" t="str">
        <f t="shared" si="2"/>
        <v>https://qmap.pub/read/1058</v>
      </c>
      <c r="C9667" s="6" t="s">
        <v>5</v>
      </c>
      <c r="D9667" s="3">
        <v>1058.0</v>
      </c>
      <c r="E9667" s="3">
        <v>1.523053831E9</v>
      </c>
      <c r="F9667" s="3" t="s">
        <v>6</v>
      </c>
      <c r="G9667" s="7">
        <f t="shared" si="3"/>
        <v>1745770</v>
      </c>
      <c r="H9667" s="7">
        <v>1351.0</v>
      </c>
    </row>
    <row r="9668">
      <c r="A9668" s="5">
        <f t="shared" si="1837"/>
        <v>43176.56552</v>
      </c>
      <c r="B9668" s="6" t="str">
        <f t="shared" si="2"/>
        <v>https://twitter.com/realDonaldTrump/status/975062797162811394</v>
      </c>
      <c r="C9668" s="6" t="s">
        <v>7</v>
      </c>
      <c r="D9668" s="3" t="s">
        <v>7175</v>
      </c>
      <c r="E9668" s="3">
        <v>1.521308061E9</v>
      </c>
      <c r="F9668" s="3" t="s">
        <v>9</v>
      </c>
      <c r="G9668" s="7">
        <f t="shared" si="3"/>
        <v>-49544028</v>
      </c>
      <c r="H9668" s="7">
        <v>1351.0</v>
      </c>
    </row>
    <row r="9669">
      <c r="A9669" s="5">
        <f t="shared" si="1837"/>
        <v>43749.99177</v>
      </c>
      <c r="B9669" s="6" t="str">
        <f t="shared" si="2"/>
        <v>https://twitter.com/realDonaldTrump/status/1182865510825779200</v>
      </c>
      <c r="C9669" s="6" t="s">
        <v>7</v>
      </c>
      <c r="D9669" s="3" t="s">
        <v>7176</v>
      </c>
      <c r="E9669" s="3">
        <v>1.570852089E9</v>
      </c>
      <c r="F9669" s="3" t="s">
        <v>9</v>
      </c>
      <c r="G9669" s="7">
        <f t="shared" si="3"/>
        <v>3218413</v>
      </c>
      <c r="H9669" s="7">
        <v>1353.0</v>
      </c>
    </row>
    <row r="9670">
      <c r="A9670" s="5">
        <f t="shared" si="1837"/>
        <v>43712.74162</v>
      </c>
      <c r="B9670" s="6" t="str">
        <f t="shared" si="2"/>
        <v>https://twitter.com/realDonaldTrump/status/1169366511439552512</v>
      </c>
      <c r="C9670" s="6" t="s">
        <v>7</v>
      </c>
      <c r="D9670" s="3" t="s">
        <v>7177</v>
      </c>
      <c r="E9670" s="3">
        <v>1.567633676E9</v>
      </c>
      <c r="F9670" s="3" t="s">
        <v>9</v>
      </c>
      <c r="G9670" s="7">
        <f t="shared" si="3"/>
        <v>-6381938</v>
      </c>
      <c r="H9670" s="7">
        <v>1353.0</v>
      </c>
    </row>
    <row r="9671">
      <c r="A9671" s="5">
        <f>E9671/86400+DATE(1970,1,1)-time(5,0,0)</f>
        <v>43786.56498</v>
      </c>
      <c r="B9671" s="6" t="str">
        <f t="shared" si="2"/>
        <v>https://twitter.com/realDonaldTrump/status/1196134298325266437</v>
      </c>
      <c r="C9671" s="6" t="s">
        <v>7</v>
      </c>
      <c r="D9671" s="3" t="s">
        <v>7178</v>
      </c>
      <c r="E9671" s="3">
        <v>1.574015614E9</v>
      </c>
      <c r="F9671" s="3" t="s">
        <v>9</v>
      </c>
      <c r="G9671" s="7">
        <f t="shared" si="3"/>
        <v>3178024</v>
      </c>
      <c r="H9671" s="7">
        <v>1355.0</v>
      </c>
    </row>
    <row r="9672">
      <c r="A9672" s="5">
        <f t="shared" ref="A9672:A9676" si="1838">E9672/86400+DATE(1970,1,1)-time(4,0,0)</f>
        <v>43749.82396</v>
      </c>
      <c r="B9672" s="6" t="str">
        <f t="shared" si="2"/>
        <v>https://twitter.com/realDonaldTrump/status/1182804700699086848</v>
      </c>
      <c r="C9672" s="6" t="s">
        <v>7</v>
      </c>
      <c r="D9672" s="3" t="s">
        <v>7179</v>
      </c>
      <c r="E9672" s="3">
        <v>1.57083759E9</v>
      </c>
      <c r="F9672" s="3" t="s">
        <v>9</v>
      </c>
      <c r="G9672" s="7">
        <f t="shared" si="3"/>
        <v>43112260</v>
      </c>
      <c r="H9672" s="7">
        <v>1355.0</v>
      </c>
    </row>
    <row r="9673">
      <c r="A9673" s="5">
        <f t="shared" si="1838"/>
        <v>43250.83947</v>
      </c>
      <c r="B9673" s="6" t="str">
        <f t="shared" si="2"/>
        <v>https://twitter.com/realDonaldTrump/status/1001978774219644929</v>
      </c>
      <c r="C9673" s="6" t="s">
        <v>7</v>
      </c>
      <c r="D9673" s="3" t="s">
        <v>7180</v>
      </c>
      <c r="E9673" s="3">
        <v>1.52772533E9</v>
      </c>
      <c r="F9673" s="3" t="s">
        <v>9</v>
      </c>
      <c r="G9673" s="7">
        <f t="shared" si="3"/>
        <v>-36305619</v>
      </c>
      <c r="H9673" s="7">
        <v>1355.0</v>
      </c>
    </row>
    <row r="9674">
      <c r="A9674" s="5">
        <f t="shared" si="1838"/>
        <v>43671.04339</v>
      </c>
      <c r="B9674" s="6" t="str">
        <f t="shared" si="2"/>
        <v>https://qmap.pub/read/3493</v>
      </c>
      <c r="C9674" s="6" t="s">
        <v>5</v>
      </c>
      <c r="D9674" s="3">
        <v>3493.0</v>
      </c>
      <c r="E9674" s="3">
        <v>1.564030949E9</v>
      </c>
      <c r="F9674" s="3" t="s">
        <v>6</v>
      </c>
      <c r="G9674" s="7">
        <f t="shared" si="3"/>
        <v>31016865</v>
      </c>
      <c r="H9674" s="7">
        <v>1357.0</v>
      </c>
    </row>
    <row r="9675">
      <c r="A9675" s="5">
        <f t="shared" si="1838"/>
        <v>43312.0519</v>
      </c>
      <c r="B9675" s="6" t="str">
        <f t="shared" si="2"/>
        <v>https://qmap.pub/read/1773</v>
      </c>
      <c r="C9675" s="6" t="s">
        <v>5</v>
      </c>
      <c r="D9675" s="3">
        <v>1773.0</v>
      </c>
      <c r="E9675" s="3">
        <v>1.533014084E9</v>
      </c>
      <c r="F9675" s="3" t="s">
        <v>6</v>
      </c>
      <c r="G9675" s="7">
        <f t="shared" si="3"/>
        <v>-37123620</v>
      </c>
      <c r="H9675" s="7">
        <v>1357.0</v>
      </c>
    </row>
    <row r="9676">
      <c r="A9676" s="5">
        <f t="shared" si="1838"/>
        <v>43741.72343</v>
      </c>
      <c r="B9676" s="6" t="str">
        <f t="shared" si="2"/>
        <v>https://twitter.com/realDonaldTrump/status/1179869164632043520</v>
      </c>
      <c r="C9676" s="6" t="s">
        <v>7</v>
      </c>
      <c r="D9676" s="3" t="s">
        <v>7181</v>
      </c>
      <c r="E9676" s="3">
        <v>1.570137704E9</v>
      </c>
      <c r="F9676" s="3" t="s">
        <v>9</v>
      </c>
      <c r="G9676" s="7">
        <f t="shared" si="3"/>
        <v>28790070</v>
      </c>
      <c r="H9676" s="7">
        <v>1358.0</v>
      </c>
    </row>
    <row r="9677">
      <c r="A9677" s="5">
        <f>E9677/86400+DATE(1970,1,1)-time(5,0,0)</f>
        <v>43408.46336</v>
      </c>
      <c r="B9677" s="6" t="str">
        <f t="shared" si="2"/>
        <v>https://twitter.com/realDonaldTrump/status/1059114860305362944</v>
      </c>
      <c r="C9677" s="6" t="s">
        <v>7</v>
      </c>
      <c r="D9677" s="3" t="s">
        <v>7182</v>
      </c>
      <c r="E9677" s="3">
        <v>1.541347634E9</v>
      </c>
      <c r="F9677" s="3" t="s">
        <v>9</v>
      </c>
      <c r="G9677" s="7">
        <f t="shared" si="3"/>
        <v>2838961</v>
      </c>
      <c r="H9677" s="7">
        <v>1358.0</v>
      </c>
    </row>
    <row r="9678">
      <c r="A9678" s="5">
        <f t="shared" ref="A9678:A9683" si="1839">E9678/86400+DATE(1970,1,1)-time(4,0,0)</f>
        <v>43375.64668</v>
      </c>
      <c r="B9678" s="6" t="str">
        <f t="shared" si="2"/>
        <v>https://qmap.pub/read/2318</v>
      </c>
      <c r="C9678" s="6" t="s">
        <v>5</v>
      </c>
      <c r="D9678" s="3">
        <v>2318.0</v>
      </c>
      <c r="E9678" s="3">
        <v>1.538508673E9</v>
      </c>
      <c r="F9678" s="3" t="s">
        <v>6</v>
      </c>
      <c r="G9678" s="7">
        <f t="shared" si="3"/>
        <v>1389128</v>
      </c>
      <c r="H9678" s="7">
        <v>1359.0</v>
      </c>
    </row>
    <row r="9679">
      <c r="A9679" s="5">
        <f t="shared" si="1839"/>
        <v>43359.56881</v>
      </c>
      <c r="B9679" s="6" t="str">
        <f t="shared" si="2"/>
        <v>https://twitter.com/realDonaldTrump/status/1041380969377406981</v>
      </c>
      <c r="C9679" s="6" t="s">
        <v>7</v>
      </c>
      <c r="D9679" s="3" t="s">
        <v>7183</v>
      </c>
      <c r="E9679" s="3">
        <v>1.537119545E9</v>
      </c>
      <c r="F9679" s="3" t="s">
        <v>9</v>
      </c>
      <c r="G9679" s="7">
        <f t="shared" si="3"/>
        <v>1384363</v>
      </c>
      <c r="H9679" s="7">
        <v>1359.0</v>
      </c>
    </row>
    <row r="9680">
      <c r="A9680" s="5">
        <f t="shared" si="1839"/>
        <v>43343.54609</v>
      </c>
      <c r="B9680" s="6" t="str">
        <f t="shared" si="2"/>
        <v>https://qmap.pub/read/2032</v>
      </c>
      <c r="C9680" s="6" t="s">
        <v>5</v>
      </c>
      <c r="D9680" s="3">
        <v>2032.0</v>
      </c>
      <c r="E9680" s="3">
        <v>1.535735182E9</v>
      </c>
      <c r="F9680" s="3" t="s">
        <v>6</v>
      </c>
      <c r="G9680" s="7">
        <f t="shared" si="3"/>
        <v>-36096765</v>
      </c>
      <c r="H9680" s="7">
        <v>1359.0</v>
      </c>
    </row>
    <row r="9681">
      <c r="A9681" s="5">
        <f t="shared" si="1839"/>
        <v>43761.33272</v>
      </c>
      <c r="B9681" s="6" t="str">
        <f t="shared" si="2"/>
        <v>https://twitter.com/realDonaldTrump/status/1186975336929599488</v>
      </c>
      <c r="C9681" s="6" t="s">
        <v>7</v>
      </c>
      <c r="D9681" s="3" t="s">
        <v>7184</v>
      </c>
      <c r="E9681" s="3">
        <v>1.571831947E9</v>
      </c>
      <c r="F9681" s="3" t="s">
        <v>9</v>
      </c>
      <c r="G9681" s="7">
        <f t="shared" si="3"/>
        <v>6622430</v>
      </c>
      <c r="H9681" s="7">
        <v>1360.0</v>
      </c>
    </row>
    <row r="9682">
      <c r="A9682" s="5">
        <f t="shared" si="1839"/>
        <v>43684.68422</v>
      </c>
      <c r="B9682" s="6" t="str">
        <f t="shared" si="2"/>
        <v>https://twitter.com/realDonaldTrump/status/1159198851829399552</v>
      </c>
      <c r="C9682" s="6" t="s">
        <v>7</v>
      </c>
      <c r="D9682" s="3" t="s">
        <v>7185</v>
      </c>
      <c r="E9682" s="3">
        <v>1.565209517E9</v>
      </c>
      <c r="F9682" s="3" t="s">
        <v>9</v>
      </c>
      <c r="G9682" s="7">
        <f t="shared" si="3"/>
        <v>8068596</v>
      </c>
      <c r="H9682" s="7">
        <v>1360.0</v>
      </c>
    </row>
    <row r="9683">
      <c r="A9683" s="5">
        <f t="shared" si="1839"/>
        <v>43591.2977</v>
      </c>
      <c r="B9683" s="6" t="str">
        <f t="shared" si="2"/>
        <v>https://twitter.com/realDonaldTrump/status/1125356705787850753</v>
      </c>
      <c r="C9683" s="6" t="s">
        <v>7</v>
      </c>
      <c r="D9683" s="3" t="s">
        <v>7186</v>
      </c>
      <c r="E9683" s="3">
        <v>1.557140921E9</v>
      </c>
      <c r="F9683" s="3" t="s">
        <v>9</v>
      </c>
      <c r="G9683" s="7">
        <f t="shared" si="3"/>
        <v>-16790566</v>
      </c>
      <c r="H9683" s="7">
        <v>1360.0</v>
      </c>
    </row>
    <row r="9684">
      <c r="A9684" s="5">
        <f t="shared" ref="A9684:A9685" si="1840">E9684/86400+DATE(1970,1,1)-time(5,0,0)</f>
        <v>43785.59128</v>
      </c>
      <c r="B9684" s="6" t="str">
        <f t="shared" si="2"/>
        <v>https://qmap.pub/read/3601</v>
      </c>
      <c r="C9684" s="6" t="s">
        <v>5</v>
      </c>
      <c r="D9684" s="3">
        <v>3601.0</v>
      </c>
      <c r="E9684" s="3">
        <v>1.573931487E9</v>
      </c>
      <c r="F9684" s="3" t="s">
        <v>6</v>
      </c>
      <c r="G9684" s="7">
        <f t="shared" si="3"/>
        <v>32392506</v>
      </c>
      <c r="H9684" s="7">
        <v>1361.0</v>
      </c>
    </row>
    <row r="9685">
      <c r="A9685" s="5">
        <f t="shared" si="1840"/>
        <v>43410.67802</v>
      </c>
      <c r="B9685" s="6" t="str">
        <f t="shared" si="2"/>
        <v>https://qmap.pub/read/2442</v>
      </c>
      <c r="C9685" s="6" t="s">
        <v>5</v>
      </c>
      <c r="D9685" s="3">
        <v>2442.0</v>
      </c>
      <c r="E9685" s="3">
        <v>1.541538981E9</v>
      </c>
      <c r="F9685" s="3" t="s">
        <v>6</v>
      </c>
      <c r="G9685" s="7">
        <f t="shared" si="3"/>
        <v>-29961693</v>
      </c>
      <c r="H9685" s="7">
        <v>1361.0</v>
      </c>
    </row>
    <row r="9686">
      <c r="A9686" s="5">
        <f t="shared" ref="A9686:A9700" si="1841">E9686/86400+DATE(1970,1,1)-time(4,0,0)</f>
        <v>43757.49854</v>
      </c>
      <c r="B9686" s="6" t="str">
        <f t="shared" si="2"/>
        <v>https://twitter.com/realDonaldTrump/status/1185585875318644737</v>
      </c>
      <c r="C9686" s="6" t="s">
        <v>7</v>
      </c>
      <c r="D9686" s="3" t="s">
        <v>7187</v>
      </c>
      <c r="E9686" s="3">
        <v>1.571500674E9</v>
      </c>
      <c r="F9686" s="3" t="s">
        <v>9</v>
      </c>
      <c r="G9686" s="7">
        <f t="shared" si="3"/>
        <v>11105396</v>
      </c>
      <c r="H9686" s="7">
        <v>1362.0</v>
      </c>
    </row>
    <row r="9687">
      <c r="A9687" s="5">
        <f t="shared" si="1841"/>
        <v>43628.96387</v>
      </c>
      <c r="B9687" s="6" t="str">
        <f t="shared" si="2"/>
        <v>https://twitter.com/realDonaldTrump/status/1139006468286496773</v>
      </c>
      <c r="C9687" s="6" t="s">
        <v>7</v>
      </c>
      <c r="D9687" s="3" t="s">
        <v>7188</v>
      </c>
      <c r="E9687" s="3">
        <v>1.560395278E9</v>
      </c>
      <c r="F9687" s="3" t="s">
        <v>9</v>
      </c>
      <c r="G9687" s="7">
        <f t="shared" si="3"/>
        <v>27403264</v>
      </c>
      <c r="H9687" s="7">
        <v>1362.0</v>
      </c>
    </row>
    <row r="9688">
      <c r="A9688" s="5">
        <f t="shared" si="1841"/>
        <v>43311.79646</v>
      </c>
      <c r="B9688" s="6" t="str">
        <f t="shared" si="2"/>
        <v>https://qmap.pub/read/1765</v>
      </c>
      <c r="C9688" s="6" t="s">
        <v>5</v>
      </c>
      <c r="D9688" s="3">
        <v>1765.0</v>
      </c>
      <c r="E9688" s="3">
        <v>1.532992014E9</v>
      </c>
      <c r="F9688" s="3" t="s">
        <v>6</v>
      </c>
      <c r="G9688" s="7">
        <f t="shared" si="3"/>
        <v>-37464850</v>
      </c>
      <c r="H9688" s="7">
        <v>1362.0</v>
      </c>
    </row>
    <row r="9689">
      <c r="A9689" s="5">
        <f t="shared" si="1841"/>
        <v>43745.41741</v>
      </c>
      <c r="B9689" s="6" t="str">
        <f t="shared" si="2"/>
        <v>https://twitter.com/realDonaldTrump/status/1181207817715421184</v>
      </c>
      <c r="C9689" s="6" t="s">
        <v>7</v>
      </c>
      <c r="D9689" s="3" t="s">
        <v>7189</v>
      </c>
      <c r="E9689" s="3">
        <v>1.570456864E9</v>
      </c>
      <c r="F9689" s="3" t="s">
        <v>9</v>
      </c>
      <c r="G9689" s="7">
        <f t="shared" si="3"/>
        <v>13743131</v>
      </c>
      <c r="H9689" s="7">
        <v>1363.0</v>
      </c>
    </row>
    <row r="9690">
      <c r="A9690" s="5">
        <f t="shared" si="1841"/>
        <v>43586.35339</v>
      </c>
      <c r="B9690" s="6" t="str">
        <f t="shared" si="2"/>
        <v>https://twitter.com/realDonaldTrump/status/1123564951203930112</v>
      </c>
      <c r="C9690" s="6" t="s">
        <v>7</v>
      </c>
      <c r="D9690" s="3" t="s">
        <v>7190</v>
      </c>
      <c r="E9690" s="3">
        <v>1.556713733E9</v>
      </c>
      <c r="F9690" s="3" t="s">
        <v>9</v>
      </c>
      <c r="G9690" s="7">
        <f t="shared" si="3"/>
        <v>-10457312</v>
      </c>
      <c r="H9690" s="7">
        <v>1363.0</v>
      </c>
    </row>
    <row r="9691">
      <c r="A9691" s="5">
        <f t="shared" si="1841"/>
        <v>43707.38709</v>
      </c>
      <c r="B9691" s="6" t="str">
        <f t="shared" si="2"/>
        <v>https://twitter.com/realDonaldTrump/status/1167426094032666624</v>
      </c>
      <c r="C9691" s="6" t="s">
        <v>7</v>
      </c>
      <c r="D9691" s="3" t="s">
        <v>7191</v>
      </c>
      <c r="E9691" s="3">
        <v>1.567171045E9</v>
      </c>
      <c r="F9691" s="3" t="s">
        <v>9</v>
      </c>
      <c r="G9691" s="7">
        <f t="shared" si="3"/>
        <v>14406302</v>
      </c>
      <c r="H9691" s="7">
        <v>1364.0</v>
      </c>
    </row>
    <row r="9692">
      <c r="A9692" s="5">
        <f t="shared" si="1841"/>
        <v>43540.64749</v>
      </c>
      <c r="B9692" s="6" t="str">
        <f t="shared" si="2"/>
        <v>https://twitter.com/realDonaldTrump/status/1107001687208878085</v>
      </c>
      <c r="C9692" s="6" t="s">
        <v>7</v>
      </c>
      <c r="D9692" s="3" t="s">
        <v>7192</v>
      </c>
      <c r="E9692" s="3">
        <v>1.552764743E9</v>
      </c>
      <c r="F9692" s="3" t="s">
        <v>9</v>
      </c>
      <c r="G9692" s="7">
        <f t="shared" si="3"/>
        <v>28800949</v>
      </c>
      <c r="H9692" s="7">
        <v>1364.0</v>
      </c>
    </row>
    <row r="9693">
      <c r="A9693" s="5">
        <f t="shared" si="1841"/>
        <v>43207.30317</v>
      </c>
      <c r="B9693" s="6" t="str">
        <f t="shared" si="2"/>
        <v>https://qmap.pub/read/1172</v>
      </c>
      <c r="C9693" s="6" t="s">
        <v>5</v>
      </c>
      <c r="D9693" s="3">
        <v>1172.0</v>
      </c>
      <c r="E9693" s="3">
        <v>1.523963794E9</v>
      </c>
      <c r="F9693" s="3" t="s">
        <v>6</v>
      </c>
      <c r="G9693" s="7">
        <f t="shared" si="3"/>
        <v>14630183</v>
      </c>
      <c r="H9693" s="7">
        <v>1364.0</v>
      </c>
    </row>
    <row r="9694">
      <c r="A9694" s="5">
        <f t="shared" si="1841"/>
        <v>43037.97235</v>
      </c>
      <c r="B9694" s="6" t="str">
        <f t="shared" si="2"/>
        <v>https://qmap.pub/read/11</v>
      </c>
      <c r="C9694" s="6" t="s">
        <v>5</v>
      </c>
      <c r="D9694" s="3">
        <v>11.0</v>
      </c>
      <c r="E9694" s="3">
        <v>1.509333611E9</v>
      </c>
      <c r="F9694" s="3" t="s">
        <v>6</v>
      </c>
      <c r="G9694" s="7">
        <f t="shared" si="3"/>
        <v>-55067323</v>
      </c>
      <c r="H9694" s="7">
        <v>1364.0</v>
      </c>
    </row>
    <row r="9695">
      <c r="A9695" s="5">
        <f t="shared" si="1841"/>
        <v>43675.32563</v>
      </c>
      <c r="B9695" s="6" t="str">
        <f t="shared" si="2"/>
        <v>https://twitter.com/realDonaldTrump/status/1155807406812782592</v>
      </c>
      <c r="C9695" s="6" t="s">
        <v>7</v>
      </c>
      <c r="D9695" s="3" t="s">
        <v>7193</v>
      </c>
      <c r="E9695" s="3">
        <v>1.564400934E9</v>
      </c>
      <c r="F9695" s="3" t="s">
        <v>9</v>
      </c>
      <c r="G9695" s="7">
        <f t="shared" si="3"/>
        <v>2109253</v>
      </c>
      <c r="H9695" s="7">
        <v>1366.0</v>
      </c>
    </row>
    <row r="9696">
      <c r="A9696" s="5">
        <f t="shared" si="1841"/>
        <v>43650.91297</v>
      </c>
      <c r="B9696" s="6" t="str">
        <f t="shared" si="2"/>
        <v>https://twitter.com/realDonaldTrump/status/1146960557754527745</v>
      </c>
      <c r="C9696" s="6" t="s">
        <v>7</v>
      </c>
      <c r="D9696" s="3" t="s">
        <v>7194</v>
      </c>
      <c r="E9696" s="3">
        <v>1.562291681E9</v>
      </c>
      <c r="F9696" s="3" t="s">
        <v>9</v>
      </c>
      <c r="G9696" s="7">
        <f t="shared" si="3"/>
        <v>52647789</v>
      </c>
      <c r="H9696" s="7">
        <v>1366.0</v>
      </c>
    </row>
    <row r="9697">
      <c r="A9697" s="5">
        <f t="shared" si="1841"/>
        <v>43041.56356</v>
      </c>
      <c r="B9697" s="6" t="str">
        <f t="shared" si="2"/>
        <v>https://twitter.com/realDonaldTrump/status/926139726129704960</v>
      </c>
      <c r="C9697" s="6" t="s">
        <v>7</v>
      </c>
      <c r="D9697" s="3" t="s">
        <v>7195</v>
      </c>
      <c r="E9697" s="3">
        <v>1.509643892E9</v>
      </c>
      <c r="F9697" s="3" t="s">
        <v>9</v>
      </c>
      <c r="G9697" s="7">
        <f t="shared" si="3"/>
        <v>-16048562</v>
      </c>
      <c r="H9697" s="7">
        <v>1366.0</v>
      </c>
    </row>
    <row r="9698">
      <c r="A9698" s="5">
        <f t="shared" si="1841"/>
        <v>43227.31081</v>
      </c>
      <c r="B9698" s="6" t="str">
        <f t="shared" si="2"/>
        <v>https://twitter.com/realDonaldTrump/status/993452275648679938</v>
      </c>
      <c r="C9698" s="6" t="s">
        <v>7</v>
      </c>
      <c r="D9698" s="3" t="s">
        <v>7196</v>
      </c>
      <c r="E9698" s="3">
        <v>1.525692454E9</v>
      </c>
      <c r="F9698" s="3" t="s">
        <v>9</v>
      </c>
      <c r="G9698" s="7">
        <f t="shared" si="3"/>
        <v>-9347698</v>
      </c>
      <c r="H9698" s="7">
        <v>1367.0</v>
      </c>
    </row>
    <row r="9699">
      <c r="A9699" s="5">
        <f t="shared" si="1841"/>
        <v>43335.50176</v>
      </c>
      <c r="B9699" s="6" t="str">
        <f t="shared" si="2"/>
        <v>https://twitter.com/realDonaldTrump/status/1032659364249784320</v>
      </c>
      <c r="C9699" s="6" t="s">
        <v>7</v>
      </c>
      <c r="D9699" s="3" t="s">
        <v>7197</v>
      </c>
      <c r="E9699" s="3">
        <v>1.535040152E9</v>
      </c>
      <c r="F9699" s="3" t="s">
        <v>9</v>
      </c>
      <c r="G9699" s="7">
        <f t="shared" si="3"/>
        <v>8707996</v>
      </c>
      <c r="H9699" s="7">
        <v>1369.0</v>
      </c>
    </row>
    <row r="9700">
      <c r="A9700" s="5">
        <f t="shared" si="1841"/>
        <v>43234.71477</v>
      </c>
      <c r="B9700" s="6" t="str">
        <f t="shared" si="2"/>
        <v>https://twitter.com/realDonaldTrump/status/996135379802755072</v>
      </c>
      <c r="C9700" s="6" t="s">
        <v>7</v>
      </c>
      <c r="D9700" s="3" t="s">
        <v>7198</v>
      </c>
      <c r="E9700" s="3">
        <v>1.526332156E9</v>
      </c>
      <c r="F9700" s="3" t="s">
        <v>9</v>
      </c>
      <c r="G9700" s="7">
        <f t="shared" si="3"/>
        <v>11425958</v>
      </c>
      <c r="H9700" s="7">
        <v>1371.0</v>
      </c>
    </row>
    <row r="9701">
      <c r="A9701" s="5">
        <f t="shared" ref="A9701:A9703" si="1842">E9701/86400+DATE(1970,1,1)-time(5,0,0)</f>
        <v>43102.42822</v>
      </c>
      <c r="B9701" s="6" t="str">
        <f t="shared" si="2"/>
        <v>https://twitter.com/realDonaldTrump/status/948211438472089600</v>
      </c>
      <c r="C9701" s="6" t="s">
        <v>7</v>
      </c>
      <c r="D9701" s="3" t="s">
        <v>7199</v>
      </c>
      <c r="E9701" s="3">
        <v>1.514906198E9</v>
      </c>
      <c r="F9701" s="3" t="s">
        <v>9</v>
      </c>
      <c r="G9701" s="7">
        <f t="shared" si="3"/>
        <v>2897604</v>
      </c>
      <c r="H9701" s="7">
        <v>1371.0</v>
      </c>
    </row>
    <row r="9702">
      <c r="A9702" s="5">
        <f t="shared" si="1842"/>
        <v>43068.89113</v>
      </c>
      <c r="B9702" s="6" t="str">
        <f t="shared" si="2"/>
        <v>https://twitter.com/realDonaldTrump/status/936058006659321858</v>
      </c>
      <c r="C9702" s="6" t="s">
        <v>7</v>
      </c>
      <c r="D9702" s="3" t="s">
        <v>7200</v>
      </c>
      <c r="E9702" s="3">
        <v>1.512008594E9</v>
      </c>
      <c r="F9702" s="3" t="s">
        <v>9</v>
      </c>
      <c r="G9702" s="7">
        <f t="shared" si="3"/>
        <v>-61505716</v>
      </c>
      <c r="H9702" s="7">
        <v>1371.0</v>
      </c>
    </row>
    <row r="9703">
      <c r="A9703" s="5">
        <f t="shared" si="1842"/>
        <v>43780.76285</v>
      </c>
      <c r="B9703" s="6" t="str">
        <f t="shared" si="2"/>
        <v>https://twitter.com/realDonaldTrump/status/1194031678395686912</v>
      </c>
      <c r="C9703" s="6" t="s">
        <v>7</v>
      </c>
      <c r="D9703" s="3" t="s">
        <v>7201</v>
      </c>
      <c r="E9703" s="3">
        <v>1.57351431E9</v>
      </c>
      <c r="F9703" s="3" t="s">
        <v>9</v>
      </c>
      <c r="G9703" s="7">
        <f t="shared" si="3"/>
        <v>6169947</v>
      </c>
      <c r="H9703" s="7">
        <v>1372.0</v>
      </c>
    </row>
    <row r="9704">
      <c r="A9704" s="5">
        <f>E9704/86400+DATE(1970,1,1)-time(4,0,0)</f>
        <v>43709.39309</v>
      </c>
      <c r="B9704" s="6" t="str">
        <f t="shared" si="2"/>
        <v>https://twitter.com/realDonaldTrump/status/1168153045026463747</v>
      </c>
      <c r="C9704" s="6" t="s">
        <v>7</v>
      </c>
      <c r="D9704" s="3" t="s">
        <v>7202</v>
      </c>
      <c r="E9704" s="3">
        <v>1.567344363E9</v>
      </c>
      <c r="F9704" s="3" t="s">
        <v>9</v>
      </c>
      <c r="G9704" s="7">
        <f t="shared" si="3"/>
        <v>16722280</v>
      </c>
      <c r="H9704" s="7">
        <v>1372.0</v>
      </c>
    </row>
    <row r="9705">
      <c r="A9705" s="5">
        <f>E9705/86400+DATE(1970,1,1)-time(5,0,0)</f>
        <v>43515.80652</v>
      </c>
      <c r="B9705" s="6" t="str">
        <f t="shared" si="2"/>
        <v>https://qmap.pub/read/2819</v>
      </c>
      <c r="C9705" s="6" t="s">
        <v>5</v>
      </c>
      <c r="D9705" s="3">
        <v>2819.0</v>
      </c>
      <c r="E9705" s="3">
        <v>1.550622083E9</v>
      </c>
      <c r="F9705" s="3" t="s">
        <v>6</v>
      </c>
      <c r="G9705" s="7">
        <f t="shared" si="3"/>
        <v>13833446</v>
      </c>
      <c r="H9705" s="7">
        <v>1372.0</v>
      </c>
    </row>
    <row r="9706">
      <c r="A9706" s="5">
        <f t="shared" ref="A9706:A9708" si="1843">E9706/86400+DATE(1970,1,1)-time(4,0,0)</f>
        <v>43355.73885</v>
      </c>
      <c r="B9706" s="6" t="str">
        <f t="shared" si="2"/>
        <v>https://qmap.pub/read/2169</v>
      </c>
      <c r="C9706" s="6" t="s">
        <v>5</v>
      </c>
      <c r="D9706" s="3">
        <v>2169.0</v>
      </c>
      <c r="E9706" s="3">
        <v>1.536788637E9</v>
      </c>
      <c r="F9706" s="3" t="s">
        <v>6</v>
      </c>
      <c r="G9706" s="7">
        <f t="shared" si="3"/>
        <v>14577077</v>
      </c>
      <c r="H9706" s="7">
        <v>1372.0</v>
      </c>
    </row>
    <row r="9707">
      <c r="A9707" s="5">
        <f t="shared" si="1843"/>
        <v>43187.02269</v>
      </c>
      <c r="B9707" s="6" t="str">
        <f t="shared" si="2"/>
        <v>https://qmap.pub/read/967</v>
      </c>
      <c r="C9707" s="6" t="s">
        <v>5</v>
      </c>
      <c r="D9707" s="3">
        <v>967.0</v>
      </c>
      <c r="E9707" s="3">
        <v>1.52221156E9</v>
      </c>
      <c r="F9707" s="3" t="s">
        <v>6</v>
      </c>
      <c r="G9707" s="7">
        <f t="shared" si="3"/>
        <v>-37910844</v>
      </c>
      <c r="H9707" s="7">
        <v>1372.0</v>
      </c>
    </row>
    <row r="9708">
      <c r="A9708" s="5">
        <f t="shared" si="1843"/>
        <v>43625.8056</v>
      </c>
      <c r="B9708" s="6" t="str">
        <f t="shared" si="2"/>
        <v>https://twitter.com/realDonaldTrump/status/1137861951239966720</v>
      </c>
      <c r="C9708" s="6" t="s">
        <v>7</v>
      </c>
      <c r="D9708" s="3" t="s">
        <v>7203</v>
      </c>
      <c r="E9708" s="3">
        <v>1.560122404E9</v>
      </c>
      <c r="F9708" s="3" t="s">
        <v>9</v>
      </c>
      <c r="G9708" s="7">
        <f t="shared" si="3"/>
        <v>-15622272</v>
      </c>
      <c r="H9708" s="7">
        <v>1373.0</v>
      </c>
    </row>
    <row r="9709">
      <c r="A9709" s="5">
        <f>E9709/86400+DATE(1970,1,1)-time(5,0,0)</f>
        <v>43806.57727</v>
      </c>
      <c r="B9709" s="6" t="str">
        <f t="shared" si="2"/>
        <v>https://twitter.com/realDonaldTrump/status/1203386510407602176</v>
      </c>
      <c r="C9709" s="6" t="s">
        <v>7</v>
      </c>
      <c r="D9709" s="3" t="s">
        <v>7204</v>
      </c>
      <c r="E9709" s="3">
        <v>1.575744676E9</v>
      </c>
      <c r="F9709" s="3" t="s">
        <v>9</v>
      </c>
      <c r="G9709" s="7">
        <f t="shared" si="3"/>
        <v>5502357</v>
      </c>
      <c r="H9709" s="7">
        <v>1374.0</v>
      </c>
    </row>
    <row r="9710">
      <c r="A9710" s="5">
        <f>E9710/86400+DATE(1970,1,1)-time(4,0,0)</f>
        <v>43742.93425</v>
      </c>
      <c r="B9710" s="6" t="str">
        <f t="shared" si="2"/>
        <v>https://twitter.com/realDonaldTrump/status/1180307952210759687</v>
      </c>
      <c r="C9710" s="6" t="s">
        <v>7</v>
      </c>
      <c r="D9710" s="3" t="s">
        <v>7205</v>
      </c>
      <c r="E9710" s="3">
        <v>1.570242319E9</v>
      </c>
      <c r="F9710" s="3" t="s">
        <v>9</v>
      </c>
      <c r="G9710" s="7">
        <f t="shared" si="3"/>
        <v>28016822</v>
      </c>
      <c r="H9710" s="7">
        <v>1375.0</v>
      </c>
    </row>
    <row r="9711">
      <c r="A9711" s="5">
        <f>E9711/86400+DATE(1970,1,1)-time(5,0,0)</f>
        <v>43418.62381</v>
      </c>
      <c r="B9711" s="6" t="str">
        <f t="shared" si="2"/>
        <v>https://twitter.com/realDonaldTrump/status/1062796884648120320</v>
      </c>
      <c r="C9711" s="6" t="s">
        <v>7</v>
      </c>
      <c r="D9711" s="3" t="s">
        <v>7206</v>
      </c>
      <c r="E9711" s="3">
        <v>1.542225497E9</v>
      </c>
      <c r="F9711" s="3" t="s">
        <v>9</v>
      </c>
      <c r="G9711" s="7">
        <f t="shared" si="3"/>
        <v>-10458642</v>
      </c>
      <c r="H9711" s="7">
        <v>1375.0</v>
      </c>
    </row>
    <row r="9712">
      <c r="A9712" s="5">
        <f>E9712/86400+DATE(1970,1,1)-time(4,0,0)</f>
        <v>43539.71457</v>
      </c>
      <c r="B9712" s="6" t="str">
        <f t="shared" si="2"/>
        <v>https://qmap.pub/read/3095</v>
      </c>
      <c r="C9712" s="6" t="s">
        <v>5</v>
      </c>
      <c r="D9712" s="3">
        <v>3095.0</v>
      </c>
      <c r="E9712" s="3">
        <v>1.552684139E9</v>
      </c>
      <c r="F9712" s="3" t="s">
        <v>6</v>
      </c>
      <c r="G9712" s="7">
        <f t="shared" si="3"/>
        <v>8134880</v>
      </c>
      <c r="H9712" s="7">
        <v>1376.0</v>
      </c>
    </row>
    <row r="9713">
      <c r="A9713" s="5">
        <f>E9713/86400+DATE(1970,1,1)-time(5,0,0)</f>
        <v>43445.5192</v>
      </c>
      <c r="B9713" s="6" t="str">
        <f t="shared" si="2"/>
        <v>https://qmap.pub/read/2582</v>
      </c>
      <c r="C9713" s="6" t="s">
        <v>5</v>
      </c>
      <c r="D9713" s="3">
        <v>2582.0</v>
      </c>
      <c r="E9713" s="3">
        <v>1.544549259E9</v>
      </c>
      <c r="F9713" s="3" t="s">
        <v>6</v>
      </c>
      <c r="G9713" s="7">
        <f t="shared" si="3"/>
        <v>21871779</v>
      </c>
      <c r="H9713" s="7">
        <v>1376.0</v>
      </c>
    </row>
    <row r="9714">
      <c r="A9714" s="5">
        <f>E9714/86400+DATE(1970,1,1)-time(4,0,0)</f>
        <v>43192.41528</v>
      </c>
      <c r="B9714" s="6" t="str">
        <f t="shared" si="2"/>
        <v>https://twitter.com/realDonaldTrump/status/980806557846863872</v>
      </c>
      <c r="C9714" s="6" t="s">
        <v>7</v>
      </c>
      <c r="D9714" s="3" t="s">
        <v>7207</v>
      </c>
      <c r="E9714" s="3">
        <v>1.52267748E9</v>
      </c>
      <c r="F9714" s="3" t="s">
        <v>9</v>
      </c>
      <c r="G9714" s="7">
        <f t="shared" si="3"/>
        <v>-24754208</v>
      </c>
      <c r="H9714" s="7">
        <v>1377.0</v>
      </c>
    </row>
    <row r="9715">
      <c r="A9715" s="5">
        <f>E9715/86400+DATE(1970,1,1)-time(5,0,0)</f>
        <v>43478.88065</v>
      </c>
      <c r="B9715" s="6" t="str">
        <f t="shared" si="2"/>
        <v>https://twitter.com/realDonaldTrump/status/1084633230467309569</v>
      </c>
      <c r="C9715" s="6" t="s">
        <v>7</v>
      </c>
      <c r="D9715" s="3" t="s">
        <v>7208</v>
      </c>
      <c r="E9715" s="3">
        <v>1.547431688E9</v>
      </c>
      <c r="F9715" s="3" t="s">
        <v>9</v>
      </c>
      <c r="G9715" s="7">
        <f t="shared" si="3"/>
        <v>9860333</v>
      </c>
      <c r="H9715" s="7">
        <v>1378.0</v>
      </c>
    </row>
    <row r="9716">
      <c r="A9716" s="5">
        <f>E9716/86400+DATE(1970,1,1)-time(4,0,0)</f>
        <v>43364.79809</v>
      </c>
      <c r="B9716" s="6" t="str">
        <f t="shared" si="2"/>
        <v>https://qmap.pub/read/2263</v>
      </c>
      <c r="C9716" s="6" t="s">
        <v>5</v>
      </c>
      <c r="D9716" s="3">
        <v>2263.0</v>
      </c>
      <c r="E9716" s="3">
        <v>1.537571355E9</v>
      </c>
      <c r="F9716" s="3" t="s">
        <v>6</v>
      </c>
      <c r="G9716" s="7">
        <f t="shared" si="3"/>
        <v>19528380</v>
      </c>
      <c r="H9716" s="7">
        <v>1379.0</v>
      </c>
    </row>
    <row r="9717">
      <c r="A9717" s="5">
        <f t="shared" ref="A9717:A9718" si="1844">E9717/86400+DATE(1970,1,1)-time(5,0,0)</f>
        <v>43138.73351</v>
      </c>
      <c r="B9717" s="6" t="str">
        <f t="shared" si="2"/>
        <v>https://twitter.com/realDonaldTrump/status/961368036782628864</v>
      </c>
      <c r="C9717" s="6" t="s">
        <v>7</v>
      </c>
      <c r="D9717" s="3" t="s">
        <v>7209</v>
      </c>
      <c r="E9717" s="3">
        <v>1.518042975E9</v>
      </c>
      <c r="F9717" s="3" t="s">
        <v>9</v>
      </c>
      <c r="G9717" s="7">
        <f t="shared" si="3"/>
        <v>6021279</v>
      </c>
      <c r="H9717" s="7">
        <v>1379.0</v>
      </c>
    </row>
    <row r="9718">
      <c r="A9718" s="5">
        <f t="shared" si="1844"/>
        <v>43069.04278</v>
      </c>
      <c r="B9718" s="6" t="str">
        <f t="shared" si="2"/>
        <v>https://qmap.pub/read/237</v>
      </c>
      <c r="C9718" s="6" t="s">
        <v>5</v>
      </c>
      <c r="D9718" s="3">
        <v>237.0</v>
      </c>
      <c r="E9718" s="3">
        <v>1.512021696E9</v>
      </c>
      <c r="F9718" s="3" t="s">
        <v>6</v>
      </c>
      <c r="G9718" s="7">
        <f t="shared" si="3"/>
        <v>-46823776</v>
      </c>
      <c r="H9718" s="7">
        <v>1379.0</v>
      </c>
    </row>
    <row r="9719">
      <c r="A9719" s="5">
        <f t="shared" ref="A9719:A9721" si="1845">E9719/86400+DATE(1970,1,1)-time(4,0,0)</f>
        <v>43611.0263</v>
      </c>
      <c r="B9719" s="6" t="str">
        <f t="shared" si="2"/>
        <v>https://twitter.com/realDonaldTrump/status/1132506111884636160</v>
      </c>
      <c r="C9719" s="6" t="s">
        <v>7</v>
      </c>
      <c r="D9719" s="3" t="s">
        <v>7210</v>
      </c>
      <c r="E9719" s="3">
        <v>1.558845472E9</v>
      </c>
      <c r="F9719" s="3" t="s">
        <v>9</v>
      </c>
      <c r="G9719" s="7">
        <f t="shared" si="3"/>
        <v>18267340</v>
      </c>
      <c r="H9719" s="7">
        <v>1380.0</v>
      </c>
    </row>
    <row r="9720">
      <c r="A9720" s="5">
        <f t="shared" si="1845"/>
        <v>43399.59875</v>
      </c>
      <c r="B9720" s="6" t="str">
        <f t="shared" si="2"/>
        <v>https://twitter.com/realDonaldTrump/status/1055887335378874368</v>
      </c>
      <c r="C9720" s="6" t="s">
        <v>7</v>
      </c>
      <c r="D9720" s="3" t="s">
        <v>7211</v>
      </c>
      <c r="E9720" s="3">
        <v>1.540578132E9</v>
      </c>
      <c r="F9720" s="3" t="s">
        <v>9</v>
      </c>
      <c r="G9720" s="7">
        <f t="shared" si="3"/>
        <v>16246401</v>
      </c>
      <c r="H9720" s="7">
        <v>1380.0</v>
      </c>
    </row>
    <row r="9721">
      <c r="A9721" s="5">
        <f t="shared" si="1845"/>
        <v>43211.5617</v>
      </c>
      <c r="B9721" s="6" t="str">
        <f t="shared" si="2"/>
        <v>https://qmap.pub/read/1225</v>
      </c>
      <c r="C9721" s="6" t="s">
        <v>5</v>
      </c>
      <c r="D9721" s="3">
        <v>1225.0</v>
      </c>
      <c r="E9721" s="3">
        <v>1.524331731E9</v>
      </c>
      <c r="F9721" s="3" t="s">
        <v>6</v>
      </c>
      <c r="G9721" s="7">
        <f t="shared" si="3"/>
        <v>9604942</v>
      </c>
      <c r="H9721" s="7">
        <v>1380.0</v>
      </c>
    </row>
    <row r="9722">
      <c r="A9722" s="5">
        <f>E9722/86400+DATE(1970,1,1)-time(5,0,0)</f>
        <v>43100.35172</v>
      </c>
      <c r="B9722" s="6" t="str">
        <f t="shared" si="2"/>
        <v>https://twitter.com/realDonaldTrump/status/947458942719979520</v>
      </c>
      <c r="C9722" s="6" t="s">
        <v>7</v>
      </c>
      <c r="D9722" s="3" t="s">
        <v>7212</v>
      </c>
      <c r="E9722" s="3">
        <v>1.514726789E9</v>
      </c>
      <c r="F9722" s="3" t="s">
        <v>9</v>
      </c>
      <c r="G9722" s="7">
        <f t="shared" si="3"/>
        <v>-37768605</v>
      </c>
      <c r="H9722" s="7">
        <v>1380.0</v>
      </c>
    </row>
    <row r="9723">
      <c r="A9723" s="5">
        <f>E9723/86400+DATE(1970,1,1)-time(4,0,0)</f>
        <v>43537.53002</v>
      </c>
      <c r="B9723" s="6" t="str">
        <f t="shared" si="2"/>
        <v>https://twitter.com/realDonaldTrump/status/1105871954001739782</v>
      </c>
      <c r="C9723" s="6" t="s">
        <v>7</v>
      </c>
      <c r="D9723" s="3" t="s">
        <v>7213</v>
      </c>
      <c r="E9723" s="3">
        <v>1.552495394E9</v>
      </c>
      <c r="F9723" s="3" t="s">
        <v>9</v>
      </c>
      <c r="G9723" s="7">
        <f t="shared" si="3"/>
        <v>1987245</v>
      </c>
      <c r="H9723" s="7">
        <v>1381.0</v>
      </c>
    </row>
    <row r="9724">
      <c r="A9724" s="5">
        <f>E9724/86400+DATE(1970,1,1)-time(5,0,0)</f>
        <v>43514.48784</v>
      </c>
      <c r="B9724" s="6" t="str">
        <f t="shared" si="2"/>
        <v>https://qmap.pub/read/2786</v>
      </c>
      <c r="C9724" s="6" t="s">
        <v>5</v>
      </c>
      <c r="D9724" s="3">
        <v>2786.0</v>
      </c>
      <c r="E9724" s="3">
        <v>1.550508149E9</v>
      </c>
      <c r="F9724" s="3" t="s">
        <v>6</v>
      </c>
      <c r="G9724" s="7">
        <f t="shared" si="3"/>
        <v>12406688</v>
      </c>
      <c r="H9724" s="7">
        <v>1381.0</v>
      </c>
    </row>
    <row r="9725">
      <c r="A9725" s="5">
        <f t="shared" ref="A9725:A9726" si="1846">E9725/86400+DATE(1970,1,1)-time(4,0,0)</f>
        <v>43370.93358</v>
      </c>
      <c r="B9725" s="6" t="str">
        <f t="shared" si="2"/>
        <v>https://qmap.pub/read/2284</v>
      </c>
      <c r="C9725" s="6" t="s">
        <v>5</v>
      </c>
      <c r="D9725" s="3">
        <v>2284.0</v>
      </c>
      <c r="E9725" s="3">
        <v>1.538101461E9</v>
      </c>
      <c r="F9725" s="3" t="s">
        <v>6</v>
      </c>
      <c r="G9725" s="7">
        <f t="shared" si="3"/>
        <v>-22438181</v>
      </c>
      <c r="H9725" s="7">
        <v>1381.0</v>
      </c>
    </row>
    <row r="9726">
      <c r="A9726" s="5">
        <f t="shared" si="1846"/>
        <v>43630.63475</v>
      </c>
      <c r="B9726" s="6" t="str">
        <f t="shared" si="2"/>
        <v>https://twitter.com/realDonaldTrump/status/1139611973644107776</v>
      </c>
      <c r="C9726" s="6" t="s">
        <v>7</v>
      </c>
      <c r="D9726" s="3" t="s">
        <v>7214</v>
      </c>
      <c r="E9726" s="3">
        <v>1.560539642E9</v>
      </c>
      <c r="F9726" s="3" t="s">
        <v>9</v>
      </c>
      <c r="G9726" s="7">
        <f t="shared" si="3"/>
        <v>18512989</v>
      </c>
      <c r="H9726" s="7">
        <v>1382.0</v>
      </c>
    </row>
    <row r="9727">
      <c r="A9727" s="5">
        <f>E9727/86400+DATE(1970,1,1)-time(5,0,0)</f>
        <v>43416.32237</v>
      </c>
      <c r="B9727" s="6" t="str">
        <f t="shared" si="2"/>
        <v>https://twitter.com/realDonaldTrump/status/1061962869376540672</v>
      </c>
      <c r="C9727" s="6" t="s">
        <v>7</v>
      </c>
      <c r="D9727" s="3" t="s">
        <v>7215</v>
      </c>
      <c r="E9727" s="3">
        <v>1.542026653E9</v>
      </c>
      <c r="F9727" s="3" t="s">
        <v>9</v>
      </c>
      <c r="G9727" s="7">
        <f t="shared" si="3"/>
        <v>5843470</v>
      </c>
      <c r="H9727" s="7">
        <v>1382.0</v>
      </c>
    </row>
    <row r="9728">
      <c r="A9728" s="5">
        <f t="shared" ref="A9728:A9731" si="1847">E9728/86400+DATE(1970,1,1)-time(4,0,0)</f>
        <v>43348.73128</v>
      </c>
      <c r="B9728" s="6" t="str">
        <f t="shared" si="2"/>
        <v>https://qmap.pub/read/2094</v>
      </c>
      <c r="C9728" s="6" t="s">
        <v>5</v>
      </c>
      <c r="D9728" s="3">
        <v>2094.0</v>
      </c>
      <c r="E9728" s="3">
        <v>1.536183183E9</v>
      </c>
      <c r="F9728" s="3" t="s">
        <v>6</v>
      </c>
      <c r="G9728" s="7">
        <f t="shared" si="3"/>
        <v>3197546</v>
      </c>
      <c r="H9728" s="7">
        <v>1382.0</v>
      </c>
    </row>
    <row r="9729">
      <c r="A9729" s="5">
        <f t="shared" si="1847"/>
        <v>43311.72265</v>
      </c>
      <c r="B9729" s="6" t="str">
        <f t="shared" si="2"/>
        <v>https://twitter.com/realDonaldTrump/status/1024042102886465536</v>
      </c>
      <c r="C9729" s="6" t="s">
        <v>7</v>
      </c>
      <c r="D9729" s="3" t="s">
        <v>7216</v>
      </c>
      <c r="E9729" s="3">
        <v>1.532985637E9</v>
      </c>
      <c r="F9729" s="3" t="s">
        <v>9</v>
      </c>
      <c r="G9729" s="7">
        <f t="shared" si="3"/>
        <v>5395805</v>
      </c>
      <c r="H9729" s="7">
        <v>1385.0</v>
      </c>
    </row>
    <row r="9730">
      <c r="A9730" s="5">
        <f t="shared" si="1847"/>
        <v>43249.2712</v>
      </c>
      <c r="B9730" s="6" t="str">
        <f t="shared" si="2"/>
        <v>https://twitter.com/realDonaldTrump/status/1001410457092218880</v>
      </c>
      <c r="C9730" s="6" t="s">
        <v>7</v>
      </c>
      <c r="D9730" s="3" t="s">
        <v>7217</v>
      </c>
      <c r="E9730" s="3">
        <v>1.527589832E9</v>
      </c>
      <c r="F9730" s="3" t="s">
        <v>9</v>
      </c>
      <c r="G9730" s="7">
        <f t="shared" si="3"/>
        <v>-30990267</v>
      </c>
      <c r="H9730" s="7">
        <v>1386.0</v>
      </c>
    </row>
    <row r="9731">
      <c r="A9731" s="5">
        <f t="shared" si="1847"/>
        <v>43607.95485</v>
      </c>
      <c r="B9731" s="6" t="str">
        <f t="shared" si="2"/>
        <v>https://twitter.com/realDonaldTrump/status/1131393056299786240</v>
      </c>
      <c r="C9731" s="6" t="s">
        <v>7</v>
      </c>
      <c r="D9731" s="3" t="s">
        <v>7218</v>
      </c>
      <c r="E9731" s="3">
        <v>1.558580099E9</v>
      </c>
      <c r="F9731" s="3" t="s">
        <v>9</v>
      </c>
      <c r="G9731" s="7">
        <f t="shared" si="3"/>
        <v>-14926119</v>
      </c>
      <c r="H9731" s="7">
        <v>1387.0</v>
      </c>
    </row>
    <row r="9732">
      <c r="A9732" s="5">
        <f>E9732/86400+DATE(1970,1,1)-time(5,0,0)</f>
        <v>43780.66919</v>
      </c>
      <c r="B9732" s="6" t="str">
        <f t="shared" si="2"/>
        <v>https://qmap.pub/read/3578</v>
      </c>
      <c r="C9732" s="6" t="s">
        <v>5</v>
      </c>
      <c r="D9732" s="3">
        <v>3578.0</v>
      </c>
      <c r="E9732" s="3">
        <v>1.573506218E9</v>
      </c>
      <c r="F9732" s="3" t="s">
        <v>6</v>
      </c>
      <c r="G9732" s="7">
        <f t="shared" si="3"/>
        <v>11508774</v>
      </c>
      <c r="H9732" s="7">
        <v>1388.0</v>
      </c>
    </row>
    <row r="9733">
      <c r="A9733" s="5">
        <f>E9733/86400+DATE(1970,1,1)-time(4,0,0)</f>
        <v>43647.50745</v>
      </c>
      <c r="B9733" s="6" t="str">
        <f t="shared" si="2"/>
        <v>https://twitter.com/realDonaldTrump/status/1145726440815693826</v>
      </c>
      <c r="C9733" s="6" t="s">
        <v>7</v>
      </c>
      <c r="D9733" s="3" t="s">
        <v>7219</v>
      </c>
      <c r="E9733" s="3">
        <v>1.561997444E9</v>
      </c>
      <c r="F9733" s="3" t="s">
        <v>9</v>
      </c>
      <c r="G9733" s="7">
        <f t="shared" si="3"/>
        <v>-10795816</v>
      </c>
      <c r="H9733" s="7">
        <v>1388.0</v>
      </c>
    </row>
    <row r="9734">
      <c r="A9734" s="5">
        <f t="shared" ref="A9734:A9736" si="1848">E9734/86400+DATE(1970,1,1)-time(5,0,0)</f>
        <v>43772.41736</v>
      </c>
      <c r="B9734" s="6" t="str">
        <f t="shared" si="2"/>
        <v>https://twitter.com/realDonaldTrump/status/1191007372673720321</v>
      </c>
      <c r="C9734" s="6" t="s">
        <v>7</v>
      </c>
      <c r="D9734" s="3" t="s">
        <v>7220</v>
      </c>
      <c r="E9734" s="3">
        <v>1.57279326E9</v>
      </c>
      <c r="F9734" s="3" t="s">
        <v>9</v>
      </c>
      <c r="G9734" s="7">
        <f t="shared" si="3"/>
        <v>52438033</v>
      </c>
      <c r="H9734" s="7">
        <v>1389.0</v>
      </c>
    </row>
    <row r="9735">
      <c r="A9735" s="5">
        <f t="shared" si="1848"/>
        <v>43165.49568</v>
      </c>
      <c r="B9735" s="6" t="str">
        <f t="shared" si="2"/>
        <v>https://qmap.pub/read/865</v>
      </c>
      <c r="C9735" s="6" t="s">
        <v>5</v>
      </c>
      <c r="D9735" s="3">
        <v>865.0</v>
      </c>
      <c r="E9735" s="3">
        <v>1.520355227E9</v>
      </c>
      <c r="F9735" s="3" t="s">
        <v>6</v>
      </c>
      <c r="G9735" s="7">
        <f t="shared" si="3"/>
        <v>4073841</v>
      </c>
      <c r="H9735" s="7">
        <v>1389.0</v>
      </c>
    </row>
    <row r="9736">
      <c r="A9736" s="5">
        <f t="shared" si="1848"/>
        <v>43118.34475</v>
      </c>
      <c r="B9736" s="6" t="str">
        <f t="shared" si="2"/>
        <v>https://twitter.com/realDonaldTrump/status/953979393180950528</v>
      </c>
      <c r="C9736" s="6" t="s">
        <v>7</v>
      </c>
      <c r="D9736" s="3" t="s">
        <v>7221</v>
      </c>
      <c r="E9736" s="3">
        <v>1.516281386E9</v>
      </c>
      <c r="F9736" s="3" t="s">
        <v>9</v>
      </c>
      <c r="G9736" s="7">
        <f t="shared" si="3"/>
        <v>-48145407</v>
      </c>
      <c r="H9736" s="7">
        <v>1389.0</v>
      </c>
    </row>
    <row r="9737">
      <c r="A9737" s="5">
        <f t="shared" ref="A9737:A9738" si="1849">E9737/86400+DATE(1970,1,1)-time(4,0,0)</f>
        <v>43675.62492</v>
      </c>
      <c r="B9737" s="6" t="str">
        <f t="shared" si="2"/>
        <v>https://qmap.pub/read/3541</v>
      </c>
      <c r="C9737" s="6" t="s">
        <v>5</v>
      </c>
      <c r="D9737" s="3">
        <v>3541.0</v>
      </c>
      <c r="E9737" s="3">
        <v>1.564426793E9</v>
      </c>
      <c r="F9737" s="3" t="s">
        <v>6</v>
      </c>
      <c r="G9737" s="7">
        <f t="shared" si="3"/>
        <v>42452788</v>
      </c>
      <c r="H9737" s="7">
        <v>1391.0</v>
      </c>
    </row>
    <row r="9738">
      <c r="A9738" s="5">
        <f t="shared" si="1849"/>
        <v>43184.27321</v>
      </c>
      <c r="B9738" s="6" t="str">
        <f t="shared" si="2"/>
        <v>https://twitter.com/realDonaldTrump/status/977855968364171264</v>
      </c>
      <c r="C9738" s="6" t="s">
        <v>7</v>
      </c>
      <c r="D9738" s="3" t="s">
        <v>7222</v>
      </c>
      <c r="E9738" s="3">
        <v>1.521974005E9</v>
      </c>
      <c r="F9738" s="3" t="s">
        <v>9</v>
      </c>
      <c r="G9738" s="7">
        <f t="shared" si="3"/>
        <v>-54409016</v>
      </c>
      <c r="H9738" s="7">
        <v>1391.0</v>
      </c>
    </row>
    <row r="9739">
      <c r="A9739" s="5">
        <f t="shared" ref="A9739:A9740" si="1850">E9739/86400+DATE(1970,1,1)-time(5,0,0)</f>
        <v>43813.96552</v>
      </c>
      <c r="B9739" s="6" t="str">
        <f t="shared" si="2"/>
        <v>https://qmap.pub/read/3677</v>
      </c>
      <c r="C9739" s="6" t="s">
        <v>5</v>
      </c>
      <c r="D9739" s="3">
        <v>3677.0</v>
      </c>
      <c r="E9739" s="3">
        <v>1.576383021E9</v>
      </c>
      <c r="F9739" s="3" t="s">
        <v>6</v>
      </c>
      <c r="G9739" s="7">
        <f t="shared" si="3"/>
        <v>1997478</v>
      </c>
      <c r="H9739" s="7">
        <v>1392.0</v>
      </c>
    </row>
    <row r="9740">
      <c r="A9740" s="5">
        <f t="shared" si="1850"/>
        <v>43790.84656</v>
      </c>
      <c r="B9740" s="6" t="str">
        <f t="shared" si="2"/>
        <v>https://qmap.pub/read/3617</v>
      </c>
      <c r="C9740" s="6" t="s">
        <v>5</v>
      </c>
      <c r="D9740" s="3">
        <v>3617.0</v>
      </c>
      <c r="E9740" s="3">
        <v>1.574385543E9</v>
      </c>
      <c r="F9740" s="3" t="s">
        <v>6</v>
      </c>
      <c r="G9740" s="7">
        <f t="shared" si="3"/>
        <v>10377194</v>
      </c>
      <c r="H9740" s="7">
        <v>1392.0</v>
      </c>
    </row>
    <row r="9741">
      <c r="A9741" s="5">
        <f t="shared" ref="A9741:A9742" si="1851">E9741/86400+DATE(1970,1,1)-time(4,0,0)</f>
        <v>43670.78182</v>
      </c>
      <c r="B9741" s="6" t="str">
        <f t="shared" si="2"/>
        <v>https://twitter.com/realDonaldTrump/status/1154160788329967619</v>
      </c>
      <c r="C9741" s="6" t="s">
        <v>7</v>
      </c>
      <c r="D9741" s="3" t="s">
        <v>7223</v>
      </c>
      <c r="E9741" s="3">
        <v>1.564008349E9</v>
      </c>
      <c r="F9741" s="3" t="s">
        <v>9</v>
      </c>
      <c r="G9741" s="7">
        <f t="shared" si="3"/>
        <v>873026</v>
      </c>
      <c r="H9741" s="7">
        <v>1392.0</v>
      </c>
    </row>
    <row r="9742">
      <c r="A9742" s="5">
        <f t="shared" si="1851"/>
        <v>43660.67735</v>
      </c>
      <c r="B9742" s="6" t="str">
        <f t="shared" si="2"/>
        <v>https://qmap.pub/read/3432</v>
      </c>
      <c r="C9742" s="6" t="s">
        <v>5</v>
      </c>
      <c r="D9742" s="3">
        <v>3432.0</v>
      </c>
      <c r="E9742" s="3">
        <v>1.563135323E9</v>
      </c>
      <c r="F9742" s="3" t="s">
        <v>6</v>
      </c>
      <c r="G9742" s="7">
        <f t="shared" si="3"/>
        <v>11314134</v>
      </c>
      <c r="H9742" s="7">
        <v>1392.0</v>
      </c>
    </row>
    <row r="9743">
      <c r="A9743" s="5">
        <f>E9743/86400+DATE(1970,1,1)-time(5,0,0)</f>
        <v>43529.68506</v>
      </c>
      <c r="B9743" s="6" t="str">
        <f t="shared" si="2"/>
        <v>https://qmap.pub/read/2971</v>
      </c>
      <c r="C9743" s="6" t="s">
        <v>5</v>
      </c>
      <c r="D9743" s="3">
        <v>2971.0</v>
      </c>
      <c r="E9743" s="3">
        <v>1.551821189E9</v>
      </c>
      <c r="F9743" s="3" t="s">
        <v>6</v>
      </c>
      <c r="G9743" s="7">
        <f t="shared" si="3"/>
        <v>-12793200</v>
      </c>
      <c r="H9743" s="7">
        <v>1392.0</v>
      </c>
    </row>
    <row r="9744">
      <c r="A9744" s="5">
        <f t="shared" ref="A9744:A9749" si="1852">E9744/86400+DATE(1970,1,1)-time(4,0,0)</f>
        <v>43677.79617</v>
      </c>
      <c r="B9744" s="6" t="str">
        <f t="shared" si="2"/>
        <v>https://twitter.com/realDonaldTrump/status/1156702703239737346</v>
      </c>
      <c r="C9744" s="6" t="s">
        <v>7</v>
      </c>
      <c r="D9744" s="3" t="s">
        <v>7224</v>
      </c>
      <c r="E9744" s="3">
        <v>1.564614389E9</v>
      </c>
      <c r="F9744" s="3" t="s">
        <v>9</v>
      </c>
      <c r="G9744" s="7">
        <f t="shared" si="3"/>
        <v>9276631</v>
      </c>
      <c r="H9744" s="7">
        <v>1393.0</v>
      </c>
    </row>
    <row r="9745">
      <c r="A9745" s="5">
        <f t="shared" si="1852"/>
        <v>43570.42775</v>
      </c>
      <c r="B9745" s="6" t="str">
        <f t="shared" si="2"/>
        <v>https://twitter.com/realDonaldTrump/status/1117793692281135104</v>
      </c>
      <c r="C9745" s="6" t="s">
        <v>7</v>
      </c>
      <c r="D9745" s="3" t="s">
        <v>7225</v>
      </c>
      <c r="E9745" s="3">
        <v>1.555337758E9</v>
      </c>
      <c r="F9745" s="3" t="s">
        <v>9</v>
      </c>
      <c r="G9745" s="7">
        <f t="shared" si="3"/>
        <v>-14476106</v>
      </c>
      <c r="H9745" s="7">
        <v>1393.0</v>
      </c>
    </row>
    <row r="9746">
      <c r="A9746" s="5">
        <f t="shared" si="1852"/>
        <v>43737.97528</v>
      </c>
      <c r="B9746" s="6" t="str">
        <f t="shared" si="2"/>
        <v>https://twitter.com/realDonaldTrump/status/1178510879488389120</v>
      </c>
      <c r="C9746" s="6" t="s">
        <v>7</v>
      </c>
      <c r="D9746" s="3" t="s">
        <v>7226</v>
      </c>
      <c r="E9746" s="3">
        <v>1.569813864E9</v>
      </c>
      <c r="F9746" s="3" t="s">
        <v>9</v>
      </c>
      <c r="G9746" s="7">
        <f t="shared" si="3"/>
        <v>31185115</v>
      </c>
      <c r="H9746" s="7">
        <v>1394.0</v>
      </c>
    </row>
    <row r="9747">
      <c r="A9747" s="5">
        <f t="shared" si="1852"/>
        <v>43377.03645</v>
      </c>
      <c r="B9747" s="6" t="str">
        <f t="shared" si="2"/>
        <v>https://qmap.pub/read/2330</v>
      </c>
      <c r="C9747" s="6" t="s">
        <v>5</v>
      </c>
      <c r="D9747" s="3">
        <v>2330.0</v>
      </c>
      <c r="E9747" s="3">
        <v>1.538628749E9</v>
      </c>
      <c r="F9747" s="3" t="s">
        <v>6</v>
      </c>
      <c r="G9747" s="7">
        <f t="shared" si="3"/>
        <v>8443634</v>
      </c>
      <c r="H9747" s="7">
        <v>1394.0</v>
      </c>
    </row>
    <row r="9748">
      <c r="A9748" s="5">
        <f t="shared" si="1852"/>
        <v>43279.3092</v>
      </c>
      <c r="B9748" s="6" t="str">
        <f t="shared" si="2"/>
        <v>https://twitter.com/realDonaldTrump/status/1012295859072126977</v>
      </c>
      <c r="C9748" s="6" t="s">
        <v>7</v>
      </c>
      <c r="D9748" s="3" t="s">
        <v>7227</v>
      </c>
      <c r="E9748" s="3">
        <v>1.530185115E9</v>
      </c>
      <c r="F9748" s="3" t="s">
        <v>9</v>
      </c>
      <c r="G9748" s="7">
        <f t="shared" si="3"/>
        <v>3347255</v>
      </c>
      <c r="H9748" s="7">
        <v>1394.0</v>
      </c>
    </row>
    <row r="9749">
      <c r="A9749" s="5">
        <f t="shared" si="1852"/>
        <v>43240.56782</v>
      </c>
      <c r="B9749" s="6" t="str">
        <f t="shared" si="2"/>
        <v>https://twitter.com/realDonaldTrump/status/998256454590193665</v>
      </c>
      <c r="C9749" s="6" t="s">
        <v>7</v>
      </c>
      <c r="D9749" s="3" t="s">
        <v>7228</v>
      </c>
      <c r="E9749" s="3">
        <v>1.52683786E9</v>
      </c>
      <c r="F9749" s="3" t="s">
        <v>9</v>
      </c>
      <c r="G9749" s="7">
        <f t="shared" si="3"/>
        <v>6139341</v>
      </c>
      <c r="H9749" s="7">
        <v>1395.0</v>
      </c>
    </row>
    <row r="9750">
      <c r="A9750" s="5">
        <f>E9750/86400+DATE(1970,1,1)-time(5,0,0)</f>
        <v>43169.46897</v>
      </c>
      <c r="B9750" s="6" t="str">
        <f t="shared" si="2"/>
        <v>https://twitter.com/realDonaldTrump/status/972506194978983937</v>
      </c>
      <c r="C9750" s="6" t="s">
        <v>7</v>
      </c>
      <c r="D9750" s="3" t="s">
        <v>7229</v>
      </c>
      <c r="E9750" s="3">
        <v>1.520698519E9</v>
      </c>
      <c r="F9750" s="3" t="s">
        <v>9</v>
      </c>
      <c r="G9750" s="7">
        <f t="shared" si="3"/>
        <v>-38609947</v>
      </c>
      <c r="H9750" s="7">
        <v>1395.0</v>
      </c>
    </row>
    <row r="9751">
      <c r="A9751" s="5">
        <f t="shared" ref="A9751:A9756" si="1853">E9751/86400+DATE(1970,1,1)-time(4,0,0)</f>
        <v>43616.38502</v>
      </c>
      <c r="B9751" s="6" t="str">
        <f t="shared" si="2"/>
        <v>https://twitter.com/realDonaldTrump/status/1134448050464800769</v>
      </c>
      <c r="C9751" s="6" t="s">
        <v>7</v>
      </c>
      <c r="D9751" s="3" t="s">
        <v>7230</v>
      </c>
      <c r="E9751" s="3">
        <v>1.559308466E9</v>
      </c>
      <c r="F9751" s="3" t="s">
        <v>9</v>
      </c>
      <c r="G9751" s="7">
        <f t="shared" si="3"/>
        <v>480413</v>
      </c>
      <c r="H9751" s="7">
        <v>1396.0</v>
      </c>
    </row>
    <row r="9752">
      <c r="A9752" s="5">
        <f t="shared" si="1853"/>
        <v>43610.82469</v>
      </c>
      <c r="B9752" s="6" t="str">
        <f t="shared" si="2"/>
        <v>https://twitter.com/realDonaldTrump/status/1132433051928211462</v>
      </c>
      <c r="C9752" s="6" t="s">
        <v>7</v>
      </c>
      <c r="D9752" s="3" t="s">
        <v>7231</v>
      </c>
      <c r="E9752" s="3">
        <v>1.558828053E9</v>
      </c>
      <c r="F9752" s="3" t="s">
        <v>9</v>
      </c>
      <c r="G9752" s="7">
        <f t="shared" si="3"/>
        <v>-4589768</v>
      </c>
      <c r="H9752" s="7">
        <v>1396.0</v>
      </c>
    </row>
    <row r="9753">
      <c r="A9753" s="5">
        <f t="shared" si="1853"/>
        <v>43663.947</v>
      </c>
      <c r="B9753" s="6" t="str">
        <f t="shared" si="2"/>
        <v>https://qmap.pub/read/3441</v>
      </c>
      <c r="C9753" s="6" t="s">
        <v>5</v>
      </c>
      <c r="D9753" s="3">
        <v>3441.0</v>
      </c>
      <c r="E9753" s="3">
        <v>1.563417821E9</v>
      </c>
      <c r="F9753" s="3" t="s">
        <v>6</v>
      </c>
      <c r="G9753" s="7">
        <f t="shared" si="3"/>
        <v>30963133</v>
      </c>
      <c r="H9753" s="7">
        <v>1397.0</v>
      </c>
    </row>
    <row r="9754">
      <c r="A9754" s="5">
        <f t="shared" si="1853"/>
        <v>43305.57741</v>
      </c>
      <c r="B9754" s="6" t="str">
        <f t="shared" si="2"/>
        <v>https://twitter.com/realDonaldTrump/status/1021815138469457920</v>
      </c>
      <c r="C9754" s="6" t="s">
        <v>7</v>
      </c>
      <c r="D9754" s="3" t="s">
        <v>7232</v>
      </c>
      <c r="E9754" s="3">
        <v>1.532454688E9</v>
      </c>
      <c r="F9754" s="3" t="s">
        <v>9</v>
      </c>
      <c r="G9754" s="7">
        <f t="shared" si="3"/>
        <v>6443827</v>
      </c>
      <c r="H9754" s="7">
        <v>1397.0</v>
      </c>
    </row>
    <row r="9755">
      <c r="A9755" s="5">
        <f t="shared" si="1853"/>
        <v>43230.99608</v>
      </c>
      <c r="B9755" s="6" t="str">
        <f t="shared" si="2"/>
        <v>https://qmap.pub/read/1335</v>
      </c>
      <c r="C9755" s="6" t="s">
        <v>5</v>
      </c>
      <c r="D9755" s="3">
        <v>1335.0</v>
      </c>
      <c r="E9755" s="3">
        <v>1.526010861E9</v>
      </c>
      <c r="F9755" s="3" t="s">
        <v>6</v>
      </c>
      <c r="G9755" s="7">
        <f t="shared" si="3"/>
        <v>-44670135</v>
      </c>
      <c r="H9755" s="7">
        <v>1398.0</v>
      </c>
    </row>
    <row r="9756">
      <c r="A9756" s="5">
        <f t="shared" si="1853"/>
        <v>43748.01153</v>
      </c>
      <c r="B9756" s="6" t="str">
        <f t="shared" si="2"/>
        <v>https://twitter.com/realDonaldTrump/status/1182147895371472896</v>
      </c>
      <c r="C9756" s="6" t="s">
        <v>7</v>
      </c>
      <c r="D9756" s="3" t="s">
        <v>7233</v>
      </c>
      <c r="E9756" s="3">
        <v>1.570680996E9</v>
      </c>
      <c r="F9756" s="3" t="s">
        <v>9</v>
      </c>
      <c r="G9756" s="7">
        <f t="shared" si="3"/>
        <v>26888885</v>
      </c>
      <c r="H9756" s="7">
        <v>1399.0</v>
      </c>
    </row>
    <row r="9757">
      <c r="A9757" s="5">
        <f>E9757/86400+DATE(1970,1,1)-time(5,0,0)</f>
        <v>43436.75591</v>
      </c>
      <c r="B9757" s="6" t="str">
        <f t="shared" si="2"/>
        <v>https://qmap.pub/read/2533</v>
      </c>
      <c r="C9757" s="6" t="s">
        <v>5</v>
      </c>
      <c r="D9757" s="3">
        <v>2533.0</v>
      </c>
      <c r="E9757" s="3">
        <v>1.543792111E9</v>
      </c>
      <c r="F9757" s="3" t="s">
        <v>6</v>
      </c>
      <c r="G9757" s="7">
        <f t="shared" si="3"/>
        <v>9623884</v>
      </c>
      <c r="H9757" s="7">
        <v>1399.0</v>
      </c>
    </row>
    <row r="9758">
      <c r="A9758" s="5">
        <f>E9758/86400+DATE(1970,1,1)-time(4,0,0)</f>
        <v>43325.41003</v>
      </c>
      <c r="B9758" s="6" t="str">
        <f t="shared" si="2"/>
        <v>https://twitter.com/realDonaldTrump/status/1029002242932834310</v>
      </c>
      <c r="C9758" s="6" t="s">
        <v>7</v>
      </c>
      <c r="D9758" s="3" t="s">
        <v>7234</v>
      </c>
      <c r="E9758" s="3">
        <v>1.534168227E9</v>
      </c>
      <c r="F9758" s="3" t="s">
        <v>9</v>
      </c>
      <c r="G9758" s="7">
        <f t="shared" si="3"/>
        <v>22689147</v>
      </c>
      <c r="H9758" s="7">
        <v>1399.0</v>
      </c>
    </row>
    <row r="9759">
      <c r="A9759" s="5">
        <f t="shared" ref="A9759:A9760" si="1854">E9759/86400+DATE(1970,1,1)-time(5,0,0)</f>
        <v>43062.7625</v>
      </c>
      <c r="B9759" s="6" t="str">
        <f t="shared" si="2"/>
        <v>https://twitter.com/realDonaldTrump/status/933837062293291008</v>
      </c>
      <c r="C9759" s="6" t="s">
        <v>7</v>
      </c>
      <c r="D9759" s="3" t="s">
        <v>7235</v>
      </c>
      <c r="E9759" s="3">
        <v>1.51147908E9</v>
      </c>
      <c r="F9759" s="3" t="s">
        <v>9</v>
      </c>
      <c r="G9759" s="7">
        <f t="shared" si="3"/>
        <v>-64178501</v>
      </c>
      <c r="H9759" s="7">
        <v>1399.0</v>
      </c>
    </row>
    <row r="9760">
      <c r="A9760" s="5">
        <f t="shared" si="1854"/>
        <v>43805.56922</v>
      </c>
      <c r="B9760" s="6" t="str">
        <f t="shared" si="2"/>
        <v>https://twitter.com/realDonaldTrump/status/1203021208490512384</v>
      </c>
      <c r="C9760" s="6" t="s">
        <v>7</v>
      </c>
      <c r="D9760" s="3" t="s">
        <v>7236</v>
      </c>
      <c r="E9760" s="3">
        <v>1.575657581E9</v>
      </c>
      <c r="F9760" s="3" t="s">
        <v>9</v>
      </c>
      <c r="G9760" s="7">
        <f t="shared" si="3"/>
        <v>39912268</v>
      </c>
      <c r="H9760" s="7">
        <v>1400.0</v>
      </c>
    </row>
    <row r="9761">
      <c r="A9761" s="5">
        <f t="shared" ref="A9761:A9762" si="1855">E9761/86400+DATE(1970,1,1)-time(4,0,0)</f>
        <v>43343.66334</v>
      </c>
      <c r="B9761" s="6" t="str">
        <f t="shared" si="2"/>
        <v>https://qmap.pub/read/2039</v>
      </c>
      <c r="C9761" s="6" t="s">
        <v>5</v>
      </c>
      <c r="D9761" s="3">
        <v>2039.0</v>
      </c>
      <c r="E9761" s="3">
        <v>1.535745313E9</v>
      </c>
      <c r="F9761" s="3" t="s">
        <v>6</v>
      </c>
      <c r="G9761" s="7">
        <f t="shared" si="3"/>
        <v>8292160</v>
      </c>
      <c r="H9761" s="7">
        <v>1400.0</v>
      </c>
    </row>
    <row r="9762">
      <c r="A9762" s="5">
        <f t="shared" si="1855"/>
        <v>43247.68927</v>
      </c>
      <c r="B9762" s="6" t="str">
        <f t="shared" si="2"/>
        <v>https://twitter.com/realDonaldTrump/status/1000837182297464832</v>
      </c>
      <c r="C9762" s="6" t="s">
        <v>7</v>
      </c>
      <c r="D9762" s="3" t="s">
        <v>7237</v>
      </c>
      <c r="E9762" s="3">
        <v>1.527453153E9</v>
      </c>
      <c r="F9762" s="3" t="s">
        <v>9</v>
      </c>
      <c r="G9762" s="7">
        <f t="shared" si="3"/>
        <v>-49051306</v>
      </c>
      <c r="H9762" s="7">
        <v>1401.0</v>
      </c>
    </row>
    <row r="9763">
      <c r="A9763" s="5">
        <f>E9763/86400+DATE(1970,1,1)-time(5,0,0)</f>
        <v>43815.37105</v>
      </c>
      <c r="B9763" s="6" t="str">
        <f t="shared" si="2"/>
        <v>https://twitter.com/realDonaldTrump/status/1206573270121766912</v>
      </c>
      <c r="C9763" s="6" t="s">
        <v>7</v>
      </c>
      <c r="D9763" s="3" t="s">
        <v>7238</v>
      </c>
      <c r="E9763" s="3">
        <v>1.576504459E9</v>
      </c>
      <c r="F9763" s="3" t="s">
        <v>9</v>
      </c>
      <c r="G9763" s="7">
        <f t="shared" si="3"/>
        <v>9987747</v>
      </c>
      <c r="H9763" s="7">
        <v>1402.0</v>
      </c>
    </row>
    <row r="9764">
      <c r="A9764" s="5">
        <f t="shared" ref="A9764:A9767" si="1856">E9764/86400+DATE(1970,1,1)-time(4,0,0)</f>
        <v>43699.8138</v>
      </c>
      <c r="B9764" s="6" t="str">
        <f t="shared" si="2"/>
        <v>https://twitter.com/realDonaldTrump/status/1164681625613021184</v>
      </c>
      <c r="C9764" s="6" t="s">
        <v>7</v>
      </c>
      <c r="D9764" s="3" t="s">
        <v>7239</v>
      </c>
      <c r="E9764" s="3">
        <v>1.566516712E9</v>
      </c>
      <c r="F9764" s="3" t="s">
        <v>9</v>
      </c>
      <c r="G9764" s="7">
        <f t="shared" si="3"/>
        <v>-3868152</v>
      </c>
      <c r="H9764" s="7">
        <v>1402.0</v>
      </c>
    </row>
    <row r="9765">
      <c r="A9765" s="5">
        <f t="shared" si="1856"/>
        <v>43744.58407</v>
      </c>
      <c r="B9765" s="6" t="str">
        <f t="shared" si="2"/>
        <v>https://twitter.com/realDonaldTrump/status/1180905827932278785</v>
      </c>
      <c r="C9765" s="6" t="s">
        <v>7</v>
      </c>
      <c r="D9765" s="3" t="s">
        <v>7240</v>
      </c>
      <c r="E9765" s="3">
        <v>1.570384864E9</v>
      </c>
      <c r="F9765" s="3" t="s">
        <v>9</v>
      </c>
      <c r="G9765" s="7">
        <f t="shared" si="3"/>
        <v>33768851</v>
      </c>
      <c r="H9765" s="7">
        <v>1403.0</v>
      </c>
    </row>
    <row r="9766">
      <c r="A9766" s="5">
        <f t="shared" si="1856"/>
        <v>43353.74089</v>
      </c>
      <c r="B9766" s="6" t="str">
        <f t="shared" si="2"/>
        <v>https://qmap.pub/read/2139</v>
      </c>
      <c r="C9766" s="6" t="s">
        <v>5</v>
      </c>
      <c r="D9766" s="3">
        <v>2139.0</v>
      </c>
      <c r="E9766" s="3">
        <v>1.536616013E9</v>
      </c>
      <c r="F9766" s="3" t="s">
        <v>6</v>
      </c>
      <c r="G9766" s="7">
        <f t="shared" si="3"/>
        <v>-35316114</v>
      </c>
      <c r="H9766" s="7">
        <v>1403.0</v>
      </c>
    </row>
    <row r="9767">
      <c r="A9767" s="5">
        <f t="shared" si="1856"/>
        <v>43762.49221</v>
      </c>
      <c r="B9767" s="6" t="str">
        <f t="shared" si="2"/>
        <v>https://twitter.com/realDonaldTrump/status/1187395521805275137</v>
      </c>
      <c r="C9767" s="6" t="s">
        <v>7</v>
      </c>
      <c r="D9767" s="3" t="s">
        <v>7241</v>
      </c>
      <c r="E9767" s="3">
        <v>1.571932127E9</v>
      </c>
      <c r="F9767" s="3" t="s">
        <v>9</v>
      </c>
      <c r="G9767" s="7">
        <f t="shared" si="3"/>
        <v>-2371083</v>
      </c>
      <c r="H9767" s="7">
        <v>1404.0</v>
      </c>
    </row>
    <row r="9768">
      <c r="A9768" s="5">
        <f>E9768/86400+DATE(1970,1,1)-time(5,0,0)</f>
        <v>43789.89363</v>
      </c>
      <c r="B9768" s="6" t="str">
        <f t="shared" si="2"/>
        <v>https://qmap.pub/read/3612</v>
      </c>
      <c r="C9768" s="6" t="s">
        <v>5</v>
      </c>
      <c r="D9768" s="3">
        <v>3612.0</v>
      </c>
      <c r="E9768" s="3">
        <v>1.57430321E9</v>
      </c>
      <c r="F9768" s="3" t="s">
        <v>6</v>
      </c>
      <c r="G9768" s="7">
        <f t="shared" si="3"/>
        <v>45550769</v>
      </c>
      <c r="H9768" s="7">
        <v>1405.0</v>
      </c>
    </row>
    <row r="9769">
      <c r="A9769" s="5">
        <f t="shared" ref="A9769:A9774" si="1857">E9769/86400+DATE(1970,1,1)-time(4,0,0)</f>
        <v>43262.72733</v>
      </c>
      <c r="B9769" s="6" t="str">
        <f t="shared" si="2"/>
        <v>https://twitter.com/realDonaldTrump/status/1006286790536323074</v>
      </c>
      <c r="C9769" s="6" t="s">
        <v>7</v>
      </c>
      <c r="D9769" s="3" t="s">
        <v>7242</v>
      </c>
      <c r="E9769" s="3">
        <v>1.528752441E9</v>
      </c>
      <c r="F9769" s="3" t="s">
        <v>9</v>
      </c>
      <c r="G9769" s="7">
        <f t="shared" si="3"/>
        <v>-35058077</v>
      </c>
      <c r="H9769" s="7">
        <v>1406.0</v>
      </c>
    </row>
    <row r="9770">
      <c r="A9770" s="5">
        <f t="shared" si="1857"/>
        <v>43668.49211</v>
      </c>
      <c r="B9770" s="6" t="str">
        <f t="shared" si="2"/>
        <v>https://qmap.pub/read/3461</v>
      </c>
      <c r="C9770" s="6" t="s">
        <v>5</v>
      </c>
      <c r="D9770" s="3">
        <v>3461.0</v>
      </c>
      <c r="E9770" s="3">
        <v>1.563810518E9</v>
      </c>
      <c r="F9770" s="3" t="s">
        <v>6</v>
      </c>
      <c r="G9770" s="7">
        <f t="shared" si="3"/>
        <v>11495170</v>
      </c>
      <c r="H9770" s="7">
        <v>1408.0</v>
      </c>
    </row>
    <row r="9771">
      <c r="A9771" s="5">
        <f t="shared" si="1857"/>
        <v>43535.44616</v>
      </c>
      <c r="B9771" s="6" t="str">
        <f t="shared" si="2"/>
        <v>https://twitter.com/realDonaldTrump/status/1105116787451023360</v>
      </c>
      <c r="C9771" s="6" t="s">
        <v>7</v>
      </c>
      <c r="D9771" s="3" t="s">
        <v>7243</v>
      </c>
      <c r="E9771" s="3">
        <v>1.552315348E9</v>
      </c>
      <c r="F9771" s="3" t="s">
        <v>9</v>
      </c>
      <c r="G9771" s="7">
        <f t="shared" si="3"/>
        <v>19162618</v>
      </c>
      <c r="H9771" s="7">
        <v>1409.0</v>
      </c>
    </row>
    <row r="9772">
      <c r="A9772" s="5">
        <f t="shared" si="1857"/>
        <v>43313.6566</v>
      </c>
      <c r="B9772" s="6" t="str">
        <f t="shared" si="2"/>
        <v>https://qmap.pub/read/1790</v>
      </c>
      <c r="C9772" s="6" t="s">
        <v>5</v>
      </c>
      <c r="D9772" s="3">
        <v>1790.0</v>
      </c>
      <c r="E9772" s="3">
        <v>1.53315273E9</v>
      </c>
      <c r="F9772" s="3" t="s">
        <v>6</v>
      </c>
      <c r="G9772" s="7">
        <f t="shared" si="3"/>
        <v>-4070735</v>
      </c>
      <c r="H9772" s="7">
        <v>1409.0</v>
      </c>
    </row>
    <row r="9773">
      <c r="A9773" s="5">
        <f t="shared" si="1857"/>
        <v>43360.77159</v>
      </c>
      <c r="B9773" s="6" t="str">
        <f t="shared" si="2"/>
        <v>https://qmap.pub/read/2193</v>
      </c>
      <c r="C9773" s="6" t="s">
        <v>5</v>
      </c>
      <c r="D9773" s="3">
        <v>2193.0</v>
      </c>
      <c r="E9773" s="3">
        <v>1.537223465E9</v>
      </c>
      <c r="F9773" s="3" t="s">
        <v>6</v>
      </c>
      <c r="G9773" s="7">
        <f t="shared" si="3"/>
        <v>-31587263</v>
      </c>
      <c r="H9773" s="7">
        <v>1410.0</v>
      </c>
    </row>
    <row r="9774">
      <c r="A9774" s="5">
        <f t="shared" si="1857"/>
        <v>43726.36491</v>
      </c>
      <c r="B9774" s="6" t="str">
        <f t="shared" si="2"/>
        <v>https://twitter.com/realDonaldTrump/status/1174303423237222400</v>
      </c>
      <c r="C9774" s="6" t="s">
        <v>7</v>
      </c>
      <c r="D9774" s="3" t="s">
        <v>7244</v>
      </c>
      <c r="E9774" s="3">
        <v>1.568810728E9</v>
      </c>
      <c r="F9774" s="3" t="s">
        <v>9</v>
      </c>
      <c r="G9774" s="7">
        <f t="shared" si="3"/>
        <v>23838126</v>
      </c>
      <c r="H9774" s="7">
        <v>1411.0</v>
      </c>
    </row>
    <row r="9775">
      <c r="A9775" s="5">
        <f>E9775/86400+DATE(1970,1,1)-time(5,0,0)</f>
        <v>43450.419</v>
      </c>
      <c r="B9775" s="6" t="str">
        <f t="shared" si="2"/>
        <v>https://twitter.com/realDonaldTrump/status/1074319076766433280</v>
      </c>
      <c r="C9775" s="6" t="s">
        <v>7</v>
      </c>
      <c r="D9775" s="3" t="s">
        <v>7245</v>
      </c>
      <c r="E9775" s="3">
        <v>1.544972602E9</v>
      </c>
      <c r="F9775" s="3" t="s">
        <v>9</v>
      </c>
      <c r="G9775" s="7">
        <f t="shared" si="3"/>
        <v>-9409385</v>
      </c>
      <c r="H9775" s="7">
        <v>1412.0</v>
      </c>
    </row>
    <row r="9776">
      <c r="A9776" s="5">
        <f t="shared" ref="A9776:A9778" si="1858">E9776/86400+DATE(1970,1,1)-time(4,0,0)</f>
        <v>43559.36559</v>
      </c>
      <c r="B9776" s="6" t="str">
        <f t="shared" si="2"/>
        <v>https://twitter.com/realDonaldTrump/status/1113784899847249921</v>
      </c>
      <c r="C9776" s="6" t="s">
        <v>7</v>
      </c>
      <c r="D9776" s="3" t="s">
        <v>7246</v>
      </c>
      <c r="E9776" s="3">
        <v>1.554381987E9</v>
      </c>
      <c r="F9776" s="3" t="s">
        <v>9</v>
      </c>
      <c r="G9776" s="7">
        <f t="shared" si="3"/>
        <v>20303328</v>
      </c>
      <c r="H9776" s="7">
        <v>1413.0</v>
      </c>
    </row>
    <row r="9777">
      <c r="A9777" s="5">
        <f t="shared" si="1858"/>
        <v>43324.37337</v>
      </c>
      <c r="B9777" s="6" t="str">
        <f t="shared" si="2"/>
        <v>https://twitter.com/realDonaldTrump/status/1028626569475051522</v>
      </c>
      <c r="C9777" s="6" t="s">
        <v>7</v>
      </c>
      <c r="D9777" s="3" t="s">
        <v>7247</v>
      </c>
      <c r="E9777" s="3">
        <v>1.534078659E9</v>
      </c>
      <c r="F9777" s="3" t="s">
        <v>9</v>
      </c>
      <c r="G9777" s="7">
        <f t="shared" si="3"/>
        <v>1680600</v>
      </c>
      <c r="H9777" s="7">
        <v>1413.0</v>
      </c>
    </row>
    <row r="9778">
      <c r="A9778" s="5">
        <f t="shared" si="1858"/>
        <v>43304.92198</v>
      </c>
      <c r="B9778" s="6" t="str">
        <f t="shared" si="2"/>
        <v>https://twitter.com/realDonaldTrump/status/1021577620796964870</v>
      </c>
      <c r="C9778" s="6" t="s">
        <v>7</v>
      </c>
      <c r="D9778" s="3" t="s">
        <v>7248</v>
      </c>
      <c r="E9778" s="3">
        <v>1.532398059E9</v>
      </c>
      <c r="F9778" s="3" t="s">
        <v>9</v>
      </c>
      <c r="G9778" s="7">
        <f t="shared" si="3"/>
        <v>-18387728</v>
      </c>
      <c r="H9778" s="7">
        <v>1413.0</v>
      </c>
    </row>
    <row r="9779">
      <c r="A9779" s="5">
        <f>E9779/86400+DATE(1970,1,1)-time(5,0,0)</f>
        <v>43517.70124</v>
      </c>
      <c r="B9779" s="6" t="str">
        <f t="shared" si="2"/>
        <v>https://qmap.pub/read/2853</v>
      </c>
      <c r="C9779" s="6" t="s">
        <v>5</v>
      </c>
      <c r="D9779" s="3">
        <v>2853.0</v>
      </c>
      <c r="E9779" s="3">
        <v>1.550785787E9</v>
      </c>
      <c r="F9779" s="3" t="s">
        <v>6</v>
      </c>
      <c r="G9779" s="7">
        <f t="shared" si="3"/>
        <v>-19017147</v>
      </c>
      <c r="H9779" s="7">
        <v>1414.0</v>
      </c>
    </row>
    <row r="9780">
      <c r="A9780" s="5">
        <f t="shared" ref="A9780:A9784" si="1859">E9780/86400+DATE(1970,1,1)-time(4,0,0)</f>
        <v>43737.84877</v>
      </c>
      <c r="B9780" s="6" t="str">
        <f t="shared" si="2"/>
        <v>https://twitter.com/realDonaldTrump/status/1178465036811034631</v>
      </c>
      <c r="C9780" s="6" t="s">
        <v>7</v>
      </c>
      <c r="D9780" s="3" t="s">
        <v>7249</v>
      </c>
      <c r="E9780" s="3">
        <v>1.569802934E9</v>
      </c>
      <c r="F9780" s="3" t="s">
        <v>9</v>
      </c>
      <c r="G9780" s="7">
        <f t="shared" si="3"/>
        <v>34167866</v>
      </c>
      <c r="H9780" s="7">
        <v>1415.0</v>
      </c>
    </row>
    <row r="9781">
      <c r="A9781" s="5">
        <f t="shared" si="1859"/>
        <v>43342.38736</v>
      </c>
      <c r="B9781" s="6" t="str">
        <f t="shared" si="2"/>
        <v>https://twitter.com/realDonaldTrump/status/1035154621357064192</v>
      </c>
      <c r="C9781" s="6" t="s">
        <v>7</v>
      </c>
      <c r="D9781" s="3" t="s">
        <v>7250</v>
      </c>
      <c r="E9781" s="3">
        <v>1.535635068E9</v>
      </c>
      <c r="F9781" s="3" t="s">
        <v>9</v>
      </c>
      <c r="G9781" s="7">
        <f t="shared" si="3"/>
        <v>8117117</v>
      </c>
      <c r="H9781" s="7">
        <v>1415.0</v>
      </c>
    </row>
    <row r="9782">
      <c r="A9782" s="5">
        <f t="shared" si="1859"/>
        <v>43248.43925</v>
      </c>
      <c r="B9782" s="6" t="str">
        <f t="shared" si="2"/>
        <v>https://twitter.com/realDonaldTrump/status/1001108964216537089</v>
      </c>
      <c r="C9782" s="6" t="s">
        <v>7</v>
      </c>
      <c r="D9782" s="3" t="s">
        <v>7251</v>
      </c>
      <c r="E9782" s="3">
        <v>1.527517951E9</v>
      </c>
      <c r="F9782" s="3" t="s">
        <v>9</v>
      </c>
      <c r="G9782" s="7">
        <f t="shared" si="3"/>
        <v>-12124469</v>
      </c>
      <c r="H9782" s="7">
        <v>1415.0</v>
      </c>
    </row>
    <row r="9783">
      <c r="A9783" s="5">
        <f t="shared" si="1859"/>
        <v>43388.76875</v>
      </c>
      <c r="B9783" s="6" t="str">
        <f t="shared" si="2"/>
        <v>https://twitter.com/realDonaldTrump/status/1051962675255603200</v>
      </c>
      <c r="C9783" s="6" t="s">
        <v>7</v>
      </c>
      <c r="D9783" s="3" t="s">
        <v>7252</v>
      </c>
      <c r="E9783" s="3">
        <v>1.53964242E9</v>
      </c>
      <c r="F9783" s="3" t="s">
        <v>9</v>
      </c>
      <c r="G9783" s="7">
        <f t="shared" si="3"/>
        <v>7642175</v>
      </c>
      <c r="H9783" s="7">
        <v>1417.0</v>
      </c>
    </row>
    <row r="9784">
      <c r="A9784" s="5">
        <f t="shared" si="1859"/>
        <v>43300.31765</v>
      </c>
      <c r="B9784" s="6" t="str">
        <f t="shared" si="2"/>
        <v>https://twitter.com/realDonaldTrump/status/1019909066456489986</v>
      </c>
      <c r="C9784" s="6" t="s">
        <v>7</v>
      </c>
      <c r="D9784" s="3" t="s">
        <v>7253</v>
      </c>
      <c r="E9784" s="3">
        <v>1.532000245E9</v>
      </c>
      <c r="F9784" s="3" t="s">
        <v>9</v>
      </c>
      <c r="G9784" s="7">
        <f t="shared" si="3"/>
        <v>-44686845</v>
      </c>
      <c r="H9784" s="7">
        <v>1417.0</v>
      </c>
    </row>
    <row r="9785">
      <c r="A9785" s="5">
        <f>E9785/86400+DATE(1970,1,1)-time(5,0,0)</f>
        <v>43817.48484</v>
      </c>
      <c r="B9785" s="6" t="str">
        <f t="shared" si="2"/>
        <v>https://twitter.com/realDonaldTrump/status/1207339280504414212</v>
      </c>
      <c r="C9785" s="6" t="s">
        <v>7</v>
      </c>
      <c r="D9785" s="3" t="s">
        <v>7254</v>
      </c>
      <c r="E9785" s="3">
        <v>1.57668709E9</v>
      </c>
      <c r="F9785" s="3" t="s">
        <v>9</v>
      </c>
      <c r="G9785" s="7">
        <f t="shared" si="3"/>
        <v>13962617</v>
      </c>
      <c r="H9785" s="7">
        <v>1418.0</v>
      </c>
    </row>
    <row r="9786">
      <c r="A9786" s="5">
        <f t="shared" ref="A9786:A9787" si="1860">E9786/86400+DATE(1970,1,1)-time(4,0,0)</f>
        <v>43655.92214</v>
      </c>
      <c r="B9786" s="6" t="str">
        <f t="shared" si="2"/>
        <v>https://twitter.com/realDonaldTrump/status/1148775820481236993</v>
      </c>
      <c r="C9786" s="6" t="s">
        <v>7</v>
      </c>
      <c r="D9786" s="3" t="s">
        <v>7255</v>
      </c>
      <c r="E9786" s="3">
        <v>1.562724473E9</v>
      </c>
      <c r="F9786" s="3" t="s">
        <v>9</v>
      </c>
      <c r="G9786" s="7">
        <f t="shared" si="3"/>
        <v>53067828</v>
      </c>
      <c r="H9786" s="7">
        <v>1418.0</v>
      </c>
    </row>
    <row r="9787">
      <c r="A9787" s="5">
        <f t="shared" si="1860"/>
        <v>43041.71117</v>
      </c>
      <c r="B9787" s="6" t="str">
        <f t="shared" si="2"/>
        <v>https://qmap.pub/read/59</v>
      </c>
      <c r="C9787" s="6" t="s">
        <v>5</v>
      </c>
      <c r="D9787" s="3">
        <v>59.0</v>
      </c>
      <c r="E9787" s="3">
        <v>1.509656645E9</v>
      </c>
      <c r="F9787" s="3" t="s">
        <v>6</v>
      </c>
      <c r="G9787" s="7">
        <f t="shared" si="3"/>
        <v>-63861469</v>
      </c>
      <c r="H9787" s="7">
        <v>1418.0</v>
      </c>
    </row>
    <row r="9788">
      <c r="A9788" s="5">
        <f>E9788/86400+DATE(1970,1,1)-time(5,0,0)</f>
        <v>43780.80688</v>
      </c>
      <c r="B9788" s="6" t="str">
        <f t="shared" si="2"/>
        <v>https://qmap.pub/read/3583</v>
      </c>
      <c r="C9788" s="6" t="s">
        <v>5</v>
      </c>
      <c r="D9788" s="3">
        <v>3583.0</v>
      </c>
      <c r="E9788" s="3">
        <v>1.573518114E9</v>
      </c>
      <c r="F9788" s="3" t="s">
        <v>6</v>
      </c>
      <c r="G9788" s="7">
        <f t="shared" si="3"/>
        <v>32847270</v>
      </c>
      <c r="H9788" s="7">
        <v>1419.0</v>
      </c>
    </row>
    <row r="9789">
      <c r="A9789" s="5">
        <f t="shared" ref="A9789:A9793" si="1861">E9789/86400+DATE(1970,1,1)-time(4,0,0)</f>
        <v>43400.67181</v>
      </c>
      <c r="B9789" s="6" t="str">
        <f t="shared" si="2"/>
        <v>https://twitter.com/realDonaldTrump/status/1056276197749985282</v>
      </c>
      <c r="C9789" s="6" t="s">
        <v>7</v>
      </c>
      <c r="D9789" s="3" t="s">
        <v>7256</v>
      </c>
      <c r="E9789" s="3">
        <v>1.540670844E9</v>
      </c>
      <c r="F9789" s="3" t="s">
        <v>9</v>
      </c>
      <c r="G9789" s="7">
        <f t="shared" si="3"/>
        <v>4904073</v>
      </c>
      <c r="H9789" s="7">
        <v>1419.0</v>
      </c>
    </row>
    <row r="9790">
      <c r="A9790" s="5">
        <f t="shared" si="1861"/>
        <v>43343.9117</v>
      </c>
      <c r="B9790" s="6" t="str">
        <f t="shared" si="2"/>
        <v>https://qmap.pub/read/2044</v>
      </c>
      <c r="C9790" s="6" t="s">
        <v>5</v>
      </c>
      <c r="D9790" s="3">
        <v>2044.0</v>
      </c>
      <c r="E9790" s="3">
        <v>1.535766771E9</v>
      </c>
      <c r="F9790" s="3" t="s">
        <v>6</v>
      </c>
      <c r="G9790" s="7">
        <f t="shared" si="3"/>
        <v>7649134</v>
      </c>
      <c r="H9790" s="7">
        <v>1419.0</v>
      </c>
    </row>
    <row r="9791">
      <c r="A9791" s="5">
        <f t="shared" si="1861"/>
        <v>43255.38006</v>
      </c>
      <c r="B9791" s="6" t="str">
        <f t="shared" si="2"/>
        <v>https://twitter.com/realDonaldTrump/status/1003624231408676864</v>
      </c>
      <c r="C9791" s="6" t="s">
        <v>7</v>
      </c>
      <c r="D9791" s="3" t="s">
        <v>7257</v>
      </c>
      <c r="E9791" s="3">
        <v>1.528117637E9</v>
      </c>
      <c r="F9791" s="3" t="s">
        <v>9</v>
      </c>
      <c r="G9791" s="7">
        <f t="shared" si="3"/>
        <v>-7511831</v>
      </c>
      <c r="H9791" s="7">
        <v>1419.0</v>
      </c>
    </row>
    <row r="9792">
      <c r="A9792" s="5">
        <f t="shared" si="1861"/>
        <v>43342.32255</v>
      </c>
      <c r="B9792" s="6" t="str">
        <f t="shared" si="2"/>
        <v>https://twitter.com/realDonaldTrump/status/1035131133997068288</v>
      </c>
      <c r="C9792" s="6" t="s">
        <v>7</v>
      </c>
      <c r="D9792" s="3" t="s">
        <v>7258</v>
      </c>
      <c r="E9792" s="3">
        <v>1.535629468E9</v>
      </c>
      <c r="F9792" s="3" t="s">
        <v>9</v>
      </c>
      <c r="G9792" s="7">
        <f t="shared" si="3"/>
        <v>-28358380</v>
      </c>
      <c r="H9792" s="7">
        <v>1420.0</v>
      </c>
    </row>
    <row r="9793">
      <c r="A9793" s="5">
        <f t="shared" si="1861"/>
        <v>43670.54454</v>
      </c>
      <c r="B9793" s="6" t="str">
        <f t="shared" si="2"/>
        <v>https://twitter.com/realDonaldTrump/status/1154074799867604997</v>
      </c>
      <c r="C9793" s="6" t="s">
        <v>7</v>
      </c>
      <c r="D9793" s="3" t="s">
        <v>7259</v>
      </c>
      <c r="E9793" s="3">
        <v>1.563987848E9</v>
      </c>
      <c r="F9793" s="3" t="s">
        <v>9</v>
      </c>
      <c r="G9793" s="7">
        <f t="shared" si="3"/>
        <v>52762999</v>
      </c>
      <c r="H9793" s="7">
        <v>1421.0</v>
      </c>
    </row>
    <row r="9794">
      <c r="A9794" s="5">
        <f>E9794/86400+DATE(1970,1,1)-time(5,0,0)</f>
        <v>43059.82001</v>
      </c>
      <c r="B9794" s="6" t="str">
        <f t="shared" si="2"/>
        <v>https://qmap.pub/read/172</v>
      </c>
      <c r="C9794" s="6" t="s">
        <v>5</v>
      </c>
      <c r="D9794" s="3">
        <v>172.0</v>
      </c>
      <c r="E9794" s="3">
        <v>1.511224849E9</v>
      </c>
      <c r="F9794" s="3" t="s">
        <v>6</v>
      </c>
      <c r="G9794" s="7">
        <f t="shared" si="3"/>
        <v>-51158620</v>
      </c>
      <c r="H9794" s="7">
        <v>1421.0</v>
      </c>
    </row>
    <row r="9795">
      <c r="A9795" s="5">
        <f>E9795/86400+DATE(1970,1,1)-time(4,0,0)</f>
        <v>43651.97534</v>
      </c>
      <c r="B9795" s="6" t="str">
        <f t="shared" si="2"/>
        <v>https://twitter.com/realDonaldTrump/status/1147345545704431622</v>
      </c>
      <c r="C9795" s="6" t="s">
        <v>7</v>
      </c>
      <c r="D9795" s="3" t="s">
        <v>7260</v>
      </c>
      <c r="E9795" s="3">
        <v>1.562383469E9</v>
      </c>
      <c r="F9795" s="3" t="s">
        <v>9</v>
      </c>
      <c r="G9795" s="7">
        <f t="shared" si="3"/>
        <v>20511573</v>
      </c>
      <c r="H9795" s="7">
        <v>1422.0</v>
      </c>
    </row>
    <row r="9796">
      <c r="A9796" s="5">
        <f>E9796/86400+DATE(1970,1,1)-time(5,0,0)</f>
        <v>43414.5312</v>
      </c>
      <c r="B9796" s="6" t="str">
        <f t="shared" si="2"/>
        <v>https://qmap.pub/read/2468</v>
      </c>
      <c r="C9796" s="6" t="s">
        <v>5</v>
      </c>
      <c r="D9796" s="3">
        <v>2468.0</v>
      </c>
      <c r="E9796" s="3">
        <v>1.541871896E9</v>
      </c>
      <c r="F9796" s="3" t="s">
        <v>6</v>
      </c>
      <c r="G9796" s="7">
        <f t="shared" si="3"/>
        <v>-20975030</v>
      </c>
      <c r="H9796" s="7">
        <v>1422.0</v>
      </c>
    </row>
    <row r="9797">
      <c r="A9797" s="5">
        <f t="shared" ref="A9797:A9799" si="1862">E9797/86400+DATE(1970,1,1)-time(4,0,0)</f>
        <v>43657.33942</v>
      </c>
      <c r="B9797" s="6" t="str">
        <f t="shared" si="2"/>
        <v>https://twitter.com/realDonaldTrump/status/1149289425836367872</v>
      </c>
      <c r="C9797" s="6" t="s">
        <v>7</v>
      </c>
      <c r="D9797" s="3" t="s">
        <v>7261</v>
      </c>
      <c r="E9797" s="3">
        <v>1.562846926E9</v>
      </c>
      <c r="F9797" s="3" t="s">
        <v>9</v>
      </c>
      <c r="G9797" s="7">
        <f t="shared" si="3"/>
        <v>7254839</v>
      </c>
      <c r="H9797" s="7">
        <v>1424.0</v>
      </c>
    </row>
    <row r="9798">
      <c r="A9798" s="5">
        <f t="shared" si="1862"/>
        <v>43573.37138</v>
      </c>
      <c r="B9798" s="6" t="str">
        <f t="shared" si="2"/>
        <v>https://twitter.com/realDonaldTrump/status/1118860425599307777</v>
      </c>
      <c r="C9798" s="6" t="s">
        <v>7</v>
      </c>
      <c r="D9798" s="3" t="s">
        <v>7262</v>
      </c>
      <c r="E9798" s="3">
        <v>1.555592087E9</v>
      </c>
      <c r="F9798" s="3" t="s">
        <v>9</v>
      </c>
      <c r="G9798" s="7">
        <f t="shared" si="3"/>
        <v>-5788727</v>
      </c>
      <c r="H9798" s="7">
        <v>1424.0</v>
      </c>
    </row>
    <row r="9799">
      <c r="A9799" s="5">
        <f t="shared" si="1862"/>
        <v>43640.37053</v>
      </c>
      <c r="B9799" s="6" t="str">
        <f t="shared" si="2"/>
        <v>https://twitter.com/realDonaldTrump/status/1143140105076563970</v>
      </c>
      <c r="C9799" s="6" t="s">
        <v>7</v>
      </c>
      <c r="D9799" s="3" t="s">
        <v>7263</v>
      </c>
      <c r="E9799" s="3">
        <v>1.561380814E9</v>
      </c>
      <c r="F9799" s="3" t="s">
        <v>9</v>
      </c>
      <c r="G9799" s="7">
        <f t="shared" si="3"/>
        <v>15784392</v>
      </c>
      <c r="H9799" s="7">
        <v>1425.0</v>
      </c>
    </row>
    <row r="9800">
      <c r="A9800" s="5">
        <f t="shared" ref="A9800:A9801" si="1863">E9800/86400+DATE(1970,1,1)-time(5,0,0)</f>
        <v>43457.63914</v>
      </c>
      <c r="B9800" s="6" t="str">
        <f t="shared" si="2"/>
        <v>https://twitter.com/realDonaldTrump/status/1076935567760338944</v>
      </c>
      <c r="C9800" s="6" t="s">
        <v>7</v>
      </c>
      <c r="D9800" s="3" t="s">
        <v>7264</v>
      </c>
      <c r="E9800" s="3">
        <v>1.545596422E9</v>
      </c>
      <c r="F9800" s="3" t="s">
        <v>9</v>
      </c>
      <c r="G9800" s="7">
        <f t="shared" si="3"/>
        <v>-6051657</v>
      </c>
      <c r="H9800" s="7">
        <v>1425.0</v>
      </c>
    </row>
    <row r="9801">
      <c r="A9801" s="5">
        <f t="shared" si="1863"/>
        <v>43527.68147</v>
      </c>
      <c r="B9801" s="6" t="str">
        <f t="shared" si="2"/>
        <v>https://qmap.pub/read/2941</v>
      </c>
      <c r="C9801" s="6" t="s">
        <v>5</v>
      </c>
      <c r="D9801" s="3">
        <v>2941.0</v>
      </c>
      <c r="E9801" s="3">
        <v>1.551648079E9</v>
      </c>
      <c r="F9801" s="3" t="s">
        <v>6</v>
      </c>
      <c r="G9801" s="7">
        <f t="shared" si="3"/>
        <v>18934310</v>
      </c>
      <c r="H9801" s="7">
        <v>1426.0</v>
      </c>
    </row>
    <row r="9802">
      <c r="A9802" s="5">
        <f t="shared" ref="A9802:A9803" si="1864">E9802/86400+DATE(1970,1,1)-time(4,0,0)</f>
        <v>43308.57603</v>
      </c>
      <c r="B9802" s="6" t="str">
        <f t="shared" si="2"/>
        <v>https://qmap.pub/read/1733</v>
      </c>
      <c r="C9802" s="6" t="s">
        <v>5</v>
      </c>
      <c r="D9802" s="3">
        <v>1733.0</v>
      </c>
      <c r="E9802" s="3">
        <v>1.532713769E9</v>
      </c>
      <c r="F9802" s="3" t="s">
        <v>6</v>
      </c>
      <c r="G9802" s="7">
        <f t="shared" si="3"/>
        <v>-38299472</v>
      </c>
      <c r="H9802" s="7">
        <v>1426.0</v>
      </c>
    </row>
    <row r="9803">
      <c r="A9803" s="5">
        <f t="shared" si="1864"/>
        <v>43751.85696</v>
      </c>
      <c r="B9803" s="6" t="str">
        <f t="shared" si="2"/>
        <v>https://twitter.com/realDonaldTrump/status/1183541434802196481</v>
      </c>
      <c r="C9803" s="6" t="s">
        <v>7</v>
      </c>
      <c r="D9803" s="3" t="s">
        <v>7265</v>
      </c>
      <c r="E9803" s="3">
        <v>1.571013241E9</v>
      </c>
      <c r="F9803" s="3" t="s">
        <v>9</v>
      </c>
      <c r="G9803" s="7">
        <f t="shared" si="3"/>
        <v>61088003</v>
      </c>
      <c r="H9803" s="7">
        <v>1427.0</v>
      </c>
    </row>
    <row r="9804">
      <c r="A9804" s="5">
        <f t="shared" ref="A9804:A9805" si="1865">E9804/86400+DATE(1970,1,1)-time(5,0,0)</f>
        <v>43044.77822</v>
      </c>
      <c r="B9804" s="6" t="str">
        <f t="shared" si="2"/>
        <v>https://qmap.pub/read/99</v>
      </c>
      <c r="C9804" s="6" t="s">
        <v>5</v>
      </c>
      <c r="D9804" s="3">
        <v>99.0</v>
      </c>
      <c r="E9804" s="3">
        <v>1.509925238E9</v>
      </c>
      <c r="F9804" s="3" t="s">
        <v>6</v>
      </c>
      <c r="G9804" s="7">
        <f t="shared" si="3"/>
        <v>-40319822</v>
      </c>
      <c r="H9804" s="7">
        <v>1427.0</v>
      </c>
    </row>
    <row r="9805">
      <c r="A9805" s="5">
        <f t="shared" si="1865"/>
        <v>43511.44282</v>
      </c>
      <c r="B9805" s="6" t="str">
        <f t="shared" si="2"/>
        <v>https://twitter.com/realDonaldTrump/status/1096433367757844489</v>
      </c>
      <c r="C9805" s="6" t="s">
        <v>7</v>
      </c>
      <c r="D9805" s="3" t="s">
        <v>7266</v>
      </c>
      <c r="E9805" s="3">
        <v>1.55024506E9</v>
      </c>
      <c r="F9805" s="3" t="s">
        <v>9</v>
      </c>
      <c r="G9805" s="7">
        <f t="shared" si="3"/>
        <v>-5697230</v>
      </c>
      <c r="H9805" s="7">
        <v>1428.0</v>
      </c>
    </row>
    <row r="9806">
      <c r="A9806" s="5">
        <f t="shared" ref="A9806:A9809" si="1866">E9806/86400+DATE(1970,1,1)-time(4,0,0)</f>
        <v>43577.42465</v>
      </c>
      <c r="B9806" s="6" t="str">
        <f t="shared" si="2"/>
        <v>https://twitter.com/realDonaldTrump/status/1120329282893557760</v>
      </c>
      <c r="C9806" s="6" t="s">
        <v>7</v>
      </c>
      <c r="D9806" s="3" t="s">
        <v>7267</v>
      </c>
      <c r="E9806" s="3">
        <v>1.55594229E9</v>
      </c>
      <c r="F9806" s="3" t="s">
        <v>9</v>
      </c>
      <c r="G9806" s="7">
        <f t="shared" si="3"/>
        <v>20444750</v>
      </c>
      <c r="H9806" s="7">
        <v>1429.0</v>
      </c>
    </row>
    <row r="9807">
      <c r="A9807" s="5">
        <f t="shared" si="1866"/>
        <v>43340.7956</v>
      </c>
      <c r="B9807" s="6" t="str">
        <f t="shared" si="2"/>
        <v>https://qmap.pub/read/1964</v>
      </c>
      <c r="C9807" s="6" t="s">
        <v>5</v>
      </c>
      <c r="D9807" s="3">
        <v>1964.0</v>
      </c>
      <c r="E9807" s="3">
        <v>1.53549754E9</v>
      </c>
      <c r="F9807" s="3" t="s">
        <v>6</v>
      </c>
      <c r="G9807" s="7">
        <f t="shared" si="3"/>
        <v>-34046686</v>
      </c>
      <c r="H9807" s="7">
        <v>1429.0</v>
      </c>
    </row>
    <row r="9808">
      <c r="A9808" s="5">
        <f t="shared" si="1866"/>
        <v>43734.85447</v>
      </c>
      <c r="B9808" s="6" t="str">
        <f t="shared" si="2"/>
        <v>https://twitter.com/realDonaldTrump/status/1177379937562574849</v>
      </c>
      <c r="C9808" s="6" t="s">
        <v>7</v>
      </c>
      <c r="D9808" s="3" t="s">
        <v>7268</v>
      </c>
      <c r="E9808" s="3">
        <v>1.569544226E9</v>
      </c>
      <c r="F9808" s="3" t="s">
        <v>9</v>
      </c>
      <c r="G9808" s="7">
        <f t="shared" si="3"/>
        <v>9111999</v>
      </c>
      <c r="H9808" s="7">
        <v>1430.0</v>
      </c>
    </row>
    <row r="9809">
      <c r="A9809" s="5">
        <f t="shared" si="1866"/>
        <v>43629.39152</v>
      </c>
      <c r="B9809" s="6" t="str">
        <f t="shared" si="2"/>
        <v>https://twitter.com/realDonaldTrump/status/1139161442437992448</v>
      </c>
      <c r="C9809" s="6" t="s">
        <v>7</v>
      </c>
      <c r="D9809" s="3" t="s">
        <v>7269</v>
      </c>
      <c r="E9809" s="3">
        <v>1.560432227E9</v>
      </c>
      <c r="F9809" s="3" t="s">
        <v>9</v>
      </c>
      <c r="G9809" s="7">
        <f t="shared" si="3"/>
        <v>9765567</v>
      </c>
      <c r="H9809" s="7">
        <v>1430.0</v>
      </c>
    </row>
    <row r="9810">
      <c r="A9810" s="5">
        <f>E9810/86400+DATE(1970,1,1)-time(5,0,0)</f>
        <v>43516.32245</v>
      </c>
      <c r="B9810" s="6" t="str">
        <f t="shared" si="2"/>
        <v>https://twitter.com/realDonaldTrump/status/1098201685518893056</v>
      </c>
      <c r="C9810" s="6" t="s">
        <v>7</v>
      </c>
      <c r="D9810" s="3" t="s">
        <v>7270</v>
      </c>
      <c r="E9810" s="3">
        <v>1.55066666E9</v>
      </c>
      <c r="F9810" s="3" t="s">
        <v>9</v>
      </c>
      <c r="G9810" s="7">
        <f t="shared" si="3"/>
        <v>-11574182</v>
      </c>
      <c r="H9810" s="7">
        <v>1431.0</v>
      </c>
    </row>
    <row r="9811">
      <c r="A9811" s="5">
        <f>E9811/86400+DATE(1970,1,1)-time(4,0,0)</f>
        <v>43650.32456</v>
      </c>
      <c r="B9811" s="6" t="str">
        <f t="shared" si="2"/>
        <v>https://twitter.com/realDonaldTrump/status/1146747325920010240</v>
      </c>
      <c r="C9811" s="6" t="s">
        <v>7</v>
      </c>
      <c r="D9811" s="3" t="s">
        <v>7271</v>
      </c>
      <c r="E9811" s="3">
        <v>1.562240842E9</v>
      </c>
      <c r="F9811" s="3" t="s">
        <v>9</v>
      </c>
      <c r="G9811" s="7">
        <f t="shared" si="3"/>
        <v>17768182</v>
      </c>
      <c r="H9811" s="7">
        <v>1432.0</v>
      </c>
    </row>
    <row r="9812">
      <c r="A9812" s="5">
        <f t="shared" ref="A9812:A9813" si="1867">E9812/86400+DATE(1970,1,1)-time(5,0,0)</f>
        <v>43444.63264</v>
      </c>
      <c r="B9812" s="6" t="str">
        <f t="shared" si="2"/>
        <v>https://qmap.pub/read/2574</v>
      </c>
      <c r="C9812" s="6" t="s">
        <v>5</v>
      </c>
      <c r="D9812" s="3">
        <v>2574.0</v>
      </c>
      <c r="E9812" s="3">
        <v>1.54447266E9</v>
      </c>
      <c r="F9812" s="3" t="s">
        <v>6</v>
      </c>
      <c r="G9812" s="7">
        <f t="shared" si="3"/>
        <v>34068914</v>
      </c>
      <c r="H9812" s="7">
        <v>1432.0</v>
      </c>
    </row>
    <row r="9813">
      <c r="A9813" s="5">
        <f t="shared" si="1867"/>
        <v>43050.3165</v>
      </c>
      <c r="B9813" s="6" t="str">
        <f t="shared" si="2"/>
        <v>https://twitter.com/realDonaldTrump/status/929326786709807105</v>
      </c>
      <c r="C9813" s="6" t="s">
        <v>7</v>
      </c>
      <c r="D9813" s="3" t="s">
        <v>7272</v>
      </c>
      <c r="E9813" s="3">
        <v>1.510403746E9</v>
      </c>
      <c r="F9813" s="3" t="s">
        <v>9</v>
      </c>
      <c r="G9813" s="7">
        <f t="shared" si="3"/>
        <v>-52294579</v>
      </c>
      <c r="H9813" s="7">
        <v>1433.0</v>
      </c>
    </row>
    <row r="9814">
      <c r="A9814" s="5">
        <f t="shared" ref="A9814:A9816" si="1868">E9814/86400+DATE(1970,1,1)-time(4,0,0)</f>
        <v>43655.6195</v>
      </c>
      <c r="B9814" s="6" t="str">
        <f t="shared" si="2"/>
        <v>https://qmap.pub/read/3392</v>
      </c>
      <c r="C9814" s="6" t="s">
        <v>5</v>
      </c>
      <c r="D9814" s="3">
        <v>3392.0</v>
      </c>
      <c r="E9814" s="3">
        <v>1.562698325E9</v>
      </c>
      <c r="F9814" s="3" t="s">
        <v>6</v>
      </c>
      <c r="G9814" s="7">
        <f t="shared" si="3"/>
        <v>-6718792</v>
      </c>
      <c r="H9814" s="7">
        <v>1434.0</v>
      </c>
    </row>
    <row r="9815">
      <c r="A9815" s="5">
        <f t="shared" si="1868"/>
        <v>43733.3833</v>
      </c>
      <c r="B9815" s="6" t="str">
        <f t="shared" si="2"/>
        <v>https://twitter.com/realDonaldTrump/status/1176846804291338244</v>
      </c>
      <c r="C9815" s="6" t="s">
        <v>7</v>
      </c>
      <c r="D9815" s="3" t="s">
        <v>7273</v>
      </c>
      <c r="E9815" s="3">
        <v>1.569417117E9</v>
      </c>
      <c r="F9815" s="3" t="s">
        <v>9</v>
      </c>
      <c r="G9815" s="7">
        <f t="shared" si="3"/>
        <v>1726328</v>
      </c>
      <c r="H9815" s="7">
        <v>1435.0</v>
      </c>
    </row>
    <row r="9816">
      <c r="A9816" s="5">
        <f t="shared" si="1868"/>
        <v>43713.40265</v>
      </c>
      <c r="B9816" s="6" t="str">
        <f t="shared" si="2"/>
        <v>https://twitter.com/realDonaldTrump/status/1169606058148605953</v>
      </c>
      <c r="C9816" s="6" t="s">
        <v>7</v>
      </c>
      <c r="D9816" s="3" t="s">
        <v>7274</v>
      </c>
      <c r="E9816" s="3">
        <v>1.567690789E9</v>
      </c>
      <c r="F9816" s="3" t="s">
        <v>9</v>
      </c>
      <c r="G9816" s="7">
        <f t="shared" si="3"/>
        <v>26307583</v>
      </c>
      <c r="H9816" s="7">
        <v>1435.0</v>
      </c>
    </row>
    <row r="9817">
      <c r="A9817" s="5">
        <f>E9817/86400+DATE(1970,1,1)-time(5,0,0)</f>
        <v>43408.87507</v>
      </c>
      <c r="B9817" s="6" t="str">
        <f t="shared" si="2"/>
        <v>https://twitter.com/realDonaldTrump/status/1059264061030969344</v>
      </c>
      <c r="C9817" s="6" t="s">
        <v>7</v>
      </c>
      <c r="D9817" s="3" t="s">
        <v>7275</v>
      </c>
      <c r="E9817" s="3">
        <v>1.541383206E9</v>
      </c>
      <c r="F9817" s="3" t="s">
        <v>9</v>
      </c>
      <c r="G9817" s="7">
        <f t="shared" si="3"/>
        <v>17586233</v>
      </c>
      <c r="H9817" s="7">
        <v>1436.0</v>
      </c>
    </row>
    <row r="9818">
      <c r="A9818" s="5">
        <f t="shared" ref="A9818:A9820" si="1869">E9818/86400+DATE(1970,1,1)-time(4,0,0)</f>
        <v>43205.37237</v>
      </c>
      <c r="B9818" s="6" t="str">
        <f t="shared" si="2"/>
        <v>https://twitter.com/realDonaldTrump/status/985502053345751040</v>
      </c>
      <c r="C9818" s="6" t="s">
        <v>7</v>
      </c>
      <c r="D9818" s="3" t="s">
        <v>7276</v>
      </c>
      <c r="E9818" s="3">
        <v>1.523796973E9</v>
      </c>
      <c r="F9818" s="3" t="s">
        <v>9</v>
      </c>
      <c r="G9818" s="7">
        <f t="shared" si="3"/>
        <v>-45243525</v>
      </c>
      <c r="H9818" s="7">
        <v>1437.0</v>
      </c>
    </row>
    <row r="9819">
      <c r="A9819" s="5">
        <f t="shared" si="1869"/>
        <v>43729.02428</v>
      </c>
      <c r="B9819" s="6" t="str">
        <f t="shared" si="2"/>
        <v>https://twitter.com/realDonaldTrump/status/1175267150799540224</v>
      </c>
      <c r="C9819" s="6" t="s">
        <v>7</v>
      </c>
      <c r="D9819" s="3" t="s">
        <v>7277</v>
      </c>
      <c r="E9819" s="3">
        <v>1.569040498E9</v>
      </c>
      <c r="F9819" s="3" t="s">
        <v>9</v>
      </c>
      <c r="G9819" s="7">
        <f t="shared" si="3"/>
        <v>12655762</v>
      </c>
      <c r="H9819" s="7">
        <v>1438.0</v>
      </c>
    </row>
    <row r="9820">
      <c r="A9820" s="5">
        <f t="shared" si="1869"/>
        <v>43582.54556</v>
      </c>
      <c r="B9820" s="6" t="str">
        <f t="shared" si="2"/>
        <v>https://twitter.com/realDonaldTrump/status/1122185034281172994</v>
      </c>
      <c r="C9820" s="6" t="s">
        <v>7</v>
      </c>
      <c r="D9820" s="3" t="s">
        <v>7278</v>
      </c>
      <c r="E9820" s="3">
        <v>1.556384736E9</v>
      </c>
      <c r="F9820" s="3" t="s">
        <v>9</v>
      </c>
      <c r="G9820" s="7">
        <f t="shared" si="3"/>
        <v>6153830</v>
      </c>
      <c r="H9820" s="7">
        <v>1438.0</v>
      </c>
    </row>
    <row r="9821">
      <c r="A9821" s="5">
        <f t="shared" ref="A9821:A9823" si="1870">E9821/86400+DATE(1970,1,1)-time(5,0,0)</f>
        <v>43511.279</v>
      </c>
      <c r="B9821" s="6" t="str">
        <f t="shared" si="2"/>
        <v>https://qmap.pub/read/2731</v>
      </c>
      <c r="C9821" s="6" t="s">
        <v>5</v>
      </c>
      <c r="D9821" s="3">
        <v>2731.0</v>
      </c>
      <c r="E9821" s="3">
        <v>1.550230906E9</v>
      </c>
      <c r="F9821" s="3" t="s">
        <v>6</v>
      </c>
      <c r="G9821" s="7">
        <f t="shared" si="3"/>
        <v>38594821</v>
      </c>
      <c r="H9821" s="7">
        <v>1438.0</v>
      </c>
    </row>
    <row r="9822">
      <c r="A9822" s="5">
        <f t="shared" si="1870"/>
        <v>43064.57969</v>
      </c>
      <c r="B9822" s="6" t="str">
        <f t="shared" si="2"/>
        <v>https://qmap.pub/read/230</v>
      </c>
      <c r="C9822" s="6" t="s">
        <v>5</v>
      </c>
      <c r="D9822" s="3">
        <v>230.0</v>
      </c>
      <c r="E9822" s="3">
        <v>1.511636085E9</v>
      </c>
      <c r="F9822" s="3" t="s">
        <v>6</v>
      </c>
      <c r="G9822" s="7">
        <f t="shared" si="3"/>
        <v>-34028917</v>
      </c>
      <c r="H9822" s="7">
        <v>1438.0</v>
      </c>
    </row>
    <row r="9823">
      <c r="A9823" s="5">
        <f t="shared" si="1870"/>
        <v>43458.43289</v>
      </c>
      <c r="B9823" s="6" t="str">
        <f t="shared" si="2"/>
        <v>https://twitter.com/realDonaldTrump/status/1077223213598429185</v>
      </c>
      <c r="C9823" s="6" t="s">
        <v>7</v>
      </c>
      <c r="D9823" s="3" t="s">
        <v>7279</v>
      </c>
      <c r="E9823" s="3">
        <v>1.545665002E9</v>
      </c>
      <c r="F9823" s="3" t="s">
        <v>9</v>
      </c>
      <c r="G9823" s="7">
        <f t="shared" si="3"/>
        <v>-25871364</v>
      </c>
      <c r="H9823" s="7">
        <v>1439.0</v>
      </c>
    </row>
    <row r="9824">
      <c r="A9824" s="5">
        <f>E9824/86400+DATE(1970,1,1)-time(4,0,0)</f>
        <v>43757.91164</v>
      </c>
      <c r="B9824" s="6" t="str">
        <f t="shared" si="2"/>
        <v>https://twitter.com/realDonaldTrump/status/1185735579327193093</v>
      </c>
      <c r="C9824" s="6" t="s">
        <v>7</v>
      </c>
      <c r="D9824" s="3" t="s">
        <v>7280</v>
      </c>
      <c r="E9824" s="3">
        <v>1.571536366E9</v>
      </c>
      <c r="F9824" s="3" t="s">
        <v>9</v>
      </c>
      <c r="G9824" s="7">
        <f t="shared" si="3"/>
        <v>20408113</v>
      </c>
      <c r="H9824" s="7">
        <v>1440.0</v>
      </c>
    </row>
    <row r="9825">
      <c r="A9825" s="5">
        <f>E9825/86400+DATE(1970,1,1)-time(5,0,0)</f>
        <v>43521.66497</v>
      </c>
      <c r="B9825" s="6" t="str">
        <f t="shared" si="2"/>
        <v>https://qmap.pub/read/2893</v>
      </c>
      <c r="C9825" s="6" t="s">
        <v>5</v>
      </c>
      <c r="D9825" s="3">
        <v>2893.0</v>
      </c>
      <c r="E9825" s="3">
        <v>1.551128253E9</v>
      </c>
      <c r="F9825" s="3" t="s">
        <v>6</v>
      </c>
      <c r="G9825" s="7">
        <f t="shared" si="3"/>
        <v>16017800</v>
      </c>
      <c r="H9825" s="7">
        <v>1440.0</v>
      </c>
    </row>
    <row r="9826">
      <c r="A9826" s="5">
        <f t="shared" ref="A9826:A9827" si="1871">E9826/86400+DATE(1970,1,1)-time(4,0,0)</f>
        <v>43336.31543</v>
      </c>
      <c r="B9826" s="6" t="str">
        <f t="shared" si="2"/>
        <v>https://twitter.com/realDonaldTrump/status/1032954224529817600</v>
      </c>
      <c r="C9826" s="6" t="s">
        <v>7</v>
      </c>
      <c r="D9826" s="3" t="s">
        <v>7281</v>
      </c>
      <c r="E9826" s="3">
        <v>1.535110453E9</v>
      </c>
      <c r="F9826" s="3" t="s">
        <v>9</v>
      </c>
      <c r="G9826" s="7">
        <f t="shared" si="3"/>
        <v>11943914</v>
      </c>
      <c r="H9826" s="7">
        <v>1440.0</v>
      </c>
    </row>
    <row r="9827">
      <c r="A9827" s="5">
        <f t="shared" si="1871"/>
        <v>43198.07568</v>
      </c>
      <c r="B9827" s="6" t="str">
        <f t="shared" si="2"/>
        <v>https://qmap.pub/read/1080</v>
      </c>
      <c r="C9827" s="6" t="s">
        <v>5</v>
      </c>
      <c r="D9827" s="3">
        <v>1080.0</v>
      </c>
      <c r="E9827" s="3">
        <v>1.523166539E9</v>
      </c>
      <c r="F9827" s="3" t="s">
        <v>6</v>
      </c>
      <c r="G9827" s="7">
        <f t="shared" si="3"/>
        <v>11855341</v>
      </c>
      <c r="H9827" s="7">
        <v>1440.0</v>
      </c>
    </row>
    <row r="9828">
      <c r="A9828" s="5">
        <f>E9828/86400+DATE(1970,1,1)-time(5,0,0)</f>
        <v>43060.81942</v>
      </c>
      <c r="B9828" s="6" t="str">
        <f t="shared" si="2"/>
        <v>https://qmap.pub/read/178</v>
      </c>
      <c r="C9828" s="6" t="s">
        <v>5</v>
      </c>
      <c r="D9828" s="3">
        <v>178.0</v>
      </c>
      <c r="E9828" s="3">
        <v>1.511311198E9</v>
      </c>
      <c r="F9828" s="3" t="s">
        <v>6</v>
      </c>
      <c r="G9828" s="7">
        <f t="shared" si="3"/>
        <v>-49336525</v>
      </c>
      <c r="H9828" s="7">
        <v>1440.0</v>
      </c>
    </row>
    <row r="9829">
      <c r="A9829" s="5">
        <f t="shared" ref="A9829:A9834" si="1872">E9829/86400+DATE(1970,1,1)-time(4,0,0)</f>
        <v>43631.88568</v>
      </c>
      <c r="B9829" s="6" t="str">
        <f t="shared" si="2"/>
        <v>https://twitter.com/realDonaldTrump/status/1140065300186128384</v>
      </c>
      <c r="C9829" s="6" t="s">
        <v>7</v>
      </c>
      <c r="D9829" s="3" t="s">
        <v>7282</v>
      </c>
      <c r="E9829" s="3">
        <v>1.560647723E9</v>
      </c>
      <c r="F9829" s="3" t="s">
        <v>9</v>
      </c>
      <c r="G9829" s="7">
        <f t="shared" si="3"/>
        <v>27064901</v>
      </c>
      <c r="H9829" s="7">
        <v>1443.0</v>
      </c>
    </row>
    <row r="9830">
      <c r="A9830" s="5">
        <f t="shared" si="1872"/>
        <v>43318.63451</v>
      </c>
      <c r="B9830" s="6" t="str">
        <f t="shared" si="2"/>
        <v>https://twitter.com/realDonaldTrump/status/1026546879289425920</v>
      </c>
      <c r="C9830" s="6" t="s">
        <v>7</v>
      </c>
      <c r="D9830" s="3" t="s">
        <v>7283</v>
      </c>
      <c r="E9830" s="3">
        <v>1.533582822E9</v>
      </c>
      <c r="F9830" s="3" t="s">
        <v>9</v>
      </c>
      <c r="G9830" s="7">
        <f t="shared" si="3"/>
        <v>-37005941</v>
      </c>
      <c r="H9830" s="7">
        <v>1443.0</v>
      </c>
    </row>
    <row r="9831">
      <c r="A9831" s="5">
        <f t="shared" si="1872"/>
        <v>43746.94402</v>
      </c>
      <c r="B9831" s="6" t="str">
        <f t="shared" si="2"/>
        <v>https://twitter.com/realDonaldTrump/status/1181761045486080002</v>
      </c>
      <c r="C9831" s="6" t="s">
        <v>7</v>
      </c>
      <c r="D9831" s="3" t="s">
        <v>7284</v>
      </c>
      <c r="E9831" s="3">
        <v>1.570588763E9</v>
      </c>
      <c r="F9831" s="3" t="s">
        <v>9</v>
      </c>
      <c r="G9831" s="7">
        <f t="shared" si="3"/>
        <v>2811906</v>
      </c>
      <c r="H9831" s="7">
        <v>1444.0</v>
      </c>
    </row>
    <row r="9832">
      <c r="A9832" s="5">
        <f t="shared" si="1872"/>
        <v>43714.39881</v>
      </c>
      <c r="B9832" s="6" t="str">
        <f t="shared" si="2"/>
        <v>https://twitter.com/realDonaldTrump/status/1169967054755172354</v>
      </c>
      <c r="C9832" s="6" t="s">
        <v>7</v>
      </c>
      <c r="D9832" s="3" t="s">
        <v>7285</v>
      </c>
      <c r="E9832" s="3">
        <v>1.567776857E9</v>
      </c>
      <c r="F9832" s="3" t="s">
        <v>9</v>
      </c>
      <c r="G9832" s="7">
        <f t="shared" si="3"/>
        <v>37177917</v>
      </c>
      <c r="H9832" s="7">
        <v>1445.0</v>
      </c>
    </row>
    <row r="9833">
      <c r="A9833" s="5">
        <f t="shared" si="1872"/>
        <v>43284.09884</v>
      </c>
      <c r="B9833" s="6" t="str">
        <f t="shared" si="2"/>
        <v>https://qmap.pub/read/1669</v>
      </c>
      <c r="C9833" s="6" t="s">
        <v>5</v>
      </c>
      <c r="D9833" s="3">
        <v>1669.0</v>
      </c>
      <c r="E9833" s="3">
        <v>1.53059894E9</v>
      </c>
      <c r="F9833" s="3" t="s">
        <v>6</v>
      </c>
      <c r="G9833" s="7">
        <f t="shared" si="3"/>
        <v>4899151</v>
      </c>
      <c r="H9833" s="7">
        <v>1445.0</v>
      </c>
    </row>
    <row r="9834">
      <c r="A9834" s="5">
        <f t="shared" si="1872"/>
        <v>43227.39571</v>
      </c>
      <c r="B9834" s="6" t="str">
        <f t="shared" si="2"/>
        <v>https://twitter.com/realDonaldTrump/status/993483042177118208</v>
      </c>
      <c r="C9834" s="6" t="s">
        <v>7</v>
      </c>
      <c r="D9834" s="3" t="s">
        <v>7286</v>
      </c>
      <c r="E9834" s="3">
        <v>1.525699789E9</v>
      </c>
      <c r="F9834" s="3" t="s">
        <v>9</v>
      </c>
      <c r="G9834" s="7">
        <f t="shared" si="3"/>
        <v>6183938</v>
      </c>
      <c r="H9834" s="7">
        <v>1445.0</v>
      </c>
    </row>
    <row r="9835">
      <c r="A9835" s="5">
        <f t="shared" ref="A9835:A9836" si="1873">E9835/86400+DATE(1970,1,1)-time(5,0,0)</f>
        <v>43155.78068</v>
      </c>
      <c r="B9835" s="6" t="str">
        <f t="shared" si="2"/>
        <v>https://twitter.com/realDonaldTrump/status/967545724362739712</v>
      </c>
      <c r="C9835" s="6" t="s">
        <v>7</v>
      </c>
      <c r="D9835" s="3" t="s">
        <v>7287</v>
      </c>
      <c r="E9835" s="3">
        <v>1.519515851E9</v>
      </c>
      <c r="F9835" s="3" t="s">
        <v>9</v>
      </c>
      <c r="G9835" s="7">
        <f t="shared" si="3"/>
        <v>-26428795</v>
      </c>
      <c r="H9835" s="7">
        <v>1445.0</v>
      </c>
    </row>
    <row r="9836">
      <c r="A9836" s="5">
        <f t="shared" si="1873"/>
        <v>43461.66951</v>
      </c>
      <c r="B9836" s="6" t="str">
        <f t="shared" si="2"/>
        <v>https://twitter.com/realDonaldTrump/status/1078396126619930624</v>
      </c>
      <c r="C9836" s="6" t="s">
        <v>7</v>
      </c>
      <c r="D9836" s="3" t="s">
        <v>7288</v>
      </c>
      <c r="E9836" s="3">
        <v>1.545944646E9</v>
      </c>
      <c r="F9836" s="3" t="s">
        <v>9</v>
      </c>
      <c r="G9836" s="7">
        <f t="shared" si="3"/>
        <v>-6913114</v>
      </c>
      <c r="H9836" s="7">
        <v>1447.0</v>
      </c>
    </row>
    <row r="9837">
      <c r="A9837" s="5">
        <f t="shared" ref="A9837:A9839" si="1874">E9837/86400+DATE(1970,1,1)-time(4,0,0)</f>
        <v>43541.72407</v>
      </c>
      <c r="B9837" s="6" t="str">
        <f t="shared" si="2"/>
        <v>https://twitter.com/realDonaldTrump/status/1107391827865489408</v>
      </c>
      <c r="C9837" s="6" t="s">
        <v>7</v>
      </c>
      <c r="D9837" s="3" t="s">
        <v>7289</v>
      </c>
      <c r="E9837" s="3">
        <v>1.55285776E9</v>
      </c>
      <c r="F9837" s="3" t="s">
        <v>9</v>
      </c>
      <c r="G9837" s="7">
        <f t="shared" si="3"/>
        <v>27855420</v>
      </c>
      <c r="H9837" s="7">
        <v>1448.0</v>
      </c>
    </row>
    <row r="9838">
      <c r="A9838" s="5">
        <f t="shared" si="1874"/>
        <v>43219.32338</v>
      </c>
      <c r="B9838" s="6" t="str">
        <f t="shared" si="2"/>
        <v>https://twitter.com/realDonaldTrump/status/990557728752926725</v>
      </c>
      <c r="C9838" s="6" t="s">
        <v>7</v>
      </c>
      <c r="D9838" s="3" t="s">
        <v>7290</v>
      </c>
      <c r="E9838" s="3">
        <v>1.52500234E9</v>
      </c>
      <c r="F9838" s="3" t="s">
        <v>9</v>
      </c>
      <c r="G9838" s="7">
        <f t="shared" si="3"/>
        <v>-13437604</v>
      </c>
      <c r="H9838" s="7">
        <v>1448.0</v>
      </c>
    </row>
    <row r="9839">
      <c r="A9839" s="5">
        <f t="shared" si="1874"/>
        <v>43374.8512</v>
      </c>
      <c r="B9839" s="6" t="str">
        <f t="shared" si="2"/>
        <v>https://twitter.com/realDonaldTrump/status/1046919122351792128</v>
      </c>
      <c r="C9839" s="6" t="s">
        <v>7</v>
      </c>
      <c r="D9839" s="3" t="s">
        <v>7291</v>
      </c>
      <c r="E9839" s="3">
        <v>1.538439944E9</v>
      </c>
      <c r="F9839" s="3" t="s">
        <v>9</v>
      </c>
      <c r="G9839" s="7">
        <f t="shared" si="3"/>
        <v>-37011381</v>
      </c>
      <c r="H9839" s="7">
        <v>1449.0</v>
      </c>
    </row>
    <row r="9840">
      <c r="A9840" s="5">
        <f>E9840/86400+DATE(1970,1,1)-time(5,0,0)</f>
        <v>43803.182</v>
      </c>
      <c r="B9840" s="6" t="str">
        <f t="shared" si="2"/>
        <v>https://twitter.com/realDonaldTrump/status/1202156105297776640</v>
      </c>
      <c r="C9840" s="6" t="s">
        <v>7</v>
      </c>
      <c r="D9840" s="3" t="s">
        <v>7292</v>
      </c>
      <c r="E9840" s="3">
        <v>1.575451325E9</v>
      </c>
      <c r="F9840" s="3" t="s">
        <v>9</v>
      </c>
      <c r="G9840" s="7">
        <f t="shared" si="3"/>
        <v>39436107</v>
      </c>
      <c r="H9840" s="7">
        <v>1451.0</v>
      </c>
    </row>
    <row r="9841">
      <c r="A9841" s="5">
        <f t="shared" ref="A9841:A9843" si="1875">E9841/86400+DATE(1970,1,1)-time(4,0,0)</f>
        <v>43346.78725</v>
      </c>
      <c r="B9841" s="6" t="str">
        <f t="shared" si="2"/>
        <v>https://qmap.pub/read/2068</v>
      </c>
      <c r="C9841" s="6" t="s">
        <v>5</v>
      </c>
      <c r="D9841" s="3">
        <v>2068.0</v>
      </c>
      <c r="E9841" s="3">
        <v>1.536015218E9</v>
      </c>
      <c r="F9841" s="3" t="s">
        <v>6</v>
      </c>
      <c r="G9841" s="7">
        <f t="shared" si="3"/>
        <v>12964430</v>
      </c>
      <c r="H9841" s="7">
        <v>1451.0</v>
      </c>
    </row>
    <row r="9842">
      <c r="A9842" s="5">
        <f t="shared" si="1875"/>
        <v>43196.73597</v>
      </c>
      <c r="B9842" s="6" t="str">
        <f t="shared" si="2"/>
        <v>https://qmap.pub/read/1054</v>
      </c>
      <c r="C9842" s="6" t="s">
        <v>5</v>
      </c>
      <c r="D9842" s="3">
        <v>1054.0</v>
      </c>
      <c r="E9842" s="3">
        <v>1.523050788E9</v>
      </c>
      <c r="F9842" s="3" t="s">
        <v>6</v>
      </c>
      <c r="G9842" s="7">
        <f t="shared" si="3"/>
        <v>1421241</v>
      </c>
      <c r="H9842" s="7">
        <v>1451.0</v>
      </c>
    </row>
    <row r="9843">
      <c r="A9843" s="5">
        <f t="shared" si="1875"/>
        <v>43180.28642</v>
      </c>
      <c r="B9843" s="6" t="str">
        <f t="shared" si="2"/>
        <v>https://twitter.com/realDonaldTrump/status/976411208717950976</v>
      </c>
      <c r="C9843" s="6" t="s">
        <v>7</v>
      </c>
      <c r="D9843" s="3" t="s">
        <v>7293</v>
      </c>
      <c r="E9843" s="3">
        <v>1.521629547E9</v>
      </c>
      <c r="F9843" s="3" t="s">
        <v>9</v>
      </c>
      <c r="G9843" s="7">
        <f t="shared" si="3"/>
        <v>-54986554</v>
      </c>
      <c r="H9843" s="7">
        <v>1451.0</v>
      </c>
    </row>
    <row r="9844">
      <c r="A9844" s="5">
        <f t="shared" ref="A9844:A9845" si="1876">E9844/86400+DATE(1970,1,1)-time(5,0,0)</f>
        <v>43816.66321</v>
      </c>
      <c r="B9844" s="6" t="str">
        <f t="shared" si="2"/>
        <v>https://qmap.pub/read/3713</v>
      </c>
      <c r="C9844" s="6" t="s">
        <v>5</v>
      </c>
      <c r="D9844" s="3">
        <v>3713.0</v>
      </c>
      <c r="E9844" s="3">
        <v>1.576616101E9</v>
      </c>
      <c r="F9844" s="3" t="s">
        <v>6</v>
      </c>
      <c r="G9844" s="7">
        <f t="shared" si="3"/>
        <v>25944096</v>
      </c>
      <c r="H9844" s="7">
        <v>1452.0</v>
      </c>
    </row>
    <row r="9845">
      <c r="A9845" s="5">
        <f t="shared" si="1876"/>
        <v>43516.38432</v>
      </c>
      <c r="B9845" s="6" t="str">
        <f t="shared" si="2"/>
        <v>https://twitter.com/realDonaldTrump/status/1098224105931853827</v>
      </c>
      <c r="C9845" s="6" t="s">
        <v>7</v>
      </c>
      <c r="D9845" s="3" t="s">
        <v>7294</v>
      </c>
      <c r="E9845" s="3">
        <v>1.550672005E9</v>
      </c>
      <c r="F9845" s="3" t="s">
        <v>9</v>
      </c>
      <c r="G9845" s="7">
        <f t="shared" si="3"/>
        <v>-15718515</v>
      </c>
      <c r="H9845" s="7">
        <v>1452.0</v>
      </c>
    </row>
    <row r="9846">
      <c r="A9846" s="5">
        <f t="shared" ref="A9846:A9847" si="1877">E9846/86400+DATE(1970,1,1)-time(4,0,0)</f>
        <v>43698.35324</v>
      </c>
      <c r="B9846" s="6" t="str">
        <f t="shared" si="2"/>
        <v>https://twitter.com/realDonaldTrump/status/1164152334689157120</v>
      </c>
      <c r="C9846" s="6" t="s">
        <v>7</v>
      </c>
      <c r="D9846" s="3" t="s">
        <v>7295</v>
      </c>
      <c r="E9846" s="3">
        <v>1.56639052E9</v>
      </c>
      <c r="F9846" s="3" t="s">
        <v>9</v>
      </c>
      <c r="G9846" s="7">
        <f t="shared" si="3"/>
        <v>3574460</v>
      </c>
      <c r="H9846" s="7">
        <v>1453.0</v>
      </c>
    </row>
    <row r="9847">
      <c r="A9847" s="5">
        <f t="shared" si="1877"/>
        <v>43656.98218</v>
      </c>
      <c r="B9847" s="6" t="str">
        <f t="shared" si="2"/>
        <v>https://qmap.pub/read/3412</v>
      </c>
      <c r="C9847" s="6" t="s">
        <v>5</v>
      </c>
      <c r="D9847" s="3">
        <v>3412.0</v>
      </c>
      <c r="E9847" s="3">
        <v>1.56281606E9</v>
      </c>
      <c r="F9847" s="3" t="s">
        <v>6</v>
      </c>
      <c r="G9847" s="7">
        <f t="shared" si="3"/>
        <v>-12861159</v>
      </c>
      <c r="H9847" s="7">
        <v>1453.0</v>
      </c>
    </row>
    <row r="9848">
      <c r="A9848" s="5">
        <f t="shared" ref="A9848:A9849" si="1878">E9848/86400+DATE(1970,1,1)-time(5,0,0)</f>
        <v>43805.79652</v>
      </c>
      <c r="B9848" s="6" t="str">
        <f t="shared" si="2"/>
        <v>https://twitter.com/realDonaldTrump/status/1203103573749436416</v>
      </c>
      <c r="C9848" s="6" t="s">
        <v>7</v>
      </c>
      <c r="D9848" s="3" t="s">
        <v>7296</v>
      </c>
      <c r="E9848" s="3">
        <v>1.575677219E9</v>
      </c>
      <c r="F9848" s="3" t="s">
        <v>9</v>
      </c>
      <c r="G9848" s="7">
        <f t="shared" si="3"/>
        <v>25270939</v>
      </c>
      <c r="H9848" s="7">
        <v>1454.0</v>
      </c>
    </row>
    <row r="9849">
      <c r="A9849" s="5">
        <f t="shared" si="1878"/>
        <v>43513.3088</v>
      </c>
      <c r="B9849" s="6" t="str">
        <f t="shared" si="2"/>
        <v>https://twitter.com/realDonaldTrump/status/1097109575248068608</v>
      </c>
      <c r="C9849" s="6" t="s">
        <v>7</v>
      </c>
      <c r="D9849" s="3" t="s">
        <v>7297</v>
      </c>
      <c r="E9849" s="3">
        <v>1.55040628E9</v>
      </c>
      <c r="F9849" s="3" t="s">
        <v>9</v>
      </c>
      <c r="G9849" s="7">
        <f t="shared" si="3"/>
        <v>-2510030</v>
      </c>
      <c r="H9849" s="7">
        <v>1454.0</v>
      </c>
    </row>
    <row r="9850">
      <c r="A9850" s="5">
        <f t="shared" ref="A9850:A9851" si="1879">E9850/86400+DATE(1970,1,1)-time(4,0,0)</f>
        <v>43542.40174</v>
      </c>
      <c r="B9850" s="6" t="str">
        <f t="shared" si="2"/>
        <v>https://twitter.com/realDonaldTrump/status/1107637405010530305</v>
      </c>
      <c r="C9850" s="6" t="s">
        <v>7</v>
      </c>
      <c r="D9850" s="3" t="s">
        <v>7298</v>
      </c>
      <c r="E9850" s="3">
        <v>1.55291631E9</v>
      </c>
      <c r="F9850" s="3" t="s">
        <v>9</v>
      </c>
      <c r="G9850" s="7">
        <f t="shared" si="3"/>
        <v>13891283</v>
      </c>
      <c r="H9850" s="7">
        <v>1456.0</v>
      </c>
    </row>
    <row r="9851">
      <c r="A9851" s="5">
        <f t="shared" si="1879"/>
        <v>43381.623</v>
      </c>
      <c r="B9851" s="6" t="str">
        <f t="shared" si="2"/>
        <v>https://twitter.com/realDonaldTrump/status/1049373138130280449</v>
      </c>
      <c r="C9851" s="6" t="s">
        <v>7</v>
      </c>
      <c r="D9851" s="3" t="s">
        <v>7299</v>
      </c>
      <c r="E9851" s="3">
        <v>1.539025027E9</v>
      </c>
      <c r="F9851" s="3" t="s">
        <v>9</v>
      </c>
      <c r="G9851" s="7">
        <f t="shared" si="3"/>
        <v>22197995</v>
      </c>
      <c r="H9851" s="7">
        <v>1456.0</v>
      </c>
    </row>
    <row r="9852">
      <c r="A9852" s="5">
        <f>E9852/86400+DATE(1970,1,1)-time(5,0,0)</f>
        <v>43124.66009</v>
      </c>
      <c r="B9852" s="6" t="str">
        <f t="shared" si="2"/>
        <v>https://qmap.pub/read/604</v>
      </c>
      <c r="C9852" s="6" t="s">
        <v>5</v>
      </c>
      <c r="D9852" s="3">
        <v>604.0</v>
      </c>
      <c r="E9852" s="3">
        <v>1.516827032E9</v>
      </c>
      <c r="F9852" s="3" t="s">
        <v>6</v>
      </c>
      <c r="G9852" s="7">
        <f t="shared" si="3"/>
        <v>-6511781</v>
      </c>
      <c r="H9852" s="7">
        <v>1456.0</v>
      </c>
    </row>
    <row r="9853">
      <c r="A9853" s="5">
        <f>E9853/86400+DATE(1970,1,1)-time(4,0,0)</f>
        <v>43200.06959</v>
      </c>
      <c r="B9853" s="6" t="str">
        <f t="shared" si="2"/>
        <v>https://qmap.pub/read/1121</v>
      </c>
      <c r="C9853" s="6" t="s">
        <v>5</v>
      </c>
      <c r="D9853" s="3">
        <v>1121.0</v>
      </c>
      <c r="E9853" s="3">
        <v>1.523338813E9</v>
      </c>
      <c r="F9853" s="3" t="s">
        <v>6</v>
      </c>
      <c r="G9853" s="7">
        <f t="shared" si="3"/>
        <v>-22067488</v>
      </c>
      <c r="H9853" s="7">
        <v>1457.0</v>
      </c>
    </row>
    <row r="9854">
      <c r="A9854" s="5">
        <f>E9854/86400+DATE(1970,1,1)-time(5,0,0)</f>
        <v>43455.43867</v>
      </c>
      <c r="B9854" s="6" t="str">
        <f t="shared" si="2"/>
        <v>https://twitter.com/realDonaldTrump/status/1076138140795064320</v>
      </c>
      <c r="C9854" s="6" t="s">
        <v>7</v>
      </c>
      <c r="D9854" s="3" t="s">
        <v>7300</v>
      </c>
      <c r="E9854" s="3">
        <v>1.545406301E9</v>
      </c>
      <c r="F9854" s="3" t="s">
        <v>9</v>
      </c>
      <c r="G9854" s="7">
        <f t="shared" si="3"/>
        <v>35607401</v>
      </c>
      <c r="H9854" s="7">
        <v>1458.0</v>
      </c>
    </row>
    <row r="9855">
      <c r="A9855" s="5">
        <f t="shared" ref="A9855:A9856" si="1880">E9855/86400+DATE(1970,1,1)-time(4,0,0)</f>
        <v>43043.35764</v>
      </c>
      <c r="B9855" s="6" t="str">
        <f t="shared" si="2"/>
        <v>https://twitter.com/realDonaldTrump/status/926789876556500992</v>
      </c>
      <c r="C9855" s="6" t="s">
        <v>7</v>
      </c>
      <c r="D9855" s="3" t="s">
        <v>7301</v>
      </c>
      <c r="E9855" s="3">
        <v>1.5097989E9</v>
      </c>
      <c r="F9855" s="3" t="s">
        <v>9</v>
      </c>
      <c r="G9855" s="7">
        <f t="shared" si="3"/>
        <v>-59791685</v>
      </c>
      <c r="H9855" s="7">
        <v>1459.0</v>
      </c>
    </row>
    <row r="9856">
      <c r="A9856" s="5">
        <f t="shared" si="1880"/>
        <v>43735.39103</v>
      </c>
      <c r="B9856" s="6" t="str">
        <f t="shared" si="2"/>
        <v>https://twitter.com/realDonaldTrump/status/1177574382056693760</v>
      </c>
      <c r="C9856" s="6" t="s">
        <v>7</v>
      </c>
      <c r="D9856" s="3" t="s">
        <v>7302</v>
      </c>
      <c r="E9856" s="3">
        <v>1.569590585E9</v>
      </c>
      <c r="F9856" s="3" t="s">
        <v>9</v>
      </c>
      <c r="G9856" s="7">
        <f t="shared" si="3"/>
        <v>24193230</v>
      </c>
      <c r="H9856" s="7">
        <v>1460.0</v>
      </c>
    </row>
    <row r="9857">
      <c r="A9857" s="5">
        <f t="shared" ref="A9857:A9858" si="1881">E9857/86400+DATE(1970,1,1)-time(5,0,0)</f>
        <v>43455.33513</v>
      </c>
      <c r="B9857" s="6" t="str">
        <f t="shared" si="2"/>
        <v>https://twitter.com/realDonaldTrump/status/1076100620581511170</v>
      </c>
      <c r="C9857" s="6" t="s">
        <v>7</v>
      </c>
      <c r="D9857" s="3" t="s">
        <v>7303</v>
      </c>
      <c r="E9857" s="3">
        <v>1.545397355E9</v>
      </c>
      <c r="F9857" s="3" t="s">
        <v>9</v>
      </c>
      <c r="G9857" s="7">
        <f t="shared" si="3"/>
        <v>1766077</v>
      </c>
      <c r="H9857" s="7">
        <v>1460.0</v>
      </c>
    </row>
    <row r="9858">
      <c r="A9858" s="5">
        <f t="shared" si="1881"/>
        <v>43434.89442</v>
      </c>
      <c r="B9858" s="6" t="str">
        <f t="shared" si="2"/>
        <v>https://qmap.pub/read/2505</v>
      </c>
      <c r="C9858" s="6" t="s">
        <v>5</v>
      </c>
      <c r="D9858" s="3">
        <v>2505.0</v>
      </c>
      <c r="E9858" s="3">
        <v>1.543631278E9</v>
      </c>
      <c r="F9858" s="3" t="s">
        <v>6</v>
      </c>
      <c r="G9858" s="7">
        <f t="shared" si="3"/>
        <v>-20859125</v>
      </c>
      <c r="H9858" s="7">
        <v>1462.0</v>
      </c>
    </row>
    <row r="9859">
      <c r="A9859" s="5">
        <f>E9859/86400+DATE(1970,1,1)-time(4,0,0)</f>
        <v>43676.36115</v>
      </c>
      <c r="B9859" s="6" t="str">
        <f t="shared" si="2"/>
        <v>https://twitter.com/realDonaldTrump/status/1156182666871549952</v>
      </c>
      <c r="C9859" s="6" t="s">
        <v>7</v>
      </c>
      <c r="D9859" s="3" t="s">
        <v>7304</v>
      </c>
      <c r="E9859" s="3">
        <v>1.564490403E9</v>
      </c>
      <c r="F9859" s="3" t="s">
        <v>9</v>
      </c>
      <c r="G9859" s="7">
        <f t="shared" si="3"/>
        <v>18979902</v>
      </c>
      <c r="H9859" s="7">
        <v>1463.0</v>
      </c>
    </row>
    <row r="9860">
      <c r="A9860" s="5">
        <f>E9860/86400+DATE(1970,1,1)-time(5,0,0)</f>
        <v>43456.64469</v>
      </c>
      <c r="B9860" s="6" t="str">
        <f t="shared" si="2"/>
        <v>https://twitter.com/realDonaldTrump/status/1076575190899929088</v>
      </c>
      <c r="C9860" s="6" t="s">
        <v>7</v>
      </c>
      <c r="D9860" s="3" t="s">
        <v>7305</v>
      </c>
      <c r="E9860" s="3">
        <v>1.545510501E9</v>
      </c>
      <c r="F9860" s="3" t="s">
        <v>9</v>
      </c>
      <c r="G9860" s="7">
        <f t="shared" si="3"/>
        <v>-24687842</v>
      </c>
      <c r="H9860" s="7">
        <v>1463.0</v>
      </c>
    </row>
    <row r="9861">
      <c r="A9861" s="5">
        <f t="shared" ref="A9861:A9862" si="1882">E9861/86400+DATE(1970,1,1)-time(4,0,0)</f>
        <v>43742.42527</v>
      </c>
      <c r="B9861" s="6" t="str">
        <f t="shared" si="2"/>
        <v>https://twitter.com/realDonaldTrump/status/1180123504924151809</v>
      </c>
      <c r="C9861" s="6" t="s">
        <v>7</v>
      </c>
      <c r="D9861" s="3" t="s">
        <v>7306</v>
      </c>
      <c r="E9861" s="3">
        <v>1.570198343E9</v>
      </c>
      <c r="F9861" s="3" t="s">
        <v>9</v>
      </c>
      <c r="G9861" s="7">
        <f t="shared" si="3"/>
        <v>17722628</v>
      </c>
      <c r="H9861" s="7">
        <v>1464.0</v>
      </c>
    </row>
    <row r="9862">
      <c r="A9862" s="5">
        <f t="shared" si="1882"/>
        <v>43537.30226</v>
      </c>
      <c r="B9862" s="6" t="str">
        <f t="shared" si="2"/>
        <v>https://twitter.com/realDonaldTrump/status/1105789414565908480</v>
      </c>
      <c r="C9862" s="6" t="s">
        <v>7</v>
      </c>
      <c r="D9862" s="3" t="s">
        <v>7307</v>
      </c>
      <c r="E9862" s="3">
        <v>1.552475715E9</v>
      </c>
      <c r="F9862" s="3" t="s">
        <v>9</v>
      </c>
      <c r="G9862" s="7">
        <f t="shared" si="3"/>
        <v>8458265</v>
      </c>
      <c r="H9862" s="7">
        <v>1464.0</v>
      </c>
    </row>
    <row r="9863">
      <c r="A9863" s="5">
        <f>E9863/86400+DATE(1970,1,1)-time(5,0,0)</f>
        <v>43439.364</v>
      </c>
      <c r="B9863" s="6" t="str">
        <f t="shared" si="2"/>
        <v>https://twitter.com/realDonaldTrump/status/1070312880095068160</v>
      </c>
      <c r="C9863" s="6" t="s">
        <v>7</v>
      </c>
      <c r="D9863" s="3" t="s">
        <v>7308</v>
      </c>
      <c r="E9863" s="3">
        <v>1.54401745E9</v>
      </c>
      <c r="F9863" s="3" t="s">
        <v>9</v>
      </c>
      <c r="G9863" s="7">
        <f t="shared" si="3"/>
        <v>12456066</v>
      </c>
      <c r="H9863" s="7">
        <v>1464.0</v>
      </c>
    </row>
    <row r="9864">
      <c r="A9864" s="5">
        <f>E9864/86400+DATE(1970,1,1)-time(4,0,0)</f>
        <v>43295.23824</v>
      </c>
      <c r="B9864" s="6" t="str">
        <f t="shared" si="2"/>
        <v>https://twitter.com/realDonaldTrump/status/1018068353305411584</v>
      </c>
      <c r="C9864" s="6" t="s">
        <v>7</v>
      </c>
      <c r="D9864" s="3" t="s">
        <v>7309</v>
      </c>
      <c r="E9864" s="3">
        <v>1.531561384E9</v>
      </c>
      <c r="F9864" s="3" t="s">
        <v>9</v>
      </c>
      <c r="G9864" s="7">
        <f t="shared" si="3"/>
        <v>-42435628</v>
      </c>
      <c r="H9864" s="7">
        <v>1464.0</v>
      </c>
    </row>
    <row r="9865">
      <c r="A9865" s="5">
        <f t="shared" ref="A9865:A9867" si="1883">E9865/86400+DATE(1970,1,1)-time(5,0,0)</f>
        <v>43786.34968</v>
      </c>
      <c r="B9865" s="6" t="str">
        <f t="shared" si="2"/>
        <v>https://twitter.com/realDonaldTrump/status/1196056274091290624</v>
      </c>
      <c r="C9865" s="6" t="s">
        <v>7</v>
      </c>
      <c r="D9865" s="3" t="s">
        <v>7310</v>
      </c>
      <c r="E9865" s="3">
        <v>1.573997012E9</v>
      </c>
      <c r="F9865" s="3" t="s">
        <v>9</v>
      </c>
      <c r="G9865" s="7">
        <f t="shared" si="3"/>
        <v>25056151</v>
      </c>
      <c r="H9865" s="7">
        <v>1465.0</v>
      </c>
    </row>
    <row r="9866">
      <c r="A9866" s="5">
        <f t="shared" si="1883"/>
        <v>43496.34793</v>
      </c>
      <c r="B9866" s="6" t="str">
        <f t="shared" si="2"/>
        <v>https://twitter.com/realDonaldTrump/status/1090963161942032385</v>
      </c>
      <c r="C9866" s="6" t="s">
        <v>7</v>
      </c>
      <c r="D9866" s="3" t="s">
        <v>7311</v>
      </c>
      <c r="E9866" s="3">
        <v>1.548940861E9</v>
      </c>
      <c r="F9866" s="3" t="s">
        <v>9</v>
      </c>
      <c r="G9866" s="7">
        <f t="shared" si="3"/>
        <v>5616818</v>
      </c>
      <c r="H9866" s="7">
        <v>1465.0</v>
      </c>
    </row>
    <row r="9867">
      <c r="A9867" s="5">
        <f t="shared" si="1883"/>
        <v>43431.33846</v>
      </c>
      <c r="B9867" s="6" t="str">
        <f t="shared" si="2"/>
        <v>https://twitter.com/realDonaldTrump/status/1067404517841518593</v>
      </c>
      <c r="C9867" s="6" t="s">
        <v>7</v>
      </c>
      <c r="D9867" s="3" t="s">
        <v>7312</v>
      </c>
      <c r="E9867" s="3">
        <v>1.543324043E9</v>
      </c>
      <c r="F9867" s="3" t="s">
        <v>9</v>
      </c>
      <c r="G9867" s="7">
        <f t="shared" si="3"/>
        <v>18259179</v>
      </c>
      <c r="H9867" s="7">
        <v>1465.0</v>
      </c>
    </row>
    <row r="9868">
      <c r="A9868" s="5">
        <f t="shared" ref="A9868:A9869" si="1884">E9868/86400+DATE(1970,1,1)-time(4,0,0)</f>
        <v>43220.04704</v>
      </c>
      <c r="B9868" s="6" t="str">
        <f t="shared" si="2"/>
        <v>https://qmap.pub/read/1304</v>
      </c>
      <c r="C9868" s="6" t="s">
        <v>5</v>
      </c>
      <c r="D9868" s="3">
        <v>1304.0</v>
      </c>
      <c r="E9868" s="3">
        <v>1.525064864E9</v>
      </c>
      <c r="F9868" s="3" t="s">
        <v>6</v>
      </c>
      <c r="G9868" s="7">
        <f t="shared" si="3"/>
        <v>-38065663</v>
      </c>
      <c r="H9868" s="7">
        <v>1465.0</v>
      </c>
    </row>
    <row r="9869">
      <c r="A9869" s="5">
        <f t="shared" si="1884"/>
        <v>43660.62184</v>
      </c>
      <c r="B9869" s="6" t="str">
        <f t="shared" si="2"/>
        <v>https://qmap.pub/read/3427</v>
      </c>
      <c r="C9869" s="6" t="s">
        <v>5</v>
      </c>
      <c r="D9869" s="3">
        <v>3427.0</v>
      </c>
      <c r="E9869" s="3">
        <v>1.563130527E9</v>
      </c>
      <c r="F9869" s="3" t="s">
        <v>6</v>
      </c>
      <c r="G9869" s="7">
        <f t="shared" si="3"/>
        <v>-13721033</v>
      </c>
      <c r="H9869" s="7">
        <v>1467.0</v>
      </c>
    </row>
    <row r="9870">
      <c r="A9870" s="5">
        <f t="shared" ref="A9870:A9871" si="1885">E9870/86400+DATE(1970,1,1)-time(5,0,0)</f>
        <v>43819.38843</v>
      </c>
      <c r="B9870" s="6" t="str">
        <f t="shared" si="2"/>
        <v>https://twitter.com/realDonaldTrump/status/1208029119776247808</v>
      </c>
      <c r="C9870" s="6" t="s">
        <v>7</v>
      </c>
      <c r="D9870" s="3" t="s">
        <v>7313</v>
      </c>
      <c r="E9870" s="3">
        <v>1.57685156E9</v>
      </c>
      <c r="F9870" s="3" t="s">
        <v>9</v>
      </c>
      <c r="G9870" s="7">
        <f t="shared" si="3"/>
        <v>61538949</v>
      </c>
      <c r="H9870" s="7">
        <v>1468.0</v>
      </c>
    </row>
    <row r="9871">
      <c r="A9871" s="5">
        <f t="shared" si="1885"/>
        <v>43107.13207</v>
      </c>
      <c r="B9871" s="6" t="str">
        <f t="shared" si="2"/>
        <v>https://qmap.pub/read/489</v>
      </c>
      <c r="C9871" s="6" t="s">
        <v>5</v>
      </c>
      <c r="D9871" s="3">
        <v>489.0</v>
      </c>
      <c r="E9871" s="3">
        <v>1.515312611E9</v>
      </c>
      <c r="F9871" s="3" t="s">
        <v>6</v>
      </c>
      <c r="G9871" s="7">
        <f t="shared" si="3"/>
        <v>-44941166</v>
      </c>
      <c r="H9871" s="7">
        <v>1468.0</v>
      </c>
    </row>
    <row r="9872">
      <c r="A9872" s="5">
        <f t="shared" ref="A9872:A9875" si="1886">E9872/86400+DATE(1970,1,1)-time(4,0,0)</f>
        <v>43627.32612</v>
      </c>
      <c r="B9872" s="6" t="str">
        <f t="shared" si="2"/>
        <v>https://twitter.com/realDonaldTrump/status/1138412971846189056</v>
      </c>
      <c r="C9872" s="6" t="s">
        <v>7</v>
      </c>
      <c r="D9872" s="3" t="s">
        <v>7314</v>
      </c>
      <c r="E9872" s="3">
        <v>1.560253777E9</v>
      </c>
      <c r="F9872" s="3" t="s">
        <v>9</v>
      </c>
      <c r="G9872" s="7">
        <f t="shared" si="3"/>
        <v>26839288</v>
      </c>
      <c r="H9872" s="7">
        <v>1469.0</v>
      </c>
    </row>
    <row r="9873">
      <c r="A9873" s="5">
        <f t="shared" si="1886"/>
        <v>43316.68622</v>
      </c>
      <c r="B9873" s="6" t="str">
        <f t="shared" si="2"/>
        <v>https://twitter.com/realDonaldTrump/status/1025840837358432256</v>
      </c>
      <c r="C9873" s="6" t="s">
        <v>7</v>
      </c>
      <c r="D9873" s="3" t="s">
        <v>7315</v>
      </c>
      <c r="E9873" s="3">
        <v>1.533414489E9</v>
      </c>
      <c r="F9873" s="3" t="s">
        <v>9</v>
      </c>
      <c r="G9873" s="7">
        <f t="shared" si="3"/>
        <v>-36780212</v>
      </c>
      <c r="H9873" s="7">
        <v>1470.0</v>
      </c>
    </row>
    <row r="9874">
      <c r="A9874" s="5">
        <f t="shared" si="1886"/>
        <v>43742.38311</v>
      </c>
      <c r="B9874" s="6" t="str">
        <f t="shared" si="2"/>
        <v>https://twitter.com/realDonaldTrump/status/1180108227838697472</v>
      </c>
      <c r="C9874" s="6" t="s">
        <v>7</v>
      </c>
      <c r="D9874" s="3" t="s">
        <v>7316</v>
      </c>
      <c r="E9874" s="3">
        <v>1.570194701E9</v>
      </c>
      <c r="F9874" s="3" t="s">
        <v>9</v>
      </c>
      <c r="G9874" s="7">
        <f t="shared" si="3"/>
        <v>45597961</v>
      </c>
      <c r="H9874" s="7">
        <v>1471.0</v>
      </c>
    </row>
    <row r="9875">
      <c r="A9875" s="5">
        <f t="shared" si="1886"/>
        <v>43214.62894</v>
      </c>
      <c r="B9875" s="6" t="str">
        <f t="shared" si="2"/>
        <v>https://twitter.com/realDonaldTrump/status/988856517674889222</v>
      </c>
      <c r="C9875" s="6" t="s">
        <v>7</v>
      </c>
      <c r="D9875" s="3" t="s">
        <v>7317</v>
      </c>
      <c r="E9875" s="3">
        <v>1.52459674E9</v>
      </c>
      <c r="F9875" s="3" t="s">
        <v>9</v>
      </c>
      <c r="G9875" s="7">
        <f t="shared" si="3"/>
        <v>13098503</v>
      </c>
      <c r="H9875" s="7">
        <v>1471.0</v>
      </c>
    </row>
    <row r="9876">
      <c r="A9876" s="5">
        <f>E9876/86400+DATE(1970,1,1)-time(5,0,0)</f>
        <v>43062.98422</v>
      </c>
      <c r="B9876" s="6" t="str">
        <f t="shared" si="2"/>
        <v>https://twitter.com/realDonaldTrump/status/933917415028772864</v>
      </c>
      <c r="C9876" s="6" t="s">
        <v>7</v>
      </c>
      <c r="D9876" s="3" t="s">
        <v>7318</v>
      </c>
      <c r="E9876" s="3">
        <v>1.511498237E9</v>
      </c>
      <c r="F9876" s="3" t="s">
        <v>9</v>
      </c>
      <c r="G9876" s="7">
        <f t="shared" si="3"/>
        <v>-10794081</v>
      </c>
      <c r="H9876" s="7">
        <v>1471.0</v>
      </c>
    </row>
    <row r="9877">
      <c r="A9877" s="5">
        <f t="shared" ref="A9877:A9885" si="1887">E9877/86400+DATE(1970,1,1)-time(4,0,0)</f>
        <v>43187.95738</v>
      </c>
      <c r="B9877" s="6" t="str">
        <f t="shared" si="2"/>
        <v>https://qmap.pub/read/981</v>
      </c>
      <c r="C9877" s="6" t="s">
        <v>5</v>
      </c>
      <c r="D9877" s="3">
        <v>981.0</v>
      </c>
      <c r="E9877" s="3">
        <v>1.522292318E9</v>
      </c>
      <c r="F9877" s="3" t="s">
        <v>6</v>
      </c>
      <c r="G9877" s="7">
        <f t="shared" si="3"/>
        <v>13067378</v>
      </c>
      <c r="H9877" s="7">
        <v>1472.0</v>
      </c>
    </row>
    <row r="9878">
      <c r="A9878" s="5">
        <f t="shared" si="1887"/>
        <v>43036.71458</v>
      </c>
      <c r="B9878" s="6" t="str">
        <f t="shared" si="2"/>
        <v>https://twitter.com/realDonaldTrump/status/924382514613030912</v>
      </c>
      <c r="C9878" s="6" t="s">
        <v>7</v>
      </c>
      <c r="D9878" s="3" t="s">
        <v>7319</v>
      </c>
      <c r="E9878" s="3">
        <v>1.50922494E9</v>
      </c>
      <c r="F9878" s="3" t="s">
        <v>9</v>
      </c>
      <c r="G9878" s="7">
        <f t="shared" si="3"/>
        <v>-63348498</v>
      </c>
      <c r="H9878" s="7">
        <v>1472.0</v>
      </c>
    </row>
    <row r="9879">
      <c r="A9879" s="5">
        <f t="shared" si="1887"/>
        <v>43769.91479</v>
      </c>
      <c r="B9879" s="6" t="str">
        <f t="shared" si="2"/>
        <v>https://twitter.com/realDonaldTrump/status/1190085372815929344</v>
      </c>
      <c r="C9879" s="6" t="s">
        <v>7</v>
      </c>
      <c r="D9879" s="3" t="s">
        <v>7320</v>
      </c>
      <c r="E9879" s="3">
        <v>1.572573438E9</v>
      </c>
      <c r="F9879" s="3" t="s">
        <v>9</v>
      </c>
      <c r="G9879" s="7">
        <f t="shared" si="3"/>
        <v>378453</v>
      </c>
      <c r="H9879" s="7">
        <v>1473.0</v>
      </c>
    </row>
    <row r="9880">
      <c r="A9880" s="5">
        <f t="shared" si="1887"/>
        <v>43765.53455</v>
      </c>
      <c r="B9880" s="6" t="str">
        <f t="shared" si="2"/>
        <v>https://twitter.com/realDonaldTrump/status/1188498025066455042</v>
      </c>
      <c r="C9880" s="6" t="s">
        <v>7</v>
      </c>
      <c r="D9880" s="3" t="s">
        <v>7321</v>
      </c>
      <c r="E9880" s="3">
        <v>1.572194985E9</v>
      </c>
      <c r="F9880" s="3" t="s">
        <v>9</v>
      </c>
      <c r="G9880" s="7">
        <f t="shared" si="3"/>
        <v>6296153</v>
      </c>
      <c r="H9880" s="7">
        <v>1473.0</v>
      </c>
    </row>
    <row r="9881">
      <c r="A9881" s="5">
        <f t="shared" si="1887"/>
        <v>43692.66241</v>
      </c>
      <c r="B9881" s="6" t="str">
        <f t="shared" si="2"/>
        <v>https://twitter.com/realDonaldTrump/status/1162090048277360642</v>
      </c>
      <c r="C9881" s="6" t="s">
        <v>7</v>
      </c>
      <c r="D9881" s="3" t="s">
        <v>7322</v>
      </c>
      <c r="E9881" s="3">
        <v>1.565898832E9</v>
      </c>
      <c r="F9881" s="3" t="s">
        <v>9</v>
      </c>
      <c r="G9881" s="7">
        <f t="shared" si="3"/>
        <v>56605332</v>
      </c>
      <c r="H9881" s="7">
        <v>1473.0</v>
      </c>
    </row>
    <row r="9882">
      <c r="A9882" s="5">
        <f t="shared" si="1887"/>
        <v>43037.5081</v>
      </c>
      <c r="B9882" s="6" t="str">
        <f t="shared" si="2"/>
        <v>https://qmap.pub/read/4</v>
      </c>
      <c r="C9882" s="6" t="s">
        <v>5</v>
      </c>
      <c r="D9882" s="3">
        <v>4.0</v>
      </c>
      <c r="E9882" s="3">
        <v>1.5092935E9</v>
      </c>
      <c r="F9882" s="3" t="s">
        <v>6</v>
      </c>
      <c r="G9882" s="7">
        <f t="shared" si="3"/>
        <v>-60261934</v>
      </c>
      <c r="H9882" s="7">
        <v>1473.0</v>
      </c>
    </row>
    <row r="9883">
      <c r="A9883" s="5">
        <f t="shared" si="1887"/>
        <v>43734.98419</v>
      </c>
      <c r="B9883" s="6" t="str">
        <f t="shared" si="2"/>
        <v>https://twitter.com/realDonaldTrump/status/1177426946713628674</v>
      </c>
      <c r="C9883" s="6" t="s">
        <v>7</v>
      </c>
      <c r="D9883" s="3" t="s">
        <v>7323</v>
      </c>
      <c r="E9883" s="3">
        <v>1.569555434E9</v>
      </c>
      <c r="F9883" s="3" t="s">
        <v>9</v>
      </c>
      <c r="G9883" s="7">
        <f t="shared" si="3"/>
        <v>128424</v>
      </c>
      <c r="H9883" s="7">
        <v>1474.0</v>
      </c>
    </row>
    <row r="9884">
      <c r="A9884" s="5">
        <f t="shared" si="1887"/>
        <v>43733.4978</v>
      </c>
      <c r="B9884" s="6" t="str">
        <f t="shared" si="2"/>
        <v>https://twitter.com/realDonaldTrump/status/1176888296863125512</v>
      </c>
      <c r="C9884" s="6" t="s">
        <v>7</v>
      </c>
      <c r="D9884" s="3" t="s">
        <v>7324</v>
      </c>
      <c r="E9884" s="3">
        <v>1.56942701E9</v>
      </c>
      <c r="F9884" s="3" t="s">
        <v>9</v>
      </c>
      <c r="G9884" s="7">
        <f t="shared" si="3"/>
        <v>-728646</v>
      </c>
      <c r="H9884" s="7">
        <v>1474.0</v>
      </c>
    </row>
    <row r="9885">
      <c r="A9885" s="5">
        <f t="shared" si="1887"/>
        <v>43741.9312</v>
      </c>
      <c r="B9885" s="6" t="str">
        <f t="shared" si="2"/>
        <v>https://twitter.com/realDonaldTrump/status/1179944461067005952</v>
      </c>
      <c r="C9885" s="6" t="s">
        <v>7</v>
      </c>
      <c r="D9885" s="3" t="s">
        <v>7325</v>
      </c>
      <c r="E9885" s="3">
        <v>1.570155656E9</v>
      </c>
      <c r="F9885" s="3" t="s">
        <v>9</v>
      </c>
      <c r="G9885" s="7">
        <f t="shared" si="3"/>
        <v>18222164</v>
      </c>
      <c r="H9885" s="7">
        <v>1475.0</v>
      </c>
    </row>
    <row r="9886">
      <c r="A9886" s="5">
        <f>E9886/86400+DATE(1970,1,1)-time(5,0,0)</f>
        <v>43530.98486</v>
      </c>
      <c r="B9886" s="6" t="str">
        <f t="shared" si="2"/>
        <v>https://qmap.pub/read/2988</v>
      </c>
      <c r="C9886" s="6" t="s">
        <v>5</v>
      </c>
      <c r="D9886" s="3">
        <v>2988.0</v>
      </c>
      <c r="E9886" s="3">
        <v>1.551933492E9</v>
      </c>
      <c r="F9886" s="3" t="s">
        <v>6</v>
      </c>
      <c r="G9886" s="7">
        <f t="shared" si="3"/>
        <v>15322264</v>
      </c>
      <c r="H9886" s="7">
        <v>1475.0</v>
      </c>
    </row>
    <row r="9887">
      <c r="A9887" s="5">
        <f>E9887/86400+DATE(1970,1,1)-time(4,0,0)</f>
        <v>43353.68551</v>
      </c>
      <c r="B9887" s="6" t="str">
        <f t="shared" si="2"/>
        <v>https://qmap.pub/read/2133</v>
      </c>
      <c r="C9887" s="6" t="s">
        <v>5</v>
      </c>
      <c r="D9887" s="3">
        <v>2133.0</v>
      </c>
      <c r="E9887" s="3">
        <v>1.536611228E9</v>
      </c>
      <c r="F9887" s="3" t="s">
        <v>6</v>
      </c>
      <c r="G9887" s="7">
        <f t="shared" si="3"/>
        <v>-6029971</v>
      </c>
      <c r="H9887" s="7">
        <v>1475.0</v>
      </c>
    </row>
    <row r="9888">
      <c r="A9888" s="5">
        <f>E9888/86400+DATE(1970,1,1)-time(5,0,0)</f>
        <v>43423.43517</v>
      </c>
      <c r="B9888" s="6" t="str">
        <f t="shared" si="2"/>
        <v>https://twitter.com/realDonaldTrump/status/1064540462848098304</v>
      </c>
      <c r="C9888" s="6" t="s">
        <v>7</v>
      </c>
      <c r="D9888" s="3" t="s">
        <v>7326</v>
      </c>
      <c r="E9888" s="3">
        <v>1.542641199E9</v>
      </c>
      <c r="F9888" s="3" t="s">
        <v>9</v>
      </c>
      <c r="G9888" s="7">
        <f t="shared" si="3"/>
        <v>2050763</v>
      </c>
      <c r="H9888" s="7">
        <v>1476.0</v>
      </c>
    </row>
    <row r="9889">
      <c r="A9889" s="5">
        <f t="shared" ref="A9889:A9890" si="1888">E9889/86400+DATE(1970,1,1)-time(4,0,0)</f>
        <v>43399.74116</v>
      </c>
      <c r="B9889" s="6" t="str">
        <f t="shared" si="2"/>
        <v>https://twitter.com/realDonaldTrump/status/1055938940337672192</v>
      </c>
      <c r="C9889" s="6" t="s">
        <v>7</v>
      </c>
      <c r="D9889" s="3" t="s">
        <v>7327</v>
      </c>
      <c r="E9889" s="3">
        <v>1.540590436E9</v>
      </c>
      <c r="F9889" s="3" t="s">
        <v>9</v>
      </c>
      <c r="G9889" s="7">
        <f t="shared" si="3"/>
        <v>13988294</v>
      </c>
      <c r="H9889" s="7">
        <v>1476.0</v>
      </c>
    </row>
    <row r="9890">
      <c r="A9890" s="5">
        <f t="shared" si="1888"/>
        <v>43237.83961</v>
      </c>
      <c r="B9890" s="6" t="str">
        <f t="shared" si="2"/>
        <v>https://qmap.pub/read/1412</v>
      </c>
      <c r="C9890" s="6" t="s">
        <v>5</v>
      </c>
      <c r="D9890" s="3">
        <v>1412.0</v>
      </c>
      <c r="E9890" s="3">
        <v>1.526602142E9</v>
      </c>
      <c r="F9890" s="3" t="s">
        <v>6</v>
      </c>
      <c r="G9890" s="7">
        <f t="shared" si="3"/>
        <v>-46537633</v>
      </c>
      <c r="H9890" s="7">
        <v>1476.0</v>
      </c>
    </row>
    <row r="9891">
      <c r="A9891" s="5">
        <f>E9891/86400+DATE(1970,1,1)-time(5,0,0)</f>
        <v>43776.42795</v>
      </c>
      <c r="B9891" s="6" t="str">
        <f t="shared" si="2"/>
        <v>https://twitter.com/realDonaldTrump/status/1192460764235419654</v>
      </c>
      <c r="C9891" s="6" t="s">
        <v>7</v>
      </c>
      <c r="D9891" s="3" t="s">
        <v>7328</v>
      </c>
      <c r="E9891" s="3">
        <v>1.573139775E9</v>
      </c>
      <c r="F9891" s="3" t="s">
        <v>9</v>
      </c>
      <c r="G9891" s="7">
        <f t="shared" si="3"/>
        <v>2136536</v>
      </c>
      <c r="H9891" s="7">
        <v>1477.0</v>
      </c>
    </row>
    <row r="9892">
      <c r="A9892" s="5">
        <f t="shared" ref="A9892:A9895" si="1889">E9892/86400+DATE(1970,1,1)-time(4,0,0)</f>
        <v>43751.74119</v>
      </c>
      <c r="B9892" s="6" t="str">
        <f t="shared" si="2"/>
        <v>https://twitter.com/realDonaldTrump/status/1183499482069159941</v>
      </c>
      <c r="C9892" s="6" t="s">
        <v>7</v>
      </c>
      <c r="D9892" s="3" t="s">
        <v>7329</v>
      </c>
      <c r="E9892" s="3">
        <v>1.571003239E9</v>
      </c>
      <c r="F9892" s="3" t="s">
        <v>9</v>
      </c>
      <c r="G9892" s="7">
        <f t="shared" si="3"/>
        <v>46146317</v>
      </c>
      <c r="H9892" s="7">
        <v>1477.0</v>
      </c>
    </row>
    <row r="9893">
      <c r="A9893" s="5">
        <f t="shared" si="1889"/>
        <v>43217.6403</v>
      </c>
      <c r="B9893" s="6" t="str">
        <f t="shared" si="2"/>
        <v>https://twitter.com/realDonaldTrump/status/989947800900329477</v>
      </c>
      <c r="C9893" s="6" t="s">
        <v>7</v>
      </c>
      <c r="D9893" s="3" t="s">
        <v>7330</v>
      </c>
      <c r="E9893" s="3">
        <v>1.524856922E9</v>
      </c>
      <c r="F9893" s="3" t="s">
        <v>9</v>
      </c>
      <c r="G9893" s="7">
        <f t="shared" si="3"/>
        <v>-46054250</v>
      </c>
      <c r="H9893" s="7">
        <v>1477.0</v>
      </c>
    </row>
    <row r="9894">
      <c r="A9894" s="5">
        <f t="shared" si="1889"/>
        <v>43750.6756</v>
      </c>
      <c r="B9894" s="6" t="str">
        <f t="shared" si="2"/>
        <v>https://twitter.com/realDonaldTrump/status/1183113326374600705</v>
      </c>
      <c r="C9894" s="6" t="s">
        <v>7</v>
      </c>
      <c r="D9894" s="3" t="s">
        <v>7331</v>
      </c>
      <c r="E9894" s="3">
        <v>1.570911172E9</v>
      </c>
      <c r="F9894" s="3" t="s">
        <v>9</v>
      </c>
      <c r="G9894" s="7">
        <f t="shared" si="3"/>
        <v>10514416</v>
      </c>
      <c r="H9894" s="7">
        <v>1478.0</v>
      </c>
    </row>
    <row r="9895">
      <c r="A9895" s="5">
        <f t="shared" si="1889"/>
        <v>43628.98097</v>
      </c>
      <c r="B9895" s="6" t="str">
        <f t="shared" si="2"/>
        <v>https://twitter.com/realDonaldTrump/status/1139012669695025152</v>
      </c>
      <c r="C9895" s="6" t="s">
        <v>7</v>
      </c>
      <c r="D9895" s="3" t="s">
        <v>7332</v>
      </c>
      <c r="E9895" s="3">
        <v>1.560396756E9</v>
      </c>
      <c r="F9895" s="3" t="s">
        <v>9</v>
      </c>
      <c r="G9895" s="7">
        <f t="shared" si="3"/>
        <v>18877670</v>
      </c>
      <c r="H9895" s="7">
        <v>1478.0</v>
      </c>
    </row>
    <row r="9896">
      <c r="A9896" s="5">
        <f>E9896/86400+DATE(1970,1,1)-time(5,0,0)</f>
        <v>43410.44775</v>
      </c>
      <c r="B9896" s="6" t="str">
        <f t="shared" si="2"/>
        <v>https://twitter.com/realDonaldTrump/status/1059833982777544705</v>
      </c>
      <c r="C9896" s="6" t="s">
        <v>7</v>
      </c>
      <c r="D9896" s="3" t="s">
        <v>7333</v>
      </c>
      <c r="E9896" s="3">
        <v>1.541519086E9</v>
      </c>
      <c r="F9896" s="3" t="s">
        <v>9</v>
      </c>
      <c r="G9896" s="7">
        <f t="shared" si="3"/>
        <v>17238699</v>
      </c>
      <c r="H9896" s="7">
        <v>1478.0</v>
      </c>
    </row>
    <row r="9897">
      <c r="A9897" s="5">
        <f>E9897/86400+DATE(1970,1,1)-time(4,0,0)</f>
        <v>43210.96744</v>
      </c>
      <c r="B9897" s="6" t="str">
        <f t="shared" si="2"/>
        <v>https://twitter.com/realDonaldTrump/status/987529636656697345</v>
      </c>
      <c r="C9897" s="6" t="s">
        <v>7</v>
      </c>
      <c r="D9897" s="3" t="s">
        <v>7334</v>
      </c>
      <c r="E9897" s="3">
        <v>1.524280387E9</v>
      </c>
      <c r="F9897" s="3" t="s">
        <v>9</v>
      </c>
      <c r="G9897" s="7">
        <f t="shared" si="3"/>
        <v>7208674</v>
      </c>
      <c r="H9897" s="7">
        <v>1479.0</v>
      </c>
    </row>
    <row r="9898">
      <c r="A9898" s="5">
        <f t="shared" ref="A9898:A9901" si="1890">E9898/86400+DATE(1970,1,1)-time(5,0,0)</f>
        <v>43127.49205</v>
      </c>
      <c r="B9898" s="6" t="str">
        <f t="shared" si="2"/>
        <v>https://qmap.pub/read/623</v>
      </c>
      <c r="C9898" s="6" t="s">
        <v>5</v>
      </c>
      <c r="D9898" s="3">
        <v>623.0</v>
      </c>
      <c r="E9898" s="3">
        <v>1.517071713E9</v>
      </c>
      <c r="F9898" s="3" t="s">
        <v>6</v>
      </c>
      <c r="G9898" s="7">
        <f t="shared" si="3"/>
        <v>-33712660</v>
      </c>
      <c r="H9898" s="7">
        <v>1479.0</v>
      </c>
    </row>
    <row r="9899">
      <c r="A9899" s="5">
        <f t="shared" si="1890"/>
        <v>43517.68487</v>
      </c>
      <c r="B9899" s="6" t="str">
        <f t="shared" si="2"/>
        <v>https://qmap.pub/read/2852</v>
      </c>
      <c r="C9899" s="6" t="s">
        <v>5</v>
      </c>
      <c r="D9899" s="3">
        <v>2852.0</v>
      </c>
      <c r="E9899" s="3">
        <v>1.550784373E9</v>
      </c>
      <c r="F9899" s="3" t="s">
        <v>6</v>
      </c>
      <c r="G9899" s="7">
        <f t="shared" si="3"/>
        <v>30939879</v>
      </c>
      <c r="H9899" s="7">
        <v>1480.0</v>
      </c>
    </row>
    <row r="9900">
      <c r="A9900" s="5">
        <f t="shared" si="1890"/>
        <v>43159.58442</v>
      </c>
      <c r="B9900" s="6" t="str">
        <f t="shared" si="2"/>
        <v>https://twitter.com/realDonaldTrump/status/968924154031497226</v>
      </c>
      <c r="C9900" s="6" t="s">
        <v>7</v>
      </c>
      <c r="D9900" s="3" t="s">
        <v>7335</v>
      </c>
      <c r="E9900" s="3">
        <v>1.519844494E9</v>
      </c>
      <c r="F9900" s="3" t="s">
        <v>9</v>
      </c>
      <c r="G9900" s="7">
        <f t="shared" si="3"/>
        <v>6981739</v>
      </c>
      <c r="H9900" s="7">
        <v>1481.0</v>
      </c>
    </row>
    <row r="9901">
      <c r="A9901" s="5">
        <f t="shared" si="1890"/>
        <v>43078.77726</v>
      </c>
      <c r="B9901" s="6" t="str">
        <f t="shared" si="2"/>
        <v>https://twitter.com/realDonaldTrump/status/939640619105910784</v>
      </c>
      <c r="C9901" s="6" t="s">
        <v>7</v>
      </c>
      <c r="D9901" s="3" t="s">
        <v>7336</v>
      </c>
      <c r="E9901" s="3">
        <v>1.512862755E9</v>
      </c>
      <c r="F9901" s="3" t="s">
        <v>9</v>
      </c>
      <c r="G9901" s="7">
        <f t="shared" si="3"/>
        <v>-22880864</v>
      </c>
      <c r="H9901" s="7">
        <v>1481.0</v>
      </c>
    </row>
    <row r="9902">
      <c r="A9902" s="5">
        <f t="shared" ref="A9902:A9904" si="1891">E9902/86400+DATE(1970,1,1)-time(4,0,0)</f>
        <v>43343.64374</v>
      </c>
      <c r="B9902" s="6" t="str">
        <f t="shared" si="2"/>
        <v>https://qmap.pub/read/2037</v>
      </c>
      <c r="C9902" s="6" t="s">
        <v>5</v>
      </c>
      <c r="D9902" s="3">
        <v>2037.0</v>
      </c>
      <c r="E9902" s="3">
        <v>1.535743619E9</v>
      </c>
      <c r="F9902" s="3" t="s">
        <v>6</v>
      </c>
      <c r="G9902" s="7">
        <f t="shared" si="3"/>
        <v>-19205620</v>
      </c>
      <c r="H9902" s="7">
        <v>1482.0</v>
      </c>
    </row>
    <row r="9903">
      <c r="A9903" s="5">
        <f t="shared" si="1891"/>
        <v>43565.93101</v>
      </c>
      <c r="B9903" s="6" t="str">
        <f t="shared" si="2"/>
        <v>https://twitter.com/realDonaldTrump/status/1116164123635535873</v>
      </c>
      <c r="C9903" s="6" t="s">
        <v>7</v>
      </c>
      <c r="D9903" s="3" t="s">
        <v>7337</v>
      </c>
      <c r="E9903" s="3">
        <v>1.554949239E9</v>
      </c>
      <c r="F9903" s="3" t="s">
        <v>9</v>
      </c>
      <c r="G9903" s="7">
        <f t="shared" si="3"/>
        <v>25485541</v>
      </c>
      <c r="H9903" s="7">
        <v>1484.0</v>
      </c>
    </row>
    <row r="9904">
      <c r="A9904" s="5">
        <f t="shared" si="1891"/>
        <v>43270.95947</v>
      </c>
      <c r="B9904" s="6" t="str">
        <f t="shared" si="2"/>
        <v>https://qmap.pub/read/1569</v>
      </c>
      <c r="C9904" s="6" t="s">
        <v>5</v>
      </c>
      <c r="D9904" s="3">
        <v>1569.0</v>
      </c>
      <c r="E9904" s="3">
        <v>1.529463698E9</v>
      </c>
      <c r="F9904" s="3" t="s">
        <v>6</v>
      </c>
      <c r="G9904" s="7">
        <f t="shared" si="3"/>
        <v>10565406</v>
      </c>
      <c r="H9904" s="7">
        <v>1484.0</v>
      </c>
    </row>
    <row r="9905">
      <c r="A9905" s="5">
        <f t="shared" ref="A9905:A9907" si="1892">E9905/86400+DATE(1970,1,1)-time(5,0,0)</f>
        <v>43148.63301</v>
      </c>
      <c r="B9905" s="6" t="str">
        <f t="shared" si="2"/>
        <v>https://twitter.com/realDonaldTrump/status/964955496137535488</v>
      </c>
      <c r="C9905" s="6" t="s">
        <v>7</v>
      </c>
      <c r="D9905" s="3" t="s">
        <v>7338</v>
      </c>
      <c r="E9905" s="3">
        <v>1.518898292E9</v>
      </c>
      <c r="F9905" s="3" t="s">
        <v>9</v>
      </c>
      <c r="G9905" s="7">
        <f t="shared" si="3"/>
        <v>-57268434</v>
      </c>
      <c r="H9905" s="7">
        <v>1484.0</v>
      </c>
    </row>
    <row r="9906">
      <c r="A9906" s="5">
        <f t="shared" si="1892"/>
        <v>43811.46211</v>
      </c>
      <c r="B9906" s="6" t="str">
        <f t="shared" si="2"/>
        <v>https://twitter.com/realDonaldTrump/status/1205156716054241285</v>
      </c>
      <c r="C9906" s="6" t="s">
        <v>7</v>
      </c>
      <c r="D9906" s="3" t="s">
        <v>7339</v>
      </c>
      <c r="E9906" s="3">
        <v>1.576166726E9</v>
      </c>
      <c r="F9906" s="3" t="s">
        <v>9</v>
      </c>
      <c r="G9906" s="7">
        <f t="shared" si="3"/>
        <v>26251643</v>
      </c>
      <c r="H9906" s="7">
        <v>1485.0</v>
      </c>
    </row>
    <row r="9907">
      <c r="A9907" s="5">
        <f t="shared" si="1892"/>
        <v>43507.62365</v>
      </c>
      <c r="B9907" s="6" t="str">
        <f t="shared" si="2"/>
        <v>https://twitter.com/realDonaldTrump/status/1095049346201079808</v>
      </c>
      <c r="C9907" s="6" t="s">
        <v>7</v>
      </c>
      <c r="D9907" s="3" t="s">
        <v>7340</v>
      </c>
      <c r="E9907" s="3">
        <v>1.549915083E9</v>
      </c>
      <c r="F9907" s="3" t="s">
        <v>9</v>
      </c>
      <c r="G9907" s="7">
        <f t="shared" si="3"/>
        <v>12351979</v>
      </c>
      <c r="H9907" s="7">
        <v>1485.0</v>
      </c>
    </row>
    <row r="9908">
      <c r="A9908" s="5">
        <f t="shared" ref="A9908:A9914" si="1893">E9908/86400+DATE(1970,1,1)-time(4,0,0)</f>
        <v>43364.70259</v>
      </c>
      <c r="B9908" s="6" t="str">
        <f t="shared" si="2"/>
        <v>https://twitter.com/realDonaldTrump/status/1043241388580646912</v>
      </c>
      <c r="C9908" s="6" t="s">
        <v>7</v>
      </c>
      <c r="D9908" s="3" t="s">
        <v>7341</v>
      </c>
      <c r="E9908" s="3">
        <v>1.537563104E9</v>
      </c>
      <c r="F9908" s="3" t="s">
        <v>9</v>
      </c>
      <c r="G9908" s="7">
        <f t="shared" si="3"/>
        <v>3198859</v>
      </c>
      <c r="H9908" s="7">
        <v>1486.0</v>
      </c>
    </row>
    <row r="9909">
      <c r="A9909" s="5">
        <f t="shared" si="1893"/>
        <v>43327.67876</v>
      </c>
      <c r="B9909" s="6" t="str">
        <f t="shared" si="2"/>
        <v>https://qmap.pub/read/1888</v>
      </c>
      <c r="C9909" s="6" t="s">
        <v>5</v>
      </c>
      <c r="D9909" s="3">
        <v>1888.0</v>
      </c>
      <c r="E9909" s="3">
        <v>1.534364245E9</v>
      </c>
      <c r="F9909" s="3" t="s">
        <v>6</v>
      </c>
      <c r="G9909" s="7">
        <f t="shared" si="3"/>
        <v>10036743</v>
      </c>
      <c r="H9909" s="7">
        <v>1487.0</v>
      </c>
    </row>
    <row r="9910">
      <c r="A9910" s="5">
        <f t="shared" si="1893"/>
        <v>43211.51275</v>
      </c>
      <c r="B9910" s="6" t="str">
        <f t="shared" si="2"/>
        <v>https://qmap.pub/read/1220</v>
      </c>
      <c r="C9910" s="6" t="s">
        <v>5</v>
      </c>
      <c r="D9910" s="3">
        <v>1220.0</v>
      </c>
      <c r="E9910" s="3">
        <v>1.524327502E9</v>
      </c>
      <c r="F9910" s="3" t="s">
        <v>6</v>
      </c>
      <c r="G9910" s="7">
        <f t="shared" si="3"/>
        <v>-14276344</v>
      </c>
      <c r="H9910" s="7">
        <v>1487.0</v>
      </c>
    </row>
    <row r="9911">
      <c r="A9911" s="5">
        <f t="shared" si="1893"/>
        <v>43376.74822</v>
      </c>
      <c r="B9911" s="6" t="str">
        <f t="shared" si="2"/>
        <v>https://qmap.pub/read/2324</v>
      </c>
      <c r="C9911" s="6" t="s">
        <v>5</v>
      </c>
      <c r="D9911" s="3">
        <v>2324.0</v>
      </c>
      <c r="E9911" s="3">
        <v>1.538603846E9</v>
      </c>
      <c r="F9911" s="3" t="s">
        <v>6</v>
      </c>
      <c r="G9911" s="7">
        <f t="shared" si="3"/>
        <v>12006930</v>
      </c>
      <c r="H9911" s="7">
        <v>1488.0</v>
      </c>
    </row>
    <row r="9912">
      <c r="A9912" s="5">
        <f t="shared" si="1893"/>
        <v>43237.77912</v>
      </c>
      <c r="B9912" s="6" t="str">
        <f t="shared" si="2"/>
        <v>https://qmap.pub/read/1405</v>
      </c>
      <c r="C9912" s="6" t="s">
        <v>5</v>
      </c>
      <c r="D9912" s="3">
        <v>1405.0</v>
      </c>
      <c r="E9912" s="3">
        <v>1.526596916E9</v>
      </c>
      <c r="F9912" s="3" t="s">
        <v>6</v>
      </c>
      <c r="G9912" s="7">
        <f t="shared" si="3"/>
        <v>-27963630</v>
      </c>
      <c r="H9912" s="7">
        <v>1488.0</v>
      </c>
    </row>
    <row r="9913">
      <c r="A9913" s="5">
        <f t="shared" si="1893"/>
        <v>43561.43225</v>
      </c>
      <c r="B9913" s="6" t="str">
        <f t="shared" si="2"/>
        <v>https://twitter.com/realDonaldTrump/status/1114533829987844097</v>
      </c>
      <c r="C9913" s="6" t="s">
        <v>7</v>
      </c>
      <c r="D9913" s="3" t="s">
        <v>7342</v>
      </c>
      <c r="E9913" s="3">
        <v>1.554560546E9</v>
      </c>
      <c r="F9913" s="3" t="s">
        <v>9</v>
      </c>
      <c r="G9913" s="7">
        <f t="shared" si="3"/>
        <v>1451549</v>
      </c>
      <c r="H9913" s="7">
        <v>1490.0</v>
      </c>
    </row>
    <row r="9914">
      <c r="A9914" s="5">
        <f t="shared" si="1893"/>
        <v>43544.63191</v>
      </c>
      <c r="B9914" s="6" t="str">
        <f t="shared" si="2"/>
        <v>https://qmap.pub/read/3128</v>
      </c>
      <c r="C9914" s="6" t="s">
        <v>5</v>
      </c>
      <c r="D9914" s="3">
        <v>3128.0</v>
      </c>
      <c r="E9914" s="3">
        <v>1.553108997E9</v>
      </c>
      <c r="F9914" s="3" t="s">
        <v>6</v>
      </c>
      <c r="G9914" s="7">
        <f t="shared" si="3"/>
        <v>5370038</v>
      </c>
      <c r="H9914" s="7">
        <v>1490.0</v>
      </c>
    </row>
    <row r="9915">
      <c r="A9915" s="5">
        <f>E9915/86400+DATE(1970,1,1)-time(5,0,0)</f>
        <v>43482.43703</v>
      </c>
      <c r="B9915" s="6" t="str">
        <f t="shared" si="2"/>
        <v>https://twitter.com/realDonaldTrump/status/1085922020376920065</v>
      </c>
      <c r="C9915" s="6" t="s">
        <v>7</v>
      </c>
      <c r="D9915" s="3" t="s">
        <v>7343</v>
      </c>
      <c r="E9915" s="3">
        <v>1.547738959E9</v>
      </c>
      <c r="F9915" s="3" t="s">
        <v>9</v>
      </c>
      <c r="G9915" s="7">
        <f t="shared" si="3"/>
        <v>8133470</v>
      </c>
      <c r="H9915" s="7">
        <v>1490.0</v>
      </c>
    </row>
    <row r="9916">
      <c r="A9916" s="5">
        <f t="shared" ref="A9916:A9917" si="1894">E9916/86400+DATE(1970,1,1)-time(4,0,0)</f>
        <v>43388.34131</v>
      </c>
      <c r="B9916" s="6" t="str">
        <f t="shared" si="2"/>
        <v>https://twitter.com/realDonaldTrump/status/1051807774894624768</v>
      </c>
      <c r="C9916" s="6" t="s">
        <v>7</v>
      </c>
      <c r="D9916" s="3" t="s">
        <v>7344</v>
      </c>
      <c r="E9916" s="3">
        <v>1.539605489E9</v>
      </c>
      <c r="F9916" s="3" t="s">
        <v>9</v>
      </c>
      <c r="G9916" s="7">
        <f t="shared" si="3"/>
        <v>-31664951</v>
      </c>
      <c r="H9916" s="7">
        <v>1490.0</v>
      </c>
    </row>
    <row r="9917">
      <c r="A9917" s="5">
        <f t="shared" si="1894"/>
        <v>43754.8338</v>
      </c>
      <c r="B9917" s="6" t="str">
        <f t="shared" si="2"/>
        <v>https://twitter.com/realDonaldTrump/status/1184620202480193537</v>
      </c>
      <c r="C9917" s="6" t="s">
        <v>7</v>
      </c>
      <c r="D9917" s="3" t="s">
        <v>7345</v>
      </c>
      <c r="E9917" s="3">
        <v>1.57127044E9</v>
      </c>
      <c r="F9917" s="3" t="s">
        <v>9</v>
      </c>
      <c r="G9917" s="7">
        <f t="shared" si="3"/>
        <v>54870167</v>
      </c>
      <c r="H9917" s="7">
        <v>1493.0</v>
      </c>
    </row>
    <row r="9918">
      <c r="A9918" s="5">
        <f>E9918/86400+DATE(1970,1,1)-time(5,0,0)</f>
        <v>43119.72075</v>
      </c>
      <c r="B9918" s="6" t="str">
        <f t="shared" si="2"/>
        <v>https://twitter.com/realDonaldTrump/status/954478044487520257</v>
      </c>
      <c r="C9918" s="6" t="s">
        <v>7</v>
      </c>
      <c r="D9918" s="3" t="s">
        <v>7346</v>
      </c>
      <c r="E9918" s="3">
        <v>1.516400273E9</v>
      </c>
      <c r="F9918" s="3" t="s">
        <v>9</v>
      </c>
      <c r="G9918" s="7">
        <f t="shared" si="3"/>
        <v>-15513006</v>
      </c>
      <c r="H9918" s="7">
        <v>1493.0</v>
      </c>
    </row>
    <row r="9919">
      <c r="A9919" s="5">
        <f t="shared" ref="A9919:A9920" si="1895">E9919/86400+DATE(1970,1,1)-time(4,0,0)</f>
        <v>43299.3111</v>
      </c>
      <c r="B9919" s="6" t="str">
        <f t="shared" si="2"/>
        <v>https://twitter.com/realDonaldTrump/status/1019544304853966853</v>
      </c>
      <c r="C9919" s="6" t="s">
        <v>7</v>
      </c>
      <c r="D9919" s="3" t="s">
        <v>7347</v>
      </c>
      <c r="E9919" s="3">
        <v>1.531913279E9</v>
      </c>
      <c r="F9919" s="3" t="s">
        <v>9</v>
      </c>
      <c r="G9919" s="7">
        <f t="shared" si="3"/>
        <v>-38278128</v>
      </c>
      <c r="H9919" s="7">
        <v>1494.0</v>
      </c>
    </row>
    <row r="9920">
      <c r="A9920" s="5">
        <f t="shared" si="1895"/>
        <v>43742.34499</v>
      </c>
      <c r="B9920" s="6" t="str">
        <f t="shared" si="2"/>
        <v>https://twitter.com/realDonaldTrump/status/1180094411323117568</v>
      </c>
      <c r="C9920" s="6" t="s">
        <v>7</v>
      </c>
      <c r="D9920" s="3" t="s">
        <v>7348</v>
      </c>
      <c r="E9920" s="3">
        <v>1.570191407E9</v>
      </c>
      <c r="F9920" s="3" t="s">
        <v>9</v>
      </c>
      <c r="G9920" s="7">
        <f t="shared" si="3"/>
        <v>28376922</v>
      </c>
      <c r="H9920" s="7">
        <v>1495.0</v>
      </c>
    </row>
    <row r="9921">
      <c r="A9921" s="5">
        <f t="shared" ref="A9921:A9924" si="1896">E9921/86400+DATE(1970,1,1)-time(5,0,0)</f>
        <v>43413.86672</v>
      </c>
      <c r="B9921" s="6" t="str">
        <f t="shared" si="2"/>
        <v>https://qmap.pub/read/2466</v>
      </c>
      <c r="C9921" s="6" t="s">
        <v>5</v>
      </c>
      <c r="D9921" s="3">
        <v>2466.0</v>
      </c>
      <c r="E9921" s="3">
        <v>1.541814485E9</v>
      </c>
      <c r="F9921" s="3" t="s">
        <v>6</v>
      </c>
      <c r="G9921" s="7">
        <f t="shared" si="3"/>
        <v>-34536081</v>
      </c>
      <c r="H9921" s="7">
        <v>1495.0</v>
      </c>
    </row>
    <row r="9922">
      <c r="A9922" s="5">
        <f t="shared" si="1896"/>
        <v>43813.58988</v>
      </c>
      <c r="B9922" s="6" t="str">
        <f t="shared" si="2"/>
        <v>https://twitter.com/realDonaldTrump/status/1205927795269894144</v>
      </c>
      <c r="C9922" s="6" t="s">
        <v>7</v>
      </c>
      <c r="D9922" s="3" t="s">
        <v>7349</v>
      </c>
      <c r="E9922" s="3">
        <v>1.576350566E9</v>
      </c>
      <c r="F9922" s="3" t="s">
        <v>9</v>
      </c>
      <c r="G9922" s="7">
        <f t="shared" si="3"/>
        <v>31802683</v>
      </c>
      <c r="H9922" s="7">
        <v>1496.0</v>
      </c>
    </row>
    <row r="9923">
      <c r="A9923" s="5">
        <f t="shared" si="1896"/>
        <v>43445.50328</v>
      </c>
      <c r="B9923" s="6" t="str">
        <f t="shared" si="2"/>
        <v>https://qmap.pub/read/2581</v>
      </c>
      <c r="C9923" s="6" t="s">
        <v>5</v>
      </c>
      <c r="D9923" s="3">
        <v>2581.0</v>
      </c>
      <c r="E9923" s="3">
        <v>1.544547883E9</v>
      </c>
      <c r="F9923" s="3" t="s">
        <v>6</v>
      </c>
      <c r="G9923" s="7">
        <f t="shared" si="3"/>
        <v>24202369</v>
      </c>
      <c r="H9923" s="7">
        <v>1496.0</v>
      </c>
    </row>
    <row r="9924">
      <c r="A9924" s="5">
        <f t="shared" si="1896"/>
        <v>43165.38326</v>
      </c>
      <c r="B9924" s="6" t="str">
        <f t="shared" si="2"/>
        <v>https://twitter.com/realDonaldTrump/status/971025582061424640</v>
      </c>
      <c r="C9924" s="6" t="s">
        <v>7</v>
      </c>
      <c r="D9924" s="3" t="s">
        <v>7350</v>
      </c>
      <c r="E9924" s="3">
        <v>1.520345514E9</v>
      </c>
      <c r="F9924" s="3" t="s">
        <v>9</v>
      </c>
      <c r="G9924" s="7">
        <f t="shared" si="3"/>
        <v>-3641998</v>
      </c>
      <c r="H9924" s="7">
        <v>1497.0</v>
      </c>
    </row>
    <row r="9925">
      <c r="A9925" s="5">
        <f t="shared" ref="A9925:A9928" si="1897">E9925/86400+DATE(1970,1,1)-time(4,0,0)</f>
        <v>43207.57769</v>
      </c>
      <c r="B9925" s="6" t="str">
        <f t="shared" si="2"/>
        <v>https://twitter.com/realDonaldTrump/status/986301228337508354</v>
      </c>
      <c r="C9925" s="6" t="s">
        <v>7</v>
      </c>
      <c r="D9925" s="3" t="s">
        <v>7351</v>
      </c>
      <c r="E9925" s="3">
        <v>1.523987512E9</v>
      </c>
      <c r="F9925" s="3" t="s">
        <v>9</v>
      </c>
      <c r="G9925" s="7">
        <f t="shared" si="3"/>
        <v>-9931696</v>
      </c>
      <c r="H9925" s="7">
        <v>1498.0</v>
      </c>
    </row>
    <row r="9926">
      <c r="A9926" s="5">
        <f t="shared" si="1897"/>
        <v>43322.52787</v>
      </c>
      <c r="B9926" s="6" t="str">
        <f t="shared" si="2"/>
        <v>https://qmap.pub/read/1833</v>
      </c>
      <c r="C9926" s="6" t="s">
        <v>5</v>
      </c>
      <c r="D9926" s="3">
        <v>1833.0</v>
      </c>
      <c r="E9926" s="3">
        <v>1.533919208E9</v>
      </c>
      <c r="F9926" s="3" t="s">
        <v>6</v>
      </c>
      <c r="G9926" s="7">
        <f t="shared" si="3"/>
        <v>4252119</v>
      </c>
      <c r="H9926" s="7">
        <v>1499.0</v>
      </c>
    </row>
    <row r="9927">
      <c r="A9927" s="5">
        <f t="shared" si="1897"/>
        <v>43273.31353</v>
      </c>
      <c r="B9927" s="6" t="str">
        <f t="shared" si="2"/>
        <v>https://twitter.com/realDonaldTrump/status/1010123101684883457</v>
      </c>
      <c r="C9927" s="6" t="s">
        <v>7</v>
      </c>
      <c r="D9927" s="3" t="s">
        <v>7352</v>
      </c>
      <c r="E9927" s="3">
        <v>1.529667089E9</v>
      </c>
      <c r="F9927" s="3" t="s">
        <v>9</v>
      </c>
      <c r="G9927" s="7">
        <f t="shared" si="3"/>
        <v>-40872223</v>
      </c>
      <c r="H9927" s="7">
        <v>1499.0</v>
      </c>
    </row>
    <row r="9928">
      <c r="A9928" s="5">
        <f t="shared" si="1897"/>
        <v>43746.37167</v>
      </c>
      <c r="B9928" s="6" t="str">
        <f t="shared" si="2"/>
        <v>https://twitter.com/realDonaldTrump/status/1181553630354259968</v>
      </c>
      <c r="C9928" s="6" t="s">
        <v>7</v>
      </c>
      <c r="D9928" s="3" t="s">
        <v>7353</v>
      </c>
      <c r="E9928" s="3">
        <v>1.570539312E9</v>
      </c>
      <c r="F9928" s="3" t="s">
        <v>9</v>
      </c>
      <c r="G9928" s="7">
        <f t="shared" si="3"/>
        <v>22366874</v>
      </c>
      <c r="H9928" s="7">
        <v>1501.0</v>
      </c>
    </row>
    <row r="9929">
      <c r="A9929" s="5">
        <f>E9929/86400+DATE(1970,1,1)-time(5,0,0)</f>
        <v>43487.45414</v>
      </c>
      <c r="B9929" s="6" t="str">
        <f t="shared" si="2"/>
        <v>https://twitter.com/realDonaldTrump/status/1087740160559730689</v>
      </c>
      <c r="C9929" s="6" t="s">
        <v>7</v>
      </c>
      <c r="D9929" s="3" t="s">
        <v>7354</v>
      </c>
      <c r="E9929" s="3">
        <v>1.548172438E9</v>
      </c>
      <c r="F9929" s="3" t="s">
        <v>9</v>
      </c>
      <c r="G9929" s="7">
        <f t="shared" si="3"/>
        <v>19324304</v>
      </c>
      <c r="H9929" s="7">
        <v>1501.0</v>
      </c>
    </row>
    <row r="9930">
      <c r="A9930" s="5">
        <f t="shared" ref="A9930:A9934" si="1898">E9930/86400+DATE(1970,1,1)-time(4,0,0)</f>
        <v>43263.83488</v>
      </c>
      <c r="B9930" s="6" t="str">
        <f t="shared" si="2"/>
        <v>https://twitter.com/realDonaldTrump/status/1006688157096501248</v>
      </c>
      <c r="C9930" s="6" t="s">
        <v>7</v>
      </c>
      <c r="D9930" s="3" t="s">
        <v>7355</v>
      </c>
      <c r="E9930" s="3">
        <v>1.528848134E9</v>
      </c>
      <c r="F9930" s="3" t="s">
        <v>9</v>
      </c>
      <c r="G9930" s="7">
        <f t="shared" si="3"/>
        <v>-34101846</v>
      </c>
      <c r="H9930" s="7">
        <v>1501.0</v>
      </c>
    </row>
    <row r="9931">
      <c r="A9931" s="5">
        <f t="shared" si="1898"/>
        <v>43658.53218</v>
      </c>
      <c r="B9931" s="6" t="str">
        <f t="shared" si="2"/>
        <v>https://twitter.com/realDonaldTrump/status/1149721665494048768</v>
      </c>
      <c r="C9931" s="6" t="s">
        <v>7</v>
      </c>
      <c r="D9931" s="3" t="s">
        <v>7356</v>
      </c>
      <c r="E9931" s="3">
        <v>1.56294998E9</v>
      </c>
      <c r="F9931" s="3" t="s">
        <v>9</v>
      </c>
      <c r="G9931" s="7">
        <f t="shared" si="3"/>
        <v>-6830778</v>
      </c>
      <c r="H9931" s="7">
        <v>1502.0</v>
      </c>
    </row>
    <row r="9932">
      <c r="A9932" s="5">
        <f t="shared" si="1898"/>
        <v>43737.59211</v>
      </c>
      <c r="B9932" s="6" t="str">
        <f t="shared" si="2"/>
        <v>https://twitter.com/realDonaldTrump/status/1178372025901109256</v>
      </c>
      <c r="C9932" s="6" t="s">
        <v>7</v>
      </c>
      <c r="D9932" s="3" t="s">
        <v>7357</v>
      </c>
      <c r="E9932" s="3">
        <v>1.569780758E9</v>
      </c>
      <c r="F9932" s="3" t="s">
        <v>9</v>
      </c>
      <c r="G9932" s="7">
        <f t="shared" si="3"/>
        <v>5011564</v>
      </c>
      <c r="H9932" s="7">
        <v>1503.0</v>
      </c>
    </row>
    <row r="9933">
      <c r="A9933" s="5">
        <f t="shared" si="1898"/>
        <v>43679.58789</v>
      </c>
      <c r="B9933" s="6" t="str">
        <f t="shared" si="2"/>
        <v>https://twitter.com/realDonaldTrump/status/1157352000327180289</v>
      </c>
      <c r="C9933" s="6" t="s">
        <v>7</v>
      </c>
      <c r="D9933" s="3" t="s">
        <v>7358</v>
      </c>
      <c r="E9933" s="3">
        <v>1.564769194E9</v>
      </c>
      <c r="F9933" s="3" t="s">
        <v>9</v>
      </c>
      <c r="G9933" s="7">
        <f t="shared" si="3"/>
        <v>25894294</v>
      </c>
      <c r="H9933" s="7">
        <v>1504.0</v>
      </c>
    </row>
    <row r="9934">
      <c r="A9934" s="5">
        <f t="shared" si="1898"/>
        <v>43379.88542</v>
      </c>
      <c r="B9934" s="6" t="str">
        <f t="shared" si="2"/>
        <v>https://twitter.com/realDonaldTrump/status/1048743461543763969</v>
      </c>
      <c r="C9934" s="6" t="s">
        <v>7</v>
      </c>
      <c r="D9934" s="3" t="s">
        <v>7359</v>
      </c>
      <c r="E9934" s="3">
        <v>1.5388749E9</v>
      </c>
      <c r="F9934" s="3" t="s">
        <v>9</v>
      </c>
      <c r="G9934" s="7">
        <f t="shared" si="3"/>
        <v>28427484</v>
      </c>
      <c r="H9934" s="7">
        <v>1504.0</v>
      </c>
    </row>
    <row r="9935">
      <c r="A9935" s="5">
        <f t="shared" ref="A9935:A9936" si="1899">E9935/86400+DATE(1970,1,1)-time(5,0,0)</f>
        <v>43050.82194</v>
      </c>
      <c r="B9935" s="6" t="str">
        <f t="shared" si="2"/>
        <v>https://twitter.com/realDonaldTrump/status/929509950811881472</v>
      </c>
      <c r="C9935" s="6" t="s">
        <v>7</v>
      </c>
      <c r="D9935" s="3" t="s">
        <v>7360</v>
      </c>
      <c r="E9935" s="3">
        <v>1.510447416E9</v>
      </c>
      <c r="F9935" s="3" t="s">
        <v>9</v>
      </c>
      <c r="G9935" s="7">
        <f t="shared" si="3"/>
        <v>-63485866</v>
      </c>
      <c r="H9935" s="7">
        <v>1504.0</v>
      </c>
    </row>
    <row r="9936">
      <c r="A9936" s="5">
        <f t="shared" si="1899"/>
        <v>43785.61206</v>
      </c>
      <c r="B9936" s="6" t="str">
        <f t="shared" si="2"/>
        <v>https://qmap.pub/read/3602</v>
      </c>
      <c r="C9936" s="6" t="s">
        <v>5</v>
      </c>
      <c r="D9936" s="3">
        <v>3602.0</v>
      </c>
      <c r="E9936" s="3">
        <v>1.573933282E9</v>
      </c>
      <c r="F9936" s="3" t="s">
        <v>6</v>
      </c>
      <c r="G9936" s="7">
        <f t="shared" si="3"/>
        <v>44651729</v>
      </c>
      <c r="H9936" s="7">
        <v>1505.0</v>
      </c>
    </row>
    <row r="9937">
      <c r="A9937" s="5">
        <f>E9937/86400+DATE(1970,1,1)-time(4,0,0)</f>
        <v>43268.85131</v>
      </c>
      <c r="B9937" s="6" t="str">
        <f t="shared" si="2"/>
        <v>https://twitter.com/realDonaldTrump/status/1008506045373845504</v>
      </c>
      <c r="C9937" s="6" t="s">
        <v>7</v>
      </c>
      <c r="D9937" s="3" t="s">
        <v>7361</v>
      </c>
      <c r="E9937" s="3">
        <v>1.529281553E9</v>
      </c>
      <c r="F9937" s="3" t="s">
        <v>9</v>
      </c>
      <c r="G9937" s="7">
        <f t="shared" si="3"/>
        <v>-21309698</v>
      </c>
      <c r="H9937" s="7">
        <v>1505.0</v>
      </c>
    </row>
    <row r="9938">
      <c r="A9938" s="5">
        <f t="shared" ref="A9938:A9939" si="1900">E9938/86400+DATE(1970,1,1)-time(5,0,0)</f>
        <v>43515.44966</v>
      </c>
      <c r="B9938" s="6" t="str">
        <f t="shared" si="2"/>
        <v>https://qmap.pub/read/2807</v>
      </c>
      <c r="C9938" s="6" t="s">
        <v>5</v>
      </c>
      <c r="D9938" s="3">
        <v>2807.0</v>
      </c>
      <c r="E9938" s="3">
        <v>1.550591251E9</v>
      </c>
      <c r="F9938" s="3" t="s">
        <v>6</v>
      </c>
      <c r="G9938" s="7">
        <f t="shared" si="3"/>
        <v>8707579</v>
      </c>
      <c r="H9938" s="7">
        <v>1508.0</v>
      </c>
    </row>
    <row r="9939">
      <c r="A9939" s="5">
        <f t="shared" si="1900"/>
        <v>43414.6675</v>
      </c>
      <c r="B9939" s="6" t="str">
        <f t="shared" si="2"/>
        <v>https://qmap.pub/read/2476</v>
      </c>
      <c r="C9939" s="6" t="s">
        <v>5</v>
      </c>
      <c r="D9939" s="3">
        <v>2476.0</v>
      </c>
      <c r="E9939" s="3">
        <v>1.541883672E9</v>
      </c>
      <c r="F9939" s="3" t="s">
        <v>6</v>
      </c>
      <c r="G9939" s="7">
        <f t="shared" si="3"/>
        <v>-29271363</v>
      </c>
      <c r="H9939" s="7">
        <v>1508.0</v>
      </c>
    </row>
    <row r="9940">
      <c r="A9940" s="5">
        <f t="shared" ref="A9940:A9943" si="1901">E9940/86400+DATE(1970,1,1)-time(4,0,0)</f>
        <v>43753.49809</v>
      </c>
      <c r="B9940" s="6" t="str">
        <f t="shared" si="2"/>
        <v>https://twitter.com/realDonaldTrump/status/1184136158860730369</v>
      </c>
      <c r="C9940" s="6" t="s">
        <v>7</v>
      </c>
      <c r="D9940" s="3" t="s">
        <v>7362</v>
      </c>
      <c r="E9940" s="3">
        <v>1.571155035E9</v>
      </c>
      <c r="F9940" s="3" t="s">
        <v>9</v>
      </c>
      <c r="G9940" s="7">
        <f t="shared" si="3"/>
        <v>9033847</v>
      </c>
      <c r="H9940" s="7">
        <v>1510.0</v>
      </c>
    </row>
    <row r="9941">
      <c r="A9941" s="5">
        <f t="shared" si="1901"/>
        <v>43648.93968</v>
      </c>
      <c r="B9941" s="6" t="str">
        <f t="shared" si="2"/>
        <v>https://twitter.com/realDonaldTrump/status/1146245459268263938</v>
      </c>
      <c r="C9941" s="6" t="s">
        <v>7</v>
      </c>
      <c r="D9941" s="3" t="s">
        <v>7363</v>
      </c>
      <c r="E9941" s="3">
        <v>1.562121188E9</v>
      </c>
      <c r="F9941" s="3" t="s">
        <v>9</v>
      </c>
      <c r="G9941" s="7">
        <f t="shared" si="3"/>
        <v>35212597</v>
      </c>
      <c r="H9941" s="7">
        <v>1510.0</v>
      </c>
    </row>
    <row r="9942">
      <c r="A9942" s="5">
        <f t="shared" si="1901"/>
        <v>43241.38647</v>
      </c>
      <c r="B9942" s="6" t="str">
        <f t="shared" si="2"/>
        <v>https://twitter.com/realDonaldTrump/status/998553122179084290</v>
      </c>
      <c r="C9942" s="6" t="s">
        <v>7</v>
      </c>
      <c r="D9942" s="3" t="s">
        <v>7364</v>
      </c>
      <c r="E9942" s="3">
        <v>1.526908591E9</v>
      </c>
      <c r="F9942" s="3" t="s">
        <v>9</v>
      </c>
      <c r="G9942" s="7">
        <f t="shared" si="3"/>
        <v>-39313707</v>
      </c>
      <c r="H9942" s="7">
        <v>1511.0</v>
      </c>
    </row>
    <row r="9943">
      <c r="A9943" s="5">
        <f t="shared" si="1901"/>
        <v>43696.40623</v>
      </c>
      <c r="B9943" s="6" t="str">
        <f t="shared" si="2"/>
        <v>https://twitter.com/realDonaldTrump/status/1163446760406171649</v>
      </c>
      <c r="C9943" s="6" t="s">
        <v>7</v>
      </c>
      <c r="D9943" s="3" t="s">
        <v>7365</v>
      </c>
      <c r="E9943" s="3">
        <v>1.566222298E9</v>
      </c>
      <c r="F9943" s="3" t="s">
        <v>9</v>
      </c>
      <c r="G9943" s="7">
        <f t="shared" si="3"/>
        <v>14042607</v>
      </c>
      <c r="H9943" s="7">
        <v>1512.0</v>
      </c>
    </row>
    <row r="9944">
      <c r="A9944" s="5">
        <f>E9944/86400+DATE(1970,1,1)-time(5,0,0)</f>
        <v>43533.83439</v>
      </c>
      <c r="B9944" s="6" t="str">
        <f t="shared" si="2"/>
        <v>https://qmap.pub/read/3015</v>
      </c>
      <c r="C9944" s="6" t="s">
        <v>5</v>
      </c>
      <c r="D9944" s="3">
        <v>3015.0</v>
      </c>
      <c r="E9944" s="3">
        <v>1.552179691E9</v>
      </c>
      <c r="F9944" s="3" t="s">
        <v>6</v>
      </c>
      <c r="G9944" s="7">
        <f t="shared" si="3"/>
        <v>16437554</v>
      </c>
      <c r="H9944" s="7">
        <v>1512.0</v>
      </c>
    </row>
    <row r="9945">
      <c r="A9945" s="5">
        <f>E9945/86400+DATE(1970,1,1)-time(4,0,0)</f>
        <v>43343.62659</v>
      </c>
      <c r="B9945" s="6" t="str">
        <f t="shared" si="2"/>
        <v>https://qmap.pub/read/2036</v>
      </c>
      <c r="C9945" s="6" t="s">
        <v>5</v>
      </c>
      <c r="D9945" s="3">
        <v>2036.0</v>
      </c>
      <c r="E9945" s="3">
        <v>1.535742137E9</v>
      </c>
      <c r="F9945" s="3" t="s">
        <v>6</v>
      </c>
      <c r="G9945" s="7">
        <f t="shared" si="3"/>
        <v>21759908</v>
      </c>
      <c r="H9945" s="7">
        <v>1513.0</v>
      </c>
    </row>
    <row r="9946">
      <c r="A9946" s="5">
        <f>E9946/86400+DATE(1970,1,1)-time(5,0,0)</f>
        <v>43091.73413</v>
      </c>
      <c r="B9946" s="6" t="str">
        <f t="shared" si="2"/>
        <v>https://qmap.pub/read/436</v>
      </c>
      <c r="C9946" s="6" t="s">
        <v>5</v>
      </c>
      <c r="D9946" s="3">
        <v>436.0</v>
      </c>
      <c r="E9946" s="3">
        <v>1.513982229E9</v>
      </c>
      <c r="F9946" s="3" t="s">
        <v>6</v>
      </c>
      <c r="G9946" s="7">
        <f t="shared" si="3"/>
        <v>-50358196</v>
      </c>
      <c r="H9946" s="7">
        <v>1513.0</v>
      </c>
    </row>
    <row r="9947">
      <c r="A9947" s="5">
        <f t="shared" ref="A9947:A9949" si="1902">E9947/86400+DATE(1970,1,1)-time(4,0,0)</f>
        <v>43674.62529</v>
      </c>
      <c r="B9947" s="6" t="str">
        <f t="shared" si="2"/>
        <v>https://qmap.pub/read/3528</v>
      </c>
      <c r="C9947" s="6" t="s">
        <v>5</v>
      </c>
      <c r="D9947" s="3">
        <v>3528.0</v>
      </c>
      <c r="E9947" s="3">
        <v>1.564340425E9</v>
      </c>
      <c r="F9947" s="3" t="s">
        <v>6</v>
      </c>
      <c r="G9947" s="7">
        <f t="shared" si="3"/>
        <v>27757412</v>
      </c>
      <c r="H9947" s="7">
        <v>1516.0</v>
      </c>
    </row>
    <row r="9948">
      <c r="A9948" s="5">
        <f t="shared" si="1902"/>
        <v>43353.35895</v>
      </c>
      <c r="B9948" s="6" t="str">
        <f t="shared" si="2"/>
        <v>https://twitter.com/realDonaldTrump/status/1039130589406875651</v>
      </c>
      <c r="C9948" s="6" t="s">
        <v>7</v>
      </c>
      <c r="D9948" s="3" t="s">
        <v>7366</v>
      </c>
      <c r="E9948" s="3">
        <v>1.536583013E9</v>
      </c>
      <c r="F9948" s="3" t="s">
        <v>9</v>
      </c>
      <c r="G9948" s="7">
        <f t="shared" si="3"/>
        <v>12430095</v>
      </c>
      <c r="H9948" s="7">
        <v>1516.0</v>
      </c>
    </row>
    <row r="9949">
      <c r="A9949" s="5">
        <f t="shared" si="1902"/>
        <v>43209.49211</v>
      </c>
      <c r="B9949" s="6" t="str">
        <f t="shared" si="2"/>
        <v>https://twitter.com/realDonaldTrump/status/986994992177561600</v>
      </c>
      <c r="C9949" s="6" t="s">
        <v>7</v>
      </c>
      <c r="D9949" s="3" t="s">
        <v>7367</v>
      </c>
      <c r="E9949" s="3">
        <v>1.524152918E9</v>
      </c>
      <c r="F9949" s="3" t="s">
        <v>9</v>
      </c>
      <c r="G9949" s="7">
        <f t="shared" si="3"/>
        <v>8933635</v>
      </c>
      <c r="H9949" s="7">
        <v>1516.0</v>
      </c>
    </row>
    <row r="9950">
      <c r="A9950" s="5">
        <f>E9950/86400+DATE(1970,1,1)-time(5,0,0)</f>
        <v>43106.05189</v>
      </c>
      <c r="B9950" s="6" t="str">
        <f t="shared" si="2"/>
        <v>https://qmap.pub/read/473</v>
      </c>
      <c r="C9950" s="6" t="s">
        <v>5</v>
      </c>
      <c r="D9950" s="3">
        <v>473.0</v>
      </c>
      <c r="E9950" s="3">
        <v>1.515219283E9</v>
      </c>
      <c r="F9950" s="3" t="s">
        <v>6</v>
      </c>
      <c r="G9950" s="7">
        <f t="shared" si="3"/>
        <v>-42613335</v>
      </c>
      <c r="H9950" s="7">
        <v>1516.0</v>
      </c>
    </row>
    <row r="9951">
      <c r="A9951" s="5">
        <f t="shared" ref="A9951:A9953" si="1903">E9951/86400+DATE(1970,1,1)-time(4,0,0)</f>
        <v>43599.30345</v>
      </c>
      <c r="B9951" s="6" t="str">
        <f t="shared" si="2"/>
        <v>https://twitter.com/realDonaldTrump/status/1128257891805298690</v>
      </c>
      <c r="C9951" s="6" t="s">
        <v>7</v>
      </c>
      <c r="D9951" s="3" t="s">
        <v>7368</v>
      </c>
      <c r="E9951" s="3">
        <v>1.557832618E9</v>
      </c>
      <c r="F9951" s="3" t="s">
        <v>9</v>
      </c>
      <c r="G9951" s="7">
        <f t="shared" si="3"/>
        <v>3266838</v>
      </c>
      <c r="H9951" s="7">
        <v>1517.0</v>
      </c>
    </row>
    <row r="9952">
      <c r="A9952" s="5">
        <f t="shared" si="1903"/>
        <v>43561.49282</v>
      </c>
      <c r="B9952" s="6" t="str">
        <f t="shared" si="2"/>
        <v>https://twitter.com/realDonaldTrump/status/1114555781037215744</v>
      </c>
      <c r="C9952" s="6" t="s">
        <v>7</v>
      </c>
      <c r="D9952" s="3" t="s">
        <v>7369</v>
      </c>
      <c r="E9952" s="3">
        <v>1.55456578E9</v>
      </c>
      <c r="F9952" s="3" t="s">
        <v>9</v>
      </c>
      <c r="G9952" s="7">
        <f t="shared" si="3"/>
        <v>17775626</v>
      </c>
      <c r="H9952" s="7">
        <v>1517.0</v>
      </c>
    </row>
    <row r="9953">
      <c r="A9953" s="5">
        <f t="shared" si="1903"/>
        <v>43355.75641</v>
      </c>
      <c r="B9953" s="6" t="str">
        <f t="shared" si="2"/>
        <v>https://qmap.pub/read/2170</v>
      </c>
      <c r="C9953" s="6" t="s">
        <v>5</v>
      </c>
      <c r="D9953" s="3">
        <v>2170.0</v>
      </c>
      <c r="E9953" s="3">
        <v>1.536790154E9</v>
      </c>
      <c r="F9953" s="3" t="s">
        <v>6</v>
      </c>
      <c r="G9953" s="7">
        <f t="shared" si="3"/>
        <v>16534005</v>
      </c>
      <c r="H9953" s="7">
        <v>1517.0</v>
      </c>
    </row>
    <row r="9954">
      <c r="A9954" s="5">
        <f>E9954/86400+DATE(1970,1,1)-time(5,0,0)</f>
        <v>43164.34895</v>
      </c>
      <c r="B9954" s="6" t="str">
        <f t="shared" si="2"/>
        <v>https://twitter.com/realDonaldTrump/status/970650759091163137</v>
      </c>
      <c r="C9954" s="6" t="s">
        <v>7</v>
      </c>
      <c r="D9954" s="3" t="s">
        <v>7370</v>
      </c>
      <c r="E9954" s="3">
        <v>1.520256149E9</v>
      </c>
      <c r="F9954" s="3" t="s">
        <v>9</v>
      </c>
      <c r="G9954" s="7">
        <f t="shared" si="3"/>
        <v>10663233</v>
      </c>
      <c r="H9954" s="7">
        <v>1517.0</v>
      </c>
    </row>
    <row r="9955">
      <c r="A9955" s="5">
        <f>E9955/86400+DATE(1970,1,1)-time(4,0,0)</f>
        <v>43040.97356</v>
      </c>
      <c r="B9955" s="6" t="str">
        <f t="shared" si="2"/>
        <v>https://twitter.com/realDonaldTrump/status/925925920304779264</v>
      </c>
      <c r="C9955" s="6" t="s">
        <v>7</v>
      </c>
      <c r="D9955" s="3" t="s">
        <v>7371</v>
      </c>
      <c r="E9955" s="3">
        <v>1.509592916E9</v>
      </c>
      <c r="F9955" s="3" t="s">
        <v>9</v>
      </c>
      <c r="G9955" s="7">
        <f t="shared" si="3"/>
        <v>-34342419</v>
      </c>
      <c r="H9955" s="7">
        <v>1518.0</v>
      </c>
    </row>
    <row r="9956">
      <c r="A9956" s="5">
        <f t="shared" ref="A9956:A9957" si="1904">E9956/86400+DATE(1970,1,1)-time(5,0,0)</f>
        <v>43438.4136</v>
      </c>
      <c r="B9956" s="6" t="str">
        <f t="shared" si="2"/>
        <v>https://twitter.com/realDonaldTrump/status/1069968462724980736</v>
      </c>
      <c r="C9956" s="6" t="s">
        <v>7</v>
      </c>
      <c r="D9956" s="3" t="s">
        <v>7372</v>
      </c>
      <c r="E9956" s="3">
        <v>1.543935335E9</v>
      </c>
      <c r="F9956" s="3" t="s">
        <v>9</v>
      </c>
      <c r="G9956" s="7">
        <f t="shared" si="3"/>
        <v>25485163</v>
      </c>
      <c r="H9956" s="7">
        <v>1519.0</v>
      </c>
    </row>
    <row r="9957">
      <c r="A9957" s="5">
        <f t="shared" si="1904"/>
        <v>43143.44644</v>
      </c>
      <c r="B9957" s="6" t="str">
        <f t="shared" si="2"/>
        <v>https://qmap.pub/read/744</v>
      </c>
      <c r="C9957" s="6" t="s">
        <v>5</v>
      </c>
      <c r="D9957" s="3">
        <v>744.0</v>
      </c>
      <c r="E9957" s="3">
        <v>1.518450172E9</v>
      </c>
      <c r="F9957" s="3" t="s">
        <v>6</v>
      </c>
      <c r="G9957" s="7">
        <f t="shared" si="3"/>
        <v>-18779897</v>
      </c>
      <c r="H9957" s="7">
        <v>1522.0</v>
      </c>
    </row>
    <row r="9958">
      <c r="A9958" s="5">
        <f>E9958/86400+DATE(1970,1,1)-time(4,0,0)</f>
        <v>43360.84802</v>
      </c>
      <c r="B9958" s="6" t="str">
        <f t="shared" si="2"/>
        <v>https://twitter.com/realDonaldTrump/status/1041844539743498240</v>
      </c>
      <c r="C9958" s="6" t="s">
        <v>7</v>
      </c>
      <c r="D9958" s="3" t="s">
        <v>7373</v>
      </c>
      <c r="E9958" s="3">
        <v>1.537230069E9</v>
      </c>
      <c r="F9958" s="3" t="s">
        <v>9</v>
      </c>
      <c r="G9958" s="7">
        <f t="shared" si="3"/>
        <v>-14713881</v>
      </c>
      <c r="H9958" s="7">
        <v>1523.0</v>
      </c>
    </row>
    <row r="9959">
      <c r="A9959" s="5">
        <f>E9959/86400+DATE(1970,1,1)-time(5,0,0)</f>
        <v>43531.1059</v>
      </c>
      <c r="B9959" s="6" t="str">
        <f t="shared" si="2"/>
        <v>https://qmap.pub/read/2997</v>
      </c>
      <c r="C9959" s="6" t="s">
        <v>5</v>
      </c>
      <c r="D9959" s="3">
        <v>2997.0</v>
      </c>
      <c r="E9959" s="3">
        <v>1.55194395E9</v>
      </c>
      <c r="F9959" s="3" t="s">
        <v>6</v>
      </c>
      <c r="G9959" s="7">
        <f t="shared" si="3"/>
        <v>16283253</v>
      </c>
      <c r="H9959" s="7">
        <v>1525.0</v>
      </c>
    </row>
    <row r="9960">
      <c r="A9960" s="5">
        <f t="shared" ref="A9960:A9961" si="1905">E9960/86400+DATE(1970,1,1)-time(4,0,0)</f>
        <v>43342.68399</v>
      </c>
      <c r="B9960" s="6" t="str">
        <f t="shared" si="2"/>
        <v>https://qmap.pub/read/2006</v>
      </c>
      <c r="C9960" s="6" t="s">
        <v>5</v>
      </c>
      <c r="D9960" s="3">
        <v>2006.0</v>
      </c>
      <c r="E9960" s="3">
        <v>1.535660697E9</v>
      </c>
      <c r="F9960" s="3" t="s">
        <v>6</v>
      </c>
      <c r="G9960" s="7">
        <f t="shared" si="3"/>
        <v>-33321775</v>
      </c>
      <c r="H9960" s="7">
        <v>1525.0</v>
      </c>
    </row>
    <row r="9961">
      <c r="A9961" s="5">
        <f t="shared" si="1905"/>
        <v>43728.35269</v>
      </c>
      <c r="B9961" s="6" t="str">
        <f t="shared" si="2"/>
        <v>https://twitter.com/realDonaldTrump/status/1175023772375683074</v>
      </c>
      <c r="C9961" s="6" t="s">
        <v>7</v>
      </c>
      <c r="D9961" s="3" t="s">
        <v>7374</v>
      </c>
      <c r="E9961" s="3">
        <v>1.568982472E9</v>
      </c>
      <c r="F9961" s="3" t="s">
        <v>9</v>
      </c>
      <c r="G9961" s="7">
        <f t="shared" si="3"/>
        <v>17444345</v>
      </c>
      <c r="H9961" s="7">
        <v>1526.0</v>
      </c>
    </row>
    <row r="9962">
      <c r="A9962" s="5">
        <f>E9962/86400+DATE(1970,1,1)-time(5,0,0)</f>
        <v>43526.40888</v>
      </c>
      <c r="B9962" s="6" t="str">
        <f t="shared" si="2"/>
        <v>https://twitter.com/realDonaldTrump/status/1101856883634302976</v>
      </c>
      <c r="C9962" s="6" t="s">
        <v>7</v>
      </c>
      <c r="D9962" s="3" t="s">
        <v>7375</v>
      </c>
      <c r="E9962" s="3">
        <v>1.551538127E9</v>
      </c>
      <c r="F9962" s="3" t="s">
        <v>9</v>
      </c>
      <c r="G9962" s="7">
        <f t="shared" si="3"/>
        <v>-11739442</v>
      </c>
      <c r="H9962" s="7">
        <v>1526.0</v>
      </c>
    </row>
    <row r="9963">
      <c r="A9963" s="5">
        <f>E9963/86400+DATE(1970,1,1)-time(4,0,0)</f>
        <v>43662.32372</v>
      </c>
      <c r="B9963" s="6" t="str">
        <f t="shared" si="2"/>
        <v>https://twitter.com/realDonaldTrump/status/1151095675213553664</v>
      </c>
      <c r="C9963" s="6" t="s">
        <v>7</v>
      </c>
      <c r="D9963" s="3" t="s">
        <v>7376</v>
      </c>
      <c r="E9963" s="3">
        <v>1.563277569E9</v>
      </c>
      <c r="F9963" s="3" t="s">
        <v>9</v>
      </c>
      <c r="G9963" s="7">
        <f t="shared" si="3"/>
        <v>12034034</v>
      </c>
      <c r="H9963" s="7">
        <v>1527.0</v>
      </c>
    </row>
    <row r="9964">
      <c r="A9964" s="5">
        <f t="shared" ref="A9964:A9965" si="1906">E9964/86400+DATE(1970,1,1)-time(5,0,0)</f>
        <v>43522.99925</v>
      </c>
      <c r="B9964" s="6" t="str">
        <f t="shared" si="2"/>
        <v>https://qmap.pub/read/2907</v>
      </c>
      <c r="C9964" s="6" t="s">
        <v>5</v>
      </c>
      <c r="D9964" s="3">
        <v>2907.0</v>
      </c>
      <c r="E9964" s="3">
        <v>1.551243535E9</v>
      </c>
      <c r="F9964" s="3" t="s">
        <v>6</v>
      </c>
      <c r="G9964" s="7">
        <f t="shared" si="3"/>
        <v>9881762</v>
      </c>
      <c r="H9964" s="7">
        <v>1527.0</v>
      </c>
    </row>
    <row r="9965">
      <c r="A9965" s="5">
        <f t="shared" si="1906"/>
        <v>43408.627</v>
      </c>
      <c r="B9965" s="6" t="str">
        <f t="shared" si="2"/>
        <v>https://twitter.com/realDonaldTrump/status/1059174162965716992</v>
      </c>
      <c r="C9965" s="6" t="s">
        <v>7</v>
      </c>
      <c r="D9965" s="3" t="s">
        <v>7377</v>
      </c>
      <c r="E9965" s="3">
        <v>1.541361773E9</v>
      </c>
      <c r="F9965" s="3" t="s">
        <v>9</v>
      </c>
      <c r="G9965" s="7">
        <f t="shared" si="3"/>
        <v>-22901574</v>
      </c>
      <c r="H9965" s="7">
        <v>1529.0</v>
      </c>
    </row>
    <row r="9966">
      <c r="A9966" s="5">
        <f t="shared" ref="A9966:A9969" si="1907">E9966/86400+DATE(1970,1,1)-time(4,0,0)</f>
        <v>43673.73318</v>
      </c>
      <c r="B9966" s="6" t="str">
        <f t="shared" si="2"/>
        <v>https://twitter.com/realDonaldTrump/status/1155230324374343688</v>
      </c>
      <c r="C9966" s="6" t="s">
        <v>7</v>
      </c>
      <c r="D9966" s="3" t="s">
        <v>7378</v>
      </c>
      <c r="E9966" s="3">
        <v>1.564263347E9</v>
      </c>
      <c r="F9966" s="3" t="s">
        <v>9</v>
      </c>
      <c r="G9966" s="7">
        <f t="shared" si="3"/>
        <v>30847328</v>
      </c>
      <c r="H9966" s="7">
        <v>1530.0</v>
      </c>
    </row>
    <row r="9967">
      <c r="A9967" s="5">
        <f t="shared" si="1907"/>
        <v>43316.70392</v>
      </c>
      <c r="B9967" s="6" t="str">
        <f t="shared" si="2"/>
        <v>https://twitter.com/realDonaldTrump/status/1025847254660403201</v>
      </c>
      <c r="C9967" s="6" t="s">
        <v>7</v>
      </c>
      <c r="D9967" s="3" t="s">
        <v>7379</v>
      </c>
      <c r="E9967" s="3">
        <v>1.533416019E9</v>
      </c>
      <c r="F9967" s="3" t="s">
        <v>9</v>
      </c>
      <c r="G9967" s="7">
        <f t="shared" si="3"/>
        <v>7400552</v>
      </c>
      <c r="H9967" s="7">
        <v>1530.0</v>
      </c>
    </row>
    <row r="9968">
      <c r="A9968" s="5">
        <f t="shared" si="1907"/>
        <v>43231.04939</v>
      </c>
      <c r="B9968" s="6" t="str">
        <f t="shared" si="2"/>
        <v>https://qmap.pub/read/1337</v>
      </c>
      <c r="C9968" s="6" t="s">
        <v>5</v>
      </c>
      <c r="D9968" s="3">
        <v>1337.0</v>
      </c>
      <c r="E9968" s="3">
        <v>1.526015467E9</v>
      </c>
      <c r="F9968" s="3" t="s">
        <v>6</v>
      </c>
      <c r="G9968" s="7">
        <f t="shared" si="3"/>
        <v>-31306320</v>
      </c>
      <c r="H9968" s="7">
        <v>1530.0</v>
      </c>
    </row>
    <row r="9969">
      <c r="A9969" s="5">
        <f t="shared" si="1907"/>
        <v>43593.39105</v>
      </c>
      <c r="B9969" s="6" t="str">
        <f t="shared" si="2"/>
        <v>https://twitter.com/realDonaldTrump/status/1126115311294517248</v>
      </c>
      <c r="C9969" s="6" t="s">
        <v>7</v>
      </c>
      <c r="D9969" s="3" t="s">
        <v>7380</v>
      </c>
      <c r="E9969" s="3">
        <v>1.557321787E9</v>
      </c>
      <c r="F9969" s="3" t="s">
        <v>9</v>
      </c>
      <c r="G9969" s="7">
        <f t="shared" si="3"/>
        <v>11320855</v>
      </c>
      <c r="H9969" s="7">
        <v>1532.0</v>
      </c>
    </row>
    <row r="9970">
      <c r="A9970" s="5">
        <f t="shared" ref="A9970:A9971" si="1908">E9970/86400+DATE(1970,1,1)-time(5,0,0)</f>
        <v>43462.32097</v>
      </c>
      <c r="B9970" s="6" t="str">
        <f t="shared" si="2"/>
        <v>https://twitter.com/realDonaldTrump/status/1078632205210058752</v>
      </c>
      <c r="C9970" s="6" t="s">
        <v>7</v>
      </c>
      <c r="D9970" s="3" t="s">
        <v>7381</v>
      </c>
      <c r="E9970" s="3">
        <v>1.546000932E9</v>
      </c>
      <c r="F9970" s="3" t="s">
        <v>9</v>
      </c>
      <c r="G9970" s="7">
        <f t="shared" si="3"/>
        <v>35845292</v>
      </c>
      <c r="H9970" s="7">
        <v>1532.0</v>
      </c>
    </row>
    <row r="9971">
      <c r="A9971" s="5">
        <f t="shared" si="1908"/>
        <v>43047.44491</v>
      </c>
      <c r="B9971" s="6" t="str">
        <f t="shared" si="2"/>
        <v>https://twitter.com/realDonaldTrump/status/928286153672970240</v>
      </c>
      <c r="C9971" s="6" t="s">
        <v>7</v>
      </c>
      <c r="D9971" s="3" t="s">
        <v>7382</v>
      </c>
      <c r="E9971" s="3">
        <v>1.51015564E9</v>
      </c>
      <c r="F9971" s="3" t="s">
        <v>9</v>
      </c>
      <c r="G9971" s="7">
        <f t="shared" si="3"/>
        <v>-58486834</v>
      </c>
      <c r="H9971" s="7">
        <v>1532.0</v>
      </c>
    </row>
    <row r="9972">
      <c r="A9972" s="5">
        <f t="shared" ref="A9972:A9973" si="1909">E9972/86400+DATE(1970,1,1)-time(4,0,0)</f>
        <v>43724.41752</v>
      </c>
      <c r="B9972" s="6" t="str">
        <f t="shared" si="2"/>
        <v>https://twitter.com/realDonaldTrump/status/1173597713860046848</v>
      </c>
      <c r="C9972" s="6" t="s">
        <v>7</v>
      </c>
      <c r="D9972" s="3" t="s">
        <v>7383</v>
      </c>
      <c r="E9972" s="3">
        <v>1.568642474E9</v>
      </c>
      <c r="F9972" s="3" t="s">
        <v>9</v>
      </c>
      <c r="G9972" s="7">
        <f t="shared" si="3"/>
        <v>33777550</v>
      </c>
      <c r="H9972" s="7">
        <v>1533.0</v>
      </c>
    </row>
    <row r="9973">
      <c r="A9973" s="5">
        <f t="shared" si="1909"/>
        <v>43333.47366</v>
      </c>
      <c r="B9973" s="6" t="str">
        <f t="shared" si="2"/>
        <v>https://twitter.com/realDonaldTrump/status/1031924404027047936</v>
      </c>
      <c r="C9973" s="6" t="s">
        <v>7</v>
      </c>
      <c r="D9973" s="3" t="s">
        <v>7384</v>
      </c>
      <c r="E9973" s="3">
        <v>1.534864924E9</v>
      </c>
      <c r="F9973" s="3" t="s">
        <v>9</v>
      </c>
      <c r="G9973" s="7">
        <f t="shared" si="3"/>
        <v>-17077501</v>
      </c>
      <c r="H9973" s="7">
        <v>1533.0</v>
      </c>
    </row>
    <row r="9974">
      <c r="A9974" s="5">
        <f t="shared" ref="A9974:A9977" si="1910">E9974/86400+DATE(1970,1,1)-time(5,0,0)</f>
        <v>43531.08825</v>
      </c>
      <c r="B9974" s="6" t="str">
        <f t="shared" si="2"/>
        <v>https://qmap.pub/read/2996</v>
      </c>
      <c r="C9974" s="6" t="s">
        <v>5</v>
      </c>
      <c r="D9974" s="3">
        <v>2996.0</v>
      </c>
      <c r="E9974" s="3">
        <v>1.551942425E9</v>
      </c>
      <c r="F9974" s="3" t="s">
        <v>6</v>
      </c>
      <c r="G9974" s="7">
        <f t="shared" si="3"/>
        <v>299649</v>
      </c>
      <c r="H9974" s="7">
        <v>1534.0</v>
      </c>
    </row>
    <row r="9975">
      <c r="A9975" s="5">
        <f t="shared" si="1910"/>
        <v>43527.62009</v>
      </c>
      <c r="B9975" s="6" t="str">
        <f t="shared" si="2"/>
        <v>https://twitter.com/realDonaldTrump/status/1102295815794626560</v>
      </c>
      <c r="C9975" s="6" t="s">
        <v>7</v>
      </c>
      <c r="D9975" s="3" t="s">
        <v>7385</v>
      </c>
      <c r="E9975" s="3">
        <v>1.551642776E9</v>
      </c>
      <c r="F9975" s="3" t="s">
        <v>9</v>
      </c>
      <c r="G9975" s="7">
        <f t="shared" si="3"/>
        <v>382017</v>
      </c>
      <c r="H9975" s="7">
        <v>1534.0</v>
      </c>
    </row>
    <row r="9976">
      <c r="A9976" s="5">
        <f t="shared" si="1910"/>
        <v>43523.1986</v>
      </c>
      <c r="B9976" s="6" t="str">
        <f t="shared" si="2"/>
        <v>https://twitter.com/realDonaldTrump/status/1100693519491100672</v>
      </c>
      <c r="C9976" s="6" t="s">
        <v>7</v>
      </c>
      <c r="D9976" s="3" t="s">
        <v>7386</v>
      </c>
      <c r="E9976" s="3">
        <v>1.551260759E9</v>
      </c>
      <c r="F9976" s="3" t="s">
        <v>9</v>
      </c>
      <c r="G9976" s="7">
        <f t="shared" si="3"/>
        <v>7935182</v>
      </c>
      <c r="H9976" s="7">
        <v>1534.0</v>
      </c>
    </row>
    <row r="9977">
      <c r="A9977" s="5">
        <f t="shared" si="1910"/>
        <v>43431.35622</v>
      </c>
      <c r="B9977" s="6" t="str">
        <f t="shared" si="2"/>
        <v>https://twitter.com/realDonaldTrump/status/1067410952042283010</v>
      </c>
      <c r="C9977" s="6" t="s">
        <v>7</v>
      </c>
      <c r="D9977" s="3" t="s">
        <v>7387</v>
      </c>
      <c r="E9977" s="3">
        <v>1.543325577E9</v>
      </c>
      <c r="F9977" s="3" t="s">
        <v>9</v>
      </c>
      <c r="G9977" s="7">
        <f t="shared" si="3"/>
        <v>-9354349</v>
      </c>
      <c r="H9977" s="7">
        <v>1534.0</v>
      </c>
    </row>
    <row r="9978">
      <c r="A9978" s="5">
        <f t="shared" ref="A9978:A9981" si="1911">E9978/86400+DATE(1970,1,1)-time(4,0,0)</f>
        <v>43539.66581</v>
      </c>
      <c r="B9978" s="6" t="str">
        <f t="shared" si="2"/>
        <v>https://qmap.pub/read/3092</v>
      </c>
      <c r="C9978" s="6" t="s">
        <v>5</v>
      </c>
      <c r="D9978" s="3">
        <v>3092.0</v>
      </c>
      <c r="E9978" s="3">
        <v>1.552679926E9</v>
      </c>
      <c r="F9978" s="3" t="s">
        <v>6</v>
      </c>
      <c r="G9978" s="7">
        <f t="shared" si="3"/>
        <v>22615556</v>
      </c>
      <c r="H9978" s="7">
        <v>1535.0</v>
      </c>
    </row>
    <row r="9979">
      <c r="A9979" s="5">
        <f t="shared" si="1911"/>
        <v>43277.91169</v>
      </c>
      <c r="B9979" s="6" t="str">
        <f t="shared" si="2"/>
        <v>https://twitter.com/realDonaldTrump/status/1011789419521675264</v>
      </c>
      <c r="C9979" s="6" t="s">
        <v>7</v>
      </c>
      <c r="D9979" s="3" t="s">
        <v>7388</v>
      </c>
      <c r="E9979" s="3">
        <v>1.53006437E9</v>
      </c>
      <c r="F9979" s="3" t="s">
        <v>9</v>
      </c>
      <c r="G9979" s="7">
        <f t="shared" si="3"/>
        <v>20461103</v>
      </c>
      <c r="H9979" s="7">
        <v>1535.0</v>
      </c>
    </row>
    <row r="9980">
      <c r="A9980" s="5">
        <f t="shared" si="1911"/>
        <v>43041.09337</v>
      </c>
      <c r="B9980" s="6" t="str">
        <f t="shared" si="2"/>
        <v>https://qmap.pub/read/39</v>
      </c>
      <c r="C9980" s="6" t="s">
        <v>5</v>
      </c>
      <c r="D9980" s="3">
        <v>39.0</v>
      </c>
      <c r="E9980" s="3">
        <v>1.509603267E9</v>
      </c>
      <c r="F9980" s="3" t="s">
        <v>6</v>
      </c>
      <c r="G9980" s="7">
        <f t="shared" si="3"/>
        <v>-18429051</v>
      </c>
      <c r="H9980" s="7">
        <v>1535.0</v>
      </c>
    </row>
    <row r="9981">
      <c r="A9981" s="5">
        <f t="shared" si="1911"/>
        <v>43254.39257</v>
      </c>
      <c r="B9981" s="6" t="str">
        <f t="shared" si="2"/>
        <v>https://twitter.com/realDonaldTrump/status/1003266374473519105</v>
      </c>
      <c r="C9981" s="6" t="s">
        <v>7</v>
      </c>
      <c r="D9981" s="3" t="s">
        <v>7389</v>
      </c>
      <c r="E9981" s="3">
        <v>1.528032318E9</v>
      </c>
      <c r="F9981" s="3" t="s">
        <v>9</v>
      </c>
      <c r="G9981" s="7">
        <f t="shared" si="3"/>
        <v>-22157640</v>
      </c>
      <c r="H9981" s="7">
        <v>1536.0</v>
      </c>
    </row>
    <row r="9982">
      <c r="A9982" s="5">
        <f t="shared" ref="A9982:A9983" si="1912">E9982/86400+DATE(1970,1,1)-time(5,0,0)</f>
        <v>43510.80507</v>
      </c>
      <c r="B9982" s="6" t="str">
        <f t="shared" si="2"/>
        <v>https://qmap.pub/read/2717</v>
      </c>
      <c r="C9982" s="6" t="s">
        <v>5</v>
      </c>
      <c r="D9982" s="3">
        <v>2717.0</v>
      </c>
      <c r="E9982" s="3">
        <v>1.550189958E9</v>
      </c>
      <c r="F9982" s="3" t="s">
        <v>6</v>
      </c>
      <c r="G9982" s="7">
        <f t="shared" si="3"/>
        <v>33113385</v>
      </c>
      <c r="H9982" s="7">
        <v>1537.0</v>
      </c>
    </row>
    <row r="9983">
      <c r="A9983" s="5">
        <f t="shared" si="1912"/>
        <v>43127.5483</v>
      </c>
      <c r="B9983" s="6" t="str">
        <f t="shared" si="2"/>
        <v>https://qmap.pub/read/628</v>
      </c>
      <c r="C9983" s="6" t="s">
        <v>5</v>
      </c>
      <c r="D9983" s="3">
        <v>628.0</v>
      </c>
      <c r="E9983" s="3">
        <v>1.517076573E9</v>
      </c>
      <c r="F9983" s="3" t="s">
        <v>6</v>
      </c>
      <c r="G9983" s="7">
        <f t="shared" si="3"/>
        <v>-53894855</v>
      </c>
      <c r="H9983" s="7">
        <v>1537.0</v>
      </c>
    </row>
    <row r="9984">
      <c r="A9984" s="5">
        <f t="shared" ref="A9984:A9986" si="1913">E9984/86400+DATE(1970,1,1)-time(4,0,0)</f>
        <v>43751.37301</v>
      </c>
      <c r="B9984" s="6" t="str">
        <f t="shared" si="2"/>
        <v>https://twitter.com/realDonaldTrump/status/1183366057169444864</v>
      </c>
      <c r="C9984" s="6" t="s">
        <v>7</v>
      </c>
      <c r="D9984" s="3" t="s">
        <v>7390</v>
      </c>
      <c r="E9984" s="3">
        <v>1.570971428E9</v>
      </c>
      <c r="F9984" s="3" t="s">
        <v>9</v>
      </c>
      <c r="G9984" s="7">
        <f t="shared" si="3"/>
        <v>7487770</v>
      </c>
      <c r="H9984" s="7">
        <v>1539.0</v>
      </c>
    </row>
    <row r="9985">
      <c r="A9985" s="5">
        <f t="shared" si="1913"/>
        <v>43664.709</v>
      </c>
      <c r="B9985" s="6" t="str">
        <f t="shared" si="2"/>
        <v>https://qmap.pub/read/3447</v>
      </c>
      <c r="C9985" s="6" t="s">
        <v>5</v>
      </c>
      <c r="D9985" s="3">
        <v>3447.0</v>
      </c>
      <c r="E9985" s="3">
        <v>1.563483658E9</v>
      </c>
      <c r="F9985" s="3" t="s">
        <v>6</v>
      </c>
      <c r="G9985" s="7">
        <f t="shared" si="3"/>
        <v>6419742</v>
      </c>
      <c r="H9985" s="7">
        <v>1539.0</v>
      </c>
    </row>
    <row r="9986">
      <c r="A9986" s="5">
        <f t="shared" si="1913"/>
        <v>43590.40644</v>
      </c>
      <c r="B9986" s="6" t="str">
        <f t="shared" si="2"/>
        <v>https://twitter.com/realDonaldTrump/status/1125033722481393664</v>
      </c>
      <c r="C9986" s="6" t="s">
        <v>7</v>
      </c>
      <c r="D9986" s="3" t="s">
        <v>7391</v>
      </c>
      <c r="E9986" s="3">
        <v>1.557063916E9</v>
      </c>
      <c r="F9986" s="3" t="s">
        <v>9</v>
      </c>
      <c r="G9986" s="7">
        <f t="shared" si="3"/>
        <v>7139772</v>
      </c>
      <c r="H9986" s="7">
        <v>1539.0</v>
      </c>
    </row>
    <row r="9987">
      <c r="A9987" s="5">
        <f>E9987/86400+DATE(1970,1,1)-time(5,0,0)</f>
        <v>43507.72852</v>
      </c>
      <c r="B9987" s="6" t="str">
        <f t="shared" si="2"/>
        <v>https://qmap.pub/read/2692</v>
      </c>
      <c r="C9987" s="6" t="s">
        <v>5</v>
      </c>
      <c r="D9987" s="3">
        <v>2692.0</v>
      </c>
      <c r="E9987" s="3">
        <v>1.549924144E9</v>
      </c>
      <c r="F9987" s="3" t="s">
        <v>6</v>
      </c>
      <c r="G9987" s="7">
        <f t="shared" si="3"/>
        <v>25641634</v>
      </c>
      <c r="H9987" s="7">
        <v>1539.0</v>
      </c>
    </row>
    <row r="9988">
      <c r="A9988" s="5">
        <f>E9988/86400+DATE(1970,1,1)-time(4,0,0)</f>
        <v>43210.99201</v>
      </c>
      <c r="B9988" s="6" t="str">
        <f t="shared" si="2"/>
        <v>https://qmap.pub/read/1216</v>
      </c>
      <c r="C9988" s="6" t="s">
        <v>5</v>
      </c>
      <c r="D9988" s="3">
        <v>1216.0</v>
      </c>
      <c r="E9988" s="3">
        <v>1.52428251E9</v>
      </c>
      <c r="F9988" s="3" t="s">
        <v>6</v>
      </c>
      <c r="G9988" s="7">
        <f t="shared" si="3"/>
        <v>-49909126</v>
      </c>
      <c r="H9988" s="7">
        <v>1539.0</v>
      </c>
    </row>
    <row r="9989">
      <c r="A9989" s="5">
        <f t="shared" ref="A9989:A9990" si="1914">E9989/86400+DATE(1970,1,1)-time(5,0,0)</f>
        <v>43788.60227</v>
      </c>
      <c r="B9989" s="6" t="str">
        <f t="shared" si="2"/>
        <v>https://twitter.com/realDonaldTrump/status/1196872588636622848</v>
      </c>
      <c r="C9989" s="6" t="s">
        <v>7</v>
      </c>
      <c r="D9989" s="3" t="s">
        <v>7392</v>
      </c>
      <c r="E9989" s="3">
        <v>1.574191636E9</v>
      </c>
      <c r="F9989" s="3" t="s">
        <v>9</v>
      </c>
      <c r="G9989" s="7">
        <f t="shared" si="3"/>
        <v>32382679</v>
      </c>
      <c r="H9989" s="7">
        <v>1541.0</v>
      </c>
    </row>
    <row r="9990">
      <c r="A9990" s="5">
        <f t="shared" si="1914"/>
        <v>43413.80274</v>
      </c>
      <c r="B9990" s="6" t="str">
        <f t="shared" si="2"/>
        <v>https://qmap.pub/read/2464</v>
      </c>
      <c r="C9990" s="6" t="s">
        <v>5</v>
      </c>
      <c r="D9990" s="3">
        <v>2464.0</v>
      </c>
      <c r="E9990" s="3">
        <v>1.541808957E9</v>
      </c>
      <c r="F9990" s="3" t="s">
        <v>6</v>
      </c>
      <c r="G9990" s="7">
        <f t="shared" si="3"/>
        <v>7427716</v>
      </c>
      <c r="H9990" s="7">
        <v>1541.0</v>
      </c>
    </row>
    <row r="9991">
      <c r="A9991" s="5">
        <f t="shared" ref="A9991:A9992" si="1915">E9991/86400+DATE(1970,1,1)-time(4,0,0)</f>
        <v>43327.87547</v>
      </c>
      <c r="B9991" s="6" t="str">
        <f t="shared" si="2"/>
        <v>https://twitter.com/realDonaldTrump/status/1029895689868853248</v>
      </c>
      <c r="C9991" s="6" t="s">
        <v>7</v>
      </c>
      <c r="D9991" s="3" t="s">
        <v>7393</v>
      </c>
      <c r="E9991" s="3">
        <v>1.534381241E9</v>
      </c>
      <c r="F9991" s="3" t="s">
        <v>9</v>
      </c>
      <c r="G9991" s="7">
        <f t="shared" si="3"/>
        <v>-36673543</v>
      </c>
      <c r="H9991" s="7">
        <v>1541.0</v>
      </c>
    </row>
    <row r="9992">
      <c r="A9992" s="5">
        <f t="shared" si="1915"/>
        <v>43752.33778</v>
      </c>
      <c r="B9992" s="6" t="str">
        <f t="shared" si="2"/>
        <v>https://twitter.com/realDonaldTrump/status/1183715679096201218</v>
      </c>
      <c r="C9992" s="6" t="s">
        <v>7</v>
      </c>
      <c r="D9992" s="3" t="s">
        <v>7394</v>
      </c>
      <c r="E9992" s="3">
        <v>1.571054784E9</v>
      </c>
      <c r="F9992" s="3" t="s">
        <v>9</v>
      </c>
      <c r="G9992" s="7">
        <f t="shared" si="3"/>
        <v>59088383</v>
      </c>
      <c r="H9992" s="7">
        <v>1542.0</v>
      </c>
    </row>
    <row r="9993">
      <c r="A9993" s="5">
        <f>E9993/86400+DATE(1970,1,1)-time(5,0,0)</f>
        <v>43068.40279</v>
      </c>
      <c r="B9993" s="6" t="str">
        <f t="shared" si="2"/>
        <v>https://twitter.com/realDonaldTrump/status/935881037254725632</v>
      </c>
      <c r="C9993" s="6" t="s">
        <v>7</v>
      </c>
      <c r="D9993" s="3" t="s">
        <v>7395</v>
      </c>
      <c r="E9993" s="3">
        <v>1.511966401E9</v>
      </c>
      <c r="F9993" s="3" t="s">
        <v>9</v>
      </c>
      <c r="G9993" s="7">
        <f t="shared" si="3"/>
        <v>-57975627</v>
      </c>
      <c r="H9993" s="7">
        <v>1542.0</v>
      </c>
    </row>
    <row r="9994">
      <c r="A9994" s="5">
        <f t="shared" ref="A9994:A9999" si="1916">E9994/86400+DATE(1970,1,1)-time(4,0,0)</f>
        <v>43739.45866</v>
      </c>
      <c r="B9994" s="6" t="str">
        <f t="shared" si="2"/>
        <v>https://twitter.com/realDonaldTrump/status/1179048439319072768</v>
      </c>
      <c r="C9994" s="6" t="s">
        <v>7</v>
      </c>
      <c r="D9994" s="3" t="s">
        <v>7396</v>
      </c>
      <c r="E9994" s="3">
        <v>1.569942028E9</v>
      </c>
      <c r="F9994" s="3" t="s">
        <v>9</v>
      </c>
      <c r="G9994" s="7">
        <f t="shared" si="3"/>
        <v>5663539</v>
      </c>
      <c r="H9994" s="7">
        <v>1543.0</v>
      </c>
    </row>
    <row r="9995">
      <c r="A9995" s="5">
        <f t="shared" si="1916"/>
        <v>43673.90844</v>
      </c>
      <c r="B9995" s="6" t="str">
        <f t="shared" si="2"/>
        <v>https://qmap.pub/read/3527</v>
      </c>
      <c r="C9995" s="6" t="s">
        <v>5</v>
      </c>
      <c r="D9995" s="3">
        <v>3527.0</v>
      </c>
      <c r="E9995" s="3">
        <v>1.564278489E9</v>
      </c>
      <c r="F9995" s="3" t="s">
        <v>6</v>
      </c>
      <c r="G9995" s="7">
        <f t="shared" si="3"/>
        <v>27609797</v>
      </c>
      <c r="H9995" s="7">
        <v>1544.0</v>
      </c>
    </row>
    <row r="9996">
      <c r="A9996" s="5">
        <f t="shared" si="1916"/>
        <v>43354.3506</v>
      </c>
      <c r="B9996" s="6" t="str">
        <f t="shared" si="2"/>
        <v>https://twitter.com/realDonaldTrump/status/1039489954223542274</v>
      </c>
      <c r="C9996" s="6" t="s">
        <v>7</v>
      </c>
      <c r="D9996" s="3" t="s">
        <v>7397</v>
      </c>
      <c r="E9996" s="3">
        <v>1.536668692E9</v>
      </c>
      <c r="F9996" s="3" t="s">
        <v>9</v>
      </c>
      <c r="G9996" s="7">
        <f t="shared" si="3"/>
        <v>12828478</v>
      </c>
      <c r="H9996" s="7">
        <v>1544.0</v>
      </c>
    </row>
    <row r="9997">
      <c r="A9997" s="5">
        <f t="shared" si="1916"/>
        <v>43205.87285</v>
      </c>
      <c r="B9997" s="6" t="str">
        <f t="shared" si="2"/>
        <v>https://qmap.pub/read/1153</v>
      </c>
      <c r="C9997" s="6" t="s">
        <v>5</v>
      </c>
      <c r="D9997" s="3">
        <v>1153.0</v>
      </c>
      <c r="E9997" s="3">
        <v>1.523840214E9</v>
      </c>
      <c r="F9997" s="3" t="s">
        <v>6</v>
      </c>
      <c r="G9997" s="7">
        <f t="shared" si="3"/>
        <v>-38856215</v>
      </c>
      <c r="H9997" s="7">
        <v>1544.0</v>
      </c>
    </row>
    <row r="9998">
      <c r="A9998" s="5">
        <f t="shared" si="1916"/>
        <v>43655.59756</v>
      </c>
      <c r="B9998" s="6" t="str">
        <f t="shared" si="2"/>
        <v>https://qmap.pub/read/3390</v>
      </c>
      <c r="C9998" s="6" t="s">
        <v>5</v>
      </c>
      <c r="D9998" s="3">
        <v>3390.0</v>
      </c>
      <c r="E9998" s="3">
        <v>1.562696429E9</v>
      </c>
      <c r="F9998" s="3" t="s">
        <v>6</v>
      </c>
      <c r="G9998" s="7">
        <f t="shared" si="3"/>
        <v>-2779635</v>
      </c>
      <c r="H9998" s="7">
        <v>1546.0</v>
      </c>
    </row>
    <row r="9999">
      <c r="A9999" s="5">
        <f t="shared" si="1916"/>
        <v>43687.76926</v>
      </c>
      <c r="B9999" s="6" t="str">
        <f t="shared" si="2"/>
        <v>https://twitter.com/realDonaldTrump/status/1160316831414067200</v>
      </c>
      <c r="C9999" s="6" t="s">
        <v>7</v>
      </c>
      <c r="D9999" s="3" t="s">
        <v>7398</v>
      </c>
      <c r="E9999" s="3">
        <v>1.565476064E9</v>
      </c>
      <c r="F9999" s="3" t="s">
        <v>9</v>
      </c>
      <c r="G9999" s="7">
        <f t="shared" si="3"/>
        <v>21286088</v>
      </c>
      <c r="H9999" s="7">
        <v>1548.0</v>
      </c>
    </row>
    <row r="10000">
      <c r="A10000" s="5">
        <f t="shared" ref="A10000:A10001" si="1917">E10000/86400+DATE(1970,1,1)-time(5,0,0)</f>
        <v>43441.36083</v>
      </c>
      <c r="B10000" s="6" t="str">
        <f t="shared" si="2"/>
        <v>https://twitter.com/realDonaldTrump/status/1071036505676808194</v>
      </c>
      <c r="C10000" s="6" t="s">
        <v>7</v>
      </c>
      <c r="D10000" s="3" t="s">
        <v>7399</v>
      </c>
      <c r="E10000" s="3">
        <v>1.544189976E9</v>
      </c>
      <c r="F10000" s="3" t="s">
        <v>9</v>
      </c>
      <c r="G10000" s="7">
        <f t="shared" si="3"/>
        <v>1875916</v>
      </c>
      <c r="H10000" s="7">
        <v>1548.0</v>
      </c>
    </row>
    <row r="10001">
      <c r="A10001" s="5">
        <f t="shared" si="1917"/>
        <v>43419.64884</v>
      </c>
      <c r="B10001" s="6" t="str">
        <f t="shared" si="2"/>
        <v>https://twitter.com/realDonaldTrump/status/1063168341941063680</v>
      </c>
      <c r="C10001" s="6" t="s">
        <v>7</v>
      </c>
      <c r="D10001" s="3" t="s">
        <v>7400</v>
      </c>
      <c r="E10001" s="3">
        <v>1.54231406E9</v>
      </c>
      <c r="F10001" s="3" t="s">
        <v>9</v>
      </c>
      <c r="G10001" s="7">
        <f t="shared" si="3"/>
        <v>8300384</v>
      </c>
      <c r="H10001" s="7">
        <v>1548.0</v>
      </c>
    </row>
    <row r="10002">
      <c r="A10002" s="5">
        <f t="shared" ref="A10002:A10006" si="1918">E10002/86400+DATE(1970,1,1)-time(4,0,0)</f>
        <v>43323.62125</v>
      </c>
      <c r="B10002" s="6" t="str">
        <f t="shared" si="2"/>
        <v>https://twitter.com/realDonaldTrump/status/1028354010129027077</v>
      </c>
      <c r="C10002" s="6" t="s">
        <v>7</v>
      </c>
      <c r="D10002" s="3" t="s">
        <v>7401</v>
      </c>
      <c r="E10002" s="3">
        <v>1.534013676E9</v>
      </c>
      <c r="F10002" s="3" t="s">
        <v>9</v>
      </c>
      <c r="G10002" s="7">
        <f t="shared" si="3"/>
        <v>-32216253</v>
      </c>
      <c r="H10002" s="7">
        <v>1548.0</v>
      </c>
    </row>
    <row r="10003">
      <c r="A10003" s="5">
        <f t="shared" si="1918"/>
        <v>43696.49455</v>
      </c>
      <c r="B10003" s="6" t="str">
        <f t="shared" si="2"/>
        <v>https://twitter.com/realDonaldTrump/status/1163478770587721729</v>
      </c>
      <c r="C10003" s="6" t="s">
        <v>7</v>
      </c>
      <c r="D10003" s="3" t="s">
        <v>7402</v>
      </c>
      <c r="E10003" s="3">
        <v>1.566229929E9</v>
      </c>
      <c r="F10003" s="3" t="s">
        <v>9</v>
      </c>
      <c r="G10003" s="7">
        <f t="shared" si="3"/>
        <v>33022085</v>
      </c>
      <c r="H10003" s="7">
        <v>1549.0</v>
      </c>
    </row>
    <row r="10004">
      <c r="A10004" s="5">
        <f t="shared" si="1918"/>
        <v>43314.29449</v>
      </c>
      <c r="B10004" s="6" t="str">
        <f t="shared" si="2"/>
        <v>https://twitter.com/realDonaldTrump/status/1024974107337781248</v>
      </c>
      <c r="C10004" s="6" t="s">
        <v>7</v>
      </c>
      <c r="D10004" s="3" t="s">
        <v>7403</v>
      </c>
      <c r="E10004" s="3">
        <v>1.533207844E9</v>
      </c>
      <c r="F10004" s="3" t="s">
        <v>9</v>
      </c>
      <c r="G10004" s="7">
        <f t="shared" si="3"/>
        <v>727139</v>
      </c>
      <c r="H10004" s="7">
        <v>1549.0</v>
      </c>
    </row>
    <row r="10005">
      <c r="A10005" s="5">
        <f t="shared" si="1918"/>
        <v>43305.87853</v>
      </c>
      <c r="B10005" s="6" t="str">
        <f t="shared" si="2"/>
        <v>https://twitter.com/realDonaldTrump/status/1021924262045802496</v>
      </c>
      <c r="C10005" s="6" t="s">
        <v>7</v>
      </c>
      <c r="D10005" s="3" t="s">
        <v>7404</v>
      </c>
      <c r="E10005" s="3">
        <v>1.532480705E9</v>
      </c>
      <c r="F10005" s="3" t="s">
        <v>9</v>
      </c>
      <c r="G10005" s="7">
        <f t="shared" si="3"/>
        <v>-3521781</v>
      </c>
      <c r="H10005" s="7">
        <v>1549.0</v>
      </c>
    </row>
    <row r="10006">
      <c r="A10006" s="5">
        <f t="shared" si="1918"/>
        <v>43346.63988</v>
      </c>
      <c r="B10006" s="6" t="str">
        <f t="shared" si="2"/>
        <v>https://twitter.com/realDonaldTrump/status/1036695682072158214</v>
      </c>
      <c r="C10006" s="6" t="s">
        <v>7</v>
      </c>
      <c r="D10006" s="3" t="s">
        <v>7405</v>
      </c>
      <c r="E10006" s="3">
        <v>1.536002486E9</v>
      </c>
      <c r="F10006" s="3" t="s">
        <v>9</v>
      </c>
      <c r="G10006" s="7">
        <f t="shared" si="3"/>
        <v>-40447948</v>
      </c>
      <c r="H10006" s="7">
        <v>1551.0</v>
      </c>
    </row>
    <row r="10007">
      <c r="A10007" s="5">
        <f>E10007/86400+DATE(1970,1,1)-time(5,0,0)</f>
        <v>43814.74576</v>
      </c>
      <c r="B10007" s="6" t="str">
        <f t="shared" si="2"/>
        <v>https://qmap.pub/read/3692</v>
      </c>
      <c r="C10007" s="6" t="s">
        <v>5</v>
      </c>
      <c r="D10007" s="3">
        <v>3692.0</v>
      </c>
      <c r="E10007" s="3">
        <v>1.576450434E9</v>
      </c>
      <c r="F10007" s="3" t="s">
        <v>6</v>
      </c>
      <c r="G10007" s="7">
        <f t="shared" si="3"/>
        <v>24106985</v>
      </c>
      <c r="H10007" s="7">
        <v>1552.0</v>
      </c>
    </row>
    <row r="10008">
      <c r="A10008" s="5">
        <f>E10008/86400+DATE(1970,1,1)-time(4,0,0)</f>
        <v>43535.7714</v>
      </c>
      <c r="B10008" s="6" t="str">
        <f t="shared" si="2"/>
        <v>https://qmap.pub/read/3029</v>
      </c>
      <c r="C10008" s="6" t="s">
        <v>5</v>
      </c>
      <c r="D10008" s="3">
        <v>3029.0</v>
      </c>
      <c r="E10008" s="3">
        <v>1.552343449E9</v>
      </c>
      <c r="F10008" s="3" t="s">
        <v>6</v>
      </c>
      <c r="G10008" s="7">
        <f t="shared" si="3"/>
        <v>-22975104</v>
      </c>
      <c r="H10008" s="7">
        <v>1553.0</v>
      </c>
    </row>
    <row r="10009">
      <c r="A10009" s="5">
        <f>E10009/86400+DATE(1970,1,1)-time(5,0,0)</f>
        <v>43801.64529</v>
      </c>
      <c r="B10009" s="6" t="str">
        <f t="shared" si="2"/>
        <v>https://qmap.pub/read/3644</v>
      </c>
      <c r="C10009" s="6" t="s">
        <v>5</v>
      </c>
      <c r="D10009" s="3">
        <v>3644.0</v>
      </c>
      <c r="E10009" s="3">
        <v>1.575318553E9</v>
      </c>
      <c r="F10009" s="3" t="s">
        <v>6</v>
      </c>
      <c r="G10009" s="7">
        <f t="shared" si="3"/>
        <v>48547285</v>
      </c>
      <c r="H10009" s="7">
        <v>1554.0</v>
      </c>
    </row>
    <row r="10010">
      <c r="A10010" s="5">
        <f>E10010/86400+DATE(1970,1,1)-time(4,0,0)</f>
        <v>43239.79708</v>
      </c>
      <c r="B10010" s="6" t="str">
        <f t="shared" si="2"/>
        <v>https://qmap.pub/read/1422</v>
      </c>
      <c r="C10010" s="6" t="s">
        <v>5</v>
      </c>
      <c r="D10010" s="3">
        <v>1422.0</v>
      </c>
      <c r="E10010" s="3">
        <v>1.526771268E9</v>
      </c>
      <c r="F10010" s="3" t="s">
        <v>6</v>
      </c>
      <c r="G10010" s="7">
        <f t="shared" si="3"/>
        <v>-47864077</v>
      </c>
      <c r="H10010" s="7">
        <v>1554.0</v>
      </c>
    </row>
    <row r="10011">
      <c r="A10011" s="5">
        <f>E10011/86400+DATE(1970,1,1)-time(5,0,0)</f>
        <v>43793.73779</v>
      </c>
      <c r="B10011" s="6" t="str">
        <f t="shared" si="2"/>
        <v>https://twitter.com/realDonaldTrump/status/1198733640722718725</v>
      </c>
      <c r="C10011" s="6" t="s">
        <v>7</v>
      </c>
      <c r="D10011" s="3" t="s">
        <v>7406</v>
      </c>
      <c r="E10011" s="3">
        <v>1.574635345E9</v>
      </c>
      <c r="F10011" s="3" t="s">
        <v>9</v>
      </c>
      <c r="G10011" s="7">
        <f t="shared" si="3"/>
        <v>65144685</v>
      </c>
      <c r="H10011" s="7">
        <v>1555.0</v>
      </c>
    </row>
    <row r="10012">
      <c r="A10012" s="5">
        <f t="shared" ref="A10012:A10017" si="1919">E10012/86400+DATE(1970,1,1)-time(4,0,0)</f>
        <v>43039.79005</v>
      </c>
      <c r="B10012" s="6" t="str">
        <f t="shared" si="2"/>
        <v>https://twitter.com/realDonaldTrump/status/925497025386500096</v>
      </c>
      <c r="C10012" s="6" t="s">
        <v>7</v>
      </c>
      <c r="D10012" s="3" t="s">
        <v>7407</v>
      </c>
      <c r="E10012" s="3">
        <v>1.50949066E9</v>
      </c>
      <c r="F10012" s="3" t="s">
        <v>9</v>
      </c>
      <c r="G10012" s="7">
        <f t="shared" si="3"/>
        <v>-53209221</v>
      </c>
      <c r="H10012" s="7">
        <v>1555.0</v>
      </c>
    </row>
    <row r="10013">
      <c r="A10013" s="5">
        <f t="shared" si="1919"/>
        <v>43655.63751</v>
      </c>
      <c r="B10013" s="6" t="str">
        <f t="shared" si="2"/>
        <v>https://qmap.pub/read/3393</v>
      </c>
      <c r="C10013" s="6" t="s">
        <v>5</v>
      </c>
      <c r="D10013" s="3">
        <v>3393.0</v>
      </c>
      <c r="E10013" s="3">
        <v>1.562699881E9</v>
      </c>
      <c r="F10013" s="3" t="s">
        <v>6</v>
      </c>
      <c r="G10013" s="7">
        <f t="shared" si="3"/>
        <v>3005226</v>
      </c>
      <c r="H10013" s="7">
        <v>1556.0</v>
      </c>
    </row>
    <row r="10014">
      <c r="A10014" s="5">
        <f t="shared" si="1919"/>
        <v>43620.8548</v>
      </c>
      <c r="B10014" s="6" t="str">
        <f t="shared" si="2"/>
        <v>https://twitter.com/realDonaldTrump/status/1136067842879709184</v>
      </c>
      <c r="C10014" s="6" t="s">
        <v>7</v>
      </c>
      <c r="D10014" s="3" t="s">
        <v>7408</v>
      </c>
      <c r="E10014" s="3">
        <v>1.559694655E9</v>
      </c>
      <c r="F10014" s="3" t="s">
        <v>9</v>
      </c>
      <c r="G10014" s="7">
        <f t="shared" si="3"/>
        <v>-6010428</v>
      </c>
      <c r="H10014" s="7">
        <v>1557.0</v>
      </c>
    </row>
    <row r="10015">
      <c r="A10015" s="5">
        <f t="shared" si="1919"/>
        <v>43690.41994</v>
      </c>
      <c r="B10015" s="6" t="str">
        <f t="shared" si="2"/>
        <v>https://twitter.com/realDonaldTrump/status/1161277403353759744</v>
      </c>
      <c r="C10015" s="6" t="s">
        <v>7</v>
      </c>
      <c r="D10015" s="3" t="s">
        <v>7409</v>
      </c>
      <c r="E10015" s="3">
        <v>1.565705083E9</v>
      </c>
      <c r="F10015" s="3" t="s">
        <v>9</v>
      </c>
      <c r="G10015" s="7">
        <f t="shared" si="3"/>
        <v>39111052</v>
      </c>
      <c r="H10015" s="7">
        <v>1559.0</v>
      </c>
    </row>
    <row r="10016">
      <c r="A10016" s="5">
        <f t="shared" si="1919"/>
        <v>43237.74573</v>
      </c>
      <c r="B10016" s="6" t="str">
        <f t="shared" si="2"/>
        <v>https://twitter.com/realDonaldTrump/status/997233764689498112</v>
      </c>
      <c r="C10016" s="6" t="s">
        <v>7</v>
      </c>
      <c r="D10016" s="3" t="s">
        <v>7410</v>
      </c>
      <c r="E10016" s="3">
        <v>1.526594031E9</v>
      </c>
      <c r="F10016" s="3" t="s">
        <v>9</v>
      </c>
      <c r="G10016" s="7">
        <f t="shared" si="3"/>
        <v>-41483694</v>
      </c>
      <c r="H10016" s="7">
        <v>1559.0</v>
      </c>
    </row>
    <row r="10017">
      <c r="A10017" s="5">
        <f t="shared" si="1919"/>
        <v>43717.88108</v>
      </c>
      <c r="B10017" s="6" t="str">
        <f t="shared" si="2"/>
        <v>https://twitter.com/realDonaldTrump/status/1171228988024311809</v>
      </c>
      <c r="C10017" s="6" t="s">
        <v>7</v>
      </c>
      <c r="D10017" s="3" t="s">
        <v>7411</v>
      </c>
      <c r="E10017" s="3">
        <v>1.568077725E9</v>
      </c>
      <c r="F10017" s="3" t="s">
        <v>9</v>
      </c>
      <c r="G10017" s="7">
        <f t="shared" si="3"/>
        <v>51728221</v>
      </c>
      <c r="H10017" s="7">
        <v>1560.0</v>
      </c>
    </row>
    <row r="10018">
      <c r="A10018" s="5">
        <f t="shared" ref="A10018:A10019" si="1920">E10018/86400+DATE(1970,1,1)-time(5,0,0)</f>
        <v>43119.13315</v>
      </c>
      <c r="B10018" s="6" t="str">
        <f t="shared" si="2"/>
        <v>https://qmap.pub/read/560</v>
      </c>
      <c r="C10018" s="6" t="s">
        <v>5</v>
      </c>
      <c r="D10018" s="3">
        <v>560.0</v>
      </c>
      <c r="E10018" s="3">
        <v>1.516349504E9</v>
      </c>
      <c r="F10018" s="3" t="s">
        <v>6</v>
      </c>
      <c r="G10018" s="7">
        <f t="shared" si="3"/>
        <v>3904373</v>
      </c>
      <c r="H10018" s="7">
        <v>1560.0</v>
      </c>
    </row>
    <row r="10019">
      <c r="A10019" s="5">
        <f t="shared" si="1920"/>
        <v>43073.94365</v>
      </c>
      <c r="B10019" s="6" t="str">
        <f t="shared" si="2"/>
        <v>https://qmap.pub/read/249</v>
      </c>
      <c r="C10019" s="6" t="s">
        <v>5</v>
      </c>
      <c r="D10019" s="3">
        <v>249.0</v>
      </c>
      <c r="E10019" s="3">
        <v>1.512445131E9</v>
      </c>
      <c r="F10019" s="3" t="s">
        <v>6</v>
      </c>
      <c r="G10019" s="7">
        <f t="shared" si="3"/>
        <v>-52562033</v>
      </c>
      <c r="H10019" s="7">
        <v>1560.0</v>
      </c>
    </row>
    <row r="10020">
      <c r="A10020" s="5">
        <f t="shared" ref="A10020:A10021" si="1921">E10020/86400+DATE(1970,1,1)-time(4,0,0)</f>
        <v>43682.34218</v>
      </c>
      <c r="B10020" s="6" t="str">
        <f t="shared" si="2"/>
        <v>https://twitter.com/realDonaldTrump/status/1158350120649408513</v>
      </c>
      <c r="C10020" s="6" t="s">
        <v>7</v>
      </c>
      <c r="D10020" s="3" t="s">
        <v>7412</v>
      </c>
      <c r="E10020" s="3">
        <v>1.565007164E9</v>
      </c>
      <c r="F10020" s="3" t="s">
        <v>9</v>
      </c>
      <c r="G10020" s="7">
        <f t="shared" si="3"/>
        <v>39948440</v>
      </c>
      <c r="H10020" s="7">
        <v>1561.0</v>
      </c>
    </row>
    <row r="10021">
      <c r="A10021" s="5">
        <f t="shared" si="1921"/>
        <v>43219.97597</v>
      </c>
      <c r="B10021" s="6" t="str">
        <f t="shared" si="2"/>
        <v>https://qmap.pub/read/1298</v>
      </c>
      <c r="C10021" s="6" t="s">
        <v>5</v>
      </c>
      <c r="D10021" s="3">
        <v>1298.0</v>
      </c>
      <c r="E10021" s="3">
        <v>1.525058724E9</v>
      </c>
      <c r="F10021" s="3" t="s">
        <v>6</v>
      </c>
      <c r="G10021" s="7">
        <f t="shared" si="3"/>
        <v>12953818</v>
      </c>
      <c r="H10021" s="7">
        <v>1561.0</v>
      </c>
    </row>
    <row r="10022">
      <c r="A10022" s="5">
        <f>E10022/86400+DATE(1970,1,1)-time(5,0,0)</f>
        <v>43070.00586</v>
      </c>
      <c r="B10022" s="6" t="str">
        <f t="shared" si="2"/>
        <v>https://qmap.pub/read/241</v>
      </c>
      <c r="C10022" s="6" t="s">
        <v>5</v>
      </c>
      <c r="D10022" s="3">
        <v>241.0</v>
      </c>
      <c r="E10022" s="3">
        <v>1.512104906E9</v>
      </c>
      <c r="F10022" s="3" t="s">
        <v>6</v>
      </c>
      <c r="G10022" s="7">
        <f t="shared" si="3"/>
        <v>-53070590</v>
      </c>
      <c r="H10022" s="7">
        <v>1561.0</v>
      </c>
    </row>
    <row r="10023">
      <c r="A10023" s="5">
        <f t="shared" ref="A10023:A10029" si="1922">E10023/86400+DATE(1970,1,1)-time(4,0,0)</f>
        <v>43684.29046</v>
      </c>
      <c r="B10023" s="6" t="str">
        <f t="shared" si="2"/>
        <v>https://twitter.com/realDonaldTrump/status/1159056155764809729</v>
      </c>
      <c r="C10023" s="6" t="s">
        <v>7</v>
      </c>
      <c r="D10023" s="3" t="s">
        <v>7413</v>
      </c>
      <c r="E10023" s="3">
        <v>1.565175496E9</v>
      </c>
      <c r="F10023" s="3" t="s">
        <v>9</v>
      </c>
      <c r="G10023" s="7">
        <f t="shared" si="3"/>
        <v>11373663</v>
      </c>
      <c r="H10023" s="7">
        <v>1562.0</v>
      </c>
    </row>
    <row r="10024">
      <c r="A10024" s="5">
        <f t="shared" si="1922"/>
        <v>43552.65084</v>
      </c>
      <c r="B10024" s="6" t="str">
        <f t="shared" si="2"/>
        <v>https://qmap.pub/read/3260</v>
      </c>
      <c r="C10024" s="6" t="s">
        <v>5</v>
      </c>
      <c r="D10024" s="3">
        <v>3260.0</v>
      </c>
      <c r="E10024" s="3">
        <v>1.553801833E9</v>
      </c>
      <c r="F10024" s="3" t="s">
        <v>6</v>
      </c>
      <c r="G10024" s="7">
        <f t="shared" si="3"/>
        <v>798009</v>
      </c>
      <c r="H10024" s="7">
        <v>1562.0</v>
      </c>
    </row>
    <row r="10025">
      <c r="A10025" s="5">
        <f t="shared" si="1922"/>
        <v>43543.41463</v>
      </c>
      <c r="B10025" s="6" t="str">
        <f t="shared" si="2"/>
        <v>https://twitter.com/realDonaldTrump/status/1108004465121075200</v>
      </c>
      <c r="C10025" s="6" t="s">
        <v>7</v>
      </c>
      <c r="D10025" s="3" t="s">
        <v>7414</v>
      </c>
      <c r="E10025" s="3">
        <v>1.553003824E9</v>
      </c>
      <c r="F10025" s="3" t="s">
        <v>9</v>
      </c>
      <c r="G10025" s="7">
        <f t="shared" si="3"/>
        <v>17449226</v>
      </c>
      <c r="H10025" s="7">
        <v>1562.0</v>
      </c>
    </row>
    <row r="10026">
      <c r="A10026" s="5">
        <f t="shared" si="1922"/>
        <v>43341.456</v>
      </c>
      <c r="B10026" s="6" t="str">
        <f t="shared" si="2"/>
        <v>https://twitter.com/realDonaldTrump/status/1034817106632761344</v>
      </c>
      <c r="C10026" s="6" t="s">
        <v>7</v>
      </c>
      <c r="D10026" s="3" t="s">
        <v>7415</v>
      </c>
      <c r="E10026" s="3">
        <v>1.535554598E9</v>
      </c>
      <c r="F10026" s="3" t="s">
        <v>9</v>
      </c>
      <c r="G10026" s="7">
        <f t="shared" si="3"/>
        <v>2400016</v>
      </c>
      <c r="H10026" s="7">
        <v>1563.0</v>
      </c>
    </row>
    <row r="10027">
      <c r="A10027" s="5">
        <f t="shared" si="1922"/>
        <v>43313.67803</v>
      </c>
      <c r="B10027" s="6" t="str">
        <f t="shared" si="2"/>
        <v>https://qmap.pub/read/1792</v>
      </c>
      <c r="C10027" s="6" t="s">
        <v>5</v>
      </c>
      <c r="D10027" s="3">
        <v>1792.0</v>
      </c>
      <c r="E10027" s="3">
        <v>1.533154582E9</v>
      </c>
      <c r="F10027" s="3" t="s">
        <v>6</v>
      </c>
      <c r="G10027" s="7">
        <f t="shared" si="3"/>
        <v>-28952426</v>
      </c>
      <c r="H10027" s="7">
        <v>1563.0</v>
      </c>
    </row>
    <row r="10028">
      <c r="A10028" s="5">
        <f t="shared" si="1922"/>
        <v>43648.77556</v>
      </c>
      <c r="B10028" s="6" t="str">
        <f t="shared" si="2"/>
        <v>https://twitter.com/realDonaldTrump/status/1146185983458775042</v>
      </c>
      <c r="C10028" s="6" t="s">
        <v>7</v>
      </c>
      <c r="D10028" s="3" t="s">
        <v>7416</v>
      </c>
      <c r="E10028" s="3">
        <v>1.562107008E9</v>
      </c>
      <c r="F10028" s="3" t="s">
        <v>9</v>
      </c>
      <c r="G10028" s="7">
        <f t="shared" si="3"/>
        <v>-594438</v>
      </c>
      <c r="H10028" s="7">
        <v>1564.0</v>
      </c>
    </row>
    <row r="10029">
      <c r="A10029" s="5">
        <f t="shared" si="1922"/>
        <v>43655.65563</v>
      </c>
      <c r="B10029" s="6" t="str">
        <f t="shared" si="2"/>
        <v>https://twitter.com/realDonaldTrump/status/1148679238431793152</v>
      </c>
      <c r="C10029" s="6" t="s">
        <v>7</v>
      </c>
      <c r="D10029" s="3" t="s">
        <v>7417</v>
      </c>
      <c r="E10029" s="3">
        <v>1.562701446E9</v>
      </c>
      <c r="F10029" s="3" t="s">
        <v>9</v>
      </c>
      <c r="G10029" s="7">
        <f t="shared" si="3"/>
        <v>11054793</v>
      </c>
      <c r="H10029" s="7">
        <v>1565.0</v>
      </c>
    </row>
    <row r="10030">
      <c r="A10030" s="5">
        <f>E10030/86400+DATE(1970,1,1)-time(5,0,0)</f>
        <v>43527.66497</v>
      </c>
      <c r="B10030" s="6" t="str">
        <f t="shared" si="2"/>
        <v>https://qmap.pub/read/2940</v>
      </c>
      <c r="C10030" s="6" t="s">
        <v>5</v>
      </c>
      <c r="D10030" s="3">
        <v>2940.0</v>
      </c>
      <c r="E10030" s="3">
        <v>1.551646653E9</v>
      </c>
      <c r="F10030" s="3" t="s">
        <v>6</v>
      </c>
      <c r="G10030" s="7">
        <f t="shared" si="3"/>
        <v>18495332</v>
      </c>
      <c r="H10030" s="7">
        <v>1565.0</v>
      </c>
    </row>
    <row r="10031">
      <c r="A10031" s="5">
        <f t="shared" ref="A10031:A10033" si="1923">E10031/86400+DATE(1970,1,1)-time(4,0,0)</f>
        <v>43313.64029</v>
      </c>
      <c r="B10031" s="6" t="str">
        <f t="shared" si="2"/>
        <v>https://twitter.com/realDonaldTrump/status/1024737031686156289</v>
      </c>
      <c r="C10031" s="6" t="s">
        <v>7</v>
      </c>
      <c r="D10031" s="3" t="s">
        <v>7418</v>
      </c>
      <c r="E10031" s="3">
        <v>1.533151321E9</v>
      </c>
      <c r="F10031" s="3" t="s">
        <v>9</v>
      </c>
      <c r="G10031" s="7">
        <f t="shared" si="3"/>
        <v>-32594491</v>
      </c>
      <c r="H10031" s="7">
        <v>1565.0</v>
      </c>
    </row>
    <row r="10032">
      <c r="A10032" s="5">
        <f t="shared" si="1923"/>
        <v>43690.89134</v>
      </c>
      <c r="B10032" s="6" t="str">
        <f t="shared" si="2"/>
        <v>https://twitter.com/realDonaldTrump/status/1161448234147045376</v>
      </c>
      <c r="C10032" s="6" t="s">
        <v>7</v>
      </c>
      <c r="D10032" s="3" t="s">
        <v>7419</v>
      </c>
      <c r="E10032" s="3">
        <v>1.565745812E9</v>
      </c>
      <c r="F10032" s="3" t="s">
        <v>9</v>
      </c>
      <c r="G10032" s="7">
        <f t="shared" si="3"/>
        <v>3447671</v>
      </c>
      <c r="H10032" s="7">
        <v>1566.0</v>
      </c>
    </row>
    <row r="10033">
      <c r="A10033" s="5">
        <f t="shared" si="1923"/>
        <v>43650.98774</v>
      </c>
      <c r="B10033" s="6" t="str">
        <f t="shared" si="2"/>
        <v>https://twitter.com/realDonaldTrump/status/1146987655319736320</v>
      </c>
      <c r="C10033" s="6" t="s">
        <v>7</v>
      </c>
      <c r="D10033" s="3" t="s">
        <v>7420</v>
      </c>
      <c r="E10033" s="3">
        <v>1.562298141E9</v>
      </c>
      <c r="F10033" s="3" t="s">
        <v>9</v>
      </c>
      <c r="G10033" s="7">
        <f t="shared" si="3"/>
        <v>49996579</v>
      </c>
      <c r="H10033" s="7">
        <v>1566.0</v>
      </c>
    </row>
    <row r="10034">
      <c r="A10034" s="5">
        <f t="shared" ref="A10034:A10035" si="1924">E10034/86400+DATE(1970,1,1)-time(5,0,0)</f>
        <v>43072.28197</v>
      </c>
      <c r="B10034" s="6" t="str">
        <f t="shared" si="2"/>
        <v>https://twitter.com/realDonaldTrump/status/937286804201451521</v>
      </c>
      <c r="C10034" s="6" t="s">
        <v>7</v>
      </c>
      <c r="D10034" s="3" t="s">
        <v>7421</v>
      </c>
      <c r="E10034" s="3">
        <v>1.512301562E9</v>
      </c>
      <c r="F10034" s="3" t="s">
        <v>9</v>
      </c>
      <c r="G10034" s="7">
        <f t="shared" si="3"/>
        <v>-62039575</v>
      </c>
      <c r="H10034" s="7">
        <v>1566.0</v>
      </c>
    </row>
    <row r="10035">
      <c r="A10035" s="5">
        <f t="shared" si="1924"/>
        <v>43790.3326</v>
      </c>
      <c r="B10035" s="6" t="str">
        <f t="shared" si="2"/>
        <v>https://twitter.com/realDonaldTrump/status/1197499642243670018</v>
      </c>
      <c r="C10035" s="6" t="s">
        <v>7</v>
      </c>
      <c r="D10035" s="3" t="s">
        <v>7422</v>
      </c>
      <c r="E10035" s="3">
        <v>1.574341137E9</v>
      </c>
      <c r="F10035" s="3" t="s">
        <v>9</v>
      </c>
      <c r="G10035" s="7">
        <f t="shared" si="3"/>
        <v>9856138</v>
      </c>
      <c r="H10035" s="7">
        <v>1567.0</v>
      </c>
    </row>
    <row r="10036">
      <c r="A10036" s="5">
        <f t="shared" ref="A10036:A10041" si="1925">E10036/86400+DATE(1970,1,1)-time(4,0,0)</f>
        <v>43676.2986</v>
      </c>
      <c r="B10036" s="6" t="str">
        <f t="shared" si="2"/>
        <v>https://twitter.com/realDonaldTrump/status/1156159999833513984</v>
      </c>
      <c r="C10036" s="6" t="s">
        <v>7</v>
      </c>
      <c r="D10036" s="3" t="s">
        <v>7423</v>
      </c>
      <c r="E10036" s="3">
        <v>1.564484999E9</v>
      </c>
      <c r="F10036" s="3" t="s">
        <v>9</v>
      </c>
      <c r="G10036" s="7">
        <f t="shared" si="3"/>
        <v>-3031323</v>
      </c>
      <c r="H10036" s="7">
        <v>1567.0</v>
      </c>
    </row>
    <row r="10037">
      <c r="A10037" s="5">
        <f t="shared" si="1925"/>
        <v>43711.38336</v>
      </c>
      <c r="B10037" s="6" t="str">
        <f t="shared" si="2"/>
        <v>https://twitter.com/realDonaldTrump/status/1168874291376656384</v>
      </c>
      <c r="C10037" s="6" t="s">
        <v>7</v>
      </c>
      <c r="D10037" s="3" t="s">
        <v>7424</v>
      </c>
      <c r="E10037" s="3">
        <v>1.567516322E9</v>
      </c>
      <c r="F10037" s="3" t="s">
        <v>9</v>
      </c>
      <c r="G10037" s="7">
        <f t="shared" si="3"/>
        <v>3509619</v>
      </c>
      <c r="H10037" s="7">
        <v>1570.0</v>
      </c>
    </row>
    <row r="10038">
      <c r="A10038" s="5">
        <f t="shared" si="1925"/>
        <v>43670.76277</v>
      </c>
      <c r="B10038" s="6" t="str">
        <f t="shared" si="2"/>
        <v>https://twitter.com/realDonaldTrump/status/1154153881829597189</v>
      </c>
      <c r="C10038" s="6" t="s">
        <v>7</v>
      </c>
      <c r="D10038" s="3" t="s">
        <v>7425</v>
      </c>
      <c r="E10038" s="3">
        <v>1.564006703E9</v>
      </c>
      <c r="F10038" s="3" t="s">
        <v>9</v>
      </c>
      <c r="G10038" s="7">
        <f t="shared" si="3"/>
        <v>31881662</v>
      </c>
      <c r="H10038" s="7">
        <v>1570.0</v>
      </c>
    </row>
    <row r="10039">
      <c r="A10039" s="5">
        <f t="shared" si="1925"/>
        <v>43301.76205</v>
      </c>
      <c r="B10039" s="6" t="str">
        <f t="shared" si="2"/>
        <v>https://twitter.com/realDonaldTrump/status/1020432499082702849</v>
      </c>
      <c r="C10039" s="6" t="s">
        <v>7</v>
      </c>
      <c r="D10039" s="3" t="s">
        <v>7426</v>
      </c>
      <c r="E10039" s="3">
        <v>1.532125041E9</v>
      </c>
      <c r="F10039" s="3" t="s">
        <v>9</v>
      </c>
      <c r="G10039" s="7">
        <f t="shared" si="3"/>
        <v>-32271199</v>
      </c>
      <c r="H10039" s="7">
        <v>1570.0</v>
      </c>
    </row>
    <row r="10040">
      <c r="A10040" s="5">
        <f t="shared" si="1925"/>
        <v>43675.2713</v>
      </c>
      <c r="B10040" s="6" t="str">
        <f t="shared" si="2"/>
        <v>https://twitter.com/realDonaldTrump/status/1155787721576779776</v>
      </c>
      <c r="C10040" s="6" t="s">
        <v>7</v>
      </c>
      <c r="D10040" s="3" t="s">
        <v>7427</v>
      </c>
      <c r="E10040" s="3">
        <v>1.56439624E9</v>
      </c>
      <c r="F10040" s="3" t="s">
        <v>9</v>
      </c>
      <c r="G10040" s="7">
        <f t="shared" si="3"/>
        <v>34325660</v>
      </c>
      <c r="H10040" s="7">
        <v>1571.0</v>
      </c>
    </row>
    <row r="10041">
      <c r="A10041" s="5">
        <f t="shared" si="1925"/>
        <v>43277.98356</v>
      </c>
      <c r="B10041" s="6" t="str">
        <f t="shared" si="2"/>
        <v>https://qmap.pub/read/1596</v>
      </c>
      <c r="C10041" s="6" t="s">
        <v>5</v>
      </c>
      <c r="D10041" s="3">
        <v>1596.0</v>
      </c>
      <c r="E10041" s="3">
        <v>1.53007058E9</v>
      </c>
      <c r="F10041" s="3" t="s">
        <v>6</v>
      </c>
      <c r="G10041" s="7">
        <f t="shared" si="3"/>
        <v>-43277802</v>
      </c>
      <c r="H10041" s="7">
        <v>1571.0</v>
      </c>
    </row>
    <row r="10042">
      <c r="A10042" s="5">
        <f>E10042/86400+DATE(1970,1,1)-time(5,0,0)</f>
        <v>43778.84238</v>
      </c>
      <c r="B10042" s="6" t="str">
        <f t="shared" si="2"/>
        <v>https://twitter.com/realDonaldTrump/status/1193335723111305216</v>
      </c>
      <c r="C10042" s="6" t="s">
        <v>7</v>
      </c>
      <c r="D10042" s="3" t="s">
        <v>7428</v>
      </c>
      <c r="E10042" s="3">
        <v>1.573348382E9</v>
      </c>
      <c r="F10042" s="3" t="s">
        <v>9</v>
      </c>
      <c r="G10042" s="7">
        <f t="shared" si="3"/>
        <v>7336916</v>
      </c>
      <c r="H10042" s="7">
        <v>1574.0</v>
      </c>
    </row>
    <row r="10043">
      <c r="A10043" s="5">
        <f>E10043/86400+DATE(1970,1,1)-time(4,0,0)</f>
        <v>43693.96604</v>
      </c>
      <c r="B10043" s="6" t="str">
        <f t="shared" si="2"/>
        <v>https://twitter.com/realDonaldTrump/status/1162562469283471360</v>
      </c>
      <c r="C10043" s="6" t="s">
        <v>7</v>
      </c>
      <c r="D10043" s="3" t="s">
        <v>7429</v>
      </c>
      <c r="E10043" s="3">
        <v>1.566011466E9</v>
      </c>
      <c r="F10043" s="3" t="s">
        <v>9</v>
      </c>
      <c r="G10043" s="7">
        <f t="shared" si="3"/>
        <v>19318429</v>
      </c>
      <c r="H10043" s="7">
        <v>1574.0</v>
      </c>
    </row>
    <row r="10044">
      <c r="A10044" s="5">
        <f t="shared" ref="A10044:A10045" si="1926">E10044/86400+DATE(1970,1,1)-time(5,0,0)</f>
        <v>43470.33145</v>
      </c>
      <c r="B10044" s="6" t="str">
        <f t="shared" si="2"/>
        <v>https://twitter.com/realDonaldTrump/status/1081535102461579264</v>
      </c>
      <c r="C10044" s="6" t="s">
        <v>7</v>
      </c>
      <c r="D10044" s="3" t="s">
        <v>7430</v>
      </c>
      <c r="E10044" s="3">
        <v>1.546693037E9</v>
      </c>
      <c r="F10044" s="3" t="s">
        <v>9</v>
      </c>
      <c r="G10044" s="7">
        <f t="shared" si="3"/>
        <v>26864560</v>
      </c>
      <c r="H10044" s="7">
        <v>1574.0</v>
      </c>
    </row>
    <row r="10045">
      <c r="A10045" s="5">
        <f t="shared" si="1926"/>
        <v>43159.39904</v>
      </c>
      <c r="B10045" s="6" t="str">
        <f t="shared" si="2"/>
        <v>https://twitter.com/realDonaldTrump/status/968856971075051521</v>
      </c>
      <c r="C10045" s="6" t="s">
        <v>7</v>
      </c>
      <c r="D10045" s="3" t="s">
        <v>7431</v>
      </c>
      <c r="E10045" s="3">
        <v>1.519828477E9</v>
      </c>
      <c r="F10045" s="3" t="s">
        <v>9</v>
      </c>
      <c r="G10045" s="7">
        <f t="shared" si="3"/>
        <v>-45995076</v>
      </c>
      <c r="H10045" s="7">
        <v>1576.0</v>
      </c>
    </row>
    <row r="10046">
      <c r="A10046" s="5">
        <f t="shared" ref="A10046:A10054" si="1927">E10046/86400+DATE(1970,1,1)-time(4,0,0)</f>
        <v>43691.79112</v>
      </c>
      <c r="B10046" s="6" t="str">
        <f t="shared" si="2"/>
        <v>https://twitter.com/realDonaldTrump/status/1161774305895694336</v>
      </c>
      <c r="C10046" s="6" t="s">
        <v>7</v>
      </c>
      <c r="D10046" s="3" t="s">
        <v>7432</v>
      </c>
      <c r="E10046" s="3">
        <v>1.565823553E9</v>
      </c>
      <c r="F10046" s="3" t="s">
        <v>9</v>
      </c>
      <c r="G10046" s="7">
        <f t="shared" si="3"/>
        <v>25243844</v>
      </c>
      <c r="H10046" s="7">
        <v>1577.0</v>
      </c>
    </row>
    <row r="10047">
      <c r="A10047" s="5">
        <f t="shared" si="1927"/>
        <v>43399.617</v>
      </c>
      <c r="B10047" s="6" t="str">
        <f t="shared" si="2"/>
        <v>https://twitter.com/realDonaldTrump/status/1055893947531382784</v>
      </c>
      <c r="C10047" s="6" t="s">
        <v>7</v>
      </c>
      <c r="D10047" s="3" t="s">
        <v>7433</v>
      </c>
      <c r="E10047" s="3">
        <v>1.540579709E9</v>
      </c>
      <c r="F10047" s="3" t="s">
        <v>9</v>
      </c>
      <c r="G10047" s="7">
        <f t="shared" si="3"/>
        <v>4839085</v>
      </c>
      <c r="H10047" s="7">
        <v>1577.0</v>
      </c>
    </row>
    <row r="10048">
      <c r="A10048" s="5">
        <f t="shared" si="1927"/>
        <v>43343.60907</v>
      </c>
      <c r="B10048" s="6" t="str">
        <f t="shared" si="2"/>
        <v>https://twitter.com/realDonaldTrump/status/1035597354395680774</v>
      </c>
      <c r="C10048" s="6" t="s">
        <v>7</v>
      </c>
      <c r="D10048" s="3" t="s">
        <v>7434</v>
      </c>
      <c r="E10048" s="3">
        <v>1.535740624E9</v>
      </c>
      <c r="F10048" s="3" t="s">
        <v>9</v>
      </c>
      <c r="G10048" s="7">
        <f t="shared" si="3"/>
        <v>-36985879</v>
      </c>
      <c r="H10048" s="7">
        <v>1577.0</v>
      </c>
    </row>
    <row r="10049">
      <c r="A10049" s="5">
        <f t="shared" si="1927"/>
        <v>43771.68638</v>
      </c>
      <c r="B10049" s="6" t="str">
        <f t="shared" si="2"/>
        <v>https://qmap.pub/read/3573</v>
      </c>
      <c r="C10049" s="6" t="s">
        <v>5</v>
      </c>
      <c r="D10049" s="3">
        <v>3573.0</v>
      </c>
      <c r="E10049" s="3">
        <v>1.572726503E9</v>
      </c>
      <c r="F10049" s="3" t="s">
        <v>6</v>
      </c>
      <c r="G10049" s="7">
        <f t="shared" si="3"/>
        <v>19591079</v>
      </c>
      <c r="H10049" s="7">
        <v>1579.0</v>
      </c>
    </row>
    <row r="10050">
      <c r="A10050" s="5">
        <f t="shared" si="1927"/>
        <v>43544.93778</v>
      </c>
      <c r="B10050" s="6" t="str">
        <f t="shared" si="2"/>
        <v>https://qmap.pub/read/3133</v>
      </c>
      <c r="C10050" s="6" t="s">
        <v>5</v>
      </c>
      <c r="D10050" s="3">
        <v>3133.0</v>
      </c>
      <c r="E10050" s="3">
        <v>1.553135424E9</v>
      </c>
      <c r="F10050" s="3" t="s">
        <v>6</v>
      </c>
      <c r="G10050" s="7">
        <f t="shared" si="3"/>
        <v>23574534</v>
      </c>
      <c r="H10050" s="7">
        <v>1579.0</v>
      </c>
    </row>
    <row r="10051">
      <c r="A10051" s="5">
        <f t="shared" si="1927"/>
        <v>43272.08438</v>
      </c>
      <c r="B10051" s="6" t="str">
        <f t="shared" si="2"/>
        <v>https://qmap.pub/read/1585</v>
      </c>
      <c r="C10051" s="6" t="s">
        <v>5</v>
      </c>
      <c r="D10051" s="3">
        <v>1585.0</v>
      </c>
      <c r="E10051" s="3">
        <v>1.52956089E9</v>
      </c>
      <c r="F10051" s="3" t="s">
        <v>6</v>
      </c>
      <c r="G10051" s="7">
        <f t="shared" si="3"/>
        <v>-37608791</v>
      </c>
      <c r="H10051" s="7">
        <v>1580.0</v>
      </c>
    </row>
    <row r="10052">
      <c r="A10052" s="5">
        <f t="shared" si="1927"/>
        <v>43707.37131</v>
      </c>
      <c r="B10052" s="6" t="str">
        <f t="shared" si="2"/>
        <v>https://twitter.com/realDonaldTrump/status/1167420374482599936</v>
      </c>
      <c r="C10052" s="6" t="s">
        <v>7</v>
      </c>
      <c r="D10052" s="3" t="s">
        <v>7435</v>
      </c>
      <c r="E10052" s="3">
        <v>1.567169681E9</v>
      </c>
      <c r="F10052" s="3" t="s">
        <v>9</v>
      </c>
      <c r="G10052" s="7">
        <f t="shared" si="3"/>
        <v>3340079</v>
      </c>
      <c r="H10052" s="7">
        <v>1582.0</v>
      </c>
    </row>
    <row r="10053">
      <c r="A10053" s="5">
        <f t="shared" si="1927"/>
        <v>43668.71299</v>
      </c>
      <c r="B10053" s="6" t="str">
        <f t="shared" si="2"/>
        <v>https://qmap.pub/read/3465</v>
      </c>
      <c r="C10053" s="6" t="s">
        <v>5</v>
      </c>
      <c r="D10053" s="3">
        <v>3465.0</v>
      </c>
      <c r="E10053" s="3">
        <v>1.563829602E9</v>
      </c>
      <c r="F10053" s="3" t="s">
        <v>6</v>
      </c>
      <c r="G10053" s="7">
        <f t="shared" si="3"/>
        <v>-7175397</v>
      </c>
      <c r="H10053" s="7">
        <v>1582.0</v>
      </c>
    </row>
    <row r="10054">
      <c r="A10054" s="5">
        <f t="shared" si="1927"/>
        <v>43751.76156</v>
      </c>
      <c r="B10054" s="6" t="str">
        <f t="shared" si="2"/>
        <v>https://twitter.com/realDonaldTrump/status/1183506863431786497</v>
      </c>
      <c r="C10054" s="6" t="s">
        <v>7</v>
      </c>
      <c r="D10054" s="3" t="s">
        <v>7436</v>
      </c>
      <c r="E10054" s="3">
        <v>1.571004999E9</v>
      </c>
      <c r="F10054" s="3" t="s">
        <v>9</v>
      </c>
      <c r="G10054" s="7">
        <f t="shared" si="3"/>
        <v>29376770</v>
      </c>
      <c r="H10054" s="7">
        <v>1585.0</v>
      </c>
    </row>
    <row r="10055">
      <c r="A10055" s="5">
        <f>E10055/86400+DATE(1970,1,1)-time(5,0,0)</f>
        <v>43411.71098</v>
      </c>
      <c r="B10055" s="6" t="str">
        <f t="shared" si="2"/>
        <v>https://qmap.pub/read/2456</v>
      </c>
      <c r="C10055" s="6" t="s">
        <v>5</v>
      </c>
      <c r="D10055" s="3">
        <v>2456.0</v>
      </c>
      <c r="E10055" s="3">
        <v>1.541628229E9</v>
      </c>
      <c r="F10055" s="3" t="s">
        <v>6</v>
      </c>
      <c r="G10055" s="7">
        <f t="shared" si="3"/>
        <v>427525</v>
      </c>
      <c r="H10055" s="7">
        <v>1585.0</v>
      </c>
    </row>
    <row r="10056">
      <c r="A10056" s="5">
        <f t="shared" ref="A10056:A10057" si="1928">E10056/86400+DATE(1970,1,1)-time(4,0,0)</f>
        <v>43406.80444</v>
      </c>
      <c r="B10056" s="6" t="str">
        <f t="shared" si="2"/>
        <v>https://twitter.com/realDonaldTrump/status/1058498592208494592</v>
      </c>
      <c r="C10056" s="6" t="s">
        <v>7</v>
      </c>
      <c r="D10056" s="3" t="s">
        <v>7437</v>
      </c>
      <c r="E10056" s="3">
        <v>1.541200704E9</v>
      </c>
      <c r="F10056" s="3" t="s">
        <v>9</v>
      </c>
      <c r="G10056" s="7">
        <f t="shared" si="3"/>
        <v>-30647644</v>
      </c>
      <c r="H10056" s="7">
        <v>1587.0</v>
      </c>
    </row>
    <row r="10057">
      <c r="A10057" s="5">
        <f t="shared" si="1928"/>
        <v>43761.52255</v>
      </c>
      <c r="B10057" s="6" t="str">
        <f t="shared" si="2"/>
        <v>https://twitter.com/realDonaldTrump/status/1187044128003149824</v>
      </c>
      <c r="C10057" s="6" t="s">
        <v>7</v>
      </c>
      <c r="D10057" s="3" t="s">
        <v>7438</v>
      </c>
      <c r="E10057" s="3">
        <v>1.571848348E9</v>
      </c>
      <c r="F10057" s="3" t="s">
        <v>9</v>
      </c>
      <c r="G10057" s="7">
        <f t="shared" si="3"/>
        <v>27124304</v>
      </c>
      <c r="H10057" s="7">
        <v>1588.0</v>
      </c>
    </row>
    <row r="10058">
      <c r="A10058" s="5">
        <f>E10058/86400+DATE(1970,1,1)-time(5,0,0)</f>
        <v>43447.54218</v>
      </c>
      <c r="B10058" s="6" t="str">
        <f t="shared" si="2"/>
        <v>https://twitter.com/realDonaldTrump/status/1073276550882172934</v>
      </c>
      <c r="C10058" s="6" t="s">
        <v>7</v>
      </c>
      <c r="D10058" s="3" t="s">
        <v>7439</v>
      </c>
      <c r="E10058" s="3">
        <v>1.544724044E9</v>
      </c>
      <c r="F10058" s="3" t="s">
        <v>9</v>
      </c>
      <c r="G10058" s="7">
        <f t="shared" si="3"/>
        <v>3525292</v>
      </c>
      <c r="H10058" s="7">
        <v>1589.0</v>
      </c>
    </row>
    <row r="10059">
      <c r="A10059" s="5">
        <f t="shared" ref="A10059:A10060" si="1929">E10059/86400+DATE(1970,1,1)-time(4,0,0)</f>
        <v>43406.78185</v>
      </c>
      <c r="B10059" s="6" t="str">
        <f t="shared" si="2"/>
        <v>https://twitter.com/realDonaldTrump/status/1058490401802371072</v>
      </c>
      <c r="C10059" s="6" t="s">
        <v>7</v>
      </c>
      <c r="D10059" s="3" t="s">
        <v>7440</v>
      </c>
      <c r="E10059" s="3">
        <v>1.541198752E9</v>
      </c>
      <c r="F10059" s="3" t="s">
        <v>9</v>
      </c>
      <c r="G10059" s="7">
        <f t="shared" si="3"/>
        <v>-18386734</v>
      </c>
      <c r="H10059" s="7">
        <v>1589.0</v>
      </c>
    </row>
    <row r="10060">
      <c r="A10060" s="5">
        <f t="shared" si="1929"/>
        <v>43619.59127</v>
      </c>
      <c r="B10060" s="6" t="str">
        <f t="shared" si="2"/>
        <v>https://twitter.com/realDonaldTrump/status/1135609956563083266</v>
      </c>
      <c r="C10060" s="6" t="s">
        <v>7</v>
      </c>
      <c r="D10060" s="3" t="s">
        <v>7441</v>
      </c>
      <c r="E10060" s="3">
        <v>1.559585486E9</v>
      </c>
      <c r="F10060" s="3" t="s">
        <v>9</v>
      </c>
      <c r="G10060" s="7">
        <f t="shared" si="3"/>
        <v>9088921</v>
      </c>
      <c r="H10060" s="7">
        <v>1591.0</v>
      </c>
    </row>
    <row r="10061">
      <c r="A10061" s="5">
        <f>E10061/86400+DATE(1970,1,1)-time(5,0,0)</f>
        <v>43514.35376</v>
      </c>
      <c r="B10061" s="6" t="str">
        <f t="shared" si="2"/>
        <v>https://twitter.com/realDonaldTrump/status/1097488256848007173</v>
      </c>
      <c r="C10061" s="6" t="s">
        <v>7</v>
      </c>
      <c r="D10061" s="3" t="s">
        <v>7442</v>
      </c>
      <c r="E10061" s="3">
        <v>1.550496565E9</v>
      </c>
      <c r="F10061" s="3" t="s">
        <v>9</v>
      </c>
      <c r="G10061" s="7">
        <f t="shared" si="3"/>
        <v>-20556677</v>
      </c>
      <c r="H10061" s="7">
        <v>1592.0</v>
      </c>
    </row>
    <row r="10062">
      <c r="A10062" s="5">
        <f t="shared" ref="A10062:A10063" si="1930">E10062/86400+DATE(1970,1,1)-time(4,0,0)</f>
        <v>43752.31993</v>
      </c>
      <c r="B10062" s="6" t="str">
        <f t="shared" si="2"/>
        <v>https://twitter.com/realDonaldTrump/status/1183709210602823680</v>
      </c>
      <c r="C10062" s="6" t="s">
        <v>7</v>
      </c>
      <c r="D10062" s="3" t="s">
        <v>7443</v>
      </c>
      <c r="E10062" s="3">
        <v>1.571053242E9</v>
      </c>
      <c r="F10062" s="3" t="s">
        <v>9</v>
      </c>
      <c r="G10062" s="7">
        <f t="shared" si="3"/>
        <v>8766755</v>
      </c>
      <c r="H10062" s="7">
        <v>1593.0</v>
      </c>
    </row>
    <row r="10063">
      <c r="A10063" s="5">
        <f t="shared" si="1930"/>
        <v>43650.85286</v>
      </c>
      <c r="B10063" s="6" t="str">
        <f t="shared" si="2"/>
        <v>https://twitter.com/realDonaldTrump/status/1146938775689412608</v>
      </c>
      <c r="C10063" s="6" t="s">
        <v>7</v>
      </c>
      <c r="D10063" s="3" t="s">
        <v>7444</v>
      </c>
      <c r="E10063" s="3">
        <v>1.562286487E9</v>
      </c>
      <c r="F10063" s="3" t="s">
        <v>9</v>
      </c>
      <c r="G10063" s="7">
        <f t="shared" si="3"/>
        <v>14424316</v>
      </c>
      <c r="H10063" s="7">
        <v>1593.0</v>
      </c>
    </row>
    <row r="10064">
      <c r="A10064" s="5">
        <f>E10064/86400+DATE(1970,1,1)-time(5,0,0)</f>
        <v>43483.86309</v>
      </c>
      <c r="B10064" s="6" t="str">
        <f t="shared" si="2"/>
        <v>https://twitter.com/realDonaldTrump/status/1086438806461374464</v>
      </c>
      <c r="C10064" s="6" t="s">
        <v>7</v>
      </c>
      <c r="D10064" s="3" t="s">
        <v>7445</v>
      </c>
      <c r="E10064" s="3">
        <v>1.547862171E9</v>
      </c>
      <c r="F10064" s="3" t="s">
        <v>9</v>
      </c>
      <c r="G10064" s="7">
        <f t="shared" si="3"/>
        <v>11021796</v>
      </c>
      <c r="H10064" s="7">
        <v>1593.0</v>
      </c>
    </row>
    <row r="10065">
      <c r="A10065" s="5">
        <f>E10065/86400+DATE(1970,1,1)-time(4,0,0)</f>
        <v>43356.33767</v>
      </c>
      <c r="B10065" s="6" t="str">
        <f t="shared" si="2"/>
        <v>https://twitter.com/realDonaldTrump/status/1040210045525536768</v>
      </c>
      <c r="C10065" s="6" t="s">
        <v>7</v>
      </c>
      <c r="D10065" s="3" t="s">
        <v>7446</v>
      </c>
      <c r="E10065" s="3">
        <v>1.536840375E9</v>
      </c>
      <c r="F10065" s="3" t="s">
        <v>9</v>
      </c>
      <c r="G10065" s="7">
        <f t="shared" si="3"/>
        <v>20275902</v>
      </c>
      <c r="H10065" s="7">
        <v>1593.0</v>
      </c>
    </row>
    <row r="10066">
      <c r="A10066" s="5">
        <f>E10066/86400+DATE(1970,1,1)-time(5,0,0)</f>
        <v>43121.62122</v>
      </c>
      <c r="B10066" s="6" t="str">
        <f t="shared" si="2"/>
        <v>https://qmap.pub/read/573</v>
      </c>
      <c r="C10066" s="6" t="s">
        <v>5</v>
      </c>
      <c r="D10066" s="3">
        <v>573.0</v>
      </c>
      <c r="E10066" s="3">
        <v>1.516564473E9</v>
      </c>
      <c r="F10066" s="3" t="s">
        <v>6</v>
      </c>
      <c r="G10066" s="7">
        <f t="shared" si="3"/>
        <v>-47234233</v>
      </c>
      <c r="H10066" s="7">
        <v>1593.0</v>
      </c>
    </row>
    <row r="10067">
      <c r="A10067" s="5">
        <f t="shared" ref="A10067:A10071" si="1931">E10067/86400+DATE(1970,1,1)-time(4,0,0)</f>
        <v>43668.35539</v>
      </c>
      <c r="B10067" s="6" t="str">
        <f t="shared" si="2"/>
        <v>https://twitter.com/realDonaldTrump/status/1153281479184658433</v>
      </c>
      <c r="C10067" s="6" t="s">
        <v>7</v>
      </c>
      <c r="D10067" s="3" t="s">
        <v>7447</v>
      </c>
      <c r="E10067" s="3">
        <v>1.563798706E9</v>
      </c>
      <c r="F10067" s="3" t="s">
        <v>9</v>
      </c>
      <c r="G10067" s="7">
        <f t="shared" si="3"/>
        <v>1085563</v>
      </c>
      <c r="H10067" s="7">
        <v>1594.0</v>
      </c>
    </row>
    <row r="10068">
      <c r="A10068" s="5">
        <f t="shared" si="1931"/>
        <v>43655.79101</v>
      </c>
      <c r="B10068" s="6" t="str">
        <f t="shared" si="2"/>
        <v>https://qmap.pub/read/3396</v>
      </c>
      <c r="C10068" s="6" t="s">
        <v>5</v>
      </c>
      <c r="D10068" s="3">
        <v>3396.0</v>
      </c>
      <c r="E10068" s="3">
        <v>1.562713143E9</v>
      </c>
      <c r="F10068" s="3" t="s">
        <v>6</v>
      </c>
      <c r="G10068" s="7">
        <f t="shared" si="3"/>
        <v>26937955</v>
      </c>
      <c r="H10068" s="7">
        <v>1594.0</v>
      </c>
    </row>
    <row r="10069">
      <c r="A10069" s="5">
        <f t="shared" si="1931"/>
        <v>43344.00912</v>
      </c>
      <c r="B10069" s="6" t="str">
        <f t="shared" si="2"/>
        <v>https://qmap.pub/read/2051</v>
      </c>
      <c r="C10069" s="6" t="s">
        <v>5</v>
      </c>
      <c r="D10069" s="3">
        <v>2051.0</v>
      </c>
      <c r="E10069" s="3">
        <v>1.535775188E9</v>
      </c>
      <c r="F10069" s="3" t="s">
        <v>6</v>
      </c>
      <c r="G10069" s="7">
        <f t="shared" si="3"/>
        <v>10945386</v>
      </c>
      <c r="H10069" s="7">
        <v>1595.0</v>
      </c>
    </row>
    <row r="10070">
      <c r="A10070" s="5">
        <f t="shared" si="1931"/>
        <v>43217.32641</v>
      </c>
      <c r="B10070" s="6" t="str">
        <f t="shared" si="2"/>
        <v>https://twitter.com/realDonaldTrump/status/989834048796266498</v>
      </c>
      <c r="C10070" s="6" t="s">
        <v>7</v>
      </c>
      <c r="D10070" s="3" t="s">
        <v>7448</v>
      </c>
      <c r="E10070" s="3">
        <v>1.524829802E9</v>
      </c>
      <c r="F10070" s="3" t="s">
        <v>9</v>
      </c>
      <c r="G10070" s="7">
        <f t="shared" si="3"/>
        <v>-37169239</v>
      </c>
      <c r="H10070" s="7">
        <v>1595.0</v>
      </c>
    </row>
    <row r="10071">
      <c r="A10071" s="5">
        <f t="shared" si="1931"/>
        <v>43647.52594</v>
      </c>
      <c r="B10071" s="6" t="str">
        <f t="shared" si="2"/>
        <v>https://twitter.com/realDonaldTrump/status/1145733138984964097</v>
      </c>
      <c r="C10071" s="6" t="s">
        <v>7</v>
      </c>
      <c r="D10071" s="3" t="s">
        <v>7449</v>
      </c>
      <c r="E10071" s="3">
        <v>1.561999041E9</v>
      </c>
      <c r="F10071" s="3" t="s">
        <v>9</v>
      </c>
      <c r="G10071" s="7">
        <f t="shared" si="3"/>
        <v>20214043</v>
      </c>
      <c r="H10071" s="7">
        <v>1596.0</v>
      </c>
    </row>
    <row r="10072">
      <c r="A10072" s="5">
        <f>E10072/86400+DATE(1970,1,1)-time(5,0,0)</f>
        <v>43413.52544</v>
      </c>
      <c r="B10072" s="6" t="str">
        <f t="shared" si="2"/>
        <v>https://twitter.com/realDonaldTrump/status/1060949297900834816</v>
      </c>
      <c r="C10072" s="6" t="s">
        <v>7</v>
      </c>
      <c r="D10072" s="3" t="s">
        <v>7450</v>
      </c>
      <c r="E10072" s="3">
        <v>1.541784998E9</v>
      </c>
      <c r="F10072" s="3" t="s">
        <v>9</v>
      </c>
      <c r="G10072" s="7">
        <f t="shared" si="3"/>
        <v>2411951</v>
      </c>
      <c r="H10072" s="7">
        <v>1596.0</v>
      </c>
    </row>
    <row r="10073">
      <c r="A10073" s="5">
        <f t="shared" ref="A10073:A10074" si="1932">E10073/86400+DATE(1970,1,1)-time(4,0,0)</f>
        <v>43385.65101</v>
      </c>
      <c r="B10073" s="6" t="str">
        <f t="shared" si="2"/>
        <v>https://twitter.com/realDonaldTrump/status/1050832839678353410</v>
      </c>
      <c r="C10073" s="6" t="s">
        <v>7</v>
      </c>
      <c r="D10073" s="3" t="s">
        <v>7451</v>
      </c>
      <c r="E10073" s="3">
        <v>1.539373047E9</v>
      </c>
      <c r="F10073" s="3" t="s">
        <v>9</v>
      </c>
      <c r="G10073" s="7">
        <f t="shared" si="3"/>
        <v>2771786</v>
      </c>
      <c r="H10073" s="7">
        <v>1596.0</v>
      </c>
    </row>
    <row r="10074">
      <c r="A10074" s="5">
        <f t="shared" si="1932"/>
        <v>43353.57015</v>
      </c>
      <c r="B10074" s="6" t="str">
        <f t="shared" si="2"/>
        <v>https://qmap.pub/read/2129</v>
      </c>
      <c r="C10074" s="6" t="s">
        <v>5</v>
      </c>
      <c r="D10074" s="3">
        <v>2129.0</v>
      </c>
      <c r="E10074" s="3">
        <v>1.536601261E9</v>
      </c>
      <c r="F10074" s="3" t="s">
        <v>6</v>
      </c>
      <c r="G10074" s="7">
        <f t="shared" si="3"/>
        <v>21697272</v>
      </c>
      <c r="H10074" s="7">
        <v>1596.0</v>
      </c>
    </row>
    <row r="10075">
      <c r="A10075" s="5">
        <f>E10075/86400+DATE(1970,1,1)-time(5,0,0)</f>
        <v>43102.40265</v>
      </c>
      <c r="B10075" s="6" t="str">
        <f t="shared" si="2"/>
        <v>https://twitter.com/realDonaldTrump/status/948202173049049088</v>
      </c>
      <c r="C10075" s="6" t="s">
        <v>7</v>
      </c>
      <c r="D10075" s="3" t="s">
        <v>7452</v>
      </c>
      <c r="E10075" s="3">
        <v>1.514903989E9</v>
      </c>
      <c r="F10075" s="3" t="s">
        <v>9</v>
      </c>
      <c r="G10075" s="7">
        <f t="shared" si="3"/>
        <v>-17802439</v>
      </c>
      <c r="H10075" s="7">
        <v>1596.0</v>
      </c>
    </row>
    <row r="10076">
      <c r="A10076" s="5">
        <f>E10076/86400+DATE(1970,1,1)-time(4,0,0)</f>
        <v>43308.49106</v>
      </c>
      <c r="B10076" s="6" t="str">
        <f t="shared" si="2"/>
        <v>https://qmap.pub/read/1720</v>
      </c>
      <c r="C10076" s="6" t="s">
        <v>5</v>
      </c>
      <c r="D10076" s="3">
        <v>1720.0</v>
      </c>
      <c r="E10076" s="3">
        <v>1.532706428E9</v>
      </c>
      <c r="F10076" s="3" t="s">
        <v>6</v>
      </c>
      <c r="G10076" s="7">
        <f t="shared" si="3"/>
        <v>19250125</v>
      </c>
      <c r="H10076" s="7">
        <v>1598.0</v>
      </c>
    </row>
    <row r="10077">
      <c r="A10077" s="5">
        <f t="shared" ref="A10077:A10079" si="1933">E10077/86400+DATE(1970,1,1)-time(5,0,0)</f>
        <v>43085.64703</v>
      </c>
      <c r="B10077" s="6" t="str">
        <f t="shared" si="2"/>
        <v>https://twitter.com/realDonaldTrump/status/942130137734242305</v>
      </c>
      <c r="C10077" s="6" t="s">
        <v>7</v>
      </c>
      <c r="D10077" s="3" t="s">
        <v>7453</v>
      </c>
      <c r="E10077" s="3">
        <v>1.513456303E9</v>
      </c>
      <c r="F10077" s="3" t="s">
        <v>9</v>
      </c>
      <c r="G10077" s="7">
        <f t="shared" si="3"/>
        <v>3510489</v>
      </c>
      <c r="H10077" s="7">
        <v>1598.0</v>
      </c>
    </row>
    <row r="10078">
      <c r="A10078" s="5">
        <f t="shared" si="1933"/>
        <v>43045.01637</v>
      </c>
      <c r="B10078" s="6" t="str">
        <f t="shared" si="2"/>
        <v>https://qmap.pub/read/115</v>
      </c>
      <c r="C10078" s="6" t="s">
        <v>5</v>
      </c>
      <c r="D10078" s="3">
        <v>115.0</v>
      </c>
      <c r="E10078" s="3">
        <v>1.509945814E9</v>
      </c>
      <c r="F10078" s="3" t="s">
        <v>6</v>
      </c>
      <c r="G10078" s="7">
        <f t="shared" si="3"/>
        <v>-33602860</v>
      </c>
      <c r="H10078" s="7">
        <v>1599.0</v>
      </c>
    </row>
    <row r="10079">
      <c r="A10079" s="5">
        <f t="shared" si="1933"/>
        <v>43433.93836</v>
      </c>
      <c r="B10079" s="6" t="str">
        <f t="shared" si="2"/>
        <v>https://twitter.com/realDonaldTrump/status/1068346689784696833</v>
      </c>
      <c r="C10079" s="6" t="s">
        <v>7</v>
      </c>
      <c r="D10079" s="3" t="s">
        <v>7454</v>
      </c>
      <c r="E10079" s="3">
        <v>1.543548674E9</v>
      </c>
      <c r="F10079" s="3" t="s">
        <v>9</v>
      </c>
      <c r="G10079" s="7">
        <f t="shared" si="3"/>
        <v>18876172</v>
      </c>
      <c r="H10079" s="7">
        <v>1600.0</v>
      </c>
    </row>
    <row r="10080">
      <c r="A10080" s="5">
        <f>E10080/86400+DATE(1970,1,1)-time(4,0,0)</f>
        <v>43215.50581</v>
      </c>
      <c r="B10080" s="6" t="str">
        <f t="shared" si="2"/>
        <v>https://qmap.pub/read/1265</v>
      </c>
      <c r="C10080" s="6" t="s">
        <v>5</v>
      </c>
      <c r="D10080" s="3">
        <v>1265.0</v>
      </c>
      <c r="E10080" s="3">
        <v>1.524672502E9</v>
      </c>
      <c r="F10080" s="3" t="s">
        <v>6</v>
      </c>
      <c r="G10080" s="7">
        <f t="shared" si="3"/>
        <v>-16813680</v>
      </c>
      <c r="H10080" s="7">
        <v>1600.0</v>
      </c>
    </row>
    <row r="10081">
      <c r="A10081" s="5">
        <f>E10081/86400+DATE(1970,1,1)-time(5,0,0)</f>
        <v>43410.06692</v>
      </c>
      <c r="B10081" s="6" t="str">
        <f t="shared" si="2"/>
        <v>https://twitter.com/realDonaldTrump/status/1059695972907921408</v>
      </c>
      <c r="C10081" s="6" t="s">
        <v>7</v>
      </c>
      <c r="D10081" s="3" t="s">
        <v>7455</v>
      </c>
      <c r="E10081" s="3">
        <v>1.541486182E9</v>
      </c>
      <c r="F10081" s="3" t="s">
        <v>9</v>
      </c>
      <c r="G10081" s="7">
        <f t="shared" si="3"/>
        <v>4768872</v>
      </c>
      <c r="H10081" s="7">
        <v>1601.0</v>
      </c>
    </row>
    <row r="10082">
      <c r="A10082" s="5">
        <f t="shared" ref="A10082:A10084" si="1934">E10082/86400+DATE(1970,1,1)-time(4,0,0)</f>
        <v>43354.91331</v>
      </c>
      <c r="B10082" s="6" t="str">
        <f t="shared" si="2"/>
        <v>https://twitter.com/realDonaldTrump/status/1039693872396468227</v>
      </c>
      <c r="C10082" s="6" t="s">
        <v>7</v>
      </c>
      <c r="D10082" s="3" t="s">
        <v>7456</v>
      </c>
      <c r="E10082" s="3">
        <v>1.53671731E9</v>
      </c>
      <c r="F10082" s="3" t="s">
        <v>9</v>
      </c>
      <c r="G10082" s="7">
        <f t="shared" si="3"/>
        <v>980368</v>
      </c>
      <c r="H10082" s="7">
        <v>1601.0</v>
      </c>
    </row>
    <row r="10083">
      <c r="A10083" s="5">
        <f t="shared" si="1934"/>
        <v>43343.56646</v>
      </c>
      <c r="B10083" s="6" t="str">
        <f t="shared" si="2"/>
        <v>https://qmap.pub/read/2033</v>
      </c>
      <c r="C10083" s="6" t="s">
        <v>5</v>
      </c>
      <c r="D10083" s="3">
        <v>2033.0</v>
      </c>
      <c r="E10083" s="3">
        <v>1.535736942E9</v>
      </c>
      <c r="F10083" s="3" t="s">
        <v>6</v>
      </c>
      <c r="G10083" s="7">
        <f t="shared" si="3"/>
        <v>-30135065</v>
      </c>
      <c r="H10083" s="7">
        <v>1601.0</v>
      </c>
    </row>
    <row r="10084">
      <c r="A10084" s="5">
        <f t="shared" si="1934"/>
        <v>43692.35193</v>
      </c>
      <c r="B10084" s="6" t="str">
        <f t="shared" si="2"/>
        <v>https://twitter.com/realDonaldTrump/status/1161977535946731520</v>
      </c>
      <c r="C10084" s="6" t="s">
        <v>7</v>
      </c>
      <c r="D10084" s="3" t="s">
        <v>7457</v>
      </c>
      <c r="E10084" s="3">
        <v>1.565872007E9</v>
      </c>
      <c r="F10084" s="3" t="s">
        <v>9</v>
      </c>
      <c r="G10084" s="7">
        <f t="shared" si="3"/>
        <v>24418823</v>
      </c>
      <c r="H10084" s="7">
        <v>1602.0</v>
      </c>
    </row>
    <row r="10085">
      <c r="A10085" s="5">
        <f>E10085/86400+DATE(1970,1,1)-time(5,0,0)</f>
        <v>43409.685</v>
      </c>
      <c r="B10085" s="6" t="str">
        <f t="shared" si="2"/>
        <v>https://twitter.com/realDonaldTrump/status/1059557569818181632</v>
      </c>
      <c r="C10085" s="6" t="s">
        <v>7</v>
      </c>
      <c r="D10085" s="3" t="s">
        <v>7458</v>
      </c>
      <c r="E10085" s="3">
        <v>1.541453184E9</v>
      </c>
      <c r="F10085" s="3" t="s">
        <v>9</v>
      </c>
      <c r="G10085" s="7">
        <f t="shared" si="3"/>
        <v>3873282</v>
      </c>
      <c r="H10085" s="7">
        <v>1602.0</v>
      </c>
    </row>
    <row r="10086">
      <c r="A10086" s="5">
        <f>E10086/86400+DATE(1970,1,1)-time(4,0,0)</f>
        <v>43364.89701</v>
      </c>
      <c r="B10086" s="6" t="str">
        <f t="shared" si="2"/>
        <v>https://twitter.com/realDonaldTrump/status/1043311845635833856</v>
      </c>
      <c r="C10086" s="6" t="s">
        <v>7</v>
      </c>
      <c r="D10086" s="3" t="s">
        <v>7459</v>
      </c>
      <c r="E10086" s="3">
        <v>1.537579902E9</v>
      </c>
      <c r="F10086" s="3" t="s">
        <v>9</v>
      </c>
      <c r="G10086" s="7">
        <f t="shared" si="3"/>
        <v>-36695634</v>
      </c>
      <c r="H10086" s="7">
        <v>1602.0</v>
      </c>
    </row>
    <row r="10087">
      <c r="A10087" s="5">
        <f>E10087/86400+DATE(1970,1,1)-time(5,0,0)</f>
        <v>43789.57333</v>
      </c>
      <c r="B10087" s="6" t="str">
        <f t="shared" si="2"/>
        <v>https://twitter.com/realDonaldTrump/status/1197224490192629760</v>
      </c>
      <c r="C10087" s="6" t="s">
        <v>7</v>
      </c>
      <c r="D10087" s="3" t="s">
        <v>7460</v>
      </c>
      <c r="E10087" s="3">
        <v>1.574275536E9</v>
      </c>
      <c r="F10087" s="3" t="s">
        <v>9</v>
      </c>
      <c r="G10087" s="7">
        <f t="shared" si="3"/>
        <v>34037492</v>
      </c>
      <c r="H10087" s="7">
        <v>1603.0</v>
      </c>
    </row>
    <row r="10088">
      <c r="A10088" s="5">
        <f t="shared" ref="A10088:A10090" si="1935">E10088/86400+DATE(1970,1,1)-time(4,0,0)</f>
        <v>43395.66255</v>
      </c>
      <c r="B10088" s="6" t="str">
        <f t="shared" si="2"/>
        <v>https://twitter.com/realDonaldTrump/status/1054460902076862466</v>
      </c>
      <c r="C10088" s="6" t="s">
        <v>7</v>
      </c>
      <c r="D10088" s="3" t="s">
        <v>7461</v>
      </c>
      <c r="E10088" s="3">
        <v>1.540238044E9</v>
      </c>
      <c r="F10088" s="3" t="s">
        <v>9</v>
      </c>
      <c r="G10088" s="7">
        <f t="shared" si="3"/>
        <v>-21841067</v>
      </c>
      <c r="H10088" s="7">
        <v>1604.0</v>
      </c>
    </row>
    <row r="10089">
      <c r="A10089" s="5">
        <f t="shared" si="1935"/>
        <v>43648.45267</v>
      </c>
      <c r="B10089" s="6" t="str">
        <f t="shared" si="2"/>
        <v>https://twitter.com/realDonaldTrump/status/1146068975350009856</v>
      </c>
      <c r="C10089" s="6" t="s">
        <v>7</v>
      </c>
      <c r="D10089" s="3" t="s">
        <v>7462</v>
      </c>
      <c r="E10089" s="3">
        <v>1.562079111E9</v>
      </c>
      <c r="F10089" s="3" t="s">
        <v>9</v>
      </c>
      <c r="G10089" s="7">
        <f t="shared" si="3"/>
        <v>7902802</v>
      </c>
      <c r="H10089" s="7">
        <v>1605.0</v>
      </c>
    </row>
    <row r="10090">
      <c r="A10090" s="5">
        <f t="shared" si="1935"/>
        <v>43556.98506</v>
      </c>
      <c r="B10090" s="6" t="str">
        <f t="shared" si="2"/>
        <v>https://twitter.com/realDonaldTrump/status/1112922221037719552</v>
      </c>
      <c r="C10090" s="6" t="s">
        <v>7</v>
      </c>
      <c r="D10090" s="3" t="s">
        <v>7463</v>
      </c>
      <c r="E10090" s="3">
        <v>1.554176309E9</v>
      </c>
      <c r="F10090" s="3" t="s">
        <v>9</v>
      </c>
      <c r="G10090" s="7">
        <f t="shared" si="3"/>
        <v>6013400</v>
      </c>
      <c r="H10090" s="7">
        <v>1605.0</v>
      </c>
    </row>
    <row r="10091">
      <c r="A10091" s="5">
        <f t="shared" ref="A10091:A10092" si="1936">E10091/86400+DATE(1970,1,1)-time(5,0,0)</f>
        <v>43487.34385</v>
      </c>
      <c r="B10091" s="6" t="str">
        <f t="shared" si="2"/>
        <v>https://twitter.com/realDonaldTrump/status/1087700192864944128</v>
      </c>
      <c r="C10091" s="6" t="s">
        <v>7</v>
      </c>
      <c r="D10091" s="3" t="s">
        <v>7464</v>
      </c>
      <c r="E10091" s="3">
        <v>1.548162909E9</v>
      </c>
      <c r="F10091" s="3" t="s">
        <v>9</v>
      </c>
      <c r="G10091" s="7">
        <f t="shared" si="3"/>
        <v>-24797404</v>
      </c>
      <c r="H10091" s="7">
        <v>1607.0</v>
      </c>
    </row>
    <row r="10092">
      <c r="A10092" s="5">
        <f t="shared" si="1936"/>
        <v>43774.35084</v>
      </c>
      <c r="B10092" s="6" t="str">
        <f t="shared" si="2"/>
        <v>https://twitter.com/realDonaldTrump/status/1191708046126399488</v>
      </c>
      <c r="C10092" s="6" t="s">
        <v>7</v>
      </c>
      <c r="D10092" s="3" t="s">
        <v>7465</v>
      </c>
      <c r="E10092" s="3">
        <v>1.572960313E9</v>
      </c>
      <c r="F10092" s="3" t="s">
        <v>9</v>
      </c>
      <c r="G10092" s="7">
        <f t="shared" si="3"/>
        <v>5276177</v>
      </c>
      <c r="H10092" s="7">
        <v>1609.0</v>
      </c>
    </row>
    <row r="10093">
      <c r="A10093" s="5">
        <f t="shared" ref="A10093:A10097" si="1937">E10093/86400+DATE(1970,1,1)-time(4,0,0)</f>
        <v>43713.32565</v>
      </c>
      <c r="B10093" s="6" t="str">
        <f t="shared" si="2"/>
        <v>https://twitter.com/realDonaldTrump/status/1169578155096584192</v>
      </c>
      <c r="C10093" s="6" t="s">
        <v>7</v>
      </c>
      <c r="D10093" s="3" t="s">
        <v>7466</v>
      </c>
      <c r="E10093" s="3">
        <v>1.567684136E9</v>
      </c>
      <c r="F10093" s="3" t="s">
        <v>9</v>
      </c>
      <c r="G10093" s="7">
        <f t="shared" si="3"/>
        <v>11517296</v>
      </c>
      <c r="H10093" s="7">
        <v>1609.0</v>
      </c>
    </row>
    <row r="10094">
      <c r="A10094" s="5">
        <f t="shared" si="1937"/>
        <v>43580.02361</v>
      </c>
      <c r="B10094" s="6" t="str">
        <f t="shared" si="2"/>
        <v>https://qmap.pub/read/3323</v>
      </c>
      <c r="C10094" s="6" t="s">
        <v>5</v>
      </c>
      <c r="D10094" s="3">
        <v>3323.0</v>
      </c>
      <c r="E10094" s="3">
        <v>1.55616684E9</v>
      </c>
      <c r="F10094" s="3" t="s">
        <v>6</v>
      </c>
      <c r="G10094" s="7">
        <f t="shared" si="3"/>
        <v>22599674</v>
      </c>
      <c r="H10094" s="7">
        <v>1610.0</v>
      </c>
    </row>
    <row r="10095">
      <c r="A10095" s="5">
        <f t="shared" si="1937"/>
        <v>43318.45331</v>
      </c>
      <c r="B10095" s="6" t="str">
        <f t="shared" si="2"/>
        <v>https://twitter.com/realDonaldTrump/status/1026481210405605376</v>
      </c>
      <c r="C10095" s="6" t="s">
        <v>7</v>
      </c>
      <c r="D10095" s="3" t="s">
        <v>7467</v>
      </c>
      <c r="E10095" s="3">
        <v>1.533567166E9</v>
      </c>
      <c r="F10095" s="3" t="s">
        <v>9</v>
      </c>
      <c r="G10095" s="7">
        <f t="shared" si="3"/>
        <v>6742102</v>
      </c>
      <c r="H10095" s="7">
        <v>1610.0</v>
      </c>
    </row>
    <row r="10096">
      <c r="A10096" s="5">
        <f t="shared" si="1937"/>
        <v>43240.41972</v>
      </c>
      <c r="B10096" s="6" t="str">
        <f t="shared" si="2"/>
        <v>https://twitter.com/realDonaldTrump/status/998202784683053056</v>
      </c>
      <c r="C10096" s="6" t="s">
        <v>7</v>
      </c>
      <c r="D10096" s="3" t="s">
        <v>7468</v>
      </c>
      <c r="E10096" s="3">
        <v>1.526825064E9</v>
      </c>
      <c r="F10096" s="3" t="s">
        <v>9</v>
      </c>
      <c r="G10096" s="7">
        <f t="shared" si="3"/>
        <v>184361</v>
      </c>
      <c r="H10096" s="7">
        <v>1610.0</v>
      </c>
    </row>
    <row r="10097">
      <c r="A10097" s="5">
        <f t="shared" si="1937"/>
        <v>43238.28591</v>
      </c>
      <c r="B10097" s="6" t="str">
        <f t="shared" si="2"/>
        <v>https://twitter.com/realDonaldTrump/status/997429518867591170</v>
      </c>
      <c r="C10097" s="6" t="s">
        <v>7</v>
      </c>
      <c r="D10097" s="3" t="s">
        <v>7469</v>
      </c>
      <c r="E10097" s="3">
        <v>1.526640703E9</v>
      </c>
      <c r="F10097" s="3" t="s">
        <v>9</v>
      </c>
      <c r="G10097" s="7">
        <f t="shared" si="3"/>
        <v>7506774</v>
      </c>
      <c r="H10097" s="7">
        <v>1610.0</v>
      </c>
    </row>
    <row r="10098">
      <c r="A10098" s="5">
        <f>E10098/86400+DATE(1970,1,1)-time(5,0,0)</f>
        <v>43151.36029</v>
      </c>
      <c r="B10098" s="6" t="str">
        <f t="shared" si="2"/>
        <v>https://twitter.com/realDonaldTrump/status/965943827931549696</v>
      </c>
      <c r="C10098" s="6" t="s">
        <v>7</v>
      </c>
      <c r="D10098" s="3" t="s">
        <v>7470</v>
      </c>
      <c r="E10098" s="3">
        <v>1.519133929E9</v>
      </c>
      <c r="F10098" s="3" t="s">
        <v>9</v>
      </c>
      <c r="G10098" s="7">
        <f t="shared" si="3"/>
        <v>-21365043</v>
      </c>
      <c r="H10098" s="7">
        <v>1611.0</v>
      </c>
    </row>
    <row r="10099">
      <c r="A10099" s="5">
        <f t="shared" ref="A10099:A10108" si="1938">E10099/86400+DATE(1970,1,1)-time(4,0,0)</f>
        <v>43398.68255</v>
      </c>
      <c r="B10099" s="6" t="str">
        <f t="shared" si="2"/>
        <v>https://twitter.com/realDonaldTrump/status/1055555312864952321</v>
      </c>
      <c r="C10099" s="6" t="s">
        <v>7</v>
      </c>
      <c r="D10099" s="3" t="s">
        <v>7471</v>
      </c>
      <c r="E10099" s="3">
        <v>1.540498972E9</v>
      </c>
      <c r="F10099" s="3" t="s">
        <v>9</v>
      </c>
      <c r="G10099" s="7">
        <f t="shared" si="3"/>
        <v>-13231303</v>
      </c>
      <c r="H10099" s="7">
        <v>1612.0</v>
      </c>
    </row>
    <row r="10100">
      <c r="A10100" s="5">
        <f t="shared" si="1938"/>
        <v>43551.82263</v>
      </c>
      <c r="B10100" s="6" t="str">
        <f t="shared" si="2"/>
        <v>https://qmap.pub/read/3227</v>
      </c>
      <c r="C10100" s="6" t="s">
        <v>5</v>
      </c>
      <c r="D10100" s="3">
        <v>3227.0</v>
      </c>
      <c r="E10100" s="3">
        <v>1.553730275E9</v>
      </c>
      <c r="F10100" s="3" t="s">
        <v>6</v>
      </c>
      <c r="G10100" s="7">
        <f t="shared" si="3"/>
        <v>32948893</v>
      </c>
      <c r="H10100" s="7">
        <v>1613.0</v>
      </c>
    </row>
    <row r="10101">
      <c r="A10101" s="5">
        <f t="shared" si="1938"/>
        <v>43170.4697</v>
      </c>
      <c r="B10101" s="6" t="str">
        <f t="shared" si="2"/>
        <v>https://twitter.com/realDonaldTrump/status/972853747750711296</v>
      </c>
      <c r="C10101" s="6" t="s">
        <v>7</v>
      </c>
      <c r="D10101" s="3" t="s">
        <v>7472</v>
      </c>
      <c r="E10101" s="3">
        <v>1.520781382E9</v>
      </c>
      <c r="F10101" s="3" t="s">
        <v>9</v>
      </c>
      <c r="G10101" s="7">
        <f t="shared" si="3"/>
        <v>-50551995</v>
      </c>
      <c r="H10101" s="7">
        <v>1613.0</v>
      </c>
    </row>
    <row r="10102">
      <c r="A10102" s="5">
        <f t="shared" si="1938"/>
        <v>43755.56223</v>
      </c>
      <c r="B10102" s="6" t="str">
        <f t="shared" si="2"/>
        <v>https://twitter.com/realDonaldTrump/status/1184884179751731200</v>
      </c>
      <c r="C10102" s="6" t="s">
        <v>7</v>
      </c>
      <c r="D10102" s="3" t="s">
        <v>7473</v>
      </c>
      <c r="E10102" s="3">
        <v>1.571333377E9</v>
      </c>
      <c r="F10102" s="3" t="s">
        <v>9</v>
      </c>
      <c r="G10102" s="7">
        <f t="shared" si="3"/>
        <v>31979017</v>
      </c>
      <c r="H10102" s="7">
        <v>1614.0</v>
      </c>
    </row>
    <row r="10103">
      <c r="A10103" s="5">
        <f t="shared" si="1938"/>
        <v>43385.43472</v>
      </c>
      <c r="B10103" s="6" t="str">
        <f t="shared" si="2"/>
        <v>https://twitter.com/realDonaldTrump/status/1050754462405537798</v>
      </c>
      <c r="C10103" s="6" t="s">
        <v>7</v>
      </c>
      <c r="D10103" s="3" t="s">
        <v>7474</v>
      </c>
      <c r="E10103" s="3">
        <v>1.53935436E9</v>
      </c>
      <c r="F10103" s="3" t="s">
        <v>9</v>
      </c>
      <c r="G10103" s="7">
        <f t="shared" si="3"/>
        <v>29875475</v>
      </c>
      <c r="H10103" s="7">
        <v>1614.0</v>
      </c>
    </row>
    <row r="10104">
      <c r="A10104" s="5">
        <f t="shared" si="1938"/>
        <v>43039.65376</v>
      </c>
      <c r="B10104" s="6" t="str">
        <f t="shared" si="2"/>
        <v>https://twitter.com/realDonaldTrump/status/925447637708496897</v>
      </c>
      <c r="C10104" s="6" t="s">
        <v>7</v>
      </c>
      <c r="D10104" s="3" t="s">
        <v>7475</v>
      </c>
      <c r="E10104" s="3">
        <v>1.509478885E9</v>
      </c>
      <c r="F10104" s="3" t="s">
        <v>9</v>
      </c>
      <c r="G10104" s="7">
        <f t="shared" si="3"/>
        <v>-60765400</v>
      </c>
      <c r="H10104" s="7">
        <v>1614.0</v>
      </c>
    </row>
    <row r="10105">
      <c r="A10105" s="5">
        <f t="shared" si="1938"/>
        <v>43742.957</v>
      </c>
      <c r="B10105" s="6" t="str">
        <f t="shared" si="2"/>
        <v>https://twitter.com/realDonaldTrump/status/1180316198598270981</v>
      </c>
      <c r="C10105" s="6" t="s">
        <v>7</v>
      </c>
      <c r="D10105" s="3" t="s">
        <v>7476</v>
      </c>
      <c r="E10105" s="3">
        <v>1.570244285E9</v>
      </c>
      <c r="F10105" s="3" t="s">
        <v>9</v>
      </c>
      <c r="G10105" s="7">
        <f t="shared" si="3"/>
        <v>12497332</v>
      </c>
      <c r="H10105" s="7">
        <v>1615.0</v>
      </c>
    </row>
    <row r="10106">
      <c r="A10106" s="5">
        <f t="shared" si="1938"/>
        <v>43598.31196</v>
      </c>
      <c r="B10106" s="6" t="str">
        <f t="shared" si="2"/>
        <v>https://twitter.com/realDonaldTrump/status/1127898588565135360</v>
      </c>
      <c r="C10106" s="6" t="s">
        <v>7</v>
      </c>
      <c r="D10106" s="3" t="s">
        <v>7477</v>
      </c>
      <c r="E10106" s="3">
        <v>1.557746953E9</v>
      </c>
      <c r="F10106" s="3" t="s">
        <v>9</v>
      </c>
      <c r="G10106" s="7">
        <f t="shared" si="3"/>
        <v>-14981166</v>
      </c>
      <c r="H10106" s="7">
        <v>1615.0</v>
      </c>
    </row>
    <row r="10107">
      <c r="A10107" s="5">
        <f t="shared" si="1938"/>
        <v>43771.70508</v>
      </c>
      <c r="B10107" s="6" t="str">
        <f t="shared" si="2"/>
        <v>https://twitter.com/realDonaldTrump/status/1190734151479103490</v>
      </c>
      <c r="C10107" s="6" t="s">
        <v>7</v>
      </c>
      <c r="D10107" s="3" t="s">
        <v>7478</v>
      </c>
      <c r="E10107" s="3">
        <v>1.572728119E9</v>
      </c>
      <c r="F10107" s="3" t="s">
        <v>9</v>
      </c>
      <c r="G10107" s="7">
        <f t="shared" si="3"/>
        <v>44341982</v>
      </c>
      <c r="H10107" s="7">
        <v>1616.0</v>
      </c>
    </row>
    <row r="10108">
      <c r="A10108" s="5">
        <f t="shared" si="1938"/>
        <v>43258.4877</v>
      </c>
      <c r="B10108" s="6" t="str">
        <f t="shared" si="2"/>
        <v>https://twitter.com/realDonaldTrump/status/1004750401709715457</v>
      </c>
      <c r="C10108" s="6" t="s">
        <v>7</v>
      </c>
      <c r="D10108" s="3" t="s">
        <v>7479</v>
      </c>
      <c r="E10108" s="3">
        <v>1.528386137E9</v>
      </c>
      <c r="F10108" s="3" t="s">
        <v>9</v>
      </c>
      <c r="G10108" s="7">
        <f t="shared" si="3"/>
        <v>-46011272</v>
      </c>
      <c r="H10108" s="7">
        <v>1616.0</v>
      </c>
    </row>
    <row r="10109">
      <c r="A10109" s="5">
        <f>E10109/86400+DATE(1970,1,1)-time(5,0,0)</f>
        <v>43790.9839</v>
      </c>
      <c r="B10109" s="6" t="str">
        <f t="shared" si="2"/>
        <v>https://twitter.com/realDonaldTrump/status/1197735664550371328</v>
      </c>
      <c r="C10109" s="6" t="s">
        <v>7</v>
      </c>
      <c r="D10109" s="3" t="s">
        <v>7480</v>
      </c>
      <c r="E10109" s="3">
        <v>1.574397409E9</v>
      </c>
      <c r="F10109" s="3" t="s">
        <v>9</v>
      </c>
      <c r="G10109" s="7">
        <f t="shared" si="3"/>
        <v>50844217</v>
      </c>
      <c r="H10109" s="7">
        <v>1617.0</v>
      </c>
    </row>
    <row r="10110">
      <c r="A10110" s="5">
        <f t="shared" ref="A10110:A10111" si="1939">E10110/86400+DATE(1970,1,1)-time(4,0,0)</f>
        <v>43202.55083</v>
      </c>
      <c r="B10110" s="6" t="str">
        <f t="shared" si="2"/>
        <v>https://twitter.com/realDonaldTrump/status/984479558765350912</v>
      </c>
      <c r="C10110" s="6" t="s">
        <v>7</v>
      </c>
      <c r="D10110" s="3" t="s">
        <v>7481</v>
      </c>
      <c r="E10110" s="3">
        <v>1.523553192E9</v>
      </c>
      <c r="F10110" s="3" t="s">
        <v>9</v>
      </c>
      <c r="G10110" s="7">
        <f t="shared" si="3"/>
        <v>-9448810</v>
      </c>
      <c r="H10110" s="7">
        <v>1617.0</v>
      </c>
    </row>
    <row r="10111">
      <c r="A10111" s="5">
        <f t="shared" si="1939"/>
        <v>43311.91206</v>
      </c>
      <c r="B10111" s="6" t="str">
        <f t="shared" si="2"/>
        <v>https://qmap.pub/read/1770</v>
      </c>
      <c r="C10111" s="6" t="s">
        <v>5</v>
      </c>
      <c r="D10111" s="3">
        <v>1770.0</v>
      </c>
      <c r="E10111" s="3">
        <v>1.533002002E9</v>
      </c>
      <c r="F10111" s="3" t="s">
        <v>6</v>
      </c>
      <c r="G10111" s="7">
        <f t="shared" si="3"/>
        <v>13181006</v>
      </c>
      <c r="H10111" s="7">
        <v>1618.0</v>
      </c>
    </row>
    <row r="10112">
      <c r="A10112" s="5">
        <f>E10112/86400+DATE(1970,1,1)-time(5,0,0)</f>
        <v>43159.31245</v>
      </c>
      <c r="B10112" s="6" t="str">
        <f t="shared" si="2"/>
        <v>https://twitter.com/realDonaldTrump/status/968825596133478400</v>
      </c>
      <c r="C10112" s="6" t="s">
        <v>7</v>
      </c>
      <c r="D10112" s="3" t="s">
        <v>7482</v>
      </c>
      <c r="E10112" s="3">
        <v>1.519820996E9</v>
      </c>
      <c r="F10112" s="3" t="s">
        <v>9</v>
      </c>
      <c r="G10112" s="7">
        <f t="shared" si="3"/>
        <v>-41781834</v>
      </c>
      <c r="H10112" s="7">
        <v>1618.0</v>
      </c>
    </row>
    <row r="10113">
      <c r="A10113" s="5">
        <f t="shared" ref="A10113:A10114" si="1940">E10113/86400+DATE(1970,1,1)-time(4,0,0)</f>
        <v>43642.94016</v>
      </c>
      <c r="B10113" s="6" t="str">
        <f t="shared" si="2"/>
        <v>https://twitter.com/realDonaldTrump/status/1144071307941703680</v>
      </c>
      <c r="C10113" s="6" t="s">
        <v>7</v>
      </c>
      <c r="D10113" s="3" t="s">
        <v>7483</v>
      </c>
      <c r="E10113" s="3">
        <v>1.56160283E9</v>
      </c>
      <c r="F10113" s="3" t="s">
        <v>9</v>
      </c>
      <c r="G10113" s="7">
        <f t="shared" si="3"/>
        <v>5894357</v>
      </c>
      <c r="H10113" s="7">
        <v>1619.0</v>
      </c>
    </row>
    <row r="10114">
      <c r="A10114" s="5">
        <f t="shared" si="1940"/>
        <v>43574.71844</v>
      </c>
      <c r="B10114" s="6" t="str">
        <f t="shared" si="2"/>
        <v>https://twitter.com/realDonaldTrump/status/1119348583143301120</v>
      </c>
      <c r="C10114" s="6" t="s">
        <v>7</v>
      </c>
      <c r="D10114" s="3" t="s">
        <v>7484</v>
      </c>
      <c r="E10114" s="3">
        <v>1.555708473E9</v>
      </c>
      <c r="F10114" s="3" t="s">
        <v>9</v>
      </c>
      <c r="G10114" s="7">
        <f t="shared" si="3"/>
        <v>45781583</v>
      </c>
      <c r="H10114" s="7">
        <v>1619.0</v>
      </c>
    </row>
    <row r="10115">
      <c r="A10115" s="5">
        <f>E10115/86400+DATE(1970,1,1)-time(5,0,0)</f>
        <v>43044.79734</v>
      </c>
      <c r="B10115" s="6" t="str">
        <f t="shared" si="2"/>
        <v>https://qmap.pub/read/101</v>
      </c>
      <c r="C10115" s="6" t="s">
        <v>5</v>
      </c>
      <c r="D10115" s="3">
        <v>101.0</v>
      </c>
      <c r="E10115" s="3">
        <v>1.50992689E9</v>
      </c>
      <c r="F10115" s="3" t="s">
        <v>6</v>
      </c>
      <c r="G10115" s="7">
        <f t="shared" si="3"/>
        <v>-43882009</v>
      </c>
      <c r="H10115" s="7">
        <v>1619.0</v>
      </c>
    </row>
    <row r="10116">
      <c r="A10116" s="5">
        <f t="shared" ref="A10116:A10125" si="1941">E10116/86400+DATE(1970,1,1)-time(4,0,0)</f>
        <v>43552.73263</v>
      </c>
      <c r="B10116" s="6" t="str">
        <f t="shared" si="2"/>
        <v>https://qmap.pub/read/3303</v>
      </c>
      <c r="C10116" s="6" t="s">
        <v>5</v>
      </c>
      <c r="D10116" s="3">
        <v>3303.0</v>
      </c>
      <c r="E10116" s="3">
        <v>1.553808899E9</v>
      </c>
      <c r="F10116" s="3" t="s">
        <v>6</v>
      </c>
      <c r="G10116" s="7">
        <f t="shared" si="3"/>
        <v>44300219</v>
      </c>
      <c r="H10116" s="7">
        <v>1620.0</v>
      </c>
    </row>
    <row r="10117">
      <c r="A10117" s="5">
        <f t="shared" si="1941"/>
        <v>43039.99861</v>
      </c>
      <c r="B10117" s="6" t="str">
        <f t="shared" si="2"/>
        <v>https://qmap.pub/read/17</v>
      </c>
      <c r="C10117" s="6" t="s">
        <v>5</v>
      </c>
      <c r="D10117" s="3">
        <v>17.0</v>
      </c>
      <c r="E10117" s="3">
        <v>1.50950868E9</v>
      </c>
      <c r="F10117" s="3" t="s">
        <v>6</v>
      </c>
      <c r="G10117" s="7">
        <f t="shared" si="3"/>
        <v>-20167927</v>
      </c>
      <c r="H10117" s="7">
        <v>1620.0</v>
      </c>
    </row>
    <row r="10118">
      <c r="A10118" s="5">
        <f t="shared" si="1941"/>
        <v>43273.42369</v>
      </c>
      <c r="B10118" s="6" t="str">
        <f t="shared" si="2"/>
        <v>https://twitter.com/realDonaldTrump/status/1010163024173457409</v>
      </c>
      <c r="C10118" s="6" t="s">
        <v>7</v>
      </c>
      <c r="D10118" s="3" t="s">
        <v>7485</v>
      </c>
      <c r="E10118" s="3">
        <v>1.529676607E9</v>
      </c>
      <c r="F10118" s="3" t="s">
        <v>9</v>
      </c>
      <c r="G10118" s="7">
        <f t="shared" si="3"/>
        <v>20344360</v>
      </c>
      <c r="H10118" s="7">
        <v>1621.0</v>
      </c>
    </row>
    <row r="10119">
      <c r="A10119" s="5">
        <f t="shared" si="1941"/>
        <v>43037.95656</v>
      </c>
      <c r="B10119" s="6" t="str">
        <f t="shared" si="2"/>
        <v>https://qmap.pub/read/10</v>
      </c>
      <c r="C10119" s="6" t="s">
        <v>5</v>
      </c>
      <c r="D10119" s="3">
        <v>10.0</v>
      </c>
      <c r="E10119" s="3">
        <v>1.509332247E9</v>
      </c>
      <c r="F10119" s="3" t="s">
        <v>6</v>
      </c>
      <c r="G10119" s="7">
        <f t="shared" si="3"/>
        <v>-20220850</v>
      </c>
      <c r="H10119" s="7">
        <v>1621.0</v>
      </c>
    </row>
    <row r="10120">
      <c r="A10120" s="5">
        <f t="shared" si="1941"/>
        <v>43271.99418</v>
      </c>
      <c r="B10120" s="6" t="str">
        <f t="shared" si="2"/>
        <v>https://twitter.com/realDonaldTrump/status/1009644987544408064</v>
      </c>
      <c r="C10120" s="6" t="s">
        <v>7</v>
      </c>
      <c r="D10120" s="3" t="s">
        <v>7486</v>
      </c>
      <c r="E10120" s="3">
        <v>1.529553097E9</v>
      </c>
      <c r="F10120" s="3" t="s">
        <v>9</v>
      </c>
      <c r="G10120" s="7">
        <f t="shared" si="3"/>
        <v>2432568</v>
      </c>
      <c r="H10120" s="7">
        <v>1622.0</v>
      </c>
    </row>
    <row r="10121">
      <c r="A10121" s="5">
        <f t="shared" si="1941"/>
        <v>43243.83946</v>
      </c>
      <c r="B10121" s="6" t="str">
        <f t="shared" si="2"/>
        <v>https://twitter.com/realDonaldTrump/status/999442055670607872</v>
      </c>
      <c r="C10121" s="6" t="s">
        <v>7</v>
      </c>
      <c r="D10121" s="3" t="s">
        <v>7487</v>
      </c>
      <c r="E10121" s="3">
        <v>1.527120529E9</v>
      </c>
      <c r="F10121" s="3" t="s">
        <v>9</v>
      </c>
      <c r="G10121" s="7">
        <f t="shared" si="3"/>
        <v>-25477717</v>
      </c>
      <c r="H10121" s="7">
        <v>1622.0</v>
      </c>
    </row>
    <row r="10122">
      <c r="A10122" s="5">
        <f t="shared" si="1941"/>
        <v>43538.72044</v>
      </c>
      <c r="B10122" s="6" t="str">
        <f t="shared" si="2"/>
        <v>https://qmap.pub/read/3073</v>
      </c>
      <c r="C10122" s="6" t="s">
        <v>5</v>
      </c>
      <c r="D10122" s="3">
        <v>3073.0</v>
      </c>
      <c r="E10122" s="3">
        <v>1.552598246E9</v>
      </c>
      <c r="F10122" s="3" t="s">
        <v>6</v>
      </c>
      <c r="G10122" s="7">
        <f t="shared" si="3"/>
        <v>-19439579</v>
      </c>
      <c r="H10122" s="7">
        <v>1624.0</v>
      </c>
    </row>
    <row r="10123">
      <c r="A10123" s="5">
        <f t="shared" si="1941"/>
        <v>43763.71557</v>
      </c>
      <c r="B10123" s="6" t="str">
        <f t="shared" si="2"/>
        <v>https://twitter.com/realDonaldTrump/status/1187838848732020737</v>
      </c>
      <c r="C10123" s="6" t="s">
        <v>7</v>
      </c>
      <c r="D10123" s="3" t="s">
        <v>7488</v>
      </c>
      <c r="E10123" s="3">
        <v>1.572037825E9</v>
      </c>
      <c r="F10123" s="3" t="s">
        <v>9</v>
      </c>
      <c r="G10123" s="7">
        <f t="shared" si="3"/>
        <v>2612712</v>
      </c>
      <c r="H10123" s="7">
        <v>1625.0</v>
      </c>
    </row>
    <row r="10124">
      <c r="A10124" s="5">
        <f t="shared" si="1941"/>
        <v>43733.47584</v>
      </c>
      <c r="B10124" s="6" t="str">
        <f t="shared" si="2"/>
        <v>https://twitter.com/realDonaldTrump/status/1176880340427821056</v>
      </c>
      <c r="C10124" s="6" t="s">
        <v>7</v>
      </c>
      <c r="D10124" s="3" t="s">
        <v>7489</v>
      </c>
      <c r="E10124" s="3">
        <v>1.569425113E9</v>
      </c>
      <c r="F10124" s="3" t="s">
        <v>9</v>
      </c>
      <c r="G10124" s="7">
        <f t="shared" si="3"/>
        <v>1010987</v>
      </c>
      <c r="H10124" s="7">
        <v>1625.0</v>
      </c>
    </row>
    <row r="10125">
      <c r="A10125" s="5">
        <f t="shared" si="1941"/>
        <v>43721.77461</v>
      </c>
      <c r="B10125" s="6" t="str">
        <f t="shared" si="2"/>
        <v>https://twitter.com/realDonaldTrump/status/1172639954985455616</v>
      </c>
      <c r="C10125" s="6" t="s">
        <v>7</v>
      </c>
      <c r="D10125" s="3" t="s">
        <v>7490</v>
      </c>
      <c r="E10125" s="3">
        <v>1.568414126E9</v>
      </c>
      <c r="F10125" s="3" t="s">
        <v>9</v>
      </c>
      <c r="G10125" s="7">
        <f t="shared" si="3"/>
        <v>57887852</v>
      </c>
      <c r="H10125" s="7">
        <v>1625.0</v>
      </c>
    </row>
    <row r="10126">
      <c r="A10126" s="5">
        <f>E10126/86400+DATE(1970,1,1)-time(5,0,0)</f>
        <v>43051.73465</v>
      </c>
      <c r="B10126" s="6" t="str">
        <f t="shared" si="2"/>
        <v>https://qmap.pub/read/149</v>
      </c>
      <c r="C10126" s="6" t="s">
        <v>5</v>
      </c>
      <c r="D10126" s="3">
        <v>149.0</v>
      </c>
      <c r="E10126" s="3">
        <v>1.510526274E9</v>
      </c>
      <c r="F10126" s="3" t="s">
        <v>6</v>
      </c>
      <c r="G10126" s="7">
        <f t="shared" si="3"/>
        <v>-52887889</v>
      </c>
      <c r="H10126" s="7">
        <v>1625.0</v>
      </c>
    </row>
    <row r="10127">
      <c r="A10127" s="5">
        <f t="shared" ref="A10127:A10132" si="1942">E10127/86400+DATE(1970,1,1)-time(4,0,0)</f>
        <v>43663.90466</v>
      </c>
      <c r="B10127" s="6" t="str">
        <f t="shared" si="2"/>
        <v>https://twitter.com/realDonaldTrump/status/1151668590359265280</v>
      </c>
      <c r="C10127" s="6" t="s">
        <v>7</v>
      </c>
      <c r="D10127" s="3" t="s">
        <v>7491</v>
      </c>
      <c r="E10127" s="3">
        <v>1.563414163E9</v>
      </c>
      <c r="F10127" s="3" t="s">
        <v>9</v>
      </c>
      <c r="G10127" s="7">
        <f t="shared" si="3"/>
        <v>5038513</v>
      </c>
      <c r="H10127" s="7">
        <v>1627.0</v>
      </c>
    </row>
    <row r="10128">
      <c r="A10128" s="5">
        <f t="shared" si="1942"/>
        <v>43605.58854</v>
      </c>
      <c r="B10128" s="6" t="str">
        <f t="shared" si="2"/>
        <v>https://twitter.com/realDonaldTrump/status/1130535532868571137</v>
      </c>
      <c r="C10128" s="6" t="s">
        <v>7</v>
      </c>
      <c r="D10128" s="3" t="s">
        <v>7492</v>
      </c>
      <c r="E10128" s="3">
        <v>1.55837565E9</v>
      </c>
      <c r="F10128" s="3" t="s">
        <v>9</v>
      </c>
      <c r="G10128" s="7">
        <f t="shared" si="3"/>
        <v>-14274517</v>
      </c>
      <c r="H10128" s="7">
        <v>1627.0</v>
      </c>
    </row>
    <row r="10129">
      <c r="A10129" s="5">
        <f t="shared" si="1942"/>
        <v>43770.80286</v>
      </c>
      <c r="B10129" s="6" t="str">
        <f t="shared" si="2"/>
        <v>https://twitter.com/realDonaldTrump/status/1190407200109318144</v>
      </c>
      <c r="C10129" s="6" t="s">
        <v>7</v>
      </c>
      <c r="D10129" s="3" t="s">
        <v>7493</v>
      </c>
      <c r="E10129" s="3">
        <v>1.572650167E9</v>
      </c>
      <c r="F10129" s="3" t="s">
        <v>9</v>
      </c>
      <c r="G10129" s="7">
        <f t="shared" si="3"/>
        <v>17621518</v>
      </c>
      <c r="H10129" s="7">
        <v>1628.0</v>
      </c>
    </row>
    <row r="10130">
      <c r="A10130" s="5">
        <f t="shared" si="1942"/>
        <v>43566.8501</v>
      </c>
      <c r="B10130" s="6" t="str">
        <f t="shared" si="2"/>
        <v>https://twitter.com/realDonaldTrump/status/1116497195149164544</v>
      </c>
      <c r="C10130" s="6" t="s">
        <v>7</v>
      </c>
      <c r="D10130" s="3" t="s">
        <v>7494</v>
      </c>
      <c r="E10130" s="3">
        <v>1.555028649E9</v>
      </c>
      <c r="F10130" s="3" t="s">
        <v>9</v>
      </c>
      <c r="G10130" s="7">
        <f t="shared" si="3"/>
        <v>-7774893</v>
      </c>
      <c r="H10130" s="7">
        <v>1628.0</v>
      </c>
    </row>
    <row r="10131">
      <c r="A10131" s="5">
        <f t="shared" si="1942"/>
        <v>43656.83729</v>
      </c>
      <c r="B10131" s="6" t="str">
        <f t="shared" si="2"/>
        <v>https://twitter.com/realDonaldTrump/status/1149107461539975168</v>
      </c>
      <c r="C10131" s="6" t="s">
        <v>7</v>
      </c>
      <c r="D10131" s="3" t="s">
        <v>7495</v>
      </c>
      <c r="E10131" s="3">
        <v>1.562803542E9</v>
      </c>
      <c r="F10131" s="3" t="s">
        <v>9</v>
      </c>
      <c r="G10131" s="7">
        <f t="shared" si="3"/>
        <v>1212650</v>
      </c>
      <c r="H10131" s="7">
        <v>1629.0</v>
      </c>
    </row>
    <row r="10132">
      <c r="A10132" s="5">
        <f t="shared" si="1942"/>
        <v>43642.80199</v>
      </c>
      <c r="B10132" s="6" t="str">
        <f t="shared" si="2"/>
        <v>https://twitter.com/realDonaldTrump/status/1144021236764164096</v>
      </c>
      <c r="C10132" s="6" t="s">
        <v>7</v>
      </c>
      <c r="D10132" s="3" t="s">
        <v>7496</v>
      </c>
      <c r="E10132" s="3">
        <v>1.561590892E9</v>
      </c>
      <c r="F10132" s="3" t="s">
        <v>9</v>
      </c>
      <c r="G10132" s="7">
        <f t="shared" si="3"/>
        <v>11362227</v>
      </c>
      <c r="H10132" s="7">
        <v>1629.0</v>
      </c>
    </row>
    <row r="10133">
      <c r="A10133" s="5">
        <f>E10133/86400+DATE(1970,1,1)-time(5,0,0)</f>
        <v>43511.25307</v>
      </c>
      <c r="B10133" s="6" t="str">
        <f t="shared" si="2"/>
        <v>https://qmap.pub/read/2729</v>
      </c>
      <c r="C10133" s="6" t="s">
        <v>5</v>
      </c>
      <c r="D10133" s="3">
        <v>2729.0</v>
      </c>
      <c r="E10133" s="3">
        <v>1.550228665E9</v>
      </c>
      <c r="F10133" s="3" t="s">
        <v>6</v>
      </c>
      <c r="G10133" s="7">
        <f t="shared" si="3"/>
        <v>-14203372</v>
      </c>
      <c r="H10133" s="7">
        <v>1632.0</v>
      </c>
    </row>
    <row r="10134">
      <c r="A10134" s="5">
        <f t="shared" ref="A10134:A10139" si="1943">E10134/86400+DATE(1970,1,1)-time(4,0,0)</f>
        <v>43675.68561</v>
      </c>
      <c r="B10134" s="6" t="str">
        <f t="shared" si="2"/>
        <v>https://qmap.pub/read/3543</v>
      </c>
      <c r="C10134" s="6" t="s">
        <v>5</v>
      </c>
      <c r="D10134" s="3">
        <v>3543.0</v>
      </c>
      <c r="E10134" s="3">
        <v>1.564432037E9</v>
      </c>
      <c r="F10134" s="3" t="s">
        <v>6</v>
      </c>
      <c r="G10134" s="7">
        <f t="shared" si="3"/>
        <v>4269334</v>
      </c>
      <c r="H10134" s="7">
        <v>1633.0</v>
      </c>
    </row>
    <row r="10135">
      <c r="A10135" s="5">
        <f t="shared" si="1943"/>
        <v>43626.27203</v>
      </c>
      <c r="B10135" s="6" t="str">
        <f t="shared" si="2"/>
        <v>https://twitter.com/realDonaldTrump/status/1138030976578310144</v>
      </c>
      <c r="C10135" s="6" t="s">
        <v>7</v>
      </c>
      <c r="D10135" s="3" t="s">
        <v>7497</v>
      </c>
      <c r="E10135" s="3">
        <v>1.560162703E9</v>
      </c>
      <c r="F10135" s="3" t="s">
        <v>9</v>
      </c>
      <c r="G10135" s="7">
        <f t="shared" si="3"/>
        <v>-9266506</v>
      </c>
      <c r="H10135" s="7">
        <v>1633.0</v>
      </c>
    </row>
    <row r="10136">
      <c r="A10136" s="5">
        <f t="shared" si="1943"/>
        <v>43733.52325</v>
      </c>
      <c r="B10136" s="6" t="str">
        <f t="shared" si="2"/>
        <v>https://twitter.com/realDonaldTrump/status/1176897523312709632</v>
      </c>
      <c r="C10136" s="6" t="s">
        <v>7</v>
      </c>
      <c r="D10136" s="3" t="s">
        <v>7498</v>
      </c>
      <c r="E10136" s="3">
        <v>1.569429209E9</v>
      </c>
      <c r="F10136" s="3" t="s">
        <v>9</v>
      </c>
      <c r="G10136" s="7">
        <f t="shared" si="3"/>
        <v>9522239</v>
      </c>
      <c r="H10136" s="7">
        <v>1634.0</v>
      </c>
    </row>
    <row r="10137">
      <c r="A10137" s="5">
        <f t="shared" si="1943"/>
        <v>43623.31215</v>
      </c>
      <c r="B10137" s="6" t="str">
        <f t="shared" si="2"/>
        <v>https://twitter.com/realDonaldTrump/status/1136958356101505024</v>
      </c>
      <c r="C10137" s="6" t="s">
        <v>7</v>
      </c>
      <c r="D10137" s="3" t="s">
        <v>7499</v>
      </c>
      <c r="E10137" s="3">
        <v>1.55990697E9</v>
      </c>
      <c r="F10137" s="3" t="s">
        <v>9</v>
      </c>
      <c r="G10137" s="7">
        <f t="shared" si="3"/>
        <v>-3979305</v>
      </c>
      <c r="H10137" s="7">
        <v>1634.0</v>
      </c>
    </row>
    <row r="10138">
      <c r="A10138" s="5">
        <f t="shared" si="1943"/>
        <v>43669.36892</v>
      </c>
      <c r="B10138" s="6" t="str">
        <f t="shared" si="2"/>
        <v>https://twitter.com/realDonaldTrump/status/1153648770883706880</v>
      </c>
      <c r="C10138" s="6" t="s">
        <v>7</v>
      </c>
      <c r="D10138" s="3" t="s">
        <v>7500</v>
      </c>
      <c r="E10138" s="3">
        <v>1.563886275E9</v>
      </c>
      <c r="F10138" s="3" t="s">
        <v>9</v>
      </c>
      <c r="G10138" s="7">
        <f t="shared" si="3"/>
        <v>-4601491</v>
      </c>
      <c r="H10138" s="7">
        <v>1636.0</v>
      </c>
    </row>
    <row r="10139">
      <c r="A10139" s="5">
        <f t="shared" si="1943"/>
        <v>43722.62692</v>
      </c>
      <c r="B10139" s="6" t="str">
        <f t="shared" si="2"/>
        <v>https://twitter.com/realDonaldTrump/status/1172948822227595266</v>
      </c>
      <c r="C10139" s="6" t="s">
        <v>7</v>
      </c>
      <c r="D10139" s="3" t="s">
        <v>7501</v>
      </c>
      <c r="E10139" s="3">
        <v>1.568487766E9</v>
      </c>
      <c r="F10139" s="3" t="s">
        <v>9</v>
      </c>
      <c r="G10139" s="7">
        <f t="shared" si="3"/>
        <v>27003185</v>
      </c>
      <c r="H10139" s="7">
        <v>1637.0</v>
      </c>
    </row>
    <row r="10140">
      <c r="A10140" s="5">
        <f t="shared" ref="A10140:A10141" si="1944">E10140/86400+DATE(1970,1,1)-time(5,0,0)</f>
        <v>43410.04839</v>
      </c>
      <c r="B10140" s="6" t="str">
        <f t="shared" si="2"/>
        <v>https://qmap.pub/read/2431</v>
      </c>
      <c r="C10140" s="6" t="s">
        <v>5</v>
      </c>
      <c r="D10140" s="3">
        <v>2431.0</v>
      </c>
      <c r="E10140" s="3">
        <v>1.541484581E9</v>
      </c>
      <c r="F10140" s="3" t="s">
        <v>6</v>
      </c>
      <c r="G10140" s="7">
        <f t="shared" si="3"/>
        <v>88651</v>
      </c>
      <c r="H10140" s="7">
        <v>1637.0</v>
      </c>
    </row>
    <row r="10141">
      <c r="A10141" s="5">
        <f t="shared" si="1944"/>
        <v>43409.02234</v>
      </c>
      <c r="B10141" s="6" t="str">
        <f t="shared" si="2"/>
        <v>https://twitter.com/realDonaldTrump/status/1059317426653933568</v>
      </c>
      <c r="C10141" s="6" t="s">
        <v>7</v>
      </c>
      <c r="D10141" s="3" t="s">
        <v>7502</v>
      </c>
      <c r="E10141" s="3">
        <v>1.54139593E9</v>
      </c>
      <c r="F10141" s="3" t="s">
        <v>9</v>
      </c>
      <c r="G10141" s="7">
        <f t="shared" si="3"/>
        <v>10180625</v>
      </c>
      <c r="H10141" s="7">
        <v>1637.0</v>
      </c>
    </row>
    <row r="10142">
      <c r="A10142" s="5">
        <f>E10142/86400+DATE(1970,1,1)-time(4,0,0)</f>
        <v>43291.2327</v>
      </c>
      <c r="B10142" s="6" t="str">
        <f t="shared" si="2"/>
        <v>https://twitter.com/realDonaldTrump/status/1016616792926703616</v>
      </c>
      <c r="C10142" s="6" t="s">
        <v>7</v>
      </c>
      <c r="D10142" s="3" t="s">
        <v>7503</v>
      </c>
      <c r="E10142" s="3">
        <v>1.531215305E9</v>
      </c>
      <c r="F10142" s="3" t="s">
        <v>9</v>
      </c>
      <c r="G10142" s="7">
        <f t="shared" si="3"/>
        <v>-20978723</v>
      </c>
      <c r="H10142" s="7">
        <v>1638.0</v>
      </c>
    </row>
    <row r="10143">
      <c r="A10143" s="5">
        <f t="shared" ref="A10143:A10145" si="1945">E10143/86400+DATE(1970,1,1)-time(5,0,0)</f>
        <v>43534.00032</v>
      </c>
      <c r="B10143" s="6" t="str">
        <f t="shared" si="2"/>
        <v>https://twitter.com/realDonaldTrump/status/1104607932589723649</v>
      </c>
      <c r="C10143" s="6" t="s">
        <v>7</v>
      </c>
      <c r="D10143" s="3" t="s">
        <v>7504</v>
      </c>
      <c r="E10143" s="3">
        <v>1.552194028E9</v>
      </c>
      <c r="F10143" s="3" t="s">
        <v>9</v>
      </c>
      <c r="G10143" s="7">
        <f t="shared" si="3"/>
        <v>5492654</v>
      </c>
      <c r="H10143" s="7">
        <v>1639.0</v>
      </c>
    </row>
    <row r="10144">
      <c r="A10144" s="5">
        <f t="shared" si="1945"/>
        <v>43470.42794</v>
      </c>
      <c r="B10144" s="6" t="str">
        <f t="shared" si="2"/>
        <v>https://twitter.com/realDonaldTrump/status/1081570073867927557</v>
      </c>
      <c r="C10144" s="6" t="s">
        <v>7</v>
      </c>
      <c r="D10144" s="3" t="s">
        <v>7505</v>
      </c>
      <c r="E10144" s="3">
        <v>1.546701374E9</v>
      </c>
      <c r="F10144" s="3" t="s">
        <v>9</v>
      </c>
      <c r="G10144" s="7">
        <f t="shared" si="3"/>
        <v>-3053111</v>
      </c>
      <c r="H10144" s="7">
        <v>1639.0</v>
      </c>
    </row>
    <row r="10145">
      <c r="A10145" s="5">
        <f t="shared" si="1945"/>
        <v>43505.76487</v>
      </c>
      <c r="B10145" s="6" t="str">
        <f t="shared" si="2"/>
        <v>https://twitter.com/realDonaldTrump/status/1094375749279248385</v>
      </c>
      <c r="C10145" s="6" t="s">
        <v>7</v>
      </c>
      <c r="D10145" s="3" t="s">
        <v>7506</v>
      </c>
      <c r="E10145" s="3">
        <v>1.549754485E9</v>
      </c>
      <c r="F10145" s="3" t="s">
        <v>9</v>
      </c>
      <c r="G10145" s="7">
        <f t="shared" si="3"/>
        <v>-19347449</v>
      </c>
      <c r="H10145" s="7">
        <v>1640.0</v>
      </c>
    </row>
    <row r="10146">
      <c r="A10146" s="5">
        <f t="shared" ref="A10146:A10147" si="1946">E10146/86400+DATE(1970,1,1)-time(4,0,0)</f>
        <v>43729.73535</v>
      </c>
      <c r="B10146" s="6" t="str">
        <f t="shared" si="2"/>
        <v>https://twitter.com/realDonaldTrump/status/1175524829904195584</v>
      </c>
      <c r="C10146" s="6" t="s">
        <v>7</v>
      </c>
      <c r="D10146" s="3" t="s">
        <v>7507</v>
      </c>
      <c r="E10146" s="3">
        <v>1.569101934E9</v>
      </c>
      <c r="F10146" s="3" t="s">
        <v>9</v>
      </c>
      <c r="G10146" s="7">
        <f t="shared" si="3"/>
        <v>4841219</v>
      </c>
      <c r="H10146" s="7">
        <v>1641.0</v>
      </c>
    </row>
    <row r="10147">
      <c r="A10147" s="5">
        <f t="shared" si="1946"/>
        <v>43673.70272</v>
      </c>
      <c r="B10147" s="6" t="str">
        <f t="shared" si="2"/>
        <v>https://twitter.com/realDonaldTrump/status/1155219288191569920</v>
      </c>
      <c r="C10147" s="6" t="s">
        <v>7</v>
      </c>
      <c r="D10147" s="3" t="s">
        <v>7508</v>
      </c>
      <c r="E10147" s="3">
        <v>1.564260715E9</v>
      </c>
      <c r="F10147" s="3" t="s">
        <v>9</v>
      </c>
      <c r="G10147" s="7">
        <f t="shared" si="3"/>
        <v>22663231</v>
      </c>
      <c r="H10147" s="7">
        <v>1642.0</v>
      </c>
    </row>
    <row r="10148">
      <c r="A10148" s="5">
        <f t="shared" ref="A10148:A10150" si="1947">E10148/86400+DATE(1970,1,1)-time(5,0,0)</f>
        <v>43411.35514</v>
      </c>
      <c r="B10148" s="6" t="str">
        <f t="shared" si="2"/>
        <v>https://twitter.com/realDonaldTrump/status/1060162807960870913</v>
      </c>
      <c r="C10148" s="6" t="s">
        <v>7</v>
      </c>
      <c r="D10148" s="3" t="s">
        <v>7509</v>
      </c>
      <c r="E10148" s="3">
        <v>1.541597484E9</v>
      </c>
      <c r="F10148" s="3" t="s">
        <v>9</v>
      </c>
      <c r="G10148" s="7">
        <f t="shared" si="3"/>
        <v>-35166411</v>
      </c>
      <c r="H10148" s="7">
        <v>1642.0</v>
      </c>
    </row>
    <row r="10149">
      <c r="A10149" s="5">
        <f t="shared" si="1947"/>
        <v>43818.37378</v>
      </c>
      <c r="B10149" s="6" t="str">
        <f t="shared" si="2"/>
        <v>https://twitter.com/realDonaldTrump/status/1207661422517399562</v>
      </c>
      <c r="C10149" s="6" t="s">
        <v>7</v>
      </c>
      <c r="D10149" s="3" t="s">
        <v>7510</v>
      </c>
      <c r="E10149" s="3">
        <v>1.576763895E9</v>
      </c>
      <c r="F10149" s="3" t="s">
        <v>9</v>
      </c>
      <c r="G10149" s="7">
        <f t="shared" si="3"/>
        <v>61551545</v>
      </c>
      <c r="H10149" s="7">
        <v>1645.0</v>
      </c>
    </row>
    <row r="10150">
      <c r="A10150" s="5">
        <f t="shared" si="1947"/>
        <v>43105.97164</v>
      </c>
      <c r="B10150" s="6" t="str">
        <f t="shared" si="2"/>
        <v>https://twitter.com/realDonaldTrump/status/949495534003412992</v>
      </c>
      <c r="C10150" s="6" t="s">
        <v>7</v>
      </c>
      <c r="D10150" s="3" t="s">
        <v>7511</v>
      </c>
      <c r="E10150" s="3">
        <v>1.51521235E9</v>
      </c>
      <c r="F10150" s="3" t="s">
        <v>9</v>
      </c>
      <c r="G10150" s="7">
        <f t="shared" si="3"/>
        <v>-55638384</v>
      </c>
      <c r="H10150" s="7">
        <v>1645.0</v>
      </c>
    </row>
    <row r="10151">
      <c r="A10151" s="5">
        <f>E10151/86400+DATE(1970,1,1)-time(4,0,0)</f>
        <v>43749.97609</v>
      </c>
      <c r="B10151" s="6" t="str">
        <f t="shared" si="2"/>
        <v>https://twitter.com/realDonaldTrump/status/1182859828386885633</v>
      </c>
      <c r="C10151" s="6" t="s">
        <v>7</v>
      </c>
      <c r="D10151" s="3" t="s">
        <v>7512</v>
      </c>
      <c r="E10151" s="3">
        <v>1.570850734E9</v>
      </c>
      <c r="F10151" s="3" t="s">
        <v>9</v>
      </c>
      <c r="G10151" s="7">
        <f t="shared" si="3"/>
        <v>-2942802</v>
      </c>
      <c r="H10151" s="7">
        <v>1646.0</v>
      </c>
    </row>
    <row r="10152">
      <c r="A10152" s="5">
        <f t="shared" ref="A10152:A10153" si="1948">E10152/86400+DATE(1970,1,1)-time(5,0,0)</f>
        <v>43783.99463</v>
      </c>
      <c r="B10152" s="6" t="str">
        <f t="shared" si="2"/>
        <v>https://twitter.com/realDonaldTrump/status/1195202834645405698</v>
      </c>
      <c r="C10152" s="6" t="s">
        <v>7</v>
      </c>
      <c r="D10152" s="3" t="s">
        <v>7513</v>
      </c>
      <c r="E10152" s="3">
        <v>1.573793536E9</v>
      </c>
      <c r="F10152" s="3" t="s">
        <v>9</v>
      </c>
      <c r="G10152" s="7">
        <f t="shared" si="3"/>
        <v>22580593</v>
      </c>
      <c r="H10152" s="7">
        <v>1648.0</v>
      </c>
    </row>
    <row r="10153">
      <c r="A10153" s="5">
        <f t="shared" si="1948"/>
        <v>43522.64517</v>
      </c>
      <c r="B10153" s="6" t="str">
        <f t="shared" si="2"/>
        <v>https://qmap.pub/read/2900</v>
      </c>
      <c r="C10153" s="6" t="s">
        <v>5</v>
      </c>
      <c r="D10153" s="3">
        <v>2900.0</v>
      </c>
      <c r="E10153" s="3">
        <v>1.551212943E9</v>
      </c>
      <c r="F10153" s="3" t="s">
        <v>6</v>
      </c>
      <c r="G10153" s="7">
        <f t="shared" si="3"/>
        <v>19302285</v>
      </c>
      <c r="H10153" s="7">
        <v>1648.0</v>
      </c>
    </row>
    <row r="10154">
      <c r="A10154" s="5">
        <f t="shared" ref="A10154:A10155" si="1949">E10154/86400+DATE(1970,1,1)-time(4,0,0)</f>
        <v>43299.28076</v>
      </c>
      <c r="B10154" s="6" t="str">
        <f t="shared" si="2"/>
        <v>https://twitter.com/realDonaldTrump/status/1019533312052858880</v>
      </c>
      <c r="C10154" s="6" t="s">
        <v>7</v>
      </c>
      <c r="D10154" s="3" t="s">
        <v>7514</v>
      </c>
      <c r="E10154" s="3">
        <v>1.531910658E9</v>
      </c>
      <c r="F10154" s="3" t="s">
        <v>9</v>
      </c>
      <c r="G10154" s="7">
        <f t="shared" si="3"/>
        <v>22053600</v>
      </c>
      <c r="H10154" s="7">
        <v>1648.0</v>
      </c>
    </row>
    <row r="10155">
      <c r="A10155" s="5">
        <f t="shared" si="1949"/>
        <v>43044.03076</v>
      </c>
      <c r="B10155" s="6" t="str">
        <f t="shared" si="2"/>
        <v>https://qmap.pub/read/80</v>
      </c>
      <c r="C10155" s="6" t="s">
        <v>5</v>
      </c>
      <c r="D10155" s="3">
        <v>80.0</v>
      </c>
      <c r="E10155" s="3">
        <v>1.509857058E9</v>
      </c>
      <c r="F10155" s="3" t="s">
        <v>6</v>
      </c>
      <c r="G10155" s="7">
        <f t="shared" si="3"/>
        <v>-40997620</v>
      </c>
      <c r="H10155" s="7">
        <v>1648.0</v>
      </c>
    </row>
    <row r="10156">
      <c r="A10156" s="5">
        <f>E10156/86400+DATE(1970,1,1)-time(5,0,0)</f>
        <v>43518.49859</v>
      </c>
      <c r="B10156" s="6" t="str">
        <f t="shared" si="2"/>
        <v>https://qmap.pub/read/2866</v>
      </c>
      <c r="C10156" s="6" t="s">
        <v>5</v>
      </c>
      <c r="D10156" s="3">
        <v>2866.0</v>
      </c>
      <c r="E10156" s="3">
        <v>1.550854678E9</v>
      </c>
      <c r="F10156" s="3" t="s">
        <v>6</v>
      </c>
      <c r="G10156" s="7">
        <f t="shared" si="3"/>
        <v>21695335</v>
      </c>
      <c r="H10156" s="7">
        <v>1650.0</v>
      </c>
    </row>
    <row r="10157">
      <c r="A10157" s="5">
        <f t="shared" ref="A10157:A10159" si="1950">E10157/86400+DATE(1970,1,1)-time(4,0,0)</f>
        <v>43267.43684</v>
      </c>
      <c r="B10157" s="6" t="str">
        <f t="shared" si="2"/>
        <v>https://twitter.com/realDonaldTrump/status/1007993462539644929</v>
      </c>
      <c r="C10157" s="6" t="s">
        <v>7</v>
      </c>
      <c r="D10157" s="3" t="s">
        <v>7515</v>
      </c>
      <c r="E10157" s="3">
        <v>1.529159343E9</v>
      </c>
      <c r="F10157" s="3" t="s">
        <v>9</v>
      </c>
      <c r="G10157" s="7">
        <f t="shared" si="3"/>
        <v>-35117602</v>
      </c>
      <c r="H10157" s="7">
        <v>1650.0</v>
      </c>
    </row>
    <row r="10158">
      <c r="A10158" s="5">
        <f t="shared" si="1950"/>
        <v>43673.89057</v>
      </c>
      <c r="B10158" s="6" t="str">
        <f t="shared" si="2"/>
        <v>https://qmap.pub/read/3526</v>
      </c>
      <c r="C10158" s="6" t="s">
        <v>5</v>
      </c>
      <c r="D10158" s="3">
        <v>3526.0</v>
      </c>
      <c r="E10158" s="3">
        <v>1.564276945E9</v>
      </c>
      <c r="F10158" s="3" t="s">
        <v>6</v>
      </c>
      <c r="G10158" s="7">
        <f t="shared" si="3"/>
        <v>-3896203</v>
      </c>
      <c r="H10158" s="7">
        <v>1651.0</v>
      </c>
    </row>
    <row r="10159">
      <c r="A10159" s="5">
        <f t="shared" si="1950"/>
        <v>43718.98551</v>
      </c>
      <c r="B10159" s="6" t="str">
        <f t="shared" si="2"/>
        <v>https://twitter.com/realDonaldTrump/status/1171629221552283648</v>
      </c>
      <c r="C10159" s="6" t="s">
        <v>7</v>
      </c>
      <c r="D10159" s="3" t="s">
        <v>7516</v>
      </c>
      <c r="E10159" s="3">
        <v>1.568173148E9</v>
      </c>
      <c r="F10159" s="3" t="s">
        <v>9</v>
      </c>
      <c r="G10159" s="7">
        <f t="shared" si="3"/>
        <v>26702650</v>
      </c>
      <c r="H10159" s="7">
        <v>1653.0</v>
      </c>
    </row>
    <row r="10160">
      <c r="A10160" s="5">
        <f t="shared" ref="A10160:A10162" si="1951">E10160/86400+DATE(1970,1,1)-time(5,0,0)</f>
        <v>43409.88539</v>
      </c>
      <c r="B10160" s="6" t="str">
        <f t="shared" si="2"/>
        <v>https://twitter.com/realDonaldTrump/status/1059630186738737152</v>
      </c>
      <c r="C10160" s="6" t="s">
        <v>7</v>
      </c>
      <c r="D10160" s="3" t="s">
        <v>7517</v>
      </c>
      <c r="E10160" s="3">
        <v>1.541470498E9</v>
      </c>
      <c r="F10160" s="3" t="s">
        <v>9</v>
      </c>
      <c r="G10160" s="7">
        <f t="shared" si="3"/>
        <v>29832757</v>
      </c>
      <c r="H10160" s="7">
        <v>1653.0</v>
      </c>
    </row>
    <row r="10161">
      <c r="A10161" s="5">
        <f t="shared" si="1951"/>
        <v>43064.59885</v>
      </c>
      <c r="B10161" s="6" t="str">
        <f t="shared" si="2"/>
        <v>https://qmap.pub/read/231</v>
      </c>
      <c r="C10161" s="6" t="s">
        <v>5</v>
      </c>
      <c r="D10161" s="3">
        <v>231.0</v>
      </c>
      <c r="E10161" s="3">
        <v>1.511637741E9</v>
      </c>
      <c r="F10161" s="3" t="s">
        <v>6</v>
      </c>
      <c r="G10161" s="7">
        <f t="shared" si="3"/>
        <v>-63065463</v>
      </c>
      <c r="H10161" s="7">
        <v>1656.0</v>
      </c>
    </row>
    <row r="10162">
      <c r="A10162" s="5">
        <f t="shared" si="1951"/>
        <v>43794.52319</v>
      </c>
      <c r="B10162" s="6" t="str">
        <f t="shared" si="2"/>
        <v>https://qmap.pub/read/3629</v>
      </c>
      <c r="C10162" s="6" t="s">
        <v>5</v>
      </c>
      <c r="D10162" s="3">
        <v>3629.0</v>
      </c>
      <c r="E10162" s="3">
        <v>1.574703204E9</v>
      </c>
      <c r="F10162" s="3" t="s">
        <v>6</v>
      </c>
      <c r="G10162" s="7">
        <f t="shared" si="3"/>
        <v>18741695</v>
      </c>
      <c r="H10162" s="7">
        <v>1658.0</v>
      </c>
    </row>
    <row r="10163">
      <c r="A10163" s="5">
        <f>E10163/86400+DATE(1970,1,1)-time(4,0,0)</f>
        <v>43577.64709</v>
      </c>
      <c r="B10163" s="6" t="str">
        <f t="shared" si="2"/>
        <v>https://twitter.com/realDonaldTrump/status/1120409894799253504</v>
      </c>
      <c r="C10163" s="6" t="s">
        <v>7</v>
      </c>
      <c r="D10163" s="3" t="s">
        <v>7518</v>
      </c>
      <c r="E10163" s="3">
        <v>1.555961509E9</v>
      </c>
      <c r="F10163" s="3" t="s">
        <v>9</v>
      </c>
      <c r="G10163" s="7">
        <f t="shared" si="3"/>
        <v>10334269</v>
      </c>
      <c r="H10163" s="7">
        <v>1658.0</v>
      </c>
    </row>
    <row r="10164">
      <c r="A10164" s="5">
        <f>E10164/86400+DATE(1970,1,1)-time(5,0,0)</f>
        <v>43457.99583</v>
      </c>
      <c r="B10164" s="6" t="str">
        <f t="shared" si="2"/>
        <v>https://twitter.com/realDonaldTrump/status/1077064829825966081</v>
      </c>
      <c r="C10164" s="6" t="s">
        <v>7</v>
      </c>
      <c r="D10164" s="3" t="s">
        <v>7519</v>
      </c>
      <c r="E10164" s="3">
        <v>1.54562724E9</v>
      </c>
      <c r="F10164" s="3" t="s">
        <v>9</v>
      </c>
      <c r="G10164" s="7">
        <f t="shared" si="3"/>
        <v>20799033</v>
      </c>
      <c r="H10164" s="7">
        <v>1658.0</v>
      </c>
    </row>
    <row r="10165">
      <c r="A10165" s="5">
        <f t="shared" ref="A10165:A10166" si="1952">E10165/86400+DATE(1970,1,1)-time(4,0,0)</f>
        <v>43217.30795</v>
      </c>
      <c r="B10165" s="6" t="str">
        <f t="shared" si="2"/>
        <v>https://twitter.com/realDonaldTrump/status/989827358961086465</v>
      </c>
      <c r="C10165" s="6" t="s">
        <v>7</v>
      </c>
      <c r="D10165" s="3" t="s">
        <v>7520</v>
      </c>
      <c r="E10165" s="3">
        <v>1.524828207E9</v>
      </c>
      <c r="F10165" s="3" t="s">
        <v>9</v>
      </c>
      <c r="G10165" s="7">
        <f t="shared" si="3"/>
        <v>-1764265</v>
      </c>
      <c r="H10165" s="7">
        <v>1659.0</v>
      </c>
    </row>
    <row r="10166">
      <c r="A10166" s="5">
        <f t="shared" si="1952"/>
        <v>43237.72769</v>
      </c>
      <c r="B10166" s="6" t="str">
        <f t="shared" si="2"/>
        <v>https://twitter.com/realDonaldTrump/status/997227223638790144</v>
      </c>
      <c r="C10166" s="6" t="s">
        <v>7</v>
      </c>
      <c r="D10166" s="3" t="s">
        <v>7521</v>
      </c>
      <c r="E10166" s="3">
        <v>1.526592472E9</v>
      </c>
      <c r="F10166" s="3" t="s">
        <v>9</v>
      </c>
      <c r="G10166" s="7">
        <f t="shared" si="3"/>
        <v>5883714</v>
      </c>
      <c r="H10166" s="7">
        <v>1660.0</v>
      </c>
    </row>
    <row r="10167">
      <c r="A10167" s="5">
        <f>E10167/86400+DATE(1970,1,1)-time(5,0,0)</f>
        <v>43169.58748</v>
      </c>
      <c r="B10167" s="6" t="str">
        <f t="shared" si="2"/>
        <v>https://qmap.pub/read/918</v>
      </c>
      <c r="C10167" s="6" t="s">
        <v>5</v>
      </c>
      <c r="D10167" s="3">
        <v>918.0</v>
      </c>
      <c r="E10167" s="3">
        <v>1.520708758E9</v>
      </c>
      <c r="F10167" s="3" t="s">
        <v>6</v>
      </c>
      <c r="G10167" s="7">
        <f t="shared" si="3"/>
        <v>-4770125</v>
      </c>
      <c r="H10167" s="7">
        <v>1661.0</v>
      </c>
    </row>
    <row r="10168">
      <c r="A10168" s="5">
        <f t="shared" ref="A10168:A10170" si="1953">E10168/86400+DATE(1970,1,1)-time(4,0,0)</f>
        <v>43224.83892</v>
      </c>
      <c r="B10168" s="6" t="str">
        <f t="shared" si="2"/>
        <v>https://twitter.com/realDonaldTrump/status/992556495182155776</v>
      </c>
      <c r="C10168" s="6" t="s">
        <v>7</v>
      </c>
      <c r="D10168" s="3" t="s">
        <v>7522</v>
      </c>
      <c r="E10168" s="3">
        <v>1.525478883E9</v>
      </c>
      <c r="F10168" s="3" t="s">
        <v>9</v>
      </c>
      <c r="G10168" s="7">
        <f t="shared" si="3"/>
        <v>1077461</v>
      </c>
      <c r="H10168" s="7">
        <v>1662.0</v>
      </c>
    </row>
    <row r="10169">
      <c r="A10169" s="5">
        <f t="shared" si="1953"/>
        <v>43212.36831</v>
      </c>
      <c r="B10169" s="6" t="str">
        <f t="shared" si="2"/>
        <v>https://twitter.com/realDonaldTrump/status/988037292932653056</v>
      </c>
      <c r="C10169" s="6" t="s">
        <v>7</v>
      </c>
      <c r="D10169" s="3" t="s">
        <v>7523</v>
      </c>
      <c r="E10169" s="3">
        <v>1.524401422E9</v>
      </c>
      <c r="F10169" s="3" t="s">
        <v>9</v>
      </c>
      <c r="G10169" s="7">
        <f t="shared" si="3"/>
        <v>297489</v>
      </c>
      <c r="H10169" s="7">
        <v>1665.0</v>
      </c>
    </row>
    <row r="10170">
      <c r="A10170" s="5">
        <f t="shared" si="1953"/>
        <v>43208.92515</v>
      </c>
      <c r="B10170" s="6" t="str">
        <f t="shared" si="2"/>
        <v>https://twitter.com/realDonaldTrump/status/986789533172760576</v>
      </c>
      <c r="C10170" s="6" t="s">
        <v>7</v>
      </c>
      <c r="D10170" s="3" t="s">
        <v>7524</v>
      </c>
      <c r="E10170" s="3">
        <v>1.524103933E9</v>
      </c>
      <c r="F10170" s="3" t="s">
        <v>9</v>
      </c>
      <c r="G10170" s="7">
        <f t="shared" si="3"/>
        <v>-51203000</v>
      </c>
      <c r="H10170" s="7">
        <v>1665.0</v>
      </c>
    </row>
    <row r="10171">
      <c r="A10171" s="5">
        <f t="shared" ref="A10171:A10172" si="1954">E10171/86400+DATE(1970,1,1)-time(5,0,0)</f>
        <v>43801.5108</v>
      </c>
      <c r="B10171" s="6" t="str">
        <f t="shared" si="2"/>
        <v>https://twitter.com/realDonaldTrump/status/1201550483120254977</v>
      </c>
      <c r="C10171" s="6" t="s">
        <v>7</v>
      </c>
      <c r="D10171" s="3" t="s">
        <v>7525</v>
      </c>
      <c r="E10171" s="3">
        <v>1.575306933E9</v>
      </c>
      <c r="F10171" s="3" t="s">
        <v>9</v>
      </c>
      <c r="G10171" s="7">
        <f t="shared" si="3"/>
        <v>27135996</v>
      </c>
      <c r="H10171" s="7">
        <v>1666.0</v>
      </c>
    </row>
    <row r="10172">
      <c r="A10172" s="5">
        <f t="shared" si="1954"/>
        <v>43487.43677</v>
      </c>
      <c r="B10172" s="6" t="str">
        <f t="shared" si="2"/>
        <v>https://twitter.com/realDonaldTrump/status/1087733867614781446</v>
      </c>
      <c r="C10172" s="6" t="s">
        <v>7</v>
      </c>
      <c r="D10172" s="3" t="s">
        <v>7526</v>
      </c>
      <c r="E10172" s="3">
        <v>1.548170937E9</v>
      </c>
      <c r="F10172" s="3" t="s">
        <v>9</v>
      </c>
      <c r="G10172" s="7">
        <f t="shared" si="3"/>
        <v>18548464</v>
      </c>
      <c r="H10172" s="7">
        <v>1666.0</v>
      </c>
    </row>
    <row r="10173">
      <c r="A10173" s="5">
        <f t="shared" ref="A10173:A10174" si="1955">E10173/86400+DATE(1970,1,1)-time(4,0,0)</f>
        <v>43272.79714</v>
      </c>
      <c r="B10173" s="6" t="str">
        <f t="shared" si="2"/>
        <v>https://twitter.com/realDonaldTrump/status/1009935968164630528</v>
      </c>
      <c r="C10173" s="6" t="s">
        <v>7</v>
      </c>
      <c r="D10173" s="3" t="s">
        <v>7527</v>
      </c>
      <c r="E10173" s="3">
        <v>1.529622473E9</v>
      </c>
      <c r="F10173" s="3" t="s">
        <v>9</v>
      </c>
      <c r="G10173" s="7">
        <f t="shared" si="3"/>
        <v>-32667838</v>
      </c>
      <c r="H10173" s="7">
        <v>1666.0</v>
      </c>
    </row>
    <row r="10174">
      <c r="A10174" s="5">
        <f t="shared" si="1955"/>
        <v>43650.89712</v>
      </c>
      <c r="B10174" s="6" t="str">
        <f t="shared" si="2"/>
        <v>https://twitter.com/realDonaldTrump/status/1146954811935514625</v>
      </c>
      <c r="C10174" s="6" t="s">
        <v>7</v>
      </c>
      <c r="D10174" s="3" t="s">
        <v>7528</v>
      </c>
      <c r="E10174" s="3">
        <v>1.562290311E9</v>
      </c>
      <c r="F10174" s="3" t="s">
        <v>9</v>
      </c>
      <c r="G10174" s="7">
        <f t="shared" si="3"/>
        <v>11522166</v>
      </c>
      <c r="H10174" s="7">
        <v>1669.0</v>
      </c>
    </row>
    <row r="10175">
      <c r="A10175" s="5">
        <f>E10175/86400+DATE(1970,1,1)-time(5,0,0)</f>
        <v>43517.49705</v>
      </c>
      <c r="B10175" s="6" t="str">
        <f t="shared" si="2"/>
        <v>https://qmap.pub/read/2845</v>
      </c>
      <c r="C10175" s="6" t="s">
        <v>5</v>
      </c>
      <c r="D10175" s="3">
        <v>2845.0</v>
      </c>
      <c r="E10175" s="3">
        <v>1.550768145E9</v>
      </c>
      <c r="F10175" s="3" t="s">
        <v>6</v>
      </c>
      <c r="G10175" s="7">
        <f t="shared" si="3"/>
        <v>-10088749</v>
      </c>
      <c r="H10175" s="7">
        <v>1669.0</v>
      </c>
    </row>
    <row r="10176">
      <c r="A10176" s="5">
        <f t="shared" ref="A10176:A10178" si="1956">E10176/86400+DATE(1970,1,1)-time(4,0,0)</f>
        <v>43634.30664</v>
      </c>
      <c r="B10176" s="6" t="str">
        <f t="shared" si="2"/>
        <v>https://twitter.com/realDonaldTrump/status/1140942625475837954</v>
      </c>
      <c r="C10176" s="6" t="s">
        <v>7</v>
      </c>
      <c r="D10176" s="3" t="s">
        <v>7529</v>
      </c>
      <c r="E10176" s="3">
        <v>1.560856894E9</v>
      </c>
      <c r="F10176" s="3" t="s">
        <v>9</v>
      </c>
      <c r="G10176" s="7">
        <f t="shared" si="3"/>
        <v>25095143</v>
      </c>
      <c r="H10176" s="7">
        <v>1670.0</v>
      </c>
    </row>
    <row r="10177">
      <c r="A10177" s="5">
        <f t="shared" si="1956"/>
        <v>43343.8536</v>
      </c>
      <c r="B10177" s="6" t="str">
        <f t="shared" si="2"/>
        <v>https://qmap.pub/read/2042</v>
      </c>
      <c r="C10177" s="6" t="s">
        <v>5</v>
      </c>
      <c r="D10177" s="3">
        <v>2042.0</v>
      </c>
      <c r="E10177" s="3">
        <v>1.535761751E9</v>
      </c>
      <c r="F10177" s="3" t="s">
        <v>6</v>
      </c>
      <c r="G10177" s="7">
        <f t="shared" si="3"/>
        <v>2629638</v>
      </c>
      <c r="H10177" s="7">
        <v>1670.0</v>
      </c>
    </row>
    <row r="10178">
      <c r="A10178" s="5">
        <f t="shared" si="1956"/>
        <v>43313.41797</v>
      </c>
      <c r="B10178" s="6" t="str">
        <f t="shared" si="2"/>
        <v>https://twitter.com/realDonaldTrump/status/1024656465158721536</v>
      </c>
      <c r="C10178" s="6" t="s">
        <v>7</v>
      </c>
      <c r="D10178" s="3" t="s">
        <v>7530</v>
      </c>
      <c r="E10178" s="3">
        <v>1.533132113E9</v>
      </c>
      <c r="F10178" s="3" t="s">
        <v>9</v>
      </c>
      <c r="G10178" s="7">
        <f t="shared" si="3"/>
        <v>-8302066</v>
      </c>
      <c r="H10178" s="7">
        <v>1670.0</v>
      </c>
    </row>
    <row r="10179">
      <c r="A10179" s="5">
        <f>E10179/86400+DATE(1970,1,1)-time(5,0,0)</f>
        <v>43409.46503</v>
      </c>
      <c r="B10179" s="6" t="str">
        <f t="shared" si="2"/>
        <v>https://qmap.pub/read/2418</v>
      </c>
      <c r="C10179" s="6" t="s">
        <v>5</v>
      </c>
      <c r="D10179" s="3">
        <v>2418.0</v>
      </c>
      <c r="E10179" s="3">
        <v>1.541434179E9</v>
      </c>
      <c r="F10179" s="3" t="s">
        <v>6</v>
      </c>
      <c r="G10179" s="7">
        <f t="shared" si="3"/>
        <v>4208416</v>
      </c>
      <c r="H10179" s="7">
        <v>1671.0</v>
      </c>
    </row>
    <row r="10180">
      <c r="A10180" s="5">
        <f t="shared" ref="A10180:A10182" si="1957">E10180/86400+DATE(1970,1,1)-time(4,0,0)</f>
        <v>43360.79818</v>
      </c>
      <c r="B10180" s="6" t="str">
        <f t="shared" si="2"/>
        <v>https://qmap.pub/read/2196</v>
      </c>
      <c r="C10180" s="6" t="s">
        <v>5</v>
      </c>
      <c r="D10180" s="3">
        <v>2196.0</v>
      </c>
      <c r="E10180" s="3">
        <v>1.537225763E9</v>
      </c>
      <c r="F10180" s="3" t="s">
        <v>6</v>
      </c>
      <c r="G10180" s="7">
        <f t="shared" si="3"/>
        <v>-35241151</v>
      </c>
      <c r="H10180" s="7">
        <v>1671.0</v>
      </c>
    </row>
    <row r="10181">
      <c r="A10181" s="5">
        <f t="shared" si="1957"/>
        <v>43768.68188</v>
      </c>
      <c r="B10181" s="6" t="str">
        <f t="shared" si="2"/>
        <v>https://twitter.com/realDonaldTrump/status/1189638577866657794</v>
      </c>
      <c r="C10181" s="6" t="s">
        <v>7</v>
      </c>
      <c r="D10181" s="3" t="s">
        <v>7531</v>
      </c>
      <c r="E10181" s="3">
        <v>1.572466914E9</v>
      </c>
      <c r="F10181" s="3" t="s">
        <v>9</v>
      </c>
      <c r="G10181" s="7">
        <f t="shared" si="3"/>
        <v>5655355</v>
      </c>
      <c r="H10181" s="7">
        <v>1672.0</v>
      </c>
    </row>
    <row r="10182">
      <c r="A10182" s="5">
        <f t="shared" si="1957"/>
        <v>43703.22638</v>
      </c>
      <c r="B10182" s="6" t="str">
        <f t="shared" si="2"/>
        <v>https://twitter.com/realDonaldTrump/status/1165918301932916736</v>
      </c>
      <c r="C10182" s="6" t="s">
        <v>7</v>
      </c>
      <c r="D10182" s="3" t="s">
        <v>7532</v>
      </c>
      <c r="E10182" s="3">
        <v>1.566811559E9</v>
      </c>
      <c r="F10182" s="3" t="s">
        <v>9</v>
      </c>
      <c r="G10182" s="7">
        <f t="shared" si="3"/>
        <v>21389394</v>
      </c>
      <c r="H10182" s="7">
        <v>1672.0</v>
      </c>
    </row>
    <row r="10183">
      <c r="A10183" s="5">
        <f t="shared" ref="A10183:A10184" si="1958">E10183/86400+DATE(1970,1,1)-time(5,0,0)</f>
        <v>43455.62228</v>
      </c>
      <c r="B10183" s="6" t="str">
        <f t="shared" si="2"/>
        <v>https://twitter.com/realDonaldTrump/status/1076204680202670081</v>
      </c>
      <c r="C10183" s="6" t="s">
        <v>7</v>
      </c>
      <c r="D10183" s="3" t="s">
        <v>7533</v>
      </c>
      <c r="E10183" s="3">
        <v>1.545422165E9</v>
      </c>
      <c r="F10183" s="3" t="s">
        <v>9</v>
      </c>
      <c r="G10183" s="7">
        <f t="shared" si="3"/>
        <v>1633273</v>
      </c>
      <c r="H10183" s="7">
        <v>1672.0</v>
      </c>
    </row>
    <row r="10184">
      <c r="A10184" s="5">
        <f t="shared" si="1958"/>
        <v>43436.71866</v>
      </c>
      <c r="B10184" s="6" t="str">
        <f t="shared" si="2"/>
        <v>https://qmap.pub/read/2529</v>
      </c>
      <c r="C10184" s="6" t="s">
        <v>5</v>
      </c>
      <c r="D10184" s="3">
        <v>2529.0</v>
      </c>
      <c r="E10184" s="3">
        <v>1.543788892E9</v>
      </c>
      <c r="F10184" s="3" t="s">
        <v>6</v>
      </c>
      <c r="G10184" s="7">
        <f t="shared" si="3"/>
        <v>34125076</v>
      </c>
      <c r="H10184" s="7">
        <v>1672.0</v>
      </c>
    </row>
    <row r="10185">
      <c r="A10185" s="5">
        <f t="shared" ref="A10185:A10187" si="1959">E10185/86400+DATE(1970,1,1)-time(4,0,0)</f>
        <v>43041.79417</v>
      </c>
      <c r="B10185" s="6" t="str">
        <f t="shared" si="2"/>
        <v>https://qmap.pub/read/60</v>
      </c>
      <c r="C10185" s="6" t="s">
        <v>5</v>
      </c>
      <c r="D10185" s="3">
        <v>60.0</v>
      </c>
      <c r="E10185" s="3">
        <v>1.509663816E9</v>
      </c>
      <c r="F10185" s="3" t="s">
        <v>6</v>
      </c>
      <c r="G10185" s="7">
        <f t="shared" si="3"/>
        <v>-15020971</v>
      </c>
      <c r="H10185" s="7">
        <v>1673.0</v>
      </c>
    </row>
    <row r="10186">
      <c r="A10186" s="5">
        <f t="shared" si="1959"/>
        <v>43215.648</v>
      </c>
      <c r="B10186" s="6" t="str">
        <f t="shared" si="2"/>
        <v>https://twitter.com/realDonaldTrump/status/989225812166696960</v>
      </c>
      <c r="C10186" s="6" t="s">
        <v>7</v>
      </c>
      <c r="D10186" s="3" t="s">
        <v>7534</v>
      </c>
      <c r="E10186" s="3">
        <v>1.524684787E9</v>
      </c>
      <c r="F10186" s="3" t="s">
        <v>9</v>
      </c>
      <c r="G10186" s="7">
        <f t="shared" si="3"/>
        <v>-43122835</v>
      </c>
      <c r="H10186" s="7">
        <v>1674.0</v>
      </c>
    </row>
    <row r="10187">
      <c r="A10187" s="5">
        <f t="shared" si="1959"/>
        <v>43714.75488</v>
      </c>
      <c r="B10187" s="6" t="str">
        <f t="shared" si="2"/>
        <v>https://twitter.com/realDonaldTrump/status/1170096093348139009</v>
      </c>
      <c r="C10187" s="6" t="s">
        <v>7</v>
      </c>
      <c r="D10187" s="3" t="s">
        <v>7535</v>
      </c>
      <c r="E10187" s="3">
        <v>1.567807622E9</v>
      </c>
      <c r="F10187" s="3" t="s">
        <v>9</v>
      </c>
      <c r="G10187" s="7">
        <f t="shared" si="3"/>
        <v>26181410</v>
      </c>
      <c r="H10187" s="7">
        <v>1675.0</v>
      </c>
    </row>
    <row r="10188">
      <c r="A10188" s="5">
        <f>E10188/86400+DATE(1970,1,1)-time(5,0,0)</f>
        <v>43411.68764</v>
      </c>
      <c r="B10188" s="6" t="str">
        <f t="shared" si="2"/>
        <v>https://qmap.pub/read/2453</v>
      </c>
      <c r="C10188" s="6" t="s">
        <v>5</v>
      </c>
      <c r="D10188" s="3">
        <v>2453.0</v>
      </c>
      <c r="E10188" s="3">
        <v>1.541626212E9</v>
      </c>
      <c r="F10188" s="3" t="s">
        <v>6</v>
      </c>
      <c r="G10188" s="7">
        <f t="shared" si="3"/>
        <v>17115039</v>
      </c>
      <c r="H10188" s="7">
        <v>1675.0</v>
      </c>
    </row>
    <row r="10189">
      <c r="A10189" s="5">
        <f>E10189/86400+DATE(1970,1,1)-time(4,0,0)</f>
        <v>43213.63858</v>
      </c>
      <c r="B10189" s="6" t="str">
        <f t="shared" si="2"/>
        <v>https://qmap.pub/read/1244</v>
      </c>
      <c r="C10189" s="6" t="s">
        <v>5</v>
      </c>
      <c r="D10189" s="3">
        <v>1244.0</v>
      </c>
      <c r="E10189" s="3">
        <v>1.524511173E9</v>
      </c>
      <c r="F10189" s="3" t="s">
        <v>6</v>
      </c>
      <c r="G10189" s="7">
        <f t="shared" si="3"/>
        <v>11369200</v>
      </c>
      <c r="H10189" s="7">
        <v>1675.0</v>
      </c>
    </row>
    <row r="10190">
      <c r="A10190" s="5">
        <f t="shared" ref="A10190:A10191" si="1960">E10190/86400+DATE(1970,1,1)-time(5,0,0)</f>
        <v>43082.00895</v>
      </c>
      <c r="B10190" s="6" t="str">
        <f t="shared" si="2"/>
        <v>https://qmap.pub/read/337</v>
      </c>
      <c r="C10190" s="6" t="s">
        <v>5</v>
      </c>
      <c r="D10190" s="3">
        <v>337.0</v>
      </c>
      <c r="E10190" s="3">
        <v>1.513141973E9</v>
      </c>
      <c r="F10190" s="3" t="s">
        <v>6</v>
      </c>
      <c r="G10190" s="7">
        <f t="shared" si="3"/>
        <v>-31829217</v>
      </c>
      <c r="H10190" s="7">
        <v>1677.0</v>
      </c>
    </row>
    <row r="10191">
      <c r="A10191" s="5">
        <f t="shared" si="1960"/>
        <v>43450.40266</v>
      </c>
      <c r="B10191" s="6" t="str">
        <f t="shared" si="2"/>
        <v>https://twitter.com/realDonaldTrump/status/1074313153679450113</v>
      </c>
      <c r="C10191" s="6" t="s">
        <v>7</v>
      </c>
      <c r="D10191" s="3" t="s">
        <v>7536</v>
      </c>
      <c r="E10191" s="3">
        <v>1.54497119E9</v>
      </c>
      <c r="F10191" s="3" t="s">
        <v>9</v>
      </c>
      <c r="G10191" s="7">
        <f t="shared" si="3"/>
        <v>-8145967</v>
      </c>
      <c r="H10191" s="7">
        <v>1678.0</v>
      </c>
    </row>
    <row r="10192">
      <c r="A10192" s="5">
        <f>E10192/86400+DATE(1970,1,1)-time(4,0,0)</f>
        <v>43544.72635</v>
      </c>
      <c r="B10192" s="6" t="str">
        <f t="shared" si="2"/>
        <v>https://twitter.com/realDonaldTrump/status/1108479818000224256</v>
      </c>
      <c r="C10192" s="6" t="s">
        <v>7</v>
      </c>
      <c r="D10192" s="3" t="s">
        <v>7537</v>
      </c>
      <c r="E10192" s="3">
        <v>1.553117157E9</v>
      </c>
      <c r="F10192" s="3" t="s">
        <v>9</v>
      </c>
      <c r="G10192" s="7">
        <f t="shared" si="3"/>
        <v>32680028</v>
      </c>
      <c r="H10192" s="7">
        <v>1680.0</v>
      </c>
    </row>
    <row r="10193">
      <c r="A10193" s="5">
        <f t="shared" ref="A10193:A10194" si="1961">E10193/86400+DATE(1970,1,1)-time(5,0,0)</f>
        <v>43166.44362</v>
      </c>
      <c r="B10193" s="6" t="str">
        <f t="shared" si="2"/>
        <v>https://twitter.com/realDonaldTrump/status/971409845453762560</v>
      </c>
      <c r="C10193" s="6" t="s">
        <v>7</v>
      </c>
      <c r="D10193" s="3" t="s">
        <v>7538</v>
      </c>
      <c r="E10193" s="3">
        <v>1.520437129E9</v>
      </c>
      <c r="F10193" s="3" t="s">
        <v>9</v>
      </c>
      <c r="G10193" s="7">
        <f t="shared" si="3"/>
        <v>-55201066</v>
      </c>
      <c r="H10193" s="7">
        <v>1681.0</v>
      </c>
    </row>
    <row r="10194">
      <c r="A10194" s="5">
        <f t="shared" si="1961"/>
        <v>43805.34485</v>
      </c>
      <c r="B10194" s="6" t="str">
        <f t="shared" si="2"/>
        <v>https://twitter.com/realDonaldTrump/status/1202939897109192704</v>
      </c>
      <c r="C10194" s="6" t="s">
        <v>7</v>
      </c>
      <c r="D10194" s="3" t="s">
        <v>7539</v>
      </c>
      <c r="E10194" s="3">
        <v>1.575638195E9</v>
      </c>
      <c r="F10194" s="3" t="s">
        <v>9</v>
      </c>
      <c r="G10194" s="7">
        <f t="shared" si="3"/>
        <v>8559893</v>
      </c>
      <c r="H10194" s="7">
        <v>1682.0</v>
      </c>
    </row>
    <row r="10195">
      <c r="A10195" s="5">
        <f t="shared" ref="A10195:A10202" si="1962">E10195/86400+DATE(1970,1,1)-time(4,0,0)</f>
        <v>43706.31368</v>
      </c>
      <c r="B10195" s="6" t="str">
        <f t="shared" si="2"/>
        <v>https://twitter.com/realDonaldTrump/status/1167037101038342146</v>
      </c>
      <c r="C10195" s="6" t="s">
        <v>7</v>
      </c>
      <c r="D10195" s="3" t="s">
        <v>7540</v>
      </c>
      <c r="E10195" s="3">
        <v>1.567078302E9</v>
      </c>
      <c r="F10195" s="3" t="s">
        <v>9</v>
      </c>
      <c r="G10195" s="7">
        <f t="shared" si="3"/>
        <v>-3462697</v>
      </c>
      <c r="H10195" s="7">
        <v>1684.0</v>
      </c>
    </row>
    <row r="10196">
      <c r="A10196" s="5">
        <f t="shared" si="1962"/>
        <v>43746.39119</v>
      </c>
      <c r="B10196" s="6" t="str">
        <f t="shared" si="2"/>
        <v>https://twitter.com/realDonaldTrump/status/1181560708808486914</v>
      </c>
      <c r="C10196" s="6" t="s">
        <v>7</v>
      </c>
      <c r="D10196" s="3" t="s">
        <v>7541</v>
      </c>
      <c r="E10196" s="3">
        <v>1.570540999E9</v>
      </c>
      <c r="F10196" s="3" t="s">
        <v>9</v>
      </c>
      <c r="G10196" s="7">
        <f t="shared" si="3"/>
        <v>29357242</v>
      </c>
      <c r="H10196" s="7">
        <v>1686.0</v>
      </c>
    </row>
    <row r="10197">
      <c r="A10197" s="5">
        <f t="shared" si="1962"/>
        <v>43406.6083</v>
      </c>
      <c r="B10197" s="6" t="str">
        <f t="shared" si="2"/>
        <v>https://qmap.pub/read/2388</v>
      </c>
      <c r="C10197" s="6" t="s">
        <v>5</v>
      </c>
      <c r="D10197" s="3">
        <v>2388.0</v>
      </c>
      <c r="E10197" s="3">
        <v>1.541183757E9</v>
      </c>
      <c r="F10197" s="3" t="s">
        <v>6</v>
      </c>
      <c r="G10197" s="7">
        <f t="shared" si="3"/>
        <v>14625582</v>
      </c>
      <c r="H10197" s="7">
        <v>1686.0</v>
      </c>
    </row>
    <row r="10198">
      <c r="A10198" s="5">
        <f t="shared" si="1962"/>
        <v>43237.33073</v>
      </c>
      <c r="B10198" s="6" t="str">
        <f t="shared" si="2"/>
        <v>https://twitter.com/realDonaldTrump/status/997083372034936832</v>
      </c>
      <c r="C10198" s="6" t="s">
        <v>7</v>
      </c>
      <c r="D10198" s="3" t="s">
        <v>7542</v>
      </c>
      <c r="E10198" s="3">
        <v>1.526558175E9</v>
      </c>
      <c r="F10198" s="3" t="s">
        <v>9</v>
      </c>
      <c r="G10198" s="7">
        <f t="shared" si="3"/>
        <v>-7435254</v>
      </c>
      <c r="H10198" s="7">
        <v>1686.0</v>
      </c>
    </row>
    <row r="10199">
      <c r="A10199" s="5">
        <f t="shared" si="1962"/>
        <v>43323.38691</v>
      </c>
      <c r="B10199" s="6" t="str">
        <f t="shared" si="2"/>
        <v>https://twitter.com/realDonaldTrump/status/1028269087133257728</v>
      </c>
      <c r="C10199" s="6" t="s">
        <v>7</v>
      </c>
      <c r="D10199" s="3" t="s">
        <v>7543</v>
      </c>
      <c r="E10199" s="3">
        <v>1.533993429E9</v>
      </c>
      <c r="F10199" s="3" t="s">
        <v>9</v>
      </c>
      <c r="G10199" s="7">
        <f t="shared" si="3"/>
        <v>-21863188</v>
      </c>
      <c r="H10199" s="7">
        <v>1687.0</v>
      </c>
    </row>
    <row r="10200">
      <c r="A10200" s="5">
        <f t="shared" si="1962"/>
        <v>43576.43307</v>
      </c>
      <c r="B10200" s="6" t="str">
        <f t="shared" si="2"/>
        <v>https://twitter.com/realDonaldTrump/status/1119969946002440198</v>
      </c>
      <c r="C10200" s="6" t="s">
        <v>7</v>
      </c>
      <c r="D10200" s="3" t="s">
        <v>7544</v>
      </c>
      <c r="E10200" s="3">
        <v>1.555856617E9</v>
      </c>
      <c r="F10200" s="3" t="s">
        <v>9</v>
      </c>
      <c r="G10200" s="7">
        <f t="shared" si="3"/>
        <v>-1069176</v>
      </c>
      <c r="H10200" s="7">
        <v>1690.0</v>
      </c>
    </row>
    <row r="10201">
      <c r="A10201" s="5">
        <f t="shared" si="1962"/>
        <v>43588.80779</v>
      </c>
      <c r="B10201" s="6" t="str">
        <f t="shared" si="2"/>
        <v>https://twitter.com/realDonaldTrump/status/1124454393749934080</v>
      </c>
      <c r="C10201" s="6" t="s">
        <v>7</v>
      </c>
      <c r="D10201" s="3" t="s">
        <v>7545</v>
      </c>
      <c r="E10201" s="3">
        <v>1.556925793E9</v>
      </c>
      <c r="F10201" s="3" t="s">
        <v>9</v>
      </c>
      <c r="G10201" s="7">
        <f t="shared" si="3"/>
        <v>23836678</v>
      </c>
      <c r="H10201" s="7">
        <v>1691.0</v>
      </c>
    </row>
    <row r="10202">
      <c r="A10202" s="5">
        <f t="shared" si="1962"/>
        <v>43312.92031</v>
      </c>
      <c r="B10202" s="6" t="str">
        <f t="shared" si="2"/>
        <v>https://qmap.pub/read/1780</v>
      </c>
      <c r="C10202" s="6" t="s">
        <v>5</v>
      </c>
      <c r="D10202" s="3">
        <v>1780.0</v>
      </c>
      <c r="E10202" s="3">
        <v>1.533089115E9</v>
      </c>
      <c r="F10202" s="3" t="s">
        <v>6</v>
      </c>
      <c r="G10202" s="7">
        <f t="shared" si="3"/>
        <v>-43278543</v>
      </c>
      <c r="H10202" s="7">
        <v>1691.0</v>
      </c>
    </row>
    <row r="10203">
      <c r="A10203" s="5">
        <f>E10203/86400+DATE(1970,1,1)-time(5,0,0)</f>
        <v>43813.78771</v>
      </c>
      <c r="B10203" s="6" t="str">
        <f t="shared" si="2"/>
        <v>https://twitter.com/realDonaldTrump/status/1205999484314030080</v>
      </c>
      <c r="C10203" s="6" t="s">
        <v>7</v>
      </c>
      <c r="D10203" s="3" t="s">
        <v>7546</v>
      </c>
      <c r="E10203" s="3">
        <v>1.576367658E9</v>
      </c>
      <c r="F10203" s="3" t="s">
        <v>9</v>
      </c>
      <c r="G10203" s="7">
        <f t="shared" si="3"/>
        <v>40368533</v>
      </c>
      <c r="H10203" s="7">
        <v>1693.0</v>
      </c>
    </row>
    <row r="10204">
      <c r="A10204" s="5">
        <f>E10204/86400+DATE(1970,1,1)-time(4,0,0)</f>
        <v>43346.60098</v>
      </c>
      <c r="B10204" s="6" t="str">
        <f t="shared" si="2"/>
        <v>https://twitter.com/realDonaldTrump/status/1036681588573130752</v>
      </c>
      <c r="C10204" s="6" t="s">
        <v>7</v>
      </c>
      <c r="D10204" s="3" t="s">
        <v>7547</v>
      </c>
      <c r="E10204" s="3">
        <v>1.535999125E9</v>
      </c>
      <c r="F10204" s="3" t="s">
        <v>9</v>
      </c>
      <c r="G10204" s="7">
        <f t="shared" si="3"/>
        <v>-10789344</v>
      </c>
      <c r="H10204" s="7">
        <v>1695.0</v>
      </c>
    </row>
    <row r="10205">
      <c r="A10205" s="5">
        <f>E10205/86400+DATE(1970,1,1)-time(5,0,0)</f>
        <v>43471.43598</v>
      </c>
      <c r="B10205" s="6" t="str">
        <f t="shared" si="2"/>
        <v>https://twitter.com/realDonaldTrump/status/1081935373914259458</v>
      </c>
      <c r="C10205" s="6" t="s">
        <v>7</v>
      </c>
      <c r="D10205" s="3" t="s">
        <v>7548</v>
      </c>
      <c r="E10205" s="3">
        <v>1.546788469E9</v>
      </c>
      <c r="F10205" s="3" t="s">
        <v>9</v>
      </c>
      <c r="G10205" s="7">
        <f t="shared" si="3"/>
        <v>12708114</v>
      </c>
      <c r="H10205" s="7">
        <v>1696.0</v>
      </c>
    </row>
    <row r="10206">
      <c r="A10206" s="5">
        <f>E10206/86400+DATE(1970,1,1)-time(4,0,0)</f>
        <v>43324.393</v>
      </c>
      <c r="B10206" s="6" t="str">
        <f t="shared" si="2"/>
        <v>https://twitter.com/realDonaldTrump/status/1028633682918166528</v>
      </c>
      <c r="C10206" s="6" t="s">
        <v>7</v>
      </c>
      <c r="D10206" s="3" t="s">
        <v>7549</v>
      </c>
      <c r="E10206" s="3">
        <v>1.534080355E9</v>
      </c>
      <c r="F10206" s="3" t="s">
        <v>9</v>
      </c>
      <c r="G10206" s="7">
        <f t="shared" si="3"/>
        <v>-12305617</v>
      </c>
      <c r="H10206" s="7">
        <v>1696.0</v>
      </c>
    </row>
    <row r="10207">
      <c r="A10207" s="5">
        <f>E10207/86400+DATE(1970,1,1)-time(5,0,0)</f>
        <v>43466.77745</v>
      </c>
      <c r="B10207" s="6" t="str">
        <f t="shared" si="2"/>
        <v>https://twitter.com/realDonaldTrump/status/1080247182186430465</v>
      </c>
      <c r="C10207" s="6" t="s">
        <v>7</v>
      </c>
      <c r="D10207" s="3" t="s">
        <v>7550</v>
      </c>
      <c r="E10207" s="3">
        <v>1.546385972E9</v>
      </c>
      <c r="F10207" s="3" t="s">
        <v>9</v>
      </c>
      <c r="G10207" s="7">
        <f t="shared" si="3"/>
        <v>-24587891</v>
      </c>
      <c r="H10207" s="7">
        <v>1700.0</v>
      </c>
    </row>
    <row r="10208">
      <c r="A10208" s="5">
        <f t="shared" ref="A10208:A10210" si="1963">E10208/86400+DATE(1970,1,1)-time(4,0,0)</f>
        <v>43751.40119</v>
      </c>
      <c r="B10208" s="6" t="str">
        <f t="shared" si="2"/>
        <v>https://twitter.com/realDonaldTrump/status/1183376270731763714</v>
      </c>
      <c r="C10208" s="6" t="s">
        <v>7</v>
      </c>
      <c r="D10208" s="3" t="s">
        <v>7551</v>
      </c>
      <c r="E10208" s="3">
        <v>1.570973863E9</v>
      </c>
      <c r="F10208" s="3" t="s">
        <v>9</v>
      </c>
      <c r="G10208" s="7">
        <f t="shared" si="3"/>
        <v>6861757</v>
      </c>
      <c r="H10208" s="7">
        <v>1702.0</v>
      </c>
    </row>
    <row r="10209">
      <c r="A10209" s="5">
        <f t="shared" si="1963"/>
        <v>43671.98271</v>
      </c>
      <c r="B10209" s="6" t="str">
        <f t="shared" si="2"/>
        <v>https://qmap.pub/read/3504</v>
      </c>
      <c r="C10209" s="6" t="s">
        <v>5</v>
      </c>
      <c r="D10209" s="3">
        <v>3504.0</v>
      </c>
      <c r="E10209" s="3">
        <v>1.564112106E9</v>
      </c>
      <c r="F10209" s="3" t="s">
        <v>6</v>
      </c>
      <c r="G10209" s="7">
        <f t="shared" si="3"/>
        <v>34594141</v>
      </c>
      <c r="H10209" s="7">
        <v>1703.0</v>
      </c>
    </row>
    <row r="10210">
      <c r="A10210" s="5">
        <f t="shared" si="1963"/>
        <v>43271.58756</v>
      </c>
      <c r="B10210" s="6" t="str">
        <f t="shared" si="2"/>
        <v>https://qmap.pub/read/1574</v>
      </c>
      <c r="C10210" s="6" t="s">
        <v>5</v>
      </c>
      <c r="D10210" s="3">
        <v>1574.0</v>
      </c>
      <c r="E10210" s="3">
        <v>1.529517965E9</v>
      </c>
      <c r="F10210" s="3" t="s">
        <v>6</v>
      </c>
      <c r="G10210" s="7">
        <f t="shared" si="3"/>
        <v>12481191</v>
      </c>
      <c r="H10210" s="7">
        <v>1703.0</v>
      </c>
    </row>
    <row r="10211">
      <c r="A10211" s="5">
        <f>E10211/86400+DATE(1970,1,1)-time(5,0,0)</f>
        <v>43127.08766</v>
      </c>
      <c r="B10211" s="6" t="str">
        <f t="shared" si="2"/>
        <v>https://qmap.pub/read/617</v>
      </c>
      <c r="C10211" s="6" t="s">
        <v>5</v>
      </c>
      <c r="D10211" s="3">
        <v>617.0</v>
      </c>
      <c r="E10211" s="3">
        <v>1.517036774E9</v>
      </c>
      <c r="F10211" s="3" t="s">
        <v>6</v>
      </c>
      <c r="G10211" s="7">
        <f t="shared" si="3"/>
        <v>-18984215</v>
      </c>
      <c r="H10211" s="7">
        <v>1703.0</v>
      </c>
    </row>
    <row r="10212">
      <c r="A10212" s="5">
        <f t="shared" ref="A10212:A10214" si="1964">E10212/86400+DATE(1970,1,1)-time(4,0,0)</f>
        <v>43346.85404</v>
      </c>
      <c r="B10212" s="6" t="str">
        <f t="shared" si="2"/>
        <v>https://qmap.pub/read/2071</v>
      </c>
      <c r="C10212" s="6" t="s">
        <v>5</v>
      </c>
      <c r="D10212" s="3">
        <v>2071.0</v>
      </c>
      <c r="E10212" s="3">
        <v>1.536020989E9</v>
      </c>
      <c r="F10212" s="3" t="s">
        <v>6</v>
      </c>
      <c r="G10212" s="7">
        <f t="shared" si="3"/>
        <v>4299860</v>
      </c>
      <c r="H10212" s="7">
        <v>1704.0</v>
      </c>
    </row>
    <row r="10213">
      <c r="A10213" s="5">
        <f t="shared" si="1964"/>
        <v>43297.08714</v>
      </c>
      <c r="B10213" s="6" t="str">
        <f t="shared" si="2"/>
        <v>https://twitter.com/realDonaldTrump/status/1018738368753078273</v>
      </c>
      <c r="C10213" s="6" t="s">
        <v>7</v>
      </c>
      <c r="D10213" s="3" t="s">
        <v>7552</v>
      </c>
      <c r="E10213" s="3">
        <v>1.531721129E9</v>
      </c>
      <c r="F10213" s="3" t="s">
        <v>9</v>
      </c>
      <c r="G10213" s="7">
        <f t="shared" si="3"/>
        <v>-25766212</v>
      </c>
      <c r="H10213" s="7">
        <v>1704.0</v>
      </c>
    </row>
    <row r="10214">
      <c r="A10214" s="5">
        <f t="shared" si="1964"/>
        <v>43595.30719</v>
      </c>
      <c r="B10214" s="6" t="str">
        <f t="shared" si="2"/>
        <v>https://twitter.com/realDonaldTrump/status/1126809698085285888</v>
      </c>
      <c r="C10214" s="6" t="s">
        <v>7</v>
      </c>
      <c r="D10214" s="3" t="s">
        <v>7553</v>
      </c>
      <c r="E10214" s="3">
        <v>1.557487341E9</v>
      </c>
      <c r="F10214" s="3" t="s">
        <v>9</v>
      </c>
      <c r="G10214" s="7">
        <f t="shared" si="3"/>
        <v>10664597</v>
      </c>
      <c r="H10214" s="7">
        <v>1705.0</v>
      </c>
    </row>
    <row r="10215">
      <c r="A10215" s="5">
        <f t="shared" ref="A10215:A10216" si="1965">E10215/86400+DATE(1970,1,1)-time(5,0,0)</f>
        <v>43471.83269</v>
      </c>
      <c r="B10215" s="6" t="str">
        <f t="shared" si="2"/>
        <v>https://qmap.pub/read/2660</v>
      </c>
      <c r="C10215" s="6" t="s">
        <v>5</v>
      </c>
      <c r="D10215" s="3">
        <v>2660.0</v>
      </c>
      <c r="E10215" s="3">
        <v>1.546822744E9</v>
      </c>
      <c r="F10215" s="3" t="s">
        <v>6</v>
      </c>
      <c r="G10215" s="7">
        <f t="shared" si="3"/>
        <v>-28842544</v>
      </c>
      <c r="H10215" s="7">
        <v>1706.0</v>
      </c>
    </row>
    <row r="10216">
      <c r="A10216" s="5">
        <f t="shared" si="1965"/>
        <v>43805.65843</v>
      </c>
      <c r="B10216" s="6" t="str">
        <f t="shared" si="2"/>
        <v>https://qmap.pub/read/3651</v>
      </c>
      <c r="C10216" s="6" t="s">
        <v>5</v>
      </c>
      <c r="D10216" s="3">
        <v>3651.0</v>
      </c>
      <c r="E10216" s="3">
        <v>1.575665288E9</v>
      </c>
      <c r="F10216" s="3" t="s">
        <v>6</v>
      </c>
      <c r="G10216" s="7">
        <f t="shared" si="3"/>
        <v>15815726</v>
      </c>
      <c r="H10216" s="7">
        <v>1707.0</v>
      </c>
    </row>
    <row r="10217">
      <c r="A10217" s="5">
        <f t="shared" ref="A10217:A10219" si="1966">E10217/86400+DATE(1970,1,1)-time(4,0,0)</f>
        <v>43622.64771</v>
      </c>
      <c r="B10217" s="6" t="str">
        <f t="shared" si="2"/>
        <v>https://twitter.com/realDonaldTrump/status/1136717569413566465</v>
      </c>
      <c r="C10217" s="6" t="s">
        <v>7</v>
      </c>
      <c r="D10217" s="3" t="s">
        <v>7554</v>
      </c>
      <c r="E10217" s="3">
        <v>1.559849562E9</v>
      </c>
      <c r="F10217" s="3" t="s">
        <v>9</v>
      </c>
      <c r="G10217" s="7">
        <f t="shared" si="3"/>
        <v>36725326</v>
      </c>
      <c r="H10217" s="7">
        <v>1708.0</v>
      </c>
    </row>
    <row r="10218">
      <c r="A10218" s="5">
        <f t="shared" si="1966"/>
        <v>43197.58606</v>
      </c>
      <c r="B10218" s="6" t="str">
        <f t="shared" si="2"/>
        <v>https://twitter.com/realDonaldTrump/status/982680387116781568</v>
      </c>
      <c r="C10218" s="6" t="s">
        <v>7</v>
      </c>
      <c r="D10218" s="3" t="s">
        <v>7555</v>
      </c>
      <c r="E10218" s="3">
        <v>1.523124236E9</v>
      </c>
      <c r="F10218" s="3" t="s">
        <v>9</v>
      </c>
      <c r="G10218" s="7">
        <f t="shared" si="3"/>
        <v>-29704473</v>
      </c>
      <c r="H10218" s="7">
        <v>1708.0</v>
      </c>
    </row>
    <row r="10219">
      <c r="A10219" s="5">
        <f t="shared" si="1966"/>
        <v>43541.38784</v>
      </c>
      <c r="B10219" s="6" t="str">
        <f t="shared" si="2"/>
        <v>https://twitter.com/realDonaldTrump/status/1107269978678611969</v>
      </c>
      <c r="C10219" s="6" t="s">
        <v>7</v>
      </c>
      <c r="D10219" s="3" t="s">
        <v>7556</v>
      </c>
      <c r="E10219" s="3">
        <v>1.552828709E9</v>
      </c>
      <c r="F10219" s="3" t="s">
        <v>9</v>
      </c>
      <c r="G10219" s="7">
        <f t="shared" si="3"/>
        <v>40378129</v>
      </c>
      <c r="H10219" s="7">
        <v>1709.0</v>
      </c>
    </row>
    <row r="10220">
      <c r="A10220" s="5">
        <f t="shared" ref="A10220:A10221" si="1967">E10220/86400+DATE(1970,1,1)-time(5,0,0)</f>
        <v>43074.00671</v>
      </c>
      <c r="B10220" s="6" t="str">
        <f t="shared" si="2"/>
        <v>https://qmap.pub/read/259</v>
      </c>
      <c r="C10220" s="6" t="s">
        <v>5</v>
      </c>
      <c r="D10220" s="3">
        <v>259.0</v>
      </c>
      <c r="E10220" s="3">
        <v>1.51245058E9</v>
      </c>
      <c r="F10220" s="3" t="s">
        <v>6</v>
      </c>
      <c r="G10220" s="7">
        <f t="shared" si="3"/>
        <v>-29005135</v>
      </c>
      <c r="H10220" s="7">
        <v>1709.0</v>
      </c>
    </row>
    <row r="10221">
      <c r="A10221" s="5">
        <f t="shared" si="1967"/>
        <v>43409.71429</v>
      </c>
      <c r="B10221" s="6" t="str">
        <f t="shared" si="2"/>
        <v>https://qmap.pub/read/2420</v>
      </c>
      <c r="C10221" s="6" t="s">
        <v>5</v>
      </c>
      <c r="D10221" s="3">
        <v>2420.0</v>
      </c>
      <c r="E10221" s="3">
        <v>1.541455715E9</v>
      </c>
      <c r="F10221" s="3" t="s">
        <v>6</v>
      </c>
      <c r="G10221" s="7">
        <f t="shared" si="3"/>
        <v>5352627</v>
      </c>
      <c r="H10221" s="7">
        <v>1711.0</v>
      </c>
    </row>
    <row r="10222">
      <c r="A10222" s="5">
        <f t="shared" ref="A10222:A10226" si="1968">E10222/86400+DATE(1970,1,1)-time(4,0,0)</f>
        <v>43347.80426</v>
      </c>
      <c r="B10222" s="6" t="str">
        <f t="shared" si="2"/>
        <v>https://twitter.com/realDonaldTrump/status/1037117638101688320</v>
      </c>
      <c r="C10222" s="6" t="s">
        <v>7</v>
      </c>
      <c r="D10222" s="3" t="s">
        <v>7557</v>
      </c>
      <c r="E10222" s="3">
        <v>1.536103088E9</v>
      </c>
      <c r="F10222" s="3" t="s">
        <v>9</v>
      </c>
      <c r="G10222" s="7">
        <f t="shared" si="3"/>
        <v>-28404330</v>
      </c>
      <c r="H10222" s="7">
        <v>1713.0</v>
      </c>
    </row>
    <row r="10223">
      <c r="A10223" s="5">
        <f t="shared" si="1968"/>
        <v>43676.55808</v>
      </c>
      <c r="B10223" s="6" t="str">
        <f t="shared" si="2"/>
        <v>https://qmap.pub/read/3553</v>
      </c>
      <c r="C10223" s="6" t="s">
        <v>5</v>
      </c>
      <c r="D10223" s="3">
        <v>3553.0</v>
      </c>
      <c r="E10223" s="3">
        <v>1.564507418E9</v>
      </c>
      <c r="F10223" s="3" t="s">
        <v>6</v>
      </c>
      <c r="G10223" s="7">
        <f t="shared" si="3"/>
        <v>9581863</v>
      </c>
      <c r="H10223" s="7">
        <v>1715.0</v>
      </c>
    </row>
    <row r="10224">
      <c r="A10224" s="5">
        <f t="shared" si="1968"/>
        <v>43565.65689</v>
      </c>
      <c r="B10224" s="6" t="str">
        <f t="shared" si="2"/>
        <v>https://twitter.com/realDonaldTrump/status/1116064789061439488</v>
      </c>
      <c r="C10224" s="6" t="s">
        <v>7</v>
      </c>
      <c r="D10224" s="3" t="s">
        <v>7558</v>
      </c>
      <c r="E10224" s="3">
        <v>1.554925555E9</v>
      </c>
      <c r="F10224" s="3" t="s">
        <v>9</v>
      </c>
      <c r="G10224" s="7">
        <f t="shared" si="3"/>
        <v>-1466858</v>
      </c>
      <c r="H10224" s="7">
        <v>1716.0</v>
      </c>
    </row>
    <row r="10225">
      <c r="A10225" s="5">
        <f t="shared" si="1968"/>
        <v>43582.63441</v>
      </c>
      <c r="B10225" s="6" t="str">
        <f t="shared" si="2"/>
        <v>https://qmap.pub/read/3330</v>
      </c>
      <c r="C10225" s="6" t="s">
        <v>5</v>
      </c>
      <c r="D10225" s="3">
        <v>3330.0</v>
      </c>
      <c r="E10225" s="3">
        <v>1.556392413E9</v>
      </c>
      <c r="F10225" s="3" t="s">
        <v>6</v>
      </c>
      <c r="G10225" s="7">
        <f t="shared" si="3"/>
        <v>3277312</v>
      </c>
      <c r="H10225" s="7">
        <v>1717.0</v>
      </c>
    </row>
    <row r="10226">
      <c r="A10226" s="5">
        <f t="shared" si="1968"/>
        <v>43544.70256</v>
      </c>
      <c r="B10226" s="6" t="str">
        <f t="shared" si="2"/>
        <v>https://twitter.com/realDonaldTrump/status/1108471193353375744</v>
      </c>
      <c r="C10226" s="6" t="s">
        <v>7</v>
      </c>
      <c r="D10226" s="3" t="s">
        <v>7559</v>
      </c>
      <c r="E10226" s="3">
        <v>1.553115101E9</v>
      </c>
      <c r="F10226" s="3" t="s">
        <v>9</v>
      </c>
      <c r="G10226" s="7">
        <f t="shared" si="3"/>
        <v>11520913</v>
      </c>
      <c r="H10226" s="7">
        <v>1717.0</v>
      </c>
    </row>
    <row r="10227">
      <c r="A10227" s="5">
        <f>E10227/86400+DATE(1970,1,1)-time(5,0,0)</f>
        <v>43411.31699</v>
      </c>
      <c r="B10227" s="6" t="str">
        <f t="shared" si="2"/>
        <v>https://twitter.com/realDonaldTrump/status/1060148982968733696</v>
      </c>
      <c r="C10227" s="6" t="s">
        <v>7</v>
      </c>
      <c r="D10227" s="3" t="s">
        <v>7560</v>
      </c>
      <c r="E10227" s="3">
        <v>1.541594188E9</v>
      </c>
      <c r="F10227" s="3" t="s">
        <v>9</v>
      </c>
      <c r="G10227" s="7">
        <f t="shared" si="3"/>
        <v>18547950</v>
      </c>
      <c r="H10227" s="7">
        <v>1717.0</v>
      </c>
    </row>
    <row r="10228">
      <c r="A10228" s="5">
        <f t="shared" ref="A10228:A10230" si="1969">E10228/86400+DATE(1970,1,1)-time(4,0,0)</f>
        <v>43196.68331</v>
      </c>
      <c r="B10228" s="6" t="str">
        <f t="shared" si="2"/>
        <v>https://twitter.com/realDonaldTrump/status/982353242196766720</v>
      </c>
      <c r="C10228" s="6" t="s">
        <v>7</v>
      </c>
      <c r="D10228" s="3" t="s">
        <v>7561</v>
      </c>
      <c r="E10228" s="3">
        <v>1.523046238E9</v>
      </c>
      <c r="F10228" s="3" t="s">
        <v>9</v>
      </c>
      <c r="G10228" s="7">
        <f t="shared" si="3"/>
        <v>-6385219</v>
      </c>
      <c r="H10228" s="7">
        <v>1717.0</v>
      </c>
    </row>
    <row r="10229">
      <c r="A10229" s="5">
        <f t="shared" si="1969"/>
        <v>43270.58631</v>
      </c>
      <c r="B10229" s="6" t="str">
        <f t="shared" si="2"/>
        <v>https://twitter.com/realDonaldTrump/status/1009134789838843905</v>
      </c>
      <c r="C10229" s="6" t="s">
        <v>7</v>
      </c>
      <c r="D10229" s="3" t="s">
        <v>7562</v>
      </c>
      <c r="E10229" s="3">
        <v>1.529431457E9</v>
      </c>
      <c r="F10229" s="3" t="s">
        <v>9</v>
      </c>
      <c r="G10229" s="7">
        <f t="shared" si="3"/>
        <v>7621742</v>
      </c>
      <c r="H10229" s="7">
        <v>1718.0</v>
      </c>
    </row>
    <row r="10230">
      <c r="A10230" s="5">
        <f t="shared" si="1969"/>
        <v>43182.3717</v>
      </c>
      <c r="B10230" s="6" t="str">
        <f t="shared" si="2"/>
        <v>https://twitter.com/realDonaldTrump/status/977166887493799936</v>
      </c>
      <c r="C10230" s="6" t="s">
        <v>7</v>
      </c>
      <c r="D10230" s="3" t="s">
        <v>7563</v>
      </c>
      <c r="E10230" s="3">
        <v>1.521809715E9</v>
      </c>
      <c r="F10230" s="3" t="s">
        <v>9</v>
      </c>
      <c r="G10230" s="7">
        <f t="shared" si="3"/>
        <v>-52812710</v>
      </c>
      <c r="H10230" s="7">
        <v>1718.0</v>
      </c>
    </row>
    <row r="10231">
      <c r="A10231" s="5">
        <f>E10231/86400+DATE(1970,1,1)-time(5,0,0)</f>
        <v>43793.58825</v>
      </c>
      <c r="B10231" s="6" t="str">
        <f t="shared" si="2"/>
        <v>https://twitter.com/realDonaldTrump/status/1198679449107083264</v>
      </c>
      <c r="C10231" s="6" t="s">
        <v>7</v>
      </c>
      <c r="D10231" s="3" t="s">
        <v>7564</v>
      </c>
      <c r="E10231" s="3">
        <v>1.574622425E9</v>
      </c>
      <c r="F10231" s="3" t="s">
        <v>9</v>
      </c>
      <c r="G10231" s="7">
        <f t="shared" si="3"/>
        <v>36196419</v>
      </c>
      <c r="H10231" s="7">
        <v>1719.0</v>
      </c>
    </row>
    <row r="10232">
      <c r="A10232" s="5">
        <f>E10232/86400+DATE(1970,1,1)-time(4,0,0)</f>
        <v>43374.68988</v>
      </c>
      <c r="B10232" s="6" t="str">
        <f t="shared" si="2"/>
        <v>https://qmap.pub/read/2307</v>
      </c>
      <c r="C10232" s="6" t="s">
        <v>5</v>
      </c>
      <c r="D10232" s="3">
        <v>2307.0</v>
      </c>
      <c r="E10232" s="3">
        <v>1.538426006E9</v>
      </c>
      <c r="F10232" s="3" t="s">
        <v>6</v>
      </c>
      <c r="G10232" s="7">
        <f t="shared" si="3"/>
        <v>-8373674</v>
      </c>
      <c r="H10232" s="7">
        <v>1719.0</v>
      </c>
    </row>
    <row r="10233">
      <c r="A10233" s="5">
        <f t="shared" ref="A10233:A10235" si="1970">E10233/86400+DATE(1970,1,1)-time(5,0,0)</f>
        <v>43471.56574</v>
      </c>
      <c r="B10233" s="6" t="str">
        <f t="shared" si="2"/>
        <v>https://qmap.pub/read/2655</v>
      </c>
      <c r="C10233" s="6" t="s">
        <v>5</v>
      </c>
      <c r="D10233" s="3">
        <v>2655.0</v>
      </c>
      <c r="E10233" s="3">
        <v>1.54679968E9</v>
      </c>
      <c r="F10233" s="3" t="s">
        <v>6</v>
      </c>
      <c r="G10233" s="7">
        <f t="shared" si="3"/>
        <v>2758033</v>
      </c>
      <c r="H10233" s="7">
        <v>1720.0</v>
      </c>
    </row>
    <row r="10234">
      <c r="A10234" s="5">
        <f t="shared" si="1970"/>
        <v>43439.64406</v>
      </c>
      <c r="B10234" s="6" t="str">
        <f t="shared" si="2"/>
        <v>https://qmap.pub/read/2556</v>
      </c>
      <c r="C10234" s="6" t="s">
        <v>5</v>
      </c>
      <c r="D10234" s="3">
        <v>2556.0</v>
      </c>
      <c r="E10234" s="3">
        <v>1.544041647E9</v>
      </c>
      <c r="F10234" s="3" t="s">
        <v>6</v>
      </c>
      <c r="G10234" s="7">
        <f t="shared" si="3"/>
        <v>2677887</v>
      </c>
      <c r="H10234" s="7">
        <v>1721.0</v>
      </c>
    </row>
    <row r="10235">
      <c r="A10235" s="5">
        <f t="shared" si="1970"/>
        <v>43408.65</v>
      </c>
      <c r="B10235" s="6" t="str">
        <f t="shared" si="2"/>
        <v>https://qmap.pub/read/2409</v>
      </c>
      <c r="C10235" s="6" t="s">
        <v>5</v>
      </c>
      <c r="D10235" s="3">
        <v>2409.0</v>
      </c>
      <c r="E10235" s="3">
        <v>1.54136376E9</v>
      </c>
      <c r="F10235" s="3" t="s">
        <v>6</v>
      </c>
      <c r="G10235" s="7">
        <f t="shared" si="3"/>
        <v>8642650</v>
      </c>
      <c r="H10235" s="7">
        <v>1721.0</v>
      </c>
    </row>
    <row r="10236">
      <c r="A10236" s="5">
        <f t="shared" ref="A10236:A10243" si="1971">E10236/86400+DATE(1970,1,1)-time(4,0,0)</f>
        <v>43308.661</v>
      </c>
      <c r="B10236" s="6" t="str">
        <f t="shared" si="2"/>
        <v>https://qmap.pub/read/1737</v>
      </c>
      <c r="C10236" s="6" t="s">
        <v>5</v>
      </c>
      <c r="D10236" s="3">
        <v>1737.0</v>
      </c>
      <c r="E10236" s="3">
        <v>1.53272111E9</v>
      </c>
      <c r="F10236" s="3" t="s">
        <v>6</v>
      </c>
      <c r="G10236" s="7">
        <f t="shared" si="3"/>
        <v>-39923305</v>
      </c>
      <c r="H10236" s="7">
        <v>1723.0</v>
      </c>
    </row>
    <row r="10237">
      <c r="A10237" s="5">
        <f t="shared" si="1971"/>
        <v>43770.73628</v>
      </c>
      <c r="B10237" s="6" t="str">
        <f t="shared" si="2"/>
        <v>https://twitter.com/realDonaldTrump/status/1190383074632257536</v>
      </c>
      <c r="C10237" s="6" t="s">
        <v>7</v>
      </c>
      <c r="D10237" s="3" t="s">
        <v>7565</v>
      </c>
      <c r="E10237" s="3">
        <v>1.572644415E9</v>
      </c>
      <c r="F10237" s="3" t="s">
        <v>9</v>
      </c>
      <c r="G10237" s="7">
        <f t="shared" si="3"/>
        <v>13984242</v>
      </c>
      <c r="H10237" s="7">
        <v>1726.0</v>
      </c>
    </row>
    <row r="10238">
      <c r="A10238" s="5">
        <f t="shared" si="1971"/>
        <v>43608.88163</v>
      </c>
      <c r="B10238" s="6" t="str">
        <f t="shared" si="2"/>
        <v>https://twitter.com/realDonaldTrump/status/1131728912835383300</v>
      </c>
      <c r="C10238" s="6" t="s">
        <v>7</v>
      </c>
      <c r="D10238" s="3" t="s">
        <v>7566</v>
      </c>
      <c r="E10238" s="3">
        <v>1.558660173E9</v>
      </c>
      <c r="F10238" s="3" t="s">
        <v>9</v>
      </c>
      <c r="G10238" s="7">
        <f t="shared" si="3"/>
        <v>23154755</v>
      </c>
      <c r="H10238" s="7">
        <v>1726.0</v>
      </c>
    </row>
    <row r="10239">
      <c r="A10239" s="5">
        <f t="shared" si="1971"/>
        <v>43340.88678</v>
      </c>
      <c r="B10239" s="6" t="str">
        <f t="shared" si="2"/>
        <v>https://twitter.com/realDonaldTrump/status/1034610829860261895</v>
      </c>
      <c r="C10239" s="6" t="s">
        <v>7</v>
      </c>
      <c r="D10239" s="3" t="s">
        <v>7567</v>
      </c>
      <c r="E10239" s="3">
        <v>1.535505418E9</v>
      </c>
      <c r="F10239" s="3" t="s">
        <v>9</v>
      </c>
      <c r="G10239" s="7">
        <f t="shared" si="3"/>
        <v>1805055</v>
      </c>
      <c r="H10239" s="7">
        <v>1727.0</v>
      </c>
    </row>
    <row r="10240">
      <c r="A10240" s="5">
        <f t="shared" si="1971"/>
        <v>43319.99494</v>
      </c>
      <c r="B10240" s="6" t="str">
        <f t="shared" si="2"/>
        <v>https://twitter.com/realDonaldTrump/status/1027039880105414656</v>
      </c>
      <c r="C10240" s="6" t="s">
        <v>7</v>
      </c>
      <c r="D10240" s="3" t="s">
        <v>7568</v>
      </c>
      <c r="E10240" s="3">
        <v>1.533700363E9</v>
      </c>
      <c r="F10240" s="3" t="s">
        <v>9</v>
      </c>
      <c r="G10240" s="7">
        <f t="shared" si="3"/>
        <v>1863015</v>
      </c>
      <c r="H10240" s="7">
        <v>1729.0</v>
      </c>
    </row>
    <row r="10241">
      <c r="A10241" s="5">
        <f t="shared" si="1971"/>
        <v>43298.43227</v>
      </c>
      <c r="B10241" s="6" t="str">
        <f t="shared" si="2"/>
        <v>https://twitter.com/realDonaldTrump/status/1019225830298456066</v>
      </c>
      <c r="C10241" s="6" t="s">
        <v>7</v>
      </c>
      <c r="D10241" s="3" t="s">
        <v>7569</v>
      </c>
      <c r="E10241" s="3">
        <v>1.531837348E9</v>
      </c>
      <c r="F10241" s="3" t="s">
        <v>9</v>
      </c>
      <c r="G10241" s="7">
        <f t="shared" si="3"/>
        <v>5474969</v>
      </c>
      <c r="H10241" s="7">
        <v>1729.0</v>
      </c>
    </row>
    <row r="10242">
      <c r="A10242" s="5">
        <f t="shared" si="1971"/>
        <v>43235.06457</v>
      </c>
      <c r="B10242" s="6" t="str">
        <f t="shared" si="2"/>
        <v>https://qmap.pub/read/1370</v>
      </c>
      <c r="C10242" s="6" t="s">
        <v>5</v>
      </c>
      <c r="D10242" s="3">
        <v>1370.0</v>
      </c>
      <c r="E10242" s="3">
        <v>1.526362379E9</v>
      </c>
      <c r="F10242" s="3" t="s">
        <v>6</v>
      </c>
      <c r="G10242" s="7">
        <f t="shared" si="3"/>
        <v>3314237</v>
      </c>
      <c r="H10242" s="7">
        <v>1729.0</v>
      </c>
    </row>
    <row r="10243">
      <c r="A10243" s="5">
        <f t="shared" si="1971"/>
        <v>43196.70535</v>
      </c>
      <c r="B10243" s="6" t="str">
        <f t="shared" si="2"/>
        <v>https://qmap.pub/read/1051</v>
      </c>
      <c r="C10243" s="6" t="s">
        <v>5</v>
      </c>
      <c r="D10243" s="3">
        <v>1051.0</v>
      </c>
      <c r="E10243" s="3">
        <v>1.523048142E9</v>
      </c>
      <c r="F10243" s="3" t="s">
        <v>6</v>
      </c>
      <c r="G10243" s="7">
        <f t="shared" si="3"/>
        <v>7087046</v>
      </c>
      <c r="H10243" s="7">
        <v>1729.0</v>
      </c>
    </row>
    <row r="10244">
      <c r="A10244" s="5">
        <f>E10244/86400+DATE(1970,1,1)-time(5,0,0)</f>
        <v>43114.63769</v>
      </c>
      <c r="B10244" s="6" t="str">
        <f t="shared" si="2"/>
        <v>https://qmap.pub/read/538</v>
      </c>
      <c r="C10244" s="6" t="s">
        <v>5</v>
      </c>
      <c r="D10244" s="3">
        <v>538.0</v>
      </c>
      <c r="E10244" s="3">
        <v>1.515961096E9</v>
      </c>
      <c r="F10244" s="3" t="s">
        <v>6</v>
      </c>
      <c r="G10244" s="7">
        <f t="shared" si="3"/>
        <v>-45624509</v>
      </c>
      <c r="H10244" s="7">
        <v>1729.0</v>
      </c>
    </row>
    <row r="10245">
      <c r="A10245" s="5">
        <f t="shared" ref="A10245:A10253" si="1972">E10245/86400+DATE(1970,1,1)-time(4,0,0)</f>
        <v>43642.7408</v>
      </c>
      <c r="B10245" s="6" t="str">
        <f t="shared" si="2"/>
        <v>https://twitter.com/realDonaldTrump/status/1143999063613853696</v>
      </c>
      <c r="C10245" s="6" t="s">
        <v>7</v>
      </c>
      <c r="D10245" s="3" t="s">
        <v>7570</v>
      </c>
      <c r="E10245" s="3">
        <v>1.561585605E9</v>
      </c>
      <c r="F10245" s="3" t="s">
        <v>9</v>
      </c>
      <c r="G10245" s="7">
        <f t="shared" si="3"/>
        <v>3717153</v>
      </c>
      <c r="H10245" s="7">
        <v>1731.0</v>
      </c>
    </row>
    <row r="10246">
      <c r="A10246" s="5">
        <f t="shared" si="1972"/>
        <v>43599.71819</v>
      </c>
      <c r="B10246" s="6" t="str">
        <f t="shared" si="2"/>
        <v>https://twitter.com/realDonaldTrump/status/1128408193699340294</v>
      </c>
      <c r="C10246" s="6" t="s">
        <v>7</v>
      </c>
      <c r="D10246" s="3" t="s">
        <v>7571</v>
      </c>
      <c r="E10246" s="3">
        <v>1.557868452E9</v>
      </c>
      <c r="F10246" s="3" t="s">
        <v>9</v>
      </c>
      <c r="G10246" s="7">
        <f t="shared" si="3"/>
        <v>31012786</v>
      </c>
      <c r="H10246" s="7">
        <v>1731.0</v>
      </c>
    </row>
    <row r="10247">
      <c r="A10247" s="5">
        <f t="shared" si="1972"/>
        <v>43240.77391</v>
      </c>
      <c r="B10247" s="6" t="str">
        <f t="shared" si="2"/>
        <v>https://qmap.pub/read/1432</v>
      </c>
      <c r="C10247" s="6" t="s">
        <v>5</v>
      </c>
      <c r="D10247" s="3">
        <v>1432.0</v>
      </c>
      <c r="E10247" s="3">
        <v>1.526855666E9</v>
      </c>
      <c r="F10247" s="3" t="s">
        <v>6</v>
      </c>
      <c r="G10247" s="7">
        <f t="shared" si="3"/>
        <v>2966301</v>
      </c>
      <c r="H10247" s="7">
        <v>1732.0</v>
      </c>
    </row>
    <row r="10248">
      <c r="A10248" s="5">
        <f t="shared" si="1972"/>
        <v>43206.44172</v>
      </c>
      <c r="B10248" s="6" t="str">
        <f t="shared" si="2"/>
        <v>https://qmap.pub/read/1167</v>
      </c>
      <c r="C10248" s="6" t="s">
        <v>5</v>
      </c>
      <c r="D10248" s="3">
        <v>1167.0</v>
      </c>
      <c r="E10248" s="3">
        <v>1.523889365E9</v>
      </c>
      <c r="F10248" s="3" t="s">
        <v>6</v>
      </c>
      <c r="G10248" s="7">
        <f t="shared" si="3"/>
        <v>-45699760</v>
      </c>
      <c r="H10248" s="7">
        <v>1733.0</v>
      </c>
    </row>
    <row r="10249">
      <c r="A10249" s="5">
        <f t="shared" si="1972"/>
        <v>43735.37413</v>
      </c>
      <c r="B10249" s="6" t="str">
        <f t="shared" si="2"/>
        <v>https://twitter.com/realDonaldTrump/status/1177568259438239744</v>
      </c>
      <c r="C10249" s="6" t="s">
        <v>7</v>
      </c>
      <c r="D10249" s="3" t="s">
        <v>7572</v>
      </c>
      <c r="E10249" s="3">
        <v>1.569589125E9</v>
      </c>
      <c r="F10249" s="3" t="s">
        <v>9</v>
      </c>
      <c r="G10249" s="7">
        <f t="shared" si="3"/>
        <v>3155893</v>
      </c>
      <c r="H10249" s="7">
        <v>1734.0</v>
      </c>
    </row>
    <row r="10250">
      <c r="A10250" s="5">
        <f t="shared" si="1972"/>
        <v>43698.84759</v>
      </c>
      <c r="B10250" s="6" t="str">
        <f t="shared" si="2"/>
        <v>https://twitter.com/realDonaldTrump/status/1164331482397204481</v>
      </c>
      <c r="C10250" s="6" t="s">
        <v>7</v>
      </c>
      <c r="D10250" s="3" t="s">
        <v>7573</v>
      </c>
      <c r="E10250" s="3">
        <v>1.566433232E9</v>
      </c>
      <c r="F10250" s="3" t="s">
        <v>9</v>
      </c>
      <c r="G10250" s="7">
        <f t="shared" si="3"/>
        <v>42091644</v>
      </c>
      <c r="H10250" s="7">
        <v>1738.0</v>
      </c>
    </row>
    <row r="10251">
      <c r="A10251" s="5">
        <f t="shared" si="1972"/>
        <v>43211.67579</v>
      </c>
      <c r="B10251" s="6" t="str">
        <f t="shared" si="2"/>
        <v>https://twitter.com/realDonaldTrump/status/987786331995672576</v>
      </c>
      <c r="C10251" s="6" t="s">
        <v>7</v>
      </c>
      <c r="D10251" s="3" t="s">
        <v>7574</v>
      </c>
      <c r="E10251" s="3">
        <v>1.524341588E9</v>
      </c>
      <c r="F10251" s="3" t="s">
        <v>9</v>
      </c>
      <c r="G10251" s="7">
        <f t="shared" si="3"/>
        <v>-44489519</v>
      </c>
      <c r="H10251" s="7">
        <v>1740.0</v>
      </c>
    </row>
    <row r="10252">
      <c r="A10252" s="5">
        <f t="shared" si="1972"/>
        <v>43726.60078</v>
      </c>
      <c r="B10252" s="6" t="str">
        <f t="shared" si="2"/>
        <v>https://twitter.com/realDonaldTrump/status/1174388901806362624</v>
      </c>
      <c r="C10252" s="6" t="s">
        <v>7</v>
      </c>
      <c r="D10252" s="3" t="s">
        <v>7575</v>
      </c>
      <c r="E10252" s="3">
        <v>1.568831107E9</v>
      </c>
      <c r="F10252" s="3" t="s">
        <v>9</v>
      </c>
      <c r="G10252" s="7">
        <f t="shared" si="3"/>
        <v>5018803</v>
      </c>
      <c r="H10252" s="7">
        <v>1742.0</v>
      </c>
    </row>
    <row r="10253">
      <c r="A10253" s="5">
        <f t="shared" si="1972"/>
        <v>43668.51278</v>
      </c>
      <c r="B10253" s="6" t="str">
        <f t="shared" si="2"/>
        <v>https://qmap.pub/read/3463</v>
      </c>
      <c r="C10253" s="6" t="s">
        <v>5</v>
      </c>
      <c r="D10253" s="3">
        <v>3463.0</v>
      </c>
      <c r="E10253" s="3">
        <v>1.563812304E9</v>
      </c>
      <c r="F10253" s="3" t="s">
        <v>6</v>
      </c>
      <c r="G10253" s="7">
        <f t="shared" si="3"/>
        <v>19278439</v>
      </c>
      <c r="H10253" s="7">
        <v>1742.0</v>
      </c>
    </row>
    <row r="10254">
      <c r="A10254" s="5">
        <f>E10254/86400+DATE(1970,1,1)-time(5,0,0)</f>
        <v>43445.34103</v>
      </c>
      <c r="B10254" s="6" t="str">
        <f t="shared" si="2"/>
        <v>https://twitter.com/realDonaldTrump/status/1072478880060067840</v>
      </c>
      <c r="C10254" s="6" t="s">
        <v>7</v>
      </c>
      <c r="D10254" s="3" t="s">
        <v>7576</v>
      </c>
      <c r="E10254" s="3">
        <v>1.544533865E9</v>
      </c>
      <c r="F10254" s="3" t="s">
        <v>9</v>
      </c>
      <c r="G10254" s="7">
        <f t="shared" si="3"/>
        <v>-26916388</v>
      </c>
      <c r="H10254" s="7">
        <v>1742.0</v>
      </c>
    </row>
    <row r="10255">
      <c r="A10255" s="5">
        <f>E10255/86400+DATE(1970,1,1)-time(4,0,0)</f>
        <v>43756.91497</v>
      </c>
      <c r="B10255" s="6" t="str">
        <f t="shared" si="2"/>
        <v>https://twitter.com/realDonaldTrump/status/1185374394350215169</v>
      </c>
      <c r="C10255" s="6" t="s">
        <v>7</v>
      </c>
      <c r="D10255" s="3" t="s">
        <v>7577</v>
      </c>
      <c r="E10255" s="3">
        <v>1.571450253E9</v>
      </c>
      <c r="F10255" s="3" t="s">
        <v>9</v>
      </c>
      <c r="G10255" s="7">
        <f t="shared" si="3"/>
        <v>20897320</v>
      </c>
      <c r="H10255" s="7">
        <v>1744.0</v>
      </c>
    </row>
    <row r="10256">
      <c r="A10256" s="5">
        <f t="shared" ref="A10256:A10259" si="1973">E10256/86400+DATE(1970,1,1)-time(5,0,0)</f>
        <v>43515.00617</v>
      </c>
      <c r="B10256" s="6" t="str">
        <f t="shared" si="2"/>
        <v>https://qmap.pub/read/2805</v>
      </c>
      <c r="C10256" s="6" t="s">
        <v>5</v>
      </c>
      <c r="D10256" s="3">
        <v>2805.0</v>
      </c>
      <c r="E10256" s="3">
        <v>1.550552933E9</v>
      </c>
      <c r="F10256" s="3" t="s">
        <v>6</v>
      </c>
      <c r="G10256" s="7">
        <f t="shared" si="3"/>
        <v>37889554</v>
      </c>
      <c r="H10256" s="7">
        <v>1745.0</v>
      </c>
    </row>
    <row r="10257">
      <c r="A10257" s="5">
        <f t="shared" si="1973"/>
        <v>43076.46966</v>
      </c>
      <c r="B10257" s="6" t="str">
        <f t="shared" si="2"/>
        <v>https://twitter.com/realDonaldTrump/status/938804374079459329</v>
      </c>
      <c r="C10257" s="6" t="s">
        <v>7</v>
      </c>
      <c r="D10257" s="3" t="s">
        <v>7578</v>
      </c>
      <c r="E10257" s="3">
        <v>1.512663379E9</v>
      </c>
      <c r="F10257" s="3" t="s">
        <v>9</v>
      </c>
      <c r="G10257" s="7">
        <f t="shared" si="3"/>
        <v>-63842929</v>
      </c>
      <c r="H10257" s="7">
        <v>1745.0</v>
      </c>
    </row>
    <row r="10258">
      <c r="A10258" s="5">
        <f t="shared" si="1973"/>
        <v>43815.39245</v>
      </c>
      <c r="B10258" s="6" t="str">
        <f t="shared" si="2"/>
        <v>https://twitter.com/realDonaldTrump/status/1206581028283965441</v>
      </c>
      <c r="C10258" s="6" t="s">
        <v>7</v>
      </c>
      <c r="D10258" s="3" t="s">
        <v>7579</v>
      </c>
      <c r="E10258" s="3">
        <v>1.576506308E9</v>
      </c>
      <c r="F10258" s="3" t="s">
        <v>9</v>
      </c>
      <c r="G10258" s="7">
        <f t="shared" si="3"/>
        <v>32362130</v>
      </c>
      <c r="H10258" s="7">
        <v>1747.0</v>
      </c>
    </row>
    <row r="10259">
      <c r="A10259" s="5">
        <f t="shared" si="1973"/>
        <v>43440.83076</v>
      </c>
      <c r="B10259" s="6" t="str">
        <f t="shared" si="2"/>
        <v>https://twitter.com/realDonaldTrump/status/1070844413910368256</v>
      </c>
      <c r="C10259" s="6" t="s">
        <v>7</v>
      </c>
      <c r="D10259" s="3" t="s">
        <v>7580</v>
      </c>
      <c r="E10259" s="3">
        <v>1.544144178E9</v>
      </c>
      <c r="F10259" s="3" t="s">
        <v>9</v>
      </c>
      <c r="G10259" s="7">
        <f t="shared" si="3"/>
        <v>10240643</v>
      </c>
      <c r="H10259" s="7">
        <v>1747.0</v>
      </c>
    </row>
    <row r="10260">
      <c r="A10260" s="5">
        <f t="shared" ref="A10260:A10262" si="1974">E10260/86400+DATE(1970,1,1)-time(4,0,0)</f>
        <v>43322.34647</v>
      </c>
      <c r="B10260" s="6" t="str">
        <f t="shared" si="2"/>
        <v>https://twitter.com/realDonaldTrump/status/1027892043908046849</v>
      </c>
      <c r="C10260" s="6" t="s">
        <v>7</v>
      </c>
      <c r="D10260" s="3" t="s">
        <v>7581</v>
      </c>
      <c r="E10260" s="3">
        <v>1.533903535E9</v>
      </c>
      <c r="F10260" s="3" t="s">
        <v>9</v>
      </c>
      <c r="G10260" s="7">
        <f t="shared" si="3"/>
        <v>-24817292</v>
      </c>
      <c r="H10260" s="7">
        <v>1747.0</v>
      </c>
    </row>
    <row r="10261">
      <c r="A10261" s="5">
        <f t="shared" si="1974"/>
        <v>43609.58365</v>
      </c>
      <c r="B10261" s="6" t="str">
        <f t="shared" si="2"/>
        <v>https://twitter.com/realDonaldTrump/status/1131983310668746752</v>
      </c>
      <c r="C10261" s="6" t="s">
        <v>7</v>
      </c>
      <c r="D10261" s="3" t="s">
        <v>7582</v>
      </c>
      <c r="E10261" s="3">
        <v>1.558720827E9</v>
      </c>
      <c r="F10261" s="3" t="s">
        <v>9</v>
      </c>
      <c r="G10261" s="7">
        <f t="shared" si="3"/>
        <v>17446925</v>
      </c>
      <c r="H10261" s="7">
        <v>1749.0</v>
      </c>
    </row>
    <row r="10262">
      <c r="A10262" s="5">
        <f t="shared" si="1974"/>
        <v>43407.65164</v>
      </c>
      <c r="B10262" s="6" t="str">
        <f t="shared" si="2"/>
        <v>https://qmap.pub/read/2399</v>
      </c>
      <c r="C10262" s="6" t="s">
        <v>5</v>
      </c>
      <c r="D10262" s="3">
        <v>2399.0</v>
      </c>
      <c r="E10262" s="3">
        <v>1.541273902E9</v>
      </c>
      <c r="F10262" s="3" t="s">
        <v>6</v>
      </c>
      <c r="G10262" s="7">
        <f t="shared" si="3"/>
        <v>-33268515</v>
      </c>
      <c r="H10262" s="7">
        <v>1750.0</v>
      </c>
    </row>
    <row r="10263">
      <c r="A10263" s="5">
        <f>E10263/86400+DATE(1970,1,1)-time(5,0,0)</f>
        <v>43792.66223</v>
      </c>
      <c r="B10263" s="6" t="str">
        <f t="shared" si="2"/>
        <v>https://qmap.pub/read/3624</v>
      </c>
      <c r="C10263" s="6" t="s">
        <v>5</v>
      </c>
      <c r="D10263" s="3">
        <v>3624.0</v>
      </c>
      <c r="E10263" s="3">
        <v>1.574542417E9</v>
      </c>
      <c r="F10263" s="3" t="s">
        <v>6</v>
      </c>
      <c r="G10263" s="7">
        <f t="shared" si="3"/>
        <v>51949671</v>
      </c>
      <c r="H10263" s="7">
        <v>1752.0</v>
      </c>
    </row>
    <row r="10264">
      <c r="A10264" s="5">
        <f t="shared" ref="A10264:A10265" si="1975">E10264/86400+DATE(1970,1,1)-time(4,0,0)</f>
        <v>43191.43456</v>
      </c>
      <c r="B10264" s="6" t="str">
        <f t="shared" si="2"/>
        <v>https://twitter.com/realDonaldTrump/status/980451155548491777</v>
      </c>
      <c r="C10264" s="6" t="s">
        <v>7</v>
      </c>
      <c r="D10264" s="3" t="s">
        <v>7583</v>
      </c>
      <c r="E10264" s="3">
        <v>1.522592746E9</v>
      </c>
      <c r="F10264" s="3" t="s">
        <v>9</v>
      </c>
      <c r="G10264" s="7">
        <f t="shared" si="3"/>
        <v>12987479</v>
      </c>
      <c r="H10264" s="7">
        <v>1752.0</v>
      </c>
    </row>
    <row r="10265">
      <c r="A10265" s="5">
        <f t="shared" si="1975"/>
        <v>43041.11652</v>
      </c>
      <c r="B10265" s="6" t="str">
        <f t="shared" si="2"/>
        <v>https://qmap.pub/read/41</v>
      </c>
      <c r="C10265" s="6" t="s">
        <v>5</v>
      </c>
      <c r="D10265" s="3">
        <v>41.0</v>
      </c>
      <c r="E10265" s="3">
        <v>1.509605267E9</v>
      </c>
      <c r="F10265" s="3" t="s">
        <v>6</v>
      </c>
      <c r="G10265" s="7">
        <f t="shared" si="3"/>
        <v>-63273819</v>
      </c>
      <c r="H10265" s="7">
        <v>1752.0</v>
      </c>
    </row>
    <row r="10266">
      <c r="A10266" s="5">
        <f>E10266/86400+DATE(1970,1,1)-time(5,0,0)</f>
        <v>43773.41072</v>
      </c>
      <c r="B10266" s="6" t="str">
        <f t="shared" si="2"/>
        <v>https://twitter.com/realDonaldTrump/status/1191367354892128261</v>
      </c>
      <c r="C10266" s="6" t="s">
        <v>7</v>
      </c>
      <c r="D10266" s="3" t="s">
        <v>7584</v>
      </c>
      <c r="E10266" s="3">
        <v>1.572879086E9</v>
      </c>
      <c r="F10266" s="3" t="s">
        <v>9</v>
      </c>
      <c r="G10266" s="7">
        <f t="shared" si="3"/>
        <v>2746475</v>
      </c>
      <c r="H10266" s="7">
        <v>1753.0</v>
      </c>
    </row>
    <row r="10267">
      <c r="A10267" s="5">
        <f t="shared" ref="A10267:A10268" si="1976">E10267/86400+DATE(1970,1,1)-time(4,0,0)</f>
        <v>43741.66448</v>
      </c>
      <c r="B10267" s="6" t="str">
        <f t="shared" si="2"/>
        <v>https://twitter.com/realDonaldTrump/status/1179847803574423552</v>
      </c>
      <c r="C10267" s="6" t="s">
        <v>7</v>
      </c>
      <c r="D10267" s="3" t="s">
        <v>7585</v>
      </c>
      <c r="E10267" s="3">
        <v>1.570132611E9</v>
      </c>
      <c r="F10267" s="3" t="s">
        <v>9</v>
      </c>
      <c r="G10267" s="7">
        <f t="shared" si="3"/>
        <v>33081496</v>
      </c>
      <c r="H10267" s="7">
        <v>1754.0</v>
      </c>
    </row>
    <row r="10268">
      <c r="A10268" s="5">
        <f t="shared" si="1976"/>
        <v>43358.77679</v>
      </c>
      <c r="B10268" s="6" t="str">
        <f t="shared" si="2"/>
        <v>https://twitter.com/realDonaldTrump/status/1041093953007833088</v>
      </c>
      <c r="C10268" s="6" t="s">
        <v>7</v>
      </c>
      <c r="D10268" s="3" t="s">
        <v>7586</v>
      </c>
      <c r="E10268" s="3">
        <v>1.537051115E9</v>
      </c>
      <c r="F10268" s="3" t="s">
        <v>9</v>
      </c>
      <c r="G10268" s="7">
        <f t="shared" si="3"/>
        <v>-37635356</v>
      </c>
      <c r="H10268" s="7">
        <v>1754.0</v>
      </c>
    </row>
    <row r="10269">
      <c r="A10269" s="5">
        <f>E10269/86400+DATE(1970,1,1)-time(5,0,0)</f>
        <v>43794.32953</v>
      </c>
      <c r="B10269" s="6" t="str">
        <f t="shared" si="2"/>
        <v>https://twitter.com/realDonaldTrump/status/1198948075928268800</v>
      </c>
      <c r="C10269" s="6" t="s">
        <v>7</v>
      </c>
      <c r="D10269" s="3" t="s">
        <v>7587</v>
      </c>
      <c r="E10269" s="3">
        <v>1.574686471E9</v>
      </c>
      <c r="F10269" s="3" t="s">
        <v>9</v>
      </c>
      <c r="G10269" s="7">
        <f t="shared" si="3"/>
        <v>38500762</v>
      </c>
      <c r="H10269" s="7">
        <v>1755.0</v>
      </c>
    </row>
    <row r="10270">
      <c r="A10270" s="5">
        <f t="shared" ref="A10270:A10275" si="1977">E10270/86400+DATE(1970,1,1)-time(4,0,0)</f>
        <v>43348.76052</v>
      </c>
      <c r="B10270" s="6" t="str">
        <f t="shared" si="2"/>
        <v>https://twitter.com/realDonaldTrump/status/1037464177269514240</v>
      </c>
      <c r="C10270" s="6" t="s">
        <v>7</v>
      </c>
      <c r="D10270" s="3" t="s">
        <v>7588</v>
      </c>
      <c r="E10270" s="3">
        <v>1.536185709E9</v>
      </c>
      <c r="F10270" s="3" t="s">
        <v>9</v>
      </c>
      <c r="G10270" s="7">
        <f t="shared" si="3"/>
        <v>6932166</v>
      </c>
      <c r="H10270" s="7">
        <v>1755.0</v>
      </c>
    </row>
    <row r="10271">
      <c r="A10271" s="5">
        <f t="shared" si="1977"/>
        <v>43268.52712</v>
      </c>
      <c r="B10271" s="6" t="str">
        <f t="shared" si="2"/>
        <v>https://qmap.pub/read/1529</v>
      </c>
      <c r="C10271" s="6" t="s">
        <v>5</v>
      </c>
      <c r="D10271" s="3">
        <v>1529.0</v>
      </c>
      <c r="E10271" s="3">
        <v>1.529253543E9</v>
      </c>
      <c r="F10271" s="3" t="s">
        <v>6</v>
      </c>
      <c r="G10271" s="7">
        <f t="shared" si="3"/>
        <v>-35460331</v>
      </c>
      <c r="H10271" s="7">
        <v>1756.0</v>
      </c>
    </row>
    <row r="10272">
      <c r="A10272" s="5">
        <f t="shared" si="1977"/>
        <v>43678.94762</v>
      </c>
      <c r="B10272" s="6" t="str">
        <f t="shared" si="2"/>
        <v>https://twitter.com/realDonaldTrump/status/1157119972415438849</v>
      </c>
      <c r="C10272" s="6" t="s">
        <v>7</v>
      </c>
      <c r="D10272" s="3" t="s">
        <v>7589</v>
      </c>
      <c r="E10272" s="3">
        <v>1.564713874E9</v>
      </c>
      <c r="F10272" s="3" t="s">
        <v>9</v>
      </c>
      <c r="G10272" s="7">
        <f t="shared" si="3"/>
        <v>10130154</v>
      </c>
      <c r="H10272" s="7">
        <v>1757.0</v>
      </c>
    </row>
    <row r="10273">
      <c r="A10273" s="5">
        <f t="shared" si="1977"/>
        <v>43561.70046</v>
      </c>
      <c r="B10273" s="6" t="str">
        <f t="shared" si="2"/>
        <v>https://twitter.com/realDonaldTrump/status/1114631027551375360</v>
      </c>
      <c r="C10273" s="6" t="s">
        <v>7</v>
      </c>
      <c r="D10273" s="3" t="s">
        <v>7590</v>
      </c>
      <c r="E10273" s="3">
        <v>1.55458372E9</v>
      </c>
      <c r="F10273" s="3" t="s">
        <v>9</v>
      </c>
      <c r="G10273" s="7">
        <f t="shared" si="3"/>
        <v>19075887</v>
      </c>
      <c r="H10273" s="7">
        <v>1757.0</v>
      </c>
    </row>
    <row r="10274">
      <c r="A10274" s="5">
        <f t="shared" si="1977"/>
        <v>43340.91473</v>
      </c>
      <c r="B10274" s="6" t="str">
        <f t="shared" si="2"/>
        <v>https://qmap.pub/read/1974</v>
      </c>
      <c r="C10274" s="6" t="s">
        <v>5</v>
      </c>
      <c r="D10274" s="3">
        <v>1974.0</v>
      </c>
      <c r="E10274" s="3">
        <v>1.535507833E9</v>
      </c>
      <c r="F10274" s="3" t="s">
        <v>6</v>
      </c>
      <c r="G10274" s="7">
        <f t="shared" si="3"/>
        <v>11241442</v>
      </c>
      <c r="H10274" s="7">
        <v>1757.0</v>
      </c>
    </row>
    <row r="10275">
      <c r="A10275" s="5">
        <f t="shared" si="1977"/>
        <v>43210.80545</v>
      </c>
      <c r="B10275" s="6" t="str">
        <f t="shared" si="2"/>
        <v>https://twitter.com/realDonaldTrump/status/987470932989050881</v>
      </c>
      <c r="C10275" s="6" t="s">
        <v>7</v>
      </c>
      <c r="D10275" s="3" t="s">
        <v>7591</v>
      </c>
      <c r="E10275" s="3">
        <v>1.524266391E9</v>
      </c>
      <c r="F10275" s="3" t="s">
        <v>9</v>
      </c>
      <c r="G10275" s="7">
        <f t="shared" si="3"/>
        <v>-17364815</v>
      </c>
      <c r="H10275" s="7">
        <v>1757.0</v>
      </c>
    </row>
    <row r="10276">
      <c r="A10276" s="5">
        <f>E10276/86400+DATE(1970,1,1)-time(5,0,0)</f>
        <v>43411.74544</v>
      </c>
      <c r="B10276" s="6" t="str">
        <f t="shared" si="2"/>
        <v>https://qmap.pub/read/2459</v>
      </c>
      <c r="C10276" s="6" t="s">
        <v>5</v>
      </c>
      <c r="D10276" s="3">
        <v>2459.0</v>
      </c>
      <c r="E10276" s="3">
        <v>1.541631206E9</v>
      </c>
      <c r="F10276" s="3" t="s">
        <v>6</v>
      </c>
      <c r="G10276" s="7">
        <f t="shared" si="3"/>
        <v>8158663</v>
      </c>
      <c r="H10276" s="7">
        <v>1758.0</v>
      </c>
    </row>
    <row r="10277">
      <c r="A10277" s="5">
        <f t="shared" ref="A10277:A10284" si="1978">E10277/86400+DATE(1970,1,1)-time(4,0,0)</f>
        <v>43317.35814</v>
      </c>
      <c r="B10277" s="6" t="str">
        <f t="shared" si="2"/>
        <v>https://twitter.com/realDonaldTrump/status/1026084333315153924</v>
      </c>
      <c r="C10277" s="6" t="s">
        <v>7</v>
      </c>
      <c r="D10277" s="3" t="s">
        <v>7592</v>
      </c>
      <c r="E10277" s="3">
        <v>1.533472543E9</v>
      </c>
      <c r="F10277" s="3" t="s">
        <v>9</v>
      </c>
      <c r="G10277" s="7">
        <f t="shared" si="3"/>
        <v>3260301</v>
      </c>
      <c r="H10277" s="7">
        <v>1758.0</v>
      </c>
    </row>
    <row r="10278">
      <c r="A10278" s="5">
        <f t="shared" si="1978"/>
        <v>43279.62317</v>
      </c>
      <c r="B10278" s="6" t="str">
        <f t="shared" si="2"/>
        <v>https://twitter.com/realDonaldTrump/status/1012409641911930881</v>
      </c>
      <c r="C10278" s="6" t="s">
        <v>7</v>
      </c>
      <c r="D10278" s="3" t="s">
        <v>7593</v>
      </c>
      <c r="E10278" s="3">
        <v>1.530212242E9</v>
      </c>
      <c r="F10278" s="3" t="s">
        <v>9</v>
      </c>
      <c r="G10278" s="7">
        <f t="shared" si="3"/>
        <v>-42149796</v>
      </c>
      <c r="H10278" s="7">
        <v>1758.0</v>
      </c>
    </row>
    <row r="10279">
      <c r="A10279" s="5">
        <f t="shared" si="1978"/>
        <v>43767.46803</v>
      </c>
      <c r="B10279" s="6" t="str">
        <f t="shared" si="2"/>
        <v>https://twitter.com/realDonaldTrump/status/1189198697059553285</v>
      </c>
      <c r="C10279" s="6" t="s">
        <v>7</v>
      </c>
      <c r="D10279" s="3" t="s">
        <v>7594</v>
      </c>
      <c r="E10279" s="3">
        <v>1.572362038E9</v>
      </c>
      <c r="F10279" s="3" t="s">
        <v>9</v>
      </c>
      <c r="G10279" s="7">
        <f t="shared" si="3"/>
        <v>1962655</v>
      </c>
      <c r="H10279" s="7">
        <v>1761.0</v>
      </c>
    </row>
    <row r="10280">
      <c r="A10280" s="5">
        <f t="shared" si="1978"/>
        <v>43744.75212</v>
      </c>
      <c r="B10280" s="6" t="str">
        <f t="shared" si="2"/>
        <v>https://twitter.com/realDonaldTrump/status/1180966726227386368</v>
      </c>
      <c r="C10280" s="6" t="s">
        <v>7</v>
      </c>
      <c r="D10280" s="3" t="s">
        <v>7595</v>
      </c>
      <c r="E10280" s="3">
        <v>1.570399383E9</v>
      </c>
      <c r="F10280" s="3" t="s">
        <v>9</v>
      </c>
      <c r="G10280" s="7">
        <f t="shared" si="3"/>
        <v>13119084</v>
      </c>
      <c r="H10280" s="7">
        <v>1761.0</v>
      </c>
    </row>
    <row r="10281">
      <c r="A10281" s="5">
        <f t="shared" si="1978"/>
        <v>43592.91087</v>
      </c>
      <c r="B10281" s="6" t="str">
        <f t="shared" si="2"/>
        <v>https://twitter.com/realDonaldTrump/status/1125941300518432771</v>
      </c>
      <c r="C10281" s="6" t="s">
        <v>7</v>
      </c>
      <c r="D10281" s="3" t="s">
        <v>7596</v>
      </c>
      <c r="E10281" s="3">
        <v>1.557280299E9</v>
      </c>
      <c r="F10281" s="3" t="s">
        <v>9</v>
      </c>
      <c r="G10281" s="7">
        <f t="shared" si="3"/>
        <v>-3142774</v>
      </c>
      <c r="H10281" s="7">
        <v>1762.0</v>
      </c>
    </row>
    <row r="10282">
      <c r="A10282" s="5">
        <f t="shared" si="1978"/>
        <v>43629.28557</v>
      </c>
      <c r="B10282" s="6" t="str">
        <f t="shared" si="2"/>
        <v>https://twitter.com/realDonaldTrump/status/1139123048748081153</v>
      </c>
      <c r="C10282" s="6" t="s">
        <v>7</v>
      </c>
      <c r="D10282" s="3" t="s">
        <v>7597</v>
      </c>
      <c r="E10282" s="3">
        <v>1.560423073E9</v>
      </c>
      <c r="F10282" s="3" t="s">
        <v>9</v>
      </c>
      <c r="G10282" s="7">
        <f t="shared" si="3"/>
        <v>3092587</v>
      </c>
      <c r="H10282" s="7">
        <v>1763.0</v>
      </c>
    </row>
    <row r="10283">
      <c r="A10283" s="5">
        <f t="shared" si="1978"/>
        <v>43593.49174</v>
      </c>
      <c r="B10283" s="6" t="str">
        <f t="shared" si="2"/>
        <v>https://twitter.com/realDonaldTrump/status/1126151799868723200</v>
      </c>
      <c r="C10283" s="6" t="s">
        <v>7</v>
      </c>
      <c r="D10283" s="3" t="s">
        <v>7598</v>
      </c>
      <c r="E10283" s="3">
        <v>1.557330486E9</v>
      </c>
      <c r="F10283" s="3" t="s">
        <v>9</v>
      </c>
      <c r="G10283" s="7">
        <f t="shared" si="3"/>
        <v>27987942</v>
      </c>
      <c r="H10283" s="7">
        <v>1764.0</v>
      </c>
    </row>
    <row r="10284">
      <c r="A10284" s="5">
        <f t="shared" si="1978"/>
        <v>43269.55722</v>
      </c>
      <c r="B10284" s="6" t="str">
        <f t="shared" si="2"/>
        <v>https://qmap.pub/read/1548</v>
      </c>
      <c r="C10284" s="6" t="s">
        <v>5</v>
      </c>
      <c r="D10284" s="3">
        <v>1548.0</v>
      </c>
      <c r="E10284" s="3">
        <v>1.529342544E9</v>
      </c>
      <c r="F10284" s="3" t="s">
        <v>6</v>
      </c>
      <c r="G10284" s="7">
        <f t="shared" si="3"/>
        <v>19229905</v>
      </c>
      <c r="H10284" s="7">
        <v>1765.0</v>
      </c>
    </row>
    <row r="10285">
      <c r="A10285" s="5">
        <f>E10285/86400+DATE(1970,1,1)-time(5,0,0)</f>
        <v>43046.94721</v>
      </c>
      <c r="B10285" s="6" t="str">
        <f t="shared" si="2"/>
        <v>https://twitter.com/realDonaldTrump/status/928105793366392832</v>
      </c>
      <c r="C10285" s="6" t="s">
        <v>7</v>
      </c>
      <c r="D10285" s="3" t="s">
        <v>7599</v>
      </c>
      <c r="E10285" s="3">
        <v>1.510112639E9</v>
      </c>
      <c r="F10285" s="3" t="s">
        <v>9</v>
      </c>
      <c r="G10285" s="7">
        <f t="shared" si="3"/>
        <v>-14378447</v>
      </c>
      <c r="H10285" s="7">
        <v>1765.0</v>
      </c>
    </row>
    <row r="10286">
      <c r="A10286" s="5">
        <f>E10286/86400+DATE(1970,1,1)-time(4,0,0)</f>
        <v>43213.40609</v>
      </c>
      <c r="B10286" s="6" t="str">
        <f t="shared" si="2"/>
        <v>https://twitter.com/realDonaldTrump/status/988413372298416128</v>
      </c>
      <c r="C10286" s="6" t="s">
        <v>7</v>
      </c>
      <c r="D10286" s="3" t="s">
        <v>7600</v>
      </c>
      <c r="E10286" s="3">
        <v>1.524491086E9</v>
      </c>
      <c r="F10286" s="3" t="s">
        <v>9</v>
      </c>
      <c r="G10286" s="7">
        <f t="shared" si="3"/>
        <v>4756547</v>
      </c>
      <c r="H10286" s="7">
        <v>1767.0</v>
      </c>
    </row>
    <row r="10287">
      <c r="A10287" s="5">
        <f t="shared" ref="A10287:A10288" si="1979">E10287/86400+DATE(1970,1,1)-time(5,0,0)</f>
        <v>43158.31179</v>
      </c>
      <c r="B10287" s="6" t="str">
        <f t="shared" si="2"/>
        <v>https://twitter.com/realDonaldTrump/status/968462966864609280</v>
      </c>
      <c r="C10287" s="6" t="s">
        <v>7</v>
      </c>
      <c r="D10287" s="3" t="s">
        <v>7601</v>
      </c>
      <c r="E10287" s="3">
        <v>1.519734539E9</v>
      </c>
      <c r="F10287" s="3" t="s">
        <v>9</v>
      </c>
      <c r="G10287" s="7">
        <f t="shared" si="3"/>
        <v>-25403209</v>
      </c>
      <c r="H10287" s="7">
        <v>1769.0</v>
      </c>
    </row>
    <row r="10288">
      <c r="A10288" s="5">
        <f t="shared" si="1979"/>
        <v>43452.33042</v>
      </c>
      <c r="B10288" s="6" t="str">
        <f t="shared" si="2"/>
        <v>https://twitter.com/realDonaldTrump/status/1075011751165485056</v>
      </c>
      <c r="C10288" s="6" t="s">
        <v>7</v>
      </c>
      <c r="D10288" s="3" t="s">
        <v>7602</v>
      </c>
      <c r="E10288" s="3">
        <v>1.545137748E9</v>
      </c>
      <c r="F10288" s="3" t="s">
        <v>9</v>
      </c>
      <c r="G10288" s="7">
        <f t="shared" si="3"/>
        <v>8020030</v>
      </c>
      <c r="H10288" s="7">
        <v>1770.0</v>
      </c>
    </row>
    <row r="10289">
      <c r="A10289" s="5">
        <f>E10289/86400+DATE(1970,1,1)-time(4,0,0)</f>
        <v>43359.54766</v>
      </c>
      <c r="B10289" s="6" t="str">
        <f t="shared" si="2"/>
        <v>https://qmap.pub/read/2182</v>
      </c>
      <c r="C10289" s="6" t="s">
        <v>5</v>
      </c>
      <c r="D10289" s="3">
        <v>2182.0</v>
      </c>
      <c r="E10289" s="3">
        <v>1.537117718E9</v>
      </c>
      <c r="F10289" s="3" t="s">
        <v>6</v>
      </c>
      <c r="G10289" s="7">
        <f t="shared" si="3"/>
        <v>16480216</v>
      </c>
      <c r="H10289" s="7">
        <v>1770.0</v>
      </c>
    </row>
    <row r="10290">
      <c r="A10290" s="5">
        <f t="shared" ref="A10290:A10292" si="1980">E10290/86400+DATE(1970,1,1)-time(5,0,0)</f>
        <v>43168.76275</v>
      </c>
      <c r="B10290" s="6" t="str">
        <f t="shared" si="2"/>
        <v>https://qmap.pub/read/901</v>
      </c>
      <c r="C10290" s="6" t="s">
        <v>5</v>
      </c>
      <c r="D10290" s="3">
        <v>901.0</v>
      </c>
      <c r="E10290" s="3">
        <v>1.520637502E9</v>
      </c>
      <c r="F10290" s="3" t="s">
        <v>6</v>
      </c>
      <c r="G10290" s="7">
        <f t="shared" si="3"/>
        <v>10774386</v>
      </c>
      <c r="H10290" s="7">
        <v>1770.0</v>
      </c>
    </row>
    <row r="10291">
      <c r="A10291" s="5">
        <f t="shared" si="1980"/>
        <v>43044.05921</v>
      </c>
      <c r="B10291" s="6" t="str">
        <f t="shared" si="2"/>
        <v>https://twitter.com/realDonaldTrump/status/927059219370643456</v>
      </c>
      <c r="C10291" s="6" t="s">
        <v>7</v>
      </c>
      <c r="D10291" s="3" t="s">
        <v>7603</v>
      </c>
      <c r="E10291" s="3">
        <v>1.509863116E9</v>
      </c>
      <c r="F10291" s="3" t="s">
        <v>9</v>
      </c>
      <c r="G10291" s="7">
        <f t="shared" si="3"/>
        <v>-64416573</v>
      </c>
      <c r="H10291" s="7">
        <v>1770.0</v>
      </c>
    </row>
    <row r="10292">
      <c r="A10292" s="5">
        <f t="shared" si="1980"/>
        <v>43789.6214</v>
      </c>
      <c r="B10292" s="6" t="str">
        <f t="shared" si="2"/>
        <v>https://qmap.pub/read/3610</v>
      </c>
      <c r="C10292" s="6" t="s">
        <v>5</v>
      </c>
      <c r="D10292" s="3">
        <v>3610.0</v>
      </c>
      <c r="E10292" s="3">
        <v>1.574279689E9</v>
      </c>
      <c r="F10292" s="3" t="s">
        <v>6</v>
      </c>
      <c r="G10292" s="7">
        <f t="shared" si="3"/>
        <v>4464054</v>
      </c>
      <c r="H10292" s="7">
        <v>1771.0</v>
      </c>
    </row>
    <row r="10293">
      <c r="A10293" s="5">
        <f t="shared" ref="A10293:A10294" si="1981">E10293/86400+DATE(1970,1,1)-time(4,0,0)</f>
        <v>43737.99578</v>
      </c>
      <c r="B10293" s="6" t="str">
        <f t="shared" si="2"/>
        <v>https://twitter.com/realDonaldTrump/status/1178518307848278016</v>
      </c>
      <c r="C10293" s="6" t="s">
        <v>7</v>
      </c>
      <c r="D10293" s="3" t="s">
        <v>7604</v>
      </c>
      <c r="E10293" s="3">
        <v>1.569815635E9</v>
      </c>
      <c r="F10293" s="3" t="s">
        <v>9</v>
      </c>
      <c r="G10293" s="7">
        <f t="shared" si="3"/>
        <v>17329186</v>
      </c>
      <c r="H10293" s="7">
        <v>1771.0</v>
      </c>
    </row>
    <row r="10294">
      <c r="A10294" s="5">
        <f t="shared" si="1981"/>
        <v>43537.42649</v>
      </c>
      <c r="B10294" s="6" t="str">
        <f t="shared" si="2"/>
        <v>https://twitter.com/realDonaldTrump/status/1105834434962571265</v>
      </c>
      <c r="C10294" s="6" t="s">
        <v>7</v>
      </c>
      <c r="D10294" s="3" t="s">
        <v>7605</v>
      </c>
      <c r="E10294" s="3">
        <v>1.552486449E9</v>
      </c>
      <c r="F10294" s="3" t="s">
        <v>9</v>
      </c>
      <c r="G10294" s="7">
        <f t="shared" si="3"/>
        <v>2458228</v>
      </c>
      <c r="H10294" s="7">
        <v>1771.0</v>
      </c>
    </row>
    <row r="10295">
      <c r="A10295" s="5">
        <f>E10295/86400+DATE(1970,1,1)-time(5,0,0)</f>
        <v>43508.93311</v>
      </c>
      <c r="B10295" s="6" t="str">
        <f t="shared" si="2"/>
        <v>https://twitter.com/realDonaldTrump/status/1095523879689293825</v>
      </c>
      <c r="C10295" s="6" t="s">
        <v>7</v>
      </c>
      <c r="D10295" s="3" t="s">
        <v>7606</v>
      </c>
      <c r="E10295" s="3">
        <v>1.550028221E9</v>
      </c>
      <c r="F10295" s="3" t="s">
        <v>9</v>
      </c>
      <c r="G10295" s="7">
        <f t="shared" si="3"/>
        <v>-18215617</v>
      </c>
      <c r="H10295" s="7">
        <v>1771.0</v>
      </c>
    </row>
    <row r="10296">
      <c r="A10296" s="5">
        <f>E10296/86400+DATE(1970,1,1)-time(4,0,0)</f>
        <v>43719.80368</v>
      </c>
      <c r="B10296" s="6" t="str">
        <f t="shared" si="2"/>
        <v>https://twitter.com/realDonaldTrump/status/1171925716503584773</v>
      </c>
      <c r="C10296" s="6" t="s">
        <v>7</v>
      </c>
      <c r="D10296" s="3" t="s">
        <v>7607</v>
      </c>
      <c r="E10296" s="3">
        <v>1.568243838E9</v>
      </c>
      <c r="F10296" s="3" t="s">
        <v>9</v>
      </c>
      <c r="G10296" s="7">
        <f t="shared" si="3"/>
        <v>26755884</v>
      </c>
      <c r="H10296" s="7">
        <v>1772.0</v>
      </c>
    </row>
    <row r="10297">
      <c r="A10297" s="5">
        <f>E10297/86400+DATE(1970,1,1)-time(5,0,0)</f>
        <v>43410.08743</v>
      </c>
      <c r="B10297" s="6" t="str">
        <f t="shared" si="2"/>
        <v>https://qmap.pub/read/2432</v>
      </c>
      <c r="C10297" s="6" t="s">
        <v>5</v>
      </c>
      <c r="D10297" s="3">
        <v>2432.0</v>
      </c>
      <c r="E10297" s="3">
        <v>1.541487954E9</v>
      </c>
      <c r="F10297" s="3" t="s">
        <v>6</v>
      </c>
      <c r="G10297" s="7">
        <f t="shared" si="3"/>
        <v>11354844</v>
      </c>
      <c r="H10297" s="7">
        <v>1772.0</v>
      </c>
    </row>
    <row r="10298">
      <c r="A10298" s="5">
        <f>E10298/86400+DATE(1970,1,1)-time(4,0,0)</f>
        <v>43278.70729</v>
      </c>
      <c r="B10298" s="6" t="str">
        <f t="shared" si="2"/>
        <v>https://qmap.pub/read/1609</v>
      </c>
      <c r="C10298" s="6" t="s">
        <v>5</v>
      </c>
      <c r="D10298" s="3">
        <v>1609.0</v>
      </c>
      <c r="E10298" s="3">
        <v>1.53013311E9</v>
      </c>
      <c r="F10298" s="3" t="s">
        <v>6</v>
      </c>
      <c r="G10298" s="7">
        <f t="shared" si="3"/>
        <v>-15275637</v>
      </c>
      <c r="H10298" s="7">
        <v>1772.0</v>
      </c>
    </row>
    <row r="10299">
      <c r="A10299" s="5">
        <f t="shared" ref="A10299:A10300" si="1982">E10299/86400+DATE(1970,1,1)-time(5,0,0)</f>
        <v>43455.46698</v>
      </c>
      <c r="B10299" s="6" t="str">
        <f t="shared" si="2"/>
        <v>https://qmap.pub/read/2640</v>
      </c>
      <c r="C10299" s="6" t="s">
        <v>5</v>
      </c>
      <c r="D10299" s="3">
        <v>2640.0</v>
      </c>
      <c r="E10299" s="3">
        <v>1.545408747E9</v>
      </c>
      <c r="F10299" s="3" t="s">
        <v>6</v>
      </c>
      <c r="G10299" s="7">
        <f t="shared" si="3"/>
        <v>516435</v>
      </c>
      <c r="H10299" s="7">
        <v>1773.0</v>
      </c>
    </row>
    <row r="10300">
      <c r="A10300" s="5">
        <f t="shared" si="1982"/>
        <v>43449.48972</v>
      </c>
      <c r="B10300" s="6" t="str">
        <f t="shared" si="2"/>
        <v>https://twitter.com/realDonaldTrump/status/1073982314588323845</v>
      </c>
      <c r="C10300" s="6" t="s">
        <v>7</v>
      </c>
      <c r="D10300" s="3" t="s">
        <v>7608</v>
      </c>
      <c r="E10300" s="3">
        <v>1.544892312E9</v>
      </c>
      <c r="F10300" s="3" t="s">
        <v>9</v>
      </c>
      <c r="G10300" s="7">
        <f t="shared" si="3"/>
        <v>14506764</v>
      </c>
      <c r="H10300" s="7">
        <v>1774.0</v>
      </c>
    </row>
    <row r="10301">
      <c r="A10301" s="5">
        <f t="shared" ref="A10301:A10305" si="1983">E10301/86400+DATE(1970,1,1)-time(4,0,0)</f>
        <v>43281.62903</v>
      </c>
      <c r="B10301" s="6" t="str">
        <f t="shared" si="2"/>
        <v>https://twitter.com/realDonaldTrump/status/1013136536576188416</v>
      </c>
      <c r="C10301" s="6" t="s">
        <v>7</v>
      </c>
      <c r="D10301" s="3" t="s">
        <v>7609</v>
      </c>
      <c r="E10301" s="3">
        <v>1.530385548E9</v>
      </c>
      <c r="F10301" s="3" t="s">
        <v>9</v>
      </c>
      <c r="G10301" s="7">
        <f t="shared" si="3"/>
        <v>-27311393</v>
      </c>
      <c r="H10301" s="7">
        <v>1775.0</v>
      </c>
    </row>
    <row r="10302">
      <c r="A10302" s="5">
        <f t="shared" si="1983"/>
        <v>43597.73311</v>
      </c>
      <c r="B10302" s="6" t="str">
        <f t="shared" si="2"/>
        <v>https://twitter.com/realDonaldTrump/status/1127688823264169984</v>
      </c>
      <c r="C10302" s="6" t="s">
        <v>7</v>
      </c>
      <c r="D10302" s="3" t="s">
        <v>7610</v>
      </c>
      <c r="E10302" s="3">
        <v>1.557696941E9</v>
      </c>
      <c r="F10302" s="3" t="s">
        <v>9</v>
      </c>
      <c r="G10302" s="7">
        <f t="shared" si="3"/>
        <v>3802336</v>
      </c>
      <c r="H10302" s="7">
        <v>1776.0</v>
      </c>
    </row>
    <row r="10303">
      <c r="A10303" s="5">
        <f t="shared" si="1983"/>
        <v>43553.72459</v>
      </c>
      <c r="B10303" s="6" t="str">
        <f t="shared" si="2"/>
        <v>https://qmap.pub/read/3306</v>
      </c>
      <c r="C10303" s="6" t="s">
        <v>5</v>
      </c>
      <c r="D10303" s="3">
        <v>3306.0</v>
      </c>
      <c r="E10303" s="3">
        <v>1.553894605E9</v>
      </c>
      <c r="F10303" s="3" t="s">
        <v>6</v>
      </c>
      <c r="G10303" s="7">
        <f t="shared" si="3"/>
        <v>24367741</v>
      </c>
      <c r="H10303" s="7">
        <v>1777.0</v>
      </c>
    </row>
    <row r="10304">
      <c r="A10304" s="5">
        <f t="shared" si="1983"/>
        <v>43271.69056</v>
      </c>
      <c r="B10304" s="6" t="str">
        <f t="shared" si="2"/>
        <v>https://twitter.com/realDonaldTrump/status/1009534957440516096</v>
      </c>
      <c r="C10304" s="6" t="s">
        <v>7</v>
      </c>
      <c r="D10304" s="3" t="s">
        <v>7611</v>
      </c>
      <c r="E10304" s="3">
        <v>1.529526864E9</v>
      </c>
      <c r="F10304" s="3" t="s">
        <v>9</v>
      </c>
      <c r="G10304" s="7">
        <f t="shared" si="3"/>
        <v>3033806</v>
      </c>
      <c r="H10304" s="7">
        <v>1779.0</v>
      </c>
    </row>
    <row r="10305">
      <c r="A10305" s="5">
        <f t="shared" si="1983"/>
        <v>43236.57706</v>
      </c>
      <c r="B10305" s="6" t="str">
        <f t="shared" si="2"/>
        <v>https://twitter.com/realDonaldTrump/status/996810253126787073</v>
      </c>
      <c r="C10305" s="6" t="s">
        <v>7</v>
      </c>
      <c r="D10305" s="3" t="s">
        <v>7612</v>
      </c>
      <c r="E10305" s="3">
        <v>1.526493058E9</v>
      </c>
      <c r="F10305" s="3" t="s">
        <v>9</v>
      </c>
      <c r="G10305" s="7">
        <f t="shared" si="3"/>
        <v>-24288561</v>
      </c>
      <c r="H10305" s="7">
        <v>1780.0</v>
      </c>
    </row>
    <row r="10306">
      <c r="A10306" s="5">
        <f t="shared" ref="A10306:A10307" si="1984">E10306/86400+DATE(1970,1,1)-time(5,0,0)</f>
        <v>43517.653</v>
      </c>
      <c r="B10306" s="6" t="str">
        <f t="shared" si="2"/>
        <v>https://qmap.pub/read/2848</v>
      </c>
      <c r="C10306" s="6" t="s">
        <v>5</v>
      </c>
      <c r="D10306" s="3">
        <v>2848.0</v>
      </c>
      <c r="E10306" s="3">
        <v>1.550781619E9</v>
      </c>
      <c r="F10306" s="3" t="s">
        <v>6</v>
      </c>
      <c r="G10306" s="7">
        <f t="shared" si="3"/>
        <v>6905080</v>
      </c>
      <c r="H10306" s="7">
        <v>1781.0</v>
      </c>
    </row>
    <row r="10307">
      <c r="A10307" s="5">
        <f t="shared" si="1984"/>
        <v>43437.73309</v>
      </c>
      <c r="B10307" s="6" t="str">
        <f t="shared" si="2"/>
        <v>https://qmap.pub/read/2544</v>
      </c>
      <c r="C10307" s="6" t="s">
        <v>5</v>
      </c>
      <c r="D10307" s="3">
        <v>2544.0</v>
      </c>
      <c r="E10307" s="3">
        <v>1.543876539E9</v>
      </c>
      <c r="F10307" s="3" t="s">
        <v>6</v>
      </c>
      <c r="G10307" s="7">
        <f t="shared" si="3"/>
        <v>-13656944</v>
      </c>
      <c r="H10307" s="7">
        <v>1781.0</v>
      </c>
    </row>
    <row r="10308">
      <c r="A10308" s="5">
        <f t="shared" ref="A10308:A10309" si="1985">E10308/86400+DATE(1970,1,1)-time(4,0,0)</f>
        <v>43595.84124</v>
      </c>
      <c r="B10308" s="6" t="str">
        <f t="shared" si="2"/>
        <v>https://twitter.com/realDonaldTrump/status/1127003228552531970</v>
      </c>
      <c r="C10308" s="6" t="s">
        <v>7</v>
      </c>
      <c r="D10308" s="3" t="s">
        <v>7613</v>
      </c>
      <c r="E10308" s="3">
        <v>1.557533483E9</v>
      </c>
      <c r="F10308" s="3" t="s">
        <v>9</v>
      </c>
      <c r="G10308" s="7">
        <f t="shared" si="3"/>
        <v>23146765</v>
      </c>
      <c r="H10308" s="7">
        <v>1782.0</v>
      </c>
    </row>
    <row r="10309">
      <c r="A10309" s="5">
        <f t="shared" si="1985"/>
        <v>43327.93887</v>
      </c>
      <c r="B10309" s="6" t="str">
        <f t="shared" si="2"/>
        <v>https://twitter.com/realDonaldTrump/status/1029918661165936641</v>
      </c>
      <c r="C10309" s="6" t="s">
        <v>7</v>
      </c>
      <c r="D10309" s="3" t="s">
        <v>7614</v>
      </c>
      <c r="E10309" s="3">
        <v>1.534386718E9</v>
      </c>
      <c r="F10309" s="3" t="s">
        <v>9</v>
      </c>
      <c r="G10309" s="7">
        <f t="shared" si="3"/>
        <v>23159966</v>
      </c>
      <c r="H10309" s="7">
        <v>1782.0</v>
      </c>
    </row>
    <row r="10310">
      <c r="A10310" s="5">
        <f>E10310/86400+DATE(1970,1,1)-time(5,0,0)</f>
        <v>43059.84204</v>
      </c>
      <c r="B10310" s="6" t="str">
        <f t="shared" si="2"/>
        <v>https://qmap.pub/read/174</v>
      </c>
      <c r="C10310" s="6" t="s">
        <v>5</v>
      </c>
      <c r="D10310" s="3">
        <v>174.0</v>
      </c>
      <c r="E10310" s="3">
        <v>1.511226752E9</v>
      </c>
      <c r="F10310" s="3" t="s">
        <v>6</v>
      </c>
      <c r="G10310" s="7">
        <f t="shared" si="3"/>
        <v>-58483081</v>
      </c>
      <c r="H10310" s="7">
        <v>1782.0</v>
      </c>
    </row>
    <row r="10311">
      <c r="A10311" s="5">
        <f t="shared" ref="A10311:A10313" si="1986">E10311/86400+DATE(1970,1,1)-time(4,0,0)</f>
        <v>43736.77122</v>
      </c>
      <c r="B10311" s="6" t="str">
        <f t="shared" si="2"/>
        <v>https://twitter.com/realDonaldTrump/status/1178074545443479553</v>
      </c>
      <c r="C10311" s="6" t="s">
        <v>7</v>
      </c>
      <c r="D10311" s="3" t="s">
        <v>7615</v>
      </c>
      <c r="E10311" s="3">
        <v>1.569709833E9</v>
      </c>
      <c r="F10311" s="3" t="s">
        <v>9</v>
      </c>
      <c r="G10311" s="7">
        <f t="shared" si="3"/>
        <v>8842870</v>
      </c>
      <c r="H10311" s="7">
        <v>1785.0</v>
      </c>
    </row>
    <row r="10312">
      <c r="A10312" s="5">
        <f t="shared" si="1986"/>
        <v>43634.42318</v>
      </c>
      <c r="B10312" s="6" t="str">
        <f t="shared" si="2"/>
        <v>https://twitter.com/realDonaldTrump/status/1140984860628213760</v>
      </c>
      <c r="C10312" s="6" t="s">
        <v>7</v>
      </c>
      <c r="D10312" s="3" t="s">
        <v>7616</v>
      </c>
      <c r="E10312" s="3">
        <v>1.560866963E9</v>
      </c>
      <c r="F10312" s="3" t="s">
        <v>9</v>
      </c>
      <c r="G10312" s="7">
        <f t="shared" si="3"/>
        <v>21763955</v>
      </c>
      <c r="H10312" s="7">
        <v>1785.0</v>
      </c>
    </row>
    <row r="10313">
      <c r="A10313" s="5">
        <f t="shared" si="1986"/>
        <v>43382.52556</v>
      </c>
      <c r="B10313" s="6" t="str">
        <f t="shared" si="2"/>
        <v>https://twitter.com/realDonaldTrump/status/1049700215949860864</v>
      </c>
      <c r="C10313" s="6" t="s">
        <v>7</v>
      </c>
      <c r="D10313" s="3" t="s">
        <v>7617</v>
      </c>
      <c r="E10313" s="3">
        <v>1.539103008E9</v>
      </c>
      <c r="F10313" s="3" t="s">
        <v>9</v>
      </c>
      <c r="G10313" s="7">
        <f t="shared" si="3"/>
        <v>-33981598</v>
      </c>
      <c r="H10313" s="7">
        <v>1785.0</v>
      </c>
    </row>
    <row r="10314">
      <c r="A10314" s="5">
        <f>E10314/86400+DATE(1970,1,1)-time(5,0,0)</f>
        <v>43775.78942</v>
      </c>
      <c r="B10314" s="6" t="str">
        <f t="shared" si="2"/>
        <v>https://twitter.com/realDonaldTrump/status/1192229368057085952</v>
      </c>
      <c r="C10314" s="6" t="s">
        <v>7</v>
      </c>
      <c r="D10314" s="3" t="s">
        <v>7618</v>
      </c>
      <c r="E10314" s="3">
        <v>1.573084606E9</v>
      </c>
      <c r="F10314" s="3" t="s">
        <v>9</v>
      </c>
      <c r="G10314" s="7">
        <f t="shared" si="3"/>
        <v>8802820</v>
      </c>
      <c r="H10314" s="7">
        <v>1786.0</v>
      </c>
    </row>
    <row r="10315">
      <c r="A10315" s="5">
        <f t="shared" ref="A10315:A10317" si="1987">E10315/86400+DATE(1970,1,1)-time(4,0,0)</f>
        <v>43673.9466</v>
      </c>
      <c r="B10315" s="6" t="str">
        <f t="shared" si="2"/>
        <v>https://twitter.com/realDonaldTrump/status/1155307666417377281</v>
      </c>
      <c r="C10315" s="6" t="s">
        <v>7</v>
      </c>
      <c r="D10315" s="3" t="s">
        <v>7619</v>
      </c>
      <c r="E10315" s="3">
        <v>1.564281786E9</v>
      </c>
      <c r="F10315" s="3" t="s">
        <v>9</v>
      </c>
      <c r="G10315" s="7">
        <f t="shared" si="3"/>
        <v>28634190</v>
      </c>
      <c r="H10315" s="7">
        <v>1788.0</v>
      </c>
    </row>
    <row r="10316">
      <c r="A10316" s="5">
        <f t="shared" si="1987"/>
        <v>43342.53236</v>
      </c>
      <c r="B10316" s="6" t="str">
        <f t="shared" si="2"/>
        <v>https://qmap.pub/read/2003</v>
      </c>
      <c r="C10316" s="6" t="s">
        <v>5</v>
      </c>
      <c r="D10316" s="3">
        <v>2003.0</v>
      </c>
      <c r="E10316" s="3">
        <v>1.535647596E9</v>
      </c>
      <c r="F10316" s="3" t="s">
        <v>6</v>
      </c>
      <c r="G10316" s="7">
        <f t="shared" si="3"/>
        <v>-36186166</v>
      </c>
      <c r="H10316" s="7">
        <v>1788.0</v>
      </c>
    </row>
    <row r="10317">
      <c r="A10317" s="5">
        <f t="shared" si="1987"/>
        <v>43761.35373</v>
      </c>
      <c r="B10317" s="6" t="str">
        <f t="shared" si="2"/>
        <v>https://twitter.com/realDonaldTrump/status/1186982946336624640</v>
      </c>
      <c r="C10317" s="6" t="s">
        <v>7</v>
      </c>
      <c r="D10317" s="3" t="s">
        <v>7620</v>
      </c>
      <c r="E10317" s="3">
        <v>1.571833762E9</v>
      </c>
      <c r="F10317" s="3" t="s">
        <v>9</v>
      </c>
      <c r="G10317" s="7">
        <f t="shared" si="3"/>
        <v>51136638</v>
      </c>
      <c r="H10317" s="7">
        <v>1790.0</v>
      </c>
    </row>
    <row r="10318">
      <c r="A10318" s="5">
        <f>E10318/86400+DATE(1970,1,1)-time(5,0,0)</f>
        <v>43169.45282</v>
      </c>
      <c r="B10318" s="6" t="str">
        <f t="shared" si="2"/>
        <v>https://twitter.com/realDonaldTrump/status/972500344197566465</v>
      </c>
      <c r="C10318" s="6" t="s">
        <v>7</v>
      </c>
      <c r="D10318" s="3" t="s">
        <v>7621</v>
      </c>
      <c r="E10318" s="3">
        <v>1.520697124E9</v>
      </c>
      <c r="F10318" s="3" t="s">
        <v>9</v>
      </c>
      <c r="G10318" s="7">
        <f t="shared" si="3"/>
        <v>-32929909</v>
      </c>
      <c r="H10318" s="7">
        <v>1790.0</v>
      </c>
    </row>
    <row r="10319">
      <c r="A10319" s="5">
        <f t="shared" ref="A10319:A10321" si="1988">E10319/86400+DATE(1970,1,1)-time(4,0,0)</f>
        <v>43550.6277</v>
      </c>
      <c r="B10319" s="6" t="str">
        <f t="shared" si="2"/>
        <v>https://qmap.pub/read/3207</v>
      </c>
      <c r="C10319" s="6" t="s">
        <v>5</v>
      </c>
      <c r="D10319" s="3">
        <v>3207.0</v>
      </c>
      <c r="E10319" s="3">
        <v>1.553627033E9</v>
      </c>
      <c r="F10319" s="3" t="s">
        <v>6</v>
      </c>
      <c r="G10319" s="7">
        <f t="shared" si="3"/>
        <v>20759629</v>
      </c>
      <c r="H10319" s="7">
        <v>1791.0</v>
      </c>
    </row>
    <row r="10320">
      <c r="A10320" s="5">
        <f t="shared" si="1988"/>
        <v>43310.35421</v>
      </c>
      <c r="B10320" s="6" t="str">
        <f t="shared" si="2"/>
        <v>https://twitter.com/realDonaldTrump/status/1023546197129224192</v>
      </c>
      <c r="C10320" s="6" t="s">
        <v>7</v>
      </c>
      <c r="D10320" s="3" t="s">
        <v>7622</v>
      </c>
      <c r="E10320" s="3">
        <v>1.532867404E9</v>
      </c>
      <c r="F10320" s="3" t="s">
        <v>9</v>
      </c>
      <c r="G10320" s="7">
        <f t="shared" si="3"/>
        <v>-26575115</v>
      </c>
      <c r="H10320" s="7">
        <v>1791.0</v>
      </c>
    </row>
    <row r="10321">
      <c r="A10321" s="5">
        <f t="shared" si="1988"/>
        <v>43617.93656</v>
      </c>
      <c r="B10321" s="6" t="str">
        <f t="shared" si="2"/>
        <v>https://twitter.com/realDonaldTrump/status/1135010309381533701</v>
      </c>
      <c r="C10321" s="6" t="s">
        <v>7</v>
      </c>
      <c r="D10321" s="3" t="s">
        <v>7623</v>
      </c>
      <c r="E10321" s="3">
        <v>1.559442519E9</v>
      </c>
      <c r="F10321" s="3" t="s">
        <v>9</v>
      </c>
      <c r="G10321" s="7">
        <f t="shared" si="3"/>
        <v>43815058</v>
      </c>
      <c r="H10321" s="7">
        <v>1792.0</v>
      </c>
    </row>
    <row r="10322">
      <c r="A10322" s="5">
        <f>E10322/86400+DATE(1970,1,1)-time(5,0,0)</f>
        <v>43110.77617</v>
      </c>
      <c r="B10322" s="6" t="str">
        <f t="shared" si="2"/>
        <v>https://twitter.com/realDonaldTrump/status/951236634095308800</v>
      </c>
      <c r="C10322" s="6" t="s">
        <v>7</v>
      </c>
      <c r="D10322" s="3" t="s">
        <v>7624</v>
      </c>
      <c r="E10322" s="3">
        <v>1.515627461E9</v>
      </c>
      <c r="F10322" s="3" t="s">
        <v>9</v>
      </c>
      <c r="G10322" s="7">
        <f t="shared" si="3"/>
        <v>-41654632</v>
      </c>
      <c r="H10322" s="7">
        <v>1793.0</v>
      </c>
    </row>
    <row r="10323">
      <c r="A10323" s="5">
        <f t="shared" ref="A10323:A10325" si="1989">E10323/86400+DATE(1970,1,1)-time(4,0,0)</f>
        <v>43592.93163</v>
      </c>
      <c r="B10323" s="6" t="str">
        <f t="shared" si="2"/>
        <v>https://twitter.com/realDonaldTrump/status/1125948824986554369</v>
      </c>
      <c r="C10323" s="6" t="s">
        <v>7</v>
      </c>
      <c r="D10323" s="3" t="s">
        <v>7625</v>
      </c>
      <c r="E10323" s="3">
        <v>1.557282093E9</v>
      </c>
      <c r="F10323" s="3" t="s">
        <v>9</v>
      </c>
      <c r="G10323" s="7">
        <f t="shared" si="3"/>
        <v>-13818593</v>
      </c>
      <c r="H10323" s="7">
        <v>1794.0</v>
      </c>
    </row>
    <row r="10324">
      <c r="A10324" s="5">
        <f t="shared" si="1989"/>
        <v>43752.86905</v>
      </c>
      <c r="B10324" s="6" t="str">
        <f t="shared" si="2"/>
        <v>https://twitter.com/realDonaldTrump/status/1183908206088728576</v>
      </c>
      <c r="C10324" s="6" t="s">
        <v>7</v>
      </c>
      <c r="D10324" s="3" t="s">
        <v>7626</v>
      </c>
      <c r="E10324" s="3">
        <v>1.571100686E9</v>
      </c>
      <c r="F10324" s="3" t="s">
        <v>9</v>
      </c>
      <c r="G10324" s="7">
        <f t="shared" si="3"/>
        <v>7216048</v>
      </c>
      <c r="H10324" s="7">
        <v>1796.0</v>
      </c>
    </row>
    <row r="10325">
      <c r="A10325" s="5">
        <f t="shared" si="1989"/>
        <v>43669.34998</v>
      </c>
      <c r="B10325" s="6" t="str">
        <f t="shared" si="2"/>
        <v>https://twitter.com/realDonaldTrump/status/1153641906699681795</v>
      </c>
      <c r="C10325" s="6" t="s">
        <v>7</v>
      </c>
      <c r="D10325" s="3" t="s">
        <v>7627</v>
      </c>
      <c r="E10325" s="3">
        <v>1.563884638E9</v>
      </c>
      <c r="F10325" s="3" t="s">
        <v>9</v>
      </c>
      <c r="G10325" s="7">
        <f t="shared" si="3"/>
        <v>16840073</v>
      </c>
      <c r="H10325" s="7">
        <v>1796.0</v>
      </c>
    </row>
    <row r="10326">
      <c r="A10326" s="5">
        <f>E10326/86400+DATE(1970,1,1)-time(5,0,0)</f>
        <v>43474.40006</v>
      </c>
      <c r="B10326" s="6" t="str">
        <f t="shared" si="2"/>
        <v>https://twitter.com/realDonaldTrump/status/1083009519503003648</v>
      </c>
      <c r="C10326" s="6" t="s">
        <v>7</v>
      </c>
      <c r="D10326" s="3" t="s">
        <v>7628</v>
      </c>
      <c r="E10326" s="3">
        <v>1.547044565E9</v>
      </c>
      <c r="F10326" s="3" t="s">
        <v>9</v>
      </c>
      <c r="G10326" s="7">
        <f t="shared" si="3"/>
        <v>-23251207</v>
      </c>
      <c r="H10326" s="7">
        <v>1796.0</v>
      </c>
    </row>
    <row r="10327">
      <c r="A10327" s="5">
        <f t="shared" ref="A10327:A10329" si="1990">E10327/86400+DATE(1970,1,1)-time(4,0,0)</f>
        <v>43743.55292</v>
      </c>
      <c r="B10327" s="6" t="str">
        <f t="shared" si="2"/>
        <v>https://twitter.com/realDonaldTrump/status/1180532150053085185</v>
      </c>
      <c r="C10327" s="6" t="s">
        <v>7</v>
      </c>
      <c r="D10327" s="3" t="s">
        <v>7629</v>
      </c>
      <c r="E10327" s="3">
        <v>1.570295772E9</v>
      </c>
      <c r="F10327" s="3" t="s">
        <v>9</v>
      </c>
      <c r="G10327" s="7">
        <f t="shared" si="3"/>
        <v>1482765</v>
      </c>
      <c r="H10327" s="7">
        <v>1797.0</v>
      </c>
    </row>
    <row r="10328">
      <c r="A10328" s="5">
        <f t="shared" si="1990"/>
        <v>43726.39128</v>
      </c>
      <c r="B10328" s="6" t="str">
        <f t="shared" si="2"/>
        <v>https://twitter.com/realDonaldTrump/status/1174312984522309633</v>
      </c>
      <c r="C10328" s="6" t="s">
        <v>7</v>
      </c>
      <c r="D10328" s="3" t="s">
        <v>7630</v>
      </c>
      <c r="E10328" s="3">
        <v>1.568813007E9</v>
      </c>
      <c r="F10328" s="3" t="s">
        <v>9</v>
      </c>
      <c r="G10328" s="7">
        <f t="shared" si="3"/>
        <v>45319483</v>
      </c>
      <c r="H10328" s="7">
        <v>1797.0</v>
      </c>
    </row>
    <row r="10329">
      <c r="A10329" s="5">
        <f t="shared" si="1990"/>
        <v>43201.86023</v>
      </c>
      <c r="B10329" s="6" t="str">
        <f t="shared" si="2"/>
        <v>https://qmap.pub/read/1131</v>
      </c>
      <c r="C10329" s="6" t="s">
        <v>5</v>
      </c>
      <c r="D10329" s="3">
        <v>1131.0</v>
      </c>
      <c r="E10329" s="3">
        <v>1.523493524E9</v>
      </c>
      <c r="F10329" s="3" t="s">
        <v>6</v>
      </c>
      <c r="G10329" s="7">
        <f t="shared" si="3"/>
        <v>10791208</v>
      </c>
      <c r="H10329" s="7">
        <v>1797.0</v>
      </c>
    </row>
    <row r="10330">
      <c r="A10330" s="5">
        <f>E10330/86400+DATE(1970,1,1)-time(5,0,0)</f>
        <v>43076.92032</v>
      </c>
      <c r="B10330" s="6" t="str">
        <f t="shared" si="2"/>
        <v>https://qmap.pub/read/299</v>
      </c>
      <c r="C10330" s="6" t="s">
        <v>5</v>
      </c>
      <c r="D10330" s="3">
        <v>299.0</v>
      </c>
      <c r="E10330" s="3">
        <v>1.512702316E9</v>
      </c>
      <c r="F10330" s="3" t="s">
        <v>6</v>
      </c>
      <c r="G10330" s="7">
        <f t="shared" si="3"/>
        <v>-44956728</v>
      </c>
      <c r="H10330" s="7">
        <v>1797.0</v>
      </c>
    </row>
    <row r="10331">
      <c r="A10331" s="5">
        <f>E10331/86400+DATE(1970,1,1)-time(4,0,0)</f>
        <v>43597.29449</v>
      </c>
      <c r="B10331" s="6" t="str">
        <f t="shared" si="2"/>
        <v>https://twitter.com/realDonaldTrump/status/1127529870014201856</v>
      </c>
      <c r="C10331" s="6" t="s">
        <v>7</v>
      </c>
      <c r="D10331" s="3" t="s">
        <v>7631</v>
      </c>
      <c r="E10331" s="3">
        <v>1.557659044E9</v>
      </c>
      <c r="F10331" s="3" t="s">
        <v>9</v>
      </c>
      <c r="G10331" s="7">
        <f t="shared" si="3"/>
        <v>13643058</v>
      </c>
      <c r="H10331" s="7">
        <v>1798.0</v>
      </c>
    </row>
    <row r="10332">
      <c r="A10332" s="5">
        <f t="shared" ref="A10332:A10333" si="1991">E10332/86400+DATE(1970,1,1)-time(5,0,0)</f>
        <v>43439.34706</v>
      </c>
      <c r="B10332" s="6" t="str">
        <f t="shared" si="2"/>
        <v>https://twitter.com/realDonaldTrump/status/1070306739092889601</v>
      </c>
      <c r="C10332" s="6" t="s">
        <v>7</v>
      </c>
      <c r="D10332" s="3" t="s">
        <v>7632</v>
      </c>
      <c r="E10332" s="3">
        <v>1.544015986E9</v>
      </c>
      <c r="F10332" s="3" t="s">
        <v>9</v>
      </c>
      <c r="G10332" s="7">
        <f t="shared" si="3"/>
        <v>-6587897</v>
      </c>
      <c r="H10332" s="7">
        <v>1798.0</v>
      </c>
    </row>
    <row r="10333">
      <c r="A10333" s="5">
        <f t="shared" si="1991"/>
        <v>43515.59587</v>
      </c>
      <c r="B10333" s="6" t="str">
        <f t="shared" si="2"/>
        <v>https://qmap.pub/read/2812</v>
      </c>
      <c r="C10333" s="6" t="s">
        <v>5</v>
      </c>
      <c r="D10333" s="3">
        <v>2812.0</v>
      </c>
      <c r="E10333" s="3">
        <v>1.550603883E9</v>
      </c>
      <c r="F10333" s="3" t="s">
        <v>6</v>
      </c>
      <c r="G10333" s="7">
        <f t="shared" si="3"/>
        <v>28335661</v>
      </c>
      <c r="H10333" s="7">
        <v>1800.0</v>
      </c>
    </row>
    <row r="10334">
      <c r="A10334" s="5">
        <f t="shared" ref="A10334:A10335" si="1992">E10334/86400+DATE(1970,1,1)-time(4,0,0)</f>
        <v>43187.6785</v>
      </c>
      <c r="B10334" s="6" t="str">
        <f t="shared" si="2"/>
        <v>https://qmap.pub/read/972</v>
      </c>
      <c r="C10334" s="6" t="s">
        <v>5</v>
      </c>
      <c r="D10334" s="3">
        <v>972.0</v>
      </c>
      <c r="E10334" s="3">
        <v>1.522268222E9</v>
      </c>
      <c r="F10334" s="3" t="s">
        <v>6</v>
      </c>
      <c r="G10334" s="7">
        <f t="shared" si="3"/>
        <v>-7067439</v>
      </c>
      <c r="H10334" s="7">
        <v>1800.0</v>
      </c>
    </row>
    <row r="10335">
      <c r="A10335" s="5">
        <f t="shared" si="1992"/>
        <v>43269.47756</v>
      </c>
      <c r="B10335" s="6" t="str">
        <f t="shared" si="2"/>
        <v>https://twitter.com/realDonaldTrump/status/1008732992481710081</v>
      </c>
      <c r="C10335" s="6" t="s">
        <v>7</v>
      </c>
      <c r="D10335" s="3" t="s">
        <v>7633</v>
      </c>
      <c r="E10335" s="3">
        <v>1.529335661E9</v>
      </c>
      <c r="F10335" s="3" t="s">
        <v>9</v>
      </c>
      <c r="G10335" s="7">
        <f t="shared" si="3"/>
        <v>-17373577</v>
      </c>
      <c r="H10335" s="7">
        <v>1801.0</v>
      </c>
    </row>
    <row r="10336">
      <c r="A10336" s="5">
        <f>E10336/86400+DATE(1970,1,1)-time(5,0,0)</f>
        <v>43470.51896</v>
      </c>
      <c r="B10336" s="6" t="str">
        <f t="shared" si="2"/>
        <v>https://twitter.com/realDonaldTrump/status/1081603056846991361</v>
      </c>
      <c r="C10336" s="6" t="s">
        <v>7</v>
      </c>
      <c r="D10336" s="3" t="s">
        <v>7634</v>
      </c>
      <c r="E10336" s="3">
        <v>1.546709238E9</v>
      </c>
      <c r="F10336" s="3" t="s">
        <v>9</v>
      </c>
      <c r="G10336" s="7">
        <f t="shared" si="3"/>
        <v>14018458</v>
      </c>
      <c r="H10336" s="7">
        <v>1803.0</v>
      </c>
    </row>
    <row r="10337">
      <c r="A10337" s="5">
        <f t="shared" ref="A10337:A10338" si="1993">E10337/86400+DATE(1970,1,1)-time(4,0,0)</f>
        <v>43308.30995</v>
      </c>
      <c r="B10337" s="6" t="str">
        <f t="shared" si="2"/>
        <v>https://twitter.com/realDonaldTrump/status/1022805381440069632</v>
      </c>
      <c r="C10337" s="6" t="s">
        <v>7</v>
      </c>
      <c r="D10337" s="3" t="s">
        <v>7635</v>
      </c>
      <c r="E10337" s="3">
        <v>1.53269078E9</v>
      </c>
      <c r="F10337" s="3" t="s">
        <v>9</v>
      </c>
      <c r="G10337" s="7">
        <f t="shared" si="3"/>
        <v>-19572376</v>
      </c>
      <c r="H10337" s="7">
        <v>1803.0</v>
      </c>
    </row>
    <row r="10338">
      <c r="A10338" s="5">
        <f t="shared" si="1993"/>
        <v>43534.84208</v>
      </c>
      <c r="B10338" s="6" t="str">
        <f t="shared" si="2"/>
        <v>https://twitter.com/realDonaldTrump/status/1104897878215020546</v>
      </c>
      <c r="C10338" s="6" t="s">
        <v>7</v>
      </c>
      <c r="D10338" s="3" t="s">
        <v>7636</v>
      </c>
      <c r="E10338" s="3">
        <v>1.552263156E9</v>
      </c>
      <c r="F10338" s="3" t="s">
        <v>9</v>
      </c>
      <c r="G10338" s="7">
        <f t="shared" si="3"/>
        <v>9063304</v>
      </c>
      <c r="H10338" s="7">
        <v>1805.0</v>
      </c>
    </row>
    <row r="10339">
      <c r="A10339" s="5">
        <f>E10339/86400+DATE(1970,1,1)-time(5,0,0)</f>
        <v>43429.90106</v>
      </c>
      <c r="B10339" s="6" t="str">
        <f t="shared" si="2"/>
        <v>https://qmap.pub/read/2502</v>
      </c>
      <c r="C10339" s="6" t="s">
        <v>5</v>
      </c>
      <c r="D10339" s="3">
        <v>2502.0</v>
      </c>
      <c r="E10339" s="3">
        <v>1.543199852E9</v>
      </c>
      <c r="F10339" s="3" t="s">
        <v>6</v>
      </c>
      <c r="G10339" s="7">
        <f t="shared" si="3"/>
        <v>9175379</v>
      </c>
      <c r="H10339" s="7">
        <v>1805.0</v>
      </c>
    </row>
    <row r="10340">
      <c r="A10340" s="5">
        <f t="shared" ref="A10340:A10342" si="1994">E10340/86400+DATE(1970,1,1)-time(4,0,0)</f>
        <v>43323.74622</v>
      </c>
      <c r="B10340" s="6" t="str">
        <f t="shared" si="2"/>
        <v>https://qmap.pub/read/1851</v>
      </c>
      <c r="C10340" s="6" t="s">
        <v>5</v>
      </c>
      <c r="D10340" s="3">
        <v>1851.0</v>
      </c>
      <c r="E10340" s="3">
        <v>1.534024473E9</v>
      </c>
      <c r="F10340" s="3" t="s">
        <v>6</v>
      </c>
      <c r="G10340" s="7">
        <f t="shared" si="3"/>
        <v>4495498</v>
      </c>
      <c r="H10340" s="7">
        <v>1805.0</v>
      </c>
    </row>
    <row r="10341">
      <c r="A10341" s="5">
        <f t="shared" si="1994"/>
        <v>43271.71499</v>
      </c>
      <c r="B10341" s="6" t="str">
        <f t="shared" si="2"/>
        <v>https://qmap.pub/read/1575</v>
      </c>
      <c r="C10341" s="6" t="s">
        <v>5</v>
      </c>
      <c r="D10341" s="3">
        <v>1575.0</v>
      </c>
      <c r="E10341" s="3">
        <v>1.529528975E9</v>
      </c>
      <c r="F10341" s="3" t="s">
        <v>6</v>
      </c>
      <c r="G10341" s="7">
        <f t="shared" si="3"/>
        <v>-28944797</v>
      </c>
      <c r="H10341" s="7">
        <v>1805.0</v>
      </c>
    </row>
    <row r="10342">
      <c r="A10342" s="5">
        <f t="shared" si="1994"/>
        <v>43606.72421</v>
      </c>
      <c r="B10342" s="6" t="str">
        <f t="shared" si="2"/>
        <v>https://twitter.com/realDonaldTrump/status/1130947086739025920</v>
      </c>
      <c r="C10342" s="6" t="s">
        <v>7</v>
      </c>
      <c r="D10342" s="3" t="s">
        <v>7637</v>
      </c>
      <c r="E10342" s="3">
        <v>1.558473772E9</v>
      </c>
      <c r="F10342" s="3" t="s">
        <v>9</v>
      </c>
      <c r="G10342" s="7">
        <f t="shared" si="3"/>
        <v>17113528</v>
      </c>
      <c r="H10342" s="7">
        <v>1806.0</v>
      </c>
    </row>
    <row r="10343">
      <c r="A10343" s="5">
        <f>E10343/86400+DATE(1970,1,1)-time(5,0,0)</f>
        <v>43408.60931</v>
      </c>
      <c r="B10343" s="6" t="str">
        <f t="shared" si="2"/>
        <v>https://qmap.pub/read/2407</v>
      </c>
      <c r="C10343" s="6" t="s">
        <v>5</v>
      </c>
      <c r="D10343" s="3">
        <v>2407.0</v>
      </c>
      <c r="E10343" s="3">
        <v>1.541360244E9</v>
      </c>
      <c r="F10343" s="3" t="s">
        <v>6</v>
      </c>
      <c r="G10343" s="7">
        <f t="shared" si="3"/>
        <v>-17254300</v>
      </c>
      <c r="H10343" s="7">
        <v>1806.0</v>
      </c>
    </row>
    <row r="10344">
      <c r="A10344" s="5">
        <f t="shared" ref="A10344:A10350" si="1995">E10344/86400+DATE(1970,1,1)-time(4,0,0)</f>
        <v>43608.35352</v>
      </c>
      <c r="B10344" s="6" t="str">
        <f t="shared" si="2"/>
        <v>https://twitter.com/realDonaldTrump/status/1131537528736100352</v>
      </c>
      <c r="C10344" s="6" t="s">
        <v>7</v>
      </c>
      <c r="D10344" s="3" t="s">
        <v>7638</v>
      </c>
      <c r="E10344" s="3">
        <v>1.558614544E9</v>
      </c>
      <c r="F10344" s="3" t="s">
        <v>9</v>
      </c>
      <c r="G10344" s="7">
        <f t="shared" si="3"/>
        <v>5487674</v>
      </c>
      <c r="H10344" s="7">
        <v>1807.0</v>
      </c>
    </row>
    <row r="10345">
      <c r="A10345" s="5">
        <f t="shared" si="1995"/>
        <v>43544.83877</v>
      </c>
      <c r="B10345" s="6" t="str">
        <f t="shared" si="2"/>
        <v>https://twitter.com/realDonaldTrump/status/1108520555118903296</v>
      </c>
      <c r="C10345" s="6" t="s">
        <v>7</v>
      </c>
      <c r="D10345" s="3" t="s">
        <v>7639</v>
      </c>
      <c r="E10345" s="3">
        <v>1.55312687E9</v>
      </c>
      <c r="F10345" s="3" t="s">
        <v>9</v>
      </c>
      <c r="G10345" s="7">
        <f t="shared" si="3"/>
        <v>-10931387</v>
      </c>
      <c r="H10345" s="7">
        <v>1808.0</v>
      </c>
    </row>
    <row r="10346">
      <c r="A10346" s="5">
        <f t="shared" si="1995"/>
        <v>43671.35946</v>
      </c>
      <c r="B10346" s="6" t="str">
        <f t="shared" si="2"/>
        <v>https://twitter.com/realDonaldTrump/status/1154370118215974912</v>
      </c>
      <c r="C10346" s="6" t="s">
        <v>7</v>
      </c>
      <c r="D10346" s="3" t="s">
        <v>7640</v>
      </c>
      <c r="E10346" s="3">
        <v>1.564058257E9</v>
      </c>
      <c r="F10346" s="3" t="s">
        <v>9</v>
      </c>
      <c r="G10346" s="7">
        <f t="shared" si="3"/>
        <v>10409290</v>
      </c>
      <c r="H10346" s="7">
        <v>1810.0</v>
      </c>
    </row>
    <row r="10347">
      <c r="A10347" s="5">
        <f t="shared" si="1995"/>
        <v>43550.88156</v>
      </c>
      <c r="B10347" s="6" t="str">
        <f t="shared" si="2"/>
        <v>https://twitter.com/realDonaldTrump/status/1110710388927156224</v>
      </c>
      <c r="C10347" s="6" t="s">
        <v>7</v>
      </c>
      <c r="D10347" s="3" t="s">
        <v>7641</v>
      </c>
      <c r="E10347" s="3">
        <v>1.553648967E9</v>
      </c>
      <c r="F10347" s="3" t="s">
        <v>9</v>
      </c>
      <c r="G10347" s="7">
        <f t="shared" si="3"/>
        <v>27588399</v>
      </c>
      <c r="H10347" s="7">
        <v>1810.0</v>
      </c>
    </row>
    <row r="10348">
      <c r="A10348" s="5">
        <f t="shared" si="1995"/>
        <v>43231.57139</v>
      </c>
      <c r="B10348" s="6" t="str">
        <f t="shared" si="2"/>
        <v>https://qmap.pub/read/1340</v>
      </c>
      <c r="C10348" s="6" t="s">
        <v>5</v>
      </c>
      <c r="D10348" s="3">
        <v>1340.0</v>
      </c>
      <c r="E10348" s="3">
        <v>1.526060568E9</v>
      </c>
      <c r="F10348" s="3" t="s">
        <v>6</v>
      </c>
      <c r="G10348" s="7">
        <f t="shared" si="3"/>
        <v>16553508</v>
      </c>
      <c r="H10348" s="7">
        <v>1810.0</v>
      </c>
    </row>
    <row r="10349">
      <c r="A10349" s="5">
        <f t="shared" si="1995"/>
        <v>43039.97986</v>
      </c>
      <c r="B10349" s="6" t="str">
        <f t="shared" si="2"/>
        <v>https://qmap.pub/read/16</v>
      </c>
      <c r="C10349" s="6" t="s">
        <v>5</v>
      </c>
      <c r="D10349" s="3">
        <v>16.0</v>
      </c>
      <c r="E10349" s="3">
        <v>1.50950706E9</v>
      </c>
      <c r="F10349" s="3" t="s">
        <v>6</v>
      </c>
      <c r="G10349" s="7">
        <f t="shared" si="3"/>
        <v>-24590152</v>
      </c>
      <c r="H10349" s="7">
        <v>1813.0</v>
      </c>
    </row>
    <row r="10350">
      <c r="A10350" s="5">
        <f t="shared" si="1995"/>
        <v>43324.5881</v>
      </c>
      <c r="B10350" s="6" t="str">
        <f t="shared" si="2"/>
        <v>https://qmap.pub/read/1857</v>
      </c>
      <c r="C10350" s="6" t="s">
        <v>5</v>
      </c>
      <c r="D10350" s="3">
        <v>1857.0</v>
      </c>
      <c r="E10350" s="3">
        <v>1.534097212E9</v>
      </c>
      <c r="F10350" s="3" t="s">
        <v>6</v>
      </c>
      <c r="G10350" s="7">
        <f t="shared" si="3"/>
        <v>-18074604</v>
      </c>
      <c r="H10350" s="7">
        <v>1814.0</v>
      </c>
    </row>
    <row r="10351">
      <c r="A10351" s="5">
        <f>E10351/86400+DATE(1970,1,1)-time(5,0,0)</f>
        <v>43533.74324</v>
      </c>
      <c r="B10351" s="6" t="str">
        <f t="shared" si="2"/>
        <v>https://qmap.pub/read/3004</v>
      </c>
      <c r="C10351" s="6" t="s">
        <v>5</v>
      </c>
      <c r="D10351" s="3">
        <v>3004.0</v>
      </c>
      <c r="E10351" s="3">
        <v>1.552171816E9</v>
      </c>
      <c r="F10351" s="3" t="s">
        <v>6</v>
      </c>
      <c r="G10351" s="7">
        <f t="shared" si="3"/>
        <v>-7386432</v>
      </c>
      <c r="H10351" s="7">
        <v>1815.0</v>
      </c>
    </row>
    <row r="10352">
      <c r="A10352" s="5">
        <f t="shared" ref="A10352:A10353" si="1996">E10352/86400+DATE(1970,1,1)-time(4,0,0)</f>
        <v>43619.27602</v>
      </c>
      <c r="B10352" s="6" t="str">
        <f t="shared" si="2"/>
        <v>https://twitter.com/realDonaldTrump/status/1135495710894374917</v>
      </c>
      <c r="C10352" s="6" t="s">
        <v>7</v>
      </c>
      <c r="D10352" s="3" t="s">
        <v>7642</v>
      </c>
      <c r="E10352" s="3">
        <v>1.559558248E9</v>
      </c>
      <c r="F10352" s="3" t="s">
        <v>9</v>
      </c>
      <c r="G10352" s="7">
        <f t="shared" si="3"/>
        <v>22770983</v>
      </c>
      <c r="H10352" s="7">
        <v>1817.0</v>
      </c>
    </row>
    <row r="10353">
      <c r="A10353" s="5">
        <f t="shared" si="1996"/>
        <v>43355.72297</v>
      </c>
      <c r="B10353" s="6" t="str">
        <f t="shared" si="2"/>
        <v>https://qmap.pub/read/2168</v>
      </c>
      <c r="C10353" s="6" t="s">
        <v>5</v>
      </c>
      <c r="D10353" s="3">
        <v>2168.0</v>
      </c>
      <c r="E10353" s="3">
        <v>1.536787265E9</v>
      </c>
      <c r="F10353" s="3" t="s">
        <v>6</v>
      </c>
      <c r="G10353" s="7">
        <f t="shared" si="3"/>
        <v>25608308</v>
      </c>
      <c r="H10353" s="7">
        <v>1819.0</v>
      </c>
    </row>
    <row r="10354">
      <c r="A10354" s="5">
        <f>E10354/86400+DATE(1970,1,1)-time(5,0,0)</f>
        <v>43059.28885</v>
      </c>
      <c r="B10354" s="6" t="str">
        <f t="shared" si="2"/>
        <v>https://twitter.com/realDonaldTrump/status/932578255810498560</v>
      </c>
      <c r="C10354" s="6" t="s">
        <v>7</v>
      </c>
      <c r="D10354" s="3" t="s">
        <v>7643</v>
      </c>
      <c r="E10354" s="3">
        <v>1.511178957E9</v>
      </c>
      <c r="F10354" s="3" t="s">
        <v>9</v>
      </c>
      <c r="G10354" s="7">
        <f t="shared" si="3"/>
        <v>-59368220</v>
      </c>
      <c r="H10354" s="7">
        <v>1819.0</v>
      </c>
    </row>
    <row r="10355">
      <c r="A10355" s="5">
        <f>E10355/86400+DATE(1970,1,1)-time(4,0,0)</f>
        <v>43746.4627</v>
      </c>
      <c r="B10355" s="6" t="str">
        <f t="shared" si="2"/>
        <v>https://twitter.com/realDonaldTrump/status/1181586618983034880</v>
      </c>
      <c r="C10355" s="6" t="s">
        <v>7</v>
      </c>
      <c r="D10355" s="3" t="s">
        <v>7644</v>
      </c>
      <c r="E10355" s="3">
        <v>1.570547177E9</v>
      </c>
      <c r="F10355" s="3" t="s">
        <v>9</v>
      </c>
      <c r="G10355" s="7">
        <f t="shared" si="3"/>
        <v>19729140</v>
      </c>
      <c r="H10355" s="7">
        <v>1820.0</v>
      </c>
    </row>
    <row r="10356">
      <c r="A10356" s="5">
        <f t="shared" ref="A10356:A10357" si="1997">E10356/86400+DATE(1970,1,1)-time(5,0,0)</f>
        <v>43518.0745</v>
      </c>
      <c r="B10356" s="6" t="str">
        <f t="shared" si="2"/>
        <v>https://qmap.pub/read/2860</v>
      </c>
      <c r="C10356" s="6" t="s">
        <v>5</v>
      </c>
      <c r="D10356" s="3">
        <v>2860.0</v>
      </c>
      <c r="E10356" s="3">
        <v>1.550818037E9</v>
      </c>
      <c r="F10356" s="3" t="s">
        <v>6</v>
      </c>
      <c r="G10356" s="7">
        <f t="shared" si="3"/>
        <v>8675019</v>
      </c>
      <c r="H10356" s="7">
        <v>1820.0</v>
      </c>
    </row>
    <row r="10357">
      <c r="A10357" s="5">
        <f t="shared" si="1997"/>
        <v>43417.66919</v>
      </c>
      <c r="B10357" s="6" t="str">
        <f t="shared" si="2"/>
        <v>https://twitter.com/realDonaldTrump/status/1062450942707228672</v>
      </c>
      <c r="C10357" s="6" t="s">
        <v>7</v>
      </c>
      <c r="D10357" s="3" t="s">
        <v>7645</v>
      </c>
      <c r="E10357" s="3">
        <v>1.542143018E9</v>
      </c>
      <c r="F10357" s="3" t="s">
        <v>9</v>
      </c>
      <c r="G10357" s="7">
        <f t="shared" si="3"/>
        <v>9524459</v>
      </c>
      <c r="H10357" s="7">
        <v>1820.0</v>
      </c>
    </row>
    <row r="10358">
      <c r="A10358" s="5">
        <f t="shared" ref="A10358:A10360" si="1998">E10358/86400+DATE(1970,1,1)-time(4,0,0)</f>
        <v>43307.47406</v>
      </c>
      <c r="B10358" s="6" t="str">
        <f t="shared" si="2"/>
        <v>https://twitter.com/realDonaldTrump/status/1022502465147682817</v>
      </c>
      <c r="C10358" s="6" t="s">
        <v>7</v>
      </c>
      <c r="D10358" s="3" t="s">
        <v>7646</v>
      </c>
      <c r="E10358" s="3">
        <v>1.532618559E9</v>
      </c>
      <c r="F10358" s="3" t="s">
        <v>9</v>
      </c>
      <c r="G10358" s="7">
        <f t="shared" si="3"/>
        <v>3250986</v>
      </c>
      <c r="H10358" s="7">
        <v>1821.0</v>
      </c>
    </row>
    <row r="10359">
      <c r="A10359" s="5">
        <f t="shared" si="1998"/>
        <v>43269.84691</v>
      </c>
      <c r="B10359" s="6" t="str">
        <f t="shared" si="2"/>
        <v>https://qmap.pub/read/1553</v>
      </c>
      <c r="C10359" s="6" t="s">
        <v>5</v>
      </c>
      <c r="D10359" s="3">
        <v>1553.0</v>
      </c>
      <c r="E10359" s="3">
        <v>1.529367573E9</v>
      </c>
      <c r="F10359" s="3" t="s">
        <v>6</v>
      </c>
      <c r="G10359" s="7">
        <f t="shared" si="3"/>
        <v>-6405215</v>
      </c>
      <c r="H10359" s="7">
        <v>1821.0</v>
      </c>
    </row>
    <row r="10360">
      <c r="A10360" s="5">
        <f t="shared" si="1998"/>
        <v>43343.98134</v>
      </c>
      <c r="B10360" s="6" t="str">
        <f t="shared" si="2"/>
        <v>https://qmap.pub/read/2049</v>
      </c>
      <c r="C10360" s="6" t="s">
        <v>5</v>
      </c>
      <c r="D10360" s="3">
        <v>2049.0</v>
      </c>
      <c r="E10360" s="3">
        <v>1.535772788E9</v>
      </c>
      <c r="F10360" s="3" t="s">
        <v>6</v>
      </c>
      <c r="G10360" s="7">
        <f t="shared" si="3"/>
        <v>-38235926</v>
      </c>
      <c r="H10360" s="7">
        <v>1822.0</v>
      </c>
    </row>
    <row r="10361">
      <c r="A10361" s="5">
        <f>E10361/86400+DATE(1970,1,1)-time(5,0,0)</f>
        <v>43786.48512</v>
      </c>
      <c r="B10361" s="6" t="str">
        <f t="shared" si="2"/>
        <v>https://twitter.com/realDonaldTrump/status/1196105359355711488</v>
      </c>
      <c r="C10361" s="6" t="s">
        <v>7</v>
      </c>
      <c r="D10361" s="3" t="s">
        <v>7647</v>
      </c>
      <c r="E10361" s="3">
        <v>1.574008714E9</v>
      </c>
      <c r="F10361" s="3" t="s">
        <v>9</v>
      </c>
      <c r="G10361" s="7">
        <f t="shared" si="3"/>
        <v>3815484</v>
      </c>
      <c r="H10361" s="7">
        <v>1823.0</v>
      </c>
    </row>
    <row r="10362">
      <c r="A10362" s="5">
        <f>E10362/86400+DATE(1970,1,1)-time(4,0,0)</f>
        <v>43742.36609</v>
      </c>
      <c r="B10362" s="6" t="str">
        <f t="shared" si="2"/>
        <v>https://twitter.com/realDonaldTrump/status/1180102056411095042</v>
      </c>
      <c r="C10362" s="6" t="s">
        <v>7</v>
      </c>
      <c r="D10362" s="3" t="s">
        <v>7648</v>
      </c>
      <c r="E10362" s="3">
        <v>1.57019323E9</v>
      </c>
      <c r="F10362" s="3" t="s">
        <v>9</v>
      </c>
      <c r="G10362" s="7">
        <f t="shared" si="3"/>
        <v>18552249</v>
      </c>
      <c r="H10362" s="7">
        <v>1823.0</v>
      </c>
    </row>
    <row r="10363">
      <c r="A10363" s="5">
        <f>E10363/86400+DATE(1970,1,1)-time(5,0,0)</f>
        <v>43527.59932</v>
      </c>
      <c r="B10363" s="6" t="str">
        <f t="shared" si="2"/>
        <v>https://twitter.com/realDonaldTrump/status/1102288283713896448</v>
      </c>
      <c r="C10363" s="6" t="s">
        <v>7</v>
      </c>
      <c r="D10363" s="3" t="s">
        <v>7649</v>
      </c>
      <c r="E10363" s="3">
        <v>1.551640981E9</v>
      </c>
      <c r="F10363" s="3" t="s">
        <v>9</v>
      </c>
      <c r="G10363" s="7">
        <f t="shared" si="3"/>
        <v>15136820</v>
      </c>
      <c r="H10363" s="7">
        <v>1823.0</v>
      </c>
    </row>
    <row r="10364">
      <c r="A10364" s="5">
        <f t="shared" ref="A10364:A10365" si="1999">E10364/86400+DATE(1970,1,1)-time(4,0,0)</f>
        <v>43352.44631</v>
      </c>
      <c r="B10364" s="6" t="str">
        <f t="shared" si="2"/>
        <v>https://twitter.com/realDonaldTrump/status/1038799859128696833</v>
      </c>
      <c r="C10364" s="6" t="s">
        <v>7</v>
      </c>
      <c r="D10364" s="3" t="s">
        <v>7650</v>
      </c>
      <c r="E10364" s="3">
        <v>1.536504161E9</v>
      </c>
      <c r="F10364" s="3" t="s">
        <v>9</v>
      </c>
      <c r="G10364" s="7">
        <f t="shared" si="3"/>
        <v>7138409</v>
      </c>
      <c r="H10364" s="7">
        <v>1823.0</v>
      </c>
    </row>
    <row r="10365">
      <c r="A10365" s="5">
        <f t="shared" si="1999"/>
        <v>43269.82583</v>
      </c>
      <c r="B10365" s="6" t="str">
        <f t="shared" si="2"/>
        <v>https://qmap.pub/read/1552</v>
      </c>
      <c r="C10365" s="6" t="s">
        <v>5</v>
      </c>
      <c r="D10365" s="3">
        <v>1552.0</v>
      </c>
      <c r="E10365" s="3">
        <v>1.529365752E9</v>
      </c>
      <c r="F10365" s="3" t="s">
        <v>6</v>
      </c>
      <c r="G10365" s="7">
        <f t="shared" si="3"/>
        <v>14618540</v>
      </c>
      <c r="H10365" s="7">
        <v>1824.0</v>
      </c>
    </row>
    <row r="10366">
      <c r="A10366" s="5">
        <f>E10366/86400+DATE(1970,1,1)-time(5,0,0)</f>
        <v>43100.5881</v>
      </c>
      <c r="B10366" s="6" t="str">
        <f t="shared" si="2"/>
        <v>https://twitter.com/realDonaldTrump/status/947544600918372353</v>
      </c>
      <c r="C10366" s="6" t="s">
        <v>7</v>
      </c>
      <c r="D10366" s="3" t="s">
        <v>7651</v>
      </c>
      <c r="E10366" s="3">
        <v>1.514747212E9</v>
      </c>
      <c r="F10366" s="3" t="s">
        <v>9</v>
      </c>
      <c r="G10366" s="7">
        <f t="shared" si="3"/>
        <v>-48790769</v>
      </c>
      <c r="H10366" s="7">
        <v>1824.0</v>
      </c>
    </row>
    <row r="10367">
      <c r="A10367" s="5">
        <f t="shared" ref="A10367:A10368" si="2000">E10367/86400+DATE(1970,1,1)-time(4,0,0)</f>
        <v>43665.33774</v>
      </c>
      <c r="B10367" s="6" t="str">
        <f t="shared" si="2"/>
        <v>https://twitter.com/realDonaldTrump/status/1152187921950236672</v>
      </c>
      <c r="C10367" s="6" t="s">
        <v>7</v>
      </c>
      <c r="D10367" s="3" t="s">
        <v>7652</v>
      </c>
      <c r="E10367" s="3">
        <v>1.563537981E9</v>
      </c>
      <c r="F10367" s="3" t="s">
        <v>9</v>
      </c>
      <c r="G10367" s="7">
        <f t="shared" si="3"/>
        <v>37668925</v>
      </c>
      <c r="H10367" s="7">
        <v>1826.0</v>
      </c>
    </row>
    <row r="10368">
      <c r="A10368" s="5">
        <f t="shared" si="2000"/>
        <v>43229.35481</v>
      </c>
      <c r="B10368" s="6" t="str">
        <f t="shared" si="2"/>
        <v>https://twitter.com/realDonaldTrump/status/994192995737096192</v>
      </c>
      <c r="C10368" s="6" t="s">
        <v>7</v>
      </c>
      <c r="D10368" s="3" t="s">
        <v>7653</v>
      </c>
      <c r="E10368" s="3">
        <v>1.525869056E9</v>
      </c>
      <c r="F10368" s="3" t="s">
        <v>9</v>
      </c>
      <c r="G10368" s="7">
        <f t="shared" si="3"/>
        <v>-21524708</v>
      </c>
      <c r="H10368" s="7">
        <v>1826.0</v>
      </c>
    </row>
    <row r="10369">
      <c r="A10369" s="5">
        <f>E10369/86400+DATE(1970,1,1)-time(5,0,0)</f>
        <v>43478.44171</v>
      </c>
      <c r="B10369" s="6" t="str">
        <f t="shared" si="2"/>
        <v>https://twitter.com/realDonaldTrump/status/1084474165976018944</v>
      </c>
      <c r="C10369" s="6" t="s">
        <v>7</v>
      </c>
      <c r="D10369" s="3" t="s">
        <v>7654</v>
      </c>
      <c r="E10369" s="3">
        <v>1.547393764E9</v>
      </c>
      <c r="F10369" s="3" t="s">
        <v>9</v>
      </c>
      <c r="G10369" s="7">
        <f t="shared" si="3"/>
        <v>-23973663</v>
      </c>
      <c r="H10369" s="7">
        <v>1827.0</v>
      </c>
    </row>
    <row r="10370">
      <c r="A10370" s="5">
        <f t="shared" ref="A10370:A10375" si="2001">E10370/86400+DATE(1970,1,1)-time(4,0,0)</f>
        <v>43755.95633</v>
      </c>
      <c r="B10370" s="6" t="str">
        <f t="shared" si="2"/>
        <v>https://twitter.com/realDonaldTrump/status/1185026994993451008</v>
      </c>
      <c r="C10370" s="6" t="s">
        <v>7</v>
      </c>
      <c r="D10370" s="3" t="s">
        <v>7655</v>
      </c>
      <c r="E10370" s="3">
        <v>1.571367427E9</v>
      </c>
      <c r="F10370" s="3" t="s">
        <v>9</v>
      </c>
      <c r="G10370" s="7">
        <f t="shared" si="3"/>
        <v>38726034</v>
      </c>
      <c r="H10370" s="7">
        <v>1828.0</v>
      </c>
    </row>
    <row r="10371">
      <c r="A10371" s="5">
        <f t="shared" si="2001"/>
        <v>43307.73834</v>
      </c>
      <c r="B10371" s="6" t="str">
        <f t="shared" si="2"/>
        <v>https://twitter.com/realDonaldTrump/status/1022598236916379648</v>
      </c>
      <c r="C10371" s="6" t="s">
        <v>7</v>
      </c>
      <c r="D10371" s="3" t="s">
        <v>7656</v>
      </c>
      <c r="E10371" s="3">
        <v>1.532641393E9</v>
      </c>
      <c r="F10371" s="3" t="s">
        <v>9</v>
      </c>
      <c r="G10371" s="7">
        <f t="shared" si="3"/>
        <v>-1734056</v>
      </c>
      <c r="H10371" s="7">
        <v>1828.0</v>
      </c>
    </row>
    <row r="10372">
      <c r="A10372" s="5">
        <f t="shared" si="2001"/>
        <v>43327.80844</v>
      </c>
      <c r="B10372" s="6" t="str">
        <f t="shared" si="2"/>
        <v>https://qmap.pub/read/1893</v>
      </c>
      <c r="C10372" s="6" t="s">
        <v>5</v>
      </c>
      <c r="D10372" s="3">
        <v>1893.0</v>
      </c>
      <c r="E10372" s="3">
        <v>1.534375449E9</v>
      </c>
      <c r="F10372" s="3" t="s">
        <v>6</v>
      </c>
      <c r="G10372" s="7">
        <f t="shared" si="3"/>
        <v>-18499202</v>
      </c>
      <c r="H10372" s="7">
        <v>1829.0</v>
      </c>
    </row>
    <row r="10373">
      <c r="A10373" s="5">
        <f t="shared" si="2001"/>
        <v>43541.91957</v>
      </c>
      <c r="B10373" s="6" t="str">
        <f t="shared" si="2"/>
        <v>https://twitter.com/realDonaldTrump/status/1107462671614570496</v>
      </c>
      <c r="C10373" s="6" t="s">
        <v>7</v>
      </c>
      <c r="D10373" s="3" t="s">
        <v>7657</v>
      </c>
      <c r="E10373" s="3">
        <v>1.552874651E9</v>
      </c>
      <c r="F10373" s="3" t="s">
        <v>9</v>
      </c>
      <c r="G10373" s="7">
        <f t="shared" si="3"/>
        <v>13857602</v>
      </c>
      <c r="H10373" s="7">
        <v>1830.0</v>
      </c>
    </row>
    <row r="10374">
      <c r="A10374" s="5">
        <f t="shared" si="2001"/>
        <v>43381.53066</v>
      </c>
      <c r="B10374" s="6" t="str">
        <f t="shared" si="2"/>
        <v>https://qmap.pub/read/2368</v>
      </c>
      <c r="C10374" s="6" t="s">
        <v>5</v>
      </c>
      <c r="D10374" s="3">
        <v>2368.0</v>
      </c>
      <c r="E10374" s="3">
        <v>1.539017049E9</v>
      </c>
      <c r="F10374" s="3" t="s">
        <v>6</v>
      </c>
      <c r="G10374" s="7">
        <f t="shared" si="3"/>
        <v>-19458554</v>
      </c>
      <c r="H10374" s="7">
        <v>1830.0</v>
      </c>
    </row>
    <row r="10375">
      <c r="A10375" s="5">
        <f t="shared" si="2001"/>
        <v>43606.74541</v>
      </c>
      <c r="B10375" s="6" t="str">
        <f t="shared" si="2"/>
        <v>https://twitter.com/realDonaldTrump/status/1130954769051332613</v>
      </c>
      <c r="C10375" s="6" t="s">
        <v>7</v>
      </c>
      <c r="D10375" s="3" t="s">
        <v>7658</v>
      </c>
      <c r="E10375" s="3">
        <v>1.558475603E9</v>
      </c>
      <c r="F10375" s="3" t="s">
        <v>9</v>
      </c>
      <c r="G10375" s="7">
        <f t="shared" si="3"/>
        <v>-14840505</v>
      </c>
      <c r="H10375" s="7">
        <v>1831.0</v>
      </c>
    </row>
    <row r="10376">
      <c r="A10376" s="5">
        <f>E10376/86400+DATE(1970,1,1)-time(5,0,0)</f>
        <v>43778.46884</v>
      </c>
      <c r="B10376" s="6" t="str">
        <f t="shared" si="2"/>
        <v>https://twitter.com/realDonaldTrump/status/1193200357243080704</v>
      </c>
      <c r="C10376" s="6" t="s">
        <v>7</v>
      </c>
      <c r="D10376" s="3" t="s">
        <v>7659</v>
      </c>
      <c r="E10376" s="3">
        <v>1.573316108E9</v>
      </c>
      <c r="F10376" s="3" t="s">
        <v>9</v>
      </c>
      <c r="G10376" s="7">
        <f t="shared" si="3"/>
        <v>36010462</v>
      </c>
      <c r="H10376" s="7">
        <v>1832.0</v>
      </c>
    </row>
    <row r="10377">
      <c r="A10377" s="5">
        <f t="shared" ref="A10377:A10383" si="2002">E10377/86400+DATE(1970,1,1)-time(4,0,0)</f>
        <v>43361.72275</v>
      </c>
      <c r="B10377" s="6" t="str">
        <f t="shared" si="2"/>
        <v>https://twitter.com/realDonaldTrump/status/1042161534603063301</v>
      </c>
      <c r="C10377" s="6" t="s">
        <v>7</v>
      </c>
      <c r="D10377" s="3" t="s">
        <v>7660</v>
      </c>
      <c r="E10377" s="3">
        <v>1.537305646E9</v>
      </c>
      <c r="F10377" s="3" t="s">
        <v>9</v>
      </c>
      <c r="G10377" s="7">
        <f t="shared" si="3"/>
        <v>16318487</v>
      </c>
      <c r="H10377" s="7">
        <v>1832.0</v>
      </c>
    </row>
    <row r="10378">
      <c r="A10378" s="5">
        <f t="shared" si="2002"/>
        <v>43172.85138</v>
      </c>
      <c r="B10378" s="6" t="str">
        <f t="shared" si="2"/>
        <v>https://twitter.com/realDonaldTrump/status/973716838889660416</v>
      </c>
      <c r="C10378" s="6" t="s">
        <v>7</v>
      </c>
      <c r="D10378" s="3" t="s">
        <v>7661</v>
      </c>
      <c r="E10378" s="3">
        <v>1.520987159E9</v>
      </c>
      <c r="F10378" s="3" t="s">
        <v>9</v>
      </c>
      <c r="G10378" s="7">
        <f t="shared" si="3"/>
        <v>-16341579</v>
      </c>
      <c r="H10378" s="7">
        <v>1832.0</v>
      </c>
    </row>
    <row r="10379">
      <c r="A10379" s="5">
        <f t="shared" si="2002"/>
        <v>43361.99002</v>
      </c>
      <c r="B10379" s="6" t="str">
        <f t="shared" si="2"/>
        <v>https://twitter.com/realDonaldTrump/status/1042258387730399233</v>
      </c>
      <c r="C10379" s="6" t="s">
        <v>7</v>
      </c>
      <c r="D10379" s="3" t="s">
        <v>7662</v>
      </c>
      <c r="E10379" s="3">
        <v>1.537328738E9</v>
      </c>
      <c r="F10379" s="3" t="s">
        <v>9</v>
      </c>
      <c r="G10379" s="7">
        <f t="shared" si="3"/>
        <v>1210402</v>
      </c>
      <c r="H10379" s="7">
        <v>1833.0</v>
      </c>
    </row>
    <row r="10380">
      <c r="A10380" s="5">
        <f t="shared" si="2002"/>
        <v>43347.98074</v>
      </c>
      <c r="B10380" s="6" t="str">
        <f t="shared" si="2"/>
        <v>https://twitter.com/realDonaldTrump/status/1037181592068911104</v>
      </c>
      <c r="C10380" s="6" t="s">
        <v>7</v>
      </c>
      <c r="D10380" s="3" t="s">
        <v>7663</v>
      </c>
      <c r="E10380" s="3">
        <v>1.536118336E9</v>
      </c>
      <c r="F10380" s="3" t="s">
        <v>9</v>
      </c>
      <c r="G10380" s="7">
        <f t="shared" si="3"/>
        <v>7431641</v>
      </c>
      <c r="H10380" s="7">
        <v>1833.0</v>
      </c>
    </row>
    <row r="10381">
      <c r="A10381" s="5">
        <f t="shared" si="2002"/>
        <v>43261.96638</v>
      </c>
      <c r="B10381" s="6" t="str">
        <f t="shared" si="2"/>
        <v>https://qmap.pub/read/1441</v>
      </c>
      <c r="C10381" s="6" t="s">
        <v>5</v>
      </c>
      <c r="D10381" s="3">
        <v>1441.0</v>
      </c>
      <c r="E10381" s="3">
        <v>1.528686695E9</v>
      </c>
      <c r="F10381" s="3" t="s">
        <v>6</v>
      </c>
      <c r="G10381" s="7">
        <f t="shared" si="3"/>
        <v>-29057330</v>
      </c>
      <c r="H10381" s="7">
        <v>1833.0</v>
      </c>
    </row>
    <row r="10382">
      <c r="A10382" s="5">
        <f t="shared" si="2002"/>
        <v>43598.27807</v>
      </c>
      <c r="B10382" s="6" t="str">
        <f t="shared" si="2"/>
        <v>https://twitter.com/realDonaldTrump/status/1127886307118678016</v>
      </c>
      <c r="C10382" s="6" t="s">
        <v>7</v>
      </c>
      <c r="D10382" s="3" t="s">
        <v>7664</v>
      </c>
      <c r="E10382" s="3">
        <v>1.557744025E9</v>
      </c>
      <c r="F10382" s="3" t="s">
        <v>9</v>
      </c>
      <c r="G10382" s="7">
        <f t="shared" si="3"/>
        <v>31734562</v>
      </c>
      <c r="H10382" s="7">
        <v>1834.0</v>
      </c>
    </row>
    <row r="10383">
      <c r="A10383" s="5">
        <f t="shared" si="2002"/>
        <v>43230.9799</v>
      </c>
      <c r="B10383" s="6" t="str">
        <f t="shared" si="2"/>
        <v>https://qmap.pub/read/1334</v>
      </c>
      <c r="C10383" s="6" t="s">
        <v>5</v>
      </c>
      <c r="D10383" s="3">
        <v>1334.0</v>
      </c>
      <c r="E10383" s="3">
        <v>1.526009463E9</v>
      </c>
      <c r="F10383" s="3" t="s">
        <v>6</v>
      </c>
      <c r="G10383" s="7">
        <f t="shared" si="3"/>
        <v>5866979</v>
      </c>
      <c r="H10383" s="7">
        <v>1836.0</v>
      </c>
    </row>
    <row r="10384">
      <c r="A10384" s="5">
        <f>E10384/86400+DATE(1970,1,1)-time(5,0,0)</f>
        <v>43163.03338</v>
      </c>
      <c r="B10384" s="6" t="str">
        <f t="shared" si="2"/>
        <v>https://qmap.pub/read/836</v>
      </c>
      <c r="C10384" s="6" t="s">
        <v>5</v>
      </c>
      <c r="D10384" s="3">
        <v>836.0</v>
      </c>
      <c r="E10384" s="3">
        <v>1.520142484E9</v>
      </c>
      <c r="F10384" s="3" t="s">
        <v>6</v>
      </c>
      <c r="G10384" s="7">
        <f t="shared" si="3"/>
        <v>-7145848</v>
      </c>
      <c r="H10384" s="7">
        <v>1837.0</v>
      </c>
    </row>
    <row r="10385">
      <c r="A10385" s="5">
        <f>E10385/86400+DATE(1970,1,1)-time(4,0,0)</f>
        <v>43245.78162</v>
      </c>
      <c r="B10385" s="6" t="str">
        <f t="shared" si="2"/>
        <v>https://twitter.com/realDonaldTrump/status/1000145873274359809</v>
      </c>
      <c r="C10385" s="6" t="s">
        <v>7</v>
      </c>
      <c r="D10385" s="3" t="s">
        <v>7665</v>
      </c>
      <c r="E10385" s="3">
        <v>1.527288332E9</v>
      </c>
      <c r="F10385" s="3" t="s">
        <v>9</v>
      </c>
      <c r="G10385" s="7">
        <f t="shared" si="3"/>
        <v>-15275737</v>
      </c>
      <c r="H10385" s="7">
        <v>1838.0</v>
      </c>
    </row>
    <row r="10386">
      <c r="A10386" s="5">
        <f t="shared" ref="A10386:A10387" si="2003">E10386/86400+DATE(1970,1,1)-time(5,0,0)</f>
        <v>43422.54247</v>
      </c>
      <c r="B10386" s="6" t="str">
        <f t="shared" si="2"/>
        <v>https://twitter.com/realDonaldTrump/status/1064216956679716864</v>
      </c>
      <c r="C10386" s="6" t="s">
        <v>7</v>
      </c>
      <c r="D10386" s="3" t="s">
        <v>7666</v>
      </c>
      <c r="E10386" s="3">
        <v>1.542564069E9</v>
      </c>
      <c r="F10386" s="3" t="s">
        <v>9</v>
      </c>
      <c r="G10386" s="7">
        <f t="shared" si="3"/>
        <v>-8223558</v>
      </c>
      <c r="H10386" s="7">
        <v>1839.0</v>
      </c>
    </row>
    <row r="10387">
      <c r="A10387" s="5">
        <f t="shared" si="2003"/>
        <v>43517.72253</v>
      </c>
      <c r="B10387" s="6" t="str">
        <f t="shared" si="2"/>
        <v>https://qmap.pub/read/2854</v>
      </c>
      <c r="C10387" s="6" t="s">
        <v>5</v>
      </c>
      <c r="D10387" s="3">
        <v>2854.0</v>
      </c>
      <c r="E10387" s="3">
        <v>1.550787627E9</v>
      </c>
      <c r="F10387" s="3" t="s">
        <v>6</v>
      </c>
      <c r="G10387" s="7">
        <f t="shared" si="3"/>
        <v>-4478850</v>
      </c>
      <c r="H10387" s="7">
        <v>1840.0</v>
      </c>
    </row>
    <row r="10388">
      <c r="A10388" s="5">
        <f t="shared" ref="A10388:A10389" si="2004">E10388/86400+DATE(1970,1,1)-time(4,0,0)</f>
        <v>43569.60274</v>
      </c>
      <c r="B10388" s="6" t="str">
        <f t="shared" si="2"/>
        <v>https://twitter.com/realDonaldTrump/status/1117494716516507650</v>
      </c>
      <c r="C10388" s="6" t="s">
        <v>7</v>
      </c>
      <c r="D10388" s="3" t="s">
        <v>7667</v>
      </c>
      <c r="E10388" s="3">
        <v>1.555266477E9</v>
      </c>
      <c r="F10388" s="3" t="s">
        <v>9</v>
      </c>
      <c r="G10388" s="7">
        <f t="shared" si="3"/>
        <v>-14835298</v>
      </c>
      <c r="H10388" s="7">
        <v>1842.0</v>
      </c>
    </row>
    <row r="10389">
      <c r="A10389" s="5">
        <f t="shared" si="2004"/>
        <v>43741.30758</v>
      </c>
      <c r="B10389" s="6" t="str">
        <f t="shared" si="2"/>
        <v>https://twitter.com/realDonaldTrump/status/1179718467060211713</v>
      </c>
      <c r="C10389" s="6" t="s">
        <v>7</v>
      </c>
      <c r="D10389" s="3" t="s">
        <v>7668</v>
      </c>
      <c r="E10389" s="3">
        <v>1.570101775E9</v>
      </c>
      <c r="F10389" s="3" t="s">
        <v>9</v>
      </c>
      <c r="G10389" s="7">
        <f t="shared" si="3"/>
        <v>18981155</v>
      </c>
      <c r="H10389" s="7">
        <v>1844.0</v>
      </c>
    </row>
    <row r="10390">
      <c r="A10390" s="5">
        <f>E10390/86400+DATE(1970,1,1)-time(5,0,0)</f>
        <v>43521.57662</v>
      </c>
      <c r="B10390" s="6" t="str">
        <f t="shared" si="2"/>
        <v>https://twitter.com/realDonaldTrump/status/1100105732450443265</v>
      </c>
      <c r="C10390" s="6" t="s">
        <v>7</v>
      </c>
      <c r="D10390" s="3" t="s">
        <v>7669</v>
      </c>
      <c r="E10390" s="3">
        <v>1.55112062E9</v>
      </c>
      <c r="F10390" s="3" t="s">
        <v>9</v>
      </c>
      <c r="G10390" s="7">
        <f t="shared" si="3"/>
        <v>22889550</v>
      </c>
      <c r="H10390" s="7">
        <v>1844.0</v>
      </c>
    </row>
    <row r="10391">
      <c r="A10391" s="5">
        <f t="shared" ref="A10391:A10397" si="2005">E10391/86400+DATE(1970,1,1)-time(4,0,0)</f>
        <v>43256.69294</v>
      </c>
      <c r="B10391" s="6" t="str">
        <f t="shared" si="2"/>
        <v>https://twitter.com/realDonaldTrump/status/1004100003185426432</v>
      </c>
      <c r="C10391" s="6" t="s">
        <v>7</v>
      </c>
      <c r="D10391" s="3" t="s">
        <v>7670</v>
      </c>
      <c r="E10391" s="3">
        <v>1.52823107E9</v>
      </c>
      <c r="F10391" s="3" t="s">
        <v>9</v>
      </c>
      <c r="G10391" s="7">
        <f t="shared" si="3"/>
        <v>-11463468</v>
      </c>
      <c r="H10391" s="7">
        <v>1846.0</v>
      </c>
    </row>
    <row r="10392">
      <c r="A10392" s="5">
        <f t="shared" si="2005"/>
        <v>43389.37197</v>
      </c>
      <c r="B10392" s="6" t="str">
        <f t="shared" si="2"/>
        <v>https://twitter.com/realDonaldTrump/status/1052181272137801728</v>
      </c>
      <c r="C10392" s="6" t="s">
        <v>7</v>
      </c>
      <c r="D10392" s="3" t="s">
        <v>7671</v>
      </c>
      <c r="E10392" s="3">
        <v>1.539694538E9</v>
      </c>
      <c r="F10392" s="3" t="s">
        <v>9</v>
      </c>
      <c r="G10392" s="7">
        <f t="shared" si="3"/>
        <v>-15381712</v>
      </c>
      <c r="H10392" s="7">
        <v>1847.0</v>
      </c>
    </row>
    <row r="10393">
      <c r="A10393" s="5">
        <f t="shared" si="2005"/>
        <v>43567.40104</v>
      </c>
      <c r="B10393" s="6" t="str">
        <f t="shared" si="2"/>
        <v>https://twitter.com/realDonaldTrump/status/1116696849853886465</v>
      </c>
      <c r="C10393" s="6" t="s">
        <v>7</v>
      </c>
      <c r="D10393" s="3" t="s">
        <v>7672</v>
      </c>
      <c r="E10393" s="3">
        <v>1.55507625E9</v>
      </c>
      <c r="F10393" s="3" t="s">
        <v>9</v>
      </c>
      <c r="G10393" s="7">
        <f t="shared" si="3"/>
        <v>32044383</v>
      </c>
      <c r="H10393" s="7">
        <v>1848.0</v>
      </c>
    </row>
    <row r="10394">
      <c r="A10394" s="5">
        <f t="shared" si="2005"/>
        <v>43196.51698</v>
      </c>
      <c r="B10394" s="6" t="str">
        <f t="shared" si="2"/>
        <v>https://twitter.com/realDonaldTrump/status/982292963492413442</v>
      </c>
      <c r="C10394" s="6" t="s">
        <v>7</v>
      </c>
      <c r="D10394" s="3" t="s">
        <v>7673</v>
      </c>
      <c r="E10394" s="3">
        <v>1.523031867E9</v>
      </c>
      <c r="F10394" s="3" t="s">
        <v>9</v>
      </c>
      <c r="G10394" s="7">
        <f t="shared" si="3"/>
        <v>-46248648</v>
      </c>
      <c r="H10394" s="7">
        <v>1849.0</v>
      </c>
    </row>
    <row r="10395">
      <c r="A10395" s="5">
        <f t="shared" si="2005"/>
        <v>43731.80226</v>
      </c>
      <c r="B10395" s="6" t="str">
        <f t="shared" si="2"/>
        <v>https://twitter.com/realDonaldTrump/status/1176273854861336576</v>
      </c>
      <c r="C10395" s="6" t="s">
        <v>7</v>
      </c>
      <c r="D10395" s="3" t="s">
        <v>7674</v>
      </c>
      <c r="E10395" s="3">
        <v>1.569280515E9</v>
      </c>
      <c r="F10395" s="3" t="s">
        <v>9</v>
      </c>
      <c r="G10395" s="7">
        <f t="shared" si="3"/>
        <v>5516890</v>
      </c>
      <c r="H10395" s="7">
        <v>1850.0</v>
      </c>
    </row>
    <row r="10396">
      <c r="A10396" s="5">
        <f t="shared" si="2005"/>
        <v>43667.94936</v>
      </c>
      <c r="B10396" s="6" t="str">
        <f t="shared" si="2"/>
        <v>https://twitter.com/realDonaldTrump/status/1153134339867250694</v>
      </c>
      <c r="C10396" s="6" t="s">
        <v>7</v>
      </c>
      <c r="D10396" s="3" t="s">
        <v>7675</v>
      </c>
      <c r="E10396" s="3">
        <v>1.563763625E9</v>
      </c>
      <c r="F10396" s="3" t="s">
        <v>9</v>
      </c>
      <c r="G10396" s="7">
        <f t="shared" si="3"/>
        <v>8737287</v>
      </c>
      <c r="H10396" s="7">
        <v>1850.0</v>
      </c>
    </row>
    <row r="10397">
      <c r="A10397" s="5">
        <f t="shared" si="2005"/>
        <v>43566.82336</v>
      </c>
      <c r="B10397" s="6" t="str">
        <f t="shared" si="2"/>
        <v>https://twitter.com/realDonaldTrump/status/1116487502091649030</v>
      </c>
      <c r="C10397" s="6" t="s">
        <v>7</v>
      </c>
      <c r="D10397" s="3" t="s">
        <v>7676</v>
      </c>
      <c r="E10397" s="3">
        <v>1.555026338E9</v>
      </c>
      <c r="F10397" s="3" t="s">
        <v>9</v>
      </c>
      <c r="G10397" s="7">
        <f t="shared" si="3"/>
        <v>10883907</v>
      </c>
      <c r="H10397" s="7">
        <v>1851.0</v>
      </c>
    </row>
    <row r="10398">
      <c r="A10398" s="5">
        <f>E10398/86400+DATE(1970,1,1)-time(5,0,0)</f>
        <v>43440.81054</v>
      </c>
      <c r="B10398" s="6" t="str">
        <f t="shared" si="2"/>
        <v>https://twitter.com/realDonaldTrump/status/1070837085538525185</v>
      </c>
      <c r="C10398" s="6" t="s">
        <v>7</v>
      </c>
      <c r="D10398" s="3" t="s">
        <v>7677</v>
      </c>
      <c r="E10398" s="3">
        <v>1.544142431E9</v>
      </c>
      <c r="F10398" s="3" t="s">
        <v>9</v>
      </c>
      <c r="G10398" s="7">
        <f t="shared" si="3"/>
        <v>15315494</v>
      </c>
      <c r="H10398" s="7">
        <v>1851.0</v>
      </c>
    </row>
    <row r="10399">
      <c r="A10399" s="5">
        <f t="shared" ref="A10399:A10400" si="2006">E10399/86400+DATE(1970,1,1)-time(4,0,0)</f>
        <v>43263.58955</v>
      </c>
      <c r="B10399" s="6" t="str">
        <f t="shared" si="2"/>
        <v>https://qmap.pub/read/1472</v>
      </c>
      <c r="C10399" s="6" t="s">
        <v>5</v>
      </c>
      <c r="D10399" s="3">
        <v>1472.0</v>
      </c>
      <c r="E10399" s="3">
        <v>1.528826937E9</v>
      </c>
      <c r="F10399" s="3" t="s">
        <v>6</v>
      </c>
      <c r="G10399" s="7">
        <f t="shared" si="3"/>
        <v>-30894810</v>
      </c>
      <c r="H10399" s="7">
        <v>1852.0</v>
      </c>
    </row>
    <row r="10400">
      <c r="A10400" s="5">
        <f t="shared" si="2006"/>
        <v>43621.16837</v>
      </c>
      <c r="B10400" s="6" t="str">
        <f t="shared" si="2"/>
        <v>https://twitter.com/realDonaldTrump/status/1136181473306914816</v>
      </c>
      <c r="C10400" s="6" t="s">
        <v>7</v>
      </c>
      <c r="D10400" s="3" t="s">
        <v>7678</v>
      </c>
      <c r="E10400" s="3">
        <v>1.559721747E9</v>
      </c>
      <c r="F10400" s="3" t="s">
        <v>9</v>
      </c>
      <c r="G10400" s="7">
        <f t="shared" si="3"/>
        <v>-13153377</v>
      </c>
      <c r="H10400" s="7">
        <v>1853.0</v>
      </c>
    </row>
    <row r="10401">
      <c r="A10401" s="5">
        <f>E10401/86400+DATE(1970,1,1)-time(5,0,0)</f>
        <v>43773.36486</v>
      </c>
      <c r="B10401" s="6" t="str">
        <f t="shared" si="2"/>
        <v>https://twitter.com/realDonaldTrump/status/1191350738536083459</v>
      </c>
      <c r="C10401" s="6" t="s">
        <v>7</v>
      </c>
      <c r="D10401" s="3" t="s">
        <v>7679</v>
      </c>
      <c r="E10401" s="3">
        <v>1.572875124E9</v>
      </c>
      <c r="F10401" s="3" t="s">
        <v>9</v>
      </c>
      <c r="G10401" s="7">
        <f t="shared" si="3"/>
        <v>63586635</v>
      </c>
      <c r="H10401" s="7">
        <v>1854.0</v>
      </c>
    </row>
    <row r="10402">
      <c r="A10402" s="5">
        <f t="shared" ref="A10402:A10406" si="2007">E10402/86400+DATE(1970,1,1)-time(4,0,0)</f>
        <v>43037.4501</v>
      </c>
      <c r="B10402" s="6" t="str">
        <f t="shared" si="2"/>
        <v>https://twitter.com/realDonaldTrump/status/924649059520073730</v>
      </c>
      <c r="C10402" s="6" t="s">
        <v>7</v>
      </c>
      <c r="D10402" s="3" t="s">
        <v>7680</v>
      </c>
      <c r="E10402" s="3">
        <v>1.509288489E9</v>
      </c>
      <c r="F10402" s="3" t="s">
        <v>9</v>
      </c>
      <c r="G10402" s="7">
        <f t="shared" si="3"/>
        <v>-52312722</v>
      </c>
      <c r="H10402" s="7">
        <v>1855.0</v>
      </c>
    </row>
    <row r="10403">
      <c r="A10403" s="5">
        <f t="shared" si="2007"/>
        <v>43642.92142</v>
      </c>
      <c r="B10403" s="6" t="str">
        <f t="shared" si="2"/>
        <v>https://twitter.com/realDonaldTrump/status/1144064520152739840</v>
      </c>
      <c r="C10403" s="6" t="s">
        <v>7</v>
      </c>
      <c r="D10403" s="3" t="s">
        <v>7681</v>
      </c>
      <c r="E10403" s="3">
        <v>1.561601211E9</v>
      </c>
      <c r="F10403" s="3" t="s">
        <v>9</v>
      </c>
      <c r="G10403" s="7">
        <f t="shared" si="3"/>
        <v>26749505</v>
      </c>
      <c r="H10403" s="7">
        <v>1856.0</v>
      </c>
    </row>
    <row r="10404">
      <c r="A10404" s="5">
        <f t="shared" si="2007"/>
        <v>43333.32067</v>
      </c>
      <c r="B10404" s="6" t="str">
        <f t="shared" si="2"/>
        <v>https://twitter.com/realDonaldTrump/status/1031868964161368066</v>
      </c>
      <c r="C10404" s="6" t="s">
        <v>7</v>
      </c>
      <c r="D10404" s="3" t="s">
        <v>7682</v>
      </c>
      <c r="E10404" s="3">
        <v>1.534851706E9</v>
      </c>
      <c r="F10404" s="3" t="s">
        <v>9</v>
      </c>
      <c r="G10404" s="7">
        <f t="shared" si="3"/>
        <v>-33702200</v>
      </c>
      <c r="H10404" s="7">
        <v>1857.0</v>
      </c>
    </row>
    <row r="10405">
      <c r="A10405" s="5">
        <f t="shared" si="2007"/>
        <v>43723.39243</v>
      </c>
      <c r="B10405" s="6" t="str">
        <f t="shared" si="2"/>
        <v>https://twitter.com/realDonaldTrump/status/1173226232688926721</v>
      </c>
      <c r="C10405" s="6" t="s">
        <v>7</v>
      </c>
      <c r="D10405" s="3" t="s">
        <v>7683</v>
      </c>
      <c r="E10405" s="3">
        <v>1.568553906E9</v>
      </c>
      <c r="F10405" s="3" t="s">
        <v>9</v>
      </c>
      <c r="G10405" s="7">
        <f t="shared" si="3"/>
        <v>33059998</v>
      </c>
      <c r="H10405" s="7">
        <v>1858.0</v>
      </c>
    </row>
    <row r="10406">
      <c r="A10406" s="5">
        <f t="shared" si="2007"/>
        <v>43340.75356</v>
      </c>
      <c r="B10406" s="6" t="str">
        <f t="shared" si="2"/>
        <v>https://qmap.pub/read/1959</v>
      </c>
      <c r="C10406" s="6" t="s">
        <v>5</v>
      </c>
      <c r="D10406" s="3">
        <v>1959.0</v>
      </c>
      <c r="E10406" s="3">
        <v>1.535493908E9</v>
      </c>
      <c r="F10406" s="3" t="s">
        <v>6</v>
      </c>
      <c r="G10406" s="7">
        <f t="shared" si="3"/>
        <v>-14318389</v>
      </c>
      <c r="H10406" s="7">
        <v>1858.0</v>
      </c>
    </row>
    <row r="10407">
      <c r="A10407" s="5">
        <f t="shared" ref="A10407:A10408" si="2008">E10407/86400+DATE(1970,1,1)-time(5,0,0)</f>
        <v>43506.43399</v>
      </c>
      <c r="B10407" s="6" t="str">
        <f t="shared" si="2"/>
        <v>https://twitter.com/realDonaldTrump/status/1094618230793097216</v>
      </c>
      <c r="C10407" s="6" t="s">
        <v>7</v>
      </c>
      <c r="D10407" s="3" t="s">
        <v>7684</v>
      </c>
      <c r="E10407" s="3">
        <v>1.549812297E9</v>
      </c>
      <c r="F10407" s="3" t="s">
        <v>9</v>
      </c>
      <c r="G10407" s="7">
        <f t="shared" si="3"/>
        <v>-23710140</v>
      </c>
      <c r="H10407" s="7">
        <v>1859.0</v>
      </c>
    </row>
    <row r="10408">
      <c r="A10408" s="5">
        <f t="shared" si="2008"/>
        <v>43780.85691</v>
      </c>
      <c r="B10408" s="6" t="str">
        <f t="shared" si="2"/>
        <v>https://twitter.com/realDonaldTrump/status/1194065765273653249</v>
      </c>
      <c r="C10408" s="6" t="s">
        <v>7</v>
      </c>
      <c r="D10408" s="3" t="s">
        <v>7685</v>
      </c>
      <c r="E10408" s="3">
        <v>1.573522437E9</v>
      </c>
      <c r="F10408" s="3" t="s">
        <v>9</v>
      </c>
      <c r="G10408" s="7">
        <f t="shared" si="3"/>
        <v>20956112</v>
      </c>
      <c r="H10408" s="7">
        <v>1861.0</v>
      </c>
    </row>
    <row r="10409">
      <c r="A10409" s="5">
        <f t="shared" ref="A10409:A10410" si="2009">E10409/86400+DATE(1970,1,1)-time(4,0,0)</f>
        <v>43538.35098</v>
      </c>
      <c r="B10409" s="6" t="str">
        <f t="shared" si="2"/>
        <v>https://twitter.com/realDonaldTrump/status/1106169458106744834</v>
      </c>
      <c r="C10409" s="6" t="s">
        <v>7</v>
      </c>
      <c r="D10409" s="3" t="s">
        <v>7686</v>
      </c>
      <c r="E10409" s="3">
        <v>1.552566325E9</v>
      </c>
      <c r="F10409" s="3" t="s">
        <v>9</v>
      </c>
      <c r="G10409" s="7">
        <f t="shared" si="3"/>
        <v>18549159</v>
      </c>
      <c r="H10409" s="7">
        <v>1861.0</v>
      </c>
    </row>
    <row r="10410">
      <c r="A10410" s="5">
        <f t="shared" si="2009"/>
        <v>43323.66164</v>
      </c>
      <c r="B10410" s="6" t="str">
        <f t="shared" si="2"/>
        <v>https://qmap.pub/read/1848</v>
      </c>
      <c r="C10410" s="6" t="s">
        <v>5</v>
      </c>
      <c r="D10410" s="3">
        <v>1848.0</v>
      </c>
      <c r="E10410" s="3">
        <v>1.534017166E9</v>
      </c>
      <c r="F10410" s="3" t="s">
        <v>6</v>
      </c>
      <c r="G10410" s="7">
        <f t="shared" si="3"/>
        <v>13469770</v>
      </c>
      <c r="H10410" s="7">
        <v>1861.0</v>
      </c>
    </row>
    <row r="10411">
      <c r="A10411" s="5">
        <f t="shared" ref="A10411:A10415" si="2010">E10411/86400+DATE(1970,1,1)-time(5,0,0)</f>
        <v>43167.71986</v>
      </c>
      <c r="B10411" s="6" t="str">
        <f t="shared" si="2"/>
        <v>https://twitter.com/realDonaldTrump/status/971872339330781185</v>
      </c>
      <c r="C10411" s="6" t="s">
        <v>7</v>
      </c>
      <c r="D10411" s="3" t="s">
        <v>7687</v>
      </c>
      <c r="E10411" s="3">
        <v>1.520547396E9</v>
      </c>
      <c r="F10411" s="3" t="s">
        <v>9</v>
      </c>
      <c r="G10411" s="7">
        <f t="shared" si="3"/>
        <v>-56127716</v>
      </c>
      <c r="H10411" s="7">
        <v>1861.0</v>
      </c>
    </row>
    <row r="10412">
      <c r="A10412" s="5">
        <f t="shared" si="2010"/>
        <v>43817.3462</v>
      </c>
      <c r="B10412" s="6" t="str">
        <f t="shared" si="2"/>
        <v>https://twitter.com/realDonaldTrump/status/1207289040182988801</v>
      </c>
      <c r="C10412" s="6" t="s">
        <v>7</v>
      </c>
      <c r="D10412" s="3" t="s">
        <v>7688</v>
      </c>
      <c r="E10412" s="3">
        <v>1.576675112E9</v>
      </c>
      <c r="F10412" s="3" t="s">
        <v>9</v>
      </c>
      <c r="G10412" s="7">
        <f t="shared" si="3"/>
        <v>24594914</v>
      </c>
      <c r="H10412" s="7">
        <v>1862.0</v>
      </c>
    </row>
    <row r="10413">
      <c r="A10413" s="5">
        <f t="shared" si="2010"/>
        <v>43532.68285</v>
      </c>
      <c r="B10413" s="6" t="str">
        <f t="shared" si="2"/>
        <v>https://twitter.com/realDonaldTrump/status/1104130496500445185</v>
      </c>
      <c r="C10413" s="6" t="s">
        <v>7</v>
      </c>
      <c r="D10413" s="3" t="s">
        <v>7689</v>
      </c>
      <c r="E10413" s="3">
        <v>1.552080198E9</v>
      </c>
      <c r="F10413" s="3" t="s">
        <v>9</v>
      </c>
      <c r="G10413" s="7">
        <f t="shared" si="3"/>
        <v>982343</v>
      </c>
      <c r="H10413" s="7">
        <v>1863.0</v>
      </c>
    </row>
    <row r="10414">
      <c r="A10414" s="5">
        <f t="shared" si="2010"/>
        <v>43521.31314</v>
      </c>
      <c r="B10414" s="6" t="str">
        <f t="shared" si="2"/>
        <v>https://twitter.com/realDonaldTrump/status/1100010251791859712</v>
      </c>
      <c r="C10414" s="6" t="s">
        <v>7</v>
      </c>
      <c r="D10414" s="3" t="s">
        <v>7690</v>
      </c>
      <c r="E10414" s="3">
        <v>1.551097855E9</v>
      </c>
      <c r="F10414" s="3" t="s">
        <v>9</v>
      </c>
      <c r="G10414" s="7">
        <f t="shared" si="3"/>
        <v>9743250</v>
      </c>
      <c r="H10414" s="7">
        <v>1863.0</v>
      </c>
    </row>
    <row r="10415">
      <c r="A10415" s="5">
        <f t="shared" si="2010"/>
        <v>43408.54404</v>
      </c>
      <c r="B10415" s="6" t="str">
        <f t="shared" si="2"/>
        <v>https://qmap.pub/read/2403</v>
      </c>
      <c r="C10415" s="6" t="s">
        <v>5</v>
      </c>
      <c r="D10415" s="3">
        <v>2403.0</v>
      </c>
      <c r="E10415" s="3">
        <v>1.541354605E9</v>
      </c>
      <c r="F10415" s="3" t="s">
        <v>6</v>
      </c>
      <c r="G10415" s="7">
        <f t="shared" si="3"/>
        <v>4077436</v>
      </c>
      <c r="H10415" s="7">
        <v>1863.0</v>
      </c>
    </row>
    <row r="10416">
      <c r="A10416" s="5">
        <f>E10416/86400+DATE(1970,1,1)-time(4,0,0)</f>
        <v>43361.39316</v>
      </c>
      <c r="B10416" s="6" t="str">
        <f t="shared" si="2"/>
        <v>https://twitter.com/realDonaldTrump/status/1042042089779994629</v>
      </c>
      <c r="C10416" s="6" t="s">
        <v>7</v>
      </c>
      <c r="D10416" s="3" t="s">
        <v>7691</v>
      </c>
      <c r="E10416" s="3">
        <v>1.537277169E9</v>
      </c>
      <c r="F10416" s="3" t="s">
        <v>9</v>
      </c>
      <c r="G10416" s="7">
        <f t="shared" si="3"/>
        <v>26360726</v>
      </c>
      <c r="H10416" s="7">
        <v>1865.0</v>
      </c>
    </row>
    <row r="10417">
      <c r="A10417" s="5">
        <f>E10417/86400+DATE(1970,1,1)-time(5,0,0)</f>
        <v>43056.2505</v>
      </c>
      <c r="B10417" s="6" t="str">
        <f t="shared" si="2"/>
        <v>https://twitter.com/realDonaldTrump/status/931477193255014400</v>
      </c>
      <c r="C10417" s="6" t="s">
        <v>7</v>
      </c>
      <c r="D10417" s="3" t="s">
        <v>7692</v>
      </c>
      <c r="E10417" s="3">
        <v>1.510916443E9</v>
      </c>
      <c r="F10417" s="3" t="s">
        <v>9</v>
      </c>
      <c r="G10417" s="7">
        <f t="shared" si="3"/>
        <v>-53367210</v>
      </c>
      <c r="H10417" s="7">
        <v>1866.0</v>
      </c>
    </row>
    <row r="10418">
      <c r="A10418" s="5">
        <f t="shared" ref="A10418:A10421" si="2011">E10418/86400+DATE(1970,1,1)-time(4,0,0)</f>
        <v>43673.96821</v>
      </c>
      <c r="B10418" s="6" t="str">
        <f t="shared" si="2"/>
        <v>https://twitter.com/realDonaldTrump/status/1155315497426182144</v>
      </c>
      <c r="C10418" s="6" t="s">
        <v>7</v>
      </c>
      <c r="D10418" s="3" t="s">
        <v>7693</v>
      </c>
      <c r="E10418" s="3">
        <v>1.564283653E9</v>
      </c>
      <c r="F10418" s="3" t="s">
        <v>9</v>
      </c>
      <c r="G10418" s="7">
        <f t="shared" si="3"/>
        <v>31413614</v>
      </c>
      <c r="H10418" s="7">
        <v>1867.0</v>
      </c>
    </row>
    <row r="10419">
      <c r="A10419" s="5">
        <f t="shared" si="2011"/>
        <v>43310.38471</v>
      </c>
      <c r="B10419" s="6" t="str">
        <f t="shared" si="2"/>
        <v>https://twitter.com/realDonaldTrump/status/1023557246628900864</v>
      </c>
      <c r="C10419" s="6" t="s">
        <v>7</v>
      </c>
      <c r="D10419" s="3" t="s">
        <v>7694</v>
      </c>
      <c r="E10419" s="3">
        <v>1.532870039E9</v>
      </c>
      <c r="F10419" s="3" t="s">
        <v>9</v>
      </c>
      <c r="G10419" s="7">
        <f t="shared" si="3"/>
        <v>-31303163</v>
      </c>
      <c r="H10419" s="7">
        <v>1867.0</v>
      </c>
    </row>
    <row r="10420">
      <c r="A10420" s="5">
        <f t="shared" si="2011"/>
        <v>43672.68984</v>
      </c>
      <c r="B10420" s="6" t="str">
        <f t="shared" si="2"/>
        <v>https://qmap.pub/read/3512</v>
      </c>
      <c r="C10420" s="6" t="s">
        <v>5</v>
      </c>
      <c r="D10420" s="3">
        <v>3512.0</v>
      </c>
      <c r="E10420" s="3">
        <v>1.564173202E9</v>
      </c>
      <c r="F10420" s="3" t="s">
        <v>6</v>
      </c>
      <c r="G10420" s="7">
        <f t="shared" si="3"/>
        <v>34041864</v>
      </c>
      <c r="H10420" s="7">
        <v>1868.0</v>
      </c>
    </row>
    <row r="10421">
      <c r="A10421" s="5">
        <f t="shared" si="2011"/>
        <v>43278.68678</v>
      </c>
      <c r="B10421" s="6" t="str">
        <f t="shared" si="2"/>
        <v>https://twitter.com/realDonaldTrump/status/1012070304091435010</v>
      </c>
      <c r="C10421" s="6" t="s">
        <v>7</v>
      </c>
      <c r="D10421" s="3" t="s">
        <v>7695</v>
      </c>
      <c r="E10421" s="3">
        <v>1.530131338E9</v>
      </c>
      <c r="F10421" s="3" t="s">
        <v>9</v>
      </c>
      <c r="G10421" s="7">
        <f t="shared" si="3"/>
        <v>14193524</v>
      </c>
      <c r="H10421" s="7">
        <v>1868.0</v>
      </c>
    </row>
    <row r="10422">
      <c r="A10422" s="5">
        <f>E10422/86400+DATE(1970,1,1)-time(5,0,0)</f>
        <v>43114.36822</v>
      </c>
      <c r="B10422" s="6" t="str">
        <f t="shared" si="2"/>
        <v>https://twitter.com/realDonaldTrump/status/952538350333939713</v>
      </c>
      <c r="C10422" s="6" t="s">
        <v>7</v>
      </c>
      <c r="D10422" s="3" t="s">
        <v>7696</v>
      </c>
      <c r="E10422" s="3">
        <v>1.515937814E9</v>
      </c>
      <c r="F10422" s="3" t="s">
        <v>9</v>
      </c>
      <c r="G10422" s="7">
        <f t="shared" si="3"/>
        <v>-55639521</v>
      </c>
      <c r="H10422" s="7">
        <v>1868.0</v>
      </c>
    </row>
    <row r="10423">
      <c r="A10423" s="5">
        <f t="shared" ref="A10423:A10424" si="2012">E10423/86400+DATE(1970,1,1)-time(4,0,0)</f>
        <v>43758.38582</v>
      </c>
      <c r="B10423" s="6" t="str">
        <f t="shared" si="2"/>
        <v>https://twitter.com/realDonaldTrump/status/1185907415499378690</v>
      </c>
      <c r="C10423" s="6" t="s">
        <v>7</v>
      </c>
      <c r="D10423" s="3" t="s">
        <v>7697</v>
      </c>
      <c r="E10423" s="3">
        <v>1.571577335E9</v>
      </c>
      <c r="F10423" s="3" t="s">
        <v>9</v>
      </c>
      <c r="G10423" s="7">
        <f t="shared" si="3"/>
        <v>4234612</v>
      </c>
      <c r="H10423" s="7">
        <v>1869.0</v>
      </c>
    </row>
    <row r="10424">
      <c r="A10424" s="5">
        <f t="shared" si="2012"/>
        <v>43709.37411</v>
      </c>
      <c r="B10424" s="6" t="str">
        <f t="shared" si="2"/>
        <v>https://twitter.com/realDonaldTrump/status/1168146165130518528</v>
      </c>
      <c r="C10424" s="6" t="s">
        <v>7</v>
      </c>
      <c r="D10424" s="3" t="s">
        <v>7698</v>
      </c>
      <c r="E10424" s="3">
        <v>1.567342723E9</v>
      </c>
      <c r="F10424" s="3" t="s">
        <v>9</v>
      </c>
      <c r="G10424" s="7">
        <f t="shared" si="3"/>
        <v>-8730564</v>
      </c>
      <c r="H10424" s="7">
        <v>1869.0</v>
      </c>
    </row>
    <row r="10425">
      <c r="A10425" s="5">
        <f>E10425/86400+DATE(1970,1,1)-time(5,0,0)</f>
        <v>43810.38064</v>
      </c>
      <c r="B10425" s="6" t="str">
        <f t="shared" si="2"/>
        <v>https://twitter.com/realDonaldTrump/status/1204764802641473543</v>
      </c>
      <c r="C10425" s="6" t="s">
        <v>7</v>
      </c>
      <c r="D10425" s="3" t="s">
        <v>7699</v>
      </c>
      <c r="E10425" s="3">
        <v>1.576073287E9</v>
      </c>
      <c r="F10425" s="3" t="s">
        <v>9</v>
      </c>
      <c r="G10425" s="7">
        <f t="shared" si="3"/>
        <v>14480523</v>
      </c>
      <c r="H10425" s="7">
        <v>1870.0</v>
      </c>
    </row>
    <row r="10426">
      <c r="A10426" s="5">
        <f t="shared" ref="A10426:A10429" si="2013">E10426/86400+DATE(1970,1,1)-time(4,0,0)</f>
        <v>43642.82366</v>
      </c>
      <c r="B10426" s="6" t="str">
        <f t="shared" si="2"/>
        <v>https://twitter.com/realDonaldTrump/status/1144029089465958401</v>
      </c>
      <c r="C10426" s="6" t="s">
        <v>7</v>
      </c>
      <c r="D10426" s="3" t="s">
        <v>7700</v>
      </c>
      <c r="E10426" s="3">
        <v>1.561592764E9</v>
      </c>
      <c r="F10426" s="3" t="s">
        <v>9</v>
      </c>
      <c r="G10426" s="7">
        <f t="shared" si="3"/>
        <v>-1044797</v>
      </c>
      <c r="H10426" s="7">
        <v>1872.0</v>
      </c>
    </row>
    <row r="10427">
      <c r="A10427" s="5">
        <f t="shared" si="2013"/>
        <v>43654.91622</v>
      </c>
      <c r="B10427" s="6" t="str">
        <f t="shared" si="2"/>
        <v>https://qmap.pub/read/3379</v>
      </c>
      <c r="C10427" s="6" t="s">
        <v>5</v>
      </c>
      <c r="D10427" s="3">
        <v>3379.0</v>
      </c>
      <c r="E10427" s="3">
        <v>1.562637561E9</v>
      </c>
      <c r="F10427" s="3" t="s">
        <v>6</v>
      </c>
      <c r="G10427" s="7">
        <f t="shared" si="3"/>
        <v>41303720</v>
      </c>
      <c r="H10427" s="7">
        <v>1873.0</v>
      </c>
    </row>
    <row r="10428">
      <c r="A10428" s="5">
        <f t="shared" si="2013"/>
        <v>43176.8639</v>
      </c>
      <c r="B10428" s="6" t="str">
        <f t="shared" si="2"/>
        <v>https://qmap.pub/read/954</v>
      </c>
      <c r="C10428" s="6" t="s">
        <v>5</v>
      </c>
      <c r="D10428" s="3">
        <v>954.0</v>
      </c>
      <c r="E10428" s="3">
        <v>1.521333841E9</v>
      </c>
      <c r="F10428" s="3" t="s">
        <v>6</v>
      </c>
      <c r="G10428" s="7">
        <f t="shared" si="3"/>
        <v>-43072453</v>
      </c>
      <c r="H10428" s="7">
        <v>1873.0</v>
      </c>
    </row>
    <row r="10429">
      <c r="A10429" s="5">
        <f t="shared" si="2013"/>
        <v>43675.38766</v>
      </c>
      <c r="B10429" s="6" t="str">
        <f t="shared" si="2"/>
        <v>https://twitter.com/realDonaldTrump/status/1155829888701673472</v>
      </c>
      <c r="C10429" s="6" t="s">
        <v>7</v>
      </c>
      <c r="D10429" s="3" t="s">
        <v>7701</v>
      </c>
      <c r="E10429" s="3">
        <v>1.564406294E9</v>
      </c>
      <c r="F10429" s="3" t="s">
        <v>9</v>
      </c>
      <c r="G10429" s="7">
        <f t="shared" si="3"/>
        <v>14056409</v>
      </c>
      <c r="H10429" s="7">
        <v>1875.0</v>
      </c>
    </row>
    <row r="10430">
      <c r="A10430" s="5">
        <f>E10430/86400+DATE(1970,1,1)-time(5,0,0)</f>
        <v>43512.65608</v>
      </c>
      <c r="B10430" s="6" t="str">
        <f t="shared" si="2"/>
        <v>https://qmap.pub/read/2741</v>
      </c>
      <c r="C10430" s="6" t="s">
        <v>5</v>
      </c>
      <c r="D10430" s="3">
        <v>2741.0</v>
      </c>
      <c r="E10430" s="3">
        <v>1.550349885E9</v>
      </c>
      <c r="F10430" s="3" t="s">
        <v>6</v>
      </c>
      <c r="G10430" s="7">
        <f t="shared" si="3"/>
        <v>17870729</v>
      </c>
      <c r="H10430" s="7">
        <v>1875.0</v>
      </c>
    </row>
    <row r="10431">
      <c r="A10431" s="5">
        <f t="shared" ref="A10431:A10437" si="2014">E10431/86400+DATE(1970,1,1)-time(4,0,0)</f>
        <v>43305.8606</v>
      </c>
      <c r="B10431" s="6" t="str">
        <f t="shared" si="2"/>
        <v>https://twitter.com/realDonaldTrump/status/1021917767467982854</v>
      </c>
      <c r="C10431" s="6" t="s">
        <v>7</v>
      </c>
      <c r="D10431" s="3" t="s">
        <v>7702</v>
      </c>
      <c r="E10431" s="3">
        <v>1.532479156E9</v>
      </c>
      <c r="F10431" s="3" t="s">
        <v>9</v>
      </c>
      <c r="G10431" s="7">
        <f t="shared" si="3"/>
        <v>-1900544</v>
      </c>
      <c r="H10431" s="7">
        <v>1875.0</v>
      </c>
    </row>
    <row r="10432">
      <c r="A10432" s="5">
        <f t="shared" si="2014"/>
        <v>43327.85764</v>
      </c>
      <c r="B10432" s="6" t="str">
        <f t="shared" si="2"/>
        <v>https://qmap.pub/read/1904</v>
      </c>
      <c r="C10432" s="6" t="s">
        <v>5</v>
      </c>
      <c r="D10432" s="3">
        <v>1904.0</v>
      </c>
      <c r="E10432" s="3">
        <v>1.5343797E9</v>
      </c>
      <c r="F10432" s="3" t="s">
        <v>6</v>
      </c>
      <c r="G10432" s="7">
        <f t="shared" si="3"/>
        <v>-21925685</v>
      </c>
      <c r="H10432" s="7">
        <v>1877.0</v>
      </c>
    </row>
    <row r="10433">
      <c r="A10433" s="5">
        <f t="shared" si="2014"/>
        <v>43581.62714</v>
      </c>
      <c r="B10433" s="6" t="str">
        <f t="shared" si="2"/>
        <v>https://twitter.com/realDonaldTrump/status/1121852212093882369</v>
      </c>
      <c r="C10433" s="6" t="s">
        <v>7</v>
      </c>
      <c r="D10433" s="3" t="s">
        <v>7703</v>
      </c>
      <c r="E10433" s="3">
        <v>1.556305385E9</v>
      </c>
      <c r="F10433" s="3" t="s">
        <v>9</v>
      </c>
      <c r="G10433" s="7">
        <f t="shared" si="3"/>
        <v>3293936</v>
      </c>
      <c r="H10433" s="7">
        <v>1878.0</v>
      </c>
    </row>
    <row r="10434">
      <c r="A10434" s="5">
        <f t="shared" si="2014"/>
        <v>43543.50288</v>
      </c>
      <c r="B10434" s="6" t="str">
        <f t="shared" si="2"/>
        <v>https://twitter.com/realDonaldTrump/status/1108036445510516736</v>
      </c>
      <c r="C10434" s="6" t="s">
        <v>7</v>
      </c>
      <c r="D10434" s="3" t="s">
        <v>7704</v>
      </c>
      <c r="E10434" s="3">
        <v>1.553011449E9</v>
      </c>
      <c r="F10434" s="3" t="s">
        <v>9</v>
      </c>
      <c r="G10434" s="7">
        <f t="shared" si="3"/>
        <v>18841343</v>
      </c>
      <c r="H10434" s="7">
        <v>1878.0</v>
      </c>
    </row>
    <row r="10435">
      <c r="A10435" s="5">
        <f t="shared" si="2014"/>
        <v>43325.43178</v>
      </c>
      <c r="B10435" s="6" t="str">
        <f t="shared" si="2"/>
        <v>https://twitter.com/realDonaldTrump/status/1029010124881453056</v>
      </c>
      <c r="C10435" s="6" t="s">
        <v>7</v>
      </c>
      <c r="D10435" s="3" t="s">
        <v>7705</v>
      </c>
      <c r="E10435" s="3">
        <v>1.534170106E9</v>
      </c>
      <c r="F10435" s="3" t="s">
        <v>9</v>
      </c>
      <c r="G10435" s="7">
        <f t="shared" si="3"/>
        <v>12562149</v>
      </c>
      <c r="H10435" s="7">
        <v>1879.0</v>
      </c>
    </row>
    <row r="10436">
      <c r="A10436" s="5">
        <f t="shared" si="2014"/>
        <v>43180.03654</v>
      </c>
      <c r="B10436" s="6" t="str">
        <f t="shared" si="2"/>
        <v>https://qmap.pub/read/959</v>
      </c>
      <c r="C10436" s="6" t="s">
        <v>5</v>
      </c>
      <c r="D10436" s="3">
        <v>959.0</v>
      </c>
      <c r="E10436" s="3">
        <v>1.521607957E9</v>
      </c>
      <c r="F10436" s="3" t="s">
        <v>6</v>
      </c>
      <c r="G10436" s="7">
        <f t="shared" si="3"/>
        <v>-11627592</v>
      </c>
      <c r="H10436" s="7">
        <v>1879.0</v>
      </c>
    </row>
    <row r="10437">
      <c r="A10437" s="5">
        <f t="shared" si="2014"/>
        <v>43314.61515</v>
      </c>
      <c r="B10437" s="6" t="str">
        <f t="shared" si="2"/>
        <v>https://twitter.com/realDonaldTrump/status/1025090307187257344</v>
      </c>
      <c r="C10437" s="6" t="s">
        <v>7</v>
      </c>
      <c r="D10437" s="3" t="s">
        <v>7706</v>
      </c>
      <c r="E10437" s="3">
        <v>1.533235549E9</v>
      </c>
      <c r="F10437" s="3" t="s">
        <v>9</v>
      </c>
      <c r="G10437" s="7">
        <f t="shared" si="3"/>
        <v>-42081450</v>
      </c>
      <c r="H10437" s="7">
        <v>1880.0</v>
      </c>
    </row>
    <row r="10438">
      <c r="A10438" s="5">
        <f>E10438/86400+DATE(1970,1,1)-time(5,0,0)</f>
        <v>43801.6273</v>
      </c>
      <c r="B10438" s="6" t="str">
        <f t="shared" si="2"/>
        <v>https://twitter.com/realDonaldTrump/status/1201592702028132358</v>
      </c>
      <c r="C10438" s="6" t="s">
        <v>7</v>
      </c>
      <c r="D10438" s="3" t="s">
        <v>7707</v>
      </c>
      <c r="E10438" s="3">
        <v>1.575316999E9</v>
      </c>
      <c r="F10438" s="3" t="s">
        <v>9</v>
      </c>
      <c r="G10438" s="7">
        <f t="shared" si="3"/>
        <v>12685542</v>
      </c>
      <c r="H10438" s="7">
        <v>1881.0</v>
      </c>
    </row>
    <row r="10439">
      <c r="A10439" s="5">
        <f>E10439/86400+DATE(1970,1,1)-time(4,0,0)</f>
        <v>43654.84557</v>
      </c>
      <c r="B10439" s="6" t="str">
        <f t="shared" si="2"/>
        <v>https://qmap.pub/read/3368</v>
      </c>
      <c r="C10439" s="6" t="s">
        <v>5</v>
      </c>
      <c r="D10439" s="3">
        <v>3368.0</v>
      </c>
      <c r="E10439" s="3">
        <v>1.562631457E9</v>
      </c>
      <c r="F10439" s="3" t="s">
        <v>6</v>
      </c>
      <c r="G10439" s="7">
        <f t="shared" si="3"/>
        <v>21273019</v>
      </c>
      <c r="H10439" s="7">
        <v>1884.0</v>
      </c>
    </row>
    <row r="10440">
      <c r="A10440" s="5">
        <f>E10440/86400+DATE(1970,1,1)-time(5,0,0)</f>
        <v>43408.5884</v>
      </c>
      <c r="B10440" s="6" t="str">
        <f t="shared" si="2"/>
        <v>https://qmap.pub/read/2406</v>
      </c>
      <c r="C10440" s="6" t="s">
        <v>5</v>
      </c>
      <c r="D10440" s="3">
        <v>2406.0</v>
      </c>
      <c r="E10440" s="3">
        <v>1.541358438E9</v>
      </c>
      <c r="F10440" s="3" t="s">
        <v>6</v>
      </c>
      <c r="G10440" s="7">
        <f t="shared" si="3"/>
        <v>-13985883</v>
      </c>
      <c r="H10440" s="7">
        <v>1884.0</v>
      </c>
    </row>
    <row r="10441">
      <c r="A10441" s="5">
        <f t="shared" ref="A10441:A10443" si="2015">E10441/86400+DATE(1970,1,1)-time(4,0,0)</f>
        <v>43570.50372</v>
      </c>
      <c r="B10441" s="6" t="str">
        <f t="shared" si="2"/>
        <v>https://twitter.com/realDonaldTrump/status/1117821219875594240</v>
      </c>
      <c r="C10441" s="6" t="s">
        <v>7</v>
      </c>
      <c r="D10441" s="3" t="s">
        <v>7708</v>
      </c>
      <c r="E10441" s="3">
        <v>1.555344321E9</v>
      </c>
      <c r="F10441" s="3" t="s">
        <v>9</v>
      </c>
      <c r="G10441" s="7">
        <f t="shared" si="3"/>
        <v>34478505</v>
      </c>
      <c r="H10441" s="7">
        <v>1885.0</v>
      </c>
    </row>
    <row r="10442">
      <c r="A10442" s="5">
        <f t="shared" si="2015"/>
        <v>43171.44694</v>
      </c>
      <c r="B10442" s="6" t="str">
        <f t="shared" si="2"/>
        <v>https://twitter.com/realDonaldTrump/status/973207890084401152</v>
      </c>
      <c r="C10442" s="6" t="s">
        <v>7</v>
      </c>
      <c r="D10442" s="3" t="s">
        <v>7709</v>
      </c>
      <c r="E10442" s="3">
        <v>1.520865816E9</v>
      </c>
      <c r="F10442" s="3" t="s">
        <v>9</v>
      </c>
      <c r="G10442" s="7">
        <f t="shared" si="3"/>
        <v>-41904162</v>
      </c>
      <c r="H10442" s="7">
        <v>1885.0</v>
      </c>
    </row>
    <row r="10443">
      <c r="A10443" s="5">
        <f t="shared" si="2015"/>
        <v>43656.44882</v>
      </c>
      <c r="B10443" s="6" t="str">
        <f t="shared" si="2"/>
        <v>https://twitter.com/realDonaldTrump/status/1148966682670579713</v>
      </c>
      <c r="C10443" s="6" t="s">
        <v>7</v>
      </c>
      <c r="D10443" s="3" t="s">
        <v>7710</v>
      </c>
      <c r="E10443" s="3">
        <v>1.562769978E9</v>
      </c>
      <c r="F10443" s="3" t="s">
        <v>9</v>
      </c>
      <c r="G10443" s="7">
        <f t="shared" si="3"/>
        <v>20130255</v>
      </c>
      <c r="H10443" s="7">
        <v>1886.0</v>
      </c>
    </row>
    <row r="10444">
      <c r="A10444" s="5">
        <f>E10444/86400+DATE(1970,1,1)-time(5,0,0)</f>
        <v>43423.41809</v>
      </c>
      <c r="B10444" s="6" t="str">
        <f t="shared" si="2"/>
        <v>https://twitter.com/realDonaldTrump/status/1064534273380757504</v>
      </c>
      <c r="C10444" s="6" t="s">
        <v>7</v>
      </c>
      <c r="D10444" s="3" t="s">
        <v>7711</v>
      </c>
      <c r="E10444" s="3">
        <v>1.542639723E9</v>
      </c>
      <c r="F10444" s="3" t="s">
        <v>9</v>
      </c>
      <c r="G10444" s="7">
        <f t="shared" si="3"/>
        <v>7123818</v>
      </c>
      <c r="H10444" s="7">
        <v>1886.0</v>
      </c>
    </row>
    <row r="10445">
      <c r="A10445" s="5">
        <f t="shared" ref="A10445:A10449" si="2016">E10445/86400+DATE(1970,1,1)-time(4,0,0)</f>
        <v>43341.00816</v>
      </c>
      <c r="B10445" s="6" t="str">
        <f t="shared" si="2"/>
        <v>https://twitter.com/realDonaldTrump/status/1034654816046329856</v>
      </c>
      <c r="C10445" s="6" t="s">
        <v>7</v>
      </c>
      <c r="D10445" s="3" t="s">
        <v>7712</v>
      </c>
      <c r="E10445" s="3">
        <v>1.535515905E9</v>
      </c>
      <c r="F10445" s="3" t="s">
        <v>9</v>
      </c>
      <c r="G10445" s="7">
        <f t="shared" si="3"/>
        <v>6092270</v>
      </c>
      <c r="H10445" s="7">
        <v>1886.0</v>
      </c>
    </row>
    <row r="10446">
      <c r="A10446" s="5">
        <f t="shared" si="2016"/>
        <v>43270.49578</v>
      </c>
      <c r="B10446" s="6" t="str">
        <f t="shared" si="2"/>
        <v>https://qmap.pub/read/1559</v>
      </c>
      <c r="C10446" s="6" t="s">
        <v>5</v>
      </c>
      <c r="D10446" s="3">
        <v>1559.0</v>
      </c>
      <c r="E10446" s="3">
        <v>1.529423635E9</v>
      </c>
      <c r="F10446" s="3" t="s">
        <v>6</v>
      </c>
      <c r="G10446" s="7">
        <f t="shared" si="3"/>
        <v>1107892</v>
      </c>
      <c r="H10446" s="7">
        <v>1886.0</v>
      </c>
    </row>
    <row r="10447">
      <c r="A10447" s="5">
        <f t="shared" si="2016"/>
        <v>43257.67295</v>
      </c>
      <c r="B10447" s="6" t="str">
        <f t="shared" si="2"/>
        <v>https://twitter.com/realDonaldTrump/status/1004455146867306496</v>
      </c>
      <c r="C10447" s="6" t="s">
        <v>7</v>
      </c>
      <c r="D10447" s="3" t="s">
        <v>7713</v>
      </c>
      <c r="E10447" s="3">
        <v>1.528315743E9</v>
      </c>
      <c r="F10447" s="3" t="s">
        <v>9</v>
      </c>
      <c r="G10447" s="7">
        <f t="shared" si="3"/>
        <v>4755906</v>
      </c>
      <c r="H10447" s="7">
        <v>1886.0</v>
      </c>
    </row>
    <row r="10448">
      <c r="A10448" s="5">
        <f t="shared" si="2016"/>
        <v>43202.62774</v>
      </c>
      <c r="B10448" s="6" t="str">
        <f t="shared" si="2"/>
        <v>https://twitter.com/realDonaldTrump/status/984507430909308929</v>
      </c>
      <c r="C10448" s="6" t="s">
        <v>7</v>
      </c>
      <c r="D10448" s="3" t="s">
        <v>7714</v>
      </c>
      <c r="E10448" s="3">
        <v>1.523559837E9</v>
      </c>
      <c r="F10448" s="3" t="s">
        <v>9</v>
      </c>
      <c r="G10448" s="7">
        <f t="shared" si="3"/>
        <v>13721427</v>
      </c>
      <c r="H10448" s="7">
        <v>1887.0</v>
      </c>
    </row>
    <row r="10449">
      <c r="A10449" s="5">
        <f t="shared" si="2016"/>
        <v>43043.81493</v>
      </c>
      <c r="B10449" s="6" t="str">
        <f t="shared" si="2"/>
        <v>https://qmap.pub/read/71</v>
      </c>
      <c r="C10449" s="6" t="s">
        <v>5</v>
      </c>
      <c r="D10449" s="3">
        <v>71.0</v>
      </c>
      <c r="E10449" s="3">
        <v>1.50983841E9</v>
      </c>
      <c r="F10449" s="3" t="s">
        <v>6</v>
      </c>
      <c r="G10449" s="7">
        <f t="shared" si="3"/>
        <v>-31733611</v>
      </c>
      <c r="H10449" s="7">
        <v>1888.0</v>
      </c>
    </row>
    <row r="10450">
      <c r="A10450" s="5">
        <f t="shared" ref="A10450:A10451" si="2017">E10450/86400+DATE(1970,1,1)-time(5,0,0)</f>
        <v>43411.06043</v>
      </c>
      <c r="B10450" s="6" t="str">
        <f t="shared" si="2"/>
        <v>https://twitter.com/realDonaldTrump/status/1060056007316045825</v>
      </c>
      <c r="C10450" s="6" t="s">
        <v>7</v>
      </c>
      <c r="D10450" s="3" t="s">
        <v>7715</v>
      </c>
      <c r="E10450" s="3">
        <v>1.541572021E9</v>
      </c>
      <c r="F10450" s="3" t="s">
        <v>9</v>
      </c>
      <c r="G10450" s="7">
        <f t="shared" si="3"/>
        <v>-32219867</v>
      </c>
      <c r="H10450" s="7">
        <v>1890.0</v>
      </c>
    </row>
    <row r="10451">
      <c r="A10451" s="5">
        <f t="shared" si="2017"/>
        <v>43783.97556</v>
      </c>
      <c r="B10451" s="6" t="str">
        <f t="shared" si="2"/>
        <v>https://twitter.com/realDonaldTrump/status/1195195922193367040</v>
      </c>
      <c r="C10451" s="6" t="s">
        <v>7</v>
      </c>
      <c r="D10451" s="3" t="s">
        <v>7716</v>
      </c>
      <c r="E10451" s="3">
        <v>1.573791888E9</v>
      </c>
      <c r="F10451" s="3" t="s">
        <v>9</v>
      </c>
      <c r="G10451" s="7">
        <f t="shared" si="3"/>
        <v>18965690</v>
      </c>
      <c r="H10451" s="7">
        <v>1891.0</v>
      </c>
    </row>
    <row r="10452">
      <c r="A10452" s="5">
        <f>E10452/86400+DATE(1970,1,1)-time(4,0,0)</f>
        <v>43564.50692</v>
      </c>
      <c r="B10452" s="6" t="str">
        <f t="shared" si="2"/>
        <v>https://twitter.com/realDonaldTrump/status/1115648055603343360</v>
      </c>
      <c r="C10452" s="6" t="s">
        <v>7</v>
      </c>
      <c r="D10452" s="3" t="s">
        <v>7717</v>
      </c>
      <c r="E10452" s="3">
        <v>1.554826198E9</v>
      </c>
      <c r="F10452" s="3" t="s">
        <v>9</v>
      </c>
      <c r="G10452" s="7">
        <f t="shared" si="3"/>
        <v>4191995</v>
      </c>
      <c r="H10452" s="7">
        <v>1891.0</v>
      </c>
    </row>
    <row r="10453">
      <c r="A10453" s="5">
        <f>E10453/86400+DATE(1970,1,1)-time(5,0,0)</f>
        <v>43515.94679</v>
      </c>
      <c r="B10453" s="6" t="str">
        <f t="shared" si="2"/>
        <v>https://qmap.pub/read/2825</v>
      </c>
      <c r="C10453" s="6" t="s">
        <v>5</v>
      </c>
      <c r="D10453" s="3">
        <v>2825.0</v>
      </c>
      <c r="E10453" s="3">
        <v>1.550634203E9</v>
      </c>
      <c r="F10453" s="3" t="s">
        <v>6</v>
      </c>
      <c r="G10453" s="7">
        <f t="shared" si="3"/>
        <v>-17181898</v>
      </c>
      <c r="H10453" s="7">
        <v>1893.0</v>
      </c>
    </row>
    <row r="10454">
      <c r="A10454" s="5">
        <f t="shared" ref="A10454:A10459" si="2018">E10454/86400+DATE(1970,1,1)-time(4,0,0)</f>
        <v>43714.85302</v>
      </c>
      <c r="B10454" s="6" t="str">
        <f t="shared" si="2"/>
        <v>https://twitter.com/realDonaldTrump/status/1170131655434129408</v>
      </c>
      <c r="C10454" s="6" t="s">
        <v>7</v>
      </c>
      <c r="D10454" s="3" t="s">
        <v>7718</v>
      </c>
      <c r="E10454" s="3">
        <v>1.567816101E9</v>
      </c>
      <c r="F10454" s="3" t="s">
        <v>9</v>
      </c>
      <c r="G10454" s="7">
        <f t="shared" si="3"/>
        <v>11613190</v>
      </c>
      <c r="H10454" s="7">
        <v>1894.0</v>
      </c>
    </row>
    <row r="10455">
      <c r="A10455" s="5">
        <f t="shared" si="2018"/>
        <v>43580.4411</v>
      </c>
      <c r="B10455" s="6" t="str">
        <f t="shared" si="2"/>
        <v>https://twitter.com/realDonaldTrump/status/1121422408420855810</v>
      </c>
      <c r="C10455" s="6" t="s">
        <v>7</v>
      </c>
      <c r="D10455" s="3" t="s">
        <v>7719</v>
      </c>
      <c r="E10455" s="3">
        <v>1.556202911E9</v>
      </c>
      <c r="F10455" s="3" t="s">
        <v>9</v>
      </c>
      <c r="G10455" s="7">
        <f t="shared" si="3"/>
        <v>-7949115</v>
      </c>
      <c r="H10455" s="7">
        <v>1894.0</v>
      </c>
    </row>
    <row r="10456">
      <c r="A10456" s="5">
        <f t="shared" si="2018"/>
        <v>43672.44475</v>
      </c>
      <c r="B10456" s="6" t="str">
        <f t="shared" si="2"/>
        <v>https://twitter.com/realDonaldTrump/status/1154763413358370816</v>
      </c>
      <c r="C10456" s="6" t="s">
        <v>7</v>
      </c>
      <c r="D10456" s="3" t="s">
        <v>7720</v>
      </c>
      <c r="E10456" s="3">
        <v>1.564152026E9</v>
      </c>
      <c r="F10456" s="3" t="s">
        <v>9</v>
      </c>
      <c r="G10456" s="7">
        <f t="shared" si="3"/>
        <v>11551885</v>
      </c>
      <c r="H10456" s="7">
        <v>1895.0</v>
      </c>
    </row>
    <row r="10457">
      <c r="A10457" s="5">
        <f t="shared" si="2018"/>
        <v>43538.74237</v>
      </c>
      <c r="B10457" s="6" t="str">
        <f t="shared" si="2"/>
        <v>https://qmap.pub/read/3074</v>
      </c>
      <c r="C10457" s="6" t="s">
        <v>5</v>
      </c>
      <c r="D10457" s="3">
        <v>3074.0</v>
      </c>
      <c r="E10457" s="3">
        <v>1.552600141E9</v>
      </c>
      <c r="F10457" s="3" t="s">
        <v>6</v>
      </c>
      <c r="G10457" s="7">
        <f t="shared" si="3"/>
        <v>21513009</v>
      </c>
      <c r="H10457" s="7">
        <v>1895.0</v>
      </c>
    </row>
    <row r="10458">
      <c r="A10458" s="5">
        <f t="shared" si="2018"/>
        <v>43289.74921</v>
      </c>
      <c r="B10458" s="6" t="str">
        <f t="shared" si="2"/>
        <v>https://twitter.com/realDonaldTrump/status/1016079192604139520</v>
      </c>
      <c r="C10458" s="6" t="s">
        <v>7</v>
      </c>
      <c r="D10458" s="3" t="s">
        <v>7721</v>
      </c>
      <c r="E10458" s="3">
        <v>1.531087132E9</v>
      </c>
      <c r="F10458" s="3" t="s">
        <v>9</v>
      </c>
      <c r="G10458" s="7">
        <f t="shared" si="3"/>
        <v>-21264653</v>
      </c>
      <c r="H10458" s="7">
        <v>1895.0</v>
      </c>
    </row>
    <row r="10459">
      <c r="A10459" s="5">
        <f t="shared" si="2018"/>
        <v>43535.86788</v>
      </c>
      <c r="B10459" s="6" t="str">
        <f t="shared" si="2"/>
        <v>https://qmap.pub/read/3033</v>
      </c>
      <c r="C10459" s="6" t="s">
        <v>5</v>
      </c>
      <c r="D10459" s="3">
        <v>3033.0</v>
      </c>
      <c r="E10459" s="3">
        <v>1.552351785E9</v>
      </c>
      <c r="F10459" s="3" t="s">
        <v>6</v>
      </c>
      <c r="G10459" s="7">
        <f t="shared" si="3"/>
        <v>2604361</v>
      </c>
      <c r="H10459" s="7">
        <v>1896.0</v>
      </c>
    </row>
    <row r="10460">
      <c r="A10460" s="5">
        <f>E10460/86400+DATE(1970,1,1)-time(5,0,0)</f>
        <v>43505.68315</v>
      </c>
      <c r="B10460" s="6" t="str">
        <f t="shared" si="2"/>
        <v>https://twitter.com/realDonaldTrump/status/1094346133965545472</v>
      </c>
      <c r="C10460" s="6" t="s">
        <v>7</v>
      </c>
      <c r="D10460" s="3" t="s">
        <v>7722</v>
      </c>
      <c r="E10460" s="3">
        <v>1.549747424E9</v>
      </c>
      <c r="F10460" s="3" t="s">
        <v>9</v>
      </c>
      <c r="G10460" s="7">
        <f t="shared" si="3"/>
        <v>22202988</v>
      </c>
      <c r="H10460" s="7">
        <v>1901.0</v>
      </c>
    </row>
    <row r="10461">
      <c r="A10461" s="5">
        <f>E10461/86400+DATE(1970,1,1)-time(4,0,0)</f>
        <v>43248.74579</v>
      </c>
      <c r="B10461" s="6" t="str">
        <f t="shared" si="2"/>
        <v>https://twitter.com/realDonaldTrump/status/1001220050995511298</v>
      </c>
      <c r="C10461" s="6" t="s">
        <v>7</v>
      </c>
      <c r="D10461" s="3" t="s">
        <v>7723</v>
      </c>
      <c r="E10461" s="3">
        <v>1.527544436E9</v>
      </c>
      <c r="F10461" s="3" t="s">
        <v>9</v>
      </c>
      <c r="G10461" s="7">
        <f t="shared" si="3"/>
        <v>13532980</v>
      </c>
      <c r="H10461" s="7">
        <v>1901.0</v>
      </c>
    </row>
    <row r="10462">
      <c r="A10462" s="5">
        <f>E10462/86400+DATE(1970,1,1)-time(5,0,0)</f>
        <v>43092.07241</v>
      </c>
      <c r="B10462" s="6" t="str">
        <f t="shared" si="2"/>
        <v>https://qmap.pub/read/439</v>
      </c>
      <c r="C10462" s="6" t="s">
        <v>5</v>
      </c>
      <c r="D10462" s="3">
        <v>439.0</v>
      </c>
      <c r="E10462" s="3">
        <v>1.514011456E9</v>
      </c>
      <c r="F10462" s="3" t="s">
        <v>6</v>
      </c>
      <c r="G10462" s="7">
        <f t="shared" si="3"/>
        <v>-51045631</v>
      </c>
      <c r="H10462" s="7">
        <v>1903.0</v>
      </c>
    </row>
    <row r="10463">
      <c r="A10463" s="5">
        <f t="shared" ref="A10463:A10464" si="2019">E10463/86400+DATE(1970,1,1)-time(4,0,0)</f>
        <v>43682.91999</v>
      </c>
      <c r="B10463" s="6" t="str">
        <f t="shared" si="2"/>
        <v>https://twitter.com/realDonaldTrump/status/1158559512120442880</v>
      </c>
      <c r="C10463" s="6" t="s">
        <v>7</v>
      </c>
      <c r="D10463" s="3" t="s">
        <v>7724</v>
      </c>
      <c r="E10463" s="3">
        <v>1.565057087E9</v>
      </c>
      <c r="F10463" s="3" t="s">
        <v>9</v>
      </c>
      <c r="G10463" s="7">
        <f t="shared" si="3"/>
        <v>29493696</v>
      </c>
      <c r="H10463" s="7">
        <v>1904.0</v>
      </c>
    </row>
    <row r="10464">
      <c r="A10464" s="5">
        <f t="shared" si="2019"/>
        <v>43341.55777</v>
      </c>
      <c r="B10464" s="6" t="str">
        <f t="shared" si="2"/>
        <v>https://qmap.pub/read/1988</v>
      </c>
      <c r="C10464" s="6" t="s">
        <v>5</v>
      </c>
      <c r="D10464" s="3">
        <v>1988.0</v>
      </c>
      <c r="E10464" s="3">
        <v>1.535563391E9</v>
      </c>
      <c r="F10464" s="3" t="s">
        <v>6</v>
      </c>
      <c r="G10464" s="7">
        <f t="shared" si="3"/>
        <v>-5809353</v>
      </c>
      <c r="H10464" s="7">
        <v>1905.0</v>
      </c>
    </row>
    <row r="10465">
      <c r="A10465" s="5">
        <f>E10465/86400+DATE(1970,1,1)-time(5,0,0)</f>
        <v>43408.75398</v>
      </c>
      <c r="B10465" s="6" t="str">
        <f t="shared" si="2"/>
        <v>https://twitter.com/realDonaldTrump/status/1059220177169063941</v>
      </c>
      <c r="C10465" s="6" t="s">
        <v>7</v>
      </c>
      <c r="D10465" s="3" t="s">
        <v>7725</v>
      </c>
      <c r="E10465" s="3">
        <v>1.541372744E9</v>
      </c>
      <c r="F10465" s="3" t="s">
        <v>9</v>
      </c>
      <c r="G10465" s="7">
        <f t="shared" si="3"/>
        <v>-19346536</v>
      </c>
      <c r="H10465" s="7">
        <v>1906.0</v>
      </c>
    </row>
    <row r="10466">
      <c r="A10466" s="5">
        <f t="shared" ref="A10466:A10472" si="2020">E10466/86400+DATE(1970,1,1)-time(4,0,0)</f>
        <v>43632.71389</v>
      </c>
      <c r="B10466" s="6" t="str">
        <f t="shared" si="2"/>
        <v>https://twitter.com/realDonaldTrump/status/1140365430747553793</v>
      </c>
      <c r="C10466" s="6" t="s">
        <v>7</v>
      </c>
      <c r="D10466" s="3" t="s">
        <v>7726</v>
      </c>
      <c r="E10466" s="3">
        <v>1.56071928E9</v>
      </c>
      <c r="F10466" s="3" t="s">
        <v>9</v>
      </c>
      <c r="G10466" s="7">
        <f t="shared" si="3"/>
        <v>24007697</v>
      </c>
      <c r="H10466" s="7">
        <v>1908.0</v>
      </c>
    </row>
    <row r="10467">
      <c r="A10467" s="5">
        <f t="shared" si="2020"/>
        <v>43354.84703</v>
      </c>
      <c r="B10467" s="6" t="str">
        <f t="shared" si="2"/>
        <v>https://twitter.com/realDonaldTrump/status/1039669853060325378</v>
      </c>
      <c r="C10467" s="6" t="s">
        <v>7</v>
      </c>
      <c r="D10467" s="3" t="s">
        <v>7727</v>
      </c>
      <c r="E10467" s="3">
        <v>1.536711583E9</v>
      </c>
      <c r="F10467" s="3" t="s">
        <v>9</v>
      </c>
      <c r="G10467" s="7">
        <f t="shared" si="3"/>
        <v>-35648694</v>
      </c>
      <c r="H10467" s="7">
        <v>1908.0</v>
      </c>
    </row>
    <row r="10468">
      <c r="A10468" s="5">
        <f t="shared" si="2020"/>
        <v>43767.44765</v>
      </c>
      <c r="B10468" s="6" t="str">
        <f t="shared" si="2"/>
        <v>https://twitter.com/realDonaldTrump/status/1189191313297678336</v>
      </c>
      <c r="C10468" s="6" t="s">
        <v>7</v>
      </c>
      <c r="D10468" s="3" t="s">
        <v>7728</v>
      </c>
      <c r="E10468" s="3">
        <v>1.572360277E9</v>
      </c>
      <c r="F10468" s="3" t="s">
        <v>9</v>
      </c>
      <c r="G10468" s="7">
        <f t="shared" si="3"/>
        <v>19917926</v>
      </c>
      <c r="H10468" s="7">
        <v>1910.0</v>
      </c>
    </row>
    <row r="10469">
      <c r="A10469" s="5">
        <f t="shared" si="2020"/>
        <v>43536.9161</v>
      </c>
      <c r="B10469" s="6" t="str">
        <f t="shared" si="2"/>
        <v>https://qmap.pub/read/3044</v>
      </c>
      <c r="C10469" s="6" t="s">
        <v>5</v>
      </c>
      <c r="D10469" s="3">
        <v>3044.0</v>
      </c>
      <c r="E10469" s="3">
        <v>1.552442351E9</v>
      </c>
      <c r="F10469" s="3" t="s">
        <v>6</v>
      </c>
      <c r="G10469" s="7">
        <f t="shared" si="3"/>
        <v>21780425</v>
      </c>
      <c r="H10469" s="7">
        <v>1910.0</v>
      </c>
    </row>
    <row r="10470">
      <c r="A10470" s="5">
        <f t="shared" si="2020"/>
        <v>43284.82785</v>
      </c>
      <c r="B10470" s="6" t="str">
        <f t="shared" si="2"/>
        <v>https://twitter.com/realDonaldTrump/status/1014295751814533120</v>
      </c>
      <c r="C10470" s="6" t="s">
        <v>7</v>
      </c>
      <c r="D10470" s="3" t="s">
        <v>7729</v>
      </c>
      <c r="E10470" s="3">
        <v>1.530661926E9</v>
      </c>
      <c r="F10470" s="3" t="s">
        <v>9</v>
      </c>
      <c r="G10470" s="7">
        <f t="shared" si="3"/>
        <v>-40353227</v>
      </c>
      <c r="H10470" s="7">
        <v>1910.0</v>
      </c>
    </row>
    <row r="10471">
      <c r="A10471" s="5">
        <f t="shared" si="2020"/>
        <v>43751.87909</v>
      </c>
      <c r="B10471" s="6" t="str">
        <f t="shared" si="2"/>
        <v>https://twitter.com/realDonaldTrump/status/1183549454680559616</v>
      </c>
      <c r="C10471" s="6" t="s">
        <v>7</v>
      </c>
      <c r="D10471" s="3" t="s">
        <v>7730</v>
      </c>
      <c r="E10471" s="3">
        <v>1.571015153E9</v>
      </c>
      <c r="F10471" s="3" t="s">
        <v>9</v>
      </c>
      <c r="G10471" s="7">
        <f t="shared" si="3"/>
        <v>31633414</v>
      </c>
      <c r="H10471" s="7">
        <v>1912.0</v>
      </c>
    </row>
    <row r="10472">
      <c r="A10472" s="5">
        <f t="shared" si="2020"/>
        <v>43385.75161</v>
      </c>
      <c r="B10472" s="6" t="str">
        <f t="shared" si="2"/>
        <v>https://twitter.com/realDonaldTrump/status/1050869299567562752</v>
      </c>
      <c r="C10472" s="6" t="s">
        <v>7</v>
      </c>
      <c r="D10472" s="3" t="s">
        <v>7731</v>
      </c>
      <c r="E10472" s="3">
        <v>1.539381739E9</v>
      </c>
      <c r="F10472" s="3" t="s">
        <v>9</v>
      </c>
      <c r="G10472" s="7">
        <f t="shared" si="3"/>
        <v>-35189477</v>
      </c>
      <c r="H10472" s="7">
        <v>1912.0</v>
      </c>
    </row>
    <row r="10473">
      <c r="A10473" s="5">
        <f>E10473/86400+DATE(1970,1,1)-time(5,0,0)</f>
        <v>43792.99556</v>
      </c>
      <c r="B10473" s="6" t="str">
        <f t="shared" si="2"/>
        <v>https://twitter.com/realDonaldTrump/status/1198464662960066560</v>
      </c>
      <c r="C10473" s="6" t="s">
        <v>7</v>
      </c>
      <c r="D10473" s="3" t="s">
        <v>7732</v>
      </c>
      <c r="E10473" s="3">
        <v>1.574571216E9</v>
      </c>
      <c r="F10473" s="3" t="s">
        <v>9</v>
      </c>
      <c r="G10473" s="7">
        <f t="shared" si="3"/>
        <v>21465715</v>
      </c>
      <c r="H10473" s="7">
        <v>1913.0</v>
      </c>
    </row>
    <row r="10474">
      <c r="A10474" s="5">
        <f t="shared" ref="A10474:A10477" si="2021">E10474/86400+DATE(1970,1,1)-time(4,0,0)</f>
        <v>43544.59145</v>
      </c>
      <c r="B10474" s="6" t="str">
        <f t="shared" si="2"/>
        <v>https://qmap.pub/read/3125</v>
      </c>
      <c r="C10474" s="6" t="s">
        <v>5</v>
      </c>
      <c r="D10474" s="3">
        <v>3125.0</v>
      </c>
      <c r="E10474" s="3">
        <v>1.553105501E9</v>
      </c>
      <c r="F10474" s="3" t="s">
        <v>6</v>
      </c>
      <c r="G10474" s="7">
        <f t="shared" si="3"/>
        <v>-15570598</v>
      </c>
      <c r="H10474" s="7">
        <v>1913.0</v>
      </c>
    </row>
    <row r="10475">
      <c r="A10475" s="5">
        <f t="shared" si="2021"/>
        <v>43724.8067</v>
      </c>
      <c r="B10475" s="6" t="str">
        <f t="shared" si="2"/>
        <v>https://twitter.com/realDonaldTrump/status/1173738748388921344</v>
      </c>
      <c r="C10475" s="6" t="s">
        <v>7</v>
      </c>
      <c r="D10475" s="3" t="s">
        <v>7733</v>
      </c>
      <c r="E10475" s="3">
        <v>1.568676099E9</v>
      </c>
      <c r="F10475" s="3" t="s">
        <v>9</v>
      </c>
      <c r="G10475" s="7">
        <f t="shared" si="3"/>
        <v>16004337</v>
      </c>
      <c r="H10475" s="7">
        <v>1914.0</v>
      </c>
    </row>
    <row r="10476">
      <c r="A10476" s="5">
        <f t="shared" si="2021"/>
        <v>43539.57132</v>
      </c>
      <c r="B10476" s="6" t="str">
        <f t="shared" si="2"/>
        <v>https://twitter.com/realDonaldTrump/status/1106611696548884480</v>
      </c>
      <c r="C10476" s="6" t="s">
        <v>7</v>
      </c>
      <c r="D10476" s="3" t="s">
        <v>7734</v>
      </c>
      <c r="E10476" s="3">
        <v>1.552671762E9</v>
      </c>
      <c r="F10476" s="3" t="s">
        <v>9</v>
      </c>
      <c r="G10476" s="7">
        <f t="shared" si="3"/>
        <v>-91614</v>
      </c>
      <c r="H10476" s="7">
        <v>1916.0</v>
      </c>
    </row>
    <row r="10477">
      <c r="A10477" s="5">
        <f t="shared" si="2021"/>
        <v>43540.63167</v>
      </c>
      <c r="B10477" s="6" t="str">
        <f t="shared" si="2"/>
        <v>https://twitter.com/realDonaldTrump/status/1106995952739667968</v>
      </c>
      <c r="C10477" s="6" t="s">
        <v>7</v>
      </c>
      <c r="D10477" s="3" t="s">
        <v>7735</v>
      </c>
      <c r="E10477" s="3">
        <v>1.552763376E9</v>
      </c>
      <c r="F10477" s="3" t="s">
        <v>9</v>
      </c>
      <c r="G10477" s="7">
        <f t="shared" si="3"/>
        <v>5985357</v>
      </c>
      <c r="H10477" s="7">
        <v>1917.0</v>
      </c>
    </row>
    <row r="10478">
      <c r="A10478" s="5">
        <f t="shared" ref="A10478:A10481" si="2022">E10478/86400+DATE(1970,1,1)-time(5,0,0)</f>
        <v>43471.31503</v>
      </c>
      <c r="B10478" s="6" t="str">
        <f t="shared" si="2"/>
        <v>https://twitter.com/realDonaldTrump/status/1081891545245278208</v>
      </c>
      <c r="C10478" s="6" t="s">
        <v>7</v>
      </c>
      <c r="D10478" s="3" t="s">
        <v>7736</v>
      </c>
      <c r="E10478" s="3">
        <v>1.546778019E9</v>
      </c>
      <c r="F10478" s="3" t="s">
        <v>9</v>
      </c>
      <c r="G10478" s="7">
        <f t="shared" si="3"/>
        <v>1642815</v>
      </c>
      <c r="H10478" s="7">
        <v>1917.0</v>
      </c>
    </row>
    <row r="10479">
      <c r="A10479" s="5">
        <f t="shared" si="2022"/>
        <v>43452.30097</v>
      </c>
      <c r="B10479" s="6" t="str">
        <f t="shared" si="2"/>
        <v>https://twitter.com/realDonaldTrump/status/1075001077576151041</v>
      </c>
      <c r="C10479" s="6" t="s">
        <v>7</v>
      </c>
      <c r="D10479" s="3" t="s">
        <v>7737</v>
      </c>
      <c r="E10479" s="3">
        <v>1.545135204E9</v>
      </c>
      <c r="F10479" s="3" t="s">
        <v>9</v>
      </c>
      <c r="G10479" s="7">
        <f t="shared" si="3"/>
        <v>26417265</v>
      </c>
      <c r="H10479" s="7">
        <v>1917.0</v>
      </c>
    </row>
    <row r="10480">
      <c r="A10480" s="5">
        <f t="shared" si="2022"/>
        <v>43146.54559</v>
      </c>
      <c r="B10480" s="6" t="str">
        <f t="shared" si="2"/>
        <v>https://qmap.pub/read/768</v>
      </c>
      <c r="C10480" s="6" t="s">
        <v>5</v>
      </c>
      <c r="D10480" s="3">
        <v>768.0</v>
      </c>
      <c r="E10480" s="3">
        <v>1.518717939E9</v>
      </c>
      <c r="F10480" s="3" t="s">
        <v>6</v>
      </c>
      <c r="G10480" s="7">
        <f t="shared" si="3"/>
        <v>-56778096</v>
      </c>
      <c r="H10480" s="7">
        <v>1918.0</v>
      </c>
    </row>
    <row r="10481">
      <c r="A10481" s="5">
        <f t="shared" si="2022"/>
        <v>43803.69948</v>
      </c>
      <c r="B10481" s="6" t="str">
        <f t="shared" si="2"/>
        <v>https://twitter.com/realDonaldTrump/status/1202343634281959424</v>
      </c>
      <c r="C10481" s="6" t="s">
        <v>7</v>
      </c>
      <c r="D10481" s="3" t="s">
        <v>7738</v>
      </c>
      <c r="E10481" s="3">
        <v>1.575496035E9</v>
      </c>
      <c r="F10481" s="3" t="s">
        <v>9</v>
      </c>
      <c r="G10481" s="7">
        <f t="shared" si="3"/>
        <v>12524387</v>
      </c>
      <c r="H10481" s="7">
        <v>1919.0</v>
      </c>
    </row>
    <row r="10482">
      <c r="A10482" s="5">
        <f t="shared" ref="A10482:A10485" si="2023">E10482/86400+DATE(1970,1,1)-time(4,0,0)</f>
        <v>43658.78296</v>
      </c>
      <c r="B10482" s="6" t="str">
        <f t="shared" si="2"/>
        <v>https://twitter.com/realDonaldTrump/status/1149812548625195008</v>
      </c>
      <c r="C10482" s="6" t="s">
        <v>7</v>
      </c>
      <c r="D10482" s="3" t="s">
        <v>7739</v>
      </c>
      <c r="E10482" s="3">
        <v>1.562971648E9</v>
      </c>
      <c r="F10482" s="3" t="s">
        <v>9</v>
      </c>
      <c r="G10482" s="7">
        <f t="shared" si="3"/>
        <v>39634292</v>
      </c>
      <c r="H10482" s="7">
        <v>1919.0</v>
      </c>
    </row>
    <row r="10483">
      <c r="A10483" s="5">
        <f t="shared" si="2023"/>
        <v>43200.05273</v>
      </c>
      <c r="B10483" s="6" t="str">
        <f t="shared" si="2"/>
        <v>https://qmap.pub/read/1120</v>
      </c>
      <c r="C10483" s="6" t="s">
        <v>5</v>
      </c>
      <c r="D10483" s="3">
        <v>1120.0</v>
      </c>
      <c r="E10483" s="3">
        <v>1.523337356E9</v>
      </c>
      <c r="F10483" s="3" t="s">
        <v>6</v>
      </c>
      <c r="G10483" s="7">
        <f t="shared" si="3"/>
        <v>-47935723</v>
      </c>
      <c r="H10483" s="7">
        <v>1920.0</v>
      </c>
    </row>
    <row r="10484">
      <c r="A10484" s="5">
        <f t="shared" si="2023"/>
        <v>43754.86434</v>
      </c>
      <c r="B10484" s="6" t="str">
        <f t="shared" si="2"/>
        <v>https://twitter.com/realDonaldTrump/status/1184631273454817280</v>
      </c>
      <c r="C10484" s="6" t="s">
        <v>7</v>
      </c>
      <c r="D10484" s="3" t="s">
        <v>7740</v>
      </c>
      <c r="E10484" s="3">
        <v>1.571273079E9</v>
      </c>
      <c r="F10484" s="3" t="s">
        <v>9</v>
      </c>
      <c r="G10484" s="7">
        <f t="shared" si="3"/>
        <v>12919026</v>
      </c>
      <c r="H10484" s="7">
        <v>1921.0</v>
      </c>
    </row>
    <row r="10485">
      <c r="A10485" s="5">
        <f t="shared" si="2023"/>
        <v>43605.33858</v>
      </c>
      <c r="B10485" s="6" t="str">
        <f t="shared" si="2"/>
        <v>https://twitter.com/realDonaldTrump/status/1130444950359949314</v>
      </c>
      <c r="C10485" s="6" t="s">
        <v>7</v>
      </c>
      <c r="D10485" s="3" t="s">
        <v>7741</v>
      </c>
      <c r="E10485" s="3">
        <v>1.558354053E9</v>
      </c>
      <c r="F10485" s="3" t="s">
        <v>9</v>
      </c>
      <c r="G10485" s="7">
        <f t="shared" si="3"/>
        <v>12855896</v>
      </c>
      <c r="H10485" s="7">
        <v>1922.0</v>
      </c>
    </row>
    <row r="10486">
      <c r="A10486" s="5">
        <f t="shared" ref="A10486:A10487" si="2024">E10486/86400+DATE(1970,1,1)-time(5,0,0)</f>
        <v>43456.50182</v>
      </c>
      <c r="B10486" s="6" t="str">
        <f t="shared" si="2"/>
        <v>https://twitter.com/realDonaldTrump/status/1076523416516263936</v>
      </c>
      <c r="C10486" s="6" t="s">
        <v>7</v>
      </c>
      <c r="D10486" s="3" t="s">
        <v>7742</v>
      </c>
      <c r="E10486" s="3">
        <v>1.545498157E9</v>
      </c>
      <c r="F10486" s="3" t="s">
        <v>9</v>
      </c>
      <c r="G10486" s="7">
        <f t="shared" si="3"/>
        <v>-28173742</v>
      </c>
      <c r="H10486" s="7">
        <v>1922.0</v>
      </c>
    </row>
    <row r="10487">
      <c r="A10487" s="5">
        <f t="shared" si="2024"/>
        <v>43782.58679</v>
      </c>
      <c r="B10487" s="6" t="str">
        <f t="shared" si="2"/>
        <v>https://qmap.pub/read/3592</v>
      </c>
      <c r="C10487" s="6" t="s">
        <v>5</v>
      </c>
      <c r="D10487" s="3">
        <v>3592.0</v>
      </c>
      <c r="E10487" s="3">
        <v>1.573671899E9</v>
      </c>
      <c r="F10487" s="3" t="s">
        <v>6</v>
      </c>
      <c r="G10487" s="7">
        <f t="shared" si="3"/>
        <v>14624718</v>
      </c>
      <c r="H10487" s="7">
        <v>1925.0</v>
      </c>
    </row>
    <row r="10488">
      <c r="A10488" s="5">
        <f t="shared" ref="A10488:A10490" si="2025">E10488/86400+DATE(1970,1,1)-time(4,0,0)</f>
        <v>43613.36089</v>
      </c>
      <c r="B10488" s="6" t="str">
        <f t="shared" si="2"/>
        <v>https://twitter.com/realDonaldTrump/status/1133352140431216640</v>
      </c>
      <c r="C10488" s="6" t="s">
        <v>7</v>
      </c>
      <c r="D10488" s="3" t="s">
        <v>7743</v>
      </c>
      <c r="E10488" s="3">
        <v>1.559047181E9</v>
      </c>
      <c r="F10488" s="3" t="s">
        <v>9</v>
      </c>
      <c r="G10488" s="7">
        <f t="shared" si="3"/>
        <v>-4368908</v>
      </c>
      <c r="H10488" s="7">
        <v>1925.0</v>
      </c>
    </row>
    <row r="10489">
      <c r="A10489" s="5">
        <f t="shared" si="2025"/>
        <v>43663.92696</v>
      </c>
      <c r="B10489" s="6" t="str">
        <f t="shared" si="2"/>
        <v>https://qmap.pub/read/3439</v>
      </c>
      <c r="C10489" s="6" t="s">
        <v>5</v>
      </c>
      <c r="D10489" s="3">
        <v>3439.0</v>
      </c>
      <c r="E10489" s="3">
        <v>1.563416089E9</v>
      </c>
      <c r="F10489" s="3" t="s">
        <v>6</v>
      </c>
      <c r="G10489" s="7">
        <f t="shared" si="3"/>
        <v>24325488</v>
      </c>
      <c r="H10489" s="7">
        <v>1926.0</v>
      </c>
    </row>
    <row r="10490">
      <c r="A10490" s="5">
        <f t="shared" si="2025"/>
        <v>43382.38196</v>
      </c>
      <c r="B10490" s="6" t="str">
        <f t="shared" si="2"/>
        <v>https://twitter.com/realDonaldTrump/status/1049648174896504832</v>
      </c>
      <c r="C10490" s="6" t="s">
        <v>7</v>
      </c>
      <c r="D10490" s="3" t="s">
        <v>7744</v>
      </c>
      <c r="E10490" s="3">
        <v>1.539090601E9</v>
      </c>
      <c r="F10490" s="3" t="s">
        <v>9</v>
      </c>
      <c r="G10490" s="7">
        <f t="shared" si="3"/>
        <v>22265025</v>
      </c>
      <c r="H10490" s="7">
        <v>1926.0</v>
      </c>
    </row>
    <row r="10491">
      <c r="A10491" s="5">
        <f t="shared" ref="A10491:A10493" si="2026">E10491/86400+DATE(1970,1,1)-time(5,0,0)</f>
        <v>43124.64324</v>
      </c>
      <c r="B10491" s="6" t="str">
        <f t="shared" si="2"/>
        <v>https://twitter.com/realDonaldTrump/status/956261892640604161</v>
      </c>
      <c r="C10491" s="6" t="s">
        <v>7</v>
      </c>
      <c r="D10491" s="3" t="s">
        <v>7745</v>
      </c>
      <c r="E10491" s="3">
        <v>1.516825576E9</v>
      </c>
      <c r="F10491" s="3" t="s">
        <v>9</v>
      </c>
      <c r="G10491" s="7">
        <f t="shared" si="3"/>
        <v>-29888832</v>
      </c>
      <c r="H10491" s="7">
        <v>1928.0</v>
      </c>
    </row>
    <row r="10492">
      <c r="A10492" s="5">
        <f t="shared" si="2026"/>
        <v>43470.5788</v>
      </c>
      <c r="B10492" s="6" t="str">
        <f t="shared" si="2"/>
        <v>https://qmap.pub/read/2646</v>
      </c>
      <c r="C10492" s="6" t="s">
        <v>5</v>
      </c>
      <c r="D10492" s="3">
        <v>2646.0</v>
      </c>
      <c r="E10492" s="3">
        <v>1.546714408E9</v>
      </c>
      <c r="F10492" s="3" t="s">
        <v>6</v>
      </c>
      <c r="G10492" s="7">
        <f t="shared" si="3"/>
        <v>28334003</v>
      </c>
      <c r="H10492" s="7">
        <v>1929.0</v>
      </c>
    </row>
    <row r="10493">
      <c r="A10493" s="5">
        <f t="shared" si="2026"/>
        <v>43142.63895</v>
      </c>
      <c r="B10493" s="6" t="str">
        <f t="shared" si="2"/>
        <v>https://qmap.pub/read/723</v>
      </c>
      <c r="C10493" s="6" t="s">
        <v>5</v>
      </c>
      <c r="D10493" s="3">
        <v>723.0</v>
      </c>
      <c r="E10493" s="3">
        <v>1.518380405E9</v>
      </c>
      <c r="F10493" s="3" t="s">
        <v>6</v>
      </c>
      <c r="G10493" s="7">
        <f t="shared" si="3"/>
        <v>-46292201</v>
      </c>
      <c r="H10493" s="7">
        <v>1929.0</v>
      </c>
    </row>
    <row r="10494">
      <c r="A10494" s="5">
        <f t="shared" ref="A10494:A10495" si="2027">E10494/86400+DATE(1970,1,1)-time(4,0,0)</f>
        <v>43678.46998</v>
      </c>
      <c r="B10494" s="6" t="str">
        <f t="shared" si="2"/>
        <v>https://twitter.com/realDonaldTrump/status/1156946884600242177</v>
      </c>
      <c r="C10494" s="6" t="s">
        <v>7</v>
      </c>
      <c r="D10494" s="3" t="s">
        <v>7746</v>
      </c>
      <c r="E10494" s="3">
        <v>1.564672606E9</v>
      </c>
      <c r="F10494" s="3" t="s">
        <v>9</v>
      </c>
      <c r="G10494" s="7">
        <f t="shared" si="3"/>
        <v>12108142</v>
      </c>
      <c r="H10494" s="7">
        <v>1931.0</v>
      </c>
    </row>
    <row r="10495">
      <c r="A10495" s="5">
        <f t="shared" si="2027"/>
        <v>43538.32944</v>
      </c>
      <c r="B10495" s="6" t="str">
        <f t="shared" si="2"/>
        <v>https://twitter.com/realDonaldTrump/status/1106161655292010502</v>
      </c>
      <c r="C10495" s="6" t="s">
        <v>7</v>
      </c>
      <c r="D10495" s="3" t="s">
        <v>7747</v>
      </c>
      <c r="E10495" s="3">
        <v>1.552564464E9</v>
      </c>
      <c r="F10495" s="3" t="s">
        <v>9</v>
      </c>
      <c r="G10495" s="7">
        <f t="shared" si="3"/>
        <v>34721133</v>
      </c>
      <c r="H10495" s="7">
        <v>1931.0</v>
      </c>
    </row>
    <row r="10496">
      <c r="A10496" s="5">
        <f>E10496/86400+DATE(1970,1,1)-time(5,0,0)</f>
        <v>43136.42281</v>
      </c>
      <c r="B10496" s="6" t="str">
        <f t="shared" si="2"/>
        <v>https://twitter.com/realDonaldTrump/status/960530665702912000</v>
      </c>
      <c r="C10496" s="6" t="s">
        <v>7</v>
      </c>
      <c r="D10496" s="3">
        <v>9.60530665702912E17</v>
      </c>
      <c r="E10496" s="3">
        <v>1.517843331E9</v>
      </c>
      <c r="F10496" s="3" t="s">
        <v>9</v>
      </c>
      <c r="G10496" s="7">
        <f t="shared" si="3"/>
        <v>-35018316</v>
      </c>
      <c r="H10496" s="7">
        <v>1931.0</v>
      </c>
    </row>
    <row r="10497">
      <c r="A10497" s="5">
        <f>E10497/86400+DATE(1970,1,1)-time(4,0,0)</f>
        <v>43541.76906</v>
      </c>
      <c r="B10497" s="6" t="str">
        <f t="shared" si="2"/>
        <v>https://twitter.com/realDonaldTrump/status/1107408129619382277</v>
      </c>
      <c r="C10497" s="6" t="s">
        <v>7</v>
      </c>
      <c r="D10497" s="3" t="s">
        <v>7748</v>
      </c>
      <c r="E10497" s="3">
        <v>1.552861647E9</v>
      </c>
      <c r="F10497" s="3" t="s">
        <v>9</v>
      </c>
      <c r="G10497" s="7">
        <f t="shared" si="3"/>
        <v>-21250863</v>
      </c>
      <c r="H10497" s="7">
        <v>1936.0</v>
      </c>
    </row>
    <row r="10498">
      <c r="A10498" s="5">
        <f>E10498/86400+DATE(1970,1,1)-time(5,0,0)</f>
        <v>43787.68646</v>
      </c>
      <c r="B10498" s="6" t="str">
        <f t="shared" si="2"/>
        <v>https://twitter.com/realDonaldTrump/status/1196540711086243841</v>
      </c>
      <c r="C10498" s="6" t="s">
        <v>7</v>
      </c>
      <c r="D10498" s="3" t="s">
        <v>7749</v>
      </c>
      <c r="E10498" s="3">
        <v>1.57411251E9</v>
      </c>
      <c r="F10498" s="3" t="s">
        <v>9</v>
      </c>
      <c r="G10498" s="7">
        <f t="shared" si="3"/>
        <v>9947485</v>
      </c>
      <c r="H10498" s="7">
        <v>1937.0</v>
      </c>
    </row>
    <row r="10499">
      <c r="A10499" s="5">
        <f t="shared" ref="A10499:A10500" si="2028">E10499/86400+DATE(1970,1,1)-time(4,0,0)</f>
        <v>43672.5952</v>
      </c>
      <c r="B10499" s="6" t="str">
        <f t="shared" si="2"/>
        <v>https://twitter.com/realDonaldTrump/status/1154817932540690432</v>
      </c>
      <c r="C10499" s="6" t="s">
        <v>7</v>
      </c>
      <c r="D10499" s="3" t="s">
        <v>7750</v>
      </c>
      <c r="E10499" s="3">
        <v>1.564165025E9</v>
      </c>
      <c r="F10499" s="3" t="s">
        <v>9</v>
      </c>
      <c r="G10499" s="7">
        <f t="shared" si="3"/>
        <v>-7204933</v>
      </c>
      <c r="H10499" s="7">
        <v>1940.0</v>
      </c>
    </row>
    <row r="10500">
      <c r="A10500" s="5">
        <f t="shared" si="2028"/>
        <v>43755.98563</v>
      </c>
      <c r="B10500" s="6" t="str">
        <f t="shared" si="2"/>
        <v>https://twitter.com/realDonaldTrump/status/1185037614685904896</v>
      </c>
      <c r="C10500" s="6" t="s">
        <v>7</v>
      </c>
      <c r="D10500" s="3" t="s">
        <v>7751</v>
      </c>
      <c r="E10500" s="3">
        <v>1.571369958E9</v>
      </c>
      <c r="F10500" s="3" t="s">
        <v>9</v>
      </c>
      <c r="G10500" s="7">
        <f t="shared" si="3"/>
        <v>20928864</v>
      </c>
      <c r="H10500" s="7">
        <v>1941.0</v>
      </c>
    </row>
    <row r="10501">
      <c r="A10501" s="5">
        <f t="shared" ref="A10501:A10502" si="2029">E10501/86400+DATE(1970,1,1)-time(5,0,0)</f>
        <v>43513.71174</v>
      </c>
      <c r="B10501" s="6" t="str">
        <f t="shared" si="2"/>
        <v>https://qmap.pub/read/2768</v>
      </c>
      <c r="C10501" s="6" t="s">
        <v>5</v>
      </c>
      <c r="D10501" s="3">
        <v>2768.0</v>
      </c>
      <c r="E10501" s="3">
        <v>1.550441094E9</v>
      </c>
      <c r="F10501" s="3" t="s">
        <v>6</v>
      </c>
      <c r="G10501" s="7">
        <f t="shared" si="3"/>
        <v>38050155</v>
      </c>
      <c r="H10501" s="7">
        <v>1941.0</v>
      </c>
    </row>
    <row r="10502">
      <c r="A10502" s="5">
        <f t="shared" si="2029"/>
        <v>43073.31642</v>
      </c>
      <c r="B10502" s="6" t="str">
        <f t="shared" si="2"/>
        <v>https://twitter.com/realDonaldTrump/status/937661677700550656</v>
      </c>
      <c r="C10502" s="6" t="s">
        <v>7</v>
      </c>
      <c r="D10502" s="3" t="s">
        <v>7752</v>
      </c>
      <c r="E10502" s="3">
        <v>1.512390939E9</v>
      </c>
      <c r="F10502" s="3" t="s">
        <v>9</v>
      </c>
      <c r="G10502" s="7">
        <f t="shared" si="3"/>
        <v>-25111813</v>
      </c>
      <c r="H10502" s="7">
        <v>1941.0</v>
      </c>
    </row>
    <row r="10503">
      <c r="A10503" s="5">
        <f t="shared" ref="A10503:A10507" si="2030">E10503/86400+DATE(1970,1,1)-time(4,0,0)</f>
        <v>43364.00407</v>
      </c>
      <c r="B10503" s="6" t="str">
        <f t="shared" si="2"/>
        <v>https://twitter.com/realDonaldTrump/status/1042988257166819329</v>
      </c>
      <c r="C10503" s="6" t="s">
        <v>7</v>
      </c>
      <c r="D10503" s="3" t="s">
        <v>7753</v>
      </c>
      <c r="E10503" s="3">
        <v>1.537502752E9</v>
      </c>
      <c r="F10503" s="3" t="s">
        <v>9</v>
      </c>
      <c r="G10503" s="7">
        <f t="shared" si="3"/>
        <v>10747967</v>
      </c>
      <c r="H10503" s="7">
        <v>1942.0</v>
      </c>
    </row>
    <row r="10504">
      <c r="A10504" s="5">
        <f t="shared" si="2030"/>
        <v>43239.60631</v>
      </c>
      <c r="B10504" s="6" t="str">
        <f t="shared" si="2"/>
        <v>https://twitter.com/realDonaldTrump/status/997908016065368066</v>
      </c>
      <c r="C10504" s="6" t="s">
        <v>7</v>
      </c>
      <c r="D10504" s="3" t="s">
        <v>7754</v>
      </c>
      <c r="E10504" s="3">
        <v>1.526754785E9</v>
      </c>
      <c r="F10504" s="3" t="s">
        <v>9</v>
      </c>
      <c r="G10504" s="7">
        <f t="shared" si="3"/>
        <v>-13243820</v>
      </c>
      <c r="H10504" s="7">
        <v>1942.0</v>
      </c>
    </row>
    <row r="10505">
      <c r="A10505" s="5">
        <f t="shared" si="2030"/>
        <v>43392.89126</v>
      </c>
      <c r="B10505" s="6" t="str">
        <f t="shared" si="2"/>
        <v>https://twitter.com/realDonaldTrump/status/1053456620334678016</v>
      </c>
      <c r="C10505" s="6" t="s">
        <v>7</v>
      </c>
      <c r="D10505" s="3" t="s">
        <v>7755</v>
      </c>
      <c r="E10505" s="3">
        <v>1.539998605E9</v>
      </c>
      <c r="F10505" s="3" t="s">
        <v>9</v>
      </c>
      <c r="G10505" s="7">
        <f t="shared" si="3"/>
        <v>15297134</v>
      </c>
      <c r="H10505" s="7">
        <v>1943.0</v>
      </c>
    </row>
    <row r="10506">
      <c r="A10506" s="5">
        <f t="shared" si="2030"/>
        <v>43215.8411</v>
      </c>
      <c r="B10506" s="6" t="str">
        <f t="shared" si="2"/>
        <v>https://qmap.pub/read/1272</v>
      </c>
      <c r="C10506" s="6" t="s">
        <v>5</v>
      </c>
      <c r="D10506" s="3">
        <v>1272.0</v>
      </c>
      <c r="E10506" s="3">
        <v>1.524701471E9</v>
      </c>
      <c r="F10506" s="3" t="s">
        <v>6</v>
      </c>
      <c r="G10506" s="7">
        <f t="shared" si="3"/>
        <v>-47826801</v>
      </c>
      <c r="H10506" s="7">
        <v>1943.0</v>
      </c>
    </row>
    <row r="10507">
      <c r="A10507" s="5">
        <f t="shared" si="2030"/>
        <v>43769.39204</v>
      </c>
      <c r="B10507" s="6" t="str">
        <f t="shared" si="2"/>
        <v>https://twitter.com/realDonaldTrump/status/1189895935721197570</v>
      </c>
      <c r="C10507" s="6" t="s">
        <v>7</v>
      </c>
      <c r="D10507" s="3" t="s">
        <v>7756</v>
      </c>
      <c r="E10507" s="3">
        <v>1.572528272E9</v>
      </c>
      <c r="F10507" s="3" t="s">
        <v>9</v>
      </c>
      <c r="G10507" s="7">
        <f t="shared" si="3"/>
        <v>55496533</v>
      </c>
      <c r="H10507" s="7">
        <v>1944.0</v>
      </c>
    </row>
    <row r="10508">
      <c r="A10508" s="5">
        <f>E10508/86400+DATE(1970,1,1)-time(5,0,0)</f>
        <v>43127.02939</v>
      </c>
      <c r="B10508" s="6" t="str">
        <f t="shared" si="2"/>
        <v>https://qmap.pub/read/613</v>
      </c>
      <c r="C10508" s="6" t="s">
        <v>5</v>
      </c>
      <c r="D10508" s="3">
        <v>613.0</v>
      </c>
      <c r="E10508" s="3">
        <v>1.517031739E9</v>
      </c>
      <c r="F10508" s="3" t="s">
        <v>6</v>
      </c>
      <c r="G10508" s="7">
        <f t="shared" si="3"/>
        <v>-51260595</v>
      </c>
      <c r="H10508" s="7">
        <v>1944.0</v>
      </c>
    </row>
    <row r="10509">
      <c r="A10509" s="5">
        <f t="shared" ref="A10509:A10510" si="2031">E10509/86400+DATE(1970,1,1)-time(4,0,0)</f>
        <v>43720.36498</v>
      </c>
      <c r="B10509" s="6" t="str">
        <f t="shared" si="2"/>
        <v>https://twitter.com/realDonaldTrump/status/1172129122979581952</v>
      </c>
      <c r="C10509" s="6" t="s">
        <v>7</v>
      </c>
      <c r="D10509" s="3" t="s">
        <v>7757</v>
      </c>
      <c r="E10509" s="3">
        <v>1.568292334E9</v>
      </c>
      <c r="F10509" s="3" t="s">
        <v>9</v>
      </c>
      <c r="G10509" s="7">
        <f t="shared" si="3"/>
        <v>2489444</v>
      </c>
      <c r="H10509" s="7">
        <v>1945.0</v>
      </c>
    </row>
    <row r="10510">
      <c r="A10510" s="5">
        <f t="shared" si="2031"/>
        <v>43691.55197</v>
      </c>
      <c r="B10510" s="6" t="str">
        <f t="shared" si="2"/>
        <v>https://twitter.com/realDonaldTrump/status/1161687635426983937</v>
      </c>
      <c r="C10510" s="6" t="s">
        <v>7</v>
      </c>
      <c r="D10510" s="3" t="s">
        <v>7758</v>
      </c>
      <c r="E10510" s="3">
        <v>1.56580289E9</v>
      </c>
      <c r="F10510" s="3" t="s">
        <v>9</v>
      </c>
      <c r="G10510" s="7">
        <f t="shared" si="3"/>
        <v>23926671</v>
      </c>
      <c r="H10510" s="7">
        <v>1946.0</v>
      </c>
    </row>
    <row r="10511">
      <c r="A10511" s="5">
        <f>E10511/86400+DATE(1970,1,1)-time(5,0,0)</f>
        <v>43414.58124</v>
      </c>
      <c r="B10511" s="6" t="str">
        <f t="shared" si="2"/>
        <v>https://qmap.pub/read/2472</v>
      </c>
      <c r="C10511" s="6" t="s">
        <v>5</v>
      </c>
      <c r="D10511" s="3">
        <v>2472.0</v>
      </c>
      <c r="E10511" s="3">
        <v>1.541876219E9</v>
      </c>
      <c r="F10511" s="3" t="s">
        <v>6</v>
      </c>
      <c r="G10511" s="7">
        <f t="shared" si="3"/>
        <v>5978802</v>
      </c>
      <c r="H10511" s="7">
        <v>1946.0</v>
      </c>
    </row>
    <row r="10512">
      <c r="A10512" s="5">
        <f t="shared" ref="A10512:A10517" si="2032">E10512/86400+DATE(1970,1,1)-time(4,0,0)</f>
        <v>43345.42381</v>
      </c>
      <c r="B10512" s="6" t="str">
        <f t="shared" si="2"/>
        <v>https://twitter.com/realDonaldTrump/status/1036254993052053505</v>
      </c>
      <c r="C10512" s="6" t="s">
        <v>7</v>
      </c>
      <c r="D10512" s="3" t="s">
        <v>7759</v>
      </c>
      <c r="E10512" s="3">
        <v>1.535897417E9</v>
      </c>
      <c r="F10512" s="3" t="s">
        <v>9</v>
      </c>
      <c r="G10512" s="7">
        <f t="shared" si="3"/>
        <v>7133668</v>
      </c>
      <c r="H10512" s="7">
        <v>1946.0</v>
      </c>
    </row>
    <row r="10513">
      <c r="A10513" s="5">
        <f t="shared" si="2032"/>
        <v>43262.85821</v>
      </c>
      <c r="B10513" s="6" t="str">
        <f t="shared" si="2"/>
        <v>https://twitter.com/realDonaldTrump/status/1006334219759575040</v>
      </c>
      <c r="C10513" s="6" t="s">
        <v>7</v>
      </c>
      <c r="D10513" s="3" t="s">
        <v>7760</v>
      </c>
      <c r="E10513" s="3">
        <v>1.528763749E9</v>
      </c>
      <c r="F10513" s="3" t="s">
        <v>9</v>
      </c>
      <c r="G10513" s="7">
        <f t="shared" si="3"/>
        <v>-41538629</v>
      </c>
      <c r="H10513" s="7">
        <v>1946.0</v>
      </c>
    </row>
    <row r="10514">
      <c r="A10514" s="5">
        <f t="shared" si="2032"/>
        <v>43743.62938</v>
      </c>
      <c r="B10514" s="6" t="str">
        <f t="shared" si="2"/>
        <v>https://twitter.com/realDonaldTrump/status/1180559858699030529</v>
      </c>
      <c r="C10514" s="6" t="s">
        <v>7</v>
      </c>
      <c r="D10514" s="3" t="s">
        <v>7761</v>
      </c>
      <c r="E10514" s="3">
        <v>1.570302378E9</v>
      </c>
      <c r="F10514" s="3" t="s">
        <v>9</v>
      </c>
      <c r="G10514" s="7">
        <f t="shared" si="3"/>
        <v>17029125</v>
      </c>
      <c r="H10514" s="7">
        <v>1947.0</v>
      </c>
    </row>
    <row r="10515">
      <c r="A10515" s="5">
        <f t="shared" si="2032"/>
        <v>43546.53302</v>
      </c>
      <c r="B10515" s="6" t="str">
        <f t="shared" si="2"/>
        <v>https://twitter.com/realDonaldTrump/status/1109134531771150336</v>
      </c>
      <c r="C10515" s="6" t="s">
        <v>7</v>
      </c>
      <c r="D10515" s="3" t="s">
        <v>7762</v>
      </c>
      <c r="E10515" s="3">
        <v>1.553273253E9</v>
      </c>
      <c r="F10515" s="3" t="s">
        <v>9</v>
      </c>
      <c r="G10515" s="7">
        <f t="shared" si="3"/>
        <v>19937070</v>
      </c>
      <c r="H10515" s="7">
        <v>1948.0</v>
      </c>
    </row>
    <row r="10516">
      <c r="A10516" s="5">
        <f t="shared" si="2032"/>
        <v>43315.7799</v>
      </c>
      <c r="B10516" s="6" t="str">
        <f t="shared" si="2"/>
        <v>https://twitter.com/realDonaldTrump/status/1025512396654346251</v>
      </c>
      <c r="C10516" s="6" t="s">
        <v>7</v>
      </c>
      <c r="D10516" s="3" t="s">
        <v>7763</v>
      </c>
      <c r="E10516" s="3">
        <v>1.533336183E9</v>
      </c>
      <c r="F10516" s="3" t="s">
        <v>9</v>
      </c>
      <c r="G10516" s="7">
        <f t="shared" si="3"/>
        <v>-3372061</v>
      </c>
      <c r="H10516" s="7">
        <v>1948.0</v>
      </c>
    </row>
    <row r="10517">
      <c r="A10517" s="5">
        <f t="shared" si="2032"/>
        <v>43354.80838</v>
      </c>
      <c r="B10517" s="6" t="str">
        <f t="shared" si="2"/>
        <v>https://qmap.pub/read/2154</v>
      </c>
      <c r="C10517" s="6" t="s">
        <v>5</v>
      </c>
      <c r="D10517" s="3">
        <v>2154.0</v>
      </c>
      <c r="E10517" s="3">
        <v>1.536708244E9</v>
      </c>
      <c r="F10517" s="3" t="s">
        <v>6</v>
      </c>
      <c r="G10517" s="7">
        <f t="shared" si="3"/>
        <v>-37480836</v>
      </c>
      <c r="H10517" s="7">
        <v>1949.0</v>
      </c>
    </row>
    <row r="10518">
      <c r="A10518" s="5">
        <f>E10518/86400+DATE(1970,1,1)-time(5,0,0)</f>
        <v>43788.57269</v>
      </c>
      <c r="B10518" s="6" t="str">
        <f t="shared" si="2"/>
        <v>https://twitter.com/realDonaldTrump/status/1196861866229846016</v>
      </c>
      <c r="C10518" s="6" t="s">
        <v>7</v>
      </c>
      <c r="D10518" s="3" t="s">
        <v>7764</v>
      </c>
      <c r="E10518" s="3">
        <v>1.57418908E9</v>
      </c>
      <c r="F10518" s="3" t="s">
        <v>9</v>
      </c>
      <c r="G10518" s="7">
        <f t="shared" si="3"/>
        <v>18767385</v>
      </c>
      <c r="H10518" s="7">
        <v>1952.0</v>
      </c>
    </row>
    <row r="10519">
      <c r="A10519" s="5">
        <f t="shared" ref="A10519:A10522" si="2033">E10519/86400+DATE(1970,1,1)-time(4,0,0)</f>
        <v>43571.39925</v>
      </c>
      <c r="B10519" s="6" t="str">
        <f t="shared" si="2"/>
        <v>https://twitter.com/realDonaldTrump/status/1118145749148209153</v>
      </c>
      <c r="C10519" s="6" t="s">
        <v>7</v>
      </c>
      <c r="D10519" s="3" t="s">
        <v>7765</v>
      </c>
      <c r="E10519" s="3">
        <v>1.555421695E9</v>
      </c>
      <c r="F10519" s="3" t="s">
        <v>9</v>
      </c>
      <c r="G10519" s="7">
        <f t="shared" si="3"/>
        <v>-983526</v>
      </c>
      <c r="H10519" s="7">
        <v>1952.0</v>
      </c>
    </row>
    <row r="10520">
      <c r="A10520" s="5">
        <f t="shared" si="2033"/>
        <v>43582.78265</v>
      </c>
      <c r="B10520" s="6" t="str">
        <f t="shared" si="2"/>
        <v>https://twitter.com/realDonaldTrump/status/1122270956192272385</v>
      </c>
      <c r="C10520" s="6" t="s">
        <v>7</v>
      </c>
      <c r="D10520" s="3" t="s">
        <v>7766</v>
      </c>
      <c r="E10520" s="3">
        <v>1.556405221E9</v>
      </c>
      <c r="F10520" s="3" t="s">
        <v>9</v>
      </c>
      <c r="G10520" s="7">
        <f t="shared" si="3"/>
        <v>32132283</v>
      </c>
      <c r="H10520" s="7">
        <v>1956.0</v>
      </c>
    </row>
    <row r="10521">
      <c r="A10521" s="5">
        <f t="shared" si="2033"/>
        <v>43210.88123</v>
      </c>
      <c r="B10521" s="6" t="str">
        <f t="shared" si="2"/>
        <v>https://qmap.pub/read/1205</v>
      </c>
      <c r="C10521" s="6" t="s">
        <v>5</v>
      </c>
      <c r="D10521" s="3">
        <v>1205.0</v>
      </c>
      <c r="E10521" s="3">
        <v>1.524272938E9</v>
      </c>
      <c r="F10521" s="3" t="s">
        <v>6</v>
      </c>
      <c r="G10521" s="7">
        <f t="shared" si="3"/>
        <v>-40043017</v>
      </c>
      <c r="H10521" s="7">
        <v>1957.0</v>
      </c>
    </row>
    <row r="10522">
      <c r="A10522" s="5">
        <f t="shared" si="2033"/>
        <v>43674.34207</v>
      </c>
      <c r="B10522" s="6" t="str">
        <f t="shared" si="2"/>
        <v>https://twitter.com/realDonaldTrump/status/1155450979514560512</v>
      </c>
      <c r="C10522" s="6" t="s">
        <v>7</v>
      </c>
      <c r="D10522" s="3" t="s">
        <v>7767</v>
      </c>
      <c r="E10522" s="3">
        <v>1.564315955E9</v>
      </c>
      <c r="F10522" s="3" t="s">
        <v>9</v>
      </c>
      <c r="G10522" s="7">
        <f t="shared" si="3"/>
        <v>12491810</v>
      </c>
      <c r="H10522" s="7">
        <v>1959.0</v>
      </c>
    </row>
    <row r="10523">
      <c r="A10523" s="5">
        <f>E10523/86400+DATE(1970,1,1)-time(5,0,0)</f>
        <v>43529.71927</v>
      </c>
      <c r="B10523" s="6" t="str">
        <f t="shared" si="2"/>
        <v>https://qmap.pub/read/2976</v>
      </c>
      <c r="C10523" s="6" t="s">
        <v>5</v>
      </c>
      <c r="D10523" s="3">
        <v>2976.0</v>
      </c>
      <c r="E10523" s="3">
        <v>1.551824145E9</v>
      </c>
      <c r="F10523" s="3" t="s">
        <v>6</v>
      </c>
      <c r="G10523" s="7">
        <f t="shared" si="3"/>
        <v>24397301</v>
      </c>
      <c r="H10523" s="7">
        <v>1959.0</v>
      </c>
    </row>
    <row r="10524">
      <c r="A10524" s="5">
        <f>E10524/86400+DATE(1970,1,1)-time(4,0,0)</f>
        <v>43247.38477</v>
      </c>
      <c r="B10524" s="6" t="str">
        <f t="shared" si="2"/>
        <v>https://twitter.com/realDonaldTrump/status/1000726832843501570</v>
      </c>
      <c r="C10524" s="6" t="s">
        <v>7</v>
      </c>
      <c r="D10524" s="3" t="s">
        <v>7768</v>
      </c>
      <c r="E10524" s="3">
        <v>1.527426844E9</v>
      </c>
      <c r="F10524" s="3" t="s">
        <v>9</v>
      </c>
      <c r="G10524" s="7">
        <f t="shared" si="3"/>
        <v>12616164</v>
      </c>
      <c r="H10524" s="7">
        <v>1960.0</v>
      </c>
    </row>
    <row r="10525">
      <c r="A10525" s="5">
        <f>E10525/86400+DATE(1970,1,1)-time(5,0,0)</f>
        <v>43101.32269</v>
      </c>
      <c r="B10525" s="6" t="str">
        <f t="shared" si="2"/>
        <v>https://twitter.com/realDonaldTrump/status/947810806430826496</v>
      </c>
      <c r="C10525" s="6" t="s">
        <v>7</v>
      </c>
      <c r="D10525" s="3" t="s">
        <v>7769</v>
      </c>
      <c r="E10525" s="3">
        <v>1.51481068E9</v>
      </c>
      <c r="F10525" s="3" t="s">
        <v>9</v>
      </c>
      <c r="G10525" s="7">
        <f t="shared" si="3"/>
        <v>-49502643</v>
      </c>
      <c r="H10525" s="7">
        <v>1960.0</v>
      </c>
    </row>
    <row r="10526">
      <c r="A10526" s="5">
        <f t="shared" ref="A10526:A10527" si="2034">E10526/86400+DATE(1970,1,1)-time(4,0,0)</f>
        <v>43674.31161</v>
      </c>
      <c r="B10526" s="6" t="str">
        <f t="shared" si="2"/>
        <v>https://twitter.com/realDonaldTrump/status/1155439938684575744</v>
      </c>
      <c r="C10526" s="6" t="s">
        <v>7</v>
      </c>
      <c r="D10526" s="3" t="s">
        <v>7770</v>
      </c>
      <c r="E10526" s="3">
        <v>1.564313323E9</v>
      </c>
      <c r="F10526" s="3" t="s">
        <v>9</v>
      </c>
      <c r="G10526" s="7">
        <f t="shared" si="3"/>
        <v>40226150</v>
      </c>
      <c r="H10526" s="7">
        <v>1961.0</v>
      </c>
    </row>
    <row r="10527">
      <c r="A10527" s="5">
        <f t="shared" si="2034"/>
        <v>43208.73117</v>
      </c>
      <c r="B10527" s="6" t="str">
        <f t="shared" si="2"/>
        <v>https://twitter.com/realDonaldTrump/status/986719240240746497</v>
      </c>
      <c r="C10527" s="6" t="s">
        <v>7</v>
      </c>
      <c r="D10527" s="3" t="s">
        <v>7771</v>
      </c>
      <c r="E10527" s="3">
        <v>1.524087173E9</v>
      </c>
      <c r="F10527" s="3" t="s">
        <v>9</v>
      </c>
      <c r="G10527" s="7">
        <f t="shared" si="3"/>
        <v>12580621</v>
      </c>
      <c r="H10527" s="7">
        <v>1961.0</v>
      </c>
    </row>
    <row r="10528">
      <c r="A10528" s="5">
        <f>E10528/86400+DATE(1970,1,1)-time(5,0,0)</f>
        <v>43063.08046</v>
      </c>
      <c r="B10528" s="6" t="str">
        <f t="shared" si="2"/>
        <v>https://qmap.pub/read/226</v>
      </c>
      <c r="C10528" s="6" t="s">
        <v>5</v>
      </c>
      <c r="D10528" s="3">
        <v>226.0</v>
      </c>
      <c r="E10528" s="3">
        <v>1.511506552E9</v>
      </c>
      <c r="F10528" s="3" t="s">
        <v>6</v>
      </c>
      <c r="G10528" s="7">
        <f t="shared" si="3"/>
        <v>-56621316</v>
      </c>
      <c r="H10528" s="7">
        <v>1961.0</v>
      </c>
    </row>
    <row r="10529">
      <c r="A10529" s="5">
        <f>E10529/86400+DATE(1970,1,1)-time(4,0,0)</f>
        <v>43718.46144</v>
      </c>
      <c r="B10529" s="6" t="str">
        <f t="shared" si="2"/>
        <v>https://twitter.com/realDonaldTrump/status/1171439301826994176</v>
      </c>
      <c r="C10529" s="6" t="s">
        <v>7</v>
      </c>
      <c r="D10529" s="3" t="s">
        <v>7772</v>
      </c>
      <c r="E10529" s="3">
        <v>1.568127868E9</v>
      </c>
      <c r="F10529" s="3" t="s">
        <v>9</v>
      </c>
      <c r="G10529" s="7">
        <f t="shared" si="3"/>
        <v>50282573</v>
      </c>
      <c r="H10529" s="7">
        <v>1962.0</v>
      </c>
    </row>
    <row r="10530">
      <c r="A10530" s="5">
        <f>E10530/86400+DATE(1970,1,1)-time(5,0,0)</f>
        <v>43136.44554</v>
      </c>
      <c r="B10530" s="6" t="str">
        <f t="shared" si="2"/>
        <v>https://qmap.pub/read/664</v>
      </c>
      <c r="C10530" s="6" t="s">
        <v>5</v>
      </c>
      <c r="D10530" s="3">
        <v>664.0</v>
      </c>
      <c r="E10530" s="3">
        <v>1.517845295E9</v>
      </c>
      <c r="F10530" s="3" t="s">
        <v>6</v>
      </c>
      <c r="G10530" s="7">
        <f t="shared" si="3"/>
        <v>-46122892</v>
      </c>
      <c r="H10530" s="7">
        <v>1964.0</v>
      </c>
    </row>
    <row r="10531">
      <c r="A10531" s="5">
        <f t="shared" ref="A10531:A10535" si="2035">E10531/86400+DATE(1970,1,1)-time(4,0,0)</f>
        <v>43670.31698</v>
      </c>
      <c r="B10531" s="6" t="str">
        <f t="shared" si="2"/>
        <v>https://twitter.com/realDonaldTrump/status/1153992334054440960</v>
      </c>
      <c r="C10531" s="6" t="s">
        <v>7</v>
      </c>
      <c r="D10531" s="3" t="s">
        <v>7773</v>
      </c>
      <c r="E10531" s="3">
        <v>1.563968187E9</v>
      </c>
      <c r="F10531" s="3" t="s">
        <v>9</v>
      </c>
      <c r="G10531" s="7">
        <f t="shared" si="3"/>
        <v>33472202</v>
      </c>
      <c r="H10531" s="7">
        <v>1966.0</v>
      </c>
    </row>
    <row r="10532">
      <c r="A10532" s="5">
        <f t="shared" si="2035"/>
        <v>43282.90723</v>
      </c>
      <c r="B10532" s="6" t="str">
        <f t="shared" si="2"/>
        <v>https://qmap.pub/read/1665</v>
      </c>
      <c r="C10532" s="6" t="s">
        <v>5</v>
      </c>
      <c r="D10532" s="3">
        <v>1665.0</v>
      </c>
      <c r="E10532" s="3">
        <v>1.530495985E9</v>
      </c>
      <c r="F10532" s="3" t="s">
        <v>6</v>
      </c>
      <c r="G10532" s="7">
        <f t="shared" si="3"/>
        <v>-37675510</v>
      </c>
      <c r="H10532" s="7">
        <v>1967.0</v>
      </c>
    </row>
    <row r="10533">
      <c r="A10533" s="5">
        <f t="shared" si="2035"/>
        <v>43718.96638</v>
      </c>
      <c r="B10533" s="6" t="str">
        <f t="shared" si="2"/>
        <v>https://twitter.com/realDonaldTrump/status/1171622285507289088</v>
      </c>
      <c r="C10533" s="6" t="s">
        <v>7</v>
      </c>
      <c r="D10533" s="3" t="s">
        <v>7774</v>
      </c>
      <c r="E10533" s="3">
        <v>1.568171495E9</v>
      </c>
      <c r="F10533" s="3" t="s">
        <v>9</v>
      </c>
      <c r="G10533" s="7">
        <f t="shared" si="3"/>
        <v>58443396</v>
      </c>
      <c r="H10533" s="7">
        <v>1968.0</v>
      </c>
    </row>
    <row r="10534">
      <c r="A10534" s="5">
        <f t="shared" si="2035"/>
        <v>43042.53818</v>
      </c>
      <c r="B10534" s="6" t="str">
        <f t="shared" si="2"/>
        <v>https://twitter.com/realDonaldTrump/status/926492915626663939</v>
      </c>
      <c r="C10534" s="6" t="s">
        <v>7</v>
      </c>
      <c r="D10534" s="3" t="s">
        <v>7775</v>
      </c>
      <c r="E10534" s="3">
        <v>1.509728099E9</v>
      </c>
      <c r="F10534" s="3" t="s">
        <v>9</v>
      </c>
      <c r="G10534" s="7">
        <f t="shared" si="3"/>
        <v>-24733516</v>
      </c>
      <c r="H10534" s="7">
        <v>1968.0</v>
      </c>
    </row>
    <row r="10535">
      <c r="A10535" s="5">
        <f t="shared" si="2035"/>
        <v>43328.80573</v>
      </c>
      <c r="B10535" s="6" t="str">
        <f t="shared" si="2"/>
        <v>https://qmap.pub/read/1923</v>
      </c>
      <c r="C10535" s="6" t="s">
        <v>5</v>
      </c>
      <c r="D10535" s="3">
        <v>1923.0</v>
      </c>
      <c r="E10535" s="3">
        <v>1.534461615E9</v>
      </c>
      <c r="F10535" s="3" t="s">
        <v>6</v>
      </c>
      <c r="G10535" s="7">
        <f t="shared" si="3"/>
        <v>-12377069</v>
      </c>
      <c r="H10535" s="7">
        <v>1969.0</v>
      </c>
    </row>
    <row r="10536">
      <c r="A10536" s="5">
        <f>E10536/86400+DATE(1970,1,1)-time(5,0,0)</f>
        <v>43472.01718</v>
      </c>
      <c r="B10536" s="6" t="str">
        <f t="shared" si="2"/>
        <v>https://qmap.pub/read/2663</v>
      </c>
      <c r="C10536" s="6" t="s">
        <v>5</v>
      </c>
      <c r="D10536" s="3">
        <v>2663.0</v>
      </c>
      <c r="E10536" s="3">
        <v>1.546838684E9</v>
      </c>
      <c r="F10536" s="3" t="s">
        <v>6</v>
      </c>
      <c r="G10536" s="7">
        <f t="shared" si="3"/>
        <v>13651469</v>
      </c>
      <c r="H10536" s="7">
        <v>1970.0</v>
      </c>
    </row>
    <row r="10537">
      <c r="A10537" s="5">
        <f>E10537/86400+DATE(1970,1,1)-time(4,0,0)</f>
        <v>43314.05573</v>
      </c>
      <c r="B10537" s="6" t="str">
        <f t="shared" si="2"/>
        <v>https://qmap.pub/read/1795</v>
      </c>
      <c r="C10537" s="6" t="s">
        <v>5</v>
      </c>
      <c r="D10537" s="3">
        <v>1795.0</v>
      </c>
      <c r="E10537" s="3">
        <v>1.533187215E9</v>
      </c>
      <c r="F10537" s="3" t="s">
        <v>6</v>
      </c>
      <c r="G10537" s="7">
        <f t="shared" si="3"/>
        <v>-12157252</v>
      </c>
      <c r="H10537" s="7">
        <v>1970.0</v>
      </c>
    </row>
    <row r="10538">
      <c r="A10538" s="5">
        <f>E10538/86400+DATE(1970,1,1)-time(5,0,0)</f>
        <v>43454.723</v>
      </c>
      <c r="B10538" s="6" t="str">
        <f t="shared" si="2"/>
        <v>https://twitter.com/realDonaldTrump/status/1075878792168685568</v>
      </c>
      <c r="C10538" s="6" t="s">
        <v>7</v>
      </c>
      <c r="D10538" s="3" t="s">
        <v>7776</v>
      </c>
      <c r="E10538" s="3">
        <v>1.545344467E9</v>
      </c>
      <c r="F10538" s="3" t="s">
        <v>9</v>
      </c>
      <c r="G10538" s="7">
        <f t="shared" si="3"/>
        <v>-27095887</v>
      </c>
      <c r="H10538" s="7">
        <v>1972.0</v>
      </c>
    </row>
    <row r="10539">
      <c r="A10539" s="5">
        <f>E10539/86400+DATE(1970,1,1)-time(4,0,0)</f>
        <v>43768.37447</v>
      </c>
      <c r="B10539" s="6" t="str">
        <f t="shared" si="2"/>
        <v>https://twitter.com/realDonaldTrump/status/1189527179425730560</v>
      </c>
      <c r="C10539" s="6" t="s">
        <v>7</v>
      </c>
      <c r="D10539" s="3" t="s">
        <v>7777</v>
      </c>
      <c r="E10539" s="3">
        <v>1.572440354E9</v>
      </c>
      <c r="F10539" s="3" t="s">
        <v>9</v>
      </c>
      <c r="G10539" s="7">
        <f t="shared" si="3"/>
        <v>-2874487</v>
      </c>
      <c r="H10539" s="7">
        <v>1973.0</v>
      </c>
    </row>
    <row r="10540">
      <c r="A10540" s="5">
        <f>E10540/86400+DATE(1970,1,1)-time(5,0,0)</f>
        <v>43801.60233</v>
      </c>
      <c r="B10540" s="6" t="str">
        <f t="shared" si="2"/>
        <v>https://twitter.com/realDonaldTrump/status/1201583651252834304</v>
      </c>
      <c r="C10540" s="6" t="s">
        <v>7</v>
      </c>
      <c r="D10540" s="3" t="s">
        <v>7778</v>
      </c>
      <c r="E10540" s="3">
        <v>1.575314841E9</v>
      </c>
      <c r="F10540" s="3" t="s">
        <v>9</v>
      </c>
      <c r="G10540" s="7">
        <f t="shared" si="3"/>
        <v>20891245</v>
      </c>
      <c r="H10540" s="7">
        <v>1974.0</v>
      </c>
    </row>
    <row r="10541">
      <c r="A10541" s="5">
        <f>E10541/86400+DATE(1970,1,1)-time(4,0,0)</f>
        <v>43559.84718</v>
      </c>
      <c r="B10541" s="6" t="str">
        <f t="shared" si="2"/>
        <v>https://twitter.com/realDonaldTrump/status/1113959417765146624</v>
      </c>
      <c r="C10541" s="6" t="s">
        <v>7</v>
      </c>
      <c r="D10541" s="3" t="s">
        <v>7779</v>
      </c>
      <c r="E10541" s="3">
        <v>1.554423596E9</v>
      </c>
      <c r="F10541" s="3" t="s">
        <v>9</v>
      </c>
      <c r="G10541" s="7">
        <f t="shared" si="3"/>
        <v>3653095</v>
      </c>
      <c r="H10541" s="7">
        <v>1974.0</v>
      </c>
    </row>
    <row r="10542">
      <c r="A10542" s="5">
        <f>E10542/86400+DATE(1970,1,1)-time(5,0,0)</f>
        <v>43517.52432</v>
      </c>
      <c r="B10542" s="6" t="str">
        <f t="shared" si="2"/>
        <v>https://qmap.pub/read/2847</v>
      </c>
      <c r="C10542" s="6" t="s">
        <v>5</v>
      </c>
      <c r="D10542" s="3">
        <v>2847.0</v>
      </c>
      <c r="E10542" s="3">
        <v>1.550770501E9</v>
      </c>
      <c r="F10542" s="3" t="s">
        <v>6</v>
      </c>
      <c r="G10542" s="7">
        <f t="shared" si="3"/>
        <v>21686031</v>
      </c>
      <c r="H10542" s="7">
        <v>1974.0</v>
      </c>
    </row>
    <row r="10543">
      <c r="A10543" s="5">
        <f>E10543/86400+DATE(1970,1,1)-time(4,0,0)</f>
        <v>43266.57025</v>
      </c>
      <c r="B10543" s="6" t="str">
        <f t="shared" si="2"/>
        <v>https://twitter.com/realDonaldTrump/status/1007679422865006593</v>
      </c>
      <c r="C10543" s="6" t="s">
        <v>7</v>
      </c>
      <c r="D10543" s="3" t="s">
        <v>7780</v>
      </c>
      <c r="E10543" s="3">
        <v>1.52908447E9</v>
      </c>
      <c r="F10543" s="3" t="s">
        <v>9</v>
      </c>
      <c r="G10543" s="7">
        <f t="shared" si="3"/>
        <v>10615974</v>
      </c>
      <c r="H10543" s="7">
        <v>1976.0</v>
      </c>
    </row>
    <row r="10544">
      <c r="A10544" s="5">
        <f>E10544/86400+DATE(1970,1,1)-time(5,0,0)</f>
        <v>43143.65852</v>
      </c>
      <c r="B10544" s="6" t="str">
        <f t="shared" si="2"/>
        <v>https://twitter.com/realDonaldTrump/status/963152799486828544</v>
      </c>
      <c r="C10544" s="6" t="s">
        <v>7</v>
      </c>
      <c r="D10544" s="3" t="s">
        <v>7781</v>
      </c>
      <c r="E10544" s="3">
        <v>1.518468496E9</v>
      </c>
      <c r="F10544" s="3" t="s">
        <v>9</v>
      </c>
      <c r="G10544" s="7">
        <f t="shared" si="3"/>
        <v>-16960435</v>
      </c>
      <c r="H10544" s="7">
        <v>1976.0</v>
      </c>
    </row>
    <row r="10545">
      <c r="A10545" s="5">
        <f>E10545/86400+DATE(1970,1,1)-time(4,0,0)</f>
        <v>43340.00152</v>
      </c>
      <c r="B10545" s="6" t="str">
        <f t="shared" si="2"/>
        <v>https://qmap.pub/read/1939</v>
      </c>
      <c r="C10545" s="6" t="s">
        <v>5</v>
      </c>
      <c r="D10545" s="3">
        <v>1939.0</v>
      </c>
      <c r="E10545" s="3">
        <v>1.535428931E9</v>
      </c>
      <c r="F10545" s="3" t="s">
        <v>6</v>
      </c>
      <c r="G10545" s="7">
        <f t="shared" si="3"/>
        <v>23408614</v>
      </c>
      <c r="H10545" s="7">
        <v>1978.0</v>
      </c>
    </row>
    <row r="10546">
      <c r="A10546" s="5">
        <f>E10546/86400+DATE(1970,1,1)-time(5,0,0)</f>
        <v>43069.02682</v>
      </c>
      <c r="B10546" s="6" t="str">
        <f t="shared" si="2"/>
        <v>https://qmap.pub/read/236</v>
      </c>
      <c r="C10546" s="6" t="s">
        <v>5</v>
      </c>
      <c r="D10546" s="3">
        <v>236.0</v>
      </c>
      <c r="E10546" s="3">
        <v>1.512020317E9</v>
      </c>
      <c r="F10546" s="3" t="s">
        <v>6</v>
      </c>
      <c r="G10546" s="7">
        <f t="shared" si="3"/>
        <v>-50697304</v>
      </c>
      <c r="H10546" s="7">
        <v>1979.0</v>
      </c>
    </row>
    <row r="10547">
      <c r="A10547" s="5">
        <f t="shared" ref="A10547:A10556" si="2036">E10547/86400+DATE(1970,1,1)-time(4,0,0)</f>
        <v>43655.84284</v>
      </c>
      <c r="B10547" s="6" t="str">
        <f t="shared" si="2"/>
        <v>https://twitter.com/realDonaldTrump/status/1148747083219984384</v>
      </c>
      <c r="C10547" s="6" t="s">
        <v>7</v>
      </c>
      <c r="D10547" s="3" t="s">
        <v>7782</v>
      </c>
      <c r="E10547" s="3">
        <v>1.562717621E9</v>
      </c>
      <c r="F10547" s="3" t="s">
        <v>9</v>
      </c>
      <c r="G10547" s="7">
        <f t="shared" si="3"/>
        <v>23496020</v>
      </c>
      <c r="H10547" s="7">
        <v>1983.0</v>
      </c>
    </row>
    <row r="10548">
      <c r="A10548" s="5">
        <f t="shared" si="2036"/>
        <v>43383.89816</v>
      </c>
      <c r="B10548" s="6" t="str">
        <f t="shared" si="2"/>
        <v>https://twitter.com/realDonaldTrump/status/1050197632524660736</v>
      </c>
      <c r="C10548" s="6" t="s">
        <v>7</v>
      </c>
      <c r="D10548" s="3" t="s">
        <v>7783</v>
      </c>
      <c r="E10548" s="3">
        <v>1.539221601E9</v>
      </c>
      <c r="F10548" s="3" t="s">
        <v>9</v>
      </c>
      <c r="G10548" s="7">
        <f t="shared" si="3"/>
        <v>-27781400</v>
      </c>
      <c r="H10548" s="7">
        <v>1983.0</v>
      </c>
    </row>
    <row r="10549">
      <c r="A10549" s="5">
        <f t="shared" si="2036"/>
        <v>43705.44214</v>
      </c>
      <c r="B10549" s="6" t="str">
        <f t="shared" si="2"/>
        <v>https://twitter.com/realDonaldTrump/status/1166721267527012352</v>
      </c>
      <c r="C10549" s="6" t="s">
        <v>7</v>
      </c>
      <c r="D10549" s="3" t="s">
        <v>7784</v>
      </c>
      <c r="E10549" s="3">
        <v>1.567003001E9</v>
      </c>
      <c r="F10549" s="3" t="s">
        <v>9</v>
      </c>
      <c r="G10549" s="7">
        <f t="shared" si="3"/>
        <v>1129008</v>
      </c>
      <c r="H10549" s="7">
        <v>1985.0</v>
      </c>
    </row>
    <row r="10550">
      <c r="A10550" s="5">
        <f t="shared" si="2036"/>
        <v>43692.37492</v>
      </c>
      <c r="B10550" s="6" t="str">
        <f t="shared" si="2"/>
        <v>https://twitter.com/realDonaldTrump/status/1161985864412667905</v>
      </c>
      <c r="C10550" s="6" t="s">
        <v>7</v>
      </c>
      <c r="D10550" s="3" t="s">
        <v>7785</v>
      </c>
      <c r="E10550" s="3">
        <v>1.565873993E9</v>
      </c>
      <c r="F10550" s="3" t="s">
        <v>9</v>
      </c>
      <c r="G10550" s="7">
        <f t="shared" si="3"/>
        <v>38835967</v>
      </c>
      <c r="H10550" s="7">
        <v>1985.0</v>
      </c>
    </row>
    <row r="10551">
      <c r="A10551" s="5">
        <f t="shared" si="2036"/>
        <v>43242.88456</v>
      </c>
      <c r="B10551" s="6" t="str">
        <f t="shared" si="2"/>
        <v>https://twitter.com/realDonaldTrump/status/999096011174924289</v>
      </c>
      <c r="C10551" s="6" t="s">
        <v>7</v>
      </c>
      <c r="D10551" s="3" t="s">
        <v>7786</v>
      </c>
      <c r="E10551" s="3">
        <v>1.527038026E9</v>
      </c>
      <c r="F10551" s="3" t="s">
        <v>9</v>
      </c>
      <c r="G10551" s="7">
        <f t="shared" si="3"/>
        <v>1335909</v>
      </c>
      <c r="H10551" s="7">
        <v>1985.0</v>
      </c>
    </row>
    <row r="10552">
      <c r="A10552" s="5">
        <f t="shared" si="2036"/>
        <v>43227.42265</v>
      </c>
      <c r="B10552" s="6" t="str">
        <f t="shared" si="2"/>
        <v>https://twitter.com/realDonaldTrump/status/993492804985872385</v>
      </c>
      <c r="C10552" s="6" t="s">
        <v>7</v>
      </c>
      <c r="D10552" s="3" t="s">
        <v>7787</v>
      </c>
      <c r="E10552" s="3">
        <v>1.525702117E9</v>
      </c>
      <c r="F10552" s="3" t="s">
        <v>9</v>
      </c>
      <c r="G10552" s="7">
        <f t="shared" si="3"/>
        <v>731778</v>
      </c>
      <c r="H10552" s="7">
        <v>1985.0</v>
      </c>
    </row>
    <row r="10553">
      <c r="A10553" s="5">
        <f t="shared" si="2036"/>
        <v>43218.953</v>
      </c>
      <c r="B10553" s="6" t="str">
        <f t="shared" si="2"/>
        <v>https://qmap.pub/read/1294</v>
      </c>
      <c r="C10553" s="6" t="s">
        <v>5</v>
      </c>
      <c r="D10553" s="3">
        <v>1294.0</v>
      </c>
      <c r="E10553" s="3">
        <v>1.524970339E9</v>
      </c>
      <c r="F10553" s="3" t="s">
        <v>6</v>
      </c>
      <c r="G10553" s="7">
        <f t="shared" si="3"/>
        <v>-5867518</v>
      </c>
      <c r="H10553" s="7">
        <v>1987.0</v>
      </c>
    </row>
    <row r="10554">
      <c r="A10554" s="5">
        <f t="shared" si="2036"/>
        <v>43286.86409</v>
      </c>
      <c r="B10554" s="6" t="str">
        <f t="shared" si="2"/>
        <v>https://twitter.com/realDonaldTrump/status/1015033658548207616</v>
      </c>
      <c r="C10554" s="6" t="s">
        <v>7</v>
      </c>
      <c r="D10554" s="3" t="s">
        <v>7788</v>
      </c>
      <c r="E10554" s="3">
        <v>1.530837857E9</v>
      </c>
      <c r="F10554" s="3" t="s">
        <v>9</v>
      </c>
      <c r="G10554" s="7">
        <f t="shared" si="3"/>
        <v>-33236397</v>
      </c>
      <c r="H10554" s="7">
        <v>1988.0</v>
      </c>
    </row>
    <row r="10555">
      <c r="A10555" s="5">
        <f t="shared" si="2036"/>
        <v>43671.54461</v>
      </c>
      <c r="B10555" s="6" t="str">
        <f t="shared" si="2"/>
        <v>https://twitter.com/realDonaldTrump/status/1154437212118966272</v>
      </c>
      <c r="C10555" s="6" t="s">
        <v>7</v>
      </c>
      <c r="D10555" s="3" t="s">
        <v>7789</v>
      </c>
      <c r="E10555" s="3">
        <v>1.564074254E9</v>
      </c>
      <c r="F10555" s="3" t="s">
        <v>9</v>
      </c>
      <c r="G10555" s="7">
        <f t="shared" si="3"/>
        <v>8995478</v>
      </c>
      <c r="H10555" s="7">
        <v>1989.0</v>
      </c>
    </row>
    <row r="10556">
      <c r="A10556" s="5">
        <f t="shared" si="2036"/>
        <v>43567.43028</v>
      </c>
      <c r="B10556" s="6" t="str">
        <f t="shared" si="2"/>
        <v>https://twitter.com/realDonaldTrump/status/1116707442061193217</v>
      </c>
      <c r="C10556" s="6" t="s">
        <v>7</v>
      </c>
      <c r="D10556" s="3" t="s">
        <v>7790</v>
      </c>
      <c r="E10556" s="3">
        <v>1.555078776E9</v>
      </c>
      <c r="F10556" s="3" t="s">
        <v>9</v>
      </c>
      <c r="G10556" s="7">
        <f t="shared" si="3"/>
        <v>7044870</v>
      </c>
      <c r="H10556" s="7">
        <v>1989.0</v>
      </c>
    </row>
    <row r="10557">
      <c r="A10557" s="5">
        <f>E10557/86400+DATE(1970,1,1)-time(5,0,0)</f>
        <v>43485.85076</v>
      </c>
      <c r="B10557" s="6" t="str">
        <f t="shared" si="2"/>
        <v>https://twitter.com/realDonaldTrump/status/1087159116538228736</v>
      </c>
      <c r="C10557" s="6" t="s">
        <v>7</v>
      </c>
      <c r="D10557" s="3" t="s">
        <v>7791</v>
      </c>
      <c r="E10557" s="3">
        <v>1.548033906E9</v>
      </c>
      <c r="F10557" s="3" t="s">
        <v>9</v>
      </c>
      <c r="G10557" s="7">
        <f t="shared" si="3"/>
        <v>13586182</v>
      </c>
      <c r="H10557" s="7">
        <v>1989.0</v>
      </c>
    </row>
    <row r="10558">
      <c r="A10558" s="5">
        <f t="shared" ref="A10558:A10562" si="2037">E10558/86400+DATE(1970,1,1)-time(4,0,0)</f>
        <v>43328.64495</v>
      </c>
      <c r="B10558" s="6" t="str">
        <f t="shared" si="2"/>
        <v>https://qmap.pub/read/1915</v>
      </c>
      <c r="C10558" s="6" t="s">
        <v>5</v>
      </c>
      <c r="D10558" s="3">
        <v>1915.0</v>
      </c>
      <c r="E10558" s="3">
        <v>1.534447724E9</v>
      </c>
      <c r="F10558" s="3" t="s">
        <v>6</v>
      </c>
      <c r="G10558" s="7">
        <f t="shared" si="3"/>
        <v>-24073698</v>
      </c>
      <c r="H10558" s="7">
        <v>1989.0</v>
      </c>
    </row>
    <row r="10559">
      <c r="A10559" s="5">
        <f t="shared" si="2037"/>
        <v>43607.27572</v>
      </c>
      <c r="B10559" s="6" t="str">
        <f t="shared" si="2"/>
        <v>https://twitter.com/realDonaldTrump/status/1131146945676886016</v>
      </c>
      <c r="C10559" s="6" t="s">
        <v>7</v>
      </c>
      <c r="D10559" s="3" t="s">
        <v>7792</v>
      </c>
      <c r="E10559" s="3">
        <v>1.558521422E9</v>
      </c>
      <c r="F10559" s="3" t="s">
        <v>9</v>
      </c>
      <c r="G10559" s="7">
        <f t="shared" si="3"/>
        <v>31340351</v>
      </c>
      <c r="H10559" s="7">
        <v>1991.0</v>
      </c>
    </row>
    <row r="10560">
      <c r="A10560" s="5">
        <f t="shared" si="2037"/>
        <v>43244.54017</v>
      </c>
      <c r="B10560" s="6" t="str">
        <f t="shared" si="2"/>
        <v>https://twitter.com/realDonaldTrump/status/999695988813189120</v>
      </c>
      <c r="C10560" s="6" t="s">
        <v>7</v>
      </c>
      <c r="D10560" s="3" t="s">
        <v>7793</v>
      </c>
      <c r="E10560" s="3">
        <v>1.527181071E9</v>
      </c>
      <c r="F10560" s="3" t="s">
        <v>9</v>
      </c>
      <c r="G10560" s="7">
        <f t="shared" si="3"/>
        <v>-30147650</v>
      </c>
      <c r="H10560" s="7">
        <v>1993.0</v>
      </c>
    </row>
    <row r="10561">
      <c r="A10561" s="5">
        <f t="shared" si="2037"/>
        <v>43593.47131</v>
      </c>
      <c r="B10561" s="6" t="str">
        <f t="shared" si="2"/>
        <v>https://twitter.com/realDonaldTrump/status/1126144398180388864</v>
      </c>
      <c r="C10561" s="6" t="s">
        <v>7</v>
      </c>
      <c r="D10561" s="3" t="s">
        <v>7794</v>
      </c>
      <c r="E10561" s="3">
        <v>1.557328721E9</v>
      </c>
      <c r="F10561" s="3" t="s">
        <v>9</v>
      </c>
      <c r="G10561" s="7">
        <f t="shared" si="3"/>
        <v>20658031</v>
      </c>
      <c r="H10561" s="7">
        <v>1998.0</v>
      </c>
    </row>
    <row r="10562">
      <c r="A10562" s="5">
        <f t="shared" si="2037"/>
        <v>43354.37373</v>
      </c>
      <c r="B10562" s="6" t="str">
        <f t="shared" si="2"/>
        <v>https://twitter.com/realDonaldTrump/status/1039498334594052096</v>
      </c>
      <c r="C10562" s="6" t="s">
        <v>7</v>
      </c>
      <c r="D10562" s="3" t="s">
        <v>7795</v>
      </c>
      <c r="E10562" s="3">
        <v>1.53667069E9</v>
      </c>
      <c r="F10562" s="3" t="s">
        <v>9</v>
      </c>
      <c r="G10562" s="7">
        <f t="shared" si="3"/>
        <v>-36656850</v>
      </c>
      <c r="H10562" s="7">
        <v>1998.0</v>
      </c>
    </row>
    <row r="10563">
      <c r="A10563" s="5">
        <f>E10563/86400+DATE(1970,1,1)-time(5,0,0)</f>
        <v>43778.60116</v>
      </c>
      <c r="B10563" s="6" t="str">
        <f t="shared" si="2"/>
        <v>https://twitter.com/realDonaldTrump/status/1193248307402797056</v>
      </c>
      <c r="C10563" s="6" t="s">
        <v>7</v>
      </c>
      <c r="D10563" s="3" t="s">
        <v>7796</v>
      </c>
      <c r="E10563" s="3">
        <v>1.57332754E9</v>
      </c>
      <c r="F10563" s="3" t="s">
        <v>9</v>
      </c>
      <c r="G10563" s="7">
        <f t="shared" si="3"/>
        <v>44404520</v>
      </c>
      <c r="H10563" s="7">
        <v>1999.0</v>
      </c>
    </row>
    <row r="10564">
      <c r="A10564" s="5">
        <f t="shared" ref="A10564:A10566" si="2038">E10564/86400+DATE(1970,1,1)-time(4,0,0)</f>
        <v>43264.70162</v>
      </c>
      <c r="B10564" s="6" t="str">
        <f t="shared" si="2"/>
        <v>https://twitter.com/realDonaldTrump/status/1007002252467458048</v>
      </c>
      <c r="C10564" s="6" t="s">
        <v>7</v>
      </c>
      <c r="D10564" s="3" t="s">
        <v>7797</v>
      </c>
      <c r="E10564" s="3">
        <v>1.52892302E9</v>
      </c>
      <c r="F10564" s="3" t="s">
        <v>9</v>
      </c>
      <c r="G10564" s="7">
        <f t="shared" si="3"/>
        <v>5426898</v>
      </c>
      <c r="H10564" s="7">
        <v>2000.0</v>
      </c>
    </row>
    <row r="10565">
      <c r="A10565" s="5">
        <f t="shared" si="2038"/>
        <v>43201.8903</v>
      </c>
      <c r="B10565" s="6" t="str">
        <f t="shared" si="2"/>
        <v>https://qmap.pub/read/1132</v>
      </c>
      <c r="C10565" s="6" t="s">
        <v>5</v>
      </c>
      <c r="D10565" s="3">
        <v>1132.0</v>
      </c>
      <c r="E10565" s="3">
        <v>1.523496122E9</v>
      </c>
      <c r="F10565" s="3" t="s">
        <v>6</v>
      </c>
      <c r="G10565" s="7">
        <f t="shared" si="3"/>
        <v>-35838819</v>
      </c>
      <c r="H10565" s="7">
        <v>2003.0</v>
      </c>
    </row>
    <row r="10566">
      <c r="A10566" s="5">
        <f t="shared" si="2038"/>
        <v>43616.69145</v>
      </c>
      <c r="B10566" s="6" t="str">
        <f t="shared" si="2"/>
        <v>https://twitter.com/realDonaldTrump/status/1134559092545134593</v>
      </c>
      <c r="C10566" s="6" t="s">
        <v>7</v>
      </c>
      <c r="D10566" s="3" t="s">
        <v>7798</v>
      </c>
      <c r="E10566" s="3">
        <v>1.559334941E9</v>
      </c>
      <c r="F10566" s="3" t="s">
        <v>9</v>
      </c>
      <c r="G10566" s="7">
        <f t="shared" si="3"/>
        <v>12536981</v>
      </c>
      <c r="H10566" s="7">
        <v>2005.0</v>
      </c>
    </row>
    <row r="10567">
      <c r="A10567" s="5">
        <f>E10567/86400+DATE(1970,1,1)-time(5,0,0)</f>
        <v>43471.54583</v>
      </c>
      <c r="B10567" s="6" t="str">
        <f t="shared" si="2"/>
        <v>https://qmap.pub/read/2654</v>
      </c>
      <c r="C10567" s="6" t="s">
        <v>5</v>
      </c>
      <c r="D10567" s="3">
        <v>2654.0</v>
      </c>
      <c r="E10567" s="3">
        <v>1.54679796E9</v>
      </c>
      <c r="F10567" s="3" t="s">
        <v>6</v>
      </c>
      <c r="G10567" s="7">
        <f t="shared" si="3"/>
        <v>14533785</v>
      </c>
      <c r="H10567" s="7">
        <v>2005.0</v>
      </c>
    </row>
    <row r="10568">
      <c r="A10568" s="5">
        <f>E10568/86400+DATE(1970,1,1)-time(4,0,0)</f>
        <v>43303.3724</v>
      </c>
      <c r="B10568" s="6" t="str">
        <f t="shared" si="2"/>
        <v>https://twitter.com/realDonaldTrump/status/1021016070134648833</v>
      </c>
      <c r="C10568" s="6" t="s">
        <v>7</v>
      </c>
      <c r="D10568" s="3" t="s">
        <v>7799</v>
      </c>
      <c r="E10568" s="3">
        <v>1.532264175E9</v>
      </c>
      <c r="F10568" s="3" t="s">
        <v>9</v>
      </c>
      <c r="G10568" s="7">
        <f t="shared" si="3"/>
        <v>-16071944</v>
      </c>
      <c r="H10568" s="7">
        <v>2006.0</v>
      </c>
    </row>
    <row r="10569">
      <c r="A10569" s="5">
        <f>E10569/86400+DATE(1970,1,1)-time(5,0,0)</f>
        <v>43489.3486</v>
      </c>
      <c r="B10569" s="6" t="str">
        <f t="shared" si="2"/>
        <v>https://twitter.com/realDonaldTrump/status/1088426690164994048</v>
      </c>
      <c r="C10569" s="6" t="s">
        <v>7</v>
      </c>
      <c r="D10569" s="3" t="s">
        <v>7800</v>
      </c>
      <c r="E10569" s="3">
        <v>1.548336119E9</v>
      </c>
      <c r="F10569" s="3" t="s">
        <v>9</v>
      </c>
      <c r="G10569" s="7">
        <f t="shared" si="3"/>
        <v>-6790266</v>
      </c>
      <c r="H10569" s="7">
        <v>2007.0</v>
      </c>
    </row>
    <row r="10570">
      <c r="A10570" s="5">
        <f>E10570/86400+DATE(1970,1,1)-time(4,0,0)</f>
        <v>43567.98131</v>
      </c>
      <c r="B10570" s="6" t="str">
        <f t="shared" si="2"/>
        <v>https://twitter.com/realDonaldTrump/status/1116907128445394944</v>
      </c>
      <c r="C10570" s="6" t="s">
        <v>7</v>
      </c>
      <c r="D10570" s="3" t="s">
        <v>7801</v>
      </c>
      <c r="E10570" s="3">
        <v>1.555126385E9</v>
      </c>
      <c r="F10570" s="3" t="s">
        <v>9</v>
      </c>
      <c r="G10570" s="7">
        <f t="shared" si="3"/>
        <v>11862727</v>
      </c>
      <c r="H10570" s="7">
        <v>2009.0</v>
      </c>
    </row>
    <row r="10571">
      <c r="A10571" s="5">
        <f>E10571/86400+DATE(1970,1,1)-time(5,0,0)</f>
        <v>43430.63956</v>
      </c>
      <c r="B10571" s="6" t="str">
        <f t="shared" si="2"/>
        <v>https://twitter.com/realDonaldTrump/status/1067151248040824833</v>
      </c>
      <c r="C10571" s="6" t="s">
        <v>7</v>
      </c>
      <c r="D10571" s="3" t="s">
        <v>7802</v>
      </c>
      <c r="E10571" s="3">
        <v>1.543263658E9</v>
      </c>
      <c r="F10571" s="3" t="s">
        <v>9</v>
      </c>
      <c r="G10571" s="7">
        <f t="shared" si="3"/>
        <v>17945492</v>
      </c>
      <c r="H10571" s="7">
        <v>2009.0</v>
      </c>
    </row>
    <row r="10572">
      <c r="A10572" s="5">
        <f t="shared" ref="A10572:A10574" si="2039">E10572/86400+DATE(1970,1,1)-time(4,0,0)</f>
        <v>43222.97877</v>
      </c>
      <c r="B10572" s="6" t="str">
        <f t="shared" si="2"/>
        <v>https://qmap.pub/read/1310</v>
      </c>
      <c r="C10572" s="6" t="s">
        <v>5</v>
      </c>
      <c r="D10572" s="3">
        <v>1310.0</v>
      </c>
      <c r="E10572" s="3">
        <v>1.525318166E9</v>
      </c>
      <c r="F10572" s="3" t="s">
        <v>6</v>
      </c>
      <c r="G10572" s="7">
        <f t="shared" si="3"/>
        <v>-34685493</v>
      </c>
      <c r="H10572" s="7">
        <v>2009.0</v>
      </c>
    </row>
    <row r="10573">
      <c r="A10573" s="5">
        <f t="shared" si="2039"/>
        <v>43624.43124</v>
      </c>
      <c r="B10573" s="6" t="str">
        <f t="shared" si="2"/>
        <v>https://twitter.com/realDonaldTrump/status/1137363899420950530</v>
      </c>
      <c r="C10573" s="6" t="s">
        <v>7</v>
      </c>
      <c r="D10573" s="3" t="s">
        <v>7803</v>
      </c>
      <c r="E10573" s="3">
        <v>1.560003659E9</v>
      </c>
      <c r="F10573" s="3" t="s">
        <v>9</v>
      </c>
      <c r="G10573" s="7">
        <f t="shared" si="3"/>
        <v>7428855</v>
      </c>
      <c r="H10573" s="7">
        <v>2010.0</v>
      </c>
    </row>
    <row r="10574">
      <c r="A10574" s="5">
        <f t="shared" si="2039"/>
        <v>43538.44912</v>
      </c>
      <c r="B10574" s="6" t="str">
        <f t="shared" si="2"/>
        <v>https://twitter.com/realDonaldTrump/status/1106205023548133376</v>
      </c>
      <c r="C10574" s="6" t="s">
        <v>7</v>
      </c>
      <c r="D10574" s="3" t="s">
        <v>7804</v>
      </c>
      <c r="E10574" s="3">
        <v>1.552574804E9</v>
      </c>
      <c r="F10574" s="3" t="s">
        <v>9</v>
      </c>
      <c r="G10574" s="7">
        <f t="shared" si="3"/>
        <v>-22942085</v>
      </c>
      <c r="H10574" s="7">
        <v>2010.0</v>
      </c>
    </row>
    <row r="10575">
      <c r="A10575" s="5">
        <f>E10575/86400+DATE(1970,1,1)-time(5,0,0)</f>
        <v>43803.94084</v>
      </c>
      <c r="B10575" s="6" t="str">
        <f t="shared" si="2"/>
        <v>https://twitter.com/realDonaldTrump/status/1202431102616559616</v>
      </c>
      <c r="C10575" s="6" t="s">
        <v>7</v>
      </c>
      <c r="D10575" s="3" t="s">
        <v>7805</v>
      </c>
      <c r="E10575" s="3">
        <v>1.575516889E9</v>
      </c>
      <c r="F10575" s="3" t="s">
        <v>9</v>
      </c>
      <c r="G10575" s="7">
        <f t="shared" si="3"/>
        <v>10968780</v>
      </c>
      <c r="H10575" s="7">
        <v>2011.0</v>
      </c>
    </row>
    <row r="10576">
      <c r="A10576" s="5">
        <f t="shared" ref="A10576:A10580" si="2040">E10576/86400+DATE(1970,1,1)-time(4,0,0)</f>
        <v>43677.02904</v>
      </c>
      <c r="B10576" s="6" t="str">
        <f t="shared" si="2"/>
        <v>https://qmap.pub/read/3568</v>
      </c>
      <c r="C10576" s="6" t="s">
        <v>5</v>
      </c>
      <c r="D10576" s="3">
        <v>3568.0</v>
      </c>
      <c r="E10576" s="3">
        <v>1.564548109E9</v>
      </c>
      <c r="F10576" s="3" t="s">
        <v>6</v>
      </c>
      <c r="G10576" s="7">
        <f t="shared" si="3"/>
        <v>27828622</v>
      </c>
      <c r="H10576" s="7">
        <v>2011.0</v>
      </c>
    </row>
    <row r="10577">
      <c r="A10577" s="5">
        <f t="shared" si="2040"/>
        <v>43354.93851</v>
      </c>
      <c r="B10577" s="6" t="str">
        <f t="shared" si="2"/>
        <v>https://qmap.pub/read/2164</v>
      </c>
      <c r="C10577" s="6" t="s">
        <v>5</v>
      </c>
      <c r="D10577" s="3">
        <v>2164.0</v>
      </c>
      <c r="E10577" s="3">
        <v>1.536719487E9</v>
      </c>
      <c r="F10577" s="3" t="s">
        <v>6</v>
      </c>
      <c r="G10577" s="7">
        <f t="shared" si="3"/>
        <v>-27866315</v>
      </c>
      <c r="H10577" s="7">
        <v>2011.0</v>
      </c>
    </row>
    <row r="10578">
      <c r="A10578" s="5">
        <f t="shared" si="2040"/>
        <v>43677.4653</v>
      </c>
      <c r="B10578" s="6" t="str">
        <f t="shared" si="2"/>
        <v>https://twitter.com/realDonaldTrump/status/1156582800084099072</v>
      </c>
      <c r="C10578" s="6" t="s">
        <v>7</v>
      </c>
      <c r="D10578" s="3" t="s">
        <v>7806</v>
      </c>
      <c r="E10578" s="3">
        <v>1.564585802E9</v>
      </c>
      <c r="F10578" s="3" t="s">
        <v>9</v>
      </c>
      <c r="G10578" s="7">
        <f t="shared" si="3"/>
        <v>40537659</v>
      </c>
      <c r="H10578" s="7">
        <v>2012.0</v>
      </c>
    </row>
    <row r="10579">
      <c r="A10579" s="5">
        <f t="shared" si="2040"/>
        <v>43208.27943</v>
      </c>
      <c r="B10579" s="6" t="str">
        <f t="shared" si="2"/>
        <v>https://twitter.com/realDonaldTrump/status/986555533535731712</v>
      </c>
      <c r="C10579" s="6" t="s">
        <v>7</v>
      </c>
      <c r="D10579" s="3" t="s">
        <v>7807</v>
      </c>
      <c r="E10579" s="3">
        <v>1.524048143E9</v>
      </c>
      <c r="F10579" s="3" t="s">
        <v>9</v>
      </c>
      <c r="G10579" s="7">
        <f t="shared" si="3"/>
        <v>-35671751</v>
      </c>
      <c r="H10579" s="7">
        <v>2013.0</v>
      </c>
    </row>
    <row r="10580">
      <c r="A10580" s="5">
        <f t="shared" si="2040"/>
        <v>43621.14692</v>
      </c>
      <c r="B10580" s="6" t="str">
        <f t="shared" si="2"/>
        <v>https://twitter.com/realDonaldTrump/status/1136173702859636736</v>
      </c>
      <c r="C10580" s="6" t="s">
        <v>7</v>
      </c>
      <c r="D10580" s="3" t="s">
        <v>7808</v>
      </c>
      <c r="E10580" s="3">
        <v>1.559719894E9</v>
      </c>
      <c r="F10580" s="3" t="s">
        <v>9</v>
      </c>
      <c r="G10580" s="7">
        <f t="shared" si="3"/>
        <v>12898856</v>
      </c>
      <c r="H10580" s="7">
        <v>2016.0</v>
      </c>
    </row>
    <row r="10581">
      <c r="A10581" s="5">
        <f t="shared" ref="A10581:A10583" si="2041">E10581/86400+DATE(1970,1,1)-time(5,0,0)</f>
        <v>43471.81294</v>
      </c>
      <c r="B10581" s="6" t="str">
        <f t="shared" si="2"/>
        <v>https://qmap.pub/read/2659</v>
      </c>
      <c r="C10581" s="6" t="s">
        <v>5</v>
      </c>
      <c r="D10581" s="3">
        <v>2659.0</v>
      </c>
      <c r="E10581" s="3">
        <v>1.546821038E9</v>
      </c>
      <c r="F10581" s="3" t="s">
        <v>6</v>
      </c>
      <c r="G10581" s="7">
        <f t="shared" si="3"/>
        <v>-5069787</v>
      </c>
      <c r="H10581" s="7">
        <v>2017.0</v>
      </c>
    </row>
    <row r="10582">
      <c r="A10582" s="5">
        <f t="shared" si="2041"/>
        <v>43530.49103</v>
      </c>
      <c r="B10582" s="6" t="str">
        <f t="shared" si="2"/>
        <v>https://qmap.pub/read/2981</v>
      </c>
      <c r="C10582" s="6" t="s">
        <v>5</v>
      </c>
      <c r="D10582" s="3">
        <v>2981.0</v>
      </c>
      <c r="E10582" s="3">
        <v>1.551890825E9</v>
      </c>
      <c r="F10582" s="3" t="s">
        <v>6</v>
      </c>
      <c r="G10582" s="7">
        <f t="shared" si="3"/>
        <v>41783565</v>
      </c>
      <c r="H10582" s="7">
        <v>2023.0</v>
      </c>
    </row>
    <row r="10583">
      <c r="A10583" s="5">
        <f t="shared" si="2041"/>
        <v>43046.88495</v>
      </c>
      <c r="B10583" s="6" t="str">
        <f t="shared" si="2"/>
        <v>https://twitter.com/realDonaldTrump/status/928083235040579584</v>
      </c>
      <c r="C10583" s="6" t="s">
        <v>7</v>
      </c>
      <c r="D10583" s="3" t="s">
        <v>7809</v>
      </c>
      <c r="E10583" s="3">
        <v>1.51010726E9</v>
      </c>
      <c r="F10583" s="3" t="s">
        <v>9</v>
      </c>
      <c r="G10583" s="7">
        <f t="shared" si="3"/>
        <v>439753</v>
      </c>
      <c r="H10583" s="7">
        <v>2023.0</v>
      </c>
    </row>
    <row r="10584">
      <c r="A10584" s="5">
        <f>E10584/86400+DATE(1970,1,1)-time(4,0,0)</f>
        <v>43041.83689</v>
      </c>
      <c r="B10584" s="6" t="str">
        <f t="shared" si="2"/>
        <v>https://twitter.com/realDonaldTrump/status/926238774773862400</v>
      </c>
      <c r="C10584" s="6" t="s">
        <v>7</v>
      </c>
      <c r="D10584" s="3" t="s">
        <v>7810</v>
      </c>
      <c r="E10584" s="3">
        <v>1.509667507E9</v>
      </c>
      <c r="F10584" s="3" t="s">
        <v>9</v>
      </c>
      <c r="G10584" s="7">
        <f t="shared" si="3"/>
        <v>-31924228</v>
      </c>
      <c r="H10584" s="7">
        <v>2023.0</v>
      </c>
    </row>
    <row r="10585">
      <c r="A10585" s="5">
        <f>E10585/86400+DATE(1970,1,1)-time(5,0,0)</f>
        <v>43411.2886</v>
      </c>
      <c r="B10585" s="6" t="str">
        <f t="shared" si="2"/>
        <v>https://twitter.com/realDonaldTrump/status/1060138691778301953</v>
      </c>
      <c r="C10585" s="6" t="s">
        <v>7</v>
      </c>
      <c r="D10585" s="3" t="s">
        <v>7811</v>
      </c>
      <c r="E10585" s="3">
        <v>1.541591735E9</v>
      </c>
      <c r="F10585" s="3" t="s">
        <v>9</v>
      </c>
      <c r="G10585" s="7">
        <f t="shared" si="3"/>
        <v>8264724</v>
      </c>
      <c r="H10585" s="7">
        <v>2024.0</v>
      </c>
    </row>
    <row r="10586">
      <c r="A10586" s="5">
        <f t="shared" ref="A10586:A10588" si="2042">E10586/86400+DATE(1970,1,1)-time(4,0,0)</f>
        <v>43315.67374</v>
      </c>
      <c r="B10586" s="6" t="str">
        <f t="shared" si="2"/>
        <v>https://qmap.pub/read/1812</v>
      </c>
      <c r="C10586" s="6" t="s">
        <v>5</v>
      </c>
      <c r="D10586" s="3">
        <v>1812.0</v>
      </c>
      <c r="E10586" s="3">
        <v>1.533327011E9</v>
      </c>
      <c r="F10586" s="3" t="s">
        <v>6</v>
      </c>
      <c r="G10586" s="7">
        <f t="shared" si="3"/>
        <v>4088305</v>
      </c>
      <c r="H10586" s="7">
        <v>2024.0</v>
      </c>
    </row>
    <row r="10587">
      <c r="A10587" s="5">
        <f t="shared" si="2042"/>
        <v>43268.35539</v>
      </c>
      <c r="B10587" s="6" t="str">
        <f t="shared" si="2"/>
        <v>https://twitter.com/realDonaldTrump/status/1008326335083761664</v>
      </c>
      <c r="C10587" s="6" t="s">
        <v>7</v>
      </c>
      <c r="D10587" s="3" t="s">
        <v>7812</v>
      </c>
      <c r="E10587" s="3">
        <v>1.529238706E9</v>
      </c>
      <c r="F10587" s="3" t="s">
        <v>9</v>
      </c>
      <c r="G10587" s="7">
        <f t="shared" si="3"/>
        <v>-23624967</v>
      </c>
      <c r="H10587" s="7">
        <v>2025.0</v>
      </c>
    </row>
    <row r="10588">
      <c r="A10588" s="5">
        <f t="shared" si="2042"/>
        <v>43541.79251</v>
      </c>
      <c r="B10588" s="6" t="str">
        <f t="shared" si="2"/>
        <v>https://qmap.pub/read/3097</v>
      </c>
      <c r="C10588" s="6" t="s">
        <v>5</v>
      </c>
      <c r="D10588" s="3">
        <v>3097.0</v>
      </c>
      <c r="E10588" s="3">
        <v>1.552863673E9</v>
      </c>
      <c r="F10588" s="3" t="s">
        <v>6</v>
      </c>
      <c r="G10588" s="7">
        <f t="shared" si="3"/>
        <v>2368700</v>
      </c>
      <c r="H10588" s="7">
        <v>2026.0</v>
      </c>
    </row>
    <row r="10589">
      <c r="A10589" s="5">
        <f>E10589/86400+DATE(1970,1,1)-time(5,0,0)</f>
        <v>43514.33534</v>
      </c>
      <c r="B10589" s="6" t="str">
        <f t="shared" si="2"/>
        <v>https://twitter.com/realDonaldTrump/status/1097481581332185088</v>
      </c>
      <c r="C10589" s="6" t="s">
        <v>7</v>
      </c>
      <c r="D10589" s="3" t="s">
        <v>7813</v>
      </c>
      <c r="E10589" s="3">
        <v>1.550494973E9</v>
      </c>
      <c r="F10589" s="3" t="s">
        <v>9</v>
      </c>
      <c r="G10589" s="7">
        <f t="shared" si="3"/>
        <v>9243517</v>
      </c>
      <c r="H10589" s="7">
        <v>2026.0</v>
      </c>
    </row>
    <row r="10590">
      <c r="A10590" s="5">
        <f t="shared" ref="A10590:A10597" si="2043">E10590/86400+DATE(1970,1,1)-time(4,0,0)</f>
        <v>43407.39185</v>
      </c>
      <c r="B10590" s="6" t="str">
        <f t="shared" si="2"/>
        <v>https://twitter.com/realDonaldTrump/status/1058711461214724097</v>
      </c>
      <c r="C10590" s="6" t="s">
        <v>7</v>
      </c>
      <c r="D10590" s="3" t="s">
        <v>7814</v>
      </c>
      <c r="E10590" s="3">
        <v>1.541251456E9</v>
      </c>
      <c r="F10590" s="3" t="s">
        <v>9</v>
      </c>
      <c r="G10590" s="7">
        <f t="shared" si="3"/>
        <v>-30083949</v>
      </c>
      <c r="H10590" s="7">
        <v>2026.0</v>
      </c>
    </row>
    <row r="10591">
      <c r="A10591" s="5">
        <f t="shared" si="2043"/>
        <v>43755.58571</v>
      </c>
      <c r="B10591" s="6" t="str">
        <f t="shared" si="2"/>
        <v>https://twitter.com/realDonaldTrump/status/1184892687587012608</v>
      </c>
      <c r="C10591" s="6" t="s">
        <v>7</v>
      </c>
      <c r="D10591" s="3" t="s">
        <v>7815</v>
      </c>
      <c r="E10591" s="3">
        <v>1.571335405E9</v>
      </c>
      <c r="F10591" s="3" t="s">
        <v>9</v>
      </c>
      <c r="G10591" s="7">
        <f t="shared" si="3"/>
        <v>3471289</v>
      </c>
      <c r="H10591" s="7">
        <v>2028.0</v>
      </c>
    </row>
    <row r="10592">
      <c r="A10592" s="5">
        <f t="shared" si="2043"/>
        <v>43715.40875</v>
      </c>
      <c r="B10592" s="6" t="str">
        <f t="shared" si="2"/>
        <v>https://twitter.com/realDonaldTrump/status/1170333046672936965</v>
      </c>
      <c r="C10592" s="6" t="s">
        <v>7</v>
      </c>
      <c r="D10592" s="3" t="s">
        <v>7816</v>
      </c>
      <c r="E10592" s="3">
        <v>1.567864116E9</v>
      </c>
      <c r="F10592" s="3" t="s">
        <v>9</v>
      </c>
      <c r="G10592" s="7">
        <f t="shared" si="3"/>
        <v>29751943</v>
      </c>
      <c r="H10592" s="7">
        <v>2030.0</v>
      </c>
    </row>
    <row r="10593">
      <c r="A10593" s="5">
        <f t="shared" si="2043"/>
        <v>43371.05756</v>
      </c>
      <c r="B10593" s="6" t="str">
        <f t="shared" si="2"/>
        <v>https://qmap.pub/read/2295</v>
      </c>
      <c r="C10593" s="6" t="s">
        <v>5</v>
      </c>
      <c r="D10593" s="3">
        <v>2295.0</v>
      </c>
      <c r="E10593" s="3">
        <v>1.538112173E9</v>
      </c>
      <c r="F10593" s="3" t="s">
        <v>6</v>
      </c>
      <c r="G10593" s="7">
        <f t="shared" si="3"/>
        <v>-17847386</v>
      </c>
      <c r="H10593" s="7">
        <v>2031.0</v>
      </c>
    </row>
    <row r="10594">
      <c r="A10594" s="5">
        <f t="shared" si="2043"/>
        <v>43577.62453</v>
      </c>
      <c r="B10594" s="6" t="str">
        <f t="shared" si="2"/>
        <v>https://twitter.com/realDonaldTrump/status/1120401713675014144</v>
      </c>
      <c r="C10594" s="6" t="s">
        <v>7</v>
      </c>
      <c r="D10594" s="3" t="s">
        <v>7817</v>
      </c>
      <c r="E10594" s="3">
        <v>1.555959559E9</v>
      </c>
      <c r="F10594" s="3" t="s">
        <v>9</v>
      </c>
      <c r="G10594" s="7">
        <f t="shared" si="3"/>
        <v>-12785015</v>
      </c>
      <c r="H10594" s="7">
        <v>2033.0</v>
      </c>
    </row>
    <row r="10595">
      <c r="A10595" s="5">
        <f t="shared" si="2043"/>
        <v>43725.59924</v>
      </c>
      <c r="B10595" s="6" t="str">
        <f t="shared" si="2"/>
        <v>https://twitter.com/realDonaldTrump/status/1174025953468530688</v>
      </c>
      <c r="C10595" s="6" t="s">
        <v>7</v>
      </c>
      <c r="D10595" s="3" t="s">
        <v>7818</v>
      </c>
      <c r="E10595" s="3">
        <v>1.568744574E9</v>
      </c>
      <c r="F10595" s="3" t="s">
        <v>9</v>
      </c>
      <c r="G10595" s="7">
        <f t="shared" si="3"/>
        <v>31516776</v>
      </c>
      <c r="H10595" s="7">
        <v>2034.0</v>
      </c>
    </row>
    <row r="10596">
      <c r="A10596" s="5">
        <f t="shared" si="2043"/>
        <v>43360.82174</v>
      </c>
      <c r="B10596" s="6" t="str">
        <f t="shared" si="2"/>
        <v>https://qmap.pub/read/2197</v>
      </c>
      <c r="C10596" s="6" t="s">
        <v>5</v>
      </c>
      <c r="D10596" s="3">
        <v>2197.0</v>
      </c>
      <c r="E10596" s="3">
        <v>1.537227798E9</v>
      </c>
      <c r="F10596" s="3" t="s">
        <v>6</v>
      </c>
      <c r="G10596" s="7">
        <f t="shared" si="3"/>
        <v>14142330</v>
      </c>
      <c r="H10596" s="7">
        <v>2035.0</v>
      </c>
    </row>
    <row r="10597">
      <c r="A10597" s="5">
        <f t="shared" si="2043"/>
        <v>43197.13736</v>
      </c>
      <c r="B10597" s="6" t="str">
        <f t="shared" si="2"/>
        <v>https://qmap.pub/read/1066</v>
      </c>
      <c r="C10597" s="6" t="s">
        <v>5</v>
      </c>
      <c r="D10597" s="3">
        <v>1066.0</v>
      </c>
      <c r="E10597" s="3">
        <v>1.523085468E9</v>
      </c>
      <c r="F10597" s="3" t="s">
        <v>6</v>
      </c>
      <c r="G10597" s="7">
        <f t="shared" si="3"/>
        <v>-50411534</v>
      </c>
      <c r="H10597" s="7">
        <v>2035.0</v>
      </c>
    </row>
    <row r="10598">
      <c r="A10598" s="5">
        <f>E10598/86400+DATE(1970,1,1)-time(5,0,0)</f>
        <v>43780.56252</v>
      </c>
      <c r="B10598" s="6" t="str">
        <f t="shared" si="2"/>
        <v>https://qmap.pub/read/3577</v>
      </c>
      <c r="C10598" s="6" t="s">
        <v>5</v>
      </c>
      <c r="D10598" s="3">
        <v>3577.0</v>
      </c>
      <c r="E10598" s="3">
        <v>1.573497002E9</v>
      </c>
      <c r="F10598" s="3" t="s">
        <v>6</v>
      </c>
      <c r="G10598" s="7">
        <f t="shared" si="3"/>
        <v>1985948</v>
      </c>
      <c r="H10598" s="7">
        <v>2036.0</v>
      </c>
    </row>
    <row r="10599">
      <c r="A10599" s="5">
        <f t="shared" ref="A10599:A10601" si="2044">E10599/86400+DATE(1970,1,1)-time(4,0,0)</f>
        <v>43757.61868</v>
      </c>
      <c r="B10599" s="6" t="str">
        <f t="shared" si="2"/>
        <v>https://twitter.com/realDonaldTrump/status/1185629411992887299</v>
      </c>
      <c r="C10599" s="6" t="s">
        <v>7</v>
      </c>
      <c r="D10599" s="3" t="s">
        <v>7819</v>
      </c>
      <c r="E10599" s="3">
        <v>1.571511054E9</v>
      </c>
      <c r="F10599" s="3" t="s">
        <v>9</v>
      </c>
      <c r="G10599" s="7">
        <f t="shared" si="3"/>
        <v>37910229</v>
      </c>
      <c r="H10599" s="7">
        <v>2037.0</v>
      </c>
    </row>
    <row r="10600">
      <c r="A10600" s="5">
        <f t="shared" si="2044"/>
        <v>43318.84288</v>
      </c>
      <c r="B10600" s="6" t="str">
        <f t="shared" si="2"/>
        <v>https://qmap.pub/read/1824</v>
      </c>
      <c r="C10600" s="6" t="s">
        <v>5</v>
      </c>
      <c r="D10600" s="3">
        <v>1824.0</v>
      </c>
      <c r="E10600" s="3">
        <v>1.533600825E9</v>
      </c>
      <c r="F10600" s="3" t="s">
        <v>6</v>
      </c>
      <c r="G10600" s="7">
        <f t="shared" si="3"/>
        <v>280840</v>
      </c>
      <c r="H10600" s="7">
        <v>2039.0</v>
      </c>
    </row>
    <row r="10601">
      <c r="A10601" s="5">
        <f t="shared" si="2044"/>
        <v>43315.59242</v>
      </c>
      <c r="B10601" s="6" t="str">
        <f t="shared" si="2"/>
        <v>https://qmap.pub/read/1807</v>
      </c>
      <c r="C10601" s="6" t="s">
        <v>5</v>
      </c>
      <c r="D10601" s="3">
        <v>1807.0</v>
      </c>
      <c r="E10601" s="3">
        <v>1.533319985E9</v>
      </c>
      <c r="F10601" s="3" t="s">
        <v>6</v>
      </c>
      <c r="G10601" s="7">
        <f t="shared" si="3"/>
        <v>-10543016</v>
      </c>
      <c r="H10601" s="7">
        <v>2039.0</v>
      </c>
    </row>
    <row r="10602">
      <c r="A10602" s="5">
        <f>E10602/86400+DATE(1970,1,1)-time(5,0,0)</f>
        <v>43437.5764</v>
      </c>
      <c r="B10602" s="6" t="str">
        <f t="shared" si="2"/>
        <v>https://qmap.pub/read/2541</v>
      </c>
      <c r="C10602" s="6" t="s">
        <v>5</v>
      </c>
      <c r="D10602" s="3">
        <v>2541.0</v>
      </c>
      <c r="E10602" s="3">
        <v>1.543863001E9</v>
      </c>
      <c r="F10602" s="3" t="s">
        <v>6</v>
      </c>
      <c r="G10602" s="7">
        <f t="shared" si="3"/>
        <v>-16961020</v>
      </c>
      <c r="H10602" s="7">
        <v>2040.0</v>
      </c>
    </row>
    <row r="10603">
      <c r="A10603" s="5">
        <f t="shared" ref="A10603:A10604" si="2045">E10603/86400+DATE(1970,1,1)-time(4,0,0)</f>
        <v>43633.92617</v>
      </c>
      <c r="B10603" s="6" t="str">
        <f t="shared" si="2"/>
        <v>https://twitter.com/realDonaldTrump/status/1140804748423118848</v>
      </c>
      <c r="C10603" s="6" t="s">
        <v>7</v>
      </c>
      <c r="D10603" s="3" t="s">
        <v>7820</v>
      </c>
      <c r="E10603" s="3">
        <v>1.560824021E9</v>
      </c>
      <c r="F10603" s="3" t="s">
        <v>9</v>
      </c>
      <c r="G10603" s="7">
        <f t="shared" si="3"/>
        <v>32880773</v>
      </c>
      <c r="H10603" s="7">
        <v>2041.0</v>
      </c>
    </row>
    <row r="10604">
      <c r="A10604" s="5">
        <f t="shared" si="2045"/>
        <v>43253.36167</v>
      </c>
      <c r="B10604" s="6" t="str">
        <f t="shared" si="2"/>
        <v>https://twitter.com/realDonaldTrump/status/1002892787803676673</v>
      </c>
      <c r="C10604" s="6" t="s">
        <v>7</v>
      </c>
      <c r="D10604" s="3" t="s">
        <v>7821</v>
      </c>
      <c r="E10604" s="3">
        <v>1.527943248E9</v>
      </c>
      <c r="F10604" s="3" t="s">
        <v>9</v>
      </c>
      <c r="G10604" s="7">
        <f t="shared" si="3"/>
        <v>7798722</v>
      </c>
      <c r="H10604" s="7">
        <v>2041.0</v>
      </c>
    </row>
    <row r="10605">
      <c r="A10605" s="5">
        <f t="shared" ref="A10605:A10609" si="2046">E10605/86400+DATE(1970,1,1)-time(5,0,0)</f>
        <v>43163.05701</v>
      </c>
      <c r="B10605" s="6" t="str">
        <f t="shared" si="2"/>
        <v>https://qmap.pub/read/837</v>
      </c>
      <c r="C10605" s="6" t="s">
        <v>5</v>
      </c>
      <c r="D10605" s="3">
        <v>837.0</v>
      </c>
      <c r="E10605" s="3">
        <v>1.520144526E9</v>
      </c>
      <c r="F10605" s="3" t="s">
        <v>6</v>
      </c>
      <c r="G10605" s="7">
        <f t="shared" si="3"/>
        <v>-21376603</v>
      </c>
      <c r="H10605" s="7">
        <v>2042.0</v>
      </c>
    </row>
    <row r="10606">
      <c r="A10606" s="5">
        <f t="shared" si="2046"/>
        <v>43410.4714</v>
      </c>
      <c r="B10606" s="6" t="str">
        <f t="shared" si="2"/>
        <v>https://twitter.com/realDonaldTrump/status/1059842549769220097</v>
      </c>
      <c r="C10606" s="6" t="s">
        <v>7</v>
      </c>
      <c r="D10606" s="3" t="s">
        <v>7822</v>
      </c>
      <c r="E10606" s="3">
        <v>1.541521129E9</v>
      </c>
      <c r="F10606" s="3" t="s">
        <v>9</v>
      </c>
      <c r="G10606" s="7">
        <f t="shared" si="3"/>
        <v>-8586654</v>
      </c>
      <c r="H10606" s="7">
        <v>2043.0</v>
      </c>
    </row>
    <row r="10607">
      <c r="A10607" s="5">
        <f t="shared" si="2046"/>
        <v>43509.85397</v>
      </c>
      <c r="B10607" s="6" t="str">
        <f t="shared" si="2"/>
        <v>https://twitter.com/realDonaldTrump/status/1095857587344551936</v>
      </c>
      <c r="C10607" s="6" t="s">
        <v>7</v>
      </c>
      <c r="D10607" s="3" t="s">
        <v>7823</v>
      </c>
      <c r="E10607" s="3">
        <v>1.550107783E9</v>
      </c>
      <c r="F10607" s="3" t="s">
        <v>9</v>
      </c>
      <c r="G10607" s="7">
        <f t="shared" si="3"/>
        <v>31724238</v>
      </c>
      <c r="H10607" s="7">
        <v>2046.0</v>
      </c>
    </row>
    <row r="10608">
      <c r="A10608" s="5">
        <f t="shared" si="2046"/>
        <v>43142.67529</v>
      </c>
      <c r="B10608" s="6" t="str">
        <f t="shared" si="2"/>
        <v>https://qmap.pub/read/727</v>
      </c>
      <c r="C10608" s="6" t="s">
        <v>5</v>
      </c>
      <c r="D10608" s="3">
        <v>727.0</v>
      </c>
      <c r="E10608" s="3">
        <v>1.518383545E9</v>
      </c>
      <c r="F10608" s="3" t="s">
        <v>6</v>
      </c>
      <c r="G10608" s="7">
        <f t="shared" si="3"/>
        <v>2249686</v>
      </c>
      <c r="H10608" s="7">
        <v>2046.0</v>
      </c>
    </row>
    <row r="10609">
      <c r="A10609" s="5">
        <f t="shared" si="2046"/>
        <v>43116.63726</v>
      </c>
      <c r="B10609" s="6" t="str">
        <f t="shared" si="2"/>
        <v>https://twitter.com/realDonaldTrump/status/953360619834691585</v>
      </c>
      <c r="C10609" s="6" t="s">
        <v>7</v>
      </c>
      <c r="D10609" s="3" t="s">
        <v>7824</v>
      </c>
      <c r="E10609" s="3">
        <v>1.516133859E9</v>
      </c>
      <c r="F10609" s="3" t="s">
        <v>9</v>
      </c>
      <c r="G10609" s="7">
        <f t="shared" si="3"/>
        <v>-47868697</v>
      </c>
      <c r="H10609" s="7">
        <v>2047.0</v>
      </c>
    </row>
    <row r="10610">
      <c r="A10610" s="5">
        <f t="shared" ref="A10610:A10615" si="2047">E10610/86400+DATE(1970,1,1)-time(4,0,0)</f>
        <v>43670.71477</v>
      </c>
      <c r="B10610" s="6" t="str">
        <f t="shared" si="2"/>
        <v>https://qmap.pub/read/3477</v>
      </c>
      <c r="C10610" s="6" t="s">
        <v>5</v>
      </c>
      <c r="D10610" s="3">
        <v>3477.0</v>
      </c>
      <c r="E10610" s="3">
        <v>1.564002556E9</v>
      </c>
      <c r="F10610" s="3" t="s">
        <v>6</v>
      </c>
      <c r="G10610" s="7">
        <f t="shared" si="3"/>
        <v>26106572</v>
      </c>
      <c r="H10610" s="7">
        <v>2048.0</v>
      </c>
    </row>
    <row r="10611">
      <c r="A10611" s="5">
        <f t="shared" si="2047"/>
        <v>43368.55537</v>
      </c>
      <c r="B10611" s="6" t="str">
        <f t="shared" si="2"/>
        <v>https://twitter.com/realDonaldTrump/status/1044637590719221762</v>
      </c>
      <c r="C10611" s="6" t="s">
        <v>7</v>
      </c>
      <c r="D10611" s="3" t="s">
        <v>7825</v>
      </c>
      <c r="E10611" s="3">
        <v>1.537895984E9</v>
      </c>
      <c r="F10611" s="3" t="s">
        <v>9</v>
      </c>
      <c r="G10611" s="7">
        <f t="shared" si="3"/>
        <v>7965795</v>
      </c>
      <c r="H10611" s="7">
        <v>2048.0</v>
      </c>
    </row>
    <row r="10612">
      <c r="A10612" s="5">
        <f t="shared" si="2047"/>
        <v>43276.35867</v>
      </c>
      <c r="B10612" s="6" t="str">
        <f t="shared" si="2"/>
        <v>https://twitter.com/realDonaldTrump/status/1011226622324887556</v>
      </c>
      <c r="C10612" s="6" t="s">
        <v>7</v>
      </c>
      <c r="D10612" s="3" t="s">
        <v>7826</v>
      </c>
      <c r="E10612" s="3">
        <v>1.529930189E9</v>
      </c>
      <c r="F10612" s="3" t="s">
        <v>9</v>
      </c>
      <c r="G10612" s="7">
        <f t="shared" si="3"/>
        <v>4443292</v>
      </c>
      <c r="H10612" s="7">
        <v>2048.0</v>
      </c>
    </row>
    <row r="10613">
      <c r="A10613" s="5">
        <f t="shared" si="2047"/>
        <v>43224.93168</v>
      </c>
      <c r="B10613" s="6" t="str">
        <f t="shared" si="2"/>
        <v>https://qmap.pub/read/1317</v>
      </c>
      <c r="C10613" s="6" t="s">
        <v>5</v>
      </c>
      <c r="D10613" s="3">
        <v>1317.0</v>
      </c>
      <c r="E10613" s="3">
        <v>1.525486897E9</v>
      </c>
      <c r="F10613" s="3" t="s">
        <v>6</v>
      </c>
      <c r="G10613" s="7">
        <f t="shared" si="3"/>
        <v>-29347867</v>
      </c>
      <c r="H10613" s="7">
        <v>2048.0</v>
      </c>
    </row>
    <row r="10614">
      <c r="A10614" s="5">
        <f t="shared" si="2047"/>
        <v>43564.60606</v>
      </c>
      <c r="B10614" s="6" t="str">
        <f t="shared" si="2"/>
        <v>https://twitter.com/realDonaldTrump/status/1115683984132931585</v>
      </c>
      <c r="C10614" s="6" t="s">
        <v>7</v>
      </c>
      <c r="D10614" s="3" t="s">
        <v>7827</v>
      </c>
      <c r="E10614" s="3">
        <v>1.554834764E9</v>
      </c>
      <c r="F10614" s="3" t="s">
        <v>9</v>
      </c>
      <c r="G10614" s="7">
        <f t="shared" si="3"/>
        <v>21501125</v>
      </c>
      <c r="H10614" s="7">
        <v>2049.0</v>
      </c>
    </row>
    <row r="10615">
      <c r="A10615" s="5">
        <f t="shared" si="2047"/>
        <v>43315.75045</v>
      </c>
      <c r="B10615" s="6" t="str">
        <f t="shared" si="2"/>
        <v>https://twitter.com/realDonaldTrump/status/1025501727989145601</v>
      </c>
      <c r="C10615" s="6" t="s">
        <v>7</v>
      </c>
      <c r="D10615" s="3" t="s">
        <v>7828</v>
      </c>
      <c r="E10615" s="3">
        <v>1.533333639E9</v>
      </c>
      <c r="F10615" s="3" t="s">
        <v>9</v>
      </c>
      <c r="G10615" s="7">
        <f t="shared" si="3"/>
        <v>-43292870</v>
      </c>
      <c r="H10615" s="7">
        <v>2050.0</v>
      </c>
    </row>
    <row r="10616">
      <c r="A10616" s="5">
        <f>E10616/86400+DATE(1970,1,1)-time(5,0,0)</f>
        <v>43816.78367</v>
      </c>
      <c r="B10616" s="6" t="str">
        <f t="shared" si="2"/>
        <v>https://twitter.com/realDonaldTrump/status/1207085185579261952</v>
      </c>
      <c r="C10616" s="6" t="s">
        <v>7</v>
      </c>
      <c r="D10616" s="3" t="s">
        <v>7829</v>
      </c>
      <c r="E10616" s="3">
        <v>1.576626509E9</v>
      </c>
      <c r="F10616" s="3" t="s">
        <v>9</v>
      </c>
      <c r="G10616" s="7">
        <f t="shared" si="3"/>
        <v>7678719</v>
      </c>
      <c r="H10616" s="7">
        <v>2051.0</v>
      </c>
    </row>
    <row r="10617">
      <c r="A10617" s="5">
        <f t="shared" ref="A10617:A10618" si="2048">E10617/86400+DATE(1970,1,1)-time(4,0,0)</f>
        <v>43727.95127</v>
      </c>
      <c r="B10617" s="6" t="str">
        <f t="shared" si="2"/>
        <v>https://twitter.com/realDonaldTrump/status/1174878305415323649</v>
      </c>
      <c r="C10617" s="6" t="s">
        <v>7</v>
      </c>
      <c r="D10617" s="3" t="s">
        <v>7830</v>
      </c>
      <c r="E10617" s="3">
        <v>1.56894779E9</v>
      </c>
      <c r="F10617" s="3" t="s">
        <v>9</v>
      </c>
      <c r="G10617" s="7">
        <f t="shared" si="3"/>
        <v>32099635</v>
      </c>
      <c r="H10617" s="7">
        <v>2051.0</v>
      </c>
    </row>
    <row r="10618">
      <c r="A10618" s="5">
        <f t="shared" si="2048"/>
        <v>43356.42772</v>
      </c>
      <c r="B10618" s="6" t="str">
        <f t="shared" si="2"/>
        <v>https://twitter.com/realDonaldTrump/status/1040242677877551104</v>
      </c>
      <c r="C10618" s="6" t="s">
        <v>7</v>
      </c>
      <c r="D10618" s="3" t="s">
        <v>7831</v>
      </c>
      <c r="E10618" s="3">
        <v>1.536848155E9</v>
      </c>
      <c r="F10618" s="3" t="s">
        <v>9</v>
      </c>
      <c r="G10618" s="7">
        <f t="shared" si="3"/>
        <v>-12874481</v>
      </c>
      <c r="H10618" s="7">
        <v>2051.0</v>
      </c>
    </row>
    <row r="10619">
      <c r="A10619" s="5">
        <f>E10619/86400+DATE(1970,1,1)-time(5,0,0)</f>
        <v>43505.39625</v>
      </c>
      <c r="B10619" s="6" t="str">
        <f t="shared" si="2"/>
        <v>https://twitter.com/realDonaldTrump/status/1094242164857556992</v>
      </c>
      <c r="C10619" s="6" t="s">
        <v>7</v>
      </c>
      <c r="D10619" s="3" t="s">
        <v>7832</v>
      </c>
      <c r="E10619" s="3">
        <v>1.549722636E9</v>
      </c>
      <c r="F10619" s="3" t="s">
        <v>9</v>
      </c>
      <c r="G10619" s="7">
        <f t="shared" si="3"/>
        <v>-6320299</v>
      </c>
      <c r="H10619" s="7">
        <v>2052.0</v>
      </c>
    </row>
    <row r="10620">
      <c r="A10620" s="5">
        <f t="shared" ref="A10620:A10622" si="2049">E10620/86400+DATE(1970,1,1)-time(4,0,0)</f>
        <v>43578.58953</v>
      </c>
      <c r="B10620" s="6" t="str">
        <f t="shared" si="2"/>
        <v>https://twitter.com/realDonaldTrump/status/1120751418414108680</v>
      </c>
      <c r="C10620" s="6" t="s">
        <v>7</v>
      </c>
      <c r="D10620" s="3" t="s">
        <v>7833</v>
      </c>
      <c r="E10620" s="3">
        <v>1.556042935E9</v>
      </c>
      <c r="F10620" s="3" t="s">
        <v>9</v>
      </c>
      <c r="G10620" s="7">
        <f t="shared" si="3"/>
        <v>30868482</v>
      </c>
      <c r="H10620" s="7">
        <v>2053.0</v>
      </c>
    </row>
    <row r="10621">
      <c r="A10621" s="5">
        <f t="shared" si="2049"/>
        <v>43221.31543</v>
      </c>
      <c r="B10621" s="6" t="str">
        <f t="shared" si="2"/>
        <v>https://twitter.com/realDonaldTrump/status/991279620044591105</v>
      </c>
      <c r="C10621" s="6" t="s">
        <v>7</v>
      </c>
      <c r="D10621" s="3" t="s">
        <v>7834</v>
      </c>
      <c r="E10621" s="3">
        <v>1.525174453E9</v>
      </c>
      <c r="F10621" s="3" t="s">
        <v>9</v>
      </c>
      <c r="G10621" s="7">
        <f t="shared" si="3"/>
        <v>-37726220</v>
      </c>
      <c r="H10621" s="7">
        <v>2053.0</v>
      </c>
    </row>
    <row r="10622">
      <c r="A10622" s="5">
        <f t="shared" si="2049"/>
        <v>43657.96149</v>
      </c>
      <c r="B10622" s="6" t="str">
        <f t="shared" si="2"/>
        <v>https://qmap.pub/read/3417</v>
      </c>
      <c r="C10622" s="6" t="s">
        <v>5</v>
      </c>
      <c r="D10622" s="3">
        <v>3417.0</v>
      </c>
      <c r="E10622" s="3">
        <v>1.562900673E9</v>
      </c>
      <c r="F10622" s="3" t="s">
        <v>6</v>
      </c>
      <c r="G10622" s="7">
        <f t="shared" si="3"/>
        <v>12084456</v>
      </c>
      <c r="H10622" s="7">
        <v>2054.0</v>
      </c>
    </row>
    <row r="10623">
      <c r="A10623" s="5">
        <f>E10623/86400+DATE(1970,1,1)-time(5,0,0)</f>
        <v>43518.05344</v>
      </c>
      <c r="B10623" s="6" t="str">
        <f t="shared" si="2"/>
        <v>https://qmap.pub/read/2859</v>
      </c>
      <c r="C10623" s="6" t="s">
        <v>5</v>
      </c>
      <c r="D10623" s="3">
        <v>2859.0</v>
      </c>
      <c r="E10623" s="3">
        <v>1.550816217E9</v>
      </c>
      <c r="F10623" s="3" t="s">
        <v>6</v>
      </c>
      <c r="G10623" s="7">
        <f t="shared" si="3"/>
        <v>-21719689</v>
      </c>
      <c r="H10623" s="7">
        <v>2054.0</v>
      </c>
    </row>
    <row r="10624">
      <c r="A10624" s="5">
        <f t="shared" ref="A10624:A10625" si="2050">E10624/86400+DATE(1970,1,1)-time(4,0,0)</f>
        <v>43769.48039</v>
      </c>
      <c r="B10624" s="6" t="str">
        <f t="shared" si="2"/>
        <v>https://twitter.com/realDonaldTrump/status/1189927952168996865</v>
      </c>
      <c r="C10624" s="6" t="s">
        <v>7</v>
      </c>
      <c r="D10624" s="3" t="s">
        <v>7835</v>
      </c>
      <c r="E10624" s="3">
        <v>1.572535906E9</v>
      </c>
      <c r="F10624" s="3" t="s">
        <v>9</v>
      </c>
      <c r="G10624" s="7">
        <f t="shared" si="3"/>
        <v>9047854</v>
      </c>
      <c r="H10624" s="7">
        <v>2056.0</v>
      </c>
    </row>
    <row r="10625">
      <c r="A10625" s="5">
        <f t="shared" si="2050"/>
        <v>43664.75986</v>
      </c>
      <c r="B10625" s="6" t="str">
        <f t="shared" si="2"/>
        <v>https://twitter.com/realDonaldTrump/status/1151978502842986496</v>
      </c>
      <c r="C10625" s="6" t="s">
        <v>7</v>
      </c>
      <c r="D10625" s="3" t="s">
        <v>7836</v>
      </c>
      <c r="E10625" s="3">
        <v>1.563488052E9</v>
      </c>
      <c r="F10625" s="3" t="s">
        <v>9</v>
      </c>
      <c r="G10625" s="7">
        <f t="shared" si="3"/>
        <v>22120655</v>
      </c>
      <c r="H10625" s="7">
        <v>2056.0</v>
      </c>
    </row>
    <row r="10626">
      <c r="A10626" s="5">
        <f t="shared" ref="A10626:A10627" si="2051">E10626/86400+DATE(1970,1,1)-time(5,0,0)</f>
        <v>43408.69209</v>
      </c>
      <c r="B10626" s="6" t="str">
        <f t="shared" si="2"/>
        <v>https://qmap.pub/read/2414</v>
      </c>
      <c r="C10626" s="6" t="s">
        <v>5</v>
      </c>
      <c r="D10626" s="3">
        <v>2414.0</v>
      </c>
      <c r="E10626" s="3">
        <v>1.541367397E9</v>
      </c>
      <c r="F10626" s="3" t="s">
        <v>6</v>
      </c>
      <c r="G10626" s="7">
        <f t="shared" si="3"/>
        <v>22642444</v>
      </c>
      <c r="H10626" s="7">
        <v>2056.0</v>
      </c>
    </row>
    <row r="10627">
      <c r="A10627" s="5">
        <f t="shared" si="2051"/>
        <v>43146.62677</v>
      </c>
      <c r="B10627" s="6" t="str">
        <f t="shared" si="2"/>
        <v>https://qmap.pub/read/772</v>
      </c>
      <c r="C10627" s="6" t="s">
        <v>5</v>
      </c>
      <c r="D10627" s="3">
        <v>772.0</v>
      </c>
      <c r="E10627" s="3">
        <v>1.518724953E9</v>
      </c>
      <c r="F10627" s="3" t="s">
        <v>6</v>
      </c>
      <c r="G10627" s="7">
        <f t="shared" si="3"/>
        <v>-53733101</v>
      </c>
      <c r="H10627" s="7">
        <v>2057.0</v>
      </c>
    </row>
    <row r="10628">
      <c r="A10628" s="5">
        <f t="shared" ref="A10628:A10637" si="2052">E10628/86400+DATE(1970,1,1)-time(4,0,0)</f>
        <v>43768.57933</v>
      </c>
      <c r="B10628" s="6" t="str">
        <f t="shared" si="2"/>
        <v>https://twitter.com/realDonaldTrump/status/1189601417469841409</v>
      </c>
      <c r="C10628" s="6" t="s">
        <v>7</v>
      </c>
      <c r="D10628" s="3" t="s">
        <v>7837</v>
      </c>
      <c r="E10628" s="3">
        <v>1.572458054E9</v>
      </c>
      <c r="F10628" s="3" t="s">
        <v>9</v>
      </c>
      <c r="G10628" s="7">
        <f t="shared" si="3"/>
        <v>17189036</v>
      </c>
      <c r="H10628" s="7">
        <v>2058.0</v>
      </c>
    </row>
    <row r="10629">
      <c r="A10629" s="5">
        <f t="shared" si="2052"/>
        <v>43569.63215</v>
      </c>
      <c r="B10629" s="6" t="str">
        <f t="shared" si="2"/>
        <v>https://twitter.com/realDonaldTrump/status/1117505376486866944</v>
      </c>
      <c r="C10629" s="6" t="s">
        <v>7</v>
      </c>
      <c r="D10629" s="3" t="s">
        <v>7838</v>
      </c>
      <c r="E10629" s="3">
        <v>1.555269018E9</v>
      </c>
      <c r="F10629" s="3" t="s">
        <v>9</v>
      </c>
      <c r="G10629" s="7">
        <f t="shared" si="3"/>
        <v>-16823290</v>
      </c>
      <c r="H10629" s="7">
        <v>2058.0</v>
      </c>
    </row>
    <row r="10630">
      <c r="A10630" s="5">
        <f t="shared" si="2052"/>
        <v>43764.34616</v>
      </c>
      <c r="B10630" s="6" t="str">
        <f t="shared" si="2"/>
        <v>https://twitter.com/realDonaldTrump/status/1188067368620167168</v>
      </c>
      <c r="C10630" s="6" t="s">
        <v>7</v>
      </c>
      <c r="D10630" s="3" t="s">
        <v>7839</v>
      </c>
      <c r="E10630" s="3">
        <v>1.572092308E9</v>
      </c>
      <c r="F10630" s="3" t="s">
        <v>9</v>
      </c>
      <c r="G10630" s="7">
        <f t="shared" si="3"/>
        <v>43886050</v>
      </c>
      <c r="H10630" s="7">
        <v>2059.0</v>
      </c>
    </row>
    <row r="10631">
      <c r="A10631" s="5">
        <f t="shared" si="2052"/>
        <v>43256.40576</v>
      </c>
      <c r="B10631" s="6" t="str">
        <f t="shared" si="2"/>
        <v>https://twitter.com/realDonaldTrump/status/1003995933540044800</v>
      </c>
      <c r="C10631" s="6" t="s">
        <v>7</v>
      </c>
      <c r="D10631" s="3" t="s">
        <v>7840</v>
      </c>
      <c r="E10631" s="3">
        <v>1.528206258E9</v>
      </c>
      <c r="F10631" s="3" t="s">
        <v>9</v>
      </c>
      <c r="G10631" s="7">
        <f t="shared" si="3"/>
        <v>-2453356</v>
      </c>
      <c r="H10631" s="7">
        <v>2059.0</v>
      </c>
    </row>
    <row r="10632">
      <c r="A10632" s="5">
        <f t="shared" si="2052"/>
        <v>43284.80109</v>
      </c>
      <c r="B10632" s="6" t="str">
        <f t="shared" si="2"/>
        <v>https://twitter.com/realDonaldTrump/status/1014286054805987330</v>
      </c>
      <c r="C10632" s="6" t="s">
        <v>7</v>
      </c>
      <c r="D10632" s="3" t="s">
        <v>7841</v>
      </c>
      <c r="E10632" s="3">
        <v>1.530659614E9</v>
      </c>
      <c r="F10632" s="3" t="s">
        <v>9</v>
      </c>
      <c r="G10632" s="7">
        <f t="shared" si="3"/>
        <v>-23239095</v>
      </c>
      <c r="H10632" s="7">
        <v>2060.0</v>
      </c>
    </row>
    <row r="10633">
      <c r="A10633" s="5">
        <f t="shared" si="2052"/>
        <v>43553.77209</v>
      </c>
      <c r="B10633" s="6" t="str">
        <f t="shared" si="2"/>
        <v>https://twitter.com/realDonaldTrump/status/1111757883568463872</v>
      </c>
      <c r="C10633" s="6" t="s">
        <v>7</v>
      </c>
      <c r="D10633" s="3" t="s">
        <v>7842</v>
      </c>
      <c r="E10633" s="3">
        <v>1.553898709E9</v>
      </c>
      <c r="F10633" s="3" t="s">
        <v>9</v>
      </c>
      <c r="G10633" s="7">
        <f t="shared" si="3"/>
        <v>18159662</v>
      </c>
      <c r="H10633" s="7">
        <v>2061.0</v>
      </c>
    </row>
    <row r="10634">
      <c r="A10634" s="5">
        <f t="shared" si="2052"/>
        <v>43343.59082</v>
      </c>
      <c r="B10634" s="6" t="str">
        <f t="shared" si="2"/>
        <v>https://qmap.pub/read/2035</v>
      </c>
      <c r="C10634" s="6" t="s">
        <v>5</v>
      </c>
      <c r="D10634" s="3">
        <v>2035.0</v>
      </c>
      <c r="E10634" s="3">
        <v>1.535739047E9</v>
      </c>
      <c r="F10634" s="3" t="s">
        <v>6</v>
      </c>
      <c r="G10634" s="7">
        <f t="shared" si="3"/>
        <v>-35170647</v>
      </c>
      <c r="H10634" s="7">
        <v>2061.0</v>
      </c>
    </row>
    <row r="10635">
      <c r="A10635" s="5">
        <f t="shared" si="2052"/>
        <v>43750.6585</v>
      </c>
      <c r="B10635" s="6" t="str">
        <f t="shared" si="2"/>
        <v>https://twitter.com/realDonaldTrump/status/1183107124248940546</v>
      </c>
      <c r="C10635" s="6" t="s">
        <v>7</v>
      </c>
      <c r="D10635" s="3" t="s">
        <v>7843</v>
      </c>
      <c r="E10635" s="3">
        <v>1.570909694E9</v>
      </c>
      <c r="F10635" s="3" t="s">
        <v>9</v>
      </c>
      <c r="G10635" s="7">
        <f t="shared" si="3"/>
        <v>11433842</v>
      </c>
      <c r="H10635" s="7">
        <v>2062.0</v>
      </c>
    </row>
    <row r="10636">
      <c r="A10636" s="5">
        <f t="shared" si="2052"/>
        <v>43618.32236</v>
      </c>
      <c r="B10636" s="6" t="str">
        <f t="shared" si="2"/>
        <v>https://twitter.com/realDonaldTrump/status/1135150117252673536</v>
      </c>
      <c r="C10636" s="6" t="s">
        <v>7</v>
      </c>
      <c r="D10636" s="3" t="s">
        <v>7844</v>
      </c>
      <c r="E10636" s="3">
        <v>1.559475852E9</v>
      </c>
      <c r="F10636" s="3" t="s">
        <v>9</v>
      </c>
      <c r="G10636" s="7">
        <f t="shared" si="3"/>
        <v>35369857</v>
      </c>
      <c r="H10636" s="7">
        <v>2062.0</v>
      </c>
    </row>
    <row r="10637">
      <c r="A10637" s="5">
        <f t="shared" si="2052"/>
        <v>43208.94902</v>
      </c>
      <c r="B10637" s="6" t="str">
        <f t="shared" si="2"/>
        <v>https://qmap.pub/read/1178</v>
      </c>
      <c r="C10637" s="6" t="s">
        <v>5</v>
      </c>
      <c r="D10637" s="3">
        <v>1178.0</v>
      </c>
      <c r="E10637" s="3">
        <v>1.524105995E9</v>
      </c>
      <c r="F10637" s="3" t="s">
        <v>6</v>
      </c>
      <c r="G10637" s="7">
        <f t="shared" si="3"/>
        <v>6645839</v>
      </c>
      <c r="H10637" s="7">
        <v>2062.0</v>
      </c>
    </row>
    <row r="10638">
      <c r="A10638" s="5">
        <f>E10638/86400+DATE(1970,1,1)-time(5,0,0)</f>
        <v>43131.98792</v>
      </c>
      <c r="B10638" s="6" t="str">
        <f t="shared" si="2"/>
        <v>https://qmap.pub/read/659</v>
      </c>
      <c r="C10638" s="6" t="s">
        <v>5</v>
      </c>
      <c r="D10638" s="3">
        <v>659.0</v>
      </c>
      <c r="E10638" s="3">
        <v>1.517460156E9</v>
      </c>
      <c r="F10638" s="3" t="s">
        <v>6</v>
      </c>
      <c r="G10638" s="7">
        <f t="shared" si="3"/>
        <v>7805358</v>
      </c>
      <c r="H10638" s="7">
        <v>2062.0</v>
      </c>
    </row>
    <row r="10639">
      <c r="A10639" s="5">
        <f t="shared" ref="A10639:A10642" si="2053">E10639/86400+DATE(1970,1,1)-time(4,0,0)</f>
        <v>43041.68979</v>
      </c>
      <c r="B10639" s="6" t="str">
        <f t="shared" si="2"/>
        <v>https://twitter.com/realDonaldTrump/status/926185468911382529</v>
      </c>
      <c r="C10639" s="6" t="s">
        <v>7</v>
      </c>
      <c r="D10639" s="3" t="s">
        <v>7845</v>
      </c>
      <c r="E10639" s="3">
        <v>1.509654798E9</v>
      </c>
      <c r="F10639" s="3" t="s">
        <v>9</v>
      </c>
      <c r="G10639" s="7">
        <f t="shared" si="3"/>
        <v>-49425937</v>
      </c>
      <c r="H10639" s="7">
        <v>2062.0</v>
      </c>
    </row>
    <row r="10640">
      <c r="A10640" s="5">
        <f t="shared" si="2053"/>
        <v>43613.74925</v>
      </c>
      <c r="B10640" s="6" t="str">
        <f t="shared" si="2"/>
        <v>https://twitter.com/realDonaldTrump/status/1133492876296511491</v>
      </c>
      <c r="C10640" s="6" t="s">
        <v>7</v>
      </c>
      <c r="D10640" s="3" t="s">
        <v>7846</v>
      </c>
      <c r="E10640" s="3">
        <v>1.559080735E9</v>
      </c>
      <c r="F10640" s="3" t="s">
        <v>9</v>
      </c>
      <c r="G10640" s="7">
        <f t="shared" si="3"/>
        <v>349344</v>
      </c>
      <c r="H10640" s="7">
        <v>2063.0</v>
      </c>
    </row>
    <row r="10641">
      <c r="A10641" s="5">
        <f t="shared" si="2053"/>
        <v>43609.70591</v>
      </c>
      <c r="B10641" s="6" t="str">
        <f t="shared" si="2"/>
        <v>https://twitter.com/realDonaldTrump/status/1132027622597128192</v>
      </c>
      <c r="C10641" s="6" t="s">
        <v>7</v>
      </c>
      <c r="D10641" s="3" t="s">
        <v>7847</v>
      </c>
      <c r="E10641" s="3">
        <v>1.558731391E9</v>
      </c>
      <c r="F10641" s="3" t="s">
        <v>9</v>
      </c>
      <c r="G10641" s="7">
        <f t="shared" si="3"/>
        <v>19081808</v>
      </c>
      <c r="H10641" s="7">
        <v>2063.0</v>
      </c>
    </row>
    <row r="10642">
      <c r="A10642" s="5">
        <f t="shared" si="2053"/>
        <v>43388.85166</v>
      </c>
      <c r="B10642" s="6" t="str">
        <f t="shared" si="2"/>
        <v>https://twitter.com/realDonaldTrump/status/1051992718807830529</v>
      </c>
      <c r="C10642" s="6" t="s">
        <v>7</v>
      </c>
      <c r="D10642" s="3" t="s">
        <v>7848</v>
      </c>
      <c r="E10642" s="3">
        <v>1.539649583E9</v>
      </c>
      <c r="F10642" s="3" t="s">
        <v>9</v>
      </c>
      <c r="G10642" s="7">
        <f t="shared" si="3"/>
        <v>-5683784</v>
      </c>
      <c r="H10642" s="7">
        <v>2064.0</v>
      </c>
    </row>
    <row r="10643">
      <c r="A10643" s="5">
        <f>E10643/86400+DATE(1970,1,1)-time(5,0,0)</f>
        <v>43454.59453</v>
      </c>
      <c r="B10643" s="6" t="str">
        <f t="shared" si="2"/>
        <v>https://twitter.com/realDonaldTrump/status/1075832235318804481</v>
      </c>
      <c r="C10643" s="6" t="s">
        <v>7</v>
      </c>
      <c r="D10643" s="3" t="s">
        <v>7849</v>
      </c>
      <c r="E10643" s="3">
        <v>1.545333367E9</v>
      </c>
      <c r="F10643" s="3" t="s">
        <v>9</v>
      </c>
      <c r="G10643" s="7">
        <f t="shared" si="3"/>
        <v>6393084</v>
      </c>
      <c r="H10643" s="7">
        <v>2066.0</v>
      </c>
    </row>
    <row r="10644">
      <c r="A10644" s="5">
        <f>E10644/86400+DATE(1970,1,1)-time(4,0,0)</f>
        <v>43380.64216</v>
      </c>
      <c r="B10644" s="6" t="str">
        <f t="shared" si="2"/>
        <v>https://qmap.pub/read/2364</v>
      </c>
      <c r="C10644" s="6" t="s">
        <v>5</v>
      </c>
      <c r="D10644" s="3">
        <v>2364.0</v>
      </c>
      <c r="E10644" s="3">
        <v>1.538940283E9</v>
      </c>
      <c r="F10644" s="3" t="s">
        <v>6</v>
      </c>
      <c r="G10644" s="7">
        <f t="shared" si="3"/>
        <v>-34907991</v>
      </c>
      <c r="H10644" s="7">
        <v>2068.0</v>
      </c>
    </row>
    <row r="10645">
      <c r="A10645" s="5">
        <f t="shared" ref="A10645:A10646" si="2054">E10645/86400+DATE(1970,1,1)-time(5,0,0)</f>
        <v>43784.62817</v>
      </c>
      <c r="B10645" s="6" t="str">
        <f t="shared" si="2"/>
        <v>https://qmap.pub/read/3598</v>
      </c>
      <c r="C10645" s="6" t="s">
        <v>5</v>
      </c>
      <c r="D10645" s="3">
        <v>3598.0</v>
      </c>
      <c r="E10645" s="3">
        <v>1.573848274E9</v>
      </c>
      <c r="F10645" s="3" t="s">
        <v>6</v>
      </c>
      <c r="G10645" s="7">
        <f t="shared" si="3"/>
        <v>61850107</v>
      </c>
      <c r="H10645" s="7">
        <v>2069.0</v>
      </c>
    </row>
    <row r="10646">
      <c r="A10646" s="5">
        <f t="shared" si="2054"/>
        <v>43068.77045</v>
      </c>
      <c r="B10646" s="6" t="str">
        <f t="shared" si="2"/>
        <v>https://twitter.com/realDonaldTrump/status/936014271858831361</v>
      </c>
      <c r="C10646" s="6" t="s">
        <v>7</v>
      </c>
      <c r="D10646" s="3" t="s">
        <v>7850</v>
      </c>
      <c r="E10646" s="3">
        <v>1.511998167E9</v>
      </c>
      <c r="F10646" s="3" t="s">
        <v>9</v>
      </c>
      <c r="G10646" s="7">
        <f t="shared" si="3"/>
        <v>-48194563</v>
      </c>
      <c r="H10646" s="7">
        <v>2071.0</v>
      </c>
    </row>
    <row r="10647">
      <c r="A10647" s="5">
        <f t="shared" ref="A10647:A10651" si="2055">E10647/86400+DATE(1970,1,1)-time(4,0,0)</f>
        <v>43626.61956</v>
      </c>
      <c r="B10647" s="6" t="str">
        <f t="shared" si="2"/>
        <v>https://twitter.com/realDonaldTrump/status/1138156921901522945</v>
      </c>
      <c r="C10647" s="6" t="s">
        <v>7</v>
      </c>
      <c r="D10647" s="3" t="s">
        <v>7851</v>
      </c>
      <c r="E10647" s="3">
        <v>1.56019273E9</v>
      </c>
      <c r="F10647" s="3" t="s">
        <v>9</v>
      </c>
      <c r="G10647" s="7">
        <f t="shared" si="3"/>
        <v>22722201</v>
      </c>
      <c r="H10647" s="7">
        <v>2073.0</v>
      </c>
    </row>
    <row r="10648">
      <c r="A10648" s="5">
        <f t="shared" si="2055"/>
        <v>43363.63112</v>
      </c>
      <c r="B10648" s="6" t="str">
        <f t="shared" si="2"/>
        <v>https://qmap.pub/read/2236</v>
      </c>
      <c r="C10648" s="6" t="s">
        <v>5</v>
      </c>
      <c r="D10648" s="3">
        <v>2236.0</v>
      </c>
      <c r="E10648" s="3">
        <v>1.537470529E9</v>
      </c>
      <c r="F10648" s="3" t="s">
        <v>6</v>
      </c>
      <c r="G10648" s="7">
        <f t="shared" si="3"/>
        <v>13050630</v>
      </c>
      <c r="H10648" s="7">
        <v>2075.0</v>
      </c>
    </row>
    <row r="10649">
      <c r="A10649" s="5">
        <f t="shared" si="2055"/>
        <v>43212.58216</v>
      </c>
      <c r="B10649" s="6" t="str">
        <f t="shared" si="2"/>
        <v>https://qmap.pub/read/1238</v>
      </c>
      <c r="C10649" s="6" t="s">
        <v>5</v>
      </c>
      <c r="D10649" s="3">
        <v>1238.0</v>
      </c>
      <c r="E10649" s="3">
        <v>1.524419899E9</v>
      </c>
      <c r="F10649" s="3" t="s">
        <v>6</v>
      </c>
      <c r="G10649" s="7">
        <f t="shared" si="3"/>
        <v>-43471446</v>
      </c>
      <c r="H10649" s="7">
        <v>2078.0</v>
      </c>
    </row>
    <row r="10650">
      <c r="A10650" s="5">
        <f t="shared" si="2055"/>
        <v>43715.7239</v>
      </c>
      <c r="B10650" s="6" t="str">
        <f t="shared" si="2"/>
        <v>https://twitter.com/realDonaldTrump/status/1170447254215450624</v>
      </c>
      <c r="C10650" s="6" t="s">
        <v>7</v>
      </c>
      <c r="D10650" s="3" t="s">
        <v>7852</v>
      </c>
      <c r="E10650" s="3">
        <v>1.567891345E9</v>
      </c>
      <c r="F10650" s="3" t="s">
        <v>9</v>
      </c>
      <c r="G10650" s="7">
        <f t="shared" si="3"/>
        <v>4925522</v>
      </c>
      <c r="H10650" s="7">
        <v>2080.0</v>
      </c>
    </row>
    <row r="10651">
      <c r="A10651" s="5">
        <f t="shared" si="2055"/>
        <v>43658.71554</v>
      </c>
      <c r="B10651" s="6" t="str">
        <f t="shared" si="2"/>
        <v>https://twitter.com/realDonaldTrump/status/1149788113968910337</v>
      </c>
      <c r="C10651" s="6" t="s">
        <v>7</v>
      </c>
      <c r="D10651" s="3" t="s">
        <v>7853</v>
      </c>
      <c r="E10651" s="3">
        <v>1.562965823E9</v>
      </c>
      <c r="F10651" s="3" t="s">
        <v>9</v>
      </c>
      <c r="G10651" s="7">
        <f t="shared" si="3"/>
        <v>45676067</v>
      </c>
      <c r="H10651" s="7">
        <v>2081.0</v>
      </c>
    </row>
    <row r="10652">
      <c r="A10652" s="5">
        <f>E10652/86400+DATE(1970,1,1)-time(5,0,0)</f>
        <v>43130.01569</v>
      </c>
      <c r="B10652" s="6" t="str">
        <f t="shared" si="2"/>
        <v>https://qmap.pub/read/646</v>
      </c>
      <c r="C10652" s="6" t="s">
        <v>5</v>
      </c>
      <c r="D10652" s="3">
        <v>646.0</v>
      </c>
      <c r="E10652" s="3">
        <v>1.517289756E9</v>
      </c>
      <c r="F10652" s="3" t="s">
        <v>6</v>
      </c>
      <c r="G10652" s="7">
        <f t="shared" si="3"/>
        <v>-50365238</v>
      </c>
      <c r="H10652" s="7">
        <v>2082.0</v>
      </c>
    </row>
    <row r="10653">
      <c r="A10653" s="5">
        <f t="shared" ref="A10653:A10654" si="2056">E10653/86400+DATE(1970,1,1)-time(4,0,0)</f>
        <v>43712.98836</v>
      </c>
      <c r="B10653" s="6" t="str">
        <f t="shared" si="2"/>
        <v>https://twitter.com/realDonaldTrump/status/1169455923712221185</v>
      </c>
      <c r="C10653" s="6" t="s">
        <v>7</v>
      </c>
      <c r="D10653" s="3" t="s">
        <v>7854</v>
      </c>
      <c r="E10653" s="3">
        <v>1.567654994E9</v>
      </c>
      <c r="F10653" s="3" t="s">
        <v>9</v>
      </c>
      <c r="G10653" s="7">
        <f t="shared" si="3"/>
        <v>-466610</v>
      </c>
      <c r="H10653" s="7">
        <v>2084.0</v>
      </c>
    </row>
    <row r="10654">
      <c r="A10654" s="5">
        <f t="shared" si="2056"/>
        <v>43718.38894</v>
      </c>
      <c r="B10654" s="6" t="str">
        <f t="shared" si="2"/>
        <v>https://twitter.com/realDonaldTrump/status/1171413029264732160</v>
      </c>
      <c r="C10654" s="6" t="s">
        <v>7</v>
      </c>
      <c r="D10654" s="3" t="s">
        <v>7855</v>
      </c>
      <c r="E10654" s="3">
        <v>1.568121604E9</v>
      </c>
      <c r="F10654" s="3" t="s">
        <v>9</v>
      </c>
      <c r="G10654" s="7">
        <f t="shared" si="3"/>
        <v>-7208743</v>
      </c>
      <c r="H10654" s="7">
        <v>2085.0</v>
      </c>
    </row>
    <row r="10655">
      <c r="A10655" s="5">
        <f t="shared" ref="A10655:A10656" si="2057">E10655/86400+DATE(1970,1,1)-time(5,0,0)</f>
        <v>43801.78179</v>
      </c>
      <c r="B10655" s="6" t="str">
        <f t="shared" si="2"/>
        <v>https://qmap.pub/read/3645</v>
      </c>
      <c r="C10655" s="6" t="s">
        <v>5</v>
      </c>
      <c r="D10655" s="3">
        <v>3645.0</v>
      </c>
      <c r="E10655" s="3">
        <v>1.575330347E9</v>
      </c>
      <c r="F10655" s="3" t="s">
        <v>6</v>
      </c>
      <c r="G10655" s="7">
        <f t="shared" si="3"/>
        <v>21316</v>
      </c>
      <c r="H10655" s="7">
        <v>2086.0</v>
      </c>
    </row>
    <row r="10656">
      <c r="A10656" s="5">
        <f t="shared" si="2057"/>
        <v>43801.53508</v>
      </c>
      <c r="B10656" s="6" t="str">
        <f t="shared" si="2"/>
        <v>https://qmap.pub/read/3638</v>
      </c>
      <c r="C10656" s="6" t="s">
        <v>5</v>
      </c>
      <c r="D10656" s="3">
        <v>3638.0</v>
      </c>
      <c r="E10656" s="3">
        <v>1.575309031E9</v>
      </c>
      <c r="F10656" s="3" t="s">
        <v>6</v>
      </c>
      <c r="G10656" s="7">
        <f t="shared" si="3"/>
        <v>7788621</v>
      </c>
      <c r="H10656" s="7">
        <v>2086.0</v>
      </c>
    </row>
    <row r="10657">
      <c r="A10657" s="5">
        <f t="shared" ref="A10657:A10660" si="2058">E10657/86400+DATE(1970,1,1)-time(4,0,0)</f>
        <v>43711.43067</v>
      </c>
      <c r="B10657" s="6" t="str">
        <f t="shared" si="2"/>
        <v>https://twitter.com/realDonaldTrump/status/1168891437032857600</v>
      </c>
      <c r="C10657" s="6" t="s">
        <v>7</v>
      </c>
      <c r="D10657" s="3" t="s">
        <v>7856</v>
      </c>
      <c r="E10657" s="3">
        <v>1.56752041E9</v>
      </c>
      <c r="F10657" s="3" t="s">
        <v>9</v>
      </c>
      <c r="G10657" s="7">
        <f t="shared" si="3"/>
        <v>43090378</v>
      </c>
      <c r="H10657" s="7">
        <v>2086.0</v>
      </c>
    </row>
    <row r="10658">
      <c r="A10658" s="5">
        <f t="shared" si="2058"/>
        <v>43212.69944</v>
      </c>
      <c r="B10658" s="6" t="str">
        <f t="shared" si="2"/>
        <v>https://qmap.pub/read/1239</v>
      </c>
      <c r="C10658" s="6" t="s">
        <v>5</v>
      </c>
      <c r="D10658" s="3">
        <v>1239.0</v>
      </c>
      <c r="E10658" s="3">
        <v>1.524430032E9</v>
      </c>
      <c r="F10658" s="3" t="s">
        <v>6</v>
      </c>
      <c r="G10658" s="7">
        <f t="shared" si="3"/>
        <v>-5613893</v>
      </c>
      <c r="H10658" s="7">
        <v>2086.0</v>
      </c>
    </row>
    <row r="10659">
      <c r="A10659" s="5">
        <f t="shared" si="2058"/>
        <v>43277.67506</v>
      </c>
      <c r="B10659" s="6" t="str">
        <f t="shared" si="2"/>
        <v>https://twitter.com/realDonaldTrump/status/1011703668721246209</v>
      </c>
      <c r="C10659" s="6" t="s">
        <v>7</v>
      </c>
      <c r="D10659" s="3" t="s">
        <v>7857</v>
      </c>
      <c r="E10659" s="3">
        <v>1.530043925E9</v>
      </c>
      <c r="F10659" s="3" t="s">
        <v>9</v>
      </c>
      <c r="G10659" s="7">
        <f t="shared" si="3"/>
        <v>-26671896</v>
      </c>
      <c r="H10659" s="7">
        <v>2087.0</v>
      </c>
    </row>
    <row r="10660">
      <c r="A10660" s="5">
        <f t="shared" si="2058"/>
        <v>43586.37756</v>
      </c>
      <c r="B10660" s="6" t="str">
        <f t="shared" si="2"/>
        <v>https://twitter.com/realDonaldTrump/status/1123573705697894400</v>
      </c>
      <c r="C10660" s="6" t="s">
        <v>7</v>
      </c>
      <c r="D10660" s="3" t="s">
        <v>7858</v>
      </c>
      <c r="E10660" s="3">
        <v>1.556715821E9</v>
      </c>
      <c r="F10660" s="3" t="s">
        <v>9</v>
      </c>
      <c r="G10660" s="7">
        <f t="shared" si="3"/>
        <v>39253576</v>
      </c>
      <c r="H10660" s="7">
        <v>2088.0</v>
      </c>
    </row>
    <row r="10661">
      <c r="A10661" s="5">
        <f>E10661/86400+DATE(1970,1,1)-time(5,0,0)</f>
        <v>43132.01209</v>
      </c>
      <c r="B10661" s="6" t="str">
        <f t="shared" si="2"/>
        <v>https://qmap.pub/read/660</v>
      </c>
      <c r="C10661" s="6" t="s">
        <v>5</v>
      </c>
      <c r="D10661" s="3">
        <v>660.0</v>
      </c>
      <c r="E10661" s="3">
        <v>1.517462245E9</v>
      </c>
      <c r="F10661" s="3" t="s">
        <v>6</v>
      </c>
      <c r="G10661" s="7">
        <f t="shared" si="3"/>
        <v>-51211407</v>
      </c>
      <c r="H10661" s="7">
        <v>2089.0</v>
      </c>
    </row>
    <row r="10662">
      <c r="A10662" s="5">
        <f t="shared" ref="A10662:A10666" si="2059">E10662/86400+DATE(1970,1,1)-time(4,0,0)</f>
        <v>43724.77838</v>
      </c>
      <c r="B10662" s="6" t="str">
        <f t="shared" si="2"/>
        <v>https://twitter.com/realDonaldTrump/status/1173728487162540032</v>
      </c>
      <c r="C10662" s="6" t="s">
        <v>7</v>
      </c>
      <c r="D10662" s="3" t="s">
        <v>7859</v>
      </c>
      <c r="E10662" s="3">
        <v>1.568673652E9</v>
      </c>
      <c r="F10662" s="3" t="s">
        <v>9</v>
      </c>
      <c r="G10662" s="7">
        <f t="shared" si="3"/>
        <v>3467059</v>
      </c>
      <c r="H10662" s="7">
        <v>2092.0</v>
      </c>
    </row>
    <row r="10663">
      <c r="A10663" s="5">
        <f t="shared" si="2059"/>
        <v>43684.65038</v>
      </c>
      <c r="B10663" s="6" t="str">
        <f t="shared" si="2"/>
        <v>https://twitter.com/realDonaldTrump/status/1159186586749161472</v>
      </c>
      <c r="C10663" s="6" t="s">
        <v>7</v>
      </c>
      <c r="D10663" s="3" t="s">
        <v>7860</v>
      </c>
      <c r="E10663" s="3">
        <v>1.565206593E9</v>
      </c>
      <c r="F10663" s="3" t="s">
        <v>9</v>
      </c>
      <c r="G10663" s="7">
        <f t="shared" si="3"/>
        <v>24094198</v>
      </c>
      <c r="H10663" s="7">
        <v>2092.0</v>
      </c>
    </row>
    <row r="10664">
      <c r="A10664" s="5">
        <f t="shared" si="2059"/>
        <v>43405.78235</v>
      </c>
      <c r="B10664" s="6" t="str">
        <f t="shared" si="2"/>
        <v>https://twitter.com/realDonaldTrump/status/1058128196317728768</v>
      </c>
      <c r="C10664" s="6" t="s">
        <v>7</v>
      </c>
      <c r="D10664" s="3" t="s">
        <v>7861</v>
      </c>
      <c r="E10664" s="3">
        <v>1.541112395E9</v>
      </c>
      <c r="F10664" s="3" t="s">
        <v>9</v>
      </c>
      <c r="G10664" s="7">
        <f t="shared" si="3"/>
        <v>2174180</v>
      </c>
      <c r="H10664" s="7">
        <v>2093.0</v>
      </c>
    </row>
    <row r="10665">
      <c r="A10665" s="5">
        <f t="shared" si="2059"/>
        <v>43380.61823</v>
      </c>
      <c r="B10665" s="6" t="str">
        <f t="shared" si="2"/>
        <v>https://qmap.pub/read/2363</v>
      </c>
      <c r="C10665" s="6" t="s">
        <v>5</v>
      </c>
      <c r="D10665" s="3">
        <v>2363.0</v>
      </c>
      <c r="E10665" s="3">
        <v>1.538938215E9</v>
      </c>
      <c r="F10665" s="3" t="s">
        <v>6</v>
      </c>
      <c r="G10665" s="7">
        <f t="shared" si="3"/>
        <v>6038506</v>
      </c>
      <c r="H10665" s="7">
        <v>2093.0</v>
      </c>
    </row>
    <row r="10666">
      <c r="A10666" s="5">
        <f t="shared" si="2059"/>
        <v>43310.72811</v>
      </c>
      <c r="B10666" s="6" t="str">
        <f t="shared" si="2"/>
        <v>https://qmap.pub/read/1760</v>
      </c>
      <c r="C10666" s="6" t="s">
        <v>5</v>
      </c>
      <c r="D10666" s="3">
        <v>1760.0</v>
      </c>
      <c r="E10666" s="3">
        <v>1.532899709E9</v>
      </c>
      <c r="F10666" s="3" t="s">
        <v>6</v>
      </c>
      <c r="G10666" s="7">
        <f t="shared" si="3"/>
        <v>14248026</v>
      </c>
      <c r="H10666" s="7">
        <v>2095.0</v>
      </c>
    </row>
    <row r="10667">
      <c r="A10667" s="5">
        <f t="shared" ref="A10667:A10668" si="2060">E10667/86400+DATE(1970,1,1)-time(5,0,0)</f>
        <v>43145.77874</v>
      </c>
      <c r="B10667" s="6" t="str">
        <f t="shared" si="2"/>
        <v>https://qmap.pub/read/756</v>
      </c>
      <c r="C10667" s="6" t="s">
        <v>5</v>
      </c>
      <c r="D10667" s="3">
        <v>756.0</v>
      </c>
      <c r="E10667" s="3">
        <v>1.518651683E9</v>
      </c>
      <c r="F10667" s="3" t="s">
        <v>6</v>
      </c>
      <c r="G10667" s="7">
        <f t="shared" si="3"/>
        <v>-32763243</v>
      </c>
      <c r="H10667" s="7">
        <v>2096.0</v>
      </c>
    </row>
    <row r="10668">
      <c r="A10668" s="5">
        <f t="shared" si="2060"/>
        <v>43524.98294</v>
      </c>
      <c r="B10668" s="6" t="str">
        <f t="shared" si="2"/>
        <v>https://twitter.com/realDonaldTrump/status/1101340141501714432</v>
      </c>
      <c r="C10668" s="6" t="s">
        <v>7</v>
      </c>
      <c r="D10668" s="3" t="s">
        <v>7862</v>
      </c>
      <c r="E10668" s="3">
        <v>1.551414926E9</v>
      </c>
      <c r="F10668" s="3" t="s">
        <v>9</v>
      </c>
      <c r="G10668" s="7">
        <f t="shared" si="3"/>
        <v>-8876704</v>
      </c>
      <c r="H10668" s="7">
        <v>2097.0</v>
      </c>
    </row>
    <row r="10669">
      <c r="A10669" s="5">
        <f t="shared" ref="A10669:A10675" si="2061">E10669/86400+DATE(1970,1,1)-time(4,0,0)</f>
        <v>43627.76424</v>
      </c>
      <c r="B10669" s="6" t="str">
        <f t="shared" si="2"/>
        <v>https://twitter.com/realDonaldTrump/status/1138571738772434944</v>
      </c>
      <c r="C10669" s="6" t="s">
        <v>7</v>
      </c>
      <c r="D10669" s="3" t="s">
        <v>7863</v>
      </c>
      <c r="E10669" s="3">
        <v>1.56029163E9</v>
      </c>
      <c r="F10669" s="3" t="s">
        <v>9</v>
      </c>
      <c r="G10669" s="7">
        <f t="shared" si="3"/>
        <v>7341363</v>
      </c>
      <c r="H10669" s="7">
        <v>2098.0</v>
      </c>
    </row>
    <row r="10670">
      <c r="A10670" s="5">
        <f t="shared" si="2061"/>
        <v>43542.79476</v>
      </c>
      <c r="B10670" s="6" t="str">
        <f t="shared" si="2"/>
        <v>https://qmap.pub/read/3111</v>
      </c>
      <c r="C10670" s="6" t="s">
        <v>5</v>
      </c>
      <c r="D10670" s="3">
        <v>3111.0</v>
      </c>
      <c r="E10670" s="3">
        <v>1.552950267E9</v>
      </c>
      <c r="F10670" s="3" t="s">
        <v>6</v>
      </c>
      <c r="G10670" s="7">
        <f t="shared" si="3"/>
        <v>13510681</v>
      </c>
      <c r="H10670" s="7">
        <v>2098.0</v>
      </c>
    </row>
    <row r="10671">
      <c r="A10671" s="5">
        <f t="shared" si="2061"/>
        <v>43386.42113</v>
      </c>
      <c r="B10671" s="6" t="str">
        <f t="shared" si="2"/>
        <v>https://twitter.com/realDonaldTrump/status/1051111923788513281</v>
      </c>
      <c r="C10671" s="6" t="s">
        <v>7</v>
      </c>
      <c r="D10671" s="3" t="s">
        <v>7864</v>
      </c>
      <c r="E10671" s="3">
        <v>1.539439586E9</v>
      </c>
      <c r="F10671" s="3" t="s">
        <v>9</v>
      </c>
      <c r="G10671" s="7">
        <f t="shared" si="3"/>
        <v>2839921</v>
      </c>
      <c r="H10671" s="7">
        <v>2099.0</v>
      </c>
    </row>
    <row r="10672">
      <c r="A10672" s="5">
        <f t="shared" si="2061"/>
        <v>43353.55168</v>
      </c>
      <c r="B10672" s="6" t="str">
        <f t="shared" si="2"/>
        <v>https://qmap.pub/read/2128</v>
      </c>
      <c r="C10672" s="6" t="s">
        <v>5</v>
      </c>
      <c r="D10672" s="3">
        <v>2128.0</v>
      </c>
      <c r="E10672" s="3">
        <v>1.536599665E9</v>
      </c>
      <c r="F10672" s="3" t="s">
        <v>6</v>
      </c>
      <c r="G10672" s="7">
        <f t="shared" si="3"/>
        <v>-30961500</v>
      </c>
      <c r="H10672" s="7">
        <v>2099.0</v>
      </c>
    </row>
    <row r="10673">
      <c r="A10673" s="5">
        <f t="shared" si="2061"/>
        <v>43711.90237</v>
      </c>
      <c r="B10673" s="6" t="str">
        <f t="shared" si="2"/>
        <v>https://twitter.com/realDonaldTrump/status/1169062379134574592</v>
      </c>
      <c r="C10673" s="6" t="s">
        <v>7</v>
      </c>
      <c r="D10673" s="3" t="s">
        <v>7865</v>
      </c>
      <c r="E10673" s="3">
        <v>1.567561165E9</v>
      </c>
      <c r="F10673" s="3" t="s">
        <v>9</v>
      </c>
      <c r="G10673" s="7">
        <f t="shared" si="3"/>
        <v>-1938006</v>
      </c>
      <c r="H10673" s="7">
        <v>2101.0</v>
      </c>
    </row>
    <row r="10674">
      <c r="A10674" s="5">
        <f t="shared" si="2061"/>
        <v>43734.333</v>
      </c>
      <c r="B10674" s="6" t="str">
        <f t="shared" si="2"/>
        <v>https://twitter.com/realDonaldTrump/status/1177190962994589697</v>
      </c>
      <c r="C10674" s="6" t="s">
        <v>7</v>
      </c>
      <c r="D10674" s="3" t="s">
        <v>7866</v>
      </c>
      <c r="E10674" s="3">
        <v>1.569499171E9</v>
      </c>
      <c r="F10674" s="3" t="s">
        <v>9</v>
      </c>
      <c r="G10674" s="7">
        <f t="shared" si="3"/>
        <v>13391925</v>
      </c>
      <c r="H10674" s="7">
        <v>2102.0</v>
      </c>
    </row>
    <row r="10675">
      <c r="A10675" s="5">
        <f t="shared" si="2061"/>
        <v>43579.33387</v>
      </c>
      <c r="B10675" s="6" t="str">
        <f t="shared" si="2"/>
        <v>https://twitter.com/realDonaldTrump/status/1121021160827887616</v>
      </c>
      <c r="C10675" s="6" t="s">
        <v>7</v>
      </c>
      <c r="D10675" s="3" t="s">
        <v>7867</v>
      </c>
      <c r="E10675" s="3">
        <v>1.556107246E9</v>
      </c>
      <c r="F10675" s="3" t="s">
        <v>9</v>
      </c>
      <c r="G10675" s="7">
        <f t="shared" si="3"/>
        <v>13268593</v>
      </c>
      <c r="H10675" s="7">
        <v>2103.0</v>
      </c>
    </row>
    <row r="10676">
      <c r="A10676" s="5">
        <f>E10676/86400+DATE(1970,1,1)-time(5,0,0)</f>
        <v>43425.72052</v>
      </c>
      <c r="B10676" s="6" t="str">
        <f t="shared" si="2"/>
        <v>https://twitter.com/realDonaldTrump/status/1065368645021388800</v>
      </c>
      <c r="C10676" s="6" t="s">
        <v>7</v>
      </c>
      <c r="D10676" s="3" t="s">
        <v>7868</v>
      </c>
      <c r="E10676" s="3">
        <v>1.542838653E9</v>
      </c>
      <c r="F10676" s="3" t="s">
        <v>9</v>
      </c>
      <c r="G10676" s="7">
        <f t="shared" si="3"/>
        <v>3540487</v>
      </c>
      <c r="H10676" s="7">
        <v>2103.0</v>
      </c>
    </row>
    <row r="10677">
      <c r="A10677" s="5">
        <f>E10677/86400+DATE(1970,1,1)-time(4,0,0)</f>
        <v>43384.78433</v>
      </c>
      <c r="B10677" s="6" t="str">
        <f t="shared" si="2"/>
        <v>https://twitter.com/realDonaldTrump/status/1050518765828489217</v>
      </c>
      <c r="C10677" s="6" t="s">
        <v>7</v>
      </c>
      <c r="D10677" s="3" t="s">
        <v>7869</v>
      </c>
      <c r="E10677" s="3">
        <v>1.539298166E9</v>
      </c>
      <c r="F10677" s="3" t="s">
        <v>9</v>
      </c>
      <c r="G10677" s="7">
        <f t="shared" si="3"/>
        <v>18978285</v>
      </c>
      <c r="H10677" s="7">
        <v>2103.0</v>
      </c>
    </row>
    <row r="10678">
      <c r="A10678" s="5">
        <f>E10678/86400+DATE(1970,1,1)-time(5,0,0)</f>
        <v>43165.08659</v>
      </c>
      <c r="B10678" s="6" t="str">
        <f t="shared" si="2"/>
        <v>https://qmap.pub/read/856</v>
      </c>
      <c r="C10678" s="6" t="s">
        <v>5</v>
      </c>
      <c r="D10678" s="3">
        <v>856.0</v>
      </c>
      <c r="E10678" s="3">
        <v>1.520319881E9</v>
      </c>
      <c r="F10678" s="3" t="s">
        <v>6</v>
      </c>
      <c r="G10678" s="7">
        <f t="shared" si="3"/>
        <v>-47026586</v>
      </c>
      <c r="H10678" s="7">
        <v>2103.0</v>
      </c>
    </row>
    <row r="10679">
      <c r="A10679" s="5">
        <f>E10679/86400+DATE(1970,1,1)-time(4,0,0)</f>
        <v>43709.41744</v>
      </c>
      <c r="B10679" s="6" t="str">
        <f t="shared" si="2"/>
        <v>https://twitter.com/realDonaldTrump/status/1168161869149945860</v>
      </c>
      <c r="C10679" s="6" t="s">
        <v>7</v>
      </c>
      <c r="D10679" s="3" t="s">
        <v>7870</v>
      </c>
      <c r="E10679" s="3">
        <v>1.567346467E9</v>
      </c>
      <c r="F10679" s="3" t="s">
        <v>9</v>
      </c>
      <c r="G10679" s="7">
        <f t="shared" si="3"/>
        <v>24571264</v>
      </c>
      <c r="H10679" s="7">
        <v>2104.0</v>
      </c>
    </row>
    <row r="10680">
      <c r="A10680" s="5">
        <f t="shared" ref="A10680:A10681" si="2062">E10680/86400+DATE(1970,1,1)-time(5,0,0)</f>
        <v>43424.98615</v>
      </c>
      <c r="B10680" s="6" t="str">
        <f t="shared" si="2"/>
        <v>https://twitter.com/realDonaldTrump/status/1065102519188275201</v>
      </c>
      <c r="C10680" s="6" t="s">
        <v>7</v>
      </c>
      <c r="D10680" s="3" t="s">
        <v>7871</v>
      </c>
      <c r="E10680" s="3">
        <v>1.542775203E9</v>
      </c>
      <c r="F10680" s="3" t="s">
        <v>9</v>
      </c>
      <c r="G10680" s="7">
        <f t="shared" si="3"/>
        <v>-4395951</v>
      </c>
      <c r="H10680" s="7">
        <v>2104.0</v>
      </c>
    </row>
    <row r="10681">
      <c r="A10681" s="5">
        <f t="shared" si="2062"/>
        <v>43475.86521</v>
      </c>
      <c r="B10681" s="6" t="str">
        <f t="shared" si="2"/>
        <v>https://twitter.com/realDonaldTrump/status/1083540470570143750</v>
      </c>
      <c r="C10681" s="6" t="s">
        <v>7</v>
      </c>
      <c r="D10681" s="3" t="s">
        <v>7872</v>
      </c>
      <c r="E10681" s="3">
        <v>1.547171154E9</v>
      </c>
      <c r="F10681" s="3" t="s">
        <v>9</v>
      </c>
      <c r="G10681" s="7">
        <f t="shared" si="3"/>
        <v>9854904</v>
      </c>
      <c r="H10681" s="7">
        <v>2105.0</v>
      </c>
    </row>
    <row r="10682">
      <c r="A10682" s="5">
        <f>E10682/86400+DATE(1970,1,1)-time(4,0,0)</f>
        <v>43361.84549</v>
      </c>
      <c r="B10682" s="6" t="str">
        <f t="shared" si="2"/>
        <v>https://qmap.pub/read/2209</v>
      </c>
      <c r="C10682" s="6" t="s">
        <v>5</v>
      </c>
      <c r="D10682" s="3">
        <v>2209.0</v>
      </c>
      <c r="E10682" s="3">
        <v>1.53731625E9</v>
      </c>
      <c r="F10682" s="3" t="s">
        <v>6</v>
      </c>
      <c r="G10682" s="7">
        <f t="shared" si="3"/>
        <v>-39116636</v>
      </c>
      <c r="H10682" s="7">
        <v>2108.0</v>
      </c>
    </row>
    <row r="10683">
      <c r="A10683" s="5">
        <f>E10683/86400+DATE(1970,1,1)-time(5,0,0)</f>
        <v>43814.54266</v>
      </c>
      <c r="B10683" s="6" t="str">
        <f t="shared" si="2"/>
        <v>https://twitter.com/realDonaldTrump/status/1206273072451530752</v>
      </c>
      <c r="C10683" s="6" t="s">
        <v>7</v>
      </c>
      <c r="D10683" s="3" t="s">
        <v>7873</v>
      </c>
      <c r="E10683" s="3">
        <v>1.576432886E9</v>
      </c>
      <c r="F10683" s="3" t="s">
        <v>9</v>
      </c>
      <c r="G10683" s="7">
        <f t="shared" si="3"/>
        <v>22880413</v>
      </c>
      <c r="H10683" s="7">
        <v>2110.0</v>
      </c>
    </row>
    <row r="10684">
      <c r="A10684" s="5">
        <f>E10684/86400+DATE(1970,1,1)-time(4,0,0)</f>
        <v>43549.76473</v>
      </c>
      <c r="B10684" s="6" t="str">
        <f t="shared" si="2"/>
        <v>https://qmap.pub/read/3187</v>
      </c>
      <c r="C10684" s="6" t="s">
        <v>5</v>
      </c>
      <c r="D10684" s="3">
        <v>3187.0</v>
      </c>
      <c r="E10684" s="3">
        <v>1.553552473E9</v>
      </c>
      <c r="F10684" s="3" t="s">
        <v>6</v>
      </c>
      <c r="G10684" s="7">
        <f t="shared" si="3"/>
        <v>34590874</v>
      </c>
      <c r="H10684" s="7">
        <v>2110.0</v>
      </c>
    </row>
    <row r="10685">
      <c r="A10685" s="5">
        <f>E10685/86400+DATE(1970,1,1)-time(5,0,0)</f>
        <v>43149.36573</v>
      </c>
      <c r="B10685" s="6" t="str">
        <f t="shared" si="2"/>
        <v>https://twitter.com/realDonaldTrump/status/965221024496279552</v>
      </c>
      <c r="C10685" s="6" t="s">
        <v>7</v>
      </c>
      <c r="D10685" s="3" t="s">
        <v>7874</v>
      </c>
      <c r="E10685" s="3">
        <v>1.518961599E9</v>
      </c>
      <c r="F10685" s="3" t="s">
        <v>9</v>
      </c>
      <c r="G10685" s="7">
        <f t="shared" si="3"/>
        <v>-43973352</v>
      </c>
      <c r="H10685" s="7">
        <v>2111.0</v>
      </c>
    </row>
    <row r="10686">
      <c r="A10686" s="5">
        <f>E10686/86400+DATE(1970,1,1)-time(4,0,0)</f>
        <v>43658.35823</v>
      </c>
      <c r="B10686" s="6" t="str">
        <f t="shared" si="2"/>
        <v>https://twitter.com/realDonaldTrump/status/1149658628552445954</v>
      </c>
      <c r="C10686" s="6" t="s">
        <v>7</v>
      </c>
      <c r="D10686" s="3" t="s">
        <v>7875</v>
      </c>
      <c r="E10686" s="3">
        <v>1.562934951E9</v>
      </c>
      <c r="F10686" s="3" t="s">
        <v>9</v>
      </c>
      <c r="G10686" s="7">
        <f t="shared" si="3"/>
        <v>13043814</v>
      </c>
      <c r="H10686" s="7">
        <v>2112.0</v>
      </c>
    </row>
    <row r="10687">
      <c r="A10687" s="5">
        <f>E10687/86400+DATE(1970,1,1)-time(5,0,0)</f>
        <v>43507.34649</v>
      </c>
      <c r="B10687" s="6" t="str">
        <f t="shared" si="2"/>
        <v>https://twitter.com/realDonaldTrump/status/1094948909657542656</v>
      </c>
      <c r="C10687" s="6" t="s">
        <v>7</v>
      </c>
      <c r="D10687" s="3" t="s">
        <v>7876</v>
      </c>
      <c r="E10687" s="3">
        <v>1.549891137E9</v>
      </c>
      <c r="F10687" s="3" t="s">
        <v>9</v>
      </c>
      <c r="G10687" s="7">
        <f t="shared" si="3"/>
        <v>-20243588</v>
      </c>
      <c r="H10687" s="7">
        <v>2112.0</v>
      </c>
    </row>
    <row r="10688">
      <c r="A10688" s="5">
        <f t="shared" ref="A10688:A10689" si="2063">E10688/86400+DATE(1970,1,1)-time(4,0,0)</f>
        <v>43741.68895</v>
      </c>
      <c r="B10688" s="6" t="str">
        <f t="shared" si="2"/>
        <v>https://twitter.com/realDonaldTrump/status/1179856669901111297</v>
      </c>
      <c r="C10688" s="6" t="s">
        <v>7</v>
      </c>
      <c r="D10688" s="3" t="s">
        <v>7877</v>
      </c>
      <c r="E10688" s="3">
        <v>1.570134725E9</v>
      </c>
      <c r="F10688" s="3" t="s">
        <v>9</v>
      </c>
      <c r="G10688" s="7">
        <f t="shared" si="3"/>
        <v>45979693</v>
      </c>
      <c r="H10688" s="7">
        <v>2114.0</v>
      </c>
    </row>
    <row r="10689">
      <c r="A10689" s="5">
        <f t="shared" si="2063"/>
        <v>43209.51657</v>
      </c>
      <c r="B10689" s="6" t="str">
        <f t="shared" si="2"/>
        <v>https://twitter.com/realDonaldTrump/status/987003860882526208</v>
      </c>
      <c r="C10689" s="6" t="s">
        <v>7</v>
      </c>
      <c r="D10689" s="3" t="s">
        <v>7878</v>
      </c>
      <c r="E10689" s="3">
        <v>1.524155032E9</v>
      </c>
      <c r="F10689" s="3" t="s">
        <v>9</v>
      </c>
      <c r="G10689" s="7">
        <f t="shared" si="3"/>
        <v>3698846</v>
      </c>
      <c r="H10689" s="7">
        <v>2114.0</v>
      </c>
    </row>
    <row r="10690">
      <c r="A10690" s="5">
        <f>E10690/86400+DATE(1970,1,1)-time(5,0,0)</f>
        <v>43166.66419</v>
      </c>
      <c r="B10690" s="6" t="str">
        <f t="shared" si="2"/>
        <v>https://qmap.pub/read/874</v>
      </c>
      <c r="C10690" s="6" t="s">
        <v>5</v>
      </c>
      <c r="D10690" s="3">
        <v>874.0</v>
      </c>
      <c r="E10690" s="3">
        <v>1.520456186E9</v>
      </c>
      <c r="F10690" s="3" t="s">
        <v>6</v>
      </c>
      <c r="G10690" s="7">
        <f t="shared" si="3"/>
        <v>-8233040</v>
      </c>
      <c r="H10690" s="7">
        <v>2114.0</v>
      </c>
    </row>
    <row r="10691">
      <c r="A10691" s="5">
        <f t="shared" ref="A10691:A10694" si="2064">E10691/86400+DATE(1970,1,1)-time(4,0,0)</f>
        <v>43261.99567</v>
      </c>
      <c r="B10691" s="6" t="str">
        <f t="shared" si="2"/>
        <v>https://qmap.pub/read/1443</v>
      </c>
      <c r="C10691" s="6" t="s">
        <v>5</v>
      </c>
      <c r="D10691" s="3">
        <v>1443.0</v>
      </c>
      <c r="E10691" s="3">
        <v>1.528689226E9</v>
      </c>
      <c r="F10691" s="3" t="s">
        <v>6</v>
      </c>
      <c r="G10691" s="7">
        <f t="shared" si="3"/>
        <v>3799234</v>
      </c>
      <c r="H10691" s="7">
        <v>2115.0</v>
      </c>
    </row>
    <row r="10692">
      <c r="A10692" s="5">
        <f t="shared" si="2064"/>
        <v>43218.02306</v>
      </c>
      <c r="B10692" s="6" t="str">
        <f t="shared" si="2"/>
        <v>https://qmap.pub/read/1291</v>
      </c>
      <c r="C10692" s="6" t="s">
        <v>5</v>
      </c>
      <c r="D10692" s="3">
        <v>1291.0</v>
      </c>
      <c r="E10692" s="3">
        <v>1.524889992E9</v>
      </c>
      <c r="F10692" s="3" t="s">
        <v>6</v>
      </c>
      <c r="G10692" s="7">
        <f t="shared" si="3"/>
        <v>-45733250</v>
      </c>
      <c r="H10692" s="7">
        <v>2115.0</v>
      </c>
    </row>
    <row r="10693">
      <c r="A10693" s="5">
        <f t="shared" si="2064"/>
        <v>43747.34308</v>
      </c>
      <c r="B10693" s="6" t="str">
        <f t="shared" si="2"/>
        <v>https://twitter.com/realDonaldTrump/status/1181905659568283648</v>
      </c>
      <c r="C10693" s="6" t="s">
        <v>7</v>
      </c>
      <c r="D10693" s="3" t="s">
        <v>7879</v>
      </c>
      <c r="E10693" s="3">
        <v>1.570623242E9</v>
      </c>
      <c r="F10693" s="3" t="s">
        <v>9</v>
      </c>
      <c r="G10693" s="7">
        <f t="shared" si="3"/>
        <v>-290050</v>
      </c>
      <c r="H10693" s="7">
        <v>2118.0</v>
      </c>
    </row>
    <row r="10694">
      <c r="A10694" s="5">
        <f t="shared" si="2064"/>
        <v>43750.70014</v>
      </c>
      <c r="B10694" s="6" t="str">
        <f t="shared" si="2"/>
        <v>https://twitter.com/realDonaldTrump/status/1183122218433294336</v>
      </c>
      <c r="C10694" s="6" t="s">
        <v>7</v>
      </c>
      <c r="D10694" s="3" t="s">
        <v>7880</v>
      </c>
      <c r="E10694" s="3">
        <v>1.570913292E9</v>
      </c>
      <c r="F10694" s="3" t="s">
        <v>9</v>
      </c>
      <c r="G10694" s="7">
        <f t="shared" si="3"/>
        <v>53949684</v>
      </c>
      <c r="H10694" s="7">
        <v>2120.0</v>
      </c>
    </row>
    <row r="10695">
      <c r="A10695" s="5">
        <f t="shared" ref="A10695:A10697" si="2065">E10695/86400+DATE(1970,1,1)-time(5,0,0)</f>
        <v>43126.24083</v>
      </c>
      <c r="B10695" s="6" t="str">
        <f t="shared" si="2"/>
        <v>https://twitter.com/realDonaldTrump/status/956840839627595776</v>
      </c>
      <c r="C10695" s="6" t="s">
        <v>7</v>
      </c>
      <c r="D10695" s="3" t="s">
        <v>7881</v>
      </c>
      <c r="E10695" s="3">
        <v>1.516963608E9</v>
      </c>
      <c r="F10695" s="3" t="s">
        <v>9</v>
      </c>
      <c r="G10695" s="7">
        <f t="shared" si="3"/>
        <v>-33915629</v>
      </c>
      <c r="H10695" s="7">
        <v>2122.0</v>
      </c>
    </row>
    <row r="10696">
      <c r="A10696" s="5">
        <f t="shared" si="2065"/>
        <v>43518.78284</v>
      </c>
      <c r="B10696" s="6" t="str">
        <f t="shared" si="2"/>
        <v>https://qmap.pub/read/2879</v>
      </c>
      <c r="C10696" s="6" t="s">
        <v>5</v>
      </c>
      <c r="D10696" s="3">
        <v>2879.0</v>
      </c>
      <c r="E10696" s="3">
        <v>1.550879237E9</v>
      </c>
      <c r="F10696" s="3" t="s">
        <v>6</v>
      </c>
      <c r="G10696" s="7">
        <f t="shared" si="3"/>
        <v>-24681604</v>
      </c>
      <c r="H10696" s="7">
        <v>2124.0</v>
      </c>
    </row>
    <row r="10697">
      <c r="A10697" s="5">
        <f t="shared" si="2065"/>
        <v>43804.44955</v>
      </c>
      <c r="B10697" s="6" t="str">
        <f t="shared" si="2"/>
        <v>https://twitter.com/realDonaldTrump/status/1202615450498224129</v>
      </c>
      <c r="C10697" s="6" t="s">
        <v>7</v>
      </c>
      <c r="D10697" s="3" t="s">
        <v>7882</v>
      </c>
      <c r="E10697" s="3">
        <v>1.575560841E9</v>
      </c>
      <c r="F10697" s="3" t="s">
        <v>9</v>
      </c>
      <c r="G10697" s="7">
        <f t="shared" si="3"/>
        <v>50094574</v>
      </c>
      <c r="H10697" s="7">
        <v>2125.0</v>
      </c>
    </row>
    <row r="10698">
      <c r="A10698" s="5">
        <f>E10698/86400+DATE(1970,1,1)-time(4,0,0)</f>
        <v>43224.69291</v>
      </c>
      <c r="B10698" s="6" t="str">
        <f t="shared" si="2"/>
        <v>https://twitter.com/realDonaldTrump/status/992503576852393985</v>
      </c>
      <c r="C10698" s="6" t="s">
        <v>7</v>
      </c>
      <c r="D10698" s="3" t="s">
        <v>7883</v>
      </c>
      <c r="E10698" s="3">
        <v>1.525466267E9</v>
      </c>
      <c r="F10698" s="3" t="s">
        <v>9</v>
      </c>
      <c r="G10698" s="7">
        <f t="shared" si="3"/>
        <v>8424852</v>
      </c>
      <c r="H10698" s="7">
        <v>2125.0</v>
      </c>
    </row>
    <row r="10699">
      <c r="A10699" s="5">
        <f t="shared" ref="A10699:A10700" si="2066">E10699/86400+DATE(1970,1,1)-time(5,0,0)</f>
        <v>43127.14138</v>
      </c>
      <c r="B10699" s="6" t="str">
        <f t="shared" si="2"/>
        <v>https://qmap.pub/read/621</v>
      </c>
      <c r="C10699" s="6" t="s">
        <v>5</v>
      </c>
      <c r="D10699" s="3">
        <v>621.0</v>
      </c>
      <c r="E10699" s="3">
        <v>1.517041415E9</v>
      </c>
      <c r="F10699" s="3" t="s">
        <v>6</v>
      </c>
      <c r="G10699" s="7">
        <f t="shared" si="3"/>
        <v>3136829</v>
      </c>
      <c r="H10699" s="7">
        <v>2125.0</v>
      </c>
    </row>
    <row r="10700">
      <c r="A10700" s="5">
        <f t="shared" si="2066"/>
        <v>43090.83549</v>
      </c>
      <c r="B10700" s="6" t="str">
        <f t="shared" si="2"/>
        <v>https://qmap.pub/read/409</v>
      </c>
      <c r="C10700" s="6" t="s">
        <v>5</v>
      </c>
      <c r="D10700" s="3">
        <v>409.0</v>
      </c>
      <c r="E10700" s="3">
        <v>1.513904586E9</v>
      </c>
      <c r="F10700" s="3" t="s">
        <v>6</v>
      </c>
      <c r="G10700" s="7">
        <f t="shared" si="3"/>
        <v>-39370793</v>
      </c>
      <c r="H10700" s="7">
        <v>2125.0</v>
      </c>
    </row>
    <row r="10701">
      <c r="A10701" s="5">
        <f t="shared" ref="A10701:A10704" si="2067">E10701/86400+DATE(1970,1,1)-time(4,0,0)</f>
        <v>43546.55763</v>
      </c>
      <c r="B10701" s="6" t="str">
        <f t="shared" si="2"/>
        <v>https://twitter.com/realDonaldTrump/status/1109143448634966020</v>
      </c>
      <c r="C10701" s="6" t="s">
        <v>7</v>
      </c>
      <c r="D10701" s="3" t="s">
        <v>7884</v>
      </c>
      <c r="E10701" s="3">
        <v>1.553275379E9</v>
      </c>
      <c r="F10701" s="3" t="s">
        <v>9</v>
      </c>
      <c r="G10701" s="7">
        <f t="shared" si="3"/>
        <v>19572890</v>
      </c>
      <c r="H10701" s="7">
        <v>2126.0</v>
      </c>
    </row>
    <row r="10702">
      <c r="A10702" s="5">
        <f t="shared" si="2067"/>
        <v>43320.01955</v>
      </c>
      <c r="B10702" s="6" t="str">
        <f t="shared" si="2"/>
        <v>https://twitter.com/realDonaldTrump/status/1027048797644439553</v>
      </c>
      <c r="C10702" s="6" t="s">
        <v>7</v>
      </c>
      <c r="D10702" s="3" t="s">
        <v>7885</v>
      </c>
      <c r="E10702" s="3">
        <v>1.533702489E9</v>
      </c>
      <c r="F10702" s="3" t="s">
        <v>9</v>
      </c>
      <c r="G10702" s="7">
        <f t="shared" si="3"/>
        <v>4870635</v>
      </c>
      <c r="H10702" s="7">
        <v>2126.0</v>
      </c>
    </row>
    <row r="10703">
      <c r="A10703" s="5">
        <f t="shared" si="2067"/>
        <v>43263.64646</v>
      </c>
      <c r="B10703" s="6" t="str">
        <f t="shared" si="2"/>
        <v>https://twitter.com/realDonaldTrump/status/1006619872367804416</v>
      </c>
      <c r="C10703" s="6" t="s">
        <v>7</v>
      </c>
      <c r="D10703" s="3" t="s">
        <v>7886</v>
      </c>
      <c r="E10703" s="3">
        <v>1.528831854E9</v>
      </c>
      <c r="F10703" s="3" t="s">
        <v>9</v>
      </c>
      <c r="G10703" s="7">
        <f t="shared" si="3"/>
        <v>-24479242</v>
      </c>
      <c r="H10703" s="7">
        <v>2126.0</v>
      </c>
    </row>
    <row r="10704">
      <c r="A10704" s="5">
        <f t="shared" si="2067"/>
        <v>43546.97102</v>
      </c>
      <c r="B10704" s="6" t="str">
        <f t="shared" si="2"/>
        <v>https://qmap.pub/read/3166</v>
      </c>
      <c r="C10704" s="6" t="s">
        <v>5</v>
      </c>
      <c r="D10704" s="3">
        <v>3166.0</v>
      </c>
      <c r="E10704" s="3">
        <v>1.553311096E9</v>
      </c>
      <c r="F10704" s="3" t="s">
        <v>6</v>
      </c>
      <c r="G10704" s="7">
        <f t="shared" si="3"/>
        <v>9819662</v>
      </c>
      <c r="H10704" s="7">
        <v>2128.0</v>
      </c>
    </row>
    <row r="10705">
      <c r="A10705" s="5">
        <f t="shared" ref="A10705:A10707" si="2068">E10705/86400+DATE(1970,1,1)-time(5,0,0)</f>
        <v>43433.27586</v>
      </c>
      <c r="B10705" s="6" t="str">
        <f t="shared" si="2"/>
        <v>https://twitter.com/realDonaldTrump/status/1068106609644183554</v>
      </c>
      <c r="C10705" s="6" t="s">
        <v>7</v>
      </c>
      <c r="D10705" s="3" t="s">
        <v>7887</v>
      </c>
      <c r="E10705" s="3">
        <v>1.543491434E9</v>
      </c>
      <c r="F10705" s="3" t="s">
        <v>9</v>
      </c>
      <c r="G10705" s="7">
        <f t="shared" si="3"/>
        <v>-3718996</v>
      </c>
      <c r="H10705" s="7">
        <v>2129.0</v>
      </c>
    </row>
    <row r="10706">
      <c r="A10706" s="5">
        <f t="shared" si="2068"/>
        <v>43476.31979</v>
      </c>
      <c r="B10706" s="6" t="str">
        <f t="shared" si="2"/>
        <v>https://twitter.com/realDonaldTrump/status/1083705208834834433</v>
      </c>
      <c r="C10706" s="6" t="s">
        <v>7</v>
      </c>
      <c r="D10706" s="3" t="s">
        <v>7888</v>
      </c>
      <c r="E10706" s="3">
        <v>1.54721043E9</v>
      </c>
      <c r="F10706" s="3" t="s">
        <v>9</v>
      </c>
      <c r="G10706" s="7">
        <f t="shared" si="3"/>
        <v>31652192</v>
      </c>
      <c r="H10706" s="7">
        <v>2130.0</v>
      </c>
    </row>
    <row r="10707">
      <c r="A10707" s="5">
        <f t="shared" si="2068"/>
        <v>43109.97498</v>
      </c>
      <c r="B10707" s="6" t="str">
        <f t="shared" si="2"/>
        <v>https://twitter.com/realDonaldTrump/status/950946293077209088</v>
      </c>
      <c r="C10707" s="6" t="s">
        <v>7</v>
      </c>
      <c r="D10707" s="3" t="s">
        <v>7889</v>
      </c>
      <c r="E10707" s="3">
        <v>1.515558238E9</v>
      </c>
      <c r="F10707" s="3" t="s">
        <v>9</v>
      </c>
      <c r="G10707" s="7">
        <f t="shared" si="3"/>
        <v>-20037806</v>
      </c>
      <c r="H10707" s="7">
        <v>2132.0</v>
      </c>
    </row>
    <row r="10708">
      <c r="A10708" s="5">
        <f>E10708/86400+DATE(1970,1,1)-time(4,0,0)</f>
        <v>43341.93569</v>
      </c>
      <c r="B10708" s="6" t="str">
        <f t="shared" si="2"/>
        <v>https://twitter.com/realDonaldTrump/status/1034990940593823746</v>
      </c>
      <c r="C10708" s="6" t="s">
        <v>7</v>
      </c>
      <c r="D10708" s="3" t="s">
        <v>7890</v>
      </c>
      <c r="E10708" s="3">
        <v>1.535596044E9</v>
      </c>
      <c r="F10708" s="3" t="s">
        <v>9</v>
      </c>
      <c r="G10708" s="7">
        <f t="shared" si="3"/>
        <v>-6532821</v>
      </c>
      <c r="H10708" s="7">
        <v>2134.0</v>
      </c>
    </row>
    <row r="10709">
      <c r="A10709" s="5">
        <f>E10709/86400+DATE(1970,1,1)-time(5,0,0)</f>
        <v>43417.50538</v>
      </c>
      <c r="B10709" s="6" t="str">
        <f t="shared" si="2"/>
        <v>https://twitter.com/realDonaldTrump/status/1062391577807601664</v>
      </c>
      <c r="C10709" s="6" t="s">
        <v>7</v>
      </c>
      <c r="D10709" s="3" t="s">
        <v>7891</v>
      </c>
      <c r="E10709" s="3">
        <v>1.542128865E9</v>
      </c>
      <c r="F10709" s="3" t="s">
        <v>9</v>
      </c>
      <c r="G10709" s="7">
        <f t="shared" si="3"/>
        <v>32833227</v>
      </c>
      <c r="H10709" s="7">
        <v>2136.0</v>
      </c>
    </row>
    <row r="10710">
      <c r="A10710" s="5">
        <f>E10710/86400+DATE(1970,1,1)-time(4,0,0)</f>
        <v>43037.53285</v>
      </c>
      <c r="B10710" s="6" t="str">
        <f t="shared" si="2"/>
        <v>https://qmap.pub/read/5</v>
      </c>
      <c r="C10710" s="6" t="s">
        <v>5</v>
      </c>
      <c r="D10710" s="3">
        <v>5.0</v>
      </c>
      <c r="E10710" s="3">
        <v>1.509295638E9</v>
      </c>
      <c r="F10710" s="3" t="s">
        <v>6</v>
      </c>
      <c r="G10710" s="7">
        <f t="shared" si="3"/>
        <v>-41733594</v>
      </c>
      <c r="H10710" s="7">
        <v>2138.0</v>
      </c>
    </row>
    <row r="10711">
      <c r="A10711" s="5">
        <f>E10711/86400+DATE(1970,1,1)-time(5,0,0)</f>
        <v>43520.51889</v>
      </c>
      <c r="B10711" s="6" t="str">
        <f t="shared" si="2"/>
        <v>https://twitter.com/realDonaldTrump/status/1099722424059420673</v>
      </c>
      <c r="C10711" s="6" t="s">
        <v>7</v>
      </c>
      <c r="D10711" s="3" t="s">
        <v>7892</v>
      </c>
      <c r="E10711" s="3">
        <v>1.551029232E9</v>
      </c>
      <c r="F10711" s="3" t="s">
        <v>9</v>
      </c>
      <c r="G10711" s="7">
        <f t="shared" si="3"/>
        <v>-15530259</v>
      </c>
      <c r="H10711" s="7">
        <v>2139.0</v>
      </c>
    </row>
    <row r="10712">
      <c r="A10712" s="5">
        <f t="shared" ref="A10712:A10714" si="2069">E10712/86400+DATE(1970,1,1)-time(4,0,0)</f>
        <v>43700.30892</v>
      </c>
      <c r="B10712" s="6" t="str">
        <f t="shared" si="2"/>
        <v>https://twitter.com/realDonaldTrump/status/1164861052611420160</v>
      </c>
      <c r="C10712" s="6" t="s">
        <v>7</v>
      </c>
      <c r="D10712" s="3" t="s">
        <v>7893</v>
      </c>
      <c r="E10712" s="3">
        <v>1.566559491E9</v>
      </c>
      <c r="F10712" s="3" t="s">
        <v>9</v>
      </c>
      <c r="G10712" s="7">
        <f t="shared" si="3"/>
        <v>25982739</v>
      </c>
      <c r="H10712" s="7">
        <v>2140.0</v>
      </c>
    </row>
    <row r="10713">
      <c r="A10713" s="5">
        <f t="shared" si="2069"/>
        <v>43399.58278</v>
      </c>
      <c r="B10713" s="6" t="str">
        <f t="shared" si="2"/>
        <v>https://twitter.com/realDonaldTrump/status/1055881545628704769</v>
      </c>
      <c r="C10713" s="6" t="s">
        <v>7</v>
      </c>
      <c r="D10713" s="3" t="s">
        <v>7894</v>
      </c>
      <c r="E10713" s="3">
        <v>1.540576752E9</v>
      </c>
      <c r="F10713" s="3" t="s">
        <v>9</v>
      </c>
      <c r="G10713" s="7">
        <f t="shared" si="3"/>
        <v>-27206108</v>
      </c>
      <c r="H10713" s="7">
        <v>2141.0</v>
      </c>
    </row>
    <row r="10714">
      <c r="A10714" s="5">
        <f t="shared" si="2069"/>
        <v>43714.46829</v>
      </c>
      <c r="B10714" s="6" t="str">
        <f t="shared" si="2"/>
        <v>https://twitter.com/realDonaldTrump/status/1169992234382610432</v>
      </c>
      <c r="C10714" s="6" t="s">
        <v>7</v>
      </c>
      <c r="D10714" s="3" t="s">
        <v>7895</v>
      </c>
      <c r="E10714" s="3">
        <v>1.56778286E9</v>
      </c>
      <c r="F10714" s="3" t="s">
        <v>9</v>
      </c>
      <c r="G10714" s="7">
        <f t="shared" si="3"/>
        <v>16634881</v>
      </c>
      <c r="H10714" s="7">
        <v>2142.0</v>
      </c>
    </row>
    <row r="10715">
      <c r="A10715" s="5">
        <f>E10715/86400+DATE(1970,1,1)-time(5,0,0)</f>
        <v>43521.89328</v>
      </c>
      <c r="B10715" s="6" t="str">
        <f t="shared" si="2"/>
        <v>https://qmap.pub/read/2897</v>
      </c>
      <c r="C10715" s="6" t="s">
        <v>5</v>
      </c>
      <c r="D10715" s="3">
        <v>2897.0</v>
      </c>
      <c r="E10715" s="3">
        <v>1.551147979E9</v>
      </c>
      <c r="F10715" s="3" t="s">
        <v>6</v>
      </c>
      <c r="G10715" s="7">
        <f t="shared" si="3"/>
        <v>41686795</v>
      </c>
      <c r="H10715" s="7">
        <v>2142.0</v>
      </c>
    </row>
    <row r="10716">
      <c r="A10716" s="5">
        <f>E10716/86400+DATE(1970,1,1)-time(4,0,0)</f>
        <v>43039.44889</v>
      </c>
      <c r="B10716" s="6" t="str">
        <f t="shared" si="2"/>
        <v>https://twitter.com/realDonaldTrump/status/925373392827666432</v>
      </c>
      <c r="C10716" s="6" t="s">
        <v>7</v>
      </c>
      <c r="D10716" s="3" t="s">
        <v>7896</v>
      </c>
      <c r="E10716" s="3">
        <v>1.509461184E9</v>
      </c>
      <c r="F10716" s="3" t="s">
        <v>9</v>
      </c>
      <c r="G10716" s="7">
        <f t="shared" si="3"/>
        <v>-39587608</v>
      </c>
      <c r="H10716" s="7">
        <v>2142.0</v>
      </c>
    </row>
    <row r="10717">
      <c r="A10717" s="5">
        <f t="shared" ref="A10717:A10718" si="2070">E10717/86400+DATE(1970,1,1)-time(5,0,0)</f>
        <v>43497.59713</v>
      </c>
      <c r="B10717" s="6" t="str">
        <f t="shared" si="2"/>
        <v>https://twitter.com/realDonaldTrump/status/1091415855106326530</v>
      </c>
      <c r="C10717" s="6" t="s">
        <v>7</v>
      </c>
      <c r="D10717" s="3" t="s">
        <v>7897</v>
      </c>
      <c r="E10717" s="3">
        <v>1.549048792E9</v>
      </c>
      <c r="F10717" s="3" t="s">
        <v>9</v>
      </c>
      <c r="G10717" s="7">
        <f t="shared" si="3"/>
        <v>33710642</v>
      </c>
      <c r="H10717" s="7">
        <v>2144.0</v>
      </c>
    </row>
    <row r="10718">
      <c r="A10718" s="5">
        <f t="shared" si="2070"/>
        <v>43107.42766</v>
      </c>
      <c r="B10718" s="6" t="str">
        <f t="shared" si="2"/>
        <v>https://twitter.com/realDonaldTrump/status/950023175907266560</v>
      </c>
      <c r="C10718" s="6" t="s">
        <v>7</v>
      </c>
      <c r="D10718" s="3" t="s">
        <v>7898</v>
      </c>
      <c r="E10718" s="3">
        <v>1.51533815E9</v>
      </c>
      <c r="F10718" s="3" t="s">
        <v>9</v>
      </c>
      <c r="G10718" s="7">
        <f t="shared" si="3"/>
        <v>-24468963</v>
      </c>
      <c r="H10718" s="7">
        <v>2144.0</v>
      </c>
    </row>
    <row r="10719">
      <c r="A10719" s="5">
        <f>E10719/86400+DATE(1970,1,1)-time(4,0,0)</f>
        <v>43390.67492</v>
      </c>
      <c r="B10719" s="6" t="str">
        <f t="shared" si="2"/>
        <v>https://twitter.com/realDonaldTrump/status/1052653446053154816</v>
      </c>
      <c r="C10719" s="6" t="s">
        <v>7</v>
      </c>
      <c r="D10719" s="3" t="s">
        <v>7899</v>
      </c>
      <c r="E10719" s="3">
        <v>1.539807113E9</v>
      </c>
      <c r="F10719" s="3" t="s">
        <v>9</v>
      </c>
      <c r="G10719" s="7">
        <f t="shared" si="3"/>
        <v>22710976</v>
      </c>
      <c r="H10719" s="7">
        <v>2145.0</v>
      </c>
    </row>
    <row r="10720">
      <c r="A10720" s="5">
        <f>E10720/86400+DATE(1970,1,1)-time(5,0,0)</f>
        <v>43127.77473</v>
      </c>
      <c r="B10720" s="6" t="str">
        <f t="shared" si="2"/>
        <v>https://qmap.pub/read/638</v>
      </c>
      <c r="C10720" s="6" t="s">
        <v>5</v>
      </c>
      <c r="D10720" s="3">
        <v>638.0</v>
      </c>
      <c r="E10720" s="3">
        <v>1.517096137E9</v>
      </c>
      <c r="F10720" s="3" t="s">
        <v>6</v>
      </c>
      <c r="G10720" s="7">
        <f t="shared" si="3"/>
        <v>-6575527</v>
      </c>
      <c r="H10720" s="7">
        <v>2145.0</v>
      </c>
    </row>
    <row r="10721">
      <c r="A10721" s="5">
        <f t="shared" ref="A10721:A10723" si="2071">E10721/86400+DATE(1970,1,1)-time(4,0,0)</f>
        <v>43203.92204</v>
      </c>
      <c r="B10721" s="6" t="str">
        <f t="shared" si="2"/>
        <v>https://qmap.pub/read/1145</v>
      </c>
      <c r="C10721" s="6" t="s">
        <v>5</v>
      </c>
      <c r="D10721" s="3">
        <v>1145.0</v>
      </c>
      <c r="E10721" s="3">
        <v>1.523671664E9</v>
      </c>
      <c r="F10721" s="3" t="s">
        <v>6</v>
      </c>
      <c r="G10721" s="7">
        <f t="shared" si="3"/>
        <v>-47216518</v>
      </c>
      <c r="H10721" s="7">
        <v>2148.0</v>
      </c>
    </row>
    <row r="10722">
      <c r="A10722" s="5">
        <f t="shared" si="2071"/>
        <v>43750.40951</v>
      </c>
      <c r="B10722" s="6" t="str">
        <f t="shared" si="2"/>
        <v>https://twitter.com/realDonaldTrump/status/1183016899589955584</v>
      </c>
      <c r="C10722" s="6" t="s">
        <v>7</v>
      </c>
      <c r="D10722" s="3" t="s">
        <v>7900</v>
      </c>
      <c r="E10722" s="3">
        <v>1.570888182E9</v>
      </c>
      <c r="F10722" s="3" t="s">
        <v>9</v>
      </c>
      <c r="G10722" s="7">
        <f t="shared" si="3"/>
        <v>8069971</v>
      </c>
      <c r="H10722" s="7">
        <v>2150.0</v>
      </c>
    </row>
    <row r="10723">
      <c r="A10723" s="5">
        <f t="shared" si="2071"/>
        <v>43657.00707</v>
      </c>
      <c r="B10723" s="6" t="str">
        <f t="shared" si="2"/>
        <v>https://qmap.pub/read/3413</v>
      </c>
      <c r="C10723" s="6" t="s">
        <v>5</v>
      </c>
      <c r="D10723" s="3">
        <v>3413.0</v>
      </c>
      <c r="E10723" s="3">
        <v>1.562818211E9</v>
      </c>
      <c r="F10723" s="3" t="s">
        <v>6</v>
      </c>
      <c r="G10723" s="7">
        <f t="shared" si="3"/>
        <v>-11027049</v>
      </c>
      <c r="H10723" s="7">
        <v>2151.0</v>
      </c>
    </row>
    <row r="10724">
      <c r="A10724" s="5">
        <f t="shared" ref="A10724:A10726" si="2072">E10724/86400+DATE(1970,1,1)-time(5,0,0)</f>
        <v>43784.59329</v>
      </c>
      <c r="B10724" s="6" t="str">
        <f t="shared" si="2"/>
        <v>https://twitter.com/realDonaldTrump/status/1195419781110915072</v>
      </c>
      <c r="C10724" s="6" t="s">
        <v>7</v>
      </c>
      <c r="D10724" s="3" t="s">
        <v>7901</v>
      </c>
      <c r="E10724" s="3">
        <v>1.57384526E9</v>
      </c>
      <c r="F10724" s="3" t="s">
        <v>9</v>
      </c>
      <c r="G10724" s="7">
        <f t="shared" si="3"/>
        <v>22630165</v>
      </c>
      <c r="H10724" s="7">
        <v>2152.0</v>
      </c>
    </row>
    <row r="10725">
      <c r="A10725" s="5">
        <f t="shared" si="2072"/>
        <v>43522.67008</v>
      </c>
      <c r="B10725" s="6" t="str">
        <f t="shared" si="2"/>
        <v>https://qmap.pub/read/2901</v>
      </c>
      <c r="C10725" s="6" t="s">
        <v>5</v>
      </c>
      <c r="D10725" s="3">
        <v>2901.0</v>
      </c>
      <c r="E10725" s="3">
        <v>1.551215095E9</v>
      </c>
      <c r="F10725" s="3" t="s">
        <v>6</v>
      </c>
      <c r="G10725" s="7">
        <f t="shared" si="3"/>
        <v>-24895228</v>
      </c>
      <c r="H10725" s="7">
        <v>2152.0</v>
      </c>
    </row>
    <row r="10726">
      <c r="A10726" s="5">
        <f t="shared" si="2072"/>
        <v>43810.80929</v>
      </c>
      <c r="B10726" s="6" t="str">
        <f t="shared" si="2"/>
        <v>https://twitter.com/realDonaldTrump/status/1204920143907872768</v>
      </c>
      <c r="C10726" s="6" t="s">
        <v>7</v>
      </c>
      <c r="D10726" s="3" t="s">
        <v>7902</v>
      </c>
      <c r="E10726" s="3">
        <v>1.576110323E9</v>
      </c>
      <c r="F10726" s="3" t="s">
        <v>9</v>
      </c>
      <c r="G10726" s="7">
        <f t="shared" si="3"/>
        <v>11752296</v>
      </c>
      <c r="H10726" s="7">
        <v>2153.0</v>
      </c>
    </row>
    <row r="10727">
      <c r="A10727" s="5">
        <f t="shared" ref="A10727:A10728" si="2073">E10727/86400+DATE(1970,1,1)-time(4,0,0)</f>
        <v>43674.82902</v>
      </c>
      <c r="B10727" s="6" t="str">
        <f t="shared" si="2"/>
        <v>https://qmap.pub/read/3532</v>
      </c>
      <c r="C10727" s="6" t="s">
        <v>5</v>
      </c>
      <c r="D10727" s="3">
        <v>3532.0</v>
      </c>
      <c r="E10727" s="3">
        <v>1.564358027E9</v>
      </c>
      <c r="F10727" s="3" t="s">
        <v>6</v>
      </c>
      <c r="G10727" s="7">
        <f t="shared" si="3"/>
        <v>26814996</v>
      </c>
      <c r="H10727" s="7">
        <v>2153.0</v>
      </c>
    </row>
    <row r="10728">
      <c r="A10728" s="5">
        <f t="shared" si="2073"/>
        <v>43364.47027</v>
      </c>
      <c r="B10728" s="6" t="str">
        <f t="shared" si="2"/>
        <v>https://qmap.pub/read/2248</v>
      </c>
      <c r="C10728" s="6" t="s">
        <v>5</v>
      </c>
      <c r="D10728" s="3">
        <v>2248.0</v>
      </c>
      <c r="E10728" s="3">
        <v>1.537543031E9</v>
      </c>
      <c r="F10728" s="3" t="s">
        <v>6</v>
      </c>
      <c r="G10728" s="7">
        <f t="shared" si="3"/>
        <v>27018382</v>
      </c>
      <c r="H10728" s="7">
        <v>2153.0</v>
      </c>
    </row>
    <row r="10729">
      <c r="A10729" s="5">
        <f>E10729/86400+DATE(1970,1,1)-time(5,0,0)</f>
        <v>43051.71584</v>
      </c>
      <c r="B10729" s="6" t="str">
        <f t="shared" si="2"/>
        <v>https://qmap.pub/read/148</v>
      </c>
      <c r="C10729" s="6" t="s">
        <v>5</v>
      </c>
      <c r="D10729" s="3">
        <v>148.0</v>
      </c>
      <c r="E10729" s="3">
        <v>1.510524649E9</v>
      </c>
      <c r="F10729" s="3" t="s">
        <v>6</v>
      </c>
      <c r="G10729" s="7">
        <f t="shared" si="3"/>
        <v>-57111182</v>
      </c>
      <c r="H10729" s="7">
        <v>2153.0</v>
      </c>
    </row>
    <row r="10730">
      <c r="A10730" s="5">
        <f t="shared" ref="A10730:A10742" si="2074">E10730/86400+DATE(1970,1,1)-time(4,0,0)</f>
        <v>43712.76656</v>
      </c>
      <c r="B10730" s="6" t="str">
        <f t="shared" si="2"/>
        <v>https://twitter.com/realDonaldTrump/status/1169375550806351872</v>
      </c>
      <c r="C10730" s="6" t="s">
        <v>7</v>
      </c>
      <c r="D10730" s="3" t="s">
        <v>7903</v>
      </c>
      <c r="E10730" s="3">
        <v>1.567635831E9</v>
      </c>
      <c r="F10730" s="3" t="s">
        <v>9</v>
      </c>
      <c r="G10730" s="7">
        <f t="shared" si="3"/>
        <v>27375447</v>
      </c>
      <c r="H10730" s="7">
        <v>2155.0</v>
      </c>
    </row>
    <row r="10731">
      <c r="A10731" s="5">
        <f t="shared" si="2074"/>
        <v>43395.92111</v>
      </c>
      <c r="B10731" s="6" t="str">
        <f t="shared" si="2"/>
        <v>https://twitter.com/realDonaldTrump/status/1054554601192488960</v>
      </c>
      <c r="C10731" s="6" t="s">
        <v>7</v>
      </c>
      <c r="D10731" s="3" t="s">
        <v>7904</v>
      </c>
      <c r="E10731" s="3">
        <v>1.540260384E9</v>
      </c>
      <c r="F10731" s="3" t="s">
        <v>9</v>
      </c>
      <c r="G10731" s="7">
        <f t="shared" si="3"/>
        <v>7167346</v>
      </c>
      <c r="H10731" s="7">
        <v>2156.0</v>
      </c>
    </row>
    <row r="10732">
      <c r="A10732" s="5">
        <f t="shared" si="2074"/>
        <v>43312.96572</v>
      </c>
      <c r="B10732" s="6" t="str">
        <f t="shared" si="2"/>
        <v>https://qmap.pub/read/1784</v>
      </c>
      <c r="C10732" s="6" t="s">
        <v>5</v>
      </c>
      <c r="D10732" s="3">
        <v>1784.0</v>
      </c>
      <c r="E10732" s="3">
        <v>1.533093038E9</v>
      </c>
      <c r="F10732" s="3" t="s">
        <v>6</v>
      </c>
      <c r="G10732" s="7">
        <f t="shared" si="3"/>
        <v>-29622262</v>
      </c>
      <c r="H10732" s="7">
        <v>2156.0</v>
      </c>
    </row>
    <row r="10733">
      <c r="A10733" s="5">
        <f t="shared" si="2074"/>
        <v>43655.81597</v>
      </c>
      <c r="B10733" s="6" t="str">
        <f t="shared" si="2"/>
        <v>https://qmap.pub/read/3397</v>
      </c>
      <c r="C10733" s="6" t="s">
        <v>5</v>
      </c>
      <c r="D10733" s="3">
        <v>3397.0</v>
      </c>
      <c r="E10733" s="3">
        <v>1.5627153E9</v>
      </c>
      <c r="F10733" s="3" t="s">
        <v>6</v>
      </c>
      <c r="G10733" s="7">
        <f t="shared" si="3"/>
        <v>24038450</v>
      </c>
      <c r="H10733" s="7">
        <v>2157.0</v>
      </c>
    </row>
    <row r="10734">
      <c r="A10734" s="5">
        <f t="shared" si="2074"/>
        <v>43377.59317</v>
      </c>
      <c r="B10734" s="6" t="str">
        <f t="shared" si="2"/>
        <v>https://qmap.pub/read/2332</v>
      </c>
      <c r="C10734" s="6" t="s">
        <v>5</v>
      </c>
      <c r="D10734" s="3">
        <v>2332.0</v>
      </c>
      <c r="E10734" s="3">
        <v>1.53867685E9</v>
      </c>
      <c r="F10734" s="3" t="s">
        <v>6</v>
      </c>
      <c r="G10734" s="7">
        <f t="shared" si="3"/>
        <v>3996447</v>
      </c>
      <c r="H10734" s="7">
        <v>2162.0</v>
      </c>
    </row>
    <row r="10735">
      <c r="A10735" s="5">
        <f t="shared" si="2074"/>
        <v>43331.338</v>
      </c>
      <c r="B10735" s="6" t="str">
        <f t="shared" si="2"/>
        <v>https://twitter.com/realDonaldTrump/status/1031150465759633408</v>
      </c>
      <c r="C10735" s="6" t="s">
        <v>7</v>
      </c>
      <c r="D10735" s="3" t="s">
        <v>7905</v>
      </c>
      <c r="E10735" s="3">
        <v>1.534680403E9</v>
      </c>
      <c r="F10735" s="3" t="s">
        <v>9</v>
      </c>
      <c r="G10735" s="7">
        <f t="shared" si="3"/>
        <v>-30414601</v>
      </c>
      <c r="H10735" s="7">
        <v>2162.0</v>
      </c>
    </row>
    <row r="10736">
      <c r="A10736" s="5">
        <f t="shared" si="2074"/>
        <v>43683.35884</v>
      </c>
      <c r="B10736" s="6" t="str">
        <f t="shared" si="2"/>
        <v>https://twitter.com/realDonaldTrump/status/1158718548518297600</v>
      </c>
      <c r="C10736" s="6" t="s">
        <v>7</v>
      </c>
      <c r="D10736" s="3" t="s">
        <v>7906</v>
      </c>
      <c r="E10736" s="3">
        <v>1.565095004E9</v>
      </c>
      <c r="F10736" s="3" t="s">
        <v>9</v>
      </c>
      <c r="G10736" s="7">
        <f t="shared" si="3"/>
        <v>43270062</v>
      </c>
      <c r="H10736" s="7">
        <v>2163.0</v>
      </c>
    </row>
    <row r="10737">
      <c r="A10737" s="5">
        <f t="shared" si="2074"/>
        <v>43182.54794</v>
      </c>
      <c r="B10737" s="6" t="str">
        <f t="shared" si="2"/>
        <v>https://qmap.pub/read/961</v>
      </c>
      <c r="C10737" s="6" t="s">
        <v>5</v>
      </c>
      <c r="D10737" s="3">
        <v>961.0</v>
      </c>
      <c r="E10737" s="3">
        <v>1.521824942E9</v>
      </c>
      <c r="F10737" s="3" t="s">
        <v>6</v>
      </c>
      <c r="G10737" s="7">
        <f t="shared" si="3"/>
        <v>-13645794</v>
      </c>
      <c r="H10737" s="7">
        <v>2164.0</v>
      </c>
    </row>
    <row r="10738">
      <c r="A10738" s="5">
        <f t="shared" si="2074"/>
        <v>43340.48537</v>
      </c>
      <c r="B10738" s="6" t="str">
        <f t="shared" si="2"/>
        <v>https://qmap.pub/read/1942</v>
      </c>
      <c r="C10738" s="6" t="s">
        <v>5</v>
      </c>
      <c r="D10738" s="3">
        <v>1942.0</v>
      </c>
      <c r="E10738" s="3">
        <v>1.535470736E9</v>
      </c>
      <c r="F10738" s="3" t="s">
        <v>6</v>
      </c>
      <c r="G10738" s="7">
        <f t="shared" si="3"/>
        <v>8703302</v>
      </c>
      <c r="H10738" s="7">
        <v>2165.0</v>
      </c>
    </row>
    <row r="10739">
      <c r="A10739" s="5">
        <f t="shared" si="2074"/>
        <v>43239.75271</v>
      </c>
      <c r="B10739" s="6" t="str">
        <f t="shared" si="2"/>
        <v>https://qmap.pub/read/1415</v>
      </c>
      <c r="C10739" s="6" t="s">
        <v>5</v>
      </c>
      <c r="D10739" s="3">
        <v>1415.0</v>
      </c>
      <c r="E10739" s="3">
        <v>1.526767434E9</v>
      </c>
      <c r="F10739" s="3" t="s">
        <v>6</v>
      </c>
      <c r="G10739" s="7">
        <f t="shared" si="3"/>
        <v>-25827321</v>
      </c>
      <c r="H10739" s="7">
        <v>2166.0</v>
      </c>
    </row>
    <row r="10740">
      <c r="A10740" s="5">
        <f t="shared" si="2074"/>
        <v>43538.68003</v>
      </c>
      <c r="B10740" s="6" t="str">
        <f t="shared" si="2"/>
        <v>https://qmap.pub/read/3066</v>
      </c>
      <c r="C10740" s="6" t="s">
        <v>5</v>
      </c>
      <c r="D10740" s="3">
        <v>3066.0</v>
      </c>
      <c r="E10740" s="3">
        <v>1.552594755E9</v>
      </c>
      <c r="F10740" s="3" t="s">
        <v>6</v>
      </c>
      <c r="G10740" s="7">
        <f t="shared" si="3"/>
        <v>11588388</v>
      </c>
      <c r="H10740" s="7">
        <v>2167.0</v>
      </c>
    </row>
    <row r="10741">
      <c r="A10741" s="5">
        <f t="shared" si="2074"/>
        <v>43404.55517</v>
      </c>
      <c r="B10741" s="6" t="str">
        <f t="shared" si="2"/>
        <v>https://twitter.com/realDonaldTrump/status/1057683481793302528</v>
      </c>
      <c r="C10741" s="6" t="s">
        <v>7</v>
      </c>
      <c r="D10741" s="3" t="s">
        <v>7907</v>
      </c>
      <c r="E10741" s="3">
        <v>1.541006367E9</v>
      </c>
      <c r="F10741" s="3" t="s">
        <v>9</v>
      </c>
      <c r="G10741" s="7">
        <f t="shared" si="3"/>
        <v>8553076</v>
      </c>
      <c r="H10741" s="7">
        <v>2168.0</v>
      </c>
    </row>
    <row r="10742">
      <c r="A10742" s="5">
        <f t="shared" si="2074"/>
        <v>43305.56124</v>
      </c>
      <c r="B10742" s="6" t="str">
        <f t="shared" si="2"/>
        <v>https://qmap.pub/read/1686</v>
      </c>
      <c r="C10742" s="6" t="s">
        <v>5</v>
      </c>
      <c r="D10742" s="3">
        <v>1686.0</v>
      </c>
      <c r="E10742" s="3">
        <v>1.532453291E9</v>
      </c>
      <c r="F10742" s="3" t="s">
        <v>6</v>
      </c>
      <c r="G10742" s="7">
        <f t="shared" si="3"/>
        <v>-9494685</v>
      </c>
      <c r="H10742" s="7">
        <v>2172.0</v>
      </c>
    </row>
    <row r="10743">
      <c r="A10743" s="5">
        <f>E10743/86400+DATE(1970,1,1)-time(5,0,0)</f>
        <v>43415.41176</v>
      </c>
      <c r="B10743" s="6" t="str">
        <f t="shared" si="2"/>
        <v>https://twitter.com/realDonaldTrump/status/1061632874808520709</v>
      </c>
      <c r="C10743" s="6" t="s">
        <v>7</v>
      </c>
      <c r="D10743" s="3" t="s">
        <v>7908</v>
      </c>
      <c r="E10743" s="3">
        <v>1.541947976E9</v>
      </c>
      <c r="F10743" s="3" t="s">
        <v>9</v>
      </c>
      <c r="G10743" s="7">
        <f t="shared" si="3"/>
        <v>9488240</v>
      </c>
      <c r="H10743" s="7">
        <v>2174.0</v>
      </c>
    </row>
    <row r="10744">
      <c r="A10744" s="5">
        <f>E10744/86400+DATE(1970,1,1)-time(4,0,0)</f>
        <v>43305.63583</v>
      </c>
      <c r="B10744" s="6" t="str">
        <f t="shared" si="2"/>
        <v>https://twitter.com/realDonaldTrump/status/1021836311307661312</v>
      </c>
      <c r="C10744" s="6" t="s">
        <v>7</v>
      </c>
      <c r="D10744" s="3" t="s">
        <v>7909</v>
      </c>
      <c r="E10744" s="3">
        <v>1.532459736E9</v>
      </c>
      <c r="F10744" s="3" t="s">
        <v>9</v>
      </c>
      <c r="G10744" s="7">
        <f t="shared" si="3"/>
        <v>19319440</v>
      </c>
      <c r="H10744" s="7">
        <v>2174.0</v>
      </c>
    </row>
    <row r="10745">
      <c r="A10745" s="5">
        <f t="shared" ref="A10745:A10747" si="2075">E10745/86400+DATE(1970,1,1)-time(5,0,0)</f>
        <v>43081.98954</v>
      </c>
      <c r="B10745" s="6" t="str">
        <f t="shared" si="2"/>
        <v>https://qmap.pub/read/336</v>
      </c>
      <c r="C10745" s="6" t="s">
        <v>5</v>
      </c>
      <c r="D10745" s="3">
        <v>336.0</v>
      </c>
      <c r="E10745" s="3">
        <v>1.513140296E9</v>
      </c>
      <c r="F10745" s="3" t="s">
        <v>6</v>
      </c>
      <c r="G10745" s="7">
        <f t="shared" si="3"/>
        <v>-28318769</v>
      </c>
      <c r="H10745" s="7">
        <v>2175.0</v>
      </c>
    </row>
    <row r="10746">
      <c r="A10746" s="5">
        <f t="shared" si="2075"/>
        <v>43409.75307</v>
      </c>
      <c r="B10746" s="6" t="str">
        <f t="shared" si="2"/>
        <v>https://qmap.pub/read/2422</v>
      </c>
      <c r="C10746" s="6" t="s">
        <v>5</v>
      </c>
      <c r="D10746" s="3">
        <v>2422.0</v>
      </c>
      <c r="E10746" s="3">
        <v>1.541459065E9</v>
      </c>
      <c r="F10746" s="3" t="s">
        <v>6</v>
      </c>
      <c r="G10746" s="7">
        <f t="shared" si="3"/>
        <v>-5253414</v>
      </c>
      <c r="H10746" s="7">
        <v>2176.0</v>
      </c>
    </row>
    <row r="10747">
      <c r="A10747" s="5">
        <f t="shared" si="2075"/>
        <v>43470.55647</v>
      </c>
      <c r="B10747" s="6" t="str">
        <f t="shared" si="2"/>
        <v>https://qmap.pub/read/2645</v>
      </c>
      <c r="C10747" s="6" t="s">
        <v>5</v>
      </c>
      <c r="D10747" s="3">
        <v>2645.0</v>
      </c>
      <c r="E10747" s="3">
        <v>1.546712479E9</v>
      </c>
      <c r="F10747" s="3" t="s">
        <v>6</v>
      </c>
      <c r="G10747" s="7">
        <f t="shared" si="3"/>
        <v>-11588071</v>
      </c>
      <c r="H10747" s="7">
        <v>2178.0</v>
      </c>
    </row>
    <row r="10748">
      <c r="A10748" s="5">
        <f>E10748/86400+DATE(1970,1,1)-time(4,0,0)</f>
        <v>43604.71933</v>
      </c>
      <c r="B10748" s="6" t="str">
        <f t="shared" si="2"/>
        <v>https://twitter.com/realDonaldTrump/status/1130220542538264576</v>
      </c>
      <c r="C10748" s="6" t="s">
        <v>7</v>
      </c>
      <c r="D10748" s="3" t="s">
        <v>7910</v>
      </c>
      <c r="E10748" s="3">
        <v>1.55830055E9</v>
      </c>
      <c r="F10748" s="3" t="s">
        <v>9</v>
      </c>
      <c r="G10748" s="7">
        <f t="shared" si="3"/>
        <v>41334763</v>
      </c>
      <c r="H10748" s="7">
        <v>2179.0</v>
      </c>
    </row>
    <row r="10749">
      <c r="A10749" s="5">
        <f>E10749/86400+DATE(1970,1,1)-time(5,0,0)</f>
        <v>43126.26605</v>
      </c>
      <c r="B10749" s="6" t="str">
        <f t="shared" si="2"/>
        <v>https://twitter.com/realDonaldTrump/status/956849981528379392</v>
      </c>
      <c r="C10749" s="6" t="s">
        <v>7</v>
      </c>
      <c r="D10749" s="3" t="s">
        <v>7911</v>
      </c>
      <c r="E10749" s="3">
        <v>1.516965787E9</v>
      </c>
      <c r="F10749" s="3" t="s">
        <v>9</v>
      </c>
      <c r="G10749" s="7">
        <f t="shared" si="3"/>
        <v>-40980824</v>
      </c>
      <c r="H10749" s="7">
        <v>2179.0</v>
      </c>
    </row>
    <row r="10750">
      <c r="A10750" s="5">
        <f t="shared" ref="A10750:A10752" si="2076">E10750/86400+DATE(1970,1,1)-time(4,0,0)</f>
        <v>43600.62281</v>
      </c>
      <c r="B10750" s="6" t="str">
        <f t="shared" si="2"/>
        <v>https://twitter.com/realDonaldTrump/status/1128736013160001544</v>
      </c>
      <c r="C10750" s="6" t="s">
        <v>7</v>
      </c>
      <c r="D10750" s="3" t="s">
        <v>7912</v>
      </c>
      <c r="E10750" s="3">
        <v>1.557946611E9</v>
      </c>
      <c r="F10750" s="3" t="s">
        <v>9</v>
      </c>
      <c r="G10750" s="7">
        <f t="shared" si="3"/>
        <v>27823647</v>
      </c>
      <c r="H10750" s="7">
        <v>2181.0</v>
      </c>
    </row>
    <row r="10751">
      <c r="A10751" s="5">
        <f t="shared" si="2076"/>
        <v>43278.58986</v>
      </c>
      <c r="B10751" s="6" t="str">
        <f t="shared" si="2"/>
        <v>https://qmap.pub/read/1606</v>
      </c>
      <c r="C10751" s="6" t="s">
        <v>5</v>
      </c>
      <c r="D10751" s="3">
        <v>1606.0</v>
      </c>
      <c r="E10751" s="3">
        <v>1.530122964E9</v>
      </c>
      <c r="F10751" s="3" t="s">
        <v>6</v>
      </c>
      <c r="G10751" s="7">
        <f t="shared" si="3"/>
        <v>-6230598</v>
      </c>
      <c r="H10751" s="7">
        <v>2181.0</v>
      </c>
    </row>
    <row r="10752">
      <c r="A10752" s="5">
        <f t="shared" si="2076"/>
        <v>43350.70326</v>
      </c>
      <c r="B10752" s="6" t="str">
        <f t="shared" si="2"/>
        <v>https://qmap.pub/read/2110</v>
      </c>
      <c r="C10752" s="6" t="s">
        <v>5</v>
      </c>
      <c r="D10752" s="3">
        <v>2110.0</v>
      </c>
      <c r="E10752" s="3">
        <v>1.536353562E9</v>
      </c>
      <c r="F10752" s="3" t="s">
        <v>6</v>
      </c>
      <c r="G10752" s="7">
        <f t="shared" si="3"/>
        <v>-38974699</v>
      </c>
      <c r="H10752" s="7">
        <v>2184.0</v>
      </c>
    </row>
    <row r="10753">
      <c r="A10753" s="5">
        <f t="shared" ref="A10753:A10754" si="2077">E10753/86400+DATE(1970,1,1)-time(5,0,0)</f>
        <v>43801.75765</v>
      </c>
      <c r="B10753" s="6" t="str">
        <f t="shared" si="2"/>
        <v>https://twitter.com/realDonaldTrump/status/1201639937268948992</v>
      </c>
      <c r="C10753" s="6" t="s">
        <v>7</v>
      </c>
      <c r="D10753" s="3" t="s">
        <v>7913</v>
      </c>
      <c r="E10753" s="3">
        <v>1.575328261E9</v>
      </c>
      <c r="F10753" s="3" t="s">
        <v>9</v>
      </c>
      <c r="G10753" s="7">
        <f t="shared" si="3"/>
        <v>33281871</v>
      </c>
      <c r="H10753" s="7">
        <v>2185.0</v>
      </c>
    </row>
    <row r="10754">
      <c r="A10754" s="5">
        <f t="shared" si="2077"/>
        <v>43416.55081</v>
      </c>
      <c r="B10754" s="6" t="str">
        <f t="shared" si="2"/>
        <v>https://twitter.com/realDonaldTrump/status/1062045654711713792</v>
      </c>
      <c r="C10754" s="6" t="s">
        <v>7</v>
      </c>
      <c r="D10754" s="3" t="s">
        <v>7914</v>
      </c>
      <c r="E10754" s="3">
        <v>1.54204639E9</v>
      </c>
      <c r="F10754" s="3" t="s">
        <v>9</v>
      </c>
      <c r="G10754" s="7">
        <f t="shared" si="3"/>
        <v>-16610289</v>
      </c>
      <c r="H10754" s="7">
        <v>2185.0</v>
      </c>
    </row>
    <row r="10755">
      <c r="A10755" s="5">
        <f t="shared" ref="A10755:A10756" si="2078">E10755/86400+DATE(1970,1,1)-time(4,0,0)</f>
        <v>43608.84119</v>
      </c>
      <c r="B10755" s="6" t="str">
        <f t="shared" si="2"/>
        <v>https://twitter.com/realDonaldTrump/status/1131714257308012545</v>
      </c>
      <c r="C10755" s="6" t="s">
        <v>7</v>
      </c>
      <c r="D10755" s="3" t="s">
        <v>7915</v>
      </c>
      <c r="E10755" s="3">
        <v>1.558656679E9</v>
      </c>
      <c r="F10755" s="3" t="s">
        <v>9</v>
      </c>
      <c r="G10755" s="7">
        <f t="shared" si="3"/>
        <v>23677795</v>
      </c>
      <c r="H10755" s="7">
        <v>2186.0</v>
      </c>
    </row>
    <row r="10756">
      <c r="A10756" s="5">
        <f t="shared" si="2078"/>
        <v>43334.79264</v>
      </c>
      <c r="B10756" s="6" t="str">
        <f t="shared" si="2"/>
        <v>https://twitter.com/realDonaldTrump/status/1032402386948644864</v>
      </c>
      <c r="C10756" s="6" t="s">
        <v>7</v>
      </c>
      <c r="D10756" s="3" t="s">
        <v>7916</v>
      </c>
      <c r="E10756" s="3">
        <v>1.534978884E9</v>
      </c>
      <c r="F10756" s="3" t="s">
        <v>9</v>
      </c>
      <c r="G10756" s="7">
        <f t="shared" si="3"/>
        <v>-41262143</v>
      </c>
      <c r="H10756" s="7">
        <v>2187.0</v>
      </c>
    </row>
    <row r="10757">
      <c r="A10757" s="5">
        <f>E10757/86400+DATE(1970,1,1)-time(5,0,0)</f>
        <v>43812.32207</v>
      </c>
      <c r="B10757" s="6" t="str">
        <f t="shared" si="2"/>
        <v>https://twitter.com/realDonaldTrump/status/1205468357610409984</v>
      </c>
      <c r="C10757" s="6" t="s">
        <v>7</v>
      </c>
      <c r="D10757" s="3" t="s">
        <v>7917</v>
      </c>
      <c r="E10757" s="3">
        <v>1.576241027E9</v>
      </c>
      <c r="F10757" s="3" t="s">
        <v>9</v>
      </c>
      <c r="G10757" s="7">
        <f t="shared" si="3"/>
        <v>22440756</v>
      </c>
      <c r="H10757" s="7">
        <v>2188.0</v>
      </c>
    </row>
    <row r="10758">
      <c r="A10758" s="5">
        <f t="shared" ref="A10758:A10761" si="2079">E10758/86400+DATE(1970,1,1)-time(4,0,0)</f>
        <v>43552.63277</v>
      </c>
      <c r="B10758" s="6" t="str">
        <f t="shared" si="2"/>
        <v>https://qmap.pub/read/3259</v>
      </c>
      <c r="C10758" s="6" t="s">
        <v>5</v>
      </c>
      <c r="D10758" s="3">
        <v>3259.0</v>
      </c>
      <c r="E10758" s="3">
        <v>1.553800271E9</v>
      </c>
      <c r="F10758" s="3" t="s">
        <v>6</v>
      </c>
      <c r="G10758" s="7">
        <f t="shared" si="3"/>
        <v>30308544</v>
      </c>
      <c r="H10758" s="7">
        <v>2188.0</v>
      </c>
    </row>
    <row r="10759">
      <c r="A10759" s="5">
        <f t="shared" si="2079"/>
        <v>43201.83943</v>
      </c>
      <c r="B10759" s="6" t="str">
        <f t="shared" si="2"/>
        <v>https://qmap.pub/read/1130</v>
      </c>
      <c r="C10759" s="6" t="s">
        <v>5</v>
      </c>
      <c r="D10759" s="3">
        <v>1130.0</v>
      </c>
      <c r="E10759" s="3">
        <v>1.523491727E9</v>
      </c>
      <c r="F10759" s="3" t="s">
        <v>6</v>
      </c>
      <c r="G10759" s="7">
        <f t="shared" si="3"/>
        <v>-48462740</v>
      </c>
      <c r="H10759" s="7">
        <v>2190.0</v>
      </c>
    </row>
    <row r="10760">
      <c r="A10760" s="5">
        <f t="shared" si="2079"/>
        <v>43762.75078</v>
      </c>
      <c r="B10760" s="6" t="str">
        <f t="shared" si="2"/>
        <v>https://twitter.com/realDonaldTrump/status/1187489220501430272</v>
      </c>
      <c r="C10760" s="6" t="s">
        <v>7</v>
      </c>
      <c r="D10760" s="3" t="s">
        <v>7918</v>
      </c>
      <c r="E10760" s="3">
        <v>1.571954467E9</v>
      </c>
      <c r="F10760" s="3" t="s">
        <v>9</v>
      </c>
      <c r="G10760" s="7">
        <f t="shared" si="3"/>
        <v>35927794</v>
      </c>
      <c r="H10760" s="7">
        <v>2193.0</v>
      </c>
    </row>
    <row r="10761">
      <c r="A10761" s="5">
        <f t="shared" si="2079"/>
        <v>43346.91983</v>
      </c>
      <c r="B10761" s="6" t="str">
        <f t="shared" si="2"/>
        <v>https://qmap.pub/read/2073</v>
      </c>
      <c r="C10761" s="6" t="s">
        <v>5</v>
      </c>
      <c r="D10761" s="3">
        <v>2073.0</v>
      </c>
      <c r="E10761" s="3">
        <v>1.536026673E9</v>
      </c>
      <c r="F10761" s="3" t="s">
        <v>6</v>
      </c>
      <c r="G10761" s="7">
        <f t="shared" si="3"/>
        <v>-38501859</v>
      </c>
      <c r="H10761" s="7">
        <v>2194.0</v>
      </c>
    </row>
    <row r="10762">
      <c r="A10762" s="5">
        <f>E10762/86400+DATE(1970,1,1)-time(5,0,0)</f>
        <v>43792.50153</v>
      </c>
      <c r="B10762" s="6" t="str">
        <f t="shared" si="2"/>
        <v>https://twitter.com/realDonaldTrump/status/1198285634516983811</v>
      </c>
      <c r="C10762" s="6" t="s">
        <v>7</v>
      </c>
      <c r="D10762" s="3" t="s">
        <v>7919</v>
      </c>
      <c r="E10762" s="3">
        <v>1.574528532E9</v>
      </c>
      <c r="F10762" s="3" t="s">
        <v>9</v>
      </c>
      <c r="G10762" s="7">
        <f t="shared" si="3"/>
        <v>64818842</v>
      </c>
      <c r="H10762" s="7">
        <v>2195.0</v>
      </c>
    </row>
    <row r="10763">
      <c r="A10763" s="5">
        <f t="shared" ref="A10763:A10764" si="2080">E10763/86400+DATE(1970,1,1)-time(4,0,0)</f>
        <v>43042.32512</v>
      </c>
      <c r="B10763" s="6" t="str">
        <f t="shared" si="2"/>
        <v>https://twitter.com/realDonaldTrump/status/926415703476928512</v>
      </c>
      <c r="C10763" s="6" t="s">
        <v>7</v>
      </c>
      <c r="D10763" s="3" t="s">
        <v>7920</v>
      </c>
      <c r="E10763" s="3">
        <v>1.50970969E9</v>
      </c>
      <c r="F10763" s="3" t="s">
        <v>9</v>
      </c>
      <c r="G10763" s="7">
        <f t="shared" si="3"/>
        <v>-50975501</v>
      </c>
      <c r="H10763" s="7">
        <v>2197.0</v>
      </c>
    </row>
    <row r="10764">
      <c r="A10764" s="5">
        <f t="shared" si="2080"/>
        <v>43632.31934</v>
      </c>
      <c r="B10764" s="6" t="str">
        <f t="shared" si="2"/>
        <v>https://twitter.com/realDonaldTrump/status/1140222451810492417</v>
      </c>
      <c r="C10764" s="6" t="s">
        <v>7</v>
      </c>
      <c r="D10764" s="3" t="s">
        <v>7921</v>
      </c>
      <c r="E10764" s="3">
        <v>1.560685191E9</v>
      </c>
      <c r="F10764" s="3" t="s">
        <v>9</v>
      </c>
      <c r="G10764" s="7">
        <f t="shared" si="3"/>
        <v>16116848</v>
      </c>
      <c r="H10764" s="7">
        <v>2198.0</v>
      </c>
    </row>
    <row r="10765">
      <c r="A10765" s="5">
        <f>E10765/86400+DATE(1970,1,1)-time(5,0,0)</f>
        <v>43445.74008</v>
      </c>
      <c r="B10765" s="6" t="str">
        <f t="shared" si="2"/>
        <v>https://qmap.pub/read/2585</v>
      </c>
      <c r="C10765" s="6" t="s">
        <v>5</v>
      </c>
      <c r="D10765" s="3">
        <v>2585.0</v>
      </c>
      <c r="E10765" s="3">
        <v>1.544568343E9</v>
      </c>
      <c r="F10765" s="3" t="s">
        <v>6</v>
      </c>
      <c r="G10765" s="7">
        <f t="shared" si="3"/>
        <v>-8113941</v>
      </c>
      <c r="H10765" s="7">
        <v>2199.0</v>
      </c>
    </row>
    <row r="10766">
      <c r="A10766" s="5">
        <f t="shared" ref="A10766:A10769" si="2081">E10766/86400+DATE(1970,1,1)-time(4,0,0)</f>
        <v>43539.6931</v>
      </c>
      <c r="B10766" s="6" t="str">
        <f t="shared" si="2"/>
        <v>https://qmap.pub/read/3094</v>
      </c>
      <c r="C10766" s="6" t="s">
        <v>5</v>
      </c>
      <c r="D10766" s="3">
        <v>3094.0</v>
      </c>
      <c r="E10766" s="3">
        <v>1.552682284E9</v>
      </c>
      <c r="F10766" s="3" t="s">
        <v>6</v>
      </c>
      <c r="G10766" s="7">
        <f t="shared" si="3"/>
        <v>-17908680</v>
      </c>
      <c r="H10766" s="7">
        <v>2200.0</v>
      </c>
    </row>
    <row r="10767">
      <c r="A10767" s="5">
        <f t="shared" si="2081"/>
        <v>43746.96949</v>
      </c>
      <c r="B10767" s="6" t="str">
        <f t="shared" si="2"/>
        <v>https://twitter.com/realDonaldTrump/status/1181770276188631041</v>
      </c>
      <c r="C10767" s="6" t="s">
        <v>7</v>
      </c>
      <c r="D10767" s="3" t="s">
        <v>7922</v>
      </c>
      <c r="E10767" s="3">
        <v>1.570590964E9</v>
      </c>
      <c r="F10767" s="3" t="s">
        <v>9</v>
      </c>
      <c r="G10767" s="7">
        <f t="shared" si="3"/>
        <v>10333735</v>
      </c>
      <c r="H10767" s="7">
        <v>2201.0</v>
      </c>
    </row>
    <row r="10768">
      <c r="A10768" s="5">
        <f t="shared" si="2081"/>
        <v>43627.36608</v>
      </c>
      <c r="B10768" s="6" t="str">
        <f t="shared" si="2"/>
        <v>https://twitter.com/realDonaldTrump/status/1138427450927529984</v>
      </c>
      <c r="C10768" s="6" t="s">
        <v>7</v>
      </c>
      <c r="D10768" s="3" t="s">
        <v>7923</v>
      </c>
      <c r="E10768" s="3">
        <v>1.560257229E9</v>
      </c>
      <c r="F10768" s="3" t="s">
        <v>9</v>
      </c>
      <c r="G10768" s="7">
        <f t="shared" si="3"/>
        <v>-3551881</v>
      </c>
      <c r="H10768" s="7">
        <v>2203.0</v>
      </c>
    </row>
    <row r="10769">
      <c r="A10769" s="5">
        <f t="shared" si="2081"/>
        <v>43668.47581</v>
      </c>
      <c r="B10769" s="6" t="str">
        <f t="shared" si="2"/>
        <v>https://qmap.pub/read/3460</v>
      </c>
      <c r="C10769" s="6" t="s">
        <v>5</v>
      </c>
      <c r="D10769" s="3">
        <v>3460.0</v>
      </c>
      <c r="E10769" s="3">
        <v>1.56380911E9</v>
      </c>
      <c r="F10769" s="3" t="s">
        <v>6</v>
      </c>
      <c r="G10769" s="7">
        <f t="shared" si="3"/>
        <v>-9068219</v>
      </c>
      <c r="H10769" s="7">
        <v>2204.0</v>
      </c>
    </row>
    <row r="10770">
      <c r="A10770" s="5">
        <f>E10770/86400+DATE(1970,1,1)-time(5,0,0)</f>
        <v>43773.39038</v>
      </c>
      <c r="B10770" s="6" t="str">
        <f t="shared" si="2"/>
        <v>https://twitter.com/realDonaldTrump/status/1191359986900840453</v>
      </c>
      <c r="C10770" s="6" t="s">
        <v>7</v>
      </c>
      <c r="D10770" s="3" t="s">
        <v>7924</v>
      </c>
      <c r="E10770" s="3">
        <v>1.572877329E9</v>
      </c>
      <c r="F10770" s="3" t="s">
        <v>9</v>
      </c>
      <c r="G10770" s="7">
        <f t="shared" si="3"/>
        <v>13398719</v>
      </c>
      <c r="H10770" s="7">
        <v>2205.0</v>
      </c>
    </row>
    <row r="10771">
      <c r="A10771" s="5">
        <f t="shared" ref="A10771:A10781" si="2082">E10771/86400+DATE(1970,1,1)-time(4,0,0)</f>
        <v>43618.35428</v>
      </c>
      <c r="B10771" s="6" t="str">
        <f t="shared" si="2"/>
        <v>https://twitter.com/realDonaldTrump/status/1135161682580389888</v>
      </c>
      <c r="C10771" s="6" t="s">
        <v>7</v>
      </c>
      <c r="D10771" s="3" t="s">
        <v>7925</v>
      </c>
      <c r="E10771" s="3">
        <v>1.55947861E9</v>
      </c>
      <c r="F10771" s="3" t="s">
        <v>9</v>
      </c>
      <c r="G10771" s="7">
        <f t="shared" si="3"/>
        <v>26590584</v>
      </c>
      <c r="H10771" s="7">
        <v>2205.0</v>
      </c>
    </row>
    <row r="10772">
      <c r="A10772" s="5">
        <f t="shared" si="2082"/>
        <v>43310.59289</v>
      </c>
      <c r="B10772" s="6" t="str">
        <f t="shared" si="2"/>
        <v>https://qmap.pub/read/1752</v>
      </c>
      <c r="C10772" s="6" t="s">
        <v>5</v>
      </c>
      <c r="D10772" s="3">
        <v>1752.0</v>
      </c>
      <c r="E10772" s="3">
        <v>1.532888026E9</v>
      </c>
      <c r="F10772" s="3" t="s">
        <v>6</v>
      </c>
      <c r="G10772" s="7">
        <f t="shared" si="3"/>
        <v>-34390360</v>
      </c>
      <c r="H10772" s="7">
        <v>2208.0</v>
      </c>
    </row>
    <row r="10773">
      <c r="A10773" s="5">
        <f t="shared" si="2082"/>
        <v>43708.62947</v>
      </c>
      <c r="B10773" s="6" t="str">
        <f t="shared" si="2"/>
        <v>https://twitter.com/realDonaldTrump/status/1167876317745860608</v>
      </c>
      <c r="C10773" s="6" t="s">
        <v>7</v>
      </c>
      <c r="D10773" s="3" t="s">
        <v>7926</v>
      </c>
      <c r="E10773" s="3">
        <v>1.567278386E9</v>
      </c>
      <c r="F10773" s="3" t="s">
        <v>9</v>
      </c>
      <c r="G10773" s="7">
        <f t="shared" si="3"/>
        <v>527467</v>
      </c>
      <c r="H10773" s="7">
        <v>2209.0</v>
      </c>
    </row>
    <row r="10774">
      <c r="A10774" s="5">
        <f t="shared" si="2082"/>
        <v>43702.52453</v>
      </c>
      <c r="B10774" s="6" t="str">
        <f t="shared" si="2"/>
        <v>https://twitter.com/realDonaldTrump/status/1165663961062133761</v>
      </c>
      <c r="C10774" s="6" t="s">
        <v>7</v>
      </c>
      <c r="D10774" s="3" t="s">
        <v>7927</v>
      </c>
      <c r="E10774" s="3">
        <v>1.566750919E9</v>
      </c>
      <c r="F10774" s="3" t="s">
        <v>9</v>
      </c>
      <c r="G10774" s="7">
        <f t="shared" si="3"/>
        <v>11327013</v>
      </c>
      <c r="H10774" s="7">
        <v>2211.0</v>
      </c>
    </row>
    <row r="10775">
      <c r="A10775" s="5">
        <f t="shared" si="2082"/>
        <v>43571.42484</v>
      </c>
      <c r="B10775" s="6" t="str">
        <f t="shared" si="2"/>
        <v>https://twitter.com/realDonaldTrump/status/1118155023849017345</v>
      </c>
      <c r="C10775" s="6" t="s">
        <v>7</v>
      </c>
      <c r="D10775" s="3" t="s">
        <v>7928</v>
      </c>
      <c r="E10775" s="3">
        <v>1.555423906E9</v>
      </c>
      <c r="F10775" s="3" t="s">
        <v>9</v>
      </c>
      <c r="G10775" s="7">
        <f t="shared" si="3"/>
        <v>28080764</v>
      </c>
      <c r="H10775" s="7">
        <v>2211.0</v>
      </c>
    </row>
    <row r="10776">
      <c r="A10776" s="5">
        <f t="shared" si="2082"/>
        <v>43246.416</v>
      </c>
      <c r="B10776" s="6" t="str">
        <f t="shared" si="2"/>
        <v>https://twitter.com/realDonaldTrump/status/1000375761604370434</v>
      </c>
      <c r="C10776" s="6" t="s">
        <v>7</v>
      </c>
      <c r="D10776" s="3" t="s">
        <v>7929</v>
      </c>
      <c r="E10776" s="3">
        <v>1.527343142E9</v>
      </c>
      <c r="F10776" s="3" t="s">
        <v>9</v>
      </c>
      <c r="G10776" s="7">
        <f t="shared" si="3"/>
        <v>-35185742</v>
      </c>
      <c r="H10776" s="7">
        <v>2213.0</v>
      </c>
    </row>
    <row r="10777">
      <c r="A10777" s="5">
        <f t="shared" si="2082"/>
        <v>43653.65838</v>
      </c>
      <c r="B10777" s="6" t="str">
        <f t="shared" si="2"/>
        <v>https://twitter.com/realDonaldTrump/status/1147955460403859462</v>
      </c>
      <c r="C10777" s="6" t="s">
        <v>7</v>
      </c>
      <c r="D10777" s="3" t="s">
        <v>7930</v>
      </c>
      <c r="E10777" s="3">
        <v>1.562528884E9</v>
      </c>
      <c r="F10777" s="3" t="s">
        <v>9</v>
      </c>
      <c r="G10777" s="7">
        <f t="shared" si="3"/>
        <v>38684468</v>
      </c>
      <c r="H10777" s="7">
        <v>2215.0</v>
      </c>
    </row>
    <row r="10778">
      <c r="A10778" s="5">
        <f t="shared" si="2082"/>
        <v>43205.92148</v>
      </c>
      <c r="B10778" s="6" t="str">
        <f t="shared" si="2"/>
        <v>https://qmap.pub/read/1161</v>
      </c>
      <c r="C10778" s="6" t="s">
        <v>5</v>
      </c>
      <c r="D10778" s="3">
        <v>1161.0</v>
      </c>
      <c r="E10778" s="3">
        <v>1.523844416E9</v>
      </c>
      <c r="F10778" s="3" t="s">
        <v>6</v>
      </c>
      <c r="G10778" s="7">
        <f t="shared" si="3"/>
        <v>-35123196</v>
      </c>
      <c r="H10778" s="7">
        <v>2215.0</v>
      </c>
    </row>
    <row r="10779">
      <c r="A10779" s="5">
        <f t="shared" si="2082"/>
        <v>43612.43995</v>
      </c>
      <c r="B10779" s="6" t="str">
        <f t="shared" si="2"/>
        <v>https://twitter.com/realDonaldTrump/status/1133018405051817987</v>
      </c>
      <c r="C10779" s="6" t="s">
        <v>7</v>
      </c>
      <c r="D10779" s="3" t="s">
        <v>7931</v>
      </c>
      <c r="E10779" s="3">
        <v>1.558967612E9</v>
      </c>
      <c r="F10779" s="3" t="s">
        <v>9</v>
      </c>
      <c r="G10779" s="7">
        <f t="shared" si="3"/>
        <v>26072477</v>
      </c>
      <c r="H10779" s="7">
        <v>2218.0</v>
      </c>
    </row>
    <row r="10780">
      <c r="A10780" s="5">
        <f t="shared" si="2082"/>
        <v>43310.67517</v>
      </c>
      <c r="B10780" s="6" t="str">
        <f t="shared" si="2"/>
        <v>https://twitter.com/realDonaldTrump/status/1023662510371741696</v>
      </c>
      <c r="C10780" s="6" t="s">
        <v>7</v>
      </c>
      <c r="D10780" s="3" t="s">
        <v>7932</v>
      </c>
      <c r="E10780" s="3">
        <v>1.532895135E9</v>
      </c>
      <c r="F10780" s="3" t="s">
        <v>9</v>
      </c>
      <c r="G10780" s="7">
        <f t="shared" si="3"/>
        <v>-19791662</v>
      </c>
      <c r="H10780" s="7">
        <v>2221.0</v>
      </c>
    </row>
    <row r="10781">
      <c r="A10781" s="5">
        <f t="shared" si="2082"/>
        <v>43539.74534</v>
      </c>
      <c r="B10781" s="6" t="str">
        <f t="shared" si="2"/>
        <v>https://qmap.pub/read/3096</v>
      </c>
      <c r="C10781" s="6" t="s">
        <v>5</v>
      </c>
      <c r="D10781" s="3">
        <v>3096.0</v>
      </c>
      <c r="E10781" s="3">
        <v>1.552686797E9</v>
      </c>
      <c r="F10781" s="3" t="s">
        <v>6</v>
      </c>
      <c r="G10781" s="7">
        <f t="shared" si="3"/>
        <v>41296096</v>
      </c>
      <c r="H10781" s="7">
        <v>2222.0</v>
      </c>
    </row>
    <row r="10782">
      <c r="A10782" s="5">
        <f>E10782/86400+DATE(1970,1,1)-time(5,0,0)</f>
        <v>43061.73959</v>
      </c>
      <c r="B10782" s="6" t="str">
        <f t="shared" si="2"/>
        <v>https://qmap.pub/read/200</v>
      </c>
      <c r="C10782" s="6" t="s">
        <v>5</v>
      </c>
      <c r="D10782" s="3">
        <v>200.0</v>
      </c>
      <c r="E10782" s="3">
        <v>1.511390701E9</v>
      </c>
      <c r="F10782" s="3" t="s">
        <v>6</v>
      </c>
      <c r="G10782" s="7">
        <f t="shared" si="3"/>
        <v>-14574600</v>
      </c>
      <c r="H10782" s="7">
        <v>2222.0</v>
      </c>
    </row>
    <row r="10783">
      <c r="A10783" s="5">
        <f>E10783/86400+DATE(1970,1,1)-time(4,0,0)</f>
        <v>43230.46876</v>
      </c>
      <c r="B10783" s="6" t="str">
        <f t="shared" si="2"/>
        <v>https://qmap.pub/read/1326</v>
      </c>
      <c r="C10783" s="6" t="s">
        <v>5</v>
      </c>
      <c r="D10783" s="3">
        <v>1326.0</v>
      </c>
      <c r="E10783" s="3">
        <v>1.525965301E9</v>
      </c>
      <c r="F10783" s="3" t="s">
        <v>6</v>
      </c>
      <c r="G10783" s="7">
        <f t="shared" si="3"/>
        <v>8883917</v>
      </c>
      <c r="H10783" s="7">
        <v>2224.0</v>
      </c>
    </row>
    <row r="10784">
      <c r="A10784" s="5">
        <f>E10784/86400+DATE(1970,1,1)-time(5,0,0)</f>
        <v>43127.60398</v>
      </c>
      <c r="B10784" s="6" t="str">
        <f t="shared" si="2"/>
        <v>https://qmap.pub/read/633</v>
      </c>
      <c r="C10784" s="6" t="s">
        <v>5</v>
      </c>
      <c r="D10784" s="3">
        <v>633.0</v>
      </c>
      <c r="E10784" s="3">
        <v>1.517081384E9</v>
      </c>
      <c r="F10784" s="3" t="s">
        <v>6</v>
      </c>
      <c r="G10784" s="7">
        <f t="shared" si="3"/>
        <v>-50174548</v>
      </c>
      <c r="H10784" s="7">
        <v>2225.0</v>
      </c>
    </row>
    <row r="10785">
      <c r="A10785" s="5">
        <f t="shared" ref="A10785:A10786" si="2083">E10785/86400+DATE(1970,1,1)-time(4,0,0)</f>
        <v>43708.36958</v>
      </c>
      <c r="B10785" s="6" t="str">
        <f t="shared" si="2"/>
        <v>https://twitter.com/realDonaldTrump/status/1167782135786332161</v>
      </c>
      <c r="C10785" s="6" t="s">
        <v>7</v>
      </c>
      <c r="D10785" s="3" t="s">
        <v>7933</v>
      </c>
      <c r="E10785" s="3">
        <v>1.567255932E9</v>
      </c>
      <c r="F10785" s="3" t="s">
        <v>9</v>
      </c>
      <c r="G10785" s="7">
        <f t="shared" si="3"/>
        <v>3200246</v>
      </c>
      <c r="H10785" s="7">
        <v>2226.0</v>
      </c>
    </row>
    <row r="10786">
      <c r="A10786" s="5">
        <f t="shared" si="2083"/>
        <v>43671.3297</v>
      </c>
      <c r="B10786" s="6" t="str">
        <f t="shared" si="2"/>
        <v>https://twitter.com/realDonaldTrump/status/1154359332252860416</v>
      </c>
      <c r="C10786" s="6" t="s">
        <v>7</v>
      </c>
      <c r="D10786" s="3" t="s">
        <v>7934</v>
      </c>
      <c r="E10786" s="3">
        <v>1.564055686E9</v>
      </c>
      <c r="F10786" s="3" t="s">
        <v>9</v>
      </c>
      <c r="G10786" s="7">
        <f t="shared" si="3"/>
        <v>49626496</v>
      </c>
      <c r="H10786" s="7">
        <v>2227.0</v>
      </c>
    </row>
    <row r="10787">
      <c r="A10787" s="5">
        <f t="shared" ref="A10787:A10791" si="2084">E10787/86400+DATE(1970,1,1)-time(5,0,0)</f>
        <v>43096.90729</v>
      </c>
      <c r="B10787" s="6" t="str">
        <f t="shared" si="2"/>
        <v>https://twitter.com/realDonaldTrump/status/946210723528572930</v>
      </c>
      <c r="C10787" s="6" t="s">
        <v>7</v>
      </c>
      <c r="D10787" s="3" t="s">
        <v>7935</v>
      </c>
      <c r="E10787" s="3">
        <v>1.51442919E9</v>
      </c>
      <c r="F10787" s="3" t="s">
        <v>9</v>
      </c>
      <c r="G10787" s="7">
        <f t="shared" si="3"/>
        <v>-37114512</v>
      </c>
      <c r="H10787" s="7">
        <v>2228.0</v>
      </c>
    </row>
    <row r="10788">
      <c r="A10788" s="5">
        <f t="shared" si="2084"/>
        <v>43526.4734</v>
      </c>
      <c r="B10788" s="6" t="str">
        <f t="shared" si="2"/>
        <v>https://twitter.com/realDonaldTrump/status/1101880269106221058</v>
      </c>
      <c r="C10788" s="6" t="s">
        <v>7</v>
      </c>
      <c r="D10788" s="3" t="s">
        <v>7936</v>
      </c>
      <c r="E10788" s="3">
        <v>1.551543702E9</v>
      </c>
      <c r="F10788" s="3" t="s">
        <v>9</v>
      </c>
      <c r="G10788" s="7">
        <f t="shared" si="3"/>
        <v>6212913</v>
      </c>
      <c r="H10788" s="7">
        <v>2229.0</v>
      </c>
    </row>
    <row r="10789">
      <c r="A10789" s="5">
        <f t="shared" si="2084"/>
        <v>43454.56469</v>
      </c>
      <c r="B10789" s="6" t="str">
        <f t="shared" si="2"/>
        <v>https://qmap.pub/read/2635</v>
      </c>
      <c r="C10789" s="6" t="s">
        <v>5</v>
      </c>
      <c r="D10789" s="3">
        <v>2635.0</v>
      </c>
      <c r="E10789" s="3">
        <v>1.545330789E9</v>
      </c>
      <c r="F10789" s="3" t="s">
        <v>6</v>
      </c>
      <c r="G10789" s="7">
        <f t="shared" si="3"/>
        <v>3532943</v>
      </c>
      <c r="H10789" s="7">
        <v>2229.0</v>
      </c>
    </row>
    <row r="10790">
      <c r="A10790" s="5">
        <f t="shared" si="2084"/>
        <v>43413.67414</v>
      </c>
      <c r="B10790" s="6" t="str">
        <f t="shared" si="2"/>
        <v>https://twitter.com/realDonaldTrump/status/1061003186125856769</v>
      </c>
      <c r="C10790" s="6" t="s">
        <v>7</v>
      </c>
      <c r="D10790" s="3" t="s">
        <v>7937</v>
      </c>
      <c r="E10790" s="3">
        <v>1.541797846E9</v>
      </c>
      <c r="F10790" s="3" t="s">
        <v>9</v>
      </c>
      <c r="G10790" s="7">
        <f t="shared" si="3"/>
        <v>30148405</v>
      </c>
      <c r="H10790" s="7">
        <v>2229.0</v>
      </c>
    </row>
    <row r="10791">
      <c r="A10791" s="5">
        <f t="shared" si="2084"/>
        <v>43064.73427</v>
      </c>
      <c r="B10791" s="6" t="str">
        <f t="shared" si="2"/>
        <v>https://twitter.com/realDonaldTrump/status/934551607596986368</v>
      </c>
      <c r="C10791" s="6" t="s">
        <v>7</v>
      </c>
      <c r="D10791" s="3" t="s">
        <v>7938</v>
      </c>
      <c r="E10791" s="3">
        <v>1.511649441E9</v>
      </c>
      <c r="F10791" s="3" t="s">
        <v>9</v>
      </c>
      <c r="G10791" s="7">
        <f t="shared" si="3"/>
        <v>-45670254</v>
      </c>
      <c r="H10791" s="7">
        <v>2230.0</v>
      </c>
    </row>
    <row r="10792">
      <c r="A10792" s="5">
        <f>E10792/86400+DATE(1970,1,1)-time(4,0,0)</f>
        <v>43593.36684</v>
      </c>
      <c r="B10792" s="6" t="str">
        <f t="shared" si="2"/>
        <v>https://twitter.com/realDonaldTrump/status/1126106540015071232</v>
      </c>
      <c r="C10792" s="6" t="s">
        <v>7</v>
      </c>
      <c r="D10792" s="3" t="s">
        <v>7939</v>
      </c>
      <c r="E10792" s="3">
        <v>1.557319695E9</v>
      </c>
      <c r="F10792" s="3" t="s">
        <v>9</v>
      </c>
      <c r="G10792" s="7">
        <f t="shared" si="3"/>
        <v>45997153</v>
      </c>
      <c r="H10792" s="7">
        <v>2231.0</v>
      </c>
    </row>
    <row r="10793">
      <c r="A10793" s="5">
        <f t="shared" ref="A10793:A10794" si="2085">E10793/86400+DATE(1970,1,1)-time(5,0,0)</f>
        <v>43060.95072</v>
      </c>
      <c r="B10793" s="6" t="str">
        <f t="shared" si="2"/>
        <v>https://qmap.pub/read/187</v>
      </c>
      <c r="C10793" s="6" t="s">
        <v>5</v>
      </c>
      <c r="D10793" s="3">
        <v>187.0</v>
      </c>
      <c r="E10793" s="3">
        <v>1.511322542E9</v>
      </c>
      <c r="F10793" s="3" t="s">
        <v>6</v>
      </c>
      <c r="G10793" s="7">
        <f t="shared" si="3"/>
        <v>-62092469</v>
      </c>
      <c r="H10793" s="7">
        <v>2235.0</v>
      </c>
    </row>
    <row r="10794">
      <c r="A10794" s="5">
        <f t="shared" si="2085"/>
        <v>43779.61355</v>
      </c>
      <c r="B10794" s="6" t="str">
        <f t="shared" si="2"/>
        <v>https://twitter.com/realDonaldTrump/status/1193615188311912449</v>
      </c>
      <c r="C10794" s="6" t="s">
        <v>7</v>
      </c>
      <c r="D10794" s="3" t="s">
        <v>7940</v>
      </c>
      <c r="E10794" s="3">
        <v>1.573415011E9</v>
      </c>
      <c r="F10794" s="3" t="s">
        <v>9</v>
      </c>
      <c r="G10794" s="7">
        <f t="shared" si="3"/>
        <v>34558650</v>
      </c>
      <c r="H10794" s="7">
        <v>2236.0</v>
      </c>
    </row>
    <row r="10795">
      <c r="A10795" s="5">
        <f t="shared" ref="A10795:A10806" si="2086">E10795/86400+DATE(1970,1,1)-time(4,0,0)</f>
        <v>43379.67084</v>
      </c>
      <c r="B10795" s="6" t="str">
        <f t="shared" si="2"/>
        <v>https://twitter.com/realDonaldTrump/status/1048665701513187328</v>
      </c>
      <c r="C10795" s="6" t="s">
        <v>7</v>
      </c>
      <c r="D10795" s="3" t="s">
        <v>7941</v>
      </c>
      <c r="E10795" s="3">
        <v>1.538856361E9</v>
      </c>
      <c r="F10795" s="3" t="s">
        <v>9</v>
      </c>
      <c r="G10795" s="7">
        <f t="shared" si="3"/>
        <v>-21675474</v>
      </c>
      <c r="H10795" s="7">
        <v>2236.0</v>
      </c>
    </row>
    <row r="10796">
      <c r="A10796" s="5">
        <f t="shared" si="2086"/>
        <v>43630.54439</v>
      </c>
      <c r="B10796" s="6" t="str">
        <f t="shared" si="2"/>
        <v>https://twitter.com/realDonaldTrump/status/1139579231468425216</v>
      </c>
      <c r="C10796" s="6" t="s">
        <v>7</v>
      </c>
      <c r="D10796" s="3" t="s">
        <v>7942</v>
      </c>
      <c r="E10796" s="3">
        <v>1.560531835E9</v>
      </c>
      <c r="F10796" s="3" t="s">
        <v>9</v>
      </c>
      <c r="G10796" s="7">
        <f t="shared" si="3"/>
        <v>7969302</v>
      </c>
      <c r="H10796" s="7">
        <v>2237.0</v>
      </c>
    </row>
    <row r="10797">
      <c r="A10797" s="5">
        <f t="shared" si="2086"/>
        <v>43538.30709</v>
      </c>
      <c r="B10797" s="6" t="str">
        <f t="shared" si="2"/>
        <v>https://twitter.com/realDonaldTrump/status/1106153554518130688</v>
      </c>
      <c r="C10797" s="6" t="s">
        <v>7</v>
      </c>
      <c r="D10797" s="3" t="s">
        <v>7943</v>
      </c>
      <c r="E10797" s="3">
        <v>1.552562533E9</v>
      </c>
      <c r="F10797" s="3" t="s">
        <v>9</v>
      </c>
      <c r="G10797" s="7">
        <f t="shared" si="3"/>
        <v>13372741</v>
      </c>
      <c r="H10797" s="7">
        <v>2237.0</v>
      </c>
    </row>
    <row r="10798">
      <c r="A10798" s="5">
        <f t="shared" si="2086"/>
        <v>43383.53</v>
      </c>
      <c r="B10798" s="6" t="str">
        <f t="shared" si="2"/>
        <v>https://twitter.com/realDonaldTrump/status/1050064211919933442</v>
      </c>
      <c r="C10798" s="6" t="s">
        <v>7</v>
      </c>
      <c r="D10798" s="3" t="s">
        <v>7944</v>
      </c>
      <c r="E10798" s="3">
        <v>1.539189792E9</v>
      </c>
      <c r="F10798" s="3" t="s">
        <v>9</v>
      </c>
      <c r="G10798" s="7">
        <f t="shared" si="3"/>
        <v>853768</v>
      </c>
      <c r="H10798" s="7">
        <v>2237.0</v>
      </c>
    </row>
    <row r="10799">
      <c r="A10799" s="5">
        <f t="shared" si="2086"/>
        <v>43373.64843</v>
      </c>
      <c r="B10799" s="6" t="str">
        <f t="shared" si="2"/>
        <v>https://qmap.pub/read/2300</v>
      </c>
      <c r="C10799" s="6" t="s">
        <v>5</v>
      </c>
      <c r="D10799" s="3">
        <v>2300.0</v>
      </c>
      <c r="E10799" s="3">
        <v>1.538336024E9</v>
      </c>
      <c r="F10799" s="3" t="s">
        <v>6</v>
      </c>
      <c r="G10799" s="7">
        <f t="shared" si="3"/>
        <v>16350480</v>
      </c>
      <c r="H10799" s="7">
        <v>2237.0</v>
      </c>
    </row>
    <row r="10800">
      <c r="A10800" s="5">
        <f t="shared" si="2086"/>
        <v>43184.40676</v>
      </c>
      <c r="B10800" s="6" t="str">
        <f t="shared" si="2"/>
        <v>https://twitter.com/realDonaldTrump/status/977904367524372481</v>
      </c>
      <c r="C10800" s="6" t="s">
        <v>7</v>
      </c>
      <c r="D10800" s="3" t="s">
        <v>7945</v>
      </c>
      <c r="E10800" s="3">
        <v>1.521985544E9</v>
      </c>
      <c r="F10800" s="3" t="s">
        <v>9</v>
      </c>
      <c r="G10800" s="7">
        <f t="shared" si="3"/>
        <v>-46192984</v>
      </c>
      <c r="H10800" s="7">
        <v>2237.0</v>
      </c>
    </row>
    <row r="10801">
      <c r="A10801" s="5">
        <f t="shared" si="2086"/>
        <v>43719.04778</v>
      </c>
      <c r="B10801" s="6" t="str">
        <f t="shared" si="2"/>
        <v>https://twitter.com/realDonaldTrump/status/1171651786622537728</v>
      </c>
      <c r="C10801" s="6" t="s">
        <v>7</v>
      </c>
      <c r="D10801" s="3" t="s">
        <v>7946</v>
      </c>
      <c r="E10801" s="3">
        <v>1.568178528E9</v>
      </c>
      <c r="F10801" s="3" t="s">
        <v>9</v>
      </c>
      <c r="G10801" s="7">
        <f t="shared" si="3"/>
        <v>15770466</v>
      </c>
      <c r="H10801" s="7">
        <v>2239.0</v>
      </c>
    </row>
    <row r="10802">
      <c r="A10802" s="5">
        <f t="shared" si="2086"/>
        <v>43536.51924</v>
      </c>
      <c r="B10802" s="6" t="str">
        <f t="shared" si="2"/>
        <v>https://twitter.com/realDonaldTrump/status/1105505655790751744</v>
      </c>
      <c r="C10802" s="6" t="s">
        <v>7</v>
      </c>
      <c r="D10802" s="3" t="s">
        <v>7947</v>
      </c>
      <c r="E10802" s="3">
        <v>1.552408062E9</v>
      </c>
      <c r="F10802" s="3" t="s">
        <v>9</v>
      </c>
      <c r="G10802" s="7">
        <f t="shared" si="3"/>
        <v>-458777</v>
      </c>
      <c r="H10802" s="7">
        <v>2239.0</v>
      </c>
    </row>
    <row r="10803">
      <c r="A10803" s="5">
        <f t="shared" si="2086"/>
        <v>43541.82916</v>
      </c>
      <c r="B10803" s="6" t="str">
        <f t="shared" si="2"/>
        <v>https://qmap.pub/read/3100</v>
      </c>
      <c r="C10803" s="6" t="s">
        <v>5</v>
      </c>
      <c r="D10803" s="3">
        <v>3100.0</v>
      </c>
      <c r="E10803" s="3">
        <v>1.552866839E9</v>
      </c>
      <c r="F10803" s="3" t="s">
        <v>6</v>
      </c>
      <c r="G10803" s="7">
        <f t="shared" si="3"/>
        <v>17922750</v>
      </c>
      <c r="H10803" s="7">
        <v>2241.0</v>
      </c>
    </row>
    <row r="10804">
      <c r="A10804" s="5">
        <f t="shared" si="2086"/>
        <v>43334.38992</v>
      </c>
      <c r="B10804" s="6" t="str">
        <f t="shared" si="2"/>
        <v>https://twitter.com/realDonaldTrump/status/1032256443985084417</v>
      </c>
      <c r="C10804" s="6" t="s">
        <v>7</v>
      </c>
      <c r="D10804" s="3" t="s">
        <v>7948</v>
      </c>
      <c r="E10804" s="3">
        <v>1.534944089E9</v>
      </c>
      <c r="F10804" s="3" t="s">
        <v>9</v>
      </c>
      <c r="G10804" s="7">
        <f t="shared" si="3"/>
        <v>-17632958</v>
      </c>
      <c r="H10804" s="7">
        <v>2241.0</v>
      </c>
    </row>
    <row r="10805">
      <c r="A10805" s="5">
        <f t="shared" si="2086"/>
        <v>43538.47508</v>
      </c>
      <c r="B10805" s="6" t="str">
        <f t="shared" si="2"/>
        <v>https://qmap.pub/read/3054</v>
      </c>
      <c r="C10805" s="6" t="s">
        <v>5</v>
      </c>
      <c r="D10805" s="3">
        <v>3054.0</v>
      </c>
      <c r="E10805" s="3">
        <v>1.552577047E9</v>
      </c>
      <c r="F10805" s="3" t="s">
        <v>6</v>
      </c>
      <c r="G10805" s="7">
        <f t="shared" si="3"/>
        <v>-4417619</v>
      </c>
      <c r="H10805" s="7">
        <v>2243.0</v>
      </c>
    </row>
    <row r="10806">
      <c r="A10806" s="5">
        <f t="shared" si="2086"/>
        <v>43589.60493</v>
      </c>
      <c r="B10806" s="6" t="str">
        <f t="shared" si="2"/>
        <v>https://twitter.com/realDonaldTrump/status/1124743267873116160</v>
      </c>
      <c r="C10806" s="6" t="s">
        <v>7</v>
      </c>
      <c r="D10806" s="3" t="s">
        <v>7949</v>
      </c>
      <c r="E10806" s="3">
        <v>1.556994666E9</v>
      </c>
      <c r="F10806" s="3" t="s">
        <v>9</v>
      </c>
      <c r="G10806" s="7">
        <f t="shared" si="3"/>
        <v>9174649</v>
      </c>
      <c r="H10806" s="7">
        <v>2244.0</v>
      </c>
    </row>
    <row r="10807">
      <c r="A10807" s="5">
        <f>E10807/86400+DATE(1970,1,1)-time(5,0,0)</f>
        <v>43483.3752</v>
      </c>
      <c r="B10807" s="6" t="str">
        <f t="shared" si="2"/>
        <v>https://twitter.com/realDonaldTrump/status/1086262002815766533</v>
      </c>
      <c r="C10807" s="6" t="s">
        <v>7</v>
      </c>
      <c r="D10807" s="3" t="s">
        <v>7950</v>
      </c>
      <c r="E10807" s="3">
        <v>1.547820017E9</v>
      </c>
      <c r="F10807" s="3" t="s">
        <v>9</v>
      </c>
      <c r="G10807" s="7">
        <f t="shared" si="3"/>
        <v>-12344931</v>
      </c>
      <c r="H10807" s="7">
        <v>2244.0</v>
      </c>
    </row>
    <row r="10808">
      <c r="A10808" s="5">
        <f>E10808/86400+DATE(1970,1,1)-time(4,0,0)</f>
        <v>43626.29801</v>
      </c>
      <c r="B10808" s="6" t="str">
        <f t="shared" si="2"/>
        <v>https://twitter.com/realDonaldTrump/status/1138040393033895936</v>
      </c>
      <c r="C10808" s="6" t="s">
        <v>7</v>
      </c>
      <c r="D10808" s="3" t="s">
        <v>7951</v>
      </c>
      <c r="E10808" s="3">
        <v>1.560164948E9</v>
      </c>
      <c r="F10808" s="3" t="s">
        <v>9</v>
      </c>
      <c r="G10808" s="7">
        <f t="shared" si="3"/>
        <v>18377705</v>
      </c>
      <c r="H10808" s="7">
        <v>2245.0</v>
      </c>
    </row>
    <row r="10809">
      <c r="A10809" s="5">
        <f t="shared" ref="A10809:A10810" si="2087">E10809/86400+DATE(1970,1,1)-time(5,0,0)</f>
        <v>43413.55142</v>
      </c>
      <c r="B10809" s="6" t="str">
        <f t="shared" si="2"/>
        <v>https://twitter.com/realDonaldTrump/status/1060958713047961600</v>
      </c>
      <c r="C10809" s="6" t="s">
        <v>7</v>
      </c>
      <c r="D10809" s="3" t="s">
        <v>7952</v>
      </c>
      <c r="E10809" s="3">
        <v>1.541787243E9</v>
      </c>
      <c r="F10809" s="3" t="s">
        <v>9</v>
      </c>
      <c r="G10809" s="7">
        <f t="shared" si="3"/>
        <v>257108</v>
      </c>
      <c r="H10809" s="7">
        <v>2245.0</v>
      </c>
    </row>
    <row r="10810">
      <c r="A10810" s="5">
        <f t="shared" si="2087"/>
        <v>43410.57564</v>
      </c>
      <c r="B10810" s="6" t="str">
        <f t="shared" si="2"/>
        <v>https://twitter.com/realDonaldTrump/status/1059880322500833281</v>
      </c>
      <c r="C10810" s="6" t="s">
        <v>7</v>
      </c>
      <c r="D10810" s="3" t="s">
        <v>7953</v>
      </c>
      <c r="E10810" s="3">
        <v>1.541530135E9</v>
      </c>
      <c r="F10810" s="3" t="s">
        <v>9</v>
      </c>
      <c r="G10810" s="7">
        <f t="shared" si="3"/>
        <v>12790892</v>
      </c>
      <c r="H10810" s="7">
        <v>2245.0</v>
      </c>
    </row>
    <row r="10811">
      <c r="A10811" s="5">
        <f>E10811/86400+DATE(1970,1,1)-time(4,0,0)</f>
        <v>43262.57457</v>
      </c>
      <c r="B10811" s="6" t="str">
        <f t="shared" si="2"/>
        <v>https://qmap.pub/read/1456</v>
      </c>
      <c r="C10811" s="6" t="s">
        <v>5</v>
      </c>
      <c r="D10811" s="3">
        <v>1456.0</v>
      </c>
      <c r="E10811" s="3">
        <v>1.528739243E9</v>
      </c>
      <c r="F10811" s="3" t="s">
        <v>6</v>
      </c>
      <c r="G10811" s="7">
        <f t="shared" si="3"/>
        <v>-17617507</v>
      </c>
      <c r="H10811" s="7">
        <v>2246.0</v>
      </c>
    </row>
    <row r="10812">
      <c r="A10812" s="5">
        <f>E10812/86400+DATE(1970,1,1)-time(5,0,0)</f>
        <v>43466.43924</v>
      </c>
      <c r="B10812" s="6" t="str">
        <f t="shared" si="2"/>
        <v>https://twitter.com/realDonaldTrump/status/1080124615920373760</v>
      </c>
      <c r="C10812" s="6" t="s">
        <v>7</v>
      </c>
      <c r="D10812" s="3" t="s">
        <v>7954</v>
      </c>
      <c r="E10812" s="3">
        <v>1.54635675E9</v>
      </c>
      <c r="F10812" s="3" t="s">
        <v>9</v>
      </c>
      <c r="G10812" s="7">
        <f t="shared" si="3"/>
        <v>-23742303</v>
      </c>
      <c r="H10812" s="7">
        <v>2249.0</v>
      </c>
    </row>
    <row r="10813">
      <c r="A10813" s="5">
        <f t="shared" ref="A10813:A10815" si="2088">E10813/86400+DATE(1970,1,1)-time(4,0,0)</f>
        <v>43741.27608</v>
      </c>
      <c r="B10813" s="6" t="str">
        <f t="shared" si="2"/>
        <v>https://twitter.com/realDonaldTrump/status/1179707050743488512</v>
      </c>
      <c r="C10813" s="6" t="s">
        <v>7</v>
      </c>
      <c r="D10813" s="3" t="s">
        <v>7955</v>
      </c>
      <c r="E10813" s="3">
        <v>1.570099053E9</v>
      </c>
      <c r="F10813" s="3" t="s">
        <v>9</v>
      </c>
      <c r="G10813" s="7">
        <f t="shared" si="3"/>
        <v>1356513</v>
      </c>
      <c r="H10813" s="7">
        <v>2253.0</v>
      </c>
    </row>
    <row r="10814">
      <c r="A10814" s="5">
        <f t="shared" si="2088"/>
        <v>43725.57569</v>
      </c>
      <c r="B10814" s="6" t="str">
        <f t="shared" si="2"/>
        <v>https://twitter.com/realDonaldTrump/status/1174017425068576769</v>
      </c>
      <c r="C10814" s="6" t="s">
        <v>7</v>
      </c>
      <c r="D10814" s="3" t="s">
        <v>7956</v>
      </c>
      <c r="E10814" s="3">
        <v>1.56874254E9</v>
      </c>
      <c r="F10814" s="3" t="s">
        <v>9</v>
      </c>
      <c r="G10814" s="7">
        <f t="shared" si="3"/>
        <v>13877360</v>
      </c>
      <c r="H10814" s="7">
        <v>2253.0</v>
      </c>
    </row>
    <row r="10815">
      <c r="A10815" s="5">
        <f t="shared" si="2088"/>
        <v>43564.9581</v>
      </c>
      <c r="B10815" s="6" t="str">
        <f t="shared" si="2"/>
        <v>https://twitter.com/realDonaldTrump/status/1115811556758052864</v>
      </c>
      <c r="C10815" s="6" t="s">
        <v>7</v>
      </c>
      <c r="D10815" s="3" t="s">
        <v>7957</v>
      </c>
      <c r="E10815" s="3">
        <v>1.55486518E9</v>
      </c>
      <c r="F10815" s="3" t="s">
        <v>9</v>
      </c>
      <c r="G10815" s="7">
        <f t="shared" si="3"/>
        <v>34130675</v>
      </c>
      <c r="H10815" s="7">
        <v>2253.0</v>
      </c>
    </row>
    <row r="10816">
      <c r="A10816" s="5">
        <f>E10816/86400+DATE(1970,1,1)-time(5,0,0)</f>
        <v>43169.88547</v>
      </c>
      <c r="B10816" s="6" t="str">
        <f t="shared" si="2"/>
        <v>https://qmap.pub/read/942</v>
      </c>
      <c r="C10816" s="6" t="s">
        <v>5</v>
      </c>
      <c r="D10816" s="3">
        <v>942.0</v>
      </c>
      <c r="E10816" s="3">
        <v>1.520734505E9</v>
      </c>
      <c r="F10816" s="3" t="s">
        <v>6</v>
      </c>
      <c r="G10816" s="7">
        <f t="shared" si="3"/>
        <v>-46438795</v>
      </c>
      <c r="H10816" s="7">
        <v>2254.0</v>
      </c>
    </row>
    <row r="10817">
      <c r="A10817" s="5">
        <f t="shared" ref="A10817:A10818" si="2089">E10817/86400+DATE(1970,1,1)-time(4,0,0)</f>
        <v>43707.41319</v>
      </c>
      <c r="B10817" s="6" t="str">
        <f t="shared" si="2"/>
        <v>https://twitter.com/realDonaldTrump/status/1167435552234311681</v>
      </c>
      <c r="C10817" s="6" t="s">
        <v>7</v>
      </c>
      <c r="D10817" s="3" t="s">
        <v>7958</v>
      </c>
      <c r="E10817" s="3">
        <v>1.5671733E9</v>
      </c>
      <c r="F10817" s="3" t="s">
        <v>9</v>
      </c>
      <c r="G10817" s="7">
        <f t="shared" si="3"/>
        <v>31258135</v>
      </c>
      <c r="H10817" s="7">
        <v>2255.0</v>
      </c>
    </row>
    <row r="10818">
      <c r="A10818" s="5">
        <f t="shared" si="2089"/>
        <v>43345.62922</v>
      </c>
      <c r="B10818" s="6" t="str">
        <f t="shared" si="2"/>
        <v>https://qmap.pub/read/2060</v>
      </c>
      <c r="C10818" s="6" t="s">
        <v>5</v>
      </c>
      <c r="D10818" s="3">
        <v>2060.0</v>
      </c>
      <c r="E10818" s="3">
        <v>1.535915165E9</v>
      </c>
      <c r="F10818" s="3" t="s">
        <v>6</v>
      </c>
      <c r="G10818" s="7">
        <f t="shared" si="3"/>
        <v>-40455706</v>
      </c>
      <c r="H10818" s="7">
        <v>2256.0</v>
      </c>
    </row>
    <row r="10819">
      <c r="A10819" s="5">
        <f t="shared" ref="A10819:A10821" si="2090">E10819/86400+DATE(1970,1,1)-time(5,0,0)</f>
        <v>43813.8249</v>
      </c>
      <c r="B10819" s="6" t="str">
        <f t="shared" si="2"/>
        <v>https://twitter.com/realDonaldTrump/status/1206012960285642753</v>
      </c>
      <c r="C10819" s="6" t="s">
        <v>7</v>
      </c>
      <c r="D10819" s="3" t="s">
        <v>7959</v>
      </c>
      <c r="E10819" s="3">
        <v>1.576370871E9</v>
      </c>
      <c r="F10819" s="3" t="s">
        <v>9</v>
      </c>
      <c r="G10819" s="7">
        <f t="shared" si="3"/>
        <v>618283</v>
      </c>
      <c r="H10819" s="7">
        <v>2259.0</v>
      </c>
    </row>
    <row r="10820">
      <c r="A10820" s="5">
        <f t="shared" si="2090"/>
        <v>43806.66884</v>
      </c>
      <c r="B10820" s="6" t="str">
        <f t="shared" si="2"/>
        <v>https://twitter.com/realDonaldTrump/status/1203419696415924224</v>
      </c>
      <c r="C10820" s="6" t="s">
        <v>7</v>
      </c>
      <c r="D10820" s="3" t="s">
        <v>7960</v>
      </c>
      <c r="E10820" s="3">
        <v>1.575752588E9</v>
      </c>
      <c r="F10820" s="3" t="s">
        <v>9</v>
      </c>
      <c r="G10820" s="7">
        <f t="shared" si="3"/>
        <v>33667941</v>
      </c>
      <c r="H10820" s="7">
        <v>2267.0</v>
      </c>
    </row>
    <row r="10821">
      <c r="A10821" s="5">
        <f t="shared" si="2090"/>
        <v>43416.9936</v>
      </c>
      <c r="B10821" s="6" t="str">
        <f t="shared" si="2"/>
        <v>https://qmap.pub/read/2492</v>
      </c>
      <c r="C10821" s="6" t="s">
        <v>5</v>
      </c>
      <c r="D10821" s="3">
        <v>2492.0</v>
      </c>
      <c r="E10821" s="3">
        <v>1.542084647E9</v>
      </c>
      <c r="F10821" s="3" t="s">
        <v>6</v>
      </c>
      <c r="G10821" s="7">
        <f t="shared" si="3"/>
        <v>-27790380</v>
      </c>
      <c r="H10821" s="7">
        <v>2267.0</v>
      </c>
    </row>
    <row r="10822">
      <c r="A10822" s="5">
        <f t="shared" ref="A10822:A10823" si="2091">E10822/86400+DATE(1970,1,1)-time(4,0,0)</f>
        <v>43738.68318</v>
      </c>
      <c r="B10822" s="6" t="str">
        <f t="shared" si="2"/>
        <v>https://twitter.com/realDonaldTrump/status/1178767417075552257</v>
      </c>
      <c r="C10822" s="6" t="s">
        <v>7</v>
      </c>
      <c r="D10822" s="3" t="s">
        <v>7961</v>
      </c>
      <c r="E10822" s="3">
        <v>1.569875027E9</v>
      </c>
      <c r="F10822" s="3" t="s">
        <v>9</v>
      </c>
      <c r="G10822" s="7">
        <f t="shared" si="3"/>
        <v>32738737</v>
      </c>
      <c r="H10822" s="7">
        <v>2269.0</v>
      </c>
    </row>
    <row r="10823">
      <c r="A10823" s="5">
        <f t="shared" si="2091"/>
        <v>43359.76262</v>
      </c>
      <c r="B10823" s="6" t="str">
        <f t="shared" si="2"/>
        <v>https://twitter.com/realDonaldTrump/status/1041451203442487297</v>
      </c>
      <c r="C10823" s="6" t="s">
        <v>7</v>
      </c>
      <c r="D10823" s="3" t="s">
        <v>7962</v>
      </c>
      <c r="E10823" s="3">
        <v>1.53713629E9</v>
      </c>
      <c r="F10823" s="3" t="s">
        <v>9</v>
      </c>
      <c r="G10823" s="7">
        <f t="shared" si="3"/>
        <v>18740836</v>
      </c>
      <c r="H10823" s="7">
        <v>2271.0</v>
      </c>
    </row>
    <row r="10824">
      <c r="A10824" s="5">
        <f>E10824/86400+DATE(1970,1,1)-time(5,0,0)</f>
        <v>43142.81313</v>
      </c>
      <c r="B10824" s="6" t="str">
        <f t="shared" si="2"/>
        <v>https://qmap.pub/read/734</v>
      </c>
      <c r="C10824" s="6" t="s">
        <v>5</v>
      </c>
      <c r="D10824" s="3">
        <v>734.0</v>
      </c>
      <c r="E10824" s="3">
        <v>1.518395454E9</v>
      </c>
      <c r="F10824" s="3" t="s">
        <v>6</v>
      </c>
      <c r="G10824" s="7">
        <f t="shared" si="3"/>
        <v>-51477304</v>
      </c>
      <c r="H10824" s="7">
        <v>2271.0</v>
      </c>
    </row>
    <row r="10825">
      <c r="A10825" s="5">
        <f>E10825/86400+DATE(1970,1,1)-time(4,0,0)</f>
        <v>43738.65692</v>
      </c>
      <c r="B10825" s="6" t="str">
        <f t="shared" si="2"/>
        <v>https://twitter.com/realDonaldTrump/status/1178757901659365376</v>
      </c>
      <c r="C10825" s="6" t="s">
        <v>7</v>
      </c>
      <c r="D10825" s="3" t="s">
        <v>7963</v>
      </c>
      <c r="E10825" s="3">
        <v>1.569872758E9</v>
      </c>
      <c r="F10825" s="3" t="s">
        <v>9</v>
      </c>
      <c r="G10825" s="7">
        <f t="shared" si="3"/>
        <v>18838114</v>
      </c>
      <c r="H10825" s="7">
        <v>2272.0</v>
      </c>
    </row>
    <row r="10826">
      <c r="A10826" s="5">
        <f>E10826/86400+DATE(1970,1,1)-time(5,0,0)</f>
        <v>43520.58153</v>
      </c>
      <c r="B10826" s="6" t="str">
        <f t="shared" si="2"/>
        <v>https://qmap.pub/read/2887</v>
      </c>
      <c r="C10826" s="6" t="s">
        <v>5</v>
      </c>
      <c r="D10826" s="3">
        <v>2887.0</v>
      </c>
      <c r="E10826" s="3">
        <v>1.551034644E9</v>
      </c>
      <c r="F10826" s="3" t="s">
        <v>6</v>
      </c>
      <c r="G10826" s="7">
        <f t="shared" si="3"/>
        <v>-6752038</v>
      </c>
      <c r="H10826" s="7">
        <v>2273.0</v>
      </c>
    </row>
    <row r="10827">
      <c r="A10827" s="5">
        <f t="shared" ref="A10827:A10831" si="2092">E10827/86400+DATE(1970,1,1)-time(4,0,0)</f>
        <v>43598.77178</v>
      </c>
      <c r="B10827" s="6" t="str">
        <f t="shared" si="2"/>
        <v>https://twitter.com/realDonaldTrump/status/1128065224018472960</v>
      </c>
      <c r="C10827" s="6" t="s">
        <v>7</v>
      </c>
      <c r="D10827" s="3" t="s">
        <v>7964</v>
      </c>
      <c r="E10827" s="3">
        <v>1.557786682E9</v>
      </c>
      <c r="F10827" s="3" t="s">
        <v>9</v>
      </c>
      <c r="G10827" s="7">
        <f t="shared" si="3"/>
        <v>33456906</v>
      </c>
      <c r="H10827" s="7">
        <v>2274.0</v>
      </c>
    </row>
    <row r="10828">
      <c r="A10828" s="5">
        <f t="shared" si="2092"/>
        <v>43211.53907</v>
      </c>
      <c r="B10828" s="6" t="str">
        <f t="shared" si="2"/>
        <v>https://qmap.pub/read/1221</v>
      </c>
      <c r="C10828" s="6" t="s">
        <v>5</v>
      </c>
      <c r="D10828" s="3">
        <v>1221.0</v>
      </c>
      <c r="E10828" s="3">
        <v>1.524329776E9</v>
      </c>
      <c r="F10828" s="3" t="s">
        <v>6</v>
      </c>
      <c r="G10828" s="7">
        <f t="shared" si="3"/>
        <v>-46613686</v>
      </c>
      <c r="H10828" s="7">
        <v>2274.0</v>
      </c>
    </row>
    <row r="10829">
      <c r="A10829" s="5">
        <f t="shared" si="2092"/>
        <v>43751.04933</v>
      </c>
      <c r="B10829" s="6" t="str">
        <f t="shared" si="2"/>
        <v>https://twitter.com/realDonaldTrump/status/1183248760303960064</v>
      </c>
      <c r="C10829" s="6" t="s">
        <v>7</v>
      </c>
      <c r="D10829" s="3" t="s">
        <v>7965</v>
      </c>
      <c r="E10829" s="3">
        <v>1.570943462E9</v>
      </c>
      <c r="F10829" s="3" t="s">
        <v>9</v>
      </c>
      <c r="G10829" s="7">
        <f t="shared" si="3"/>
        <v>16817379</v>
      </c>
      <c r="H10829" s="7">
        <v>2275.0</v>
      </c>
    </row>
    <row r="10830">
      <c r="A10830" s="5">
        <f t="shared" si="2092"/>
        <v>43556.40374</v>
      </c>
      <c r="B10830" s="6" t="str">
        <f t="shared" si="2"/>
        <v>https://twitter.com/realDonaldTrump/status/1112711557681762306</v>
      </c>
      <c r="C10830" s="6" t="s">
        <v>7</v>
      </c>
      <c r="D10830" s="3" t="s">
        <v>7966</v>
      </c>
      <c r="E10830" s="3">
        <v>1.554126083E9</v>
      </c>
      <c r="F10830" s="3" t="s">
        <v>9</v>
      </c>
      <c r="G10830" s="7">
        <f t="shared" si="3"/>
        <v>15006099</v>
      </c>
      <c r="H10830" s="7">
        <v>2275.0</v>
      </c>
    </row>
    <row r="10831">
      <c r="A10831" s="5">
        <f t="shared" si="2092"/>
        <v>43382.72204</v>
      </c>
      <c r="B10831" s="6" t="str">
        <f t="shared" si="2"/>
        <v>https://qmap.pub/read/2380</v>
      </c>
      <c r="C10831" s="6" t="s">
        <v>5</v>
      </c>
      <c r="D10831" s="3">
        <v>2380.0</v>
      </c>
      <c r="E10831" s="3">
        <v>1.539119984E9</v>
      </c>
      <c r="F10831" s="3" t="s">
        <v>6</v>
      </c>
      <c r="G10831" s="7">
        <f t="shared" si="3"/>
        <v>-5770554</v>
      </c>
      <c r="H10831" s="7">
        <v>2275.0</v>
      </c>
    </row>
    <row r="10832">
      <c r="A10832" s="5">
        <f>E10832/86400+DATE(1970,1,1)-time(5,0,0)</f>
        <v>43449.46919</v>
      </c>
      <c r="B10832" s="6" t="str">
        <f t="shared" si="2"/>
        <v>https://twitter.com/realDonaldTrump/status/1073974873939169282</v>
      </c>
      <c r="C10832" s="6" t="s">
        <v>7</v>
      </c>
      <c r="D10832" s="3" t="s">
        <v>7967</v>
      </c>
      <c r="E10832" s="3">
        <v>1.544890538E9</v>
      </c>
      <c r="F10832" s="3" t="s">
        <v>9</v>
      </c>
      <c r="G10832" s="7">
        <f t="shared" si="3"/>
        <v>-24652028</v>
      </c>
      <c r="H10832" s="7">
        <v>2278.0</v>
      </c>
    </row>
    <row r="10833">
      <c r="A10833" s="5">
        <f t="shared" ref="A10833:A10838" si="2093">E10833/86400+DATE(1970,1,1)-time(4,0,0)</f>
        <v>43734.83525</v>
      </c>
      <c r="B10833" s="6" t="str">
        <f t="shared" si="2"/>
        <v>https://twitter.com/realDonaldTrump/status/1177372974296502273</v>
      </c>
      <c r="C10833" s="6" t="s">
        <v>7</v>
      </c>
      <c r="D10833" s="3" t="s">
        <v>7968</v>
      </c>
      <c r="E10833" s="3">
        <v>1.569542566E9</v>
      </c>
      <c r="F10833" s="3" t="s">
        <v>9</v>
      </c>
      <c r="G10833" s="7">
        <f t="shared" si="3"/>
        <v>2176026</v>
      </c>
      <c r="H10833" s="7">
        <v>2280.0</v>
      </c>
    </row>
    <row r="10834">
      <c r="A10834" s="5">
        <f t="shared" si="2093"/>
        <v>43709.64977</v>
      </c>
      <c r="B10834" s="6" t="str">
        <f t="shared" si="2"/>
        <v>https://twitter.com/realDonaldTrump/status/1168246061951004672</v>
      </c>
      <c r="C10834" s="6" t="s">
        <v>7</v>
      </c>
      <c r="D10834" s="3" t="s">
        <v>7969</v>
      </c>
      <c r="E10834" s="3">
        <v>1.56736654E9</v>
      </c>
      <c r="F10834" s="3" t="s">
        <v>9</v>
      </c>
      <c r="G10834" s="7">
        <f t="shared" si="3"/>
        <v>57525212</v>
      </c>
      <c r="H10834" s="7">
        <v>2280.0</v>
      </c>
    </row>
    <row r="10835">
      <c r="A10835" s="5">
        <f t="shared" si="2093"/>
        <v>43043.8487</v>
      </c>
      <c r="B10835" s="6" t="str">
        <f t="shared" si="2"/>
        <v>https://qmap.pub/read/73</v>
      </c>
      <c r="C10835" s="6" t="s">
        <v>5</v>
      </c>
      <c r="D10835" s="3">
        <v>73.0</v>
      </c>
      <c r="E10835" s="3">
        <v>1.509841328E9</v>
      </c>
      <c r="F10835" s="3" t="s">
        <v>6</v>
      </c>
      <c r="G10835" s="7">
        <f t="shared" si="3"/>
        <v>-24611041</v>
      </c>
      <c r="H10835" s="7">
        <v>2282.0</v>
      </c>
    </row>
    <row r="10836">
      <c r="A10836" s="5">
        <f t="shared" si="2093"/>
        <v>43328.69872</v>
      </c>
      <c r="B10836" s="6" t="str">
        <f t="shared" si="2"/>
        <v>https://qmap.pub/read/1917</v>
      </c>
      <c r="C10836" s="6" t="s">
        <v>5</v>
      </c>
      <c r="D10836" s="3">
        <v>1917.0</v>
      </c>
      <c r="E10836" s="3">
        <v>1.534452369E9</v>
      </c>
      <c r="F10836" s="3" t="s">
        <v>6</v>
      </c>
      <c r="G10836" s="7">
        <f t="shared" si="3"/>
        <v>-30552405</v>
      </c>
      <c r="H10836" s="7">
        <v>2284.0</v>
      </c>
    </row>
    <row r="10837">
      <c r="A10837" s="5">
        <f t="shared" si="2093"/>
        <v>43682.31451</v>
      </c>
      <c r="B10837" s="6" t="str">
        <f t="shared" si="2"/>
        <v>https://twitter.com/realDonaldTrump/status/1158340095608610816</v>
      </c>
      <c r="C10837" s="6" t="s">
        <v>7</v>
      </c>
      <c r="D10837" s="3" t="s">
        <v>7970</v>
      </c>
      <c r="E10837" s="3">
        <v>1.565004774E9</v>
      </c>
      <c r="F10837" s="3" t="s">
        <v>9</v>
      </c>
      <c r="G10837" s="7">
        <f t="shared" si="3"/>
        <v>1172886</v>
      </c>
      <c r="H10837" s="7">
        <v>2285.0</v>
      </c>
    </row>
    <row r="10838">
      <c r="A10838" s="5">
        <f t="shared" si="2093"/>
        <v>43668.73944</v>
      </c>
      <c r="B10838" s="6" t="str">
        <f t="shared" si="2"/>
        <v>https://twitter.com/realDonaldTrump/status/1153420653938262019</v>
      </c>
      <c r="C10838" s="6" t="s">
        <v>7</v>
      </c>
      <c r="D10838" s="3" t="s">
        <v>7971</v>
      </c>
      <c r="E10838" s="3">
        <v>1.563831888E9</v>
      </c>
      <c r="F10838" s="3" t="s">
        <v>9</v>
      </c>
      <c r="G10838" s="7">
        <f t="shared" si="3"/>
        <v>52480406</v>
      </c>
      <c r="H10838" s="7">
        <v>2286.0</v>
      </c>
    </row>
    <row r="10839">
      <c r="A10839" s="5">
        <f>E10839/86400+DATE(1970,1,1)-time(5,0,0)</f>
        <v>43061.28567</v>
      </c>
      <c r="B10839" s="6" t="str">
        <f t="shared" si="2"/>
        <v>https://twitter.com/realDonaldTrump/status/933301876975718401</v>
      </c>
      <c r="C10839" s="6" t="s">
        <v>7</v>
      </c>
      <c r="D10839" s="3" t="s">
        <v>7972</v>
      </c>
      <c r="E10839" s="3">
        <v>1.511351482E9</v>
      </c>
      <c r="F10839" s="3" t="s">
        <v>9</v>
      </c>
      <c r="G10839" s="7">
        <f t="shared" si="3"/>
        <v>-47522090</v>
      </c>
      <c r="H10839" s="7">
        <v>2286.0</v>
      </c>
    </row>
    <row r="10840">
      <c r="A10840" s="5">
        <f t="shared" ref="A10840:A10849" si="2094">E10840/86400+DATE(1970,1,1)-time(4,0,0)</f>
        <v>43611.35153</v>
      </c>
      <c r="B10840" s="6" t="str">
        <f t="shared" si="2"/>
        <v>https://twitter.com/realDonaldTrump/status/1132623971139112960</v>
      </c>
      <c r="C10840" s="6" t="s">
        <v>7</v>
      </c>
      <c r="D10840" s="3" t="s">
        <v>7973</v>
      </c>
      <c r="E10840" s="3">
        <v>1.558873572E9</v>
      </c>
      <c r="F10840" s="3" t="s">
        <v>9</v>
      </c>
      <c r="G10840" s="7">
        <f t="shared" si="3"/>
        <v>34722170</v>
      </c>
      <c r="H10840" s="7">
        <v>2287.0</v>
      </c>
    </row>
    <row r="10841">
      <c r="A10841" s="5">
        <f t="shared" si="2094"/>
        <v>43209.47456</v>
      </c>
      <c r="B10841" s="6" t="str">
        <f t="shared" si="2"/>
        <v>https://twitter.com/realDonaldTrump/status/986988633822412800</v>
      </c>
      <c r="C10841" s="6" t="s">
        <v>7</v>
      </c>
      <c r="D10841" s="3" t="s">
        <v>7974</v>
      </c>
      <c r="E10841" s="3">
        <v>1.524151402E9</v>
      </c>
      <c r="F10841" s="3" t="s">
        <v>9</v>
      </c>
      <c r="G10841" s="7">
        <f t="shared" si="3"/>
        <v>-28725538</v>
      </c>
      <c r="H10841" s="7">
        <v>2288.0</v>
      </c>
    </row>
    <row r="10842">
      <c r="A10842" s="5">
        <f t="shared" si="2094"/>
        <v>43541.94606</v>
      </c>
      <c r="B10842" s="6" t="str">
        <f t="shared" si="2"/>
        <v>https://qmap.pub/read/3108</v>
      </c>
      <c r="C10842" s="6" t="s">
        <v>5</v>
      </c>
      <c r="D10842" s="3">
        <v>3108.0</v>
      </c>
      <c r="E10842" s="3">
        <v>1.55287694E9</v>
      </c>
      <c r="F10842" s="3" t="s">
        <v>6</v>
      </c>
      <c r="G10842" s="7">
        <f t="shared" si="3"/>
        <v>-18099215</v>
      </c>
      <c r="H10842" s="7">
        <v>2289.0</v>
      </c>
    </row>
    <row r="10843">
      <c r="A10843" s="5">
        <f t="shared" si="2094"/>
        <v>43751.42772</v>
      </c>
      <c r="B10843" s="6" t="str">
        <f t="shared" si="2"/>
        <v>https://twitter.com/realDonaldTrump/status/1183385881320853509</v>
      </c>
      <c r="C10843" s="6" t="s">
        <v>7</v>
      </c>
      <c r="D10843" s="3" t="s">
        <v>7975</v>
      </c>
      <c r="E10843" s="3">
        <v>1.570976155E9</v>
      </c>
      <c r="F10843" s="3" t="s">
        <v>9</v>
      </c>
      <c r="G10843" s="7">
        <f t="shared" si="3"/>
        <v>18031220</v>
      </c>
      <c r="H10843" s="7">
        <v>2292.0</v>
      </c>
    </row>
    <row r="10844">
      <c r="A10844" s="5">
        <f t="shared" si="2094"/>
        <v>43542.73304</v>
      </c>
      <c r="B10844" s="6" t="str">
        <f t="shared" si="2"/>
        <v>https://twitter.com/realDonaldTrump/status/1107757465691656192</v>
      </c>
      <c r="C10844" s="6" t="s">
        <v>7</v>
      </c>
      <c r="D10844" s="3" t="s">
        <v>7976</v>
      </c>
      <c r="E10844" s="3">
        <v>1.552944935E9</v>
      </c>
      <c r="F10844" s="3" t="s">
        <v>9</v>
      </c>
      <c r="G10844" s="7">
        <f t="shared" si="3"/>
        <v>28959049</v>
      </c>
      <c r="H10844" s="7">
        <v>2292.0</v>
      </c>
    </row>
    <row r="10845">
      <c r="A10845" s="5">
        <f t="shared" si="2094"/>
        <v>43207.55887</v>
      </c>
      <c r="B10845" s="6" t="str">
        <f t="shared" si="2"/>
        <v>https://twitter.com/realDonaldTrump/status/986294410483822592</v>
      </c>
      <c r="C10845" s="6" t="s">
        <v>7</v>
      </c>
      <c r="D10845" s="3" t="s">
        <v>7977</v>
      </c>
      <c r="E10845" s="3">
        <v>1.523985886E9</v>
      </c>
      <c r="F10845" s="3" t="s">
        <v>9</v>
      </c>
      <c r="G10845" s="7">
        <f t="shared" si="3"/>
        <v>-17222578</v>
      </c>
      <c r="H10845" s="7">
        <v>2292.0</v>
      </c>
    </row>
    <row r="10846">
      <c r="A10846" s="5">
        <f t="shared" si="2094"/>
        <v>43406.89426</v>
      </c>
      <c r="B10846" s="6" t="str">
        <f t="shared" si="2"/>
        <v>https://twitter.com/realDonaldTrump/status/1058531139034451969</v>
      </c>
      <c r="C10846" s="6" t="s">
        <v>7</v>
      </c>
      <c r="D10846" s="3" t="s">
        <v>7978</v>
      </c>
      <c r="E10846" s="3">
        <v>1.541208464E9</v>
      </c>
      <c r="F10846" s="3" t="s">
        <v>9</v>
      </c>
      <c r="G10846" s="7">
        <f t="shared" si="3"/>
        <v>-28295511</v>
      </c>
      <c r="H10846" s="7">
        <v>2294.0</v>
      </c>
    </row>
    <row r="10847">
      <c r="A10847" s="5">
        <f t="shared" si="2094"/>
        <v>43734.3886</v>
      </c>
      <c r="B10847" s="6" t="str">
        <f t="shared" si="2"/>
        <v>https://twitter.com/realDonaldTrump/status/1177211112992976897</v>
      </c>
      <c r="C10847" s="6" t="s">
        <v>7</v>
      </c>
      <c r="D10847" s="3" t="s">
        <v>7979</v>
      </c>
      <c r="E10847" s="3">
        <v>1.569503975E9</v>
      </c>
      <c r="F10847" s="3" t="s">
        <v>9</v>
      </c>
      <c r="G10847" s="7">
        <f t="shared" si="3"/>
        <v>10539849</v>
      </c>
      <c r="H10847" s="7">
        <v>2295.0</v>
      </c>
    </row>
    <row r="10848">
      <c r="A10848" s="5">
        <f t="shared" si="2094"/>
        <v>43612.39961</v>
      </c>
      <c r="B10848" s="6" t="str">
        <f t="shared" si="2"/>
        <v>https://twitter.com/realDonaldTrump/status/1133003781556228096</v>
      </c>
      <c r="C10848" s="6" t="s">
        <v>7</v>
      </c>
      <c r="D10848" s="3" t="s">
        <v>7980</v>
      </c>
      <c r="E10848" s="3">
        <v>1.558964126E9</v>
      </c>
      <c r="F10848" s="3" t="s">
        <v>9</v>
      </c>
      <c r="G10848" s="7">
        <f t="shared" si="3"/>
        <v>24498195</v>
      </c>
      <c r="H10848" s="7">
        <v>2296.0</v>
      </c>
    </row>
    <row r="10849">
      <c r="A10849" s="5">
        <f t="shared" si="2094"/>
        <v>43328.85568</v>
      </c>
      <c r="B10849" s="6" t="str">
        <f t="shared" si="2"/>
        <v>https://qmap.pub/read/1925</v>
      </c>
      <c r="C10849" s="6" t="s">
        <v>5</v>
      </c>
      <c r="D10849" s="3">
        <v>1925.0</v>
      </c>
      <c r="E10849" s="3">
        <v>1.534465931E9</v>
      </c>
      <c r="F10849" s="3" t="s">
        <v>6</v>
      </c>
      <c r="G10849" s="7">
        <f t="shared" si="3"/>
        <v>23152434</v>
      </c>
      <c r="H10849" s="7">
        <v>2296.0</v>
      </c>
    </row>
    <row r="10850">
      <c r="A10850" s="5">
        <f>E10850/86400+DATE(1970,1,1)-time(5,0,0)</f>
        <v>43060.84603</v>
      </c>
      <c r="B10850" s="6" t="str">
        <f t="shared" si="2"/>
        <v>https://qmap.pub/read/179</v>
      </c>
      <c r="C10850" s="6" t="s">
        <v>5</v>
      </c>
      <c r="D10850" s="3">
        <v>179.0</v>
      </c>
      <c r="E10850" s="3">
        <v>1.511313497E9</v>
      </c>
      <c r="F10850" s="3" t="s">
        <v>6</v>
      </c>
      <c r="G10850" s="7">
        <f t="shared" si="3"/>
        <v>-24173646</v>
      </c>
      <c r="H10850" s="7">
        <v>2299.0</v>
      </c>
    </row>
    <row r="10851">
      <c r="A10851" s="5">
        <f t="shared" ref="A10851:A10852" si="2095">E10851/86400+DATE(1970,1,1)-time(4,0,0)</f>
        <v>43340.67527</v>
      </c>
      <c r="B10851" s="6" t="str">
        <f t="shared" si="2"/>
        <v>https://qmap.pub/read/1950</v>
      </c>
      <c r="C10851" s="6" t="s">
        <v>5</v>
      </c>
      <c r="D10851" s="3">
        <v>1950.0</v>
      </c>
      <c r="E10851" s="3">
        <v>1.535487143E9</v>
      </c>
      <c r="F10851" s="3" t="s">
        <v>6</v>
      </c>
      <c r="G10851" s="7">
        <f t="shared" si="3"/>
        <v>-23782718</v>
      </c>
      <c r="H10851" s="7">
        <v>2300.0</v>
      </c>
    </row>
    <row r="10852">
      <c r="A10852" s="5">
        <f t="shared" si="2095"/>
        <v>43615.93821</v>
      </c>
      <c r="B10852" s="6" t="str">
        <f t="shared" si="2"/>
        <v>https://twitter.com/realDonaldTrump/status/1134286126544502784</v>
      </c>
      <c r="C10852" s="6" t="s">
        <v>7</v>
      </c>
      <c r="D10852" s="3" t="s">
        <v>7981</v>
      </c>
      <c r="E10852" s="3">
        <v>1.559269861E9</v>
      </c>
      <c r="F10852" s="3" t="s">
        <v>9</v>
      </c>
      <c r="G10852" s="7">
        <f t="shared" si="3"/>
        <v>8650043</v>
      </c>
      <c r="H10852" s="7">
        <v>2301.0</v>
      </c>
    </row>
    <row r="10853">
      <c r="A10853" s="5">
        <f t="shared" ref="A10853:A10854" si="2096">E10853/86400+DATE(1970,1,1)-time(5,0,0)</f>
        <v>43515.7803</v>
      </c>
      <c r="B10853" s="6" t="str">
        <f t="shared" si="2"/>
        <v>https://qmap.pub/read/2816</v>
      </c>
      <c r="C10853" s="6" t="s">
        <v>5</v>
      </c>
      <c r="D10853" s="3">
        <v>2816.0</v>
      </c>
      <c r="E10853" s="3">
        <v>1.550619818E9</v>
      </c>
      <c r="F10853" s="3" t="s">
        <v>6</v>
      </c>
      <c r="G10853" s="7">
        <f t="shared" si="3"/>
        <v>21367</v>
      </c>
      <c r="H10853" s="7">
        <v>2301.0</v>
      </c>
    </row>
    <row r="10854">
      <c r="A10854" s="5">
        <f t="shared" si="2096"/>
        <v>43515.533</v>
      </c>
      <c r="B10854" s="6" t="str">
        <f t="shared" si="2"/>
        <v>https://qmap.pub/read/2809</v>
      </c>
      <c r="C10854" s="6" t="s">
        <v>5</v>
      </c>
      <c r="D10854" s="3">
        <v>2809.0</v>
      </c>
      <c r="E10854" s="3">
        <v>1.550598451E9</v>
      </c>
      <c r="F10854" s="3" t="s">
        <v>6</v>
      </c>
      <c r="G10854" s="7">
        <f t="shared" si="3"/>
        <v>-20652995</v>
      </c>
      <c r="H10854" s="7">
        <v>2302.0</v>
      </c>
    </row>
    <row r="10855">
      <c r="A10855" s="5">
        <f t="shared" ref="A10855:A10857" si="2097">E10855/86400+DATE(1970,1,1)-time(4,0,0)</f>
        <v>43754.61396</v>
      </c>
      <c r="B10855" s="6" t="str">
        <f t="shared" si="2"/>
        <v>https://twitter.com/realDonaldTrump/status/1184540536134406144</v>
      </c>
      <c r="C10855" s="6" t="s">
        <v>7</v>
      </c>
      <c r="D10855" s="3" t="s">
        <v>7982</v>
      </c>
      <c r="E10855" s="3">
        <v>1.571251446E9</v>
      </c>
      <c r="F10855" s="3" t="s">
        <v>9</v>
      </c>
      <c r="G10855" s="7">
        <f t="shared" si="3"/>
        <v>-287867</v>
      </c>
      <c r="H10855" s="7">
        <v>2303.0</v>
      </c>
    </row>
    <row r="10856">
      <c r="A10856" s="5">
        <f t="shared" si="2097"/>
        <v>43757.94575</v>
      </c>
      <c r="B10856" s="6" t="str">
        <f t="shared" si="2"/>
        <v>https://twitter.com/realDonaldTrump/status/1185747939257397248</v>
      </c>
      <c r="C10856" s="6" t="s">
        <v>7</v>
      </c>
      <c r="D10856" s="3" t="s">
        <v>7983</v>
      </c>
      <c r="E10856" s="3">
        <v>1.571539313E9</v>
      </c>
      <c r="F10856" s="3" t="s">
        <v>9</v>
      </c>
      <c r="G10856" s="7">
        <f t="shared" si="3"/>
        <v>6864403</v>
      </c>
      <c r="H10856" s="7">
        <v>2304.0</v>
      </c>
    </row>
    <row r="10857">
      <c r="A10857" s="5">
        <f t="shared" si="2097"/>
        <v>43678.49664</v>
      </c>
      <c r="B10857" s="6" t="str">
        <f t="shared" si="2"/>
        <v>https://twitter.com/realDonaldTrump/status/1156956547257421824</v>
      </c>
      <c r="C10857" s="6" t="s">
        <v>7</v>
      </c>
      <c r="D10857" s="3" t="s">
        <v>7984</v>
      </c>
      <c r="E10857" s="3">
        <v>1.56467491E9</v>
      </c>
      <c r="F10857" s="3" t="s">
        <v>9</v>
      </c>
      <c r="G10857" s="7">
        <f t="shared" si="3"/>
        <v>22713507</v>
      </c>
      <c r="H10857" s="7">
        <v>2304.0</v>
      </c>
    </row>
    <row r="10858">
      <c r="A10858" s="5">
        <f>E10858/86400+DATE(1970,1,1)-time(5,0,0)</f>
        <v>43415.56716</v>
      </c>
      <c r="B10858" s="6" t="str">
        <f t="shared" si="2"/>
        <v>https://qmap.pub/read/2479</v>
      </c>
      <c r="C10858" s="6" t="s">
        <v>5</v>
      </c>
      <c r="D10858" s="3">
        <v>2479.0</v>
      </c>
      <c r="E10858" s="3">
        <v>1.541961403E9</v>
      </c>
      <c r="F10858" s="3" t="s">
        <v>6</v>
      </c>
      <c r="G10858" s="7">
        <f t="shared" si="3"/>
        <v>15054323</v>
      </c>
      <c r="H10858" s="7">
        <v>2305.0</v>
      </c>
    </row>
    <row r="10859">
      <c r="A10859" s="5">
        <f>E10859/86400+DATE(1970,1,1)-time(4,0,0)</f>
        <v>43241.36898</v>
      </c>
      <c r="B10859" s="6" t="str">
        <f t="shared" si="2"/>
        <v>https://twitter.com/realDonaldTrump/status/998546786628395009</v>
      </c>
      <c r="C10859" s="6" t="s">
        <v>7</v>
      </c>
      <c r="D10859" s="3" t="s">
        <v>7985</v>
      </c>
      <c r="E10859" s="3">
        <v>1.52690708E9</v>
      </c>
      <c r="F10859" s="3" t="s">
        <v>9</v>
      </c>
      <c r="G10859" s="7">
        <f t="shared" si="3"/>
        <v>11230774</v>
      </c>
      <c r="H10859" s="7">
        <v>2305.0</v>
      </c>
    </row>
    <row r="10860">
      <c r="A10860" s="5">
        <f>E10860/86400+DATE(1970,1,1)-time(5,0,0)</f>
        <v>43111.3415</v>
      </c>
      <c r="B10860" s="6" t="str">
        <f t="shared" si="2"/>
        <v>https://twitter.com/realDonaldTrump/status/951441504203104256</v>
      </c>
      <c r="C10860" s="6" t="s">
        <v>7</v>
      </c>
      <c r="D10860" s="3" t="s">
        <v>7986</v>
      </c>
      <c r="E10860" s="3">
        <v>1.515676306E9</v>
      </c>
      <c r="F10860" s="3" t="s">
        <v>9</v>
      </c>
      <c r="G10860" s="7">
        <f t="shared" si="3"/>
        <v>-55406603</v>
      </c>
      <c r="H10860" s="7">
        <v>2305.0</v>
      </c>
    </row>
    <row r="10861">
      <c r="A10861" s="5">
        <f t="shared" ref="A10861:A10862" si="2098">E10861/86400+DATE(1970,1,1)-time(4,0,0)</f>
        <v>43752.6633</v>
      </c>
      <c r="B10861" s="6" t="str">
        <f t="shared" si="2"/>
        <v>https://twitter.com/realDonaldTrump/status/1183833640507269120</v>
      </c>
      <c r="C10861" s="6" t="s">
        <v>7</v>
      </c>
      <c r="D10861" s="3" t="s">
        <v>7987</v>
      </c>
      <c r="E10861" s="3">
        <v>1.571082909E9</v>
      </c>
      <c r="F10861" s="3" t="s">
        <v>9</v>
      </c>
      <c r="G10861" s="7">
        <f t="shared" si="3"/>
        <v>16221263</v>
      </c>
      <c r="H10861" s="7">
        <v>2306.0</v>
      </c>
    </row>
    <row r="10862">
      <c r="A10862" s="5">
        <f t="shared" si="2098"/>
        <v>43564.9172</v>
      </c>
      <c r="B10862" s="6" t="str">
        <f t="shared" si="2"/>
        <v>https://twitter.com/realDonaldTrump/status/1115796732619702272</v>
      </c>
      <c r="C10862" s="6" t="s">
        <v>7</v>
      </c>
      <c r="D10862" s="3" t="s">
        <v>7988</v>
      </c>
      <c r="E10862" s="3">
        <v>1.554861646E9</v>
      </c>
      <c r="F10862" s="3" t="s">
        <v>9</v>
      </c>
      <c r="G10862" s="7">
        <f t="shared" si="3"/>
        <v>8157964</v>
      </c>
      <c r="H10862" s="7">
        <v>2307.0</v>
      </c>
    </row>
    <row r="10863">
      <c r="A10863" s="5">
        <f>E10863/86400+DATE(1970,1,1)-time(5,0,0)</f>
        <v>43470.45465</v>
      </c>
      <c r="B10863" s="6" t="str">
        <f t="shared" si="2"/>
        <v>https://twitter.com/realDonaldTrump/status/1081579754191552514</v>
      </c>
      <c r="C10863" s="6" t="s">
        <v>7</v>
      </c>
      <c r="D10863" s="3" t="s">
        <v>7989</v>
      </c>
      <c r="E10863" s="3">
        <v>1.546703682E9</v>
      </c>
      <c r="F10863" s="3" t="s">
        <v>9</v>
      </c>
      <c r="G10863" s="7">
        <f t="shared" si="3"/>
        <v>17196866</v>
      </c>
      <c r="H10863" s="7">
        <v>2308.0</v>
      </c>
    </row>
    <row r="10864">
      <c r="A10864" s="5">
        <f t="shared" ref="A10864:A10865" si="2099">E10864/86400+DATE(1970,1,1)-time(4,0,0)</f>
        <v>43271.45852</v>
      </c>
      <c r="B10864" s="6" t="str">
        <f t="shared" si="2"/>
        <v>https://twitter.com/realDonaldTrump/status/1009450868641497094</v>
      </c>
      <c r="C10864" s="6" t="s">
        <v>7</v>
      </c>
      <c r="D10864" s="3" t="s">
        <v>7990</v>
      </c>
      <c r="E10864" s="3">
        <v>1.529506816E9</v>
      </c>
      <c r="F10864" s="3" t="s">
        <v>9</v>
      </c>
      <c r="G10864" s="7">
        <f t="shared" si="3"/>
        <v>-40468788</v>
      </c>
      <c r="H10864" s="7">
        <v>2310.0</v>
      </c>
    </row>
    <row r="10865">
      <c r="A10865" s="5">
        <f t="shared" si="2099"/>
        <v>43739.84727</v>
      </c>
      <c r="B10865" s="6" t="str">
        <f t="shared" si="2"/>
        <v>https://twitter.com/realDonaldTrump/status/1179189266234167297</v>
      </c>
      <c r="C10865" s="6" t="s">
        <v>7</v>
      </c>
      <c r="D10865" s="3" t="s">
        <v>7991</v>
      </c>
      <c r="E10865" s="3">
        <v>1.569975604E9</v>
      </c>
      <c r="F10865" s="3" t="s">
        <v>9</v>
      </c>
      <c r="G10865" s="7">
        <f t="shared" si="3"/>
        <v>-4230176</v>
      </c>
      <c r="H10865" s="7">
        <v>2311.0</v>
      </c>
    </row>
    <row r="10866">
      <c r="A10866" s="5">
        <f>E10866/86400+DATE(1970,1,1)-time(5,0,0)</f>
        <v>43788.76597</v>
      </c>
      <c r="B10866" s="6" t="str">
        <f t="shared" si="2"/>
        <v>https://qmap.pub/read/3605</v>
      </c>
      <c r="C10866" s="6" t="s">
        <v>5</v>
      </c>
      <c r="D10866" s="3">
        <v>3605.0</v>
      </c>
      <c r="E10866" s="3">
        <v>1.57420578E9</v>
      </c>
      <c r="F10866" s="3" t="s">
        <v>6</v>
      </c>
      <c r="G10866" s="7">
        <f t="shared" si="3"/>
        <v>1847413</v>
      </c>
      <c r="H10866" s="7">
        <v>2312.0</v>
      </c>
    </row>
    <row r="10867">
      <c r="A10867" s="5">
        <f>E10867/86400+DATE(1970,1,1)-time(4,0,0)</f>
        <v>43767.42554</v>
      </c>
      <c r="B10867" s="6" t="str">
        <f t="shared" si="2"/>
        <v>https://twitter.com/realDonaldTrump/status/1189183301233233920</v>
      </c>
      <c r="C10867" s="6" t="s">
        <v>7</v>
      </c>
      <c r="D10867" s="3" t="s">
        <v>7992</v>
      </c>
      <c r="E10867" s="3">
        <v>1.572358367E9</v>
      </c>
      <c r="F10867" s="3" t="s">
        <v>9</v>
      </c>
      <c r="G10867" s="7">
        <f t="shared" si="3"/>
        <v>21116359</v>
      </c>
      <c r="H10867" s="7">
        <v>2312.0</v>
      </c>
    </row>
    <row r="10868">
      <c r="A10868" s="5">
        <f>E10868/86400+DATE(1970,1,1)-time(5,0,0)</f>
        <v>43522.98157</v>
      </c>
      <c r="B10868" s="6" t="str">
        <f t="shared" si="2"/>
        <v>https://qmap.pub/read/2906</v>
      </c>
      <c r="C10868" s="6" t="s">
        <v>5</v>
      </c>
      <c r="D10868" s="3">
        <v>2906.0</v>
      </c>
      <c r="E10868" s="3">
        <v>1.551242008E9</v>
      </c>
      <c r="F10868" s="3" t="s">
        <v>6</v>
      </c>
      <c r="G10868" s="7">
        <f t="shared" si="3"/>
        <v>10857493</v>
      </c>
      <c r="H10868" s="7">
        <v>2312.0</v>
      </c>
    </row>
    <row r="10869">
      <c r="A10869" s="5">
        <f t="shared" ref="A10869:A10872" si="2100">E10869/86400+DATE(1970,1,1)-time(4,0,0)</f>
        <v>43397.35781</v>
      </c>
      <c r="B10869" s="6" t="str">
        <f t="shared" si="2"/>
        <v>https://twitter.com/realDonaldTrump/status/1055075245743374336</v>
      </c>
      <c r="C10869" s="6" t="s">
        <v>7</v>
      </c>
      <c r="D10869" s="3" t="s">
        <v>7993</v>
      </c>
      <c r="E10869" s="3">
        <v>1.540384515E9</v>
      </c>
      <c r="F10869" s="3" t="s">
        <v>9</v>
      </c>
      <c r="G10869" s="7">
        <f t="shared" si="3"/>
        <v>11321412</v>
      </c>
      <c r="H10869" s="7">
        <v>2314.0</v>
      </c>
    </row>
    <row r="10870">
      <c r="A10870" s="5">
        <f t="shared" si="2100"/>
        <v>43266.32295</v>
      </c>
      <c r="B10870" s="6" t="str">
        <f t="shared" si="2"/>
        <v>https://twitter.com/realDonaldTrump/status/1007589800667435011</v>
      </c>
      <c r="C10870" s="6" t="s">
        <v>7</v>
      </c>
      <c r="D10870" s="3" t="s">
        <v>7994</v>
      </c>
      <c r="E10870" s="3">
        <v>1.529063103E9</v>
      </c>
      <c r="F10870" s="3" t="s">
        <v>9</v>
      </c>
      <c r="G10870" s="7">
        <f t="shared" si="3"/>
        <v>-9512227</v>
      </c>
      <c r="H10870" s="7">
        <v>2315.0</v>
      </c>
    </row>
    <row r="10871">
      <c r="A10871" s="5">
        <f t="shared" si="2100"/>
        <v>43376.41817</v>
      </c>
      <c r="B10871" s="6" t="str">
        <f t="shared" si="2"/>
        <v>https://twitter.com/realDonaldTrump/status/1047486972976095233</v>
      </c>
      <c r="C10871" s="6" t="s">
        <v>7</v>
      </c>
      <c r="D10871" s="3" t="s">
        <v>7995</v>
      </c>
      <c r="E10871" s="3">
        <v>1.53857533E9</v>
      </c>
      <c r="F10871" s="3" t="s">
        <v>9</v>
      </c>
      <c r="G10871" s="7">
        <f t="shared" si="3"/>
        <v>28902922</v>
      </c>
      <c r="H10871" s="7">
        <v>2316.0</v>
      </c>
    </row>
    <row r="10872">
      <c r="A10872" s="5">
        <f t="shared" si="2100"/>
        <v>43041.89361</v>
      </c>
      <c r="B10872" s="6" t="str">
        <f t="shared" si="2"/>
        <v>https://twitter.com/realDonaldTrump/status/926259330474704900</v>
      </c>
      <c r="C10872" s="6" t="s">
        <v>7</v>
      </c>
      <c r="D10872" s="3" t="s">
        <v>7996</v>
      </c>
      <c r="E10872" s="3">
        <v>1.509672408E9</v>
      </c>
      <c r="F10872" s="3" t="s">
        <v>9</v>
      </c>
      <c r="G10872" s="7">
        <f t="shared" si="3"/>
        <v>-65987493</v>
      </c>
      <c r="H10872" s="7">
        <v>2319.0</v>
      </c>
    </row>
    <row r="10873">
      <c r="A10873" s="5">
        <f>E10873/86400+DATE(1970,1,1)-time(5,0,0)</f>
        <v>43805.59608</v>
      </c>
      <c r="B10873" s="6" t="str">
        <f t="shared" si="2"/>
        <v>https://twitter.com/realDonaldTrump/status/1203030938663428103</v>
      </c>
      <c r="C10873" s="6" t="s">
        <v>7</v>
      </c>
      <c r="D10873" s="3" t="s">
        <v>7997</v>
      </c>
      <c r="E10873" s="3">
        <v>1.575659901E9</v>
      </c>
      <c r="F10873" s="3" t="s">
        <v>9</v>
      </c>
      <c r="G10873" s="7">
        <f t="shared" si="3"/>
        <v>11241842</v>
      </c>
      <c r="H10873" s="7">
        <v>2320.0</v>
      </c>
    </row>
    <row r="10874">
      <c r="A10874" s="5">
        <f>E10874/86400+DATE(1970,1,1)-time(4,0,0)</f>
        <v>43675.52383</v>
      </c>
      <c r="B10874" s="6" t="str">
        <f t="shared" si="2"/>
        <v>https://qmap.pub/read/3533</v>
      </c>
      <c r="C10874" s="6" t="s">
        <v>5</v>
      </c>
      <c r="D10874" s="3">
        <v>3533.0</v>
      </c>
      <c r="E10874" s="3">
        <v>1.564418059E9</v>
      </c>
      <c r="F10874" s="3" t="s">
        <v>6</v>
      </c>
      <c r="G10874" s="7">
        <f t="shared" si="3"/>
        <v>19711031</v>
      </c>
      <c r="H10874" s="7">
        <v>2320.0</v>
      </c>
    </row>
    <row r="10875">
      <c r="A10875" s="5">
        <f>E10875/86400+DATE(1970,1,1)-time(5,0,0)</f>
        <v>43447.34523</v>
      </c>
      <c r="B10875" s="6" t="str">
        <f t="shared" si="2"/>
        <v>https://twitter.com/realDonaldTrump/status/1073205176872435713</v>
      </c>
      <c r="C10875" s="6" t="s">
        <v>7</v>
      </c>
      <c r="D10875" s="3" t="s">
        <v>7998</v>
      </c>
      <c r="E10875" s="3">
        <v>1.544707028E9</v>
      </c>
      <c r="F10875" s="3" t="s">
        <v>9</v>
      </c>
      <c r="G10875" s="7">
        <f t="shared" si="3"/>
        <v>13484338</v>
      </c>
      <c r="H10875" s="7">
        <v>2320.0</v>
      </c>
    </row>
    <row r="10876">
      <c r="A10876" s="5">
        <f>E10876/86400+DATE(1970,1,1)-time(4,0,0)</f>
        <v>43291.31817</v>
      </c>
      <c r="B10876" s="6" t="str">
        <f t="shared" si="2"/>
        <v>https://twitter.com/realDonaldTrump/status/1016647764434931713</v>
      </c>
      <c r="C10876" s="6" t="s">
        <v>7</v>
      </c>
      <c r="D10876" s="3" t="s">
        <v>7999</v>
      </c>
      <c r="E10876" s="3">
        <v>1.53122269E9</v>
      </c>
      <c r="F10876" s="3" t="s">
        <v>9</v>
      </c>
      <c r="G10876" s="7">
        <f t="shared" si="3"/>
        <v>10687164</v>
      </c>
      <c r="H10876" s="7">
        <v>2320.0</v>
      </c>
    </row>
    <row r="10877">
      <c r="A10877" s="5">
        <f t="shared" ref="A10877:A10879" si="2101">E10877/86400+DATE(1970,1,1)-time(5,0,0)</f>
        <v>43167.58248</v>
      </c>
      <c r="B10877" s="6" t="str">
        <f t="shared" si="2"/>
        <v>https://twitter.com/realDonaldTrump/status/971822550757138433</v>
      </c>
      <c r="C10877" s="6" t="s">
        <v>7</v>
      </c>
      <c r="D10877" s="3" t="s">
        <v>8000</v>
      </c>
      <c r="E10877" s="3">
        <v>1.520535526E9</v>
      </c>
      <c r="F10877" s="3" t="s">
        <v>9</v>
      </c>
      <c r="G10877" s="7">
        <f t="shared" si="3"/>
        <v>3501467</v>
      </c>
      <c r="H10877" s="7">
        <v>2320.0</v>
      </c>
    </row>
    <row r="10878">
      <c r="A10878" s="5">
        <f t="shared" si="2101"/>
        <v>43127.05624</v>
      </c>
      <c r="B10878" s="6" t="str">
        <f t="shared" si="2"/>
        <v>https://qmap.pub/read/614</v>
      </c>
      <c r="C10878" s="6" t="s">
        <v>5</v>
      </c>
      <c r="D10878" s="3">
        <v>614.0</v>
      </c>
      <c r="E10878" s="3">
        <v>1.517034059E9</v>
      </c>
      <c r="F10878" s="3" t="s">
        <v>6</v>
      </c>
      <c r="G10878" s="7">
        <f t="shared" si="3"/>
        <v>-59666480</v>
      </c>
      <c r="H10878" s="7">
        <v>2320.0</v>
      </c>
    </row>
    <row r="10879">
      <c r="A10879" s="5">
        <f t="shared" si="2101"/>
        <v>43817.6405</v>
      </c>
      <c r="B10879" s="6" t="str">
        <f t="shared" si="2"/>
        <v>https://qmap.pub/read/3721</v>
      </c>
      <c r="C10879" s="6" t="s">
        <v>5</v>
      </c>
      <c r="D10879" s="3">
        <v>3721.0</v>
      </c>
      <c r="E10879" s="3">
        <v>1.576700539E9</v>
      </c>
      <c r="F10879" s="3" t="s">
        <v>6</v>
      </c>
      <c r="G10879" s="7">
        <f t="shared" si="3"/>
        <v>40194057</v>
      </c>
      <c r="H10879" s="7">
        <v>2321.0</v>
      </c>
    </row>
    <row r="10880">
      <c r="A10880" s="5">
        <f t="shared" ref="A10880:A10881" si="2102">E10880/86400+DATE(1970,1,1)-time(4,0,0)</f>
        <v>43352.47317</v>
      </c>
      <c r="B10880" s="6" t="str">
        <f t="shared" si="2"/>
        <v>https://twitter.com/realDonaldTrump/status/1038809595219791872</v>
      </c>
      <c r="C10880" s="6" t="s">
        <v>7</v>
      </c>
      <c r="D10880" s="3" t="s">
        <v>8001</v>
      </c>
      <c r="E10880" s="3">
        <v>1.536506482E9</v>
      </c>
      <c r="F10880" s="3" t="s">
        <v>9</v>
      </c>
      <c r="G10880" s="7">
        <f t="shared" si="3"/>
        <v>-17209053</v>
      </c>
      <c r="H10880" s="7">
        <v>2321.0</v>
      </c>
    </row>
    <row r="10881">
      <c r="A10881" s="5">
        <f t="shared" si="2102"/>
        <v>43551.65203</v>
      </c>
      <c r="B10881" s="6" t="str">
        <f t="shared" si="2"/>
        <v>https://twitter.com/realDonaldTrump/status/1110989594521026561</v>
      </c>
      <c r="C10881" s="6" t="s">
        <v>7</v>
      </c>
      <c r="D10881" s="3" t="s">
        <v>8002</v>
      </c>
      <c r="E10881" s="3">
        <v>1.553715535E9</v>
      </c>
      <c r="F10881" s="3" t="s">
        <v>9</v>
      </c>
      <c r="G10881" s="7">
        <f t="shared" si="3"/>
        <v>38818255</v>
      </c>
      <c r="H10881" s="7">
        <v>2323.0</v>
      </c>
    </row>
    <row r="10882">
      <c r="A10882" s="5">
        <f>E10882/86400+DATE(1970,1,1)-time(5,0,0)</f>
        <v>43102.325</v>
      </c>
      <c r="B10882" s="6" t="str">
        <f t="shared" si="2"/>
        <v>https://twitter.com/realDonaldTrump/status/948174033882927104</v>
      </c>
      <c r="C10882" s="6" t="s">
        <v>7</v>
      </c>
      <c r="D10882" s="3" t="s">
        <v>8003</v>
      </c>
      <c r="E10882" s="3">
        <v>1.51489728E9</v>
      </c>
      <c r="F10882" s="3" t="s">
        <v>9</v>
      </c>
      <c r="G10882" s="7">
        <f t="shared" si="3"/>
        <v>-47746093</v>
      </c>
      <c r="H10882" s="7">
        <v>2323.0</v>
      </c>
    </row>
    <row r="10883">
      <c r="A10883" s="5">
        <f t="shared" ref="A10883:A10884" si="2103">E10883/86400+DATE(1970,1,1)-time(4,0,0)</f>
        <v>43654.98348</v>
      </c>
      <c r="B10883" s="6" t="str">
        <f t="shared" si="2"/>
        <v>https://qmap.pub/read/3383</v>
      </c>
      <c r="C10883" s="6" t="s">
        <v>5</v>
      </c>
      <c r="D10883" s="3">
        <v>3383.0</v>
      </c>
      <c r="E10883" s="3">
        <v>1.562643373E9</v>
      </c>
      <c r="F10883" s="3" t="s">
        <v>6</v>
      </c>
      <c r="G10883" s="7">
        <f t="shared" si="3"/>
        <v>5810536</v>
      </c>
      <c r="H10883" s="7">
        <v>2328.0</v>
      </c>
    </row>
    <row r="10884">
      <c r="A10884" s="5">
        <f t="shared" si="2103"/>
        <v>43587.73191</v>
      </c>
      <c r="B10884" s="6" t="str">
        <f t="shared" si="2"/>
        <v>https://twitter.com/realDonaldTrump/status/1124064507930849291</v>
      </c>
      <c r="C10884" s="6" t="s">
        <v>7</v>
      </c>
      <c r="D10884" s="3" t="s">
        <v>8004</v>
      </c>
      <c r="E10884" s="3">
        <v>1.556832837E9</v>
      </c>
      <c r="F10884" s="3" t="s">
        <v>9</v>
      </c>
      <c r="G10884" s="7">
        <f t="shared" si="3"/>
        <v>44528946</v>
      </c>
      <c r="H10884" s="7">
        <v>2328.0</v>
      </c>
    </row>
    <row r="10885">
      <c r="A10885" s="5">
        <f t="shared" ref="A10885:A10886" si="2104">E10885/86400+DATE(1970,1,1)-time(5,0,0)</f>
        <v>43072.30892</v>
      </c>
      <c r="B10885" s="6" t="str">
        <f t="shared" si="2"/>
        <v>https://twitter.com/realDonaldTrump/status/937296570256625666</v>
      </c>
      <c r="C10885" s="6" t="s">
        <v>7</v>
      </c>
      <c r="D10885" s="3" t="s">
        <v>8005</v>
      </c>
      <c r="E10885" s="3">
        <v>1.512303891E9</v>
      </c>
      <c r="F10885" s="3" t="s">
        <v>9</v>
      </c>
      <c r="G10885" s="7">
        <f t="shared" si="3"/>
        <v>-532786</v>
      </c>
      <c r="H10885" s="7">
        <v>2329.0</v>
      </c>
    </row>
    <row r="10886">
      <c r="A10886" s="5">
        <f t="shared" si="2104"/>
        <v>43078.47543</v>
      </c>
      <c r="B10886" s="6" t="str">
        <f t="shared" si="2"/>
        <v>https://qmap.pub/read/305</v>
      </c>
      <c r="C10886" s="6" t="s">
        <v>5</v>
      </c>
      <c r="D10886" s="3">
        <v>305.0</v>
      </c>
      <c r="E10886" s="3">
        <v>1.512836677E9</v>
      </c>
      <c r="F10886" s="3" t="s">
        <v>6</v>
      </c>
      <c r="G10886" s="7">
        <f t="shared" si="3"/>
        <v>-28031154</v>
      </c>
      <c r="H10886" s="7">
        <v>2330.0</v>
      </c>
    </row>
    <row r="10887">
      <c r="A10887" s="5">
        <f t="shared" ref="A10887:A10888" si="2105">E10887/86400+DATE(1970,1,1)-time(4,0,0)</f>
        <v>43402.95175</v>
      </c>
      <c r="B10887" s="6" t="str">
        <f t="shared" si="2"/>
        <v>https://twitter.com/realDonaldTrump/status/1057102418947858438</v>
      </c>
      <c r="C10887" s="6" t="s">
        <v>7</v>
      </c>
      <c r="D10887" s="3" t="s">
        <v>8006</v>
      </c>
      <c r="E10887" s="3">
        <v>1.540867831E9</v>
      </c>
      <c r="F10887" s="3" t="s">
        <v>9</v>
      </c>
      <c r="G10887" s="7">
        <f t="shared" si="3"/>
        <v>2002460</v>
      </c>
      <c r="H10887" s="7">
        <v>2334.0</v>
      </c>
    </row>
    <row r="10888">
      <c r="A10888" s="5">
        <f t="shared" si="2105"/>
        <v>43379.77513</v>
      </c>
      <c r="B10888" s="6" t="str">
        <f t="shared" si="2"/>
        <v>https://qmap.pub/read/2358</v>
      </c>
      <c r="C10888" s="6" t="s">
        <v>5</v>
      </c>
      <c r="D10888" s="3">
        <v>2358.0</v>
      </c>
      <c r="E10888" s="3">
        <v>1.538865371E9</v>
      </c>
      <c r="F10888" s="3" t="s">
        <v>6</v>
      </c>
      <c r="G10888" s="7">
        <f t="shared" si="3"/>
        <v>-36973929</v>
      </c>
      <c r="H10888" s="7">
        <v>2342.0</v>
      </c>
    </row>
    <row r="10889">
      <c r="A10889" s="5">
        <f t="shared" ref="A10889:A10890" si="2106">E10889/86400+DATE(1970,1,1)-time(5,0,0)</f>
        <v>43807.67245</v>
      </c>
      <c r="B10889" s="6" t="str">
        <f t="shared" si="2"/>
        <v>https://twitter.com/realDonaldTrump/status/1203783393852493826</v>
      </c>
      <c r="C10889" s="6" t="s">
        <v>7</v>
      </c>
      <c r="D10889" s="3" t="s">
        <v>8007</v>
      </c>
      <c r="E10889" s="3">
        <v>1.5758393E9</v>
      </c>
      <c r="F10889" s="3" t="s">
        <v>9</v>
      </c>
      <c r="G10889" s="7">
        <f t="shared" si="3"/>
        <v>27972330</v>
      </c>
      <c r="H10889" s="7">
        <v>2343.0</v>
      </c>
    </row>
    <row r="10890">
      <c r="A10890" s="5">
        <f t="shared" si="2106"/>
        <v>43483.91863</v>
      </c>
      <c r="B10890" s="6" t="str">
        <f t="shared" si="2"/>
        <v>https://twitter.com/realDonaldTrump/status/1086458937002680320</v>
      </c>
      <c r="C10890" s="6" t="s">
        <v>7</v>
      </c>
      <c r="D10890" s="3" t="s">
        <v>8008</v>
      </c>
      <c r="E10890" s="3">
        <v>1.54786697E9</v>
      </c>
      <c r="F10890" s="3" t="s">
        <v>9</v>
      </c>
      <c r="G10890" s="7">
        <f t="shared" si="3"/>
        <v>23271701</v>
      </c>
      <c r="H10890" s="7">
        <v>2344.0</v>
      </c>
    </row>
    <row r="10891">
      <c r="A10891" s="5">
        <f t="shared" ref="A10891:A10892" si="2107">E10891/86400+DATE(1970,1,1)-time(4,0,0)</f>
        <v>43214.61191</v>
      </c>
      <c r="B10891" s="6" t="str">
        <f t="shared" si="2"/>
        <v>https://twitter.com/realDonaldTrump/status/988850347031584768</v>
      </c>
      <c r="C10891" s="6" t="s">
        <v>7</v>
      </c>
      <c r="D10891" s="3" t="s">
        <v>8009</v>
      </c>
      <c r="E10891" s="3">
        <v>1.524595269E9</v>
      </c>
      <c r="F10891" s="3" t="s">
        <v>9</v>
      </c>
      <c r="G10891" s="7">
        <f t="shared" si="3"/>
        <v>-3700946</v>
      </c>
      <c r="H10891" s="7">
        <v>2345.0</v>
      </c>
    </row>
    <row r="10892">
      <c r="A10892" s="5">
        <f t="shared" si="2107"/>
        <v>43257.44693</v>
      </c>
      <c r="B10892" s="6" t="str">
        <f t="shared" si="2"/>
        <v>https://twitter.com/realDonaldTrump/status/1004373239194320900</v>
      </c>
      <c r="C10892" s="6" t="s">
        <v>7</v>
      </c>
      <c r="D10892" s="3" t="s">
        <v>8010</v>
      </c>
      <c r="E10892" s="3">
        <v>1.528296215E9</v>
      </c>
      <c r="F10892" s="3" t="s">
        <v>9</v>
      </c>
      <c r="G10892" s="7">
        <f t="shared" si="3"/>
        <v>-46421230</v>
      </c>
      <c r="H10892" s="7">
        <v>2346.0</v>
      </c>
    </row>
    <row r="10893">
      <c r="A10893" s="5">
        <f>E10893/86400+DATE(1970,1,1)-time(5,0,0)</f>
        <v>43794.68802</v>
      </c>
      <c r="B10893" s="6" t="str">
        <f t="shared" si="2"/>
        <v>https://qmap.pub/read/3634</v>
      </c>
      <c r="C10893" s="6" t="s">
        <v>5</v>
      </c>
      <c r="D10893" s="3">
        <v>3634.0</v>
      </c>
      <c r="E10893" s="3">
        <v>1.574717445E9</v>
      </c>
      <c r="F10893" s="3" t="s">
        <v>6</v>
      </c>
      <c r="G10893" s="7">
        <f t="shared" si="3"/>
        <v>40333040</v>
      </c>
      <c r="H10893" s="7">
        <v>2348.0</v>
      </c>
    </row>
    <row r="10894">
      <c r="A10894" s="5">
        <f>E10894/86400+DATE(1970,1,1)-time(4,0,0)</f>
        <v>43327.91209</v>
      </c>
      <c r="B10894" s="6" t="str">
        <f t="shared" si="2"/>
        <v>https://twitter.com/realDonaldTrump/status/1029908960265027585</v>
      </c>
      <c r="C10894" s="6" t="s">
        <v>7</v>
      </c>
      <c r="D10894" s="3" t="s">
        <v>8011</v>
      </c>
      <c r="E10894" s="3">
        <v>1.534384405E9</v>
      </c>
      <c r="F10894" s="3" t="s">
        <v>9</v>
      </c>
      <c r="G10894" s="7">
        <f t="shared" si="3"/>
        <v>-39360890</v>
      </c>
      <c r="H10894" s="7">
        <v>2348.0</v>
      </c>
    </row>
    <row r="10895">
      <c r="A10895" s="5">
        <f>E10895/86400+DATE(1970,1,1)-time(5,0,0)</f>
        <v>43783.43628</v>
      </c>
      <c r="B10895" s="6" t="str">
        <f t="shared" si="2"/>
        <v>https://twitter.com/realDonaldTrump/status/1195000499080175623</v>
      </c>
      <c r="C10895" s="6" t="s">
        <v>7</v>
      </c>
      <c r="D10895" s="3" t="s">
        <v>8012</v>
      </c>
      <c r="E10895" s="3">
        <v>1.573745295E9</v>
      </c>
      <c r="F10895" s="3" t="s">
        <v>9</v>
      </c>
      <c r="G10895" s="7">
        <f t="shared" si="3"/>
        <v>11749566</v>
      </c>
      <c r="H10895" s="7">
        <v>2350.0</v>
      </c>
    </row>
    <row r="10896">
      <c r="A10896" s="5">
        <f t="shared" ref="A10896:A10901" si="2108">E10896/86400+DATE(1970,1,1)-time(4,0,0)</f>
        <v>43647.4876</v>
      </c>
      <c r="B10896" s="6" t="str">
        <f t="shared" si="2"/>
        <v>https://twitter.com/realDonaldTrump/status/1145719244719570946</v>
      </c>
      <c r="C10896" s="6" t="s">
        <v>7</v>
      </c>
      <c r="D10896" s="3" t="s">
        <v>8013</v>
      </c>
      <c r="E10896" s="3">
        <v>1.561995729E9</v>
      </c>
      <c r="F10896" s="3" t="s">
        <v>9</v>
      </c>
      <c r="G10896" s="7">
        <f t="shared" si="3"/>
        <v>4682737</v>
      </c>
      <c r="H10896" s="7">
        <v>2351.0</v>
      </c>
    </row>
    <row r="10897">
      <c r="A10897" s="5">
        <f t="shared" si="2108"/>
        <v>43593.28926</v>
      </c>
      <c r="B10897" s="6" t="str">
        <f t="shared" si="2"/>
        <v>https://twitter.com/realDonaldTrump/status/1126078422797602816</v>
      </c>
      <c r="C10897" s="6" t="s">
        <v>7</v>
      </c>
      <c r="D10897" s="3" t="s">
        <v>8014</v>
      </c>
      <c r="E10897" s="3">
        <v>1.557312992E9</v>
      </c>
      <c r="F10897" s="3" t="s">
        <v>9</v>
      </c>
      <c r="G10897" s="7">
        <f t="shared" si="3"/>
        <v>22950303</v>
      </c>
      <c r="H10897" s="7">
        <v>2351.0</v>
      </c>
    </row>
    <row r="10898">
      <c r="A10898" s="5">
        <f t="shared" si="2108"/>
        <v>43327.66075</v>
      </c>
      <c r="B10898" s="6" t="str">
        <f t="shared" si="2"/>
        <v>https://qmap.pub/read/1887</v>
      </c>
      <c r="C10898" s="6" t="s">
        <v>5</v>
      </c>
      <c r="D10898" s="3">
        <v>1887.0</v>
      </c>
      <c r="E10898" s="3">
        <v>1.534362689E9</v>
      </c>
      <c r="F10898" s="3" t="s">
        <v>6</v>
      </c>
      <c r="G10898" s="7">
        <f t="shared" si="3"/>
        <v>5472133</v>
      </c>
      <c r="H10898" s="7">
        <v>2352.0</v>
      </c>
    </row>
    <row r="10899">
      <c r="A10899" s="5">
        <f t="shared" si="2108"/>
        <v>43264.32588</v>
      </c>
      <c r="B10899" s="6" t="str">
        <f t="shared" si="2"/>
        <v>https://twitter.com/realDonaldTrump/status/1006866089110892545</v>
      </c>
      <c r="C10899" s="6" t="s">
        <v>7</v>
      </c>
      <c r="D10899" s="3" t="s">
        <v>8015</v>
      </c>
      <c r="E10899" s="3">
        <v>1.528890556E9</v>
      </c>
      <c r="F10899" s="3" t="s">
        <v>9</v>
      </c>
      <c r="G10899" s="7">
        <f t="shared" si="3"/>
        <v>-40460529</v>
      </c>
      <c r="H10899" s="7">
        <v>2353.0</v>
      </c>
    </row>
    <row r="10900">
      <c r="A10900" s="5">
        <f t="shared" si="2108"/>
        <v>43732.61904</v>
      </c>
      <c r="B10900" s="6" t="str">
        <f t="shared" si="2"/>
        <v>https://twitter.com/realDonaldTrump/status/1176569846684766208</v>
      </c>
      <c r="C10900" s="6" t="s">
        <v>7</v>
      </c>
      <c r="D10900" s="3" t="s">
        <v>8016</v>
      </c>
      <c r="E10900" s="3">
        <v>1.569351085E9</v>
      </c>
      <c r="F10900" s="3" t="s">
        <v>9</v>
      </c>
      <c r="G10900" s="7">
        <f t="shared" si="3"/>
        <v>-3086756</v>
      </c>
      <c r="H10900" s="7">
        <v>2354.0</v>
      </c>
    </row>
    <row r="10901">
      <c r="A10901" s="5">
        <f t="shared" si="2108"/>
        <v>43768.34538</v>
      </c>
      <c r="B10901" s="6" t="str">
        <f t="shared" si="2"/>
        <v>https://twitter.com/realDonaldTrump/status/1189516638103703552</v>
      </c>
      <c r="C10901" s="6" t="s">
        <v>7</v>
      </c>
      <c r="D10901" s="3" t="s">
        <v>8017</v>
      </c>
      <c r="E10901" s="3">
        <v>1.572437841E9</v>
      </c>
      <c r="F10901" s="3" t="s">
        <v>9</v>
      </c>
      <c r="G10901" s="7">
        <f t="shared" si="3"/>
        <v>58644457</v>
      </c>
      <c r="H10901" s="7">
        <v>2355.0</v>
      </c>
    </row>
    <row r="10902">
      <c r="A10902" s="5">
        <f>E10902/86400+DATE(1970,1,1)-time(5,0,0)</f>
        <v>43089.54843</v>
      </c>
      <c r="B10902" s="6" t="str">
        <f t="shared" si="2"/>
        <v>https://twitter.com/realDonaldTrump/status/943543958730309633</v>
      </c>
      <c r="C10902" s="6" t="s">
        <v>7</v>
      </c>
      <c r="D10902" s="3" t="s">
        <v>8018</v>
      </c>
      <c r="E10902" s="3">
        <v>1.513793384E9</v>
      </c>
      <c r="F10902" s="3" t="s">
        <v>9</v>
      </c>
      <c r="G10902" s="7">
        <f t="shared" si="3"/>
        <v>-19097001</v>
      </c>
      <c r="H10902" s="7">
        <v>2358.0</v>
      </c>
    </row>
    <row r="10903">
      <c r="A10903" s="5">
        <f t="shared" ref="A10903:A10904" si="2109">E10903/86400+DATE(1970,1,1)-time(4,0,0)</f>
        <v>43310.6202</v>
      </c>
      <c r="B10903" s="6" t="str">
        <f t="shared" si="2"/>
        <v>https://qmap.pub/read/1753</v>
      </c>
      <c r="C10903" s="6" t="s">
        <v>5</v>
      </c>
      <c r="D10903" s="3">
        <v>1753.0</v>
      </c>
      <c r="E10903" s="3">
        <v>1.532890385E9</v>
      </c>
      <c r="F10903" s="3" t="s">
        <v>6</v>
      </c>
      <c r="G10903" s="7">
        <f t="shared" si="3"/>
        <v>-2842315</v>
      </c>
      <c r="H10903" s="7">
        <v>2359.0</v>
      </c>
    </row>
    <row r="10904">
      <c r="A10904" s="5">
        <f t="shared" si="2109"/>
        <v>43343.51736</v>
      </c>
      <c r="B10904" s="6" t="str">
        <f t="shared" si="2"/>
        <v>https://qmap.pub/read/2029</v>
      </c>
      <c r="C10904" s="6" t="s">
        <v>5</v>
      </c>
      <c r="D10904" s="3">
        <v>2029.0</v>
      </c>
      <c r="E10904" s="3">
        <v>1.5357327E9</v>
      </c>
      <c r="F10904" s="3" t="s">
        <v>6</v>
      </c>
      <c r="G10904" s="7">
        <f t="shared" si="3"/>
        <v>-38105336</v>
      </c>
      <c r="H10904" s="7">
        <v>2360.0</v>
      </c>
    </row>
    <row r="10905">
      <c r="A10905" s="5">
        <f>E10905/86400+DATE(1970,1,1)-time(5,0,0)</f>
        <v>43784.50968</v>
      </c>
      <c r="B10905" s="6" t="str">
        <f t="shared" si="2"/>
        <v>https://twitter.com/realDonaldTrump/status/1195389483664990208</v>
      </c>
      <c r="C10905" s="6" t="s">
        <v>7</v>
      </c>
      <c r="D10905" s="3" t="s">
        <v>8019</v>
      </c>
      <c r="E10905" s="3">
        <v>1.573838036E9</v>
      </c>
      <c r="F10905" s="3" t="s">
        <v>9</v>
      </c>
      <c r="G10905" s="7">
        <f t="shared" si="3"/>
        <v>39387951</v>
      </c>
      <c r="H10905" s="7">
        <v>2361.0</v>
      </c>
    </row>
    <row r="10906">
      <c r="A10906" s="5">
        <f>E10906/86400+DATE(1970,1,1)-time(4,0,0)</f>
        <v>43328.67228</v>
      </c>
      <c r="B10906" s="6" t="str">
        <f t="shared" si="2"/>
        <v>https://qmap.pub/read/1916</v>
      </c>
      <c r="C10906" s="6" t="s">
        <v>5</v>
      </c>
      <c r="D10906" s="3">
        <v>1916.0</v>
      </c>
      <c r="E10906" s="3">
        <v>1.534450085E9</v>
      </c>
      <c r="F10906" s="3" t="s">
        <v>6</v>
      </c>
      <c r="G10906" s="7">
        <f t="shared" si="3"/>
        <v>-9416066</v>
      </c>
      <c r="H10906" s="7">
        <v>2361.0</v>
      </c>
    </row>
    <row r="10907">
      <c r="A10907" s="5">
        <f t="shared" ref="A10907:A10908" si="2110">E10907/86400+DATE(1970,1,1)-time(5,0,0)</f>
        <v>43437.61286</v>
      </c>
      <c r="B10907" s="6" t="str">
        <f t="shared" si="2"/>
        <v>https://twitter.com/realDonaldTrump/status/1069678284580012032</v>
      </c>
      <c r="C10907" s="6" t="s">
        <v>7</v>
      </c>
      <c r="D10907" s="3" t="s">
        <v>8020</v>
      </c>
      <c r="E10907" s="3">
        <v>1.543866151E9</v>
      </c>
      <c r="F10907" s="3" t="s">
        <v>9</v>
      </c>
      <c r="G10907" s="7">
        <f t="shared" si="3"/>
        <v>-605077</v>
      </c>
      <c r="H10907" s="7">
        <v>2362.0</v>
      </c>
    </row>
    <row r="10908">
      <c r="A10908" s="5">
        <f t="shared" si="2110"/>
        <v>43444.61606</v>
      </c>
      <c r="B10908" s="6" t="str">
        <f t="shared" si="2"/>
        <v>https://qmap.pub/read/2573</v>
      </c>
      <c r="C10908" s="6" t="s">
        <v>5</v>
      </c>
      <c r="D10908" s="3">
        <v>2573.0</v>
      </c>
      <c r="E10908" s="3">
        <v>1.544471228E9</v>
      </c>
      <c r="F10908" s="3" t="s">
        <v>6</v>
      </c>
      <c r="G10908" s="7">
        <f t="shared" si="3"/>
        <v>-18385505</v>
      </c>
      <c r="H10908" s="7">
        <v>2363.0</v>
      </c>
    </row>
    <row r="10909">
      <c r="A10909" s="5">
        <f t="shared" ref="A10909:A10914" si="2111">E10909/86400+DATE(1970,1,1)-time(4,0,0)</f>
        <v>43657.45293</v>
      </c>
      <c r="B10909" s="6" t="str">
        <f t="shared" si="2"/>
        <v>https://twitter.com/realDonaldTrump/status/1149330559379890176</v>
      </c>
      <c r="C10909" s="6" t="s">
        <v>7</v>
      </c>
      <c r="D10909" s="3" t="s">
        <v>8021</v>
      </c>
      <c r="E10909" s="3">
        <v>1.562856733E9</v>
      </c>
      <c r="F10909" s="3" t="s">
        <v>9</v>
      </c>
      <c r="G10909" s="7">
        <f t="shared" si="3"/>
        <v>129692</v>
      </c>
      <c r="H10909" s="7">
        <v>2364.0</v>
      </c>
    </row>
    <row r="10910">
      <c r="A10910" s="5">
        <f t="shared" si="2111"/>
        <v>43655.95186</v>
      </c>
      <c r="B10910" s="6" t="str">
        <f t="shared" si="2"/>
        <v>https://twitter.com/realDonaldTrump/status/1148786591302901760</v>
      </c>
      <c r="C10910" s="6" t="s">
        <v>7</v>
      </c>
      <c r="D10910" s="3" t="s">
        <v>8022</v>
      </c>
      <c r="E10910" s="3">
        <v>1.562727041E9</v>
      </c>
      <c r="F10910" s="3" t="s">
        <v>9</v>
      </c>
      <c r="G10910" s="7">
        <f t="shared" si="3"/>
        <v>32505681</v>
      </c>
      <c r="H10910" s="7">
        <v>2364.0</v>
      </c>
    </row>
    <row r="10911">
      <c r="A10911" s="5">
        <f t="shared" si="2111"/>
        <v>43279.7287</v>
      </c>
      <c r="B10911" s="6" t="str">
        <f t="shared" si="2"/>
        <v>https://qmap.pub/read/1625</v>
      </c>
      <c r="C10911" s="6" t="s">
        <v>5</v>
      </c>
      <c r="D10911" s="3">
        <v>1625.0</v>
      </c>
      <c r="E10911" s="3">
        <v>1.53022136E9</v>
      </c>
      <c r="F10911" s="3" t="s">
        <v>6</v>
      </c>
      <c r="G10911" s="7">
        <f t="shared" si="3"/>
        <v>-30231124</v>
      </c>
      <c r="H10911" s="7">
        <v>2365.0</v>
      </c>
    </row>
    <row r="10912">
      <c r="A10912" s="5">
        <f t="shared" si="2111"/>
        <v>43629.62597</v>
      </c>
      <c r="B10912" s="6" t="str">
        <f t="shared" si="2"/>
        <v>https://twitter.com/realDonaldTrump/status/1139246407267815430</v>
      </c>
      <c r="C10912" s="6" t="s">
        <v>7</v>
      </c>
      <c r="D10912" s="3" t="s">
        <v>8023</v>
      </c>
      <c r="E10912" s="3">
        <v>1.560452484E9</v>
      </c>
      <c r="F10912" s="3" t="s">
        <v>9</v>
      </c>
      <c r="G10912" s="7">
        <f t="shared" si="3"/>
        <v>37067446</v>
      </c>
      <c r="H10912" s="7">
        <v>2370.0</v>
      </c>
    </row>
    <row r="10913">
      <c r="A10913" s="5">
        <f t="shared" si="2111"/>
        <v>43200.60461</v>
      </c>
      <c r="B10913" s="6" t="str">
        <f t="shared" si="2"/>
        <v>https://twitter.com/realDonaldTrump/status/983774270886236161</v>
      </c>
      <c r="C10913" s="6" t="s">
        <v>7</v>
      </c>
      <c r="D10913" s="3" t="s">
        <v>8024</v>
      </c>
      <c r="E10913" s="3">
        <v>1.523385038E9</v>
      </c>
      <c r="F10913" s="3" t="s">
        <v>9</v>
      </c>
      <c r="G10913" s="7">
        <f t="shared" si="3"/>
        <v>-2945747</v>
      </c>
      <c r="H10913" s="7">
        <v>2370.0</v>
      </c>
    </row>
    <row r="10914">
      <c r="A10914" s="5">
        <f t="shared" si="2111"/>
        <v>43234.6989</v>
      </c>
      <c r="B10914" s="6" t="str">
        <f t="shared" si="2"/>
        <v>https://twitter.com/realDonaldTrump/status/996129630913482755</v>
      </c>
      <c r="C10914" s="6" t="s">
        <v>7</v>
      </c>
      <c r="D10914" s="3" t="s">
        <v>8025</v>
      </c>
      <c r="E10914" s="3">
        <v>1.526330785E9</v>
      </c>
      <c r="F10914" s="3" t="s">
        <v>9</v>
      </c>
      <c r="G10914" s="7">
        <f t="shared" si="3"/>
        <v>-24015233</v>
      </c>
      <c r="H10914" s="7">
        <v>2372.0</v>
      </c>
    </row>
    <row r="10915">
      <c r="A10915" s="5">
        <f>E10915/86400+DATE(1970,1,1)-time(5,0,0)</f>
        <v>43512.61132</v>
      </c>
      <c r="B10915" s="6" t="str">
        <f t="shared" si="2"/>
        <v>https://twitter.com/realDonaldTrump/status/1096856815810342912</v>
      </c>
      <c r="C10915" s="6" t="s">
        <v>7</v>
      </c>
      <c r="D10915" s="3" t="s">
        <v>8026</v>
      </c>
      <c r="E10915" s="3">
        <v>1.550346018E9</v>
      </c>
      <c r="F10915" s="3" t="s">
        <v>9</v>
      </c>
      <c r="G10915" s="7">
        <f t="shared" si="3"/>
        <v>-9693836</v>
      </c>
      <c r="H10915" s="7">
        <v>2374.0</v>
      </c>
    </row>
    <row r="10916">
      <c r="A10916" s="5">
        <f t="shared" ref="A10916:A10926" si="2112">E10916/86400+DATE(1970,1,1)-time(4,0,0)</f>
        <v>43624.85016</v>
      </c>
      <c r="B10916" s="6" t="str">
        <f t="shared" si="2"/>
        <v>https://twitter.com/realDonaldTrump/status/1137515711167913984</v>
      </c>
      <c r="C10916" s="6" t="s">
        <v>7</v>
      </c>
      <c r="D10916" s="3" t="s">
        <v>8027</v>
      </c>
      <c r="E10916" s="3">
        <v>1.560039854E9</v>
      </c>
      <c r="F10916" s="3" t="s">
        <v>9</v>
      </c>
      <c r="G10916" s="7">
        <f t="shared" si="3"/>
        <v>22728432</v>
      </c>
      <c r="H10916" s="7">
        <v>2375.0</v>
      </c>
    </row>
    <row r="10917">
      <c r="A10917" s="5">
        <f t="shared" si="2112"/>
        <v>43361.78961</v>
      </c>
      <c r="B10917" s="6" t="str">
        <f t="shared" si="2"/>
        <v>https://qmap.pub/read/2208</v>
      </c>
      <c r="C10917" s="6" t="s">
        <v>5</v>
      </c>
      <c r="D10917" s="3">
        <v>2208.0</v>
      </c>
      <c r="E10917" s="3">
        <v>1.537311422E9</v>
      </c>
      <c r="F10917" s="3" t="s">
        <v>6</v>
      </c>
      <c r="G10917" s="7">
        <f t="shared" si="3"/>
        <v>7759947</v>
      </c>
      <c r="H10917" s="7">
        <v>2377.0</v>
      </c>
    </row>
    <row r="10918">
      <c r="A10918" s="5">
        <f t="shared" si="2112"/>
        <v>43271.97541</v>
      </c>
      <c r="B10918" s="6" t="str">
        <f t="shared" si="2"/>
        <v>https://twitter.com/realDonaldTrump/status/1009638183091359744</v>
      </c>
      <c r="C10918" s="6" t="s">
        <v>7</v>
      </c>
      <c r="D10918" s="3" t="s">
        <v>8028</v>
      </c>
      <c r="E10918" s="3">
        <v>1.529551475E9</v>
      </c>
      <c r="F10918" s="3" t="s">
        <v>9</v>
      </c>
      <c r="G10918" s="7">
        <f t="shared" si="3"/>
        <v>-8555000</v>
      </c>
      <c r="H10918" s="7">
        <v>2380.0</v>
      </c>
    </row>
    <row r="10919">
      <c r="A10919" s="5">
        <f t="shared" si="2112"/>
        <v>43370.99161</v>
      </c>
      <c r="B10919" s="6" t="str">
        <f t="shared" si="2"/>
        <v>https://qmap.pub/read/2286</v>
      </c>
      <c r="C10919" s="6" t="s">
        <v>5</v>
      </c>
      <c r="D10919" s="3">
        <v>2286.0</v>
      </c>
      <c r="E10919" s="3">
        <v>1.538106475E9</v>
      </c>
      <c r="F10919" s="3" t="s">
        <v>6</v>
      </c>
      <c r="G10919" s="7">
        <f t="shared" si="3"/>
        <v>-29511757</v>
      </c>
      <c r="H10919" s="7">
        <v>2385.0</v>
      </c>
    </row>
    <row r="10920">
      <c r="A10920" s="5">
        <f t="shared" si="2112"/>
        <v>43712.56287</v>
      </c>
      <c r="B10920" s="6" t="str">
        <f t="shared" si="2"/>
        <v>https://twitter.com/realDonaldTrump/status/1169301734725967872</v>
      </c>
      <c r="C10920" s="6" t="s">
        <v>7</v>
      </c>
      <c r="D10920" s="3" t="s">
        <v>8029</v>
      </c>
      <c r="E10920" s="3">
        <v>1.567618232E9</v>
      </c>
      <c r="F10920" s="3" t="s">
        <v>9</v>
      </c>
      <c r="G10920" s="7">
        <f t="shared" si="3"/>
        <v>32033216</v>
      </c>
      <c r="H10920" s="7">
        <v>2387.0</v>
      </c>
    </row>
    <row r="10921">
      <c r="A10921" s="5">
        <f t="shared" si="2112"/>
        <v>43341.80806</v>
      </c>
      <c r="B10921" s="6" t="str">
        <f t="shared" si="2"/>
        <v>https://qmap.pub/read/1994</v>
      </c>
      <c r="C10921" s="6" t="s">
        <v>5</v>
      </c>
      <c r="D10921" s="3">
        <v>1994.0</v>
      </c>
      <c r="E10921" s="3">
        <v>1.535585016E9</v>
      </c>
      <c r="F10921" s="3" t="s">
        <v>6</v>
      </c>
      <c r="G10921" s="7">
        <f t="shared" si="3"/>
        <v>-2397798</v>
      </c>
      <c r="H10921" s="7">
        <v>2387.0</v>
      </c>
    </row>
    <row r="10922">
      <c r="A10922" s="5">
        <f t="shared" si="2112"/>
        <v>43369.56035</v>
      </c>
      <c r="B10922" s="6" t="str">
        <f t="shared" si="2"/>
        <v>https://twitter.com/realDonaldTrump/status/1045001780092956672</v>
      </c>
      <c r="C10922" s="6" t="s">
        <v>7</v>
      </c>
      <c r="D10922" s="3" t="s">
        <v>8030</v>
      </c>
      <c r="E10922" s="3">
        <v>1.537982814E9</v>
      </c>
      <c r="F10922" s="3" t="s">
        <v>9</v>
      </c>
      <c r="G10922" s="7">
        <f t="shared" si="3"/>
        <v>16372466</v>
      </c>
      <c r="H10922" s="7">
        <v>2388.0</v>
      </c>
    </row>
    <row r="10923">
      <c r="A10923" s="5">
        <f t="shared" si="2112"/>
        <v>43180.06421</v>
      </c>
      <c r="B10923" s="6" t="str">
        <f t="shared" si="2"/>
        <v>https://qmap.pub/read/960</v>
      </c>
      <c r="C10923" s="6" t="s">
        <v>5</v>
      </c>
      <c r="D10923" s="3">
        <v>960.0</v>
      </c>
      <c r="E10923" s="3">
        <v>1.521610348E9</v>
      </c>
      <c r="F10923" s="3" t="s">
        <v>6</v>
      </c>
      <c r="G10923" s="7">
        <f t="shared" si="3"/>
        <v>-47657099</v>
      </c>
      <c r="H10923" s="7">
        <v>2391.0</v>
      </c>
    </row>
    <row r="10924">
      <c r="A10924" s="5">
        <f t="shared" si="2112"/>
        <v>43731.65101</v>
      </c>
      <c r="B10924" s="6" t="str">
        <f t="shared" si="2"/>
        <v>https://twitter.com/realDonaldTrump/status/1176219043965079552</v>
      </c>
      <c r="C10924" s="6" t="s">
        <v>7</v>
      </c>
      <c r="D10924" s="3" t="s">
        <v>8031</v>
      </c>
      <c r="E10924" s="3">
        <v>1.569267447E9</v>
      </c>
      <c r="F10924" s="3" t="s">
        <v>9</v>
      </c>
      <c r="G10924" s="7">
        <f t="shared" si="3"/>
        <v>1917941</v>
      </c>
      <c r="H10924" s="7">
        <v>2392.0</v>
      </c>
    </row>
    <row r="10925">
      <c r="A10925" s="5">
        <f t="shared" si="2112"/>
        <v>43709.45262</v>
      </c>
      <c r="B10925" s="6" t="str">
        <f t="shared" si="2"/>
        <v>https://twitter.com/realDonaldTrump/status/1168174613827899393</v>
      </c>
      <c r="C10925" s="6" t="s">
        <v>7</v>
      </c>
      <c r="D10925" s="3" t="s">
        <v>8032</v>
      </c>
      <c r="E10925" s="3">
        <v>1.567349506E9</v>
      </c>
      <c r="F10925" s="3" t="s">
        <v>9</v>
      </c>
      <c r="G10925" s="7">
        <f t="shared" si="3"/>
        <v>4057208</v>
      </c>
      <c r="H10925" s="7">
        <v>2392.0</v>
      </c>
    </row>
    <row r="10926">
      <c r="A10926" s="5">
        <f t="shared" si="2112"/>
        <v>43662.49419</v>
      </c>
      <c r="B10926" s="6" t="str">
        <f t="shared" si="2"/>
        <v>https://qmap.pub/read/3436</v>
      </c>
      <c r="C10926" s="6" t="s">
        <v>5</v>
      </c>
      <c r="D10926" s="3">
        <v>3436.0</v>
      </c>
      <c r="E10926" s="3">
        <v>1.563292298E9</v>
      </c>
      <c r="F10926" s="3" t="s">
        <v>6</v>
      </c>
      <c r="G10926" s="7">
        <f t="shared" si="3"/>
        <v>15390008</v>
      </c>
      <c r="H10926" s="7">
        <v>2392.0</v>
      </c>
    </row>
    <row r="10927">
      <c r="A10927" s="5">
        <f>E10927/86400+DATE(1970,1,1)-time(5,0,0)</f>
        <v>43484.32743</v>
      </c>
      <c r="B10927" s="6" t="str">
        <f t="shared" si="2"/>
        <v>https://twitter.com/realDonaldTrump/status/1086607079308251136</v>
      </c>
      <c r="C10927" s="6" t="s">
        <v>7</v>
      </c>
      <c r="D10927" s="3" t="s">
        <v>8033</v>
      </c>
      <c r="E10927" s="3">
        <v>1.54790229E9</v>
      </c>
      <c r="F10927" s="3" t="s">
        <v>9</v>
      </c>
      <c r="G10927" s="7">
        <f t="shared" si="3"/>
        <v>20556756</v>
      </c>
      <c r="H10927" s="7">
        <v>2392.0</v>
      </c>
    </row>
    <row r="10928">
      <c r="A10928" s="5">
        <f t="shared" ref="A10928:A10932" si="2113">E10928/86400+DATE(1970,1,1)-time(4,0,0)</f>
        <v>43246.44368</v>
      </c>
      <c r="B10928" s="6" t="str">
        <f t="shared" si="2"/>
        <v>https://twitter.com/realDonaldTrump/status/1000385794115325952</v>
      </c>
      <c r="C10928" s="6" t="s">
        <v>7</v>
      </c>
      <c r="D10928" s="3" t="s">
        <v>8034</v>
      </c>
      <c r="E10928" s="3">
        <v>1.527345534E9</v>
      </c>
      <c r="F10928" s="3" t="s">
        <v>9</v>
      </c>
      <c r="G10928" s="7">
        <f t="shared" si="3"/>
        <v>-36634336</v>
      </c>
      <c r="H10928" s="7">
        <v>2392.0</v>
      </c>
    </row>
    <row r="10929">
      <c r="A10929" s="5">
        <f t="shared" si="2113"/>
        <v>43670.4522</v>
      </c>
      <c r="B10929" s="6" t="str">
        <f t="shared" si="2"/>
        <v>https://twitter.com/realDonaldTrump/status/1154041338653892608</v>
      </c>
      <c r="C10929" s="6" t="s">
        <v>7</v>
      </c>
      <c r="D10929" s="3" t="s">
        <v>8035</v>
      </c>
      <c r="E10929" s="3">
        <v>1.56397987E9</v>
      </c>
      <c r="F10929" s="3" t="s">
        <v>9</v>
      </c>
      <c r="G10929" s="7">
        <f t="shared" si="3"/>
        <v>32219990</v>
      </c>
      <c r="H10929" s="7">
        <v>2394.0</v>
      </c>
    </row>
    <row r="10930">
      <c r="A10930" s="5">
        <f t="shared" si="2113"/>
        <v>43297.53565</v>
      </c>
      <c r="B10930" s="6" t="str">
        <f t="shared" si="2"/>
        <v>https://twitter.com/realDonaldTrump/status/1018900904735531014</v>
      </c>
      <c r="C10930" s="6" t="s">
        <v>7</v>
      </c>
      <c r="D10930" s="3" t="s">
        <v>8036</v>
      </c>
      <c r="E10930" s="3">
        <v>1.53175988E9</v>
      </c>
      <c r="F10930" s="3" t="s">
        <v>9</v>
      </c>
      <c r="G10930" s="7">
        <f t="shared" si="3"/>
        <v>-7692702</v>
      </c>
      <c r="H10930" s="7">
        <v>2394.0</v>
      </c>
    </row>
    <row r="10931">
      <c r="A10931" s="5">
        <f t="shared" si="2113"/>
        <v>43386.57155</v>
      </c>
      <c r="B10931" s="6" t="str">
        <f t="shared" si="2"/>
        <v>https://twitter.com/realDonaldTrump/status/1051166436029358081</v>
      </c>
      <c r="C10931" s="6" t="s">
        <v>7</v>
      </c>
      <c r="D10931" s="3" t="s">
        <v>8037</v>
      </c>
      <c r="E10931" s="3">
        <v>1.539452582E9</v>
      </c>
      <c r="F10931" s="3" t="s">
        <v>9</v>
      </c>
      <c r="G10931" s="7">
        <f t="shared" si="3"/>
        <v>-20095696</v>
      </c>
      <c r="H10931" s="7">
        <v>2396.0</v>
      </c>
    </row>
    <row r="10932">
      <c r="A10932" s="5">
        <f t="shared" si="2113"/>
        <v>43619.16063</v>
      </c>
      <c r="B10932" s="6" t="str">
        <f t="shared" si="2"/>
        <v>https://twitter.com/realDonaldTrump/status/1135453891326238721</v>
      </c>
      <c r="C10932" s="6" t="s">
        <v>7</v>
      </c>
      <c r="D10932" s="3" t="s">
        <v>8038</v>
      </c>
      <c r="E10932" s="3">
        <v>1.559548278E9</v>
      </c>
      <c r="F10932" s="3" t="s">
        <v>9</v>
      </c>
      <c r="G10932" s="7">
        <f t="shared" si="3"/>
        <v>-13534542</v>
      </c>
      <c r="H10932" s="7">
        <v>2399.0</v>
      </c>
    </row>
    <row r="10933">
      <c r="A10933" s="5">
        <f>E10933/86400+DATE(1970,1,1)-time(5,0,0)</f>
        <v>43775.76875</v>
      </c>
      <c r="B10933" s="6" t="str">
        <f t="shared" si="2"/>
        <v>https://twitter.com/realDonaldTrump/status/1192221874752651264</v>
      </c>
      <c r="C10933" s="6" t="s">
        <v>7</v>
      </c>
      <c r="D10933" s="3" t="s">
        <v>8039</v>
      </c>
      <c r="E10933" s="3">
        <v>1.57308282E9</v>
      </c>
      <c r="F10933" s="3" t="s">
        <v>9</v>
      </c>
      <c r="G10933" s="7">
        <f t="shared" si="3"/>
        <v>18600192</v>
      </c>
      <c r="H10933" s="7">
        <v>2401.0</v>
      </c>
    </row>
    <row r="10934">
      <c r="A10934" s="5">
        <f t="shared" ref="A10934:A10941" si="2114">E10934/86400+DATE(1970,1,1)-time(4,0,0)</f>
        <v>43560.53042</v>
      </c>
      <c r="B10934" s="6" t="str">
        <f t="shared" si="2"/>
        <v>https://twitter.com/realDonaldTrump/status/1114207016032002048</v>
      </c>
      <c r="C10934" s="6" t="s">
        <v>7</v>
      </c>
      <c r="D10934" s="3" t="s">
        <v>8040</v>
      </c>
      <c r="E10934" s="3">
        <v>1.554482628E9</v>
      </c>
      <c r="F10934" s="3" t="s">
        <v>9</v>
      </c>
      <c r="G10934" s="7">
        <f t="shared" si="3"/>
        <v>19105569</v>
      </c>
      <c r="H10934" s="7">
        <v>2401.0</v>
      </c>
    </row>
    <row r="10935">
      <c r="A10935" s="5">
        <f t="shared" si="2114"/>
        <v>43339.40115</v>
      </c>
      <c r="B10935" s="6" t="str">
        <f t="shared" si="2"/>
        <v>https://twitter.com/realDonaldTrump/status/1034072454086447104</v>
      </c>
      <c r="C10935" s="6" t="s">
        <v>7</v>
      </c>
      <c r="D10935" s="3" t="s">
        <v>8041</v>
      </c>
      <c r="E10935" s="3">
        <v>1.535377059E9</v>
      </c>
      <c r="F10935" s="3" t="s">
        <v>9</v>
      </c>
      <c r="G10935" s="7">
        <f t="shared" si="3"/>
        <v>-35289160</v>
      </c>
      <c r="H10935" s="7">
        <v>2402.0</v>
      </c>
    </row>
    <row r="10936">
      <c r="A10936" s="5">
        <f t="shared" si="2114"/>
        <v>43747.8405</v>
      </c>
      <c r="B10936" s="6" t="str">
        <f t="shared" si="2"/>
        <v>https://twitter.com/realDonaldTrump/status/1182085917198241793</v>
      </c>
      <c r="C10936" s="6" t="s">
        <v>7</v>
      </c>
      <c r="D10936" s="3" t="s">
        <v>8042</v>
      </c>
      <c r="E10936" s="3">
        <v>1.570666219E9</v>
      </c>
      <c r="F10936" s="3" t="s">
        <v>9</v>
      </c>
      <c r="G10936" s="7">
        <f t="shared" si="3"/>
        <v>17819494</v>
      </c>
      <c r="H10936" s="7">
        <v>2403.0</v>
      </c>
    </row>
    <row r="10937">
      <c r="A10937" s="5">
        <f t="shared" si="2114"/>
        <v>43541.59635</v>
      </c>
      <c r="B10937" s="6" t="str">
        <f t="shared" si="2"/>
        <v>https://twitter.com/realDonaldTrump/status/1107345541724291072</v>
      </c>
      <c r="C10937" s="6" t="s">
        <v>7</v>
      </c>
      <c r="D10937" s="3" t="s">
        <v>8043</v>
      </c>
      <c r="E10937" s="3">
        <v>1.552846725E9</v>
      </c>
      <c r="F10937" s="3" t="s">
        <v>9</v>
      </c>
      <c r="G10937" s="7">
        <f t="shared" si="3"/>
        <v>-4244882</v>
      </c>
      <c r="H10937" s="7">
        <v>2405.0</v>
      </c>
    </row>
    <row r="10938">
      <c r="A10938" s="5">
        <f t="shared" si="2114"/>
        <v>43590.72693</v>
      </c>
      <c r="B10938" s="6" t="str">
        <f t="shared" si="2"/>
        <v>https://twitter.com/realDonaldTrump/status/1125149867347718144</v>
      </c>
      <c r="C10938" s="6" t="s">
        <v>7</v>
      </c>
      <c r="D10938" s="3" t="s">
        <v>8044</v>
      </c>
      <c r="E10938" s="3">
        <v>1.557091607E9</v>
      </c>
      <c r="F10938" s="3" t="s">
        <v>9</v>
      </c>
      <c r="G10938" s="7">
        <f t="shared" si="3"/>
        <v>1457953</v>
      </c>
      <c r="H10938" s="7">
        <v>2408.0</v>
      </c>
    </row>
    <row r="10939">
      <c r="A10939" s="5">
        <f t="shared" si="2114"/>
        <v>43573.85248</v>
      </c>
      <c r="B10939" s="6" t="str">
        <f t="shared" si="2"/>
        <v>https://twitter.com/realDonaldTrump/status/1119034770221088768</v>
      </c>
      <c r="C10939" s="6" t="s">
        <v>7</v>
      </c>
      <c r="D10939" s="3" t="s">
        <v>8045</v>
      </c>
      <c r="E10939" s="3">
        <v>1.555633654E9</v>
      </c>
      <c r="F10939" s="3" t="s">
        <v>9</v>
      </c>
      <c r="G10939" s="7">
        <f t="shared" si="3"/>
        <v>21197459</v>
      </c>
      <c r="H10939" s="7">
        <v>2408.0</v>
      </c>
    </row>
    <row r="10940">
      <c r="A10940" s="5">
        <f t="shared" si="2114"/>
        <v>43328.51152</v>
      </c>
      <c r="B10940" s="6" t="str">
        <f t="shared" si="2"/>
        <v>https://qmap.pub/read/1905</v>
      </c>
      <c r="C10940" s="6" t="s">
        <v>5</v>
      </c>
      <c r="D10940" s="3">
        <v>1905.0</v>
      </c>
      <c r="E10940" s="3">
        <v>1.534436195E9</v>
      </c>
      <c r="F10940" s="3" t="s">
        <v>6</v>
      </c>
      <c r="G10940" s="7">
        <f t="shared" si="3"/>
        <v>-34234600</v>
      </c>
      <c r="H10940" s="7">
        <v>2409.0</v>
      </c>
    </row>
    <row r="10941">
      <c r="A10941" s="5">
        <f t="shared" si="2114"/>
        <v>43724.74531</v>
      </c>
      <c r="B10941" s="6" t="str">
        <f t="shared" si="2"/>
        <v>https://twitter.com/realDonaldTrump/status/1173716500781256704</v>
      </c>
      <c r="C10941" s="6" t="s">
        <v>7</v>
      </c>
      <c r="D10941" s="3" t="s">
        <v>8046</v>
      </c>
      <c r="E10941" s="3">
        <v>1.568670795E9</v>
      </c>
      <c r="F10941" s="3" t="s">
        <v>9</v>
      </c>
      <c r="G10941" s="7">
        <f t="shared" si="3"/>
        <v>55650132</v>
      </c>
      <c r="H10941" s="7">
        <v>2411.0</v>
      </c>
    </row>
    <row r="10942">
      <c r="A10942" s="5">
        <f t="shared" ref="A10942:A10943" si="2115">E10942/86400+DATE(1970,1,1)-time(5,0,0)</f>
        <v>43080.6049</v>
      </c>
      <c r="B10942" s="6" t="str">
        <f t="shared" si="2"/>
        <v>https://qmap.pub/read/333</v>
      </c>
      <c r="C10942" s="6" t="s">
        <v>5</v>
      </c>
      <c r="D10942" s="3">
        <v>333.0</v>
      </c>
      <c r="E10942" s="3">
        <v>1.513020663E9</v>
      </c>
      <c r="F10942" s="3" t="s">
        <v>6</v>
      </c>
      <c r="G10942" s="7">
        <f t="shared" si="3"/>
        <v>-62284319</v>
      </c>
      <c r="H10942" s="7">
        <v>2411.0</v>
      </c>
    </row>
    <row r="10943">
      <c r="A10943" s="5">
        <f t="shared" si="2115"/>
        <v>43801.48822</v>
      </c>
      <c r="B10943" s="6" t="str">
        <f t="shared" si="2"/>
        <v>https://twitter.com/realDonaldTrump/status/1201542297881432064</v>
      </c>
      <c r="C10943" s="6" t="s">
        <v>7</v>
      </c>
      <c r="D10943" s="3" t="s">
        <v>8047</v>
      </c>
      <c r="E10943" s="3">
        <v>1.575304982E9</v>
      </c>
      <c r="F10943" s="3" t="s">
        <v>9</v>
      </c>
      <c r="G10943" s="7">
        <f t="shared" si="3"/>
        <v>39641871</v>
      </c>
      <c r="H10943" s="7">
        <v>2414.0</v>
      </c>
    </row>
    <row r="10944">
      <c r="A10944" s="5">
        <f>E10944/86400+DATE(1970,1,1)-time(4,0,0)</f>
        <v>43342.71193</v>
      </c>
      <c r="B10944" s="6" t="str">
        <f t="shared" si="2"/>
        <v>https://qmap.pub/read/2007</v>
      </c>
      <c r="C10944" s="6" t="s">
        <v>5</v>
      </c>
      <c r="D10944" s="3">
        <v>2007.0</v>
      </c>
      <c r="E10944" s="3">
        <v>1.535663111E9</v>
      </c>
      <c r="F10944" s="3" t="s">
        <v>6</v>
      </c>
      <c r="G10944" s="7">
        <f t="shared" si="3"/>
        <v>15241229</v>
      </c>
      <c r="H10944" s="7">
        <v>2414.0</v>
      </c>
    </row>
    <row r="10945">
      <c r="A10945" s="5">
        <f>E10945/86400+DATE(1970,1,1)-time(5,0,0)</f>
        <v>43166.26715</v>
      </c>
      <c r="B10945" s="6" t="str">
        <f t="shared" si="2"/>
        <v>https://twitter.com/realDonaldTrump/status/971345895223676929</v>
      </c>
      <c r="C10945" s="6" t="s">
        <v>7</v>
      </c>
      <c r="D10945" s="3" t="s">
        <v>8048</v>
      </c>
      <c r="E10945" s="3">
        <v>1.520421882E9</v>
      </c>
      <c r="F10945" s="3" t="s">
        <v>9</v>
      </c>
      <c r="G10945" s="7">
        <f t="shared" si="3"/>
        <v>-18113620</v>
      </c>
      <c r="H10945" s="7">
        <v>2416.0</v>
      </c>
    </row>
    <row r="10946">
      <c r="A10946" s="5">
        <f>E10946/86400+DATE(1970,1,1)-time(4,0,0)</f>
        <v>43375.9572</v>
      </c>
      <c r="B10946" s="6" t="str">
        <f t="shared" si="2"/>
        <v>https://twitter.com/realDonaldTrump/status/1047319923700060161</v>
      </c>
      <c r="C10946" s="6" t="s">
        <v>7</v>
      </c>
      <c r="D10946" s="3" t="s">
        <v>8049</v>
      </c>
      <c r="E10946" s="3">
        <v>1.538535502E9</v>
      </c>
      <c r="F10946" s="3" t="s">
        <v>9</v>
      </c>
      <c r="G10946" s="7">
        <f t="shared" si="3"/>
        <v>26488381</v>
      </c>
      <c r="H10946" s="7">
        <v>2419.0</v>
      </c>
    </row>
    <row r="10947">
      <c r="A10947" s="5">
        <f t="shared" ref="A10947:A10950" si="2116">E10947/86400+DATE(1970,1,1)-time(5,0,0)</f>
        <v>43069.33705</v>
      </c>
      <c r="B10947" s="6" t="str">
        <f t="shared" si="2"/>
        <v>https://twitter.com/realDonaldTrump/status/936219599422574592</v>
      </c>
      <c r="C10947" s="6" t="s">
        <v>7</v>
      </c>
      <c r="D10947" s="3" t="s">
        <v>8050</v>
      </c>
      <c r="E10947" s="3">
        <v>1.512047121E9</v>
      </c>
      <c r="F10947" s="3" t="s">
        <v>9</v>
      </c>
      <c r="G10947" s="7">
        <f t="shared" si="3"/>
        <v>-29419031</v>
      </c>
      <c r="H10947" s="7">
        <v>2421.0</v>
      </c>
    </row>
    <row r="10948">
      <c r="A10948" s="5">
        <f t="shared" si="2116"/>
        <v>43409.83509</v>
      </c>
      <c r="B10948" s="6" t="str">
        <f t="shared" si="2"/>
        <v>https://twitter.com/realDonaldTrump/status/1059611961539915776</v>
      </c>
      <c r="C10948" s="6" t="s">
        <v>7</v>
      </c>
      <c r="D10948" s="3" t="s">
        <v>8051</v>
      </c>
      <c r="E10948" s="3">
        <v>1.541466152E9</v>
      </c>
      <c r="F10948" s="3" t="s">
        <v>9</v>
      </c>
      <c r="G10948" s="7">
        <f t="shared" si="3"/>
        <v>31360915</v>
      </c>
      <c r="H10948" s="7">
        <v>2422.0</v>
      </c>
    </row>
    <row r="10949">
      <c r="A10949" s="5">
        <f t="shared" si="2116"/>
        <v>43046.86154</v>
      </c>
      <c r="B10949" s="6" t="str">
        <f t="shared" si="2"/>
        <v>https://twitter.com/realDonaldTrump/status/928074747316928513</v>
      </c>
      <c r="C10949" s="6" t="s">
        <v>7</v>
      </c>
      <c r="D10949" s="3" t="s">
        <v>8052</v>
      </c>
      <c r="E10949" s="3">
        <v>1.510105237E9</v>
      </c>
      <c r="F10949" s="3" t="s">
        <v>9</v>
      </c>
      <c r="G10949" s="7">
        <f t="shared" si="3"/>
        <v>-66509412</v>
      </c>
      <c r="H10949" s="7">
        <v>2422.0</v>
      </c>
    </row>
    <row r="10950">
      <c r="A10950" s="5">
        <f t="shared" si="2116"/>
        <v>43816.6464</v>
      </c>
      <c r="B10950" s="6" t="str">
        <f t="shared" si="2"/>
        <v>https://qmap.pub/read/3712</v>
      </c>
      <c r="C10950" s="6" t="s">
        <v>5</v>
      </c>
      <c r="D10950" s="3">
        <v>3712.0</v>
      </c>
      <c r="E10950" s="3">
        <v>1.576614649E9</v>
      </c>
      <c r="F10950" s="3" t="s">
        <v>6</v>
      </c>
      <c r="G10950" s="7">
        <f t="shared" si="3"/>
        <v>22881813</v>
      </c>
      <c r="H10950" s="7">
        <v>2424.0</v>
      </c>
    </row>
    <row r="10951">
      <c r="A10951" s="5">
        <f t="shared" ref="A10951:A10953" si="2117">E10951/86400+DATE(1970,1,1)-time(4,0,0)</f>
        <v>43551.85227</v>
      </c>
      <c r="B10951" s="6" t="str">
        <f t="shared" si="2"/>
        <v>https://qmap.pub/read/3230</v>
      </c>
      <c r="C10951" s="6" t="s">
        <v>5</v>
      </c>
      <c r="D10951" s="3">
        <v>3230.0</v>
      </c>
      <c r="E10951" s="3">
        <v>1.553732836E9</v>
      </c>
      <c r="F10951" s="3" t="s">
        <v>6</v>
      </c>
      <c r="G10951" s="7">
        <f t="shared" si="3"/>
        <v>25612773</v>
      </c>
      <c r="H10951" s="7">
        <v>2424.0</v>
      </c>
    </row>
    <row r="10952">
      <c r="A10952" s="5">
        <f t="shared" si="2117"/>
        <v>43255.40814</v>
      </c>
      <c r="B10952" s="6" t="str">
        <f t="shared" si="2"/>
        <v>https://twitter.com/realDonaldTrump/status/1003634405036961793</v>
      </c>
      <c r="C10952" s="6" t="s">
        <v>7</v>
      </c>
      <c r="D10952" s="3" t="s">
        <v>8053</v>
      </c>
      <c r="E10952" s="3">
        <v>1.528120063E9</v>
      </c>
      <c r="F10952" s="3" t="s">
        <v>9</v>
      </c>
      <c r="G10952" s="7">
        <f t="shared" si="3"/>
        <v>4673387</v>
      </c>
      <c r="H10952" s="7">
        <v>2426.0</v>
      </c>
    </row>
    <row r="10953">
      <c r="A10953" s="5">
        <f t="shared" si="2117"/>
        <v>43201.31801</v>
      </c>
      <c r="B10953" s="6" t="str">
        <f t="shared" si="2"/>
        <v>https://twitter.com/realDonaldTrump/status/984032798821568513</v>
      </c>
      <c r="C10953" s="6" t="s">
        <v>7</v>
      </c>
      <c r="D10953" s="3" t="s">
        <v>8054</v>
      </c>
      <c r="E10953" s="3">
        <v>1.523446676E9</v>
      </c>
      <c r="F10953" s="3" t="s">
        <v>9</v>
      </c>
      <c r="G10953" s="7">
        <f t="shared" si="3"/>
        <v>13000911</v>
      </c>
      <c r="H10953" s="7">
        <v>2426.0</v>
      </c>
    </row>
    <row r="10954">
      <c r="A10954" s="5">
        <f t="shared" ref="A10954:A10955" si="2118">E10954/86400+DATE(1970,1,1)-time(5,0,0)</f>
        <v>43050.80284</v>
      </c>
      <c r="B10954" s="6" t="str">
        <f t="shared" si="2"/>
        <v>https://twitter.com/realDonaldTrump/status/929503025512693760</v>
      </c>
      <c r="C10954" s="6" t="s">
        <v>7</v>
      </c>
      <c r="D10954" s="3" t="s">
        <v>8055</v>
      </c>
      <c r="E10954" s="3">
        <v>1.510445765E9</v>
      </c>
      <c r="F10954" s="3" t="s">
        <v>9</v>
      </c>
      <c r="G10954" s="7">
        <f t="shared" si="3"/>
        <v>-5885202</v>
      </c>
      <c r="H10954" s="7">
        <v>2426.0</v>
      </c>
    </row>
    <row r="10955">
      <c r="A10955" s="5">
        <f t="shared" si="2118"/>
        <v>43118.9186</v>
      </c>
      <c r="B10955" s="6" t="str">
        <f t="shared" si="2"/>
        <v>https://qmap.pub/read/544</v>
      </c>
      <c r="C10955" s="6" t="s">
        <v>5</v>
      </c>
      <c r="D10955" s="3">
        <v>544.0</v>
      </c>
      <c r="E10955" s="3">
        <v>1.516330967E9</v>
      </c>
      <c r="F10955" s="3" t="s">
        <v>6</v>
      </c>
      <c r="G10955" s="7">
        <f t="shared" si="3"/>
        <v>-52308790</v>
      </c>
      <c r="H10955" s="7">
        <v>2429.0</v>
      </c>
    </row>
    <row r="10956">
      <c r="A10956" s="5">
        <f t="shared" ref="A10956:A10958" si="2119">E10956/86400+DATE(1970,1,1)-time(4,0,0)</f>
        <v>43724.38608</v>
      </c>
      <c r="B10956" s="6" t="str">
        <f t="shared" si="2"/>
        <v>https://twitter.com/realDonaldTrump/status/1173586320943456258</v>
      </c>
      <c r="C10956" s="6" t="s">
        <v>7</v>
      </c>
      <c r="D10956" s="3" t="s">
        <v>8056</v>
      </c>
      <c r="E10956" s="3">
        <v>1.568639757E9</v>
      </c>
      <c r="F10956" s="3" t="s">
        <v>9</v>
      </c>
      <c r="G10956" s="7">
        <f t="shared" si="3"/>
        <v>29945856</v>
      </c>
      <c r="H10956" s="7">
        <v>2431.0</v>
      </c>
    </row>
    <row r="10957">
      <c r="A10957" s="5">
        <f t="shared" si="2119"/>
        <v>43377.79052</v>
      </c>
      <c r="B10957" s="6" t="str">
        <f t="shared" si="2"/>
        <v>https://twitter.com/realDonaldTrump/status/1047984297607618565</v>
      </c>
      <c r="C10957" s="6" t="s">
        <v>7</v>
      </c>
      <c r="D10957" s="3" t="s">
        <v>8057</v>
      </c>
      <c r="E10957" s="3">
        <v>1.538693901E9</v>
      </c>
      <c r="F10957" s="3" t="s">
        <v>9</v>
      </c>
      <c r="G10957" s="7">
        <f t="shared" si="3"/>
        <v>9156463</v>
      </c>
      <c r="H10957" s="7">
        <v>2433.0</v>
      </c>
    </row>
    <row r="10958">
      <c r="A10958" s="5">
        <f t="shared" si="2119"/>
        <v>43271.81294</v>
      </c>
      <c r="B10958" s="6" t="str">
        <f t="shared" si="2"/>
        <v>https://twitter.com/realDonaldTrump/status/1009579307847553024</v>
      </c>
      <c r="C10958" s="6" t="s">
        <v>7</v>
      </c>
      <c r="D10958" s="3" t="s">
        <v>8058</v>
      </c>
      <c r="E10958" s="3">
        <v>1.529537438E9</v>
      </c>
      <c r="F10958" s="3" t="s">
        <v>9</v>
      </c>
      <c r="G10958" s="7">
        <f t="shared" si="3"/>
        <v>-46013443</v>
      </c>
      <c r="H10958" s="7">
        <v>2433.0</v>
      </c>
    </row>
    <row r="10959">
      <c r="A10959" s="5">
        <f t="shared" ref="A10959:A10961" si="2120">E10959/86400+DATE(1970,1,1)-time(5,0,0)</f>
        <v>43804.33427</v>
      </c>
      <c r="B10959" s="6" t="str">
        <f t="shared" si="2"/>
        <v>https://twitter.com/realDonaldTrump/status/1202573673049272320</v>
      </c>
      <c r="C10959" s="6" t="s">
        <v>7</v>
      </c>
      <c r="D10959" s="3" t="s">
        <v>8059</v>
      </c>
      <c r="E10959" s="3">
        <v>1.575550881E9</v>
      </c>
      <c r="F10959" s="3" t="s">
        <v>9</v>
      </c>
      <c r="G10959" s="7">
        <f t="shared" si="3"/>
        <v>1249076</v>
      </c>
      <c r="H10959" s="7">
        <v>2434.0</v>
      </c>
    </row>
    <row r="10960">
      <c r="A10960" s="5">
        <f t="shared" si="2120"/>
        <v>43789.87737</v>
      </c>
      <c r="B10960" s="6" t="str">
        <f t="shared" si="2"/>
        <v>https://qmap.pub/read/3611</v>
      </c>
      <c r="C10960" s="6" t="s">
        <v>5</v>
      </c>
      <c r="D10960" s="3">
        <v>3611.0</v>
      </c>
      <c r="E10960" s="3">
        <v>1.574301805E9</v>
      </c>
      <c r="F10960" s="3" t="s">
        <v>6</v>
      </c>
      <c r="G10960" s="7">
        <f t="shared" si="3"/>
        <v>-66583</v>
      </c>
      <c r="H10960" s="7">
        <v>2434.0</v>
      </c>
    </row>
    <row r="10961">
      <c r="A10961" s="5">
        <f t="shared" si="2120"/>
        <v>43790.64801</v>
      </c>
      <c r="B10961" s="6" t="str">
        <f t="shared" si="2"/>
        <v>https://twitter.com/realDonaldTrump/status/1197613940815073280</v>
      </c>
      <c r="C10961" s="6" t="s">
        <v>7</v>
      </c>
      <c r="D10961" s="3" t="s">
        <v>8060</v>
      </c>
      <c r="E10961" s="3">
        <v>1.574368388E9</v>
      </c>
      <c r="F10961" s="3" t="s">
        <v>9</v>
      </c>
      <c r="G10961" s="7">
        <f t="shared" si="3"/>
        <v>40348785</v>
      </c>
      <c r="H10961" s="7">
        <v>2435.0</v>
      </c>
    </row>
    <row r="10962">
      <c r="A10962" s="5">
        <f t="shared" ref="A10962:A10964" si="2121">E10962/86400+DATE(1970,1,1)-time(4,0,0)</f>
        <v>43323.68985</v>
      </c>
      <c r="B10962" s="6" t="str">
        <f t="shared" si="2"/>
        <v>https://qmap.pub/read/1849</v>
      </c>
      <c r="C10962" s="6" t="s">
        <v>5</v>
      </c>
      <c r="D10962" s="3">
        <v>1849.0</v>
      </c>
      <c r="E10962" s="3">
        <v>1.534019603E9</v>
      </c>
      <c r="F10962" s="3" t="s">
        <v>6</v>
      </c>
      <c r="G10962" s="7">
        <f t="shared" si="3"/>
        <v>-4839996</v>
      </c>
      <c r="H10962" s="7">
        <v>2437.0</v>
      </c>
    </row>
    <row r="10963">
      <c r="A10963" s="5">
        <f t="shared" si="2121"/>
        <v>43379.70832</v>
      </c>
      <c r="B10963" s="6" t="str">
        <f t="shared" si="2"/>
        <v>https://qmap.pub/read/2357</v>
      </c>
      <c r="C10963" s="6" t="s">
        <v>5</v>
      </c>
      <c r="D10963" s="3">
        <v>2357.0</v>
      </c>
      <c r="E10963" s="3">
        <v>1.538859599E9</v>
      </c>
      <c r="F10963" s="3" t="s">
        <v>6</v>
      </c>
      <c r="G10963" s="7">
        <f t="shared" si="3"/>
        <v>-29962808</v>
      </c>
      <c r="H10963" s="7">
        <v>2441.0</v>
      </c>
    </row>
    <row r="10964">
      <c r="A10964" s="5">
        <f t="shared" si="2121"/>
        <v>43726.50008</v>
      </c>
      <c r="B10964" s="6" t="str">
        <f t="shared" si="2"/>
        <v>https://twitter.com/realDonaldTrump/status/1174352410891800577</v>
      </c>
      <c r="C10964" s="6" t="s">
        <v>7</v>
      </c>
      <c r="D10964" s="3" t="s">
        <v>8061</v>
      </c>
      <c r="E10964" s="3">
        <v>1.568822407E9</v>
      </c>
      <c r="F10964" s="3" t="s">
        <v>9</v>
      </c>
      <c r="G10964" s="7">
        <f t="shared" si="3"/>
        <v>17150104</v>
      </c>
      <c r="H10964" s="7">
        <v>2442.0</v>
      </c>
    </row>
    <row r="10965">
      <c r="A10965" s="5">
        <f>E10965/86400+DATE(1970,1,1)-time(5,0,0)</f>
        <v>43527.96184</v>
      </c>
      <c r="B10965" s="6" t="str">
        <f t="shared" si="2"/>
        <v>https://qmap.pub/read/2954</v>
      </c>
      <c r="C10965" s="6" t="s">
        <v>5</v>
      </c>
      <c r="D10965" s="3">
        <v>2954.0</v>
      </c>
      <c r="E10965" s="3">
        <v>1.551672303E9</v>
      </c>
      <c r="F10965" s="3" t="s">
        <v>6</v>
      </c>
      <c r="G10965" s="7">
        <f t="shared" si="3"/>
        <v>22541604</v>
      </c>
      <c r="H10965" s="7">
        <v>2443.0</v>
      </c>
    </row>
    <row r="10966">
      <c r="A10966" s="5">
        <f>E10966/86400+DATE(1970,1,1)-time(4,0,0)</f>
        <v>43267.10531</v>
      </c>
      <c r="B10966" s="6" t="str">
        <f t="shared" si="2"/>
        <v>https://qmap.pub/read/1516</v>
      </c>
      <c r="C10966" s="6" t="s">
        <v>5</v>
      </c>
      <c r="D10966" s="3">
        <v>1516.0</v>
      </c>
      <c r="E10966" s="3">
        <v>1.529130699E9</v>
      </c>
      <c r="F10966" s="3" t="s">
        <v>6</v>
      </c>
      <c r="G10966" s="7">
        <f t="shared" si="3"/>
        <v>19265139</v>
      </c>
      <c r="H10966" s="7">
        <v>2443.0</v>
      </c>
    </row>
    <row r="10967">
      <c r="A10967" s="5">
        <f>E10967/86400+DATE(1970,1,1)-time(5,0,0)</f>
        <v>43044.0875</v>
      </c>
      <c r="B10967" s="6" t="str">
        <f t="shared" si="2"/>
        <v>https://qmap.pub/read/93</v>
      </c>
      <c r="C10967" s="6" t="s">
        <v>5</v>
      </c>
      <c r="D10967" s="3">
        <v>93.0</v>
      </c>
      <c r="E10967" s="3">
        <v>1.50986556E9</v>
      </c>
      <c r="F10967" s="3" t="s">
        <v>6</v>
      </c>
      <c r="G10967" s="7">
        <f t="shared" si="3"/>
        <v>-22846102</v>
      </c>
      <c r="H10967" s="7">
        <v>2444.0</v>
      </c>
    </row>
    <row r="10968">
      <c r="A10968" s="5">
        <f t="shared" ref="A10968:A10971" si="2122">E10968/86400+DATE(1970,1,1)-time(4,0,0)</f>
        <v>43308.55164</v>
      </c>
      <c r="B10968" s="6" t="str">
        <f t="shared" si="2"/>
        <v>https://qmap.pub/read/1728</v>
      </c>
      <c r="C10968" s="6" t="s">
        <v>5</v>
      </c>
      <c r="D10968" s="3">
        <v>1728.0</v>
      </c>
      <c r="E10968" s="3">
        <v>1.532711662E9</v>
      </c>
      <c r="F10968" s="3" t="s">
        <v>6</v>
      </c>
      <c r="G10968" s="7">
        <f t="shared" si="3"/>
        <v>6521628</v>
      </c>
      <c r="H10968" s="7">
        <v>2445.0</v>
      </c>
    </row>
    <row r="10969">
      <c r="A10969" s="5">
        <f t="shared" si="2122"/>
        <v>43233.06984</v>
      </c>
      <c r="B10969" s="6" t="str">
        <f t="shared" si="2"/>
        <v>https://qmap.pub/read/1352</v>
      </c>
      <c r="C10969" s="6" t="s">
        <v>5</v>
      </c>
      <c r="D10969" s="3">
        <v>1352.0</v>
      </c>
      <c r="E10969" s="3">
        <v>1.526190034E9</v>
      </c>
      <c r="F10969" s="3" t="s">
        <v>6</v>
      </c>
      <c r="G10969" s="7">
        <f t="shared" si="3"/>
        <v>-33896734</v>
      </c>
      <c r="H10969" s="7">
        <v>2445.0</v>
      </c>
    </row>
    <row r="10970">
      <c r="A10970" s="5">
        <f t="shared" si="2122"/>
        <v>43625.39315</v>
      </c>
      <c r="B10970" s="6" t="str">
        <f t="shared" si="2"/>
        <v>https://twitter.com/realDonaldTrump/status/1137712485769863168</v>
      </c>
      <c r="C10970" s="6" t="s">
        <v>7</v>
      </c>
      <c r="D10970" s="3" t="s">
        <v>8062</v>
      </c>
      <c r="E10970" s="3">
        <v>1.560086768E9</v>
      </c>
      <c r="F10970" s="3" t="s">
        <v>9</v>
      </c>
      <c r="G10970" s="7">
        <f t="shared" si="3"/>
        <v>-174533</v>
      </c>
      <c r="H10970" s="7">
        <v>2447.0</v>
      </c>
    </row>
    <row r="10971">
      <c r="A10971" s="5">
        <f t="shared" si="2122"/>
        <v>43627.41321</v>
      </c>
      <c r="B10971" s="6" t="str">
        <f t="shared" si="2"/>
        <v>https://twitter.com/realDonaldTrump/status/1138444530020245505</v>
      </c>
      <c r="C10971" s="6" t="s">
        <v>7</v>
      </c>
      <c r="D10971" s="3" t="s">
        <v>8063</v>
      </c>
      <c r="E10971" s="3">
        <v>1.560261301E9</v>
      </c>
      <c r="F10971" s="3" t="s">
        <v>9</v>
      </c>
      <c r="G10971" s="7">
        <f t="shared" si="3"/>
        <v>8084341</v>
      </c>
      <c r="H10971" s="7">
        <v>2448.0</v>
      </c>
    </row>
    <row r="10972">
      <c r="A10972" s="5">
        <f>E10972/86400+DATE(1970,1,1)-time(5,0,0)</f>
        <v>43533.80278</v>
      </c>
      <c r="B10972" s="6" t="str">
        <f t="shared" si="2"/>
        <v>https://qmap.pub/read/3011</v>
      </c>
      <c r="C10972" s="6" t="s">
        <v>5</v>
      </c>
      <c r="D10972" s="3">
        <v>3011.0</v>
      </c>
      <c r="E10972" s="3">
        <v>1.55217696E9</v>
      </c>
      <c r="F10972" s="3" t="s">
        <v>6</v>
      </c>
      <c r="G10972" s="7">
        <f t="shared" si="3"/>
        <v>19560222</v>
      </c>
      <c r="H10972" s="7">
        <v>2448.0</v>
      </c>
    </row>
    <row r="10973">
      <c r="A10973" s="5">
        <f t="shared" ref="A10973:A10982" si="2123">E10973/86400+DATE(1970,1,1)-time(4,0,0)</f>
        <v>43307.45299</v>
      </c>
      <c r="B10973" s="6" t="str">
        <f t="shared" si="2"/>
        <v>https://twitter.com/realDonaldTrump/status/1022494827504644096</v>
      </c>
      <c r="C10973" s="6" t="s">
        <v>7</v>
      </c>
      <c r="D10973" s="3" t="s">
        <v>8064</v>
      </c>
      <c r="E10973" s="3">
        <v>1.532616738E9</v>
      </c>
      <c r="F10973" s="3" t="s">
        <v>9</v>
      </c>
      <c r="G10973" s="7">
        <f t="shared" si="3"/>
        <v>-35381975</v>
      </c>
      <c r="H10973" s="7">
        <v>2448.0</v>
      </c>
    </row>
    <row r="10974">
      <c r="A10974" s="5">
        <f t="shared" si="2123"/>
        <v>43716.96659</v>
      </c>
      <c r="B10974" s="6" t="str">
        <f t="shared" si="2"/>
        <v>https://twitter.com/realDonaldTrump/status/1170897584510124032</v>
      </c>
      <c r="C10974" s="6" t="s">
        <v>7</v>
      </c>
      <c r="D10974" s="3" t="s">
        <v>8065</v>
      </c>
      <c r="E10974" s="3">
        <v>1.567998713E9</v>
      </c>
      <c r="F10974" s="3" t="s">
        <v>9</v>
      </c>
      <c r="G10974" s="7">
        <f t="shared" si="3"/>
        <v>-2384748</v>
      </c>
      <c r="H10974" s="7">
        <v>2453.0</v>
      </c>
    </row>
    <row r="10975">
      <c r="A10975" s="5">
        <f t="shared" si="2123"/>
        <v>43744.56784</v>
      </c>
      <c r="B10975" s="6" t="str">
        <f t="shared" si="2"/>
        <v>https://twitter.com/realDonaldTrump/status/1180899945701879808</v>
      </c>
      <c r="C10975" s="6" t="s">
        <v>7</v>
      </c>
      <c r="D10975" s="3" t="s">
        <v>8066</v>
      </c>
      <c r="E10975" s="3">
        <v>1.570383461E9</v>
      </c>
      <c r="F10975" s="3" t="s">
        <v>9</v>
      </c>
      <c r="G10975" s="7">
        <f t="shared" si="3"/>
        <v>577548</v>
      </c>
      <c r="H10975" s="7">
        <v>2454.0</v>
      </c>
    </row>
    <row r="10976">
      <c r="A10976" s="5">
        <f t="shared" si="2123"/>
        <v>43737.88325</v>
      </c>
      <c r="B10976" s="6" t="str">
        <f t="shared" si="2"/>
        <v>https://twitter.com/realDonaldTrump/status/1178477534347960321</v>
      </c>
      <c r="C10976" s="6" t="s">
        <v>7</v>
      </c>
      <c r="D10976" s="3" t="s">
        <v>8067</v>
      </c>
      <c r="E10976" s="3">
        <v>1.569805913E9</v>
      </c>
      <c r="F10976" s="3" t="s">
        <v>9</v>
      </c>
      <c r="G10976" s="7">
        <f t="shared" si="3"/>
        <v>60520690</v>
      </c>
      <c r="H10976" s="7">
        <v>2455.0</v>
      </c>
    </row>
    <row r="10977">
      <c r="A10977" s="5">
        <f t="shared" si="2123"/>
        <v>43037.4123</v>
      </c>
      <c r="B10977" s="6" t="str">
        <f t="shared" si="2"/>
        <v>https://twitter.com/realDonaldTrump/status/924635359480303616</v>
      </c>
      <c r="C10977" s="6" t="s">
        <v>7</v>
      </c>
      <c r="D10977" s="3" t="s">
        <v>8068</v>
      </c>
      <c r="E10977" s="3">
        <v>1.509285223E9</v>
      </c>
      <c r="F10977" s="3" t="s">
        <v>9</v>
      </c>
      <c r="G10977" s="7">
        <f t="shared" si="3"/>
        <v>-20963135</v>
      </c>
      <c r="H10977" s="7">
        <v>2456.0</v>
      </c>
    </row>
    <row r="10978">
      <c r="A10978" s="5">
        <f t="shared" si="2123"/>
        <v>43280.04118</v>
      </c>
      <c r="B10978" s="6" t="str">
        <f t="shared" si="2"/>
        <v>https://qmap.pub/read/1644</v>
      </c>
      <c r="C10978" s="6" t="s">
        <v>5</v>
      </c>
      <c r="D10978" s="3">
        <v>1644.0</v>
      </c>
      <c r="E10978" s="3">
        <v>1.530248358E9</v>
      </c>
      <c r="F10978" s="3" t="s">
        <v>6</v>
      </c>
      <c r="G10978" s="7">
        <f t="shared" si="3"/>
        <v>-33750932</v>
      </c>
      <c r="H10978" s="7">
        <v>2457.0</v>
      </c>
    </row>
    <row r="10979">
      <c r="A10979" s="5">
        <f t="shared" si="2123"/>
        <v>43670.67697</v>
      </c>
      <c r="B10979" s="6" t="str">
        <f t="shared" si="2"/>
        <v>https://qmap.pub/read/3475</v>
      </c>
      <c r="C10979" s="6" t="s">
        <v>5</v>
      </c>
      <c r="D10979" s="3">
        <v>3475.0</v>
      </c>
      <c r="E10979" s="3">
        <v>1.56399929E9</v>
      </c>
      <c r="F10979" s="3" t="s">
        <v>6</v>
      </c>
      <c r="G10979" s="7">
        <f t="shared" si="3"/>
        <v>6286443</v>
      </c>
      <c r="H10979" s="7">
        <v>2459.0</v>
      </c>
    </row>
    <row r="10980">
      <c r="A10980" s="5">
        <f t="shared" si="2123"/>
        <v>43597.91721</v>
      </c>
      <c r="B10980" s="6" t="str">
        <f t="shared" si="2"/>
        <v>https://twitter.com/realDonaldTrump/status/1127755536638906370</v>
      </c>
      <c r="C10980" s="6" t="s">
        <v>7</v>
      </c>
      <c r="D10980" s="3" t="s">
        <v>8069</v>
      </c>
      <c r="E10980" s="3">
        <v>1.557712847E9</v>
      </c>
      <c r="F10980" s="3" t="s">
        <v>9</v>
      </c>
      <c r="G10980" s="7">
        <f t="shared" si="3"/>
        <v>24810671</v>
      </c>
      <c r="H10980" s="7">
        <v>2461.0</v>
      </c>
    </row>
    <row r="10981">
      <c r="A10981" s="5">
        <f t="shared" si="2123"/>
        <v>43310.75667</v>
      </c>
      <c r="B10981" s="6" t="str">
        <f t="shared" si="2"/>
        <v>https://qmap.pub/read/1761</v>
      </c>
      <c r="C10981" s="6" t="s">
        <v>5</v>
      </c>
      <c r="D10981" s="3">
        <v>1761.0</v>
      </c>
      <c r="E10981" s="3">
        <v>1.532902176E9</v>
      </c>
      <c r="F10981" s="3" t="s">
        <v>6</v>
      </c>
      <c r="G10981" s="7">
        <f t="shared" si="3"/>
        <v>3595491</v>
      </c>
      <c r="H10981" s="7">
        <v>2467.0</v>
      </c>
    </row>
    <row r="10982">
      <c r="A10982" s="5">
        <f t="shared" si="2123"/>
        <v>43269.14219</v>
      </c>
      <c r="B10982" s="6" t="str">
        <f t="shared" si="2"/>
        <v>https://qmap.pub/read/1544</v>
      </c>
      <c r="C10982" s="6" t="s">
        <v>5</v>
      </c>
      <c r="D10982" s="3">
        <v>1544.0</v>
      </c>
      <c r="E10982" s="3">
        <v>1.529306685E9</v>
      </c>
      <c r="F10982" s="3" t="s">
        <v>6</v>
      </c>
      <c r="G10982" s="7">
        <f t="shared" si="3"/>
        <v>-17429140</v>
      </c>
      <c r="H10982" s="7">
        <v>2467.0</v>
      </c>
    </row>
    <row r="10983">
      <c r="A10983" s="5">
        <f>E10983/86400+DATE(1970,1,1)-time(5,0,0)</f>
        <v>43470.82668</v>
      </c>
      <c r="B10983" s="6" t="str">
        <f t="shared" si="2"/>
        <v>https://qmap.pub/read/2649</v>
      </c>
      <c r="C10983" s="6" t="s">
        <v>5</v>
      </c>
      <c r="D10983" s="3">
        <v>2649.0</v>
      </c>
      <c r="E10983" s="3">
        <v>1.546735825E9</v>
      </c>
      <c r="F10983" s="3" t="s">
        <v>6</v>
      </c>
      <c r="G10983" s="7">
        <f t="shared" si="3"/>
        <v>8900859</v>
      </c>
      <c r="H10983" s="7">
        <v>2468.0</v>
      </c>
    </row>
    <row r="10984">
      <c r="A10984" s="5">
        <f>E10984/86400+DATE(1970,1,1)-time(4,0,0)</f>
        <v>43367.84914</v>
      </c>
      <c r="B10984" s="6" t="str">
        <f t="shared" si="2"/>
        <v>https://twitter.com/realDonaldTrump/status/1044381661331410944</v>
      </c>
      <c r="C10984" s="6" t="s">
        <v>7</v>
      </c>
      <c r="D10984" s="3" t="s">
        <v>8070</v>
      </c>
      <c r="E10984" s="3">
        <v>1.537834966E9</v>
      </c>
      <c r="F10984" s="3" t="s">
        <v>9</v>
      </c>
      <c r="G10984" s="7">
        <f t="shared" si="3"/>
        <v>26128139</v>
      </c>
      <c r="H10984" s="7">
        <v>2469.0</v>
      </c>
    </row>
    <row r="10985">
      <c r="A10985" s="5">
        <f>E10985/86400+DATE(1970,1,1)-time(5,0,0)</f>
        <v>43065.39846</v>
      </c>
      <c r="B10985" s="6" t="str">
        <f t="shared" si="2"/>
        <v>https://twitter.com/realDonaldTrump/status/934792302341521408</v>
      </c>
      <c r="C10985" s="6" t="s">
        <v>7</v>
      </c>
      <c r="D10985" s="3" t="s">
        <v>8071</v>
      </c>
      <c r="E10985" s="3">
        <v>1.511706827E9</v>
      </c>
      <c r="F10985" s="3" t="s">
        <v>9</v>
      </c>
      <c r="G10985" s="7">
        <f t="shared" si="3"/>
        <v>-23156564</v>
      </c>
      <c r="H10985" s="7">
        <v>2471.0</v>
      </c>
    </row>
    <row r="10986">
      <c r="A10986" s="5">
        <f t="shared" ref="A10986:A10989" si="2124">E10986/86400+DATE(1970,1,1)-time(4,0,0)</f>
        <v>43333.45591</v>
      </c>
      <c r="B10986" s="6" t="str">
        <f t="shared" si="2"/>
        <v>https://twitter.com/realDonaldTrump/status/1031917972099612673</v>
      </c>
      <c r="C10986" s="6" t="s">
        <v>7</v>
      </c>
      <c r="D10986" s="3" t="s">
        <v>8072</v>
      </c>
      <c r="E10986" s="3">
        <v>1.534863391E9</v>
      </c>
      <c r="F10986" s="3" t="s">
        <v>9</v>
      </c>
      <c r="G10986" s="7">
        <f t="shared" si="3"/>
        <v>2060193</v>
      </c>
      <c r="H10986" s="7">
        <v>2473.0</v>
      </c>
    </row>
    <row r="10987">
      <c r="A10987" s="5">
        <f t="shared" si="2124"/>
        <v>43309.61109</v>
      </c>
      <c r="B10987" s="6" t="str">
        <f t="shared" si="2"/>
        <v>https://qmap.pub/read/1744</v>
      </c>
      <c r="C10987" s="6" t="s">
        <v>5</v>
      </c>
      <c r="D10987" s="3">
        <v>1744.0</v>
      </c>
      <c r="E10987" s="3">
        <v>1.532803198E9</v>
      </c>
      <c r="F10987" s="3" t="s">
        <v>6</v>
      </c>
      <c r="G10987" s="7">
        <f t="shared" si="3"/>
        <v>8137768</v>
      </c>
      <c r="H10987" s="7">
        <v>2473.0</v>
      </c>
    </row>
    <row r="10988">
      <c r="A10988" s="5">
        <f t="shared" si="2124"/>
        <v>43215.42396</v>
      </c>
      <c r="B10988" s="6" t="str">
        <f t="shared" si="2"/>
        <v>https://twitter.com/realDonaldTrump/status/989144622684409856</v>
      </c>
      <c r="C10988" s="6" t="s">
        <v>7</v>
      </c>
      <c r="D10988" s="3" t="s">
        <v>8073</v>
      </c>
      <c r="E10988" s="3">
        <v>1.52466543E9</v>
      </c>
      <c r="F10988" s="3" t="s">
        <v>9</v>
      </c>
      <c r="G10988" s="7">
        <f t="shared" si="3"/>
        <v>-29056802</v>
      </c>
      <c r="H10988" s="7">
        <v>2474.0</v>
      </c>
    </row>
    <row r="10989">
      <c r="A10989" s="5">
        <f t="shared" si="2124"/>
        <v>43551.72954</v>
      </c>
      <c r="B10989" s="6" t="str">
        <f t="shared" si="2"/>
        <v>https://twitter.com/realDonaldTrump/status/1111017686987956227</v>
      </c>
      <c r="C10989" s="6" t="s">
        <v>7</v>
      </c>
      <c r="D10989" s="3" t="s">
        <v>8074</v>
      </c>
      <c r="E10989" s="3">
        <v>1.553722232E9</v>
      </c>
      <c r="F10989" s="3" t="s">
        <v>9</v>
      </c>
      <c r="G10989" s="7">
        <f t="shared" si="3"/>
        <v>4691640</v>
      </c>
      <c r="H10989" s="7">
        <v>2475.0</v>
      </c>
    </row>
    <row r="10990">
      <c r="A10990" s="5">
        <f>E10990/86400+DATE(1970,1,1)-time(5,0,0)</f>
        <v>43497.38648</v>
      </c>
      <c r="B10990" s="6" t="str">
        <f t="shared" si="2"/>
        <v>https://twitter.com/realDonaldTrump/status/1091339521931857926</v>
      </c>
      <c r="C10990" s="6" t="s">
        <v>7</v>
      </c>
      <c r="D10990" s="3" t="s">
        <v>8075</v>
      </c>
      <c r="E10990" s="3">
        <v>1.549030592E9</v>
      </c>
      <c r="F10990" s="3" t="s">
        <v>9</v>
      </c>
      <c r="G10990" s="7">
        <f t="shared" si="3"/>
        <v>16679414</v>
      </c>
      <c r="H10990" s="7">
        <v>2476.0</v>
      </c>
    </row>
    <row r="10991">
      <c r="A10991" s="5">
        <f t="shared" ref="A10991:A10992" si="2125">E10991/86400+DATE(1970,1,1)-time(4,0,0)</f>
        <v>43304.37938</v>
      </c>
      <c r="B10991" s="6" t="str">
        <f t="shared" si="2"/>
        <v>https://twitter.com/realDonaldTrump/status/1021380986452545537</v>
      </c>
      <c r="C10991" s="6" t="s">
        <v>7</v>
      </c>
      <c r="D10991" s="3" t="s">
        <v>8076</v>
      </c>
      <c r="E10991" s="3">
        <v>1.532351178E9</v>
      </c>
      <c r="F10991" s="3" t="s">
        <v>9</v>
      </c>
      <c r="G10991" s="7">
        <f t="shared" si="3"/>
        <v>-39157839</v>
      </c>
      <c r="H10991" s="7">
        <v>2476.0</v>
      </c>
    </row>
    <row r="10992">
      <c r="A10992" s="5">
        <f t="shared" si="2125"/>
        <v>43757.5951</v>
      </c>
      <c r="B10992" s="6" t="str">
        <f t="shared" si="2"/>
        <v>https://twitter.com/realDonaldTrump/status/1185620868682174464</v>
      </c>
      <c r="C10992" s="6" t="s">
        <v>7</v>
      </c>
      <c r="D10992" s="3" t="s">
        <v>8077</v>
      </c>
      <c r="E10992" s="3">
        <v>1.571509017E9</v>
      </c>
      <c r="F10992" s="3" t="s">
        <v>9</v>
      </c>
      <c r="G10992" s="7">
        <f t="shared" si="3"/>
        <v>30133796</v>
      </c>
      <c r="H10992" s="7">
        <v>2477.0</v>
      </c>
    </row>
    <row r="10993">
      <c r="A10993" s="5">
        <f t="shared" ref="A10993:A10994" si="2126">E10993/86400+DATE(1970,1,1)-time(5,0,0)</f>
        <v>43408.78265</v>
      </c>
      <c r="B10993" s="6" t="str">
        <f t="shared" si="2"/>
        <v>https://twitter.com/realDonaldTrump/status/1059230569257680896</v>
      </c>
      <c r="C10993" s="6" t="s">
        <v>7</v>
      </c>
      <c r="D10993" s="3" t="s">
        <v>8078</v>
      </c>
      <c r="E10993" s="3">
        <v>1.541375221E9</v>
      </c>
      <c r="F10993" s="3" t="s">
        <v>9</v>
      </c>
      <c r="G10993" s="7">
        <f t="shared" si="3"/>
        <v>-9017416</v>
      </c>
      <c r="H10993" s="7">
        <v>2477.0</v>
      </c>
    </row>
    <row r="10994">
      <c r="A10994" s="5">
        <f t="shared" si="2126"/>
        <v>43513.15089</v>
      </c>
      <c r="B10994" s="6" t="str">
        <f t="shared" si="2"/>
        <v>https://qmap.pub/read/2753</v>
      </c>
      <c r="C10994" s="6" t="s">
        <v>5</v>
      </c>
      <c r="D10994" s="3">
        <v>2753.0</v>
      </c>
      <c r="E10994" s="3">
        <v>1.550392637E9</v>
      </c>
      <c r="F10994" s="3" t="s">
        <v>6</v>
      </c>
      <c r="G10994" s="7">
        <f t="shared" si="3"/>
        <v>15624466</v>
      </c>
      <c r="H10994" s="7">
        <v>2479.0</v>
      </c>
    </row>
    <row r="10995">
      <c r="A10995" s="5">
        <f t="shared" ref="A10995:A10997" si="2127">E10995/86400+DATE(1970,1,1)-time(4,0,0)</f>
        <v>43332.35383</v>
      </c>
      <c r="B10995" s="6" t="str">
        <f t="shared" si="2"/>
        <v>https://qmap.pub/read/1931</v>
      </c>
      <c r="C10995" s="6" t="s">
        <v>5</v>
      </c>
      <c r="D10995" s="3">
        <v>1931.0</v>
      </c>
      <c r="E10995" s="3">
        <v>1.534768171E9</v>
      </c>
      <c r="F10995" s="3" t="s">
        <v>6</v>
      </c>
      <c r="G10995" s="7">
        <f t="shared" si="3"/>
        <v>-26207993</v>
      </c>
      <c r="H10995" s="7">
        <v>2479.0</v>
      </c>
    </row>
    <row r="10996">
      <c r="A10996" s="5">
        <f t="shared" si="2127"/>
        <v>43635.68708</v>
      </c>
      <c r="B10996" s="6" t="str">
        <f t="shared" si="2"/>
        <v>https://twitter.com/realDonaldTrump/status/1141442879518322689</v>
      </c>
      <c r="C10996" s="6" t="s">
        <v>7</v>
      </c>
      <c r="D10996" s="3" t="s">
        <v>8079</v>
      </c>
      <c r="E10996" s="3">
        <v>1.560976164E9</v>
      </c>
      <c r="F10996" s="3" t="s">
        <v>9</v>
      </c>
      <c r="G10996" s="7">
        <f t="shared" si="3"/>
        <v>31847908</v>
      </c>
      <c r="H10996" s="7">
        <v>2480.0</v>
      </c>
    </row>
    <row r="10997">
      <c r="A10997" s="5">
        <f t="shared" si="2127"/>
        <v>43267.07704</v>
      </c>
      <c r="B10997" s="6" t="str">
        <f t="shared" si="2"/>
        <v>https://qmap.pub/read/1515</v>
      </c>
      <c r="C10997" s="6" t="s">
        <v>5</v>
      </c>
      <c r="D10997" s="3">
        <v>1515.0</v>
      </c>
      <c r="E10997" s="3">
        <v>1.529128256E9</v>
      </c>
      <c r="F10997" s="3" t="s">
        <v>6</v>
      </c>
      <c r="G10997" s="7">
        <f t="shared" si="3"/>
        <v>-46518958</v>
      </c>
      <c r="H10997" s="7">
        <v>2481.0</v>
      </c>
    </row>
    <row r="10998">
      <c r="A10998" s="5">
        <f>E10998/86400+DATE(1970,1,1)-time(5,0,0)</f>
        <v>43805.44924</v>
      </c>
      <c r="B10998" s="6" t="str">
        <f t="shared" si="2"/>
        <v>https://twitter.com/realDonaldTrump/status/1202977723049795584</v>
      </c>
      <c r="C10998" s="6" t="s">
        <v>7</v>
      </c>
      <c r="D10998" s="3" t="s">
        <v>8080</v>
      </c>
      <c r="E10998" s="3">
        <v>1.575647214E9</v>
      </c>
      <c r="F10998" s="3" t="s">
        <v>9</v>
      </c>
      <c r="G10998" s="7">
        <f t="shared" si="3"/>
        <v>21928059</v>
      </c>
      <c r="H10998" s="7">
        <v>2484.0</v>
      </c>
    </row>
    <row r="10999">
      <c r="A10999" s="5">
        <f>E10999/86400+DATE(1970,1,1)-time(4,0,0)</f>
        <v>43551.69392</v>
      </c>
      <c r="B10999" s="6" t="str">
        <f t="shared" si="2"/>
        <v>https://qmap.pub/read/3222</v>
      </c>
      <c r="C10999" s="6" t="s">
        <v>5</v>
      </c>
      <c r="D10999" s="3">
        <v>3222.0</v>
      </c>
      <c r="E10999" s="3">
        <v>1.553719155E9</v>
      </c>
      <c r="F10999" s="3" t="s">
        <v>6</v>
      </c>
      <c r="G10999" s="7">
        <f t="shared" si="3"/>
        <v>37002193</v>
      </c>
      <c r="H10999" s="7">
        <v>2484.0</v>
      </c>
    </row>
    <row r="11000">
      <c r="A11000" s="5">
        <f>E11000/86400+DATE(1970,1,1)-time(5,0,0)</f>
        <v>43123.38613</v>
      </c>
      <c r="B11000" s="6" t="str">
        <f t="shared" si="2"/>
        <v>https://twitter.com/realDonaldTrump/status/955806333667807232</v>
      </c>
      <c r="C11000" s="6" t="s">
        <v>7</v>
      </c>
      <c r="D11000" s="3" t="s">
        <v>8081</v>
      </c>
      <c r="E11000" s="3">
        <v>1.516716962E9</v>
      </c>
      <c r="F11000" s="3" t="s">
        <v>9</v>
      </c>
      <c r="G11000" s="7">
        <f t="shared" si="3"/>
        <v>-16734340</v>
      </c>
      <c r="H11000" s="7">
        <v>2485.0</v>
      </c>
    </row>
    <row r="11001">
      <c r="A11001" s="5">
        <f t="shared" ref="A11001:A11003" si="2128">E11001/86400+DATE(1970,1,1)-time(4,0,0)</f>
        <v>43317.11229</v>
      </c>
      <c r="B11001" s="6" t="str">
        <f t="shared" si="2"/>
        <v>https://qmap.pub/read/1817</v>
      </c>
      <c r="C11001" s="6" t="s">
        <v>5</v>
      </c>
      <c r="D11001" s="3">
        <v>1817.0</v>
      </c>
      <c r="E11001" s="3">
        <v>1.533451302E9</v>
      </c>
      <c r="F11001" s="3" t="s">
        <v>6</v>
      </c>
      <c r="G11001" s="7">
        <f t="shared" si="3"/>
        <v>-30534071</v>
      </c>
      <c r="H11001" s="7">
        <v>2487.0</v>
      </c>
    </row>
    <row r="11002">
      <c r="A11002" s="5">
        <f t="shared" si="2128"/>
        <v>43670.51589</v>
      </c>
      <c r="B11002" s="6" t="str">
        <f t="shared" si="2"/>
        <v>https://qmap.pub/read/3472</v>
      </c>
      <c r="C11002" s="6" t="s">
        <v>5</v>
      </c>
      <c r="D11002" s="3">
        <v>3472.0</v>
      </c>
      <c r="E11002" s="3">
        <v>1.563985373E9</v>
      </c>
      <c r="F11002" s="3" t="s">
        <v>6</v>
      </c>
      <c r="G11002" s="7">
        <f t="shared" si="3"/>
        <v>34442498</v>
      </c>
      <c r="H11002" s="7">
        <v>2489.0</v>
      </c>
    </row>
    <row r="11003">
      <c r="A11003" s="5">
        <f t="shared" si="2128"/>
        <v>43271.87587</v>
      </c>
      <c r="B11003" s="6" t="str">
        <f t="shared" si="2"/>
        <v>https://twitter.com/realDonaldTrump/status/1009602111133442048</v>
      </c>
      <c r="C11003" s="6" t="s">
        <v>7</v>
      </c>
      <c r="D11003" s="3" t="s">
        <v>8082</v>
      </c>
      <c r="E11003" s="3">
        <v>1.529542875E9</v>
      </c>
      <c r="F11003" s="3" t="s">
        <v>9</v>
      </c>
      <c r="G11003" s="7">
        <f t="shared" si="3"/>
        <v>-14312183</v>
      </c>
      <c r="H11003" s="7">
        <v>2489.0</v>
      </c>
    </row>
    <row r="11004">
      <c r="A11004" s="5">
        <f>E11004/86400+DATE(1970,1,1)-time(5,0,0)</f>
        <v>43437.48447</v>
      </c>
      <c r="B11004" s="6" t="str">
        <f t="shared" si="2"/>
        <v>https://twitter.com/realDonaldTrump/status/1069631759573225474</v>
      </c>
      <c r="C11004" s="6" t="s">
        <v>7</v>
      </c>
      <c r="D11004" s="3" t="s">
        <v>8083</v>
      </c>
      <c r="E11004" s="3">
        <v>1.543855058E9</v>
      </c>
      <c r="F11004" s="3" t="s">
        <v>9</v>
      </c>
      <c r="G11004" s="7">
        <f t="shared" si="3"/>
        <v>12509052</v>
      </c>
      <c r="H11004" s="7">
        <v>2492.0</v>
      </c>
    </row>
    <row r="11005">
      <c r="A11005" s="5">
        <f>E11005/86400+DATE(1970,1,1)-time(4,0,0)</f>
        <v>43292.74544</v>
      </c>
      <c r="B11005" s="6" t="str">
        <f t="shared" si="2"/>
        <v>https://twitter.com/realDonaldTrump/status/1017164990099415041</v>
      </c>
      <c r="C11005" s="6" t="s">
        <v>7</v>
      </c>
      <c r="D11005" s="3" t="s">
        <v>8084</v>
      </c>
      <c r="E11005" s="3">
        <v>1.531346006E9</v>
      </c>
      <c r="F11005" s="3" t="s">
        <v>9</v>
      </c>
      <c r="G11005" s="7">
        <f t="shared" si="3"/>
        <v>-15090124</v>
      </c>
      <c r="H11005" s="7">
        <v>2492.0</v>
      </c>
    </row>
    <row r="11006">
      <c r="A11006" s="5">
        <f>E11006/86400+DATE(1970,1,1)-time(5,0,0)</f>
        <v>43467.35799</v>
      </c>
      <c r="B11006" s="6" t="str">
        <f t="shared" si="2"/>
        <v>https://twitter.com/realDonaldTrump/status/1080457560291987457</v>
      </c>
      <c r="C11006" s="6" t="s">
        <v>7</v>
      </c>
      <c r="D11006" s="3" t="s">
        <v>8085</v>
      </c>
      <c r="E11006" s="3">
        <v>1.54643613E9</v>
      </c>
      <c r="F11006" s="3" t="s">
        <v>9</v>
      </c>
      <c r="G11006" s="7">
        <f t="shared" si="3"/>
        <v>-22983832</v>
      </c>
      <c r="H11006" s="7">
        <v>2495.0</v>
      </c>
    </row>
    <row r="11007">
      <c r="A11007" s="5">
        <f t="shared" ref="A11007:A11016" si="2129">E11007/86400+DATE(1970,1,1)-time(4,0,0)</f>
        <v>43733.41623</v>
      </c>
      <c r="B11007" s="6" t="str">
        <f t="shared" si="2"/>
        <v>https://twitter.com/realDonaldTrump/status/1176858735077154818</v>
      </c>
      <c r="C11007" s="6" t="s">
        <v>7</v>
      </c>
      <c r="D11007" s="3" t="s">
        <v>8086</v>
      </c>
      <c r="E11007" s="3">
        <v>1.569419962E9</v>
      </c>
      <c r="F11007" s="3" t="s">
        <v>9</v>
      </c>
      <c r="G11007" s="7">
        <f t="shared" si="3"/>
        <v>34310949</v>
      </c>
      <c r="H11007" s="7">
        <v>2496.0</v>
      </c>
    </row>
    <row r="11008">
      <c r="A11008" s="5">
        <f t="shared" si="2129"/>
        <v>43336.29876</v>
      </c>
      <c r="B11008" s="6" t="str">
        <f t="shared" si="2"/>
        <v>https://twitter.com/realDonaldTrump/status/1032948187416416256</v>
      </c>
      <c r="C11008" s="6" t="s">
        <v>7</v>
      </c>
      <c r="D11008" s="3" t="s">
        <v>8087</v>
      </c>
      <c r="E11008" s="3">
        <v>1.535109013E9</v>
      </c>
      <c r="F11008" s="3" t="s">
        <v>9</v>
      </c>
      <c r="G11008" s="7">
        <f t="shared" si="3"/>
        <v>10249510</v>
      </c>
      <c r="H11008" s="7">
        <v>2496.0</v>
      </c>
    </row>
    <row r="11009">
      <c r="A11009" s="5">
        <f t="shared" si="2129"/>
        <v>43217.67017</v>
      </c>
      <c r="B11009" s="6" t="str">
        <f t="shared" si="2"/>
        <v>https://twitter.com/realDonaldTrump/status/989958625522278401</v>
      </c>
      <c r="C11009" s="6" t="s">
        <v>7</v>
      </c>
      <c r="D11009" s="3" t="s">
        <v>8088</v>
      </c>
      <c r="E11009" s="3">
        <v>1.524859503E9</v>
      </c>
      <c r="F11009" s="3" t="s">
        <v>9</v>
      </c>
      <c r="G11009" s="7">
        <f t="shared" si="3"/>
        <v>-10609066</v>
      </c>
      <c r="H11009" s="7">
        <v>2500.0</v>
      </c>
    </row>
    <row r="11010">
      <c r="A11010" s="5">
        <f t="shared" si="2129"/>
        <v>43340.46029</v>
      </c>
      <c r="B11010" s="6" t="str">
        <f t="shared" si="2"/>
        <v>https://twitter.com/realDonaldTrump/status/1034456273306243076</v>
      </c>
      <c r="C11010" s="6" t="s">
        <v>7</v>
      </c>
      <c r="D11010" s="3" t="s">
        <v>8089</v>
      </c>
      <c r="E11010" s="3">
        <v>1.535468569E9</v>
      </c>
      <c r="F11010" s="3" t="s">
        <v>9</v>
      </c>
      <c r="G11010" s="7">
        <f t="shared" si="3"/>
        <v>11467706</v>
      </c>
      <c r="H11010" s="7">
        <v>2501.0</v>
      </c>
    </row>
    <row r="11011">
      <c r="A11011" s="5">
        <f t="shared" si="2129"/>
        <v>43207.73221</v>
      </c>
      <c r="B11011" s="6" t="str">
        <f t="shared" si="2"/>
        <v>https://twitter.com/realDonaldTrump/status/986357228306354178</v>
      </c>
      <c r="C11011" s="6" t="s">
        <v>7</v>
      </c>
      <c r="D11011" s="3" t="s">
        <v>8090</v>
      </c>
      <c r="E11011" s="3">
        <v>1.524000863E9</v>
      </c>
      <c r="F11011" s="3" t="s">
        <v>9</v>
      </c>
      <c r="G11011" s="7">
        <f t="shared" si="3"/>
        <v>-31951439</v>
      </c>
      <c r="H11011" s="7">
        <v>2503.0</v>
      </c>
    </row>
    <row r="11012">
      <c r="A11012" s="5">
        <f t="shared" si="2129"/>
        <v>43577.54053</v>
      </c>
      <c r="B11012" s="6" t="str">
        <f t="shared" si="2"/>
        <v>https://twitter.com/realDonaldTrump/status/1120371278039474177</v>
      </c>
      <c r="C11012" s="6" t="s">
        <v>7</v>
      </c>
      <c r="D11012" s="3" t="s">
        <v>8091</v>
      </c>
      <c r="E11012" s="3">
        <v>1.555952302E9</v>
      </c>
      <c r="F11012" s="3" t="s">
        <v>9</v>
      </c>
      <c r="G11012" s="7">
        <f t="shared" si="3"/>
        <v>27572921</v>
      </c>
      <c r="H11012" s="7">
        <v>2504.0</v>
      </c>
    </row>
    <row r="11013">
      <c r="A11013" s="5">
        <f t="shared" si="2129"/>
        <v>43258.4095</v>
      </c>
      <c r="B11013" s="6" t="str">
        <f t="shared" si="2"/>
        <v>https://twitter.com/realDonaldTrump/status/1004722061808427008</v>
      </c>
      <c r="C11013" s="6" t="s">
        <v>7</v>
      </c>
      <c r="D11013" s="3" t="s">
        <v>8092</v>
      </c>
      <c r="E11013" s="3">
        <v>1.528379381E9</v>
      </c>
      <c r="F11013" s="3" t="s">
        <v>9</v>
      </c>
      <c r="G11013" s="7">
        <f t="shared" si="3"/>
        <v>-10635838</v>
      </c>
      <c r="H11013" s="7">
        <v>2505.0</v>
      </c>
    </row>
    <row r="11014">
      <c r="A11014" s="5">
        <f t="shared" si="2129"/>
        <v>43381.50948</v>
      </c>
      <c r="B11014" s="6" t="str">
        <f t="shared" si="2"/>
        <v>https://qmap.pub/read/2367</v>
      </c>
      <c r="C11014" s="6" t="s">
        <v>5</v>
      </c>
      <c r="D11014" s="3">
        <v>2367.0</v>
      </c>
      <c r="E11014" s="3">
        <v>1.539015219E9</v>
      </c>
      <c r="F11014" s="3" t="s">
        <v>6</v>
      </c>
      <c r="G11014" s="7">
        <f t="shared" si="3"/>
        <v>10180856</v>
      </c>
      <c r="H11014" s="7">
        <v>2508.0</v>
      </c>
    </row>
    <row r="11015">
      <c r="A11015" s="5">
        <f t="shared" si="2129"/>
        <v>43263.6755</v>
      </c>
      <c r="B11015" s="6" t="str">
        <f t="shared" si="2"/>
        <v>https://twitter.com/realDonaldTrump/status/1006630395067039744</v>
      </c>
      <c r="C11015" s="6" t="s">
        <v>7</v>
      </c>
      <c r="D11015" s="3" t="s">
        <v>8093</v>
      </c>
      <c r="E11015" s="3">
        <v>1.528834363E9</v>
      </c>
      <c r="F11015" s="3" t="s">
        <v>9</v>
      </c>
      <c r="G11015" s="7">
        <f t="shared" si="3"/>
        <v>-43780867</v>
      </c>
      <c r="H11015" s="7">
        <v>2509.0</v>
      </c>
    </row>
    <row r="11016">
      <c r="A11016" s="5">
        <f t="shared" si="2129"/>
        <v>43770.3985</v>
      </c>
      <c r="B11016" s="6" t="str">
        <f t="shared" si="2"/>
        <v>https://twitter.com/realDonaldTrump/status/1190260664062881792</v>
      </c>
      <c r="C11016" s="6" t="s">
        <v>7</v>
      </c>
      <c r="D11016" s="3" t="s">
        <v>8094</v>
      </c>
      <c r="E11016" s="3">
        <v>1.57261523E9</v>
      </c>
      <c r="F11016" s="3" t="s">
        <v>9</v>
      </c>
      <c r="G11016" s="7">
        <f t="shared" si="3"/>
        <v>30048651</v>
      </c>
      <c r="H11016" s="7">
        <v>2510.0</v>
      </c>
    </row>
    <row r="11017">
      <c r="A11017" s="5">
        <f>E11017/86400+DATE(1970,1,1)-time(5,0,0)</f>
        <v>43422.57152</v>
      </c>
      <c r="B11017" s="6" t="str">
        <f t="shared" si="2"/>
        <v>https://twitter.com/realDonaldTrump/status/1064227483187318784</v>
      </c>
      <c r="C11017" s="6" t="s">
        <v>7</v>
      </c>
      <c r="D11017" s="3" t="s">
        <v>8095</v>
      </c>
      <c r="E11017" s="3">
        <v>1.542566579E9</v>
      </c>
      <c r="F11017" s="3" t="s">
        <v>9</v>
      </c>
      <c r="G11017" s="7">
        <f t="shared" si="3"/>
        <v>6932926</v>
      </c>
      <c r="H11017" s="7">
        <v>2510.0</v>
      </c>
    </row>
    <row r="11018">
      <c r="A11018" s="5">
        <f>E11018/86400+DATE(1970,1,1)-time(4,0,0)</f>
        <v>43342.37098</v>
      </c>
      <c r="B11018" s="6" t="str">
        <f t="shared" si="2"/>
        <v>https://twitter.com/realDonaldTrump/status/1035148684432953346</v>
      </c>
      <c r="C11018" s="6" t="s">
        <v>7</v>
      </c>
      <c r="D11018" s="3" t="s">
        <v>8096</v>
      </c>
      <c r="E11018" s="3">
        <v>1.535633653E9</v>
      </c>
      <c r="F11018" s="3" t="s">
        <v>9</v>
      </c>
      <c r="G11018" s="7">
        <f t="shared" si="3"/>
        <v>-40123418</v>
      </c>
      <c r="H11018" s="7">
        <v>2511.0</v>
      </c>
    </row>
    <row r="11019">
      <c r="A11019" s="5">
        <f>E11019/86400+DATE(1970,1,1)-time(5,0,0)</f>
        <v>43806.72073</v>
      </c>
      <c r="B11019" s="6" t="str">
        <f t="shared" si="2"/>
        <v>https://qmap.pub/read/3666</v>
      </c>
      <c r="C11019" s="6" t="s">
        <v>5</v>
      </c>
      <c r="D11019" s="3">
        <v>3666.0</v>
      </c>
      <c r="E11019" s="3">
        <v>1.575757071E9</v>
      </c>
      <c r="F11019" s="3" t="s">
        <v>6</v>
      </c>
      <c r="G11019" s="7">
        <f t="shared" si="3"/>
        <v>42432356</v>
      </c>
      <c r="H11019" s="7">
        <v>2512.0</v>
      </c>
    </row>
    <row r="11020">
      <c r="A11020" s="5">
        <f>E11020/86400+DATE(1970,1,1)-time(4,0,0)</f>
        <v>43315.64716</v>
      </c>
      <c r="B11020" s="6" t="str">
        <f t="shared" si="2"/>
        <v>https://qmap.pub/read/1810</v>
      </c>
      <c r="C11020" s="6" t="s">
        <v>5</v>
      </c>
      <c r="D11020" s="3">
        <v>1810.0</v>
      </c>
      <c r="E11020" s="3">
        <v>1.533324715E9</v>
      </c>
      <c r="F11020" s="3" t="s">
        <v>6</v>
      </c>
      <c r="G11020" s="7">
        <f t="shared" si="3"/>
        <v>-42223732</v>
      </c>
      <c r="H11020" s="7">
        <v>2512.0</v>
      </c>
    </row>
    <row r="11021">
      <c r="A11021" s="5">
        <f>E11021/86400+DATE(1970,1,1)-time(5,0,0)</f>
        <v>43804.3061</v>
      </c>
      <c r="B11021" s="6" t="str">
        <f t="shared" si="2"/>
        <v>https://twitter.com/realDonaldTrump/status/1202563464193032193</v>
      </c>
      <c r="C11021" s="6" t="s">
        <v>7</v>
      </c>
      <c r="D11021" s="3" t="s">
        <v>8097</v>
      </c>
      <c r="E11021" s="3">
        <v>1.575548447E9</v>
      </c>
      <c r="F11021" s="3" t="s">
        <v>9</v>
      </c>
      <c r="G11021" s="7">
        <f t="shared" si="3"/>
        <v>15655031</v>
      </c>
      <c r="H11021" s="7">
        <v>2513.0</v>
      </c>
    </row>
    <row r="11022">
      <c r="A11022" s="5">
        <f t="shared" ref="A11022:A11023" si="2130">E11022/86400+DATE(1970,1,1)-time(4,0,0)</f>
        <v>43623.15528</v>
      </c>
      <c r="B11022" s="6" t="str">
        <f t="shared" si="2"/>
        <v>https://twitter.com/realDonaldTrump/status/1136901508493168640</v>
      </c>
      <c r="C11022" s="6" t="s">
        <v>7</v>
      </c>
      <c r="D11022" s="3" t="s">
        <v>8098</v>
      </c>
      <c r="E11022" s="3">
        <v>1.559893416E9</v>
      </c>
      <c r="F11022" s="3" t="s">
        <v>9</v>
      </c>
      <c r="G11022" s="7">
        <f t="shared" si="3"/>
        <v>7413749</v>
      </c>
      <c r="H11022" s="7">
        <v>2513.0</v>
      </c>
    </row>
    <row r="11023">
      <c r="A11023" s="5">
        <f t="shared" si="2130"/>
        <v>43537.348</v>
      </c>
      <c r="B11023" s="6" t="str">
        <f t="shared" si="2"/>
        <v>https://twitter.com/realDonaldTrump/status/1105805989545021440</v>
      </c>
      <c r="C11023" s="6" t="s">
        <v>7</v>
      </c>
      <c r="D11023" s="3" t="s">
        <v>8099</v>
      </c>
      <c r="E11023" s="3">
        <v>1.552479667E9</v>
      </c>
      <c r="F11023" s="3" t="s">
        <v>9</v>
      </c>
      <c r="G11023" s="7">
        <f t="shared" si="3"/>
        <v>39250623</v>
      </c>
      <c r="H11023" s="7">
        <v>2514.0</v>
      </c>
    </row>
    <row r="11024">
      <c r="A11024" s="5">
        <f>E11024/86400+DATE(1970,1,1)-time(5,0,0)</f>
        <v>43083.01671</v>
      </c>
      <c r="B11024" s="6" t="str">
        <f t="shared" si="2"/>
        <v>https://qmap.pub/read/344</v>
      </c>
      <c r="C11024" s="6" t="s">
        <v>5</v>
      </c>
      <c r="D11024" s="3">
        <v>344.0</v>
      </c>
      <c r="E11024" s="3">
        <v>1.513229044E9</v>
      </c>
      <c r="F11024" s="3" t="s">
        <v>6</v>
      </c>
      <c r="G11024" s="7">
        <f t="shared" si="3"/>
        <v>-39445237</v>
      </c>
      <c r="H11024" s="7">
        <v>2515.0</v>
      </c>
    </row>
    <row r="11025">
      <c r="A11025" s="5">
        <f t="shared" ref="A11025:A11034" si="2131">E11025/86400+DATE(1970,1,1)-time(4,0,0)</f>
        <v>43539.60047</v>
      </c>
      <c r="B11025" s="6" t="str">
        <f t="shared" si="2"/>
        <v>https://qmap.pub/read/3084</v>
      </c>
      <c r="C11025" s="6" t="s">
        <v>5</v>
      </c>
      <c r="D11025" s="3">
        <v>3084.0</v>
      </c>
      <c r="E11025" s="3">
        <v>1.552674281E9</v>
      </c>
      <c r="F11025" s="3" t="s">
        <v>6</v>
      </c>
      <c r="G11025" s="7">
        <f t="shared" si="3"/>
        <v>-8826961</v>
      </c>
      <c r="H11025" s="7">
        <v>2519.0</v>
      </c>
    </row>
    <row r="11026">
      <c r="A11026" s="5">
        <f t="shared" si="2131"/>
        <v>43641.76438</v>
      </c>
      <c r="B11026" s="6" t="str">
        <f t="shared" si="2"/>
        <v>https://twitter.com/realDonaldTrump/status/1143645216907378695</v>
      </c>
      <c r="C11026" s="6" t="s">
        <v>7</v>
      </c>
      <c r="D11026" s="3" t="s">
        <v>8100</v>
      </c>
      <c r="E11026" s="3">
        <v>1.561501242E9</v>
      </c>
      <c r="F11026" s="3" t="s">
        <v>9</v>
      </c>
      <c r="G11026" s="7">
        <f t="shared" si="3"/>
        <v>7671427</v>
      </c>
      <c r="H11026" s="7">
        <v>2520.0</v>
      </c>
    </row>
    <row r="11027">
      <c r="A11027" s="5">
        <f t="shared" si="2131"/>
        <v>43552.97471</v>
      </c>
      <c r="B11027" s="6" t="str">
        <f t="shared" si="2"/>
        <v>https://twitter.com/realDonaldTrump/status/1111468920588791808</v>
      </c>
      <c r="C11027" s="6" t="s">
        <v>7</v>
      </c>
      <c r="D11027" s="3" t="s">
        <v>8101</v>
      </c>
      <c r="E11027" s="3">
        <v>1.553829815E9</v>
      </c>
      <c r="F11027" s="3" t="s">
        <v>9</v>
      </c>
      <c r="G11027" s="7">
        <f t="shared" si="3"/>
        <v>-11878165</v>
      </c>
      <c r="H11027" s="7">
        <v>2520.0</v>
      </c>
    </row>
    <row r="11028">
      <c r="A11028" s="5">
        <f t="shared" si="2131"/>
        <v>43690.45347</v>
      </c>
      <c r="B11028" s="6" t="str">
        <f t="shared" si="2"/>
        <v>https://twitter.com/realDonaldTrump/status/1161289557079465985</v>
      </c>
      <c r="C11028" s="6" t="s">
        <v>7</v>
      </c>
      <c r="D11028" s="3" t="s">
        <v>8102</v>
      </c>
      <c r="E11028" s="3">
        <v>1.56570798E9</v>
      </c>
      <c r="F11028" s="3" t="s">
        <v>9</v>
      </c>
      <c r="G11028" s="7">
        <f t="shared" si="3"/>
        <v>-6863984</v>
      </c>
      <c r="H11028" s="7">
        <v>2522.0</v>
      </c>
    </row>
    <row r="11029">
      <c r="A11029" s="5">
        <f t="shared" si="2131"/>
        <v>43769.89773</v>
      </c>
      <c r="B11029" s="6" t="str">
        <f t="shared" si="2"/>
        <v>https://twitter.com/realDonaldTrump/status/1190079191355670529</v>
      </c>
      <c r="C11029" s="6" t="s">
        <v>7</v>
      </c>
      <c r="D11029" s="3" t="s">
        <v>8103</v>
      </c>
      <c r="E11029" s="3">
        <v>1.572571964E9</v>
      </c>
      <c r="F11029" s="3" t="s">
        <v>9</v>
      </c>
      <c r="G11029" s="7">
        <f t="shared" si="3"/>
        <v>14527267</v>
      </c>
      <c r="H11029" s="7">
        <v>2526.0</v>
      </c>
    </row>
    <row r="11030">
      <c r="A11030" s="5">
        <f t="shared" si="2131"/>
        <v>43601.75807</v>
      </c>
      <c r="B11030" s="6" t="str">
        <f t="shared" si="2"/>
        <v>https://twitter.com/realDonaldTrump/status/1129147418682040320</v>
      </c>
      <c r="C11030" s="6" t="s">
        <v>7</v>
      </c>
      <c r="D11030" s="3" t="s">
        <v>8104</v>
      </c>
      <c r="E11030" s="3">
        <v>1.558044697E9</v>
      </c>
      <c r="F11030" s="3" t="s">
        <v>9</v>
      </c>
      <c r="G11030" s="7">
        <f t="shared" si="3"/>
        <v>-4595431</v>
      </c>
      <c r="H11030" s="7">
        <v>2528.0</v>
      </c>
    </row>
    <row r="11031">
      <c r="A11031" s="5">
        <f t="shared" si="2131"/>
        <v>43654.94593</v>
      </c>
      <c r="B11031" s="6" t="str">
        <f t="shared" si="2"/>
        <v>https://qmap.pub/read/3381</v>
      </c>
      <c r="C11031" s="6" t="s">
        <v>5</v>
      </c>
      <c r="D11031" s="3">
        <v>3381.0</v>
      </c>
      <c r="E11031" s="3">
        <v>1.562640128E9</v>
      </c>
      <c r="F11031" s="3" t="s">
        <v>6</v>
      </c>
      <c r="G11031" s="7">
        <f t="shared" si="3"/>
        <v>25712529</v>
      </c>
      <c r="H11031" s="7">
        <v>2531.0</v>
      </c>
    </row>
    <row r="11032">
      <c r="A11032" s="5">
        <f t="shared" si="2131"/>
        <v>43357.34721</v>
      </c>
      <c r="B11032" s="6" t="str">
        <f t="shared" si="2"/>
        <v>https://twitter.com/realDonaldTrump/status/1040575890139348992</v>
      </c>
      <c r="C11032" s="6" t="s">
        <v>7</v>
      </c>
      <c r="D11032" s="3" t="s">
        <v>8105</v>
      </c>
      <c r="E11032" s="3">
        <v>1.536927599E9</v>
      </c>
      <c r="F11032" s="3" t="s">
        <v>9</v>
      </c>
      <c r="G11032" s="7">
        <f t="shared" si="3"/>
        <v>-27678078</v>
      </c>
      <c r="H11032" s="7">
        <v>2531.0</v>
      </c>
    </row>
    <row r="11033">
      <c r="A11033" s="5">
        <f t="shared" si="2131"/>
        <v>43677.69534</v>
      </c>
      <c r="B11033" s="6" t="str">
        <f t="shared" si="2"/>
        <v>https://twitter.com/realDonaldTrump/status/1156666163310530560</v>
      </c>
      <c r="C11033" s="6" t="s">
        <v>7</v>
      </c>
      <c r="D11033" s="3" t="s">
        <v>8106</v>
      </c>
      <c r="E11033" s="3">
        <v>1.564605677E9</v>
      </c>
      <c r="F11033" s="3" t="s">
        <v>9</v>
      </c>
      <c r="G11033" s="7">
        <f t="shared" si="3"/>
        <v>30260637</v>
      </c>
      <c r="H11033" s="7">
        <v>2532.0</v>
      </c>
    </row>
    <row r="11034">
      <c r="A11034" s="5">
        <f t="shared" si="2131"/>
        <v>43327.45648</v>
      </c>
      <c r="B11034" s="6" t="str">
        <f t="shared" si="2"/>
        <v>https://twitter.com/realDonaldTrump/status/1029743849160232960</v>
      </c>
      <c r="C11034" s="6" t="s">
        <v>7</v>
      </c>
      <c r="D11034" s="3" t="s">
        <v>8107</v>
      </c>
      <c r="E11034" s="3">
        <v>1.53434504E9</v>
      </c>
      <c r="F11034" s="3" t="s">
        <v>9</v>
      </c>
      <c r="G11034" s="7">
        <f t="shared" si="3"/>
        <v>14916500</v>
      </c>
      <c r="H11034" s="7">
        <v>2533.0</v>
      </c>
    </row>
    <row r="11035">
      <c r="A11035" s="5">
        <f t="shared" ref="A11035:A11036" si="2132">E11035/86400+DATE(1970,1,1)-time(5,0,0)</f>
        <v>43154.77014</v>
      </c>
      <c r="B11035" s="6" t="str">
        <f t="shared" si="2"/>
        <v>https://qmap.pub/read/816</v>
      </c>
      <c r="C11035" s="6" t="s">
        <v>5</v>
      </c>
      <c r="D11035" s="3">
        <v>816.0</v>
      </c>
      <c r="E11035" s="3">
        <v>1.51942854E9</v>
      </c>
      <c r="F11035" s="3" t="s">
        <v>6</v>
      </c>
      <c r="G11035" s="7">
        <f t="shared" si="3"/>
        <v>-32108031</v>
      </c>
      <c r="H11035" s="7">
        <v>2533.0</v>
      </c>
    </row>
    <row r="11036">
      <c r="A11036" s="5">
        <f t="shared" si="2132"/>
        <v>43526.39087</v>
      </c>
      <c r="B11036" s="6" t="str">
        <f t="shared" si="2"/>
        <v>https://twitter.com/realDonaldTrump/status/1101850360396828672</v>
      </c>
      <c r="C11036" s="6" t="s">
        <v>7</v>
      </c>
      <c r="D11036" s="3" t="s">
        <v>8108</v>
      </c>
      <c r="E11036" s="3">
        <v>1.551536571E9</v>
      </c>
      <c r="F11036" s="3" t="s">
        <v>9</v>
      </c>
      <c r="G11036" s="7">
        <f t="shared" si="3"/>
        <v>-3275643</v>
      </c>
      <c r="H11036" s="7">
        <v>2534.0</v>
      </c>
    </row>
    <row r="11037">
      <c r="A11037" s="5">
        <f>E11037/86400+DATE(1970,1,1)-time(4,0,0)</f>
        <v>43564.34507</v>
      </c>
      <c r="B11037" s="6" t="str">
        <f t="shared" si="2"/>
        <v>https://twitter.com/realDonaldTrump/status/1115589402661724160</v>
      </c>
      <c r="C11037" s="6" t="s">
        <v>7</v>
      </c>
      <c r="D11037" s="3" t="s">
        <v>8109</v>
      </c>
      <c r="E11037" s="3">
        <v>1.554812214E9</v>
      </c>
      <c r="F11037" s="3" t="s">
        <v>9</v>
      </c>
      <c r="G11037" s="7">
        <f t="shared" si="3"/>
        <v>6912316</v>
      </c>
      <c r="H11037" s="7">
        <v>2535.0</v>
      </c>
    </row>
    <row r="11038">
      <c r="A11038" s="5">
        <f>E11038/86400+DATE(1970,1,1)-time(5,0,0)</f>
        <v>43484.29975</v>
      </c>
      <c r="B11038" s="6" t="str">
        <f t="shared" si="2"/>
        <v>https://twitter.com/realDonaldTrump/status/1086597047229300737</v>
      </c>
      <c r="C11038" s="6" t="s">
        <v>7</v>
      </c>
      <c r="D11038" s="3" t="s">
        <v>8110</v>
      </c>
      <c r="E11038" s="3">
        <v>1.547899898E9</v>
      </c>
      <c r="F11038" s="3" t="s">
        <v>9</v>
      </c>
      <c r="G11038" s="7">
        <f t="shared" si="3"/>
        <v>19785211</v>
      </c>
      <c r="H11038" s="7">
        <v>2537.0</v>
      </c>
    </row>
    <row r="11039">
      <c r="A11039" s="5">
        <f>E11039/86400+DATE(1970,1,1)-time(4,0,0)</f>
        <v>43255.34591</v>
      </c>
      <c r="B11039" s="6" t="str">
        <f t="shared" si="2"/>
        <v>https://twitter.com/realDonaldTrump/status/1003611857272360960</v>
      </c>
      <c r="C11039" s="6" t="s">
        <v>7</v>
      </c>
      <c r="D11039" s="3" t="s">
        <v>8111</v>
      </c>
      <c r="E11039" s="3">
        <v>1.528114687E9</v>
      </c>
      <c r="F11039" s="3" t="s">
        <v>9</v>
      </c>
      <c r="G11039" s="7">
        <f t="shared" si="3"/>
        <v>15453053</v>
      </c>
      <c r="H11039" s="7">
        <v>2537.0</v>
      </c>
    </row>
    <row r="11040">
      <c r="A11040" s="5">
        <f t="shared" ref="A11040:A11041" si="2133">E11040/86400+DATE(1970,1,1)-time(5,0,0)</f>
        <v>43076.44947</v>
      </c>
      <c r="B11040" s="6" t="str">
        <f t="shared" si="2"/>
        <v>https://twitter.com/realDonaldTrump/status/938797056440889344</v>
      </c>
      <c r="C11040" s="6" t="s">
        <v>7</v>
      </c>
      <c r="D11040" s="3" t="s">
        <v>8112</v>
      </c>
      <c r="E11040" s="3">
        <v>1.512661634E9</v>
      </c>
      <c r="F11040" s="3" t="s">
        <v>9</v>
      </c>
      <c r="G11040" s="7">
        <f t="shared" si="3"/>
        <v>-60182035</v>
      </c>
      <c r="H11040" s="7">
        <v>2540.0</v>
      </c>
    </row>
    <row r="11041">
      <c r="A11041" s="5">
        <f t="shared" si="2133"/>
        <v>43773.0008</v>
      </c>
      <c r="B11041" s="6" t="str">
        <f t="shared" si="2"/>
        <v>https://twitter.com/realDonaldTrump/status/1191218806468820994</v>
      </c>
      <c r="C11041" s="6" t="s">
        <v>7</v>
      </c>
      <c r="D11041" s="3" t="s">
        <v>8113</v>
      </c>
      <c r="E11041" s="3">
        <v>1.572843669E9</v>
      </c>
      <c r="F11041" s="3" t="s">
        <v>9</v>
      </c>
      <c r="G11041" s="7">
        <f t="shared" si="3"/>
        <v>35956236</v>
      </c>
      <c r="H11041" s="7">
        <v>2541.0</v>
      </c>
    </row>
    <row r="11042">
      <c r="A11042" s="5">
        <f t="shared" ref="A11042:A11047" si="2134">E11042/86400+DATE(1970,1,1)-time(4,0,0)</f>
        <v>43356.88233</v>
      </c>
      <c r="B11042" s="6" t="str">
        <f t="shared" si="2"/>
        <v>https://twitter.com/realDonaldTrump/status/1040407422156857344</v>
      </c>
      <c r="C11042" s="6" t="s">
        <v>7</v>
      </c>
      <c r="D11042" s="3" t="s">
        <v>8114</v>
      </c>
      <c r="E11042" s="3">
        <v>1.536887433E9</v>
      </c>
      <c r="F11042" s="3" t="s">
        <v>9</v>
      </c>
      <c r="G11042" s="7">
        <f t="shared" si="3"/>
        <v>-25746568</v>
      </c>
      <c r="H11042" s="7">
        <v>2541.0</v>
      </c>
    </row>
    <row r="11043">
      <c r="A11043" s="5">
        <f t="shared" si="2134"/>
        <v>43654.87501</v>
      </c>
      <c r="B11043" s="6" t="str">
        <f t="shared" si="2"/>
        <v>https://qmap.pub/read/3369</v>
      </c>
      <c r="C11043" s="6" t="s">
        <v>5</v>
      </c>
      <c r="D11043" s="3">
        <v>3369.0</v>
      </c>
      <c r="E11043" s="3">
        <v>1.562634001E9</v>
      </c>
      <c r="F11043" s="3" t="s">
        <v>6</v>
      </c>
      <c r="G11043" s="7">
        <f t="shared" si="3"/>
        <v>-8377813</v>
      </c>
      <c r="H11043" s="7">
        <v>2544.0</v>
      </c>
    </row>
    <row r="11044">
      <c r="A11044" s="5">
        <f t="shared" si="2134"/>
        <v>43751.84044</v>
      </c>
      <c r="B11044" s="6" t="str">
        <f t="shared" si="2"/>
        <v>https://twitter.com/realDonaldTrump/status/1183535447919812608</v>
      </c>
      <c r="C11044" s="6" t="s">
        <v>7</v>
      </c>
      <c r="D11044" s="3" t="s">
        <v>8115</v>
      </c>
      <c r="E11044" s="3">
        <v>1.571011814E9</v>
      </c>
      <c r="F11044" s="3" t="s">
        <v>9</v>
      </c>
      <c r="G11044" s="7">
        <f t="shared" si="3"/>
        <v>6398887</v>
      </c>
      <c r="H11044" s="7">
        <v>2545.0</v>
      </c>
    </row>
    <row r="11045">
      <c r="A11045" s="5">
        <f t="shared" si="2134"/>
        <v>43677.77925</v>
      </c>
      <c r="B11045" s="6" t="str">
        <f t="shared" si="2"/>
        <v>https://twitter.com/realDonaldTrump/status/1156696571377016832</v>
      </c>
      <c r="C11045" s="6" t="s">
        <v>7</v>
      </c>
      <c r="D11045" s="3" t="s">
        <v>8116</v>
      </c>
      <c r="E11045" s="3">
        <v>1.564612927E9</v>
      </c>
      <c r="F11045" s="3" t="s">
        <v>9</v>
      </c>
      <c r="G11045" s="7">
        <f t="shared" si="3"/>
        <v>24301117</v>
      </c>
      <c r="H11045" s="7">
        <v>2547.0</v>
      </c>
    </row>
    <row r="11046">
      <c r="A11046" s="5">
        <f t="shared" si="2134"/>
        <v>43396.51632</v>
      </c>
      <c r="B11046" s="6" t="str">
        <f t="shared" si="2"/>
        <v>https://twitter.com/realDonaldTrump/status/1054770300359991297</v>
      </c>
      <c r="C11046" s="6" t="s">
        <v>7</v>
      </c>
      <c r="D11046" s="3" t="s">
        <v>8117</v>
      </c>
      <c r="E11046" s="3">
        <v>1.54031181E9</v>
      </c>
      <c r="F11046" s="3" t="s">
        <v>9</v>
      </c>
      <c r="G11046" s="7">
        <f t="shared" si="3"/>
        <v>4228537</v>
      </c>
      <c r="H11046" s="7">
        <v>2547.0</v>
      </c>
    </row>
    <row r="11047">
      <c r="A11047" s="5">
        <f t="shared" si="2134"/>
        <v>43347.57492</v>
      </c>
      <c r="B11047" s="6" t="str">
        <f t="shared" si="2"/>
        <v>https://qmap.pub/read/2080</v>
      </c>
      <c r="C11047" s="6" t="s">
        <v>5</v>
      </c>
      <c r="D11047" s="3">
        <v>2080.0</v>
      </c>
      <c r="E11047" s="3">
        <v>1.536083273E9</v>
      </c>
      <c r="F11047" s="3" t="s">
        <v>6</v>
      </c>
      <c r="G11047" s="7">
        <f t="shared" si="3"/>
        <v>-12968397</v>
      </c>
      <c r="H11047" s="7">
        <v>2548.0</v>
      </c>
    </row>
    <row r="11048">
      <c r="A11048" s="5">
        <f>E11048/86400+DATE(1970,1,1)-time(5,0,0)</f>
        <v>43497.63044</v>
      </c>
      <c r="B11048" s="6" t="str">
        <f t="shared" si="2"/>
        <v>https://twitter.com/realDonaldTrump/status/1091427927475085312</v>
      </c>
      <c r="C11048" s="6" t="s">
        <v>7</v>
      </c>
      <c r="D11048" s="3" t="s">
        <v>8118</v>
      </c>
      <c r="E11048" s="3">
        <v>1.54905167E9</v>
      </c>
      <c r="F11048" s="3" t="s">
        <v>9</v>
      </c>
      <c r="G11048" s="7">
        <f t="shared" si="3"/>
        <v>24131372</v>
      </c>
      <c r="H11048" s="7">
        <v>2549.0</v>
      </c>
    </row>
    <row r="11049">
      <c r="A11049" s="5">
        <f t="shared" ref="A11049:A11052" si="2135">E11049/86400+DATE(1970,1,1)-time(4,0,0)</f>
        <v>43218.37382</v>
      </c>
      <c r="B11049" s="6" t="str">
        <f t="shared" si="2"/>
        <v>https://twitter.com/realDonaldTrump/status/990213619190202369</v>
      </c>
      <c r="C11049" s="6" t="s">
        <v>7</v>
      </c>
      <c r="D11049" s="3" t="s">
        <v>8119</v>
      </c>
      <c r="E11049" s="3">
        <v>1.524920298E9</v>
      </c>
      <c r="F11049" s="3" t="s">
        <v>9</v>
      </c>
      <c r="G11049" s="7">
        <f t="shared" si="3"/>
        <v>-44245445</v>
      </c>
      <c r="H11049" s="7">
        <v>2549.0</v>
      </c>
    </row>
    <row r="11050">
      <c r="A11050" s="5">
        <f t="shared" si="2135"/>
        <v>43730.47388</v>
      </c>
      <c r="B11050" s="6" t="str">
        <f t="shared" si="2"/>
        <v>https://twitter.com/realDonaldTrump/status/1175792466592555008</v>
      </c>
      <c r="C11050" s="6" t="s">
        <v>7</v>
      </c>
      <c r="D11050" s="3" t="s">
        <v>8120</v>
      </c>
      <c r="E11050" s="3">
        <v>1.569165743E9</v>
      </c>
      <c r="F11050" s="3" t="s">
        <v>9</v>
      </c>
      <c r="G11050" s="7">
        <f t="shared" si="3"/>
        <v>-2288210</v>
      </c>
      <c r="H11050" s="7">
        <v>2550.0</v>
      </c>
    </row>
    <row r="11051">
      <c r="A11051" s="5">
        <f t="shared" si="2135"/>
        <v>43756.95779</v>
      </c>
      <c r="B11051" s="6" t="str">
        <f t="shared" si="2"/>
        <v>https://twitter.com/realDonaldTrump/status/1185389914470473729</v>
      </c>
      <c r="C11051" s="6" t="s">
        <v>7</v>
      </c>
      <c r="D11051" s="3" t="s">
        <v>8121</v>
      </c>
      <c r="E11051" s="3">
        <v>1.571453953E9</v>
      </c>
      <c r="F11051" s="3" t="s">
        <v>9</v>
      </c>
      <c r="G11051" s="7">
        <f t="shared" si="3"/>
        <v>1126731</v>
      </c>
      <c r="H11051" s="7">
        <v>2555.0</v>
      </c>
    </row>
    <row r="11052">
      <c r="A11052" s="5">
        <f t="shared" si="2135"/>
        <v>43743.91692</v>
      </c>
      <c r="B11052" s="6" t="str">
        <f t="shared" si="2"/>
        <v>https://twitter.com/realDonaldTrump/status/1180664060603518976</v>
      </c>
      <c r="C11052" s="6" t="s">
        <v>7</v>
      </c>
      <c r="D11052" s="3" t="s">
        <v>8122</v>
      </c>
      <c r="E11052" s="3">
        <v>1.570327222E9</v>
      </c>
      <c r="F11052" s="3" t="s">
        <v>9</v>
      </c>
      <c r="G11052" s="7">
        <f t="shared" si="3"/>
        <v>-6021848</v>
      </c>
      <c r="H11052" s="7">
        <v>2556.0</v>
      </c>
    </row>
    <row r="11053">
      <c r="A11053" s="5">
        <f>E11053/86400+DATE(1970,1,1)-time(5,0,0)</f>
        <v>43813.57257</v>
      </c>
      <c r="B11053" s="6" t="str">
        <f t="shared" si="2"/>
        <v>https://twitter.com/realDonaldTrump/status/1205921522973462528</v>
      </c>
      <c r="C11053" s="6" t="s">
        <v>7</v>
      </c>
      <c r="D11053" s="3" t="s">
        <v>8123</v>
      </c>
      <c r="E11053" s="3">
        <v>1.57634907E9</v>
      </c>
      <c r="F11053" s="3" t="s">
        <v>9</v>
      </c>
      <c r="G11053" s="7">
        <f t="shared" si="3"/>
        <v>55313380</v>
      </c>
      <c r="H11053" s="7">
        <v>2561.0</v>
      </c>
    </row>
    <row r="11054">
      <c r="A11054" s="5">
        <f t="shared" ref="A11054:A11056" si="2136">E11054/86400+DATE(1970,1,1)-time(4,0,0)</f>
        <v>43173.41308</v>
      </c>
      <c r="B11054" s="6" t="str">
        <f t="shared" si="2"/>
        <v>https://twitter.com/realDonaldTrump/status/973920392543793154</v>
      </c>
      <c r="C11054" s="6" t="s">
        <v>7</v>
      </c>
      <c r="D11054" s="3" t="s">
        <v>8124</v>
      </c>
      <c r="E11054" s="3">
        <v>1.52103569E9</v>
      </c>
      <c r="F11054" s="3" t="s">
        <v>9</v>
      </c>
      <c r="G11054" s="7">
        <f t="shared" si="3"/>
        <v>-44272827</v>
      </c>
      <c r="H11054" s="7">
        <v>2561.0</v>
      </c>
    </row>
    <row r="11055">
      <c r="A11055" s="5">
        <f t="shared" si="2136"/>
        <v>43685.83006</v>
      </c>
      <c r="B11055" s="6" t="str">
        <f t="shared" si="2"/>
        <v>https://twitter.com/realDonaldTrump/status/1159614086709227523</v>
      </c>
      <c r="C11055" s="6" t="s">
        <v>7</v>
      </c>
      <c r="D11055" s="3" t="s">
        <v>8125</v>
      </c>
      <c r="E11055" s="3">
        <v>1.565308517E9</v>
      </c>
      <c r="F11055" s="3" t="s">
        <v>9</v>
      </c>
      <c r="G11055" s="7">
        <f t="shared" si="3"/>
        <v>10471191</v>
      </c>
      <c r="H11055" s="7">
        <v>2562.0</v>
      </c>
    </row>
    <row r="11056">
      <c r="A11056" s="5">
        <f t="shared" si="2136"/>
        <v>43564.63572</v>
      </c>
      <c r="B11056" s="6" t="str">
        <f t="shared" si="2"/>
        <v>https://twitter.com/realDonaldTrump/status/1115694726815068161</v>
      </c>
      <c r="C11056" s="6" t="s">
        <v>7</v>
      </c>
      <c r="D11056" s="3" t="s">
        <v>8126</v>
      </c>
      <c r="E11056" s="3">
        <v>1.554837326E9</v>
      </c>
      <c r="F11056" s="3" t="s">
        <v>9</v>
      </c>
      <c r="G11056" s="7">
        <f t="shared" si="3"/>
        <v>40772070</v>
      </c>
      <c r="H11056" s="7">
        <v>2562.0</v>
      </c>
    </row>
    <row r="11057">
      <c r="A11057" s="5">
        <f t="shared" ref="A11057:A11058" si="2137">E11057/86400+DATE(1970,1,1)-time(5,0,0)</f>
        <v>43092.69509</v>
      </c>
      <c r="B11057" s="6" t="str">
        <f t="shared" si="2"/>
        <v>https://qmap.pub/read/453</v>
      </c>
      <c r="C11057" s="6" t="s">
        <v>5</v>
      </c>
      <c r="D11057" s="3">
        <v>453.0</v>
      </c>
      <c r="E11057" s="3">
        <v>1.514065256E9</v>
      </c>
      <c r="F11057" s="3" t="s">
        <v>6</v>
      </c>
      <c r="G11057" s="7">
        <f t="shared" si="3"/>
        <v>-62267296</v>
      </c>
      <c r="H11057" s="7">
        <v>2562.0</v>
      </c>
    </row>
    <row r="11058">
      <c r="A11058" s="5">
        <f t="shared" si="2137"/>
        <v>43813.38139</v>
      </c>
      <c r="B11058" s="6" t="str">
        <f t="shared" si="2"/>
        <v>https://twitter.com/realDonaldTrump/status/1205852240185057280</v>
      </c>
      <c r="C11058" s="6" t="s">
        <v>7</v>
      </c>
      <c r="D11058" s="3" t="s">
        <v>8127</v>
      </c>
      <c r="E11058" s="3">
        <v>1.576332552E9</v>
      </c>
      <c r="F11058" s="3" t="s">
        <v>9</v>
      </c>
      <c r="G11058" s="7">
        <f t="shared" si="3"/>
        <v>13659667</v>
      </c>
      <c r="H11058" s="7">
        <v>2564.0</v>
      </c>
    </row>
    <row r="11059">
      <c r="A11059" s="5">
        <f t="shared" ref="A11059:A11061" si="2138">E11059/86400+DATE(1970,1,1)-time(4,0,0)</f>
        <v>43655.32506</v>
      </c>
      <c r="B11059" s="6" t="str">
        <f t="shared" si="2"/>
        <v>https://twitter.com/realDonaldTrump/status/1148559442885185536</v>
      </c>
      <c r="C11059" s="6" t="s">
        <v>7</v>
      </c>
      <c r="D11059" s="3" t="s">
        <v>8128</v>
      </c>
      <c r="E11059" s="3">
        <v>1.562672885E9</v>
      </c>
      <c r="F11059" s="3" t="s">
        <v>9</v>
      </c>
      <c r="G11059" s="7">
        <f t="shared" si="3"/>
        <v>33163503</v>
      </c>
      <c r="H11059" s="7">
        <v>2565.0</v>
      </c>
    </row>
    <row r="11060">
      <c r="A11060" s="5">
        <f t="shared" si="2138"/>
        <v>43271.48822</v>
      </c>
      <c r="B11060" s="6" t="str">
        <f t="shared" si="2"/>
        <v>https://qmap.pub/read/1573</v>
      </c>
      <c r="C11060" s="6" t="s">
        <v>5</v>
      </c>
      <c r="D11060" s="3">
        <v>1573.0</v>
      </c>
      <c r="E11060" s="3">
        <v>1.529509382E9</v>
      </c>
      <c r="F11060" s="3" t="s">
        <v>6</v>
      </c>
      <c r="G11060" s="7">
        <f t="shared" si="3"/>
        <v>8471126</v>
      </c>
      <c r="H11060" s="7">
        <v>2566.0</v>
      </c>
    </row>
    <row r="11061">
      <c r="A11061" s="5">
        <f t="shared" si="2138"/>
        <v>43173.44278</v>
      </c>
      <c r="B11061" s="6" t="str">
        <f t="shared" si="2"/>
        <v>https://twitter.com/realDonaldTrump/status/973931154796457984</v>
      </c>
      <c r="C11061" s="6" t="s">
        <v>7</v>
      </c>
      <c r="D11061" s="3" t="s">
        <v>8129</v>
      </c>
      <c r="E11061" s="3">
        <v>1.521038256E9</v>
      </c>
      <c r="F11061" s="3" t="s">
        <v>9</v>
      </c>
      <c r="G11061" s="7">
        <f t="shared" si="3"/>
        <v>5990191</v>
      </c>
      <c r="H11061" s="7">
        <v>2566.0</v>
      </c>
    </row>
    <row r="11062">
      <c r="A11062" s="5">
        <f t="shared" ref="A11062:A11064" si="2139">E11062/86400+DATE(1970,1,1)-time(5,0,0)</f>
        <v>43104.0702</v>
      </c>
      <c r="B11062" s="6" t="str">
        <f t="shared" si="2"/>
        <v>https://qmap.pub/read/463</v>
      </c>
      <c r="C11062" s="6" t="s">
        <v>5</v>
      </c>
      <c r="D11062" s="3">
        <v>463.0</v>
      </c>
      <c r="E11062" s="3">
        <v>1.515048065E9</v>
      </c>
      <c r="F11062" s="3" t="s">
        <v>6</v>
      </c>
      <c r="G11062" s="7">
        <f t="shared" si="3"/>
        <v>3551299</v>
      </c>
      <c r="H11062" s="7">
        <v>2568.0</v>
      </c>
    </row>
    <row r="11063">
      <c r="A11063" s="5">
        <f t="shared" si="2139"/>
        <v>43062.9672</v>
      </c>
      <c r="B11063" s="6" t="str">
        <f t="shared" si="2"/>
        <v>https://qmap.pub/read/223</v>
      </c>
      <c r="C11063" s="6" t="s">
        <v>5</v>
      </c>
      <c r="D11063" s="3">
        <v>223.0</v>
      </c>
      <c r="E11063" s="3">
        <v>1.511496766E9</v>
      </c>
      <c r="F11063" s="3" t="s">
        <v>6</v>
      </c>
      <c r="G11063" s="7">
        <f t="shared" si="3"/>
        <v>-30629963</v>
      </c>
      <c r="H11063" s="7">
        <v>2568.0</v>
      </c>
    </row>
    <row r="11064">
      <c r="A11064" s="5">
        <f t="shared" si="2139"/>
        <v>43417.48066</v>
      </c>
      <c r="B11064" s="6" t="str">
        <f t="shared" si="2"/>
        <v>https://twitter.com/realDonaldTrump/status/1062382618870726656</v>
      </c>
      <c r="C11064" s="6" t="s">
        <v>7</v>
      </c>
      <c r="D11064" s="3" t="s">
        <v>8130</v>
      </c>
      <c r="E11064" s="3">
        <v>1.542126729E9</v>
      </c>
      <c r="F11064" s="3" t="s">
        <v>9</v>
      </c>
      <c r="G11064" s="7">
        <f t="shared" si="3"/>
        <v>5957282</v>
      </c>
      <c r="H11064" s="7">
        <v>2569.0</v>
      </c>
    </row>
    <row r="11065">
      <c r="A11065" s="5">
        <f>E11065/86400+DATE(1970,1,1)-time(4,0,0)</f>
        <v>43348.5723</v>
      </c>
      <c r="B11065" s="6" t="str">
        <f t="shared" si="2"/>
        <v>https://qmap.pub/read/2091</v>
      </c>
      <c r="C11065" s="6" t="s">
        <v>5</v>
      </c>
      <c r="D11065" s="3">
        <v>2091.0</v>
      </c>
      <c r="E11065" s="3">
        <v>1.536169447E9</v>
      </c>
      <c r="F11065" s="3" t="s">
        <v>6</v>
      </c>
      <c r="G11065" s="7">
        <f t="shared" si="3"/>
        <v>15446813</v>
      </c>
      <c r="H11065" s="7">
        <v>2571.0</v>
      </c>
    </row>
    <row r="11066">
      <c r="A11066" s="5">
        <f>E11066/86400+DATE(1970,1,1)-time(5,0,0)</f>
        <v>43169.74808</v>
      </c>
      <c r="B11066" s="6" t="str">
        <f t="shared" si="2"/>
        <v>https://qmap.pub/read/935</v>
      </c>
      <c r="C11066" s="6" t="s">
        <v>5</v>
      </c>
      <c r="D11066" s="3">
        <v>935.0</v>
      </c>
      <c r="E11066" s="3">
        <v>1.520722634E9</v>
      </c>
      <c r="F11066" s="3" t="s">
        <v>6</v>
      </c>
      <c r="G11066" s="7">
        <f t="shared" si="3"/>
        <v>-49820955</v>
      </c>
      <c r="H11066" s="7">
        <v>2573.0</v>
      </c>
    </row>
    <row r="11067">
      <c r="A11067" s="5">
        <f>E11067/86400+DATE(1970,1,1)-time(4,0,0)</f>
        <v>43746.42117</v>
      </c>
      <c r="B11067" s="6" t="str">
        <f t="shared" si="2"/>
        <v>https://twitter.com/realDonaldTrump/status/1181571571787403265</v>
      </c>
      <c r="C11067" s="6" t="s">
        <v>7</v>
      </c>
      <c r="D11067" s="3" t="s">
        <v>8131</v>
      </c>
      <c r="E11067" s="3">
        <v>1.570543589E9</v>
      </c>
      <c r="F11067" s="3" t="s">
        <v>9</v>
      </c>
      <c r="G11067" s="7">
        <f t="shared" si="3"/>
        <v>20161619</v>
      </c>
      <c r="H11067" s="7">
        <v>2574.0</v>
      </c>
    </row>
    <row r="11068">
      <c r="A11068" s="5">
        <f t="shared" ref="A11068:A11069" si="2140">E11068/86400+DATE(1970,1,1)-time(5,0,0)</f>
        <v>43513.02743</v>
      </c>
      <c r="B11068" s="6" t="str">
        <f t="shared" si="2"/>
        <v>https://qmap.pub/read/2745</v>
      </c>
      <c r="C11068" s="6" t="s">
        <v>5</v>
      </c>
      <c r="D11068" s="3">
        <v>2745.0</v>
      </c>
      <c r="E11068" s="3">
        <v>1.55038197E9</v>
      </c>
      <c r="F11068" s="3" t="s">
        <v>6</v>
      </c>
      <c r="G11068" s="7">
        <f t="shared" si="3"/>
        <v>29825511</v>
      </c>
      <c r="H11068" s="7">
        <v>2578.0</v>
      </c>
    </row>
    <row r="11069">
      <c r="A11069" s="5">
        <f t="shared" si="2140"/>
        <v>43167.82476</v>
      </c>
      <c r="B11069" s="6" t="str">
        <f t="shared" si="2"/>
        <v>https://qmap.pub/read/886</v>
      </c>
      <c r="C11069" s="6" t="s">
        <v>5</v>
      </c>
      <c r="D11069" s="3">
        <v>886.0</v>
      </c>
      <c r="E11069" s="3">
        <v>1.520556459E9</v>
      </c>
      <c r="F11069" s="3" t="s">
        <v>6</v>
      </c>
      <c r="G11069" s="7">
        <f t="shared" si="3"/>
        <v>-33929630</v>
      </c>
      <c r="H11069" s="7">
        <v>2579.0</v>
      </c>
    </row>
    <row r="11070">
      <c r="A11070" s="5">
        <f t="shared" ref="A11070:A11071" si="2141">E11070/86400+DATE(1970,1,1)-time(4,0,0)</f>
        <v>43560.57047</v>
      </c>
      <c r="B11070" s="6" t="str">
        <f t="shared" si="2"/>
        <v>https://twitter.com/realDonaldTrump/status/1114221533461790721</v>
      </c>
      <c r="C11070" s="6" t="s">
        <v>7</v>
      </c>
      <c r="D11070" s="3" t="s">
        <v>8132</v>
      </c>
      <c r="E11070" s="3">
        <v>1.554486089E9</v>
      </c>
      <c r="F11070" s="3" t="s">
        <v>9</v>
      </c>
      <c r="G11070" s="7">
        <f t="shared" si="3"/>
        <v>25751839</v>
      </c>
      <c r="H11070" s="7">
        <v>2580.0</v>
      </c>
    </row>
    <row r="11071">
      <c r="A11071" s="5">
        <f t="shared" si="2141"/>
        <v>43262.51678</v>
      </c>
      <c r="B11071" s="6" t="str">
        <f t="shared" si="2"/>
        <v>https://qmap.pub/read/1451</v>
      </c>
      <c r="C11071" s="6" t="s">
        <v>5</v>
      </c>
      <c r="D11071" s="3">
        <v>1451.0</v>
      </c>
      <c r="E11071" s="3">
        <v>1.52873425E9</v>
      </c>
      <c r="F11071" s="3" t="s">
        <v>6</v>
      </c>
      <c r="G11071" s="7">
        <f t="shared" si="3"/>
        <v>-45658463</v>
      </c>
      <c r="H11071" s="7">
        <v>2581.0</v>
      </c>
    </row>
    <row r="11072">
      <c r="A11072" s="5">
        <f t="shared" ref="A11072:A11076" si="2142">E11072/86400+DATE(1970,1,1)-time(5,0,0)</f>
        <v>43790.92955</v>
      </c>
      <c r="B11072" s="6" t="str">
        <f t="shared" si="2"/>
        <v>https://qmap.pub/read/3619</v>
      </c>
      <c r="C11072" s="6" t="s">
        <v>5</v>
      </c>
      <c r="D11072" s="3">
        <v>3619.0</v>
      </c>
      <c r="E11072" s="3">
        <v>1.574392713E9</v>
      </c>
      <c r="F11072" s="3" t="s">
        <v>6</v>
      </c>
      <c r="G11072" s="7">
        <f t="shared" si="3"/>
        <v>54370031</v>
      </c>
      <c r="H11072" s="7">
        <v>2582.0</v>
      </c>
    </row>
    <row r="11073">
      <c r="A11073" s="5">
        <f t="shared" si="2142"/>
        <v>43161.64678</v>
      </c>
      <c r="B11073" s="6" t="str">
        <f t="shared" si="2"/>
        <v>https://twitter.com/realDonaldTrump/status/969671528991338498</v>
      </c>
      <c r="C11073" s="6" t="s">
        <v>7</v>
      </c>
      <c r="D11073" s="3" t="s">
        <v>8133</v>
      </c>
      <c r="E11073" s="3">
        <v>1.520022682E9</v>
      </c>
      <c r="F11073" s="3" t="s">
        <v>9</v>
      </c>
      <c r="G11073" s="7">
        <f t="shared" si="3"/>
        <v>7273792</v>
      </c>
      <c r="H11073" s="7">
        <v>2583.0</v>
      </c>
    </row>
    <row r="11074">
      <c r="A11074" s="5">
        <f t="shared" si="2142"/>
        <v>43077.45938</v>
      </c>
      <c r="B11074" s="6" t="str">
        <f t="shared" si="2"/>
        <v>https://qmap.pub/read/303</v>
      </c>
      <c r="C11074" s="6" t="s">
        <v>5</v>
      </c>
      <c r="D11074" s="3">
        <v>303.0</v>
      </c>
      <c r="E11074" s="3">
        <v>1.51274889E9</v>
      </c>
      <c r="F11074" s="3" t="s">
        <v>6</v>
      </c>
      <c r="G11074" s="7">
        <f t="shared" si="3"/>
        <v>360082</v>
      </c>
      <c r="H11074" s="7">
        <v>2583.0</v>
      </c>
    </row>
    <row r="11075">
      <c r="A11075" s="5">
        <f t="shared" si="2142"/>
        <v>43073.29176</v>
      </c>
      <c r="B11075" s="6" t="str">
        <f t="shared" si="2"/>
        <v>https://twitter.com/realDonaldTrump/status/937652739001212928</v>
      </c>
      <c r="C11075" s="6" t="s">
        <v>7</v>
      </c>
      <c r="D11075" s="3" t="s">
        <v>8134</v>
      </c>
      <c r="E11075" s="3">
        <v>1.512388808E9</v>
      </c>
      <c r="F11075" s="3" t="s">
        <v>9</v>
      </c>
      <c r="G11075" s="7">
        <f t="shared" si="3"/>
        <v>-35020314</v>
      </c>
      <c r="H11075" s="7">
        <v>2583.0</v>
      </c>
    </row>
    <row r="11076">
      <c r="A11076" s="5">
        <f t="shared" si="2142"/>
        <v>43478.61947</v>
      </c>
      <c r="B11076" s="6" t="str">
        <f t="shared" si="2"/>
        <v>https://qmap.pub/read/2673</v>
      </c>
      <c r="C11076" s="6" t="s">
        <v>5</v>
      </c>
      <c r="D11076" s="3">
        <v>2673.0</v>
      </c>
      <c r="E11076" s="3">
        <v>1.547409122E9</v>
      </c>
      <c r="F11076" s="3" t="s">
        <v>6</v>
      </c>
      <c r="G11076" s="7">
        <f t="shared" si="3"/>
        <v>24601757</v>
      </c>
      <c r="H11076" s="7">
        <v>2584.0</v>
      </c>
    </row>
    <row r="11077">
      <c r="A11077" s="5">
        <f>E11077/86400+DATE(1970,1,1)-time(4,0,0)</f>
        <v>43193.91858</v>
      </c>
      <c r="B11077" s="6" t="str">
        <f t="shared" si="2"/>
        <v>https://qmap.pub/read/1005</v>
      </c>
      <c r="C11077" s="6" t="s">
        <v>5</v>
      </c>
      <c r="D11077" s="3">
        <v>1005.0</v>
      </c>
      <c r="E11077" s="3">
        <v>1.522807365E9</v>
      </c>
      <c r="F11077" s="3" t="s">
        <v>6</v>
      </c>
      <c r="G11077" s="7">
        <f t="shared" si="3"/>
        <v>-19964456</v>
      </c>
      <c r="H11077" s="7">
        <v>2588.0</v>
      </c>
    </row>
    <row r="11078">
      <c r="A11078" s="5">
        <f t="shared" ref="A11078:A11079" si="2143">E11078/86400+DATE(1970,1,1)-time(5,0,0)</f>
        <v>43424.947</v>
      </c>
      <c r="B11078" s="6" t="str">
        <f t="shared" si="2"/>
        <v>https://twitter.com/realDonaldTrump/status/1065088330969305089</v>
      </c>
      <c r="C11078" s="6" t="s">
        <v>7</v>
      </c>
      <c r="D11078" s="3" t="s">
        <v>8135</v>
      </c>
      <c r="E11078" s="3">
        <v>1.542771821E9</v>
      </c>
      <c r="F11078" s="3" t="s">
        <v>9</v>
      </c>
      <c r="G11078" s="7">
        <f t="shared" si="3"/>
        <v>31451743</v>
      </c>
      <c r="H11078" s="7">
        <v>2590.0</v>
      </c>
    </row>
    <row r="11079">
      <c r="A11079" s="5">
        <f t="shared" si="2143"/>
        <v>43060.9222</v>
      </c>
      <c r="B11079" s="6" t="str">
        <f t="shared" si="2"/>
        <v>https://qmap.pub/read/184</v>
      </c>
      <c r="C11079" s="6" t="s">
        <v>5</v>
      </c>
      <c r="D11079" s="3">
        <v>184.0</v>
      </c>
      <c r="E11079" s="3">
        <v>1.511320078E9</v>
      </c>
      <c r="F11079" s="3" t="s">
        <v>6</v>
      </c>
      <c r="G11079" s="7">
        <f t="shared" si="3"/>
        <v>-22421188</v>
      </c>
      <c r="H11079" s="7">
        <v>2590.0</v>
      </c>
    </row>
    <row r="11080">
      <c r="A11080" s="5">
        <f t="shared" ref="A11080:A11082" si="2144">E11080/86400+DATE(1970,1,1)-time(4,0,0)</f>
        <v>43320.46836</v>
      </c>
      <c r="B11080" s="6" t="str">
        <f t="shared" si="2"/>
        <v>https://twitter.com/realDonaldTrump/status/1027211440225243137</v>
      </c>
      <c r="C11080" s="6" t="s">
        <v>7</v>
      </c>
      <c r="D11080" s="3" t="s">
        <v>8136</v>
      </c>
      <c r="E11080" s="3">
        <v>1.533741266E9</v>
      </c>
      <c r="F11080" s="3" t="s">
        <v>9</v>
      </c>
      <c r="G11080" s="7">
        <f t="shared" si="3"/>
        <v>4042253</v>
      </c>
      <c r="H11080" s="7">
        <v>2592.0</v>
      </c>
    </row>
    <row r="11081">
      <c r="A11081" s="5">
        <f t="shared" si="2144"/>
        <v>43273.68302</v>
      </c>
      <c r="B11081" s="6" t="str">
        <f t="shared" si="2"/>
        <v>https://twitter.com/realDonaldTrump/status/1010257002478620673</v>
      </c>
      <c r="C11081" s="6" t="s">
        <v>7</v>
      </c>
      <c r="D11081" s="3" t="s">
        <v>8137</v>
      </c>
      <c r="E11081" s="3">
        <v>1.529699013E9</v>
      </c>
      <c r="F11081" s="3" t="s">
        <v>9</v>
      </c>
      <c r="G11081" s="7">
        <f t="shared" si="3"/>
        <v>5325119</v>
      </c>
      <c r="H11081" s="7">
        <v>2593.0</v>
      </c>
    </row>
    <row r="11082">
      <c r="A11082" s="5">
        <f t="shared" si="2144"/>
        <v>43212.0497</v>
      </c>
      <c r="B11082" s="6" t="str">
        <f t="shared" si="2"/>
        <v>https://qmap.pub/read/1236</v>
      </c>
      <c r="C11082" s="6" t="s">
        <v>5</v>
      </c>
      <c r="D11082" s="3">
        <v>1236.0</v>
      </c>
      <c r="E11082" s="3">
        <v>1.524373894E9</v>
      </c>
      <c r="F11082" s="3" t="s">
        <v>6</v>
      </c>
      <c r="G11082" s="7">
        <f t="shared" si="3"/>
        <v>-49538400</v>
      </c>
      <c r="H11082" s="7">
        <v>2595.0</v>
      </c>
    </row>
    <row r="11083">
      <c r="A11083" s="5">
        <f>E11083/86400+DATE(1970,1,1)-time(5,0,0)</f>
        <v>43785.36914</v>
      </c>
      <c r="B11083" s="6" t="str">
        <f t="shared" si="2"/>
        <v>https://twitter.com/realDonaldTrump/status/1195700944845049857</v>
      </c>
      <c r="C11083" s="6" t="s">
        <v>7</v>
      </c>
      <c r="D11083" s="3" t="s">
        <v>8138</v>
      </c>
      <c r="E11083" s="3">
        <v>1.573912294E9</v>
      </c>
      <c r="F11083" s="3" t="s">
        <v>9</v>
      </c>
      <c r="G11083" s="7">
        <f t="shared" si="3"/>
        <v>21570398</v>
      </c>
      <c r="H11083" s="7">
        <v>2600.0</v>
      </c>
    </row>
    <row r="11084">
      <c r="A11084" s="5">
        <f>E11084/86400+DATE(1970,1,1)-time(4,0,0)</f>
        <v>43535.75343</v>
      </c>
      <c r="B11084" s="6" t="str">
        <f t="shared" si="2"/>
        <v>https://qmap.pub/read/3028</v>
      </c>
      <c r="C11084" s="6" t="s">
        <v>5</v>
      </c>
      <c r="D11084" s="3">
        <v>3028.0</v>
      </c>
      <c r="E11084" s="3">
        <v>1.552341896E9</v>
      </c>
      <c r="F11084" s="3" t="s">
        <v>6</v>
      </c>
      <c r="G11084" s="7">
        <f t="shared" si="3"/>
        <v>581459</v>
      </c>
      <c r="H11084" s="7">
        <v>2600.0</v>
      </c>
    </row>
    <row r="11085">
      <c r="A11085" s="5">
        <f t="shared" ref="A11085:A11086" si="2145">E11085/86400+DATE(1970,1,1)-time(5,0,0)</f>
        <v>43528.98191</v>
      </c>
      <c r="B11085" s="6" t="str">
        <f t="shared" si="2"/>
        <v>https://twitter.com/realDonaldTrump/status/1102789320707108864</v>
      </c>
      <c r="C11085" s="6" t="s">
        <v>7</v>
      </c>
      <c r="D11085" s="3" t="s">
        <v>8139</v>
      </c>
      <c r="E11085" s="3">
        <v>1.551760437E9</v>
      </c>
      <c r="F11085" s="3" t="s">
        <v>9</v>
      </c>
      <c r="G11085" s="7">
        <f t="shared" si="3"/>
        <v>39834324</v>
      </c>
      <c r="H11085" s="7">
        <v>2600.0</v>
      </c>
    </row>
    <row r="11086">
      <c r="A11086" s="5">
        <f t="shared" si="2145"/>
        <v>43067.93649</v>
      </c>
      <c r="B11086" s="6" t="str">
        <f t="shared" si="2"/>
        <v>https://twitter.com/realDonaldTrump/status/935712056690577414</v>
      </c>
      <c r="C11086" s="6" t="s">
        <v>7</v>
      </c>
      <c r="D11086" s="3" t="s">
        <v>8140</v>
      </c>
      <c r="E11086" s="3">
        <v>1.511926113E9</v>
      </c>
      <c r="F11086" s="3" t="s">
        <v>9</v>
      </c>
      <c r="G11086" s="7">
        <f t="shared" si="3"/>
        <v>-49196081</v>
      </c>
      <c r="H11086" s="7">
        <v>2603.0</v>
      </c>
    </row>
    <row r="11087">
      <c r="A11087" s="5">
        <f>E11087/86400+DATE(1970,1,1)-time(4,0,0)</f>
        <v>43637.37725</v>
      </c>
      <c r="B11087" s="6" t="str">
        <f t="shared" si="2"/>
        <v>https://twitter.com/realDonaldTrump/status/1142055375186907136</v>
      </c>
      <c r="C11087" s="6" t="s">
        <v>7</v>
      </c>
      <c r="D11087" s="3" t="s">
        <v>8141</v>
      </c>
      <c r="E11087" s="3">
        <v>1.561122194E9</v>
      </c>
      <c r="F11087" s="3" t="s">
        <v>9</v>
      </c>
      <c r="G11087" s="7">
        <f t="shared" si="3"/>
        <v>43219998</v>
      </c>
      <c r="H11087" s="7">
        <v>2604.0</v>
      </c>
    </row>
    <row r="11088">
      <c r="A11088" s="5">
        <f t="shared" ref="A11088:A11089" si="2146">E11088/86400+DATE(1970,1,1)-time(5,0,0)</f>
        <v>43137.10412</v>
      </c>
      <c r="B11088" s="6" t="str">
        <f t="shared" si="2"/>
        <v>https://qmap.pub/read/676</v>
      </c>
      <c r="C11088" s="6" t="s">
        <v>5</v>
      </c>
      <c r="D11088" s="3">
        <v>676.0</v>
      </c>
      <c r="E11088" s="3">
        <v>1.517902196E9</v>
      </c>
      <c r="F11088" s="3" t="s">
        <v>6</v>
      </c>
      <c r="G11088" s="7">
        <f t="shared" si="3"/>
        <v>4159165</v>
      </c>
      <c r="H11088" s="7">
        <v>2606.0</v>
      </c>
    </row>
    <row r="11089">
      <c r="A11089" s="5">
        <f t="shared" si="2146"/>
        <v>43088.96564</v>
      </c>
      <c r="B11089" s="6" t="str">
        <f t="shared" si="2"/>
        <v>https://qmap.pub/read/395</v>
      </c>
      <c r="C11089" s="6" t="s">
        <v>5</v>
      </c>
      <c r="D11089" s="3">
        <v>395.0</v>
      </c>
      <c r="E11089" s="3">
        <v>1.513743031E9</v>
      </c>
      <c r="F11089" s="3" t="s">
        <v>6</v>
      </c>
      <c r="G11089" s="7">
        <f t="shared" si="3"/>
        <v>-57761485</v>
      </c>
      <c r="H11089" s="7">
        <v>2608.0</v>
      </c>
    </row>
    <row r="11090">
      <c r="A11090" s="5">
        <f>E11090/86400+DATE(1970,1,1)-time(4,0,0)</f>
        <v>43757.54301</v>
      </c>
      <c r="B11090" s="6" t="str">
        <f t="shared" si="2"/>
        <v>https://twitter.com/realDonaldTrump/status/1185601988811284483</v>
      </c>
      <c r="C11090" s="6" t="s">
        <v>7</v>
      </c>
      <c r="D11090" s="3" t="s">
        <v>8142</v>
      </c>
      <c r="E11090" s="3">
        <v>1.571504516E9</v>
      </c>
      <c r="F11090" s="3" t="s">
        <v>9</v>
      </c>
      <c r="G11090" s="7">
        <f t="shared" si="3"/>
        <v>-2895505</v>
      </c>
      <c r="H11090" s="7">
        <v>2609.0</v>
      </c>
    </row>
    <row r="11091">
      <c r="A11091" s="5">
        <f t="shared" ref="A11091:A11092" si="2147">E11091/86400+DATE(1970,1,1)-time(5,0,0)</f>
        <v>43791.01413</v>
      </c>
      <c r="B11091" s="6" t="str">
        <f t="shared" si="2"/>
        <v>https://twitter.com/realDonaldTrump/status/1197746616725393408</v>
      </c>
      <c r="C11091" s="6" t="s">
        <v>7</v>
      </c>
      <c r="D11091" s="3" t="s">
        <v>8143</v>
      </c>
      <c r="E11091" s="3">
        <v>1.574400021E9</v>
      </c>
      <c r="F11091" s="3" t="s">
        <v>9</v>
      </c>
      <c r="G11091" s="7">
        <f t="shared" si="3"/>
        <v>-1985614</v>
      </c>
      <c r="H11091" s="7">
        <v>2612.0</v>
      </c>
    </row>
    <row r="11092">
      <c r="A11092" s="5">
        <f t="shared" si="2147"/>
        <v>43813.99578</v>
      </c>
      <c r="B11092" s="6" t="str">
        <f t="shared" si="2"/>
        <v>https://twitter.com/realDonaldTrump/status/1206074885077897216</v>
      </c>
      <c r="C11092" s="6" t="s">
        <v>7</v>
      </c>
      <c r="D11092" s="3" t="s">
        <v>8144</v>
      </c>
      <c r="E11092" s="3">
        <v>1.576385635E9</v>
      </c>
      <c r="F11092" s="3" t="s">
        <v>9</v>
      </c>
      <c r="G11092" s="7">
        <f t="shared" si="3"/>
        <v>6067740</v>
      </c>
      <c r="H11092" s="7">
        <v>2614.0</v>
      </c>
    </row>
    <row r="11093">
      <c r="A11093" s="5">
        <f>E11093/86400+DATE(1970,1,1)-time(4,0,0)</f>
        <v>43743.80897</v>
      </c>
      <c r="B11093" s="6" t="str">
        <f t="shared" si="2"/>
        <v>https://twitter.com/realDonaldTrump/status/1180624940212641793</v>
      </c>
      <c r="C11093" s="6" t="s">
        <v>7</v>
      </c>
      <c r="D11093" s="3" t="s">
        <v>8145</v>
      </c>
      <c r="E11093" s="3">
        <v>1.570317895E9</v>
      </c>
      <c r="F11093" s="3" t="s">
        <v>9</v>
      </c>
      <c r="G11093" s="7">
        <f t="shared" si="3"/>
        <v>18648876</v>
      </c>
      <c r="H11093" s="7">
        <v>2614.0</v>
      </c>
    </row>
    <row r="11094">
      <c r="A11094" s="5">
        <f t="shared" ref="A11094:A11096" si="2148">E11094/86400+DATE(1970,1,1)-time(5,0,0)</f>
        <v>43527.92383</v>
      </c>
      <c r="B11094" s="6" t="str">
        <f t="shared" si="2"/>
        <v>https://twitter.com/realDonaldTrump/status/1102405884016250880</v>
      </c>
      <c r="C11094" s="6" t="s">
        <v>7</v>
      </c>
      <c r="D11094" s="3" t="s">
        <v>8146</v>
      </c>
      <c r="E11094" s="3">
        <v>1.551669019E9</v>
      </c>
      <c r="F11094" s="3" t="s">
        <v>9</v>
      </c>
      <c r="G11094" s="7">
        <f t="shared" si="3"/>
        <v>518426</v>
      </c>
      <c r="H11094" s="7">
        <v>2614.0</v>
      </c>
    </row>
    <row r="11095">
      <c r="A11095" s="5">
        <f t="shared" si="2148"/>
        <v>43521.92353</v>
      </c>
      <c r="B11095" s="6" t="str">
        <f t="shared" si="2"/>
        <v>https://qmap.pub/read/2898</v>
      </c>
      <c r="C11095" s="6" t="s">
        <v>5</v>
      </c>
      <c r="D11095" s="3">
        <v>2898.0</v>
      </c>
      <c r="E11095" s="3">
        <v>1.551150593E9</v>
      </c>
      <c r="F11095" s="3" t="s">
        <v>6</v>
      </c>
      <c r="G11095" s="7">
        <f t="shared" si="3"/>
        <v>-25693385</v>
      </c>
      <c r="H11095" s="7">
        <v>2614.0</v>
      </c>
    </row>
    <row r="11096">
      <c r="A11096" s="5">
        <f t="shared" si="2148"/>
        <v>43819.30067</v>
      </c>
      <c r="B11096" s="6" t="str">
        <f t="shared" si="2"/>
        <v>https://twitter.com/realDonaldTrump/status/1207997316424187905</v>
      </c>
      <c r="C11096" s="6" t="s">
        <v>7</v>
      </c>
      <c r="D11096" s="3" t="s">
        <v>8147</v>
      </c>
      <c r="E11096" s="3">
        <v>1.576843978E9</v>
      </c>
      <c r="F11096" s="3" t="s">
        <v>9</v>
      </c>
      <c r="G11096" s="7">
        <f t="shared" si="3"/>
        <v>50367819</v>
      </c>
      <c r="H11096" s="7">
        <v>2617.0</v>
      </c>
    </row>
    <row r="11097">
      <c r="A11097" s="5">
        <f t="shared" ref="A11097:A11098" si="2149">E11097/86400+DATE(1970,1,1)-time(4,0,0)</f>
        <v>43236.38147</v>
      </c>
      <c r="B11097" s="6" t="str">
        <f t="shared" si="2"/>
        <v>https://twitter.com/realDonaldTrump/status/996739372723638272</v>
      </c>
      <c r="C11097" s="6" t="s">
        <v>7</v>
      </c>
      <c r="D11097" s="3" t="s">
        <v>8148</v>
      </c>
      <c r="E11097" s="3">
        <v>1.526476159E9</v>
      </c>
      <c r="F11097" s="3" t="s">
        <v>9</v>
      </c>
      <c r="G11097" s="7">
        <f t="shared" si="3"/>
        <v>-37515500</v>
      </c>
      <c r="H11097" s="7">
        <v>2617.0</v>
      </c>
    </row>
    <row r="11098">
      <c r="A11098" s="5">
        <f t="shared" si="2149"/>
        <v>43670.58865</v>
      </c>
      <c r="B11098" s="6" t="str">
        <f t="shared" si="2"/>
        <v>https://qmap.pub/read/3474</v>
      </c>
      <c r="C11098" s="6" t="s">
        <v>5</v>
      </c>
      <c r="D11098" s="3">
        <v>3474.0</v>
      </c>
      <c r="E11098" s="3">
        <v>1.563991659E9</v>
      </c>
      <c r="F11098" s="3" t="s">
        <v>6</v>
      </c>
      <c r="G11098" s="7">
        <f t="shared" si="3"/>
        <v>50363301</v>
      </c>
      <c r="H11098" s="7">
        <v>2619.0</v>
      </c>
    </row>
    <row r="11099">
      <c r="A11099" s="5">
        <f t="shared" ref="A11099:A11102" si="2150">E11099/86400+DATE(1970,1,1)-time(5,0,0)</f>
        <v>43087.6384</v>
      </c>
      <c r="B11099" s="6" t="str">
        <f t="shared" si="2"/>
        <v>https://twitter.com/realDonaldTrump/status/942851788461563906</v>
      </c>
      <c r="C11099" s="6" t="s">
        <v>7</v>
      </c>
      <c r="D11099" s="3" t="s">
        <v>8149</v>
      </c>
      <c r="E11099" s="3">
        <v>1.513628358E9</v>
      </c>
      <c r="F11099" s="3" t="s">
        <v>9</v>
      </c>
      <c r="G11099" s="7">
        <f t="shared" si="3"/>
        <v>-37218967</v>
      </c>
      <c r="H11099" s="7">
        <v>2620.0</v>
      </c>
    </row>
    <row r="11100">
      <c r="A11100" s="5">
        <f t="shared" si="2150"/>
        <v>43518.41348</v>
      </c>
      <c r="B11100" s="6" t="str">
        <f t="shared" si="2"/>
        <v>https://twitter.com/realDonaldTrump/status/1098959451292426241</v>
      </c>
      <c r="C11100" s="6" t="s">
        <v>7</v>
      </c>
      <c r="D11100" s="3" t="s">
        <v>8150</v>
      </c>
      <c r="E11100" s="3">
        <v>1.550847325E9</v>
      </c>
      <c r="F11100" s="3" t="s">
        <v>9</v>
      </c>
      <c r="G11100" s="7">
        <f t="shared" si="3"/>
        <v>297897</v>
      </c>
      <c r="H11100" s="7">
        <v>2621.0</v>
      </c>
    </row>
    <row r="11101">
      <c r="A11101" s="5">
        <f t="shared" si="2150"/>
        <v>43514.9656</v>
      </c>
      <c r="B11101" s="6" t="str">
        <f t="shared" si="2"/>
        <v>https://qmap.pub/read/2802</v>
      </c>
      <c r="C11101" s="6" t="s">
        <v>5</v>
      </c>
      <c r="D11101" s="3">
        <v>2802.0</v>
      </c>
      <c r="E11101" s="3">
        <v>1.550549428E9</v>
      </c>
      <c r="F11101" s="3" t="s">
        <v>6</v>
      </c>
      <c r="G11101" s="7">
        <f t="shared" si="3"/>
        <v>5036306</v>
      </c>
      <c r="H11101" s="7">
        <v>2621.0</v>
      </c>
    </row>
    <row r="11102">
      <c r="A11102" s="5">
        <f t="shared" si="2150"/>
        <v>43456.67502</v>
      </c>
      <c r="B11102" s="6" t="str">
        <f t="shared" si="2"/>
        <v>https://twitter.com/realDonaldTrump/status/1076586181897474048</v>
      </c>
      <c r="C11102" s="6" t="s">
        <v>7</v>
      </c>
      <c r="D11102" s="3" t="s">
        <v>8151</v>
      </c>
      <c r="E11102" s="3">
        <v>1.545513122E9</v>
      </c>
      <c r="F11102" s="3" t="s">
        <v>9</v>
      </c>
      <c r="G11102" s="7">
        <f t="shared" si="3"/>
        <v>15923984</v>
      </c>
      <c r="H11102" s="7">
        <v>2621.0</v>
      </c>
    </row>
    <row r="11103">
      <c r="A11103" s="5">
        <f t="shared" ref="A11103:A11106" si="2151">E11103/86400+DATE(1970,1,1)-time(4,0,0)</f>
        <v>43272.41132</v>
      </c>
      <c r="B11103" s="6" t="str">
        <f t="shared" si="2"/>
        <v>https://twitter.com/realDonaldTrump/status/1009796154220072960</v>
      </c>
      <c r="C11103" s="6" t="s">
        <v>7</v>
      </c>
      <c r="D11103" s="3" t="s">
        <v>8152</v>
      </c>
      <c r="E11103" s="3">
        <v>1.529589138E9</v>
      </c>
      <c r="F11103" s="3" t="s">
        <v>9</v>
      </c>
      <c r="G11103" s="7">
        <f t="shared" si="3"/>
        <v>-40176617</v>
      </c>
      <c r="H11103" s="7">
        <v>2625.0</v>
      </c>
    </row>
    <row r="11104">
      <c r="A11104" s="5">
        <f t="shared" si="2151"/>
        <v>43737.41846</v>
      </c>
      <c r="B11104" s="6" t="str">
        <f t="shared" si="2"/>
        <v>https://twitter.com/realDonaldTrump/status/1178309095885017088</v>
      </c>
      <c r="C11104" s="6" t="s">
        <v>7</v>
      </c>
      <c r="D11104" s="3" t="s">
        <v>8153</v>
      </c>
      <c r="E11104" s="3">
        <v>1.569765755E9</v>
      </c>
      <c r="F11104" s="3" t="s">
        <v>9</v>
      </c>
      <c r="G11104" s="7">
        <f t="shared" si="3"/>
        <v>31661665</v>
      </c>
      <c r="H11104" s="7">
        <v>2627.0</v>
      </c>
    </row>
    <row r="11105">
      <c r="A11105" s="5">
        <f t="shared" si="2151"/>
        <v>43370.964</v>
      </c>
      <c r="B11105" s="6" t="str">
        <f t="shared" si="2"/>
        <v>https://qmap.pub/read/2285</v>
      </c>
      <c r="C11105" s="6" t="s">
        <v>5</v>
      </c>
      <c r="D11105" s="3">
        <v>2285.0</v>
      </c>
      <c r="E11105" s="3">
        <v>1.53810409E9</v>
      </c>
      <c r="F11105" s="3" t="s">
        <v>6</v>
      </c>
      <c r="G11105" s="7">
        <f t="shared" si="3"/>
        <v>-25976361</v>
      </c>
      <c r="H11105" s="7">
        <v>2629.0</v>
      </c>
    </row>
    <row r="11106">
      <c r="A11106" s="5">
        <f t="shared" si="2151"/>
        <v>43671.61633</v>
      </c>
      <c r="B11106" s="6" t="str">
        <f t="shared" si="2"/>
        <v>https://qmap.pub/read/3500</v>
      </c>
      <c r="C11106" s="6" t="s">
        <v>5</v>
      </c>
      <c r="D11106" s="3">
        <v>3500.0</v>
      </c>
      <c r="E11106" s="3">
        <v>1.564080451E9</v>
      </c>
      <c r="F11106" s="3" t="s">
        <v>6</v>
      </c>
      <c r="G11106" s="7">
        <f t="shared" si="3"/>
        <v>47488938</v>
      </c>
      <c r="H11106" s="7">
        <v>2632.0</v>
      </c>
    </row>
    <row r="11107">
      <c r="A11107" s="5">
        <f>E11107/86400+DATE(1970,1,1)-time(5,0,0)</f>
        <v>43121.93418</v>
      </c>
      <c r="B11107" s="6" t="str">
        <f t="shared" si="2"/>
        <v>https://qmap.pub/read/580</v>
      </c>
      <c r="C11107" s="6" t="s">
        <v>5</v>
      </c>
      <c r="D11107" s="3">
        <v>580.0</v>
      </c>
      <c r="E11107" s="3">
        <v>1.516591513E9</v>
      </c>
      <c r="F11107" s="3" t="s">
        <v>6</v>
      </c>
      <c r="G11107" s="7">
        <f t="shared" si="3"/>
        <v>-46268825</v>
      </c>
      <c r="H11107" s="7">
        <v>2633.0</v>
      </c>
    </row>
    <row r="11108">
      <c r="A11108" s="5">
        <f t="shared" ref="A11108:A11111" si="2152">E11108/86400+DATE(1970,1,1)-time(4,0,0)</f>
        <v>43657.49465</v>
      </c>
      <c r="B11108" s="6" t="str">
        <f t="shared" si="2"/>
        <v>https://twitter.com/realDonaldTrump/status/1149345678814060545</v>
      </c>
      <c r="C11108" s="6" t="s">
        <v>7</v>
      </c>
      <c r="D11108" s="3" t="s">
        <v>8154</v>
      </c>
      <c r="E11108" s="3">
        <v>1.562860338E9</v>
      </c>
      <c r="F11108" s="3" t="s">
        <v>9</v>
      </c>
      <c r="G11108" s="7">
        <f t="shared" si="3"/>
        <v>8958994</v>
      </c>
      <c r="H11108" s="7">
        <v>2635.0</v>
      </c>
    </row>
    <row r="11109">
      <c r="A11109" s="5">
        <f t="shared" si="2152"/>
        <v>43553.80259</v>
      </c>
      <c r="B11109" s="6" t="str">
        <f t="shared" si="2"/>
        <v>https://twitter.com/realDonaldTrump/status/1111768933651152897</v>
      </c>
      <c r="C11109" s="6" t="s">
        <v>7</v>
      </c>
      <c r="D11109" s="3" t="s">
        <v>8155</v>
      </c>
      <c r="E11109" s="3">
        <v>1.553901344E9</v>
      </c>
      <c r="F11109" s="3" t="s">
        <v>9</v>
      </c>
      <c r="G11109" s="7">
        <f t="shared" si="3"/>
        <v>-13092639</v>
      </c>
      <c r="H11109" s="7">
        <v>2635.0</v>
      </c>
    </row>
    <row r="11110">
      <c r="A11110" s="5">
        <f t="shared" si="2152"/>
        <v>43705.33777</v>
      </c>
      <c r="B11110" s="6" t="str">
        <f t="shared" si="2"/>
        <v>https://twitter.com/realDonaldTrump/status/1166683442098163712</v>
      </c>
      <c r="C11110" s="6" t="s">
        <v>7</v>
      </c>
      <c r="D11110" s="3" t="s">
        <v>8156</v>
      </c>
      <c r="E11110" s="3">
        <v>1.566993983E9</v>
      </c>
      <c r="F11110" s="3" t="s">
        <v>9</v>
      </c>
      <c r="G11110" s="7">
        <f t="shared" si="3"/>
        <v>33239684</v>
      </c>
      <c r="H11110" s="7">
        <v>2636.0</v>
      </c>
    </row>
    <row r="11111">
      <c r="A11111" s="5">
        <f t="shared" si="2152"/>
        <v>43320.6192</v>
      </c>
      <c r="B11111" s="6" t="str">
        <f t="shared" si="2"/>
        <v>https://twitter.com/realDonaldTrump/status/1027266105797238791</v>
      </c>
      <c r="C11111" s="6" t="s">
        <v>7</v>
      </c>
      <c r="D11111" s="3" t="s">
        <v>8157</v>
      </c>
      <c r="E11111" s="3">
        <v>1.533754299E9</v>
      </c>
      <c r="F11111" s="3" t="s">
        <v>9</v>
      </c>
      <c r="G11111" s="7">
        <f t="shared" si="3"/>
        <v>-12194308</v>
      </c>
      <c r="H11111" s="7">
        <v>2636.0</v>
      </c>
    </row>
    <row r="11112">
      <c r="A11112" s="5">
        <f>E11112/86400+DATE(1970,1,1)-time(5,0,0)</f>
        <v>43461.71536</v>
      </c>
      <c r="B11112" s="6" t="str">
        <f t="shared" si="2"/>
        <v>https://twitter.com/realDonaldTrump/status/1078412737603096576</v>
      </c>
      <c r="C11112" s="6" t="s">
        <v>7</v>
      </c>
      <c r="D11112" s="3" t="s">
        <v>8158</v>
      </c>
      <c r="E11112" s="3">
        <v>1.545948607E9</v>
      </c>
      <c r="F11112" s="3" t="s">
        <v>9</v>
      </c>
      <c r="G11112" s="7">
        <f t="shared" si="3"/>
        <v>23163027</v>
      </c>
      <c r="H11112" s="7">
        <v>2637.0</v>
      </c>
    </row>
    <row r="11113">
      <c r="A11113" s="5">
        <f t="shared" ref="A11113:A11115" si="2153">E11113/86400+DATE(1970,1,1)-time(4,0,0)</f>
        <v>43193.66644</v>
      </c>
      <c r="B11113" s="6" t="str">
        <f t="shared" si="2"/>
        <v>https://twitter.com/realDonaldTrump/status/981259962717388801</v>
      </c>
      <c r="C11113" s="6" t="s">
        <v>7</v>
      </c>
      <c r="D11113" s="3" t="s">
        <v>8159</v>
      </c>
      <c r="E11113" s="3">
        <v>1.52278558E9</v>
      </c>
      <c r="F11113" s="3" t="s">
        <v>9</v>
      </c>
      <c r="G11113" s="7">
        <f t="shared" si="3"/>
        <v>-35063019</v>
      </c>
      <c r="H11113" s="7">
        <v>2638.0</v>
      </c>
    </row>
    <row r="11114">
      <c r="A11114" s="5">
        <f t="shared" si="2153"/>
        <v>43599.48841</v>
      </c>
      <c r="B11114" s="6" t="str">
        <f t="shared" si="2"/>
        <v>https://twitter.com/realDonaldTrump/status/1128324921514438657</v>
      </c>
      <c r="C11114" s="6" t="s">
        <v>7</v>
      </c>
      <c r="D11114" s="3" t="s">
        <v>8160</v>
      </c>
      <c r="E11114" s="3">
        <v>1.557848599E9</v>
      </c>
      <c r="F11114" s="3" t="s">
        <v>9</v>
      </c>
      <c r="G11114" s="7">
        <f t="shared" si="3"/>
        <v>-2643</v>
      </c>
      <c r="H11114" s="7">
        <v>2642.0</v>
      </c>
    </row>
    <row r="11115">
      <c r="A11115" s="5">
        <f t="shared" si="2153"/>
        <v>43599.519</v>
      </c>
      <c r="B11115" s="6" t="str">
        <f t="shared" si="2"/>
        <v>https://twitter.com/realDonaldTrump/status/1128336007856660481</v>
      </c>
      <c r="C11115" s="6" t="s">
        <v>7</v>
      </c>
      <c r="D11115" s="3" t="s">
        <v>8161</v>
      </c>
      <c r="E11115" s="3">
        <v>1.557851242E9</v>
      </c>
      <c r="F11115" s="3" t="s">
        <v>9</v>
      </c>
      <c r="G11115" s="7">
        <f t="shared" si="3"/>
        <v>-16363411</v>
      </c>
      <c r="H11115" s="7">
        <v>2643.0</v>
      </c>
    </row>
    <row r="11116">
      <c r="A11116" s="5">
        <f>E11116/86400+DATE(1970,1,1)-time(5,0,0)</f>
        <v>43788.86867</v>
      </c>
      <c r="B11116" s="6" t="str">
        <f t="shared" si="2"/>
        <v>https://twitter.com/realDonaldTrump/status/1196969127686082561</v>
      </c>
      <c r="C11116" s="6" t="s">
        <v>7</v>
      </c>
      <c r="D11116" s="3" t="s">
        <v>8162</v>
      </c>
      <c r="E11116" s="3">
        <v>1.574214653E9</v>
      </c>
      <c r="F11116" s="3" t="s">
        <v>9</v>
      </c>
      <c r="G11116" s="7">
        <f t="shared" si="3"/>
        <v>45057272</v>
      </c>
      <c r="H11116" s="7">
        <v>2645.0</v>
      </c>
    </row>
    <row r="11117">
      <c r="A11117" s="5">
        <f>E11117/86400+DATE(1970,1,1)-time(4,0,0)</f>
        <v>43267.41413</v>
      </c>
      <c r="B11117" s="6" t="str">
        <f t="shared" si="2"/>
        <v>https://twitter.com/realDonaldTrump/status/1007985231985627143</v>
      </c>
      <c r="C11117" s="6" t="s">
        <v>7</v>
      </c>
      <c r="D11117" s="3" t="s">
        <v>8163</v>
      </c>
      <c r="E11117" s="3">
        <v>1.529157381E9</v>
      </c>
      <c r="F11117" s="3" t="s">
        <v>9</v>
      </c>
      <c r="G11117" s="7">
        <f t="shared" si="3"/>
        <v>-17550054</v>
      </c>
      <c r="H11117" s="7">
        <v>2647.0</v>
      </c>
    </row>
    <row r="11118">
      <c r="A11118" s="5">
        <f>E11118/86400+DATE(1970,1,1)-time(5,0,0)</f>
        <v>43470.49809</v>
      </c>
      <c r="B11118" s="6" t="str">
        <f t="shared" si="2"/>
        <v>https://qmap.pub/read/2643</v>
      </c>
      <c r="C11118" s="6" t="s">
        <v>5</v>
      </c>
      <c r="D11118" s="3">
        <v>2643.0</v>
      </c>
      <c r="E11118" s="3">
        <v>1.546707435E9</v>
      </c>
      <c r="F11118" s="3" t="s">
        <v>6</v>
      </c>
      <c r="G11118" s="7">
        <f t="shared" si="3"/>
        <v>21230214</v>
      </c>
      <c r="H11118" s="7">
        <v>2648.0</v>
      </c>
    </row>
    <row r="11119">
      <c r="A11119" s="5">
        <f t="shared" ref="A11119:A11121" si="2154">E11119/86400+DATE(1970,1,1)-time(4,0,0)</f>
        <v>43224.81969</v>
      </c>
      <c r="B11119" s="6" t="str">
        <f t="shared" si="2"/>
        <v>https://qmap.pub/read/1315</v>
      </c>
      <c r="C11119" s="6" t="s">
        <v>5</v>
      </c>
      <c r="D11119" s="3">
        <v>1315.0</v>
      </c>
      <c r="E11119" s="3">
        <v>1.525477221E9</v>
      </c>
      <c r="F11119" s="3" t="s">
        <v>6</v>
      </c>
      <c r="G11119" s="7">
        <f t="shared" si="3"/>
        <v>1291011</v>
      </c>
      <c r="H11119" s="7">
        <v>2648.0</v>
      </c>
    </row>
    <row r="11120">
      <c r="A11120" s="5">
        <f t="shared" si="2154"/>
        <v>43209.87743</v>
      </c>
      <c r="B11120" s="6" t="str">
        <f t="shared" si="2"/>
        <v>https://qmap.pub/read/1188</v>
      </c>
      <c r="C11120" s="6" t="s">
        <v>5</v>
      </c>
      <c r="D11120" s="3">
        <v>1188.0</v>
      </c>
      <c r="E11120" s="3">
        <v>1.52418621E9</v>
      </c>
      <c r="F11120" s="3" t="s">
        <v>6</v>
      </c>
      <c r="G11120" s="7">
        <f t="shared" si="3"/>
        <v>-39524100</v>
      </c>
      <c r="H11120" s="7">
        <v>2649.0</v>
      </c>
    </row>
    <row r="11121">
      <c r="A11121" s="5">
        <f t="shared" si="2154"/>
        <v>43667.33229</v>
      </c>
      <c r="B11121" s="6" t="str">
        <f t="shared" si="2"/>
        <v>https://twitter.com/realDonaldTrump/status/1152910721199595520</v>
      </c>
      <c r="C11121" s="6" t="s">
        <v>7</v>
      </c>
      <c r="D11121" s="3" t="s">
        <v>8164</v>
      </c>
      <c r="E11121" s="3">
        <v>1.56371031E9</v>
      </c>
      <c r="F11121" s="3" t="s">
        <v>9</v>
      </c>
      <c r="G11121" s="7">
        <f t="shared" si="3"/>
        <v>-9161541</v>
      </c>
      <c r="H11121" s="7">
        <v>2650.0</v>
      </c>
    </row>
    <row r="11122">
      <c r="A11122" s="5">
        <f>E11122/86400+DATE(1970,1,1)-time(5,0,0)</f>
        <v>43773.32698</v>
      </c>
      <c r="B11122" s="6" t="str">
        <f t="shared" si="2"/>
        <v>https://twitter.com/realDonaldTrump/status/1191337006615482368</v>
      </c>
      <c r="C11122" s="6" t="s">
        <v>7</v>
      </c>
      <c r="D11122" s="3" t="s">
        <v>8165</v>
      </c>
      <c r="E11122" s="3">
        <v>1.572871851E9</v>
      </c>
      <c r="F11122" s="3" t="s">
        <v>9</v>
      </c>
      <c r="G11122" s="7">
        <f t="shared" si="3"/>
        <v>15082517</v>
      </c>
      <c r="H11122" s="7">
        <v>2652.0</v>
      </c>
    </row>
    <row r="11123">
      <c r="A11123" s="5">
        <f>E11123/86400+DATE(1970,1,1)-time(4,0,0)</f>
        <v>43598.80248</v>
      </c>
      <c r="B11123" s="6" t="str">
        <f t="shared" si="2"/>
        <v>https://twitter.com/realDonaldTrump/status/1128076346184404994</v>
      </c>
      <c r="C11123" s="6" t="s">
        <v>7</v>
      </c>
      <c r="D11123" s="3" t="s">
        <v>8166</v>
      </c>
      <c r="E11123" s="3">
        <v>1.557789334E9</v>
      </c>
      <c r="F11123" s="3" t="s">
        <v>9</v>
      </c>
      <c r="G11123" s="7">
        <f t="shared" si="3"/>
        <v>44163596</v>
      </c>
      <c r="H11123" s="7">
        <v>2652.0</v>
      </c>
    </row>
    <row r="11124">
      <c r="A11124" s="5">
        <f>E11124/86400+DATE(1970,1,1)-time(5,0,0)</f>
        <v>43087.60808</v>
      </c>
      <c r="B11124" s="6" t="str">
        <f t="shared" si="2"/>
        <v>https://twitter.com/realDonaldTrump/status/942840800853024770</v>
      </c>
      <c r="C11124" s="6" t="s">
        <v>7</v>
      </c>
      <c r="D11124" s="3" t="s">
        <v>8167</v>
      </c>
      <c r="E11124" s="3">
        <v>1.513625738E9</v>
      </c>
      <c r="F11124" s="3" t="s">
        <v>9</v>
      </c>
      <c r="G11124" s="7">
        <f t="shared" si="3"/>
        <v>-50474025</v>
      </c>
      <c r="H11124" s="7">
        <v>2652.0</v>
      </c>
    </row>
    <row r="11125">
      <c r="A11125" s="5">
        <f>E11125/86400+DATE(1970,1,1)-time(4,0,0)</f>
        <v>43671.83985</v>
      </c>
      <c r="B11125" s="6" t="str">
        <f t="shared" si="2"/>
        <v>https://qmap.pub/read/3501</v>
      </c>
      <c r="C11125" s="6" t="s">
        <v>5</v>
      </c>
      <c r="D11125" s="3">
        <v>3501.0</v>
      </c>
      <c r="E11125" s="3">
        <v>1.564099763E9</v>
      </c>
      <c r="F11125" s="3" t="s">
        <v>6</v>
      </c>
      <c r="G11125" s="7">
        <f t="shared" si="3"/>
        <v>47513008</v>
      </c>
      <c r="H11125" s="7">
        <v>2653.0</v>
      </c>
    </row>
    <row r="11126">
      <c r="A11126" s="5">
        <f t="shared" ref="A11126:A11127" si="2155">E11126/86400+DATE(1970,1,1)-time(5,0,0)</f>
        <v>43121.87911</v>
      </c>
      <c r="B11126" s="6" t="str">
        <f t="shared" si="2"/>
        <v>https://qmap.pub/read/575</v>
      </c>
      <c r="C11126" s="6" t="s">
        <v>5</v>
      </c>
      <c r="D11126" s="3">
        <v>575.0</v>
      </c>
      <c r="E11126" s="3">
        <v>1.516586755E9</v>
      </c>
      <c r="F11126" s="3" t="s">
        <v>6</v>
      </c>
      <c r="G11126" s="7">
        <f t="shared" si="3"/>
        <v>-60181734</v>
      </c>
      <c r="H11126" s="7">
        <v>2653.0</v>
      </c>
    </row>
    <row r="11127">
      <c r="A11127" s="5">
        <f t="shared" si="2155"/>
        <v>43818.42696</v>
      </c>
      <c r="B11127" s="6" t="str">
        <f t="shared" si="2"/>
        <v>https://twitter.com/realDonaldTrump/status/1207680691514814465</v>
      </c>
      <c r="C11127" s="6" t="s">
        <v>7</v>
      </c>
      <c r="D11127" s="3" t="s">
        <v>8168</v>
      </c>
      <c r="E11127" s="3">
        <v>1.576768489E9</v>
      </c>
      <c r="F11127" s="3" t="s">
        <v>9</v>
      </c>
      <c r="G11127" s="7">
        <f t="shared" si="3"/>
        <v>5452582</v>
      </c>
      <c r="H11127" s="7">
        <v>2655.0</v>
      </c>
    </row>
    <row r="11128">
      <c r="A11128" s="5">
        <f t="shared" ref="A11128:A11133" si="2156">E11128/86400+DATE(1970,1,1)-time(4,0,0)</f>
        <v>43755.36003</v>
      </c>
      <c r="B11128" s="6" t="str">
        <f t="shared" si="2"/>
        <v>https://twitter.com/realDonaldTrump/status/1184810906942935040</v>
      </c>
      <c r="C11128" s="6" t="s">
        <v>7</v>
      </c>
      <c r="D11128" s="3" t="s">
        <v>8169</v>
      </c>
      <c r="E11128" s="3">
        <v>1.571315907E9</v>
      </c>
      <c r="F11128" s="3" t="s">
        <v>9</v>
      </c>
      <c r="G11128" s="7">
        <f t="shared" si="3"/>
        <v>2045805</v>
      </c>
      <c r="H11128" s="7">
        <v>2655.0</v>
      </c>
    </row>
    <row r="11129">
      <c r="A11129" s="5">
        <f t="shared" si="2156"/>
        <v>43731.68174</v>
      </c>
      <c r="B11129" s="6" t="str">
        <f t="shared" si="2"/>
        <v>https://twitter.com/realDonaldTrump/status/1176230179448008705</v>
      </c>
      <c r="C11129" s="6" t="s">
        <v>7</v>
      </c>
      <c r="D11129" s="3" t="s">
        <v>8170</v>
      </c>
      <c r="E11129" s="3">
        <v>1.569270102E9</v>
      </c>
      <c r="F11129" s="3" t="s">
        <v>9</v>
      </c>
      <c r="G11129" s="7">
        <f t="shared" si="3"/>
        <v>39140632</v>
      </c>
      <c r="H11129" s="7">
        <v>2655.0</v>
      </c>
    </row>
    <row r="11130">
      <c r="A11130" s="5">
        <f t="shared" si="2156"/>
        <v>43278.66516</v>
      </c>
      <c r="B11130" s="6" t="str">
        <f t="shared" si="2"/>
        <v>https://qmap.pub/read/1608</v>
      </c>
      <c r="C11130" s="6" t="s">
        <v>5</v>
      </c>
      <c r="D11130" s="3">
        <v>1608.0</v>
      </c>
      <c r="E11130" s="3">
        <v>1.53012947E9</v>
      </c>
      <c r="F11130" s="3" t="s">
        <v>6</v>
      </c>
      <c r="G11130" s="7">
        <f t="shared" si="3"/>
        <v>-26773721</v>
      </c>
      <c r="H11130" s="7">
        <v>2656.0</v>
      </c>
    </row>
    <row r="11131">
      <c r="A11131" s="5">
        <f t="shared" si="2156"/>
        <v>43588.54619</v>
      </c>
      <c r="B11131" s="6" t="str">
        <f t="shared" si="2"/>
        <v>https://twitter.com/realDonaldTrump/status/1124359594418032640</v>
      </c>
      <c r="C11131" s="6" t="s">
        <v>7</v>
      </c>
      <c r="D11131" s="3" t="s">
        <v>8171</v>
      </c>
      <c r="E11131" s="3">
        <v>1.556903191E9</v>
      </c>
      <c r="F11131" s="3" t="s">
        <v>9</v>
      </c>
      <c r="G11131" s="7">
        <f t="shared" si="3"/>
        <v>-14254505</v>
      </c>
      <c r="H11131" s="7">
        <v>2657.0</v>
      </c>
    </row>
    <row r="11132">
      <c r="A11132" s="5">
        <f t="shared" si="2156"/>
        <v>43753.52889</v>
      </c>
      <c r="B11132" s="6" t="str">
        <f t="shared" si="2"/>
        <v>https://twitter.com/realDonaldTrump/status/1184147319480041473</v>
      </c>
      <c r="C11132" s="6" t="s">
        <v>7</v>
      </c>
      <c r="D11132" s="3" t="s">
        <v>8172</v>
      </c>
      <c r="E11132" s="3">
        <v>1.571157696E9</v>
      </c>
      <c r="F11132" s="3" t="s">
        <v>9</v>
      </c>
      <c r="G11132" s="7">
        <f t="shared" si="3"/>
        <v>15217466</v>
      </c>
      <c r="H11132" s="7">
        <v>2661.0</v>
      </c>
    </row>
    <row r="11133">
      <c r="A11133" s="5">
        <f t="shared" si="2156"/>
        <v>43577.40081</v>
      </c>
      <c r="B11133" s="6" t="str">
        <f t="shared" si="2"/>
        <v>https://twitter.com/realDonaldTrump/status/1120320642686038016</v>
      </c>
      <c r="C11133" s="6" t="s">
        <v>7</v>
      </c>
      <c r="D11133" s="3" t="s">
        <v>8173</v>
      </c>
      <c r="E11133" s="3">
        <v>1.55594023E9</v>
      </c>
      <c r="F11133" s="3" t="s">
        <v>9</v>
      </c>
      <c r="G11133" s="7">
        <f t="shared" si="3"/>
        <v>5333683</v>
      </c>
      <c r="H11133" s="7">
        <v>2664.0</v>
      </c>
    </row>
    <row r="11134">
      <c r="A11134" s="5">
        <f t="shared" ref="A11134:A11135" si="2157">E11134/86400+DATE(1970,1,1)-time(5,0,0)</f>
        <v>43515.6267</v>
      </c>
      <c r="B11134" s="6" t="str">
        <f t="shared" si="2"/>
        <v>https://qmap.pub/read/2813</v>
      </c>
      <c r="C11134" s="6" t="s">
        <v>5</v>
      </c>
      <c r="D11134" s="3">
        <v>2813.0</v>
      </c>
      <c r="E11134" s="3">
        <v>1.550606547E9</v>
      </c>
      <c r="F11134" s="3" t="s">
        <v>6</v>
      </c>
      <c r="G11134" s="7">
        <f t="shared" si="3"/>
        <v>1375404</v>
      </c>
      <c r="H11134" s="7">
        <v>2664.0</v>
      </c>
    </row>
    <row r="11135">
      <c r="A11135" s="5">
        <f t="shared" si="2157"/>
        <v>43499.70767</v>
      </c>
      <c r="B11135" s="6" t="str">
        <f t="shared" si="2"/>
        <v>https://twitter.com/realDonaldTrump/status/1092180690798551042</v>
      </c>
      <c r="C11135" s="6" t="s">
        <v>7</v>
      </c>
      <c r="D11135" s="3" t="s">
        <v>8174</v>
      </c>
      <c r="E11135" s="3">
        <v>1.549231143E9</v>
      </c>
      <c r="F11135" s="3" t="s">
        <v>9</v>
      </c>
      <c r="G11135" s="7">
        <f t="shared" si="3"/>
        <v>-22310852</v>
      </c>
      <c r="H11135" s="7">
        <v>2664.0</v>
      </c>
    </row>
    <row r="11136">
      <c r="A11136" s="5">
        <f t="shared" ref="A11136:A11138" si="2158">E11136/86400+DATE(1970,1,1)-time(4,0,0)</f>
        <v>43757.97679</v>
      </c>
      <c r="B11136" s="6" t="str">
        <f t="shared" si="2"/>
        <v>https://twitter.com/realDonaldTrump/status/1185759188040978432</v>
      </c>
      <c r="C11136" s="6" t="s">
        <v>7</v>
      </c>
      <c r="D11136" s="3" t="s">
        <v>8175</v>
      </c>
      <c r="E11136" s="3">
        <v>1.571541995E9</v>
      </c>
      <c r="F11136" s="3" t="s">
        <v>9</v>
      </c>
      <c r="G11136" s="7">
        <f t="shared" si="3"/>
        <v>17332806</v>
      </c>
      <c r="H11136" s="7">
        <v>2665.0</v>
      </c>
    </row>
    <row r="11137">
      <c r="A11137" s="5">
        <f t="shared" si="2158"/>
        <v>43557.36561</v>
      </c>
      <c r="B11137" s="6" t="str">
        <f t="shared" si="2"/>
        <v>https://twitter.com/realDonaldTrump/status/1113060131917479936</v>
      </c>
      <c r="C11137" s="6" t="s">
        <v>7</v>
      </c>
      <c r="D11137" s="3" t="s">
        <v>8176</v>
      </c>
      <c r="E11137" s="3">
        <v>1.554209189E9</v>
      </c>
      <c r="F11137" s="3" t="s">
        <v>9</v>
      </c>
      <c r="G11137" s="7">
        <f t="shared" si="3"/>
        <v>1683240</v>
      </c>
      <c r="H11137" s="7">
        <v>2667.0</v>
      </c>
    </row>
    <row r="11138">
      <c r="A11138" s="5">
        <f t="shared" si="2158"/>
        <v>43537.88367</v>
      </c>
      <c r="B11138" s="6" t="str">
        <f t="shared" si="2"/>
        <v>https://twitter.com/realDonaldTrump/status/1106000110373212161</v>
      </c>
      <c r="C11138" s="6" t="s">
        <v>7</v>
      </c>
      <c r="D11138" s="3" t="s">
        <v>8177</v>
      </c>
      <c r="E11138" s="3">
        <v>1.552525949E9</v>
      </c>
      <c r="F11138" s="3" t="s">
        <v>9</v>
      </c>
      <c r="G11138" s="7">
        <f t="shared" si="3"/>
        <v>3987322</v>
      </c>
      <c r="H11138" s="7">
        <v>2668.0</v>
      </c>
    </row>
    <row r="11139">
      <c r="A11139" s="5">
        <f>E11139/86400+DATE(1970,1,1)-time(5,0,0)</f>
        <v>43491.69244</v>
      </c>
      <c r="B11139" s="6" t="str">
        <f t="shared" si="2"/>
        <v>https://twitter.com/realDonaldTrump/status/1089276069872570369</v>
      </c>
      <c r="C11139" s="6" t="s">
        <v>7</v>
      </c>
      <c r="D11139" s="3" t="s">
        <v>8178</v>
      </c>
      <c r="E11139" s="3">
        <v>1.548538627E9</v>
      </c>
      <c r="F11139" s="3" t="s">
        <v>9</v>
      </c>
      <c r="G11139" s="7">
        <f t="shared" si="3"/>
        <v>17874028</v>
      </c>
      <c r="H11139" s="7">
        <v>2669.0</v>
      </c>
    </row>
    <row r="11140">
      <c r="A11140" s="5">
        <f t="shared" ref="A11140:A11142" si="2159">E11140/86400+DATE(1970,1,1)-time(4,0,0)</f>
        <v>43284.85878</v>
      </c>
      <c r="B11140" s="6" t="str">
        <f t="shared" si="2"/>
        <v>https://twitter.com/realDonaldTrump/status/1014306963243532296</v>
      </c>
      <c r="C11140" s="6" t="s">
        <v>7</v>
      </c>
      <c r="D11140" s="3" t="s">
        <v>8179</v>
      </c>
      <c r="E11140" s="3">
        <v>1.530664599E9</v>
      </c>
      <c r="F11140" s="3" t="s">
        <v>9</v>
      </c>
      <c r="G11140" s="7">
        <f t="shared" si="3"/>
        <v>-36096404</v>
      </c>
      <c r="H11140" s="7">
        <v>2671.0</v>
      </c>
    </row>
    <row r="11141">
      <c r="A11141" s="5">
        <f t="shared" si="2159"/>
        <v>43702.64124</v>
      </c>
      <c r="B11141" s="6" t="str">
        <f t="shared" si="2"/>
        <v>https://twitter.com/realDonaldTrump/status/1165706256096604166</v>
      </c>
      <c r="C11141" s="6" t="s">
        <v>7</v>
      </c>
      <c r="D11141" s="3" t="s">
        <v>8180</v>
      </c>
      <c r="E11141" s="3">
        <v>1.566761003E9</v>
      </c>
      <c r="F11141" s="3" t="s">
        <v>9</v>
      </c>
      <c r="G11141" s="7">
        <f t="shared" si="3"/>
        <v>2336957</v>
      </c>
      <c r="H11141" s="7">
        <v>2676.0</v>
      </c>
    </row>
    <row r="11142">
      <c r="A11142" s="5">
        <f t="shared" si="2159"/>
        <v>43675.59313</v>
      </c>
      <c r="B11142" s="6" t="str">
        <f t="shared" si="2"/>
        <v>https://qmap.pub/read/3538</v>
      </c>
      <c r="C11142" s="6" t="s">
        <v>5</v>
      </c>
      <c r="D11142" s="3">
        <v>3538.0</v>
      </c>
      <c r="E11142" s="3">
        <v>1.564424046E9</v>
      </c>
      <c r="F11142" s="3" t="s">
        <v>6</v>
      </c>
      <c r="G11142" s="7">
        <f t="shared" si="3"/>
        <v>44893082</v>
      </c>
      <c r="H11142" s="7">
        <v>2676.0</v>
      </c>
    </row>
    <row r="11143">
      <c r="A11143" s="5">
        <f>E11143/86400+DATE(1970,1,1)-time(5,0,0)</f>
        <v>43155.9556</v>
      </c>
      <c r="B11143" s="6" t="str">
        <f t="shared" si="2"/>
        <v>https://twitter.com/realDonaldTrump/status/967609114238050304</v>
      </c>
      <c r="C11143" s="6" t="s">
        <v>7</v>
      </c>
      <c r="D11143" s="3" t="s">
        <v>8181</v>
      </c>
      <c r="E11143" s="3">
        <v>1.519530964E9</v>
      </c>
      <c r="F11143" s="3" t="s">
        <v>9</v>
      </c>
      <c r="G11143" s="7">
        <f t="shared" si="3"/>
        <v>-5350107</v>
      </c>
      <c r="H11143" s="7">
        <v>2676.0</v>
      </c>
    </row>
    <row r="11144">
      <c r="A11144" s="5">
        <f t="shared" ref="A11144:A11146" si="2160">E11144/86400+DATE(1970,1,1)-time(4,0,0)</f>
        <v>43217.9198</v>
      </c>
      <c r="B11144" s="6" t="str">
        <f t="shared" si="2"/>
        <v>https://twitter.com/realDonaldTrump/status/990049088375836672</v>
      </c>
      <c r="C11144" s="6" t="s">
        <v>7</v>
      </c>
      <c r="D11144" s="3" t="s">
        <v>8182</v>
      </c>
      <c r="E11144" s="3">
        <v>1.524881071E9</v>
      </c>
      <c r="F11144" s="3" t="s">
        <v>9</v>
      </c>
      <c r="G11144" s="7">
        <f t="shared" si="3"/>
        <v>-39273636</v>
      </c>
      <c r="H11144" s="7">
        <v>2678.0</v>
      </c>
    </row>
    <row r="11145">
      <c r="A11145" s="5">
        <f t="shared" si="2160"/>
        <v>43672.47578</v>
      </c>
      <c r="B11145" s="6" t="str">
        <f t="shared" si="2"/>
        <v>https://twitter.com/realDonaldTrump/status/1154774656861257732</v>
      </c>
      <c r="C11145" s="6" t="s">
        <v>7</v>
      </c>
      <c r="D11145" s="3" t="s">
        <v>8183</v>
      </c>
      <c r="E11145" s="3">
        <v>1.564154707E9</v>
      </c>
      <c r="F11145" s="3" t="s">
        <v>9</v>
      </c>
      <c r="G11145" s="7">
        <f t="shared" si="3"/>
        <v>-4021582</v>
      </c>
      <c r="H11145" s="7">
        <v>2681.0</v>
      </c>
    </row>
    <row r="11146">
      <c r="A11146" s="5">
        <f t="shared" si="2160"/>
        <v>43719.02186</v>
      </c>
      <c r="B11146" s="6" t="str">
        <f t="shared" si="2"/>
        <v>https://twitter.com/realDonaldTrump/status/1171642393583656961</v>
      </c>
      <c r="C11146" s="6" t="s">
        <v>7</v>
      </c>
      <c r="D11146" s="3" t="s">
        <v>8184</v>
      </c>
      <c r="E11146" s="3">
        <v>1.568176289E9</v>
      </c>
      <c r="F11146" s="3" t="s">
        <v>9</v>
      </c>
      <c r="G11146" s="7">
        <f t="shared" si="3"/>
        <v>-8633400</v>
      </c>
      <c r="H11146" s="7">
        <v>2682.0</v>
      </c>
    </row>
    <row r="11147">
      <c r="A11147" s="5">
        <f>E11147/86400+DATE(1970,1,1)-time(5,0,0)</f>
        <v>43818.90381</v>
      </c>
      <c r="B11147" s="6" t="str">
        <f t="shared" si="2"/>
        <v>https://twitter.com/realDonaldTrump/status/1207853499175833600</v>
      </c>
      <c r="C11147" s="6" t="s">
        <v>7</v>
      </c>
      <c r="D11147" s="3" t="s">
        <v>8185</v>
      </c>
      <c r="E11147" s="3">
        <v>1.576809689E9</v>
      </c>
      <c r="F11147" s="3" t="s">
        <v>9</v>
      </c>
      <c r="G11147" s="7">
        <f t="shared" si="3"/>
        <v>20841032</v>
      </c>
      <c r="H11147" s="7">
        <v>2685.0</v>
      </c>
    </row>
    <row r="11148">
      <c r="A11148" s="5">
        <f t="shared" ref="A11148:A11149" si="2161">E11148/86400+DATE(1970,1,1)-time(4,0,0)</f>
        <v>43577.72983</v>
      </c>
      <c r="B11148" s="6" t="str">
        <f t="shared" si="2"/>
        <v>https://twitter.com/realDonaldTrump/status/1120439873226399751</v>
      </c>
      <c r="C11148" s="6" t="s">
        <v>7</v>
      </c>
      <c r="D11148" s="3" t="s">
        <v>8186</v>
      </c>
      <c r="E11148" s="3">
        <v>1.555968657E9</v>
      </c>
      <c r="F11148" s="3" t="s">
        <v>9</v>
      </c>
      <c r="G11148" s="7">
        <f t="shared" si="3"/>
        <v>18987766</v>
      </c>
      <c r="H11148" s="7">
        <v>2685.0</v>
      </c>
    </row>
    <row r="11149">
      <c r="A11149" s="5">
        <f t="shared" si="2161"/>
        <v>43357.96402</v>
      </c>
      <c r="B11149" s="6" t="str">
        <f t="shared" si="2"/>
        <v>https://twitter.com/realDonaldTrump/status/1040799409670377472</v>
      </c>
      <c r="C11149" s="6" t="s">
        <v>7</v>
      </c>
      <c r="D11149" s="3" t="s">
        <v>8187</v>
      </c>
      <c r="E11149" s="3">
        <v>1.536980891E9</v>
      </c>
      <c r="F11149" s="3" t="s">
        <v>9</v>
      </c>
      <c r="G11149" s="7">
        <f t="shared" si="3"/>
        <v>18922121</v>
      </c>
      <c r="H11149" s="7">
        <v>2685.0</v>
      </c>
    </row>
    <row r="11150">
      <c r="A11150" s="5">
        <f t="shared" ref="A11150:A11152" si="2162">E11150/86400+DATE(1970,1,1)-time(5,0,0)</f>
        <v>43138.91632</v>
      </c>
      <c r="B11150" s="6" t="str">
        <f t="shared" si="2"/>
        <v>https://qmap.pub/read/693</v>
      </c>
      <c r="C11150" s="6" t="s">
        <v>5</v>
      </c>
      <c r="D11150" s="3">
        <v>693.0</v>
      </c>
      <c r="E11150" s="3">
        <v>1.51805877E9</v>
      </c>
      <c r="F11150" s="3" t="s">
        <v>6</v>
      </c>
      <c r="G11150" s="7">
        <f t="shared" si="3"/>
        <v>5361181</v>
      </c>
      <c r="H11150" s="7">
        <v>2685.0</v>
      </c>
    </row>
    <row r="11151">
      <c r="A11151" s="5">
        <f t="shared" si="2162"/>
        <v>43076.86561</v>
      </c>
      <c r="B11151" s="6" t="str">
        <f t="shared" si="2"/>
        <v>https://qmap.pub/read/294</v>
      </c>
      <c r="C11151" s="6" t="s">
        <v>5</v>
      </c>
      <c r="D11151" s="3">
        <v>294.0</v>
      </c>
      <c r="E11151" s="3">
        <v>1.512697589E9</v>
      </c>
      <c r="F11151" s="3" t="s">
        <v>6</v>
      </c>
      <c r="G11151" s="7">
        <f t="shared" si="3"/>
        <v>-34736790</v>
      </c>
      <c r="H11151" s="7">
        <v>2685.0</v>
      </c>
    </row>
    <row r="11152">
      <c r="A11152" s="5">
        <f t="shared" si="2162"/>
        <v>43478.91179</v>
      </c>
      <c r="B11152" s="6" t="str">
        <f t="shared" si="2"/>
        <v>https://twitter.com/realDonaldTrump/status/1084644517238714369</v>
      </c>
      <c r="C11152" s="6" t="s">
        <v>7</v>
      </c>
      <c r="D11152" s="3" t="s">
        <v>8188</v>
      </c>
      <c r="E11152" s="3">
        <v>1.547434379E9</v>
      </c>
      <c r="F11152" s="3" t="s">
        <v>9</v>
      </c>
      <c r="G11152" s="7">
        <f t="shared" si="3"/>
        <v>15760196</v>
      </c>
      <c r="H11152" s="7">
        <v>2691.0</v>
      </c>
    </row>
    <row r="11153">
      <c r="A11153" s="5">
        <f t="shared" ref="A11153:A11155" si="2163">E11153/86400+DATE(1970,1,1)-time(4,0,0)</f>
        <v>43296.54378</v>
      </c>
      <c r="B11153" s="6" t="str">
        <f t="shared" si="2"/>
        <v>https://twitter.com/realDonaldTrump/status/1018541464416997376</v>
      </c>
      <c r="C11153" s="6" t="s">
        <v>7</v>
      </c>
      <c r="D11153" s="3" t="s">
        <v>8189</v>
      </c>
      <c r="E11153" s="3">
        <v>1.531674183E9</v>
      </c>
      <c r="F11153" s="3" t="s">
        <v>9</v>
      </c>
      <c r="G11153" s="7">
        <f t="shared" si="3"/>
        <v>-5821774</v>
      </c>
      <c r="H11153" s="7">
        <v>2691.0</v>
      </c>
    </row>
    <row r="11154">
      <c r="A11154" s="5">
        <f t="shared" si="2163"/>
        <v>43363.92543</v>
      </c>
      <c r="B11154" s="6" t="str">
        <f t="shared" si="2"/>
        <v>https://qmap.pub/read/2241</v>
      </c>
      <c r="C11154" s="6" t="s">
        <v>5</v>
      </c>
      <c r="D11154" s="3">
        <v>2241.0</v>
      </c>
      <c r="E11154" s="3">
        <v>1.537495957E9</v>
      </c>
      <c r="F11154" s="3" t="s">
        <v>6</v>
      </c>
      <c r="G11154" s="7">
        <f t="shared" si="3"/>
        <v>-31324007</v>
      </c>
      <c r="H11154" s="7">
        <v>2692.0</v>
      </c>
    </row>
    <row r="11155">
      <c r="A11155" s="5">
        <f t="shared" si="2163"/>
        <v>43726.47181</v>
      </c>
      <c r="B11155" s="6" t="str">
        <f t="shared" si="2"/>
        <v>https://twitter.com/realDonaldTrump/status/1174342163141812224</v>
      </c>
      <c r="C11155" s="6" t="s">
        <v>7</v>
      </c>
      <c r="D11155" s="3" t="s">
        <v>8190</v>
      </c>
      <c r="E11155" s="3">
        <v>1.568819964E9</v>
      </c>
      <c r="F11155" s="3" t="s">
        <v>9</v>
      </c>
      <c r="G11155" s="7">
        <f t="shared" si="3"/>
        <v>-7825369</v>
      </c>
      <c r="H11155" s="7">
        <v>2693.0</v>
      </c>
    </row>
    <row r="11156">
      <c r="A11156" s="5">
        <f t="shared" ref="A11156:A11158" si="2164">E11156/86400+DATE(1970,1,1)-time(5,0,0)</f>
        <v>43817.00154</v>
      </c>
      <c r="B11156" s="6" t="str">
        <f t="shared" si="2"/>
        <v>https://twitter.com/realDonaldTrump/status/1207164139828854784</v>
      </c>
      <c r="C11156" s="6" t="s">
        <v>7</v>
      </c>
      <c r="D11156" s="3" t="s">
        <v>8191</v>
      </c>
      <c r="E11156" s="3">
        <v>1.576645333E9</v>
      </c>
      <c r="F11156" s="3" t="s">
        <v>9</v>
      </c>
      <c r="G11156" s="7">
        <f t="shared" si="3"/>
        <v>35028313</v>
      </c>
      <c r="H11156" s="7">
        <v>2694.0</v>
      </c>
    </row>
    <row r="11157">
      <c r="A11157" s="5">
        <f t="shared" si="2164"/>
        <v>43411.58125</v>
      </c>
      <c r="B11157" s="6" t="str">
        <f t="shared" si="2"/>
        <v>https://qmap.pub/read/2451</v>
      </c>
      <c r="C11157" s="6" t="s">
        <v>5</v>
      </c>
      <c r="D11157" s="3">
        <v>2451.0</v>
      </c>
      <c r="E11157" s="3">
        <v>1.54161702E9</v>
      </c>
      <c r="F11157" s="3" t="s">
        <v>6</v>
      </c>
      <c r="G11157" s="7">
        <f t="shared" si="3"/>
        <v>28307958</v>
      </c>
      <c r="H11157" s="7">
        <v>2694.0</v>
      </c>
    </row>
    <row r="11158">
      <c r="A11158" s="5">
        <f t="shared" si="2164"/>
        <v>43083.94285</v>
      </c>
      <c r="B11158" s="6" t="str">
        <f t="shared" si="2"/>
        <v>https://qmap.pub/read/357</v>
      </c>
      <c r="C11158" s="6" t="s">
        <v>5</v>
      </c>
      <c r="D11158" s="3">
        <v>357.0</v>
      </c>
      <c r="E11158" s="3">
        <v>1.513309062E9</v>
      </c>
      <c r="F11158" s="3" t="s">
        <v>6</v>
      </c>
      <c r="G11158" s="7">
        <f t="shared" si="3"/>
        <v>-40316180</v>
      </c>
      <c r="H11158" s="7">
        <v>2695.0</v>
      </c>
    </row>
    <row r="11159">
      <c r="A11159" s="5">
        <f t="shared" ref="A11159:A11160" si="2165">E11159/86400+DATE(1970,1,1)-time(4,0,0)</f>
        <v>43550.60697</v>
      </c>
      <c r="B11159" s="6" t="str">
        <f t="shared" si="2"/>
        <v>https://qmap.pub/read/3206</v>
      </c>
      <c r="C11159" s="6" t="s">
        <v>5</v>
      </c>
      <c r="D11159" s="3">
        <v>3206.0</v>
      </c>
      <c r="E11159" s="3">
        <v>1.553625242E9</v>
      </c>
      <c r="F11159" s="3" t="s">
        <v>6</v>
      </c>
      <c r="G11159" s="7">
        <f t="shared" si="3"/>
        <v>25664580</v>
      </c>
      <c r="H11159" s="7">
        <v>2696.0</v>
      </c>
    </row>
    <row r="11160">
      <c r="A11160" s="5">
        <f t="shared" si="2165"/>
        <v>43253.56322</v>
      </c>
      <c r="B11160" s="6" t="str">
        <f t="shared" si="2"/>
        <v>https://twitter.com/realDonaldTrump/status/1002965829175169025</v>
      </c>
      <c r="C11160" s="6" t="s">
        <v>7</v>
      </c>
      <c r="D11160" s="3" t="s">
        <v>8192</v>
      </c>
      <c r="E11160" s="3">
        <v>1.527960662E9</v>
      </c>
      <c r="F11160" s="3" t="s">
        <v>9</v>
      </c>
      <c r="G11160" s="7">
        <f t="shared" si="3"/>
        <v>-48580132</v>
      </c>
      <c r="H11160" s="7">
        <v>2697.0</v>
      </c>
    </row>
    <row r="11161">
      <c r="A11161" s="5">
        <f>E11161/86400+DATE(1970,1,1)-time(5,0,0)</f>
        <v>43815.7916</v>
      </c>
      <c r="B11161" s="6" t="str">
        <f t="shared" si="2"/>
        <v>https://qmap.pub/read/3699</v>
      </c>
      <c r="C11161" s="6" t="s">
        <v>5</v>
      </c>
      <c r="D11161" s="3">
        <v>3699.0</v>
      </c>
      <c r="E11161" s="3">
        <v>1.576540794E9</v>
      </c>
      <c r="F11161" s="3" t="s">
        <v>6</v>
      </c>
      <c r="G11161" s="7">
        <f t="shared" si="3"/>
        <v>47009116</v>
      </c>
      <c r="H11161" s="7">
        <v>2698.0</v>
      </c>
    </row>
    <row r="11162">
      <c r="A11162" s="5">
        <f t="shared" ref="A11162:A11168" si="2166">E11162/86400+DATE(1970,1,1)-time(4,0,0)</f>
        <v>43271.74627</v>
      </c>
      <c r="B11162" s="6" t="str">
        <f t="shared" si="2"/>
        <v>https://twitter.com/realDonaldTrump/status/1009555147108696064</v>
      </c>
      <c r="C11162" s="6" t="s">
        <v>7</v>
      </c>
      <c r="D11162" s="3" t="s">
        <v>8193</v>
      </c>
      <c r="E11162" s="3">
        <v>1.529531678E9</v>
      </c>
      <c r="F11162" s="3" t="s">
        <v>9</v>
      </c>
      <c r="G11162" s="7">
        <f t="shared" si="3"/>
        <v>-30185505</v>
      </c>
      <c r="H11162" s="7">
        <v>2703.0</v>
      </c>
    </row>
    <row r="11163">
      <c r="A11163" s="5">
        <f t="shared" si="2166"/>
        <v>43621.11554</v>
      </c>
      <c r="B11163" s="6" t="str">
        <f t="shared" si="2"/>
        <v>https://twitter.com/realDonaldTrump/status/1136162332822855681</v>
      </c>
      <c r="C11163" s="6" t="s">
        <v>7</v>
      </c>
      <c r="D11163" s="3" t="s">
        <v>8194</v>
      </c>
      <c r="E11163" s="3">
        <v>1.559717183E9</v>
      </c>
      <c r="F11163" s="3" t="s">
        <v>9</v>
      </c>
      <c r="G11163" s="7">
        <f t="shared" si="3"/>
        <v>33520025</v>
      </c>
      <c r="H11163" s="7">
        <v>2704.0</v>
      </c>
    </row>
    <row r="11164">
      <c r="A11164" s="5">
        <f t="shared" si="2166"/>
        <v>43233.15229</v>
      </c>
      <c r="B11164" s="6" t="str">
        <f t="shared" si="2"/>
        <v>https://qmap.pub/read/1359</v>
      </c>
      <c r="C11164" s="6" t="s">
        <v>5</v>
      </c>
      <c r="D11164" s="3">
        <v>1359.0</v>
      </c>
      <c r="E11164" s="3">
        <v>1.526197158E9</v>
      </c>
      <c r="F11164" s="3" t="s">
        <v>6</v>
      </c>
      <c r="G11164" s="7">
        <f t="shared" si="3"/>
        <v>-32536945</v>
      </c>
      <c r="H11164" s="7">
        <v>2710.0</v>
      </c>
    </row>
    <row r="11165">
      <c r="A11165" s="5">
        <f t="shared" si="2166"/>
        <v>43609.7373</v>
      </c>
      <c r="B11165" s="6" t="str">
        <f t="shared" si="2"/>
        <v>https://twitter.com/realDonaldTrump/status/1132038993682419712</v>
      </c>
      <c r="C11165" s="6" t="s">
        <v>7</v>
      </c>
      <c r="D11165" s="3" t="s">
        <v>8195</v>
      </c>
      <c r="E11165" s="3">
        <v>1.558734103E9</v>
      </c>
      <c r="F11165" s="3" t="s">
        <v>9</v>
      </c>
      <c r="G11165" s="7">
        <f t="shared" si="3"/>
        <v>9595</v>
      </c>
      <c r="H11165" s="7">
        <v>2711.0</v>
      </c>
    </row>
    <row r="11166">
      <c r="A11166" s="5">
        <f t="shared" si="2166"/>
        <v>43609.62625</v>
      </c>
      <c r="B11166" s="6" t="str">
        <f t="shared" si="2"/>
        <v>https://twitter.com/realDonaldTrump/status/1131998750354731008</v>
      </c>
      <c r="C11166" s="6" t="s">
        <v>7</v>
      </c>
      <c r="D11166" s="3" t="s">
        <v>8196</v>
      </c>
      <c r="E11166" s="3">
        <v>1.558724508E9</v>
      </c>
      <c r="F11166" s="3" t="s">
        <v>9</v>
      </c>
      <c r="G11166" s="7">
        <f t="shared" si="3"/>
        <v>19623704</v>
      </c>
      <c r="H11166" s="7">
        <v>2711.0</v>
      </c>
    </row>
    <row r="11167">
      <c r="A11167" s="5">
        <f t="shared" si="2166"/>
        <v>43382.50005</v>
      </c>
      <c r="B11167" s="6" t="str">
        <f t="shared" si="2"/>
        <v>https://twitter.com/realDonaldTrump/status/1049690971934511104</v>
      </c>
      <c r="C11167" s="6" t="s">
        <v>7</v>
      </c>
      <c r="D11167" s="3" t="s">
        <v>8197</v>
      </c>
      <c r="E11167" s="3">
        <v>1.539100804E9</v>
      </c>
      <c r="F11167" s="3" t="s">
        <v>9</v>
      </c>
      <c r="G11167" s="7">
        <f t="shared" si="3"/>
        <v>-17111872</v>
      </c>
      <c r="H11167" s="7">
        <v>2711.0</v>
      </c>
    </row>
    <row r="11168">
      <c r="A11168" s="5">
        <f t="shared" si="2166"/>
        <v>43580.55412</v>
      </c>
      <c r="B11168" s="6" t="str">
        <f t="shared" si="2"/>
        <v>https://twitter.com/realDonaldTrump/status/1121463365501689858</v>
      </c>
      <c r="C11168" s="6" t="s">
        <v>7</v>
      </c>
      <c r="D11168" s="3" t="s">
        <v>8198</v>
      </c>
      <c r="E11168" s="3">
        <v>1.556212676E9</v>
      </c>
      <c r="F11168" s="3" t="s">
        <v>9</v>
      </c>
      <c r="G11168" s="7">
        <f t="shared" si="3"/>
        <v>-20548754</v>
      </c>
      <c r="H11168" s="7">
        <v>2712.0</v>
      </c>
    </row>
    <row r="11169">
      <c r="A11169" s="5">
        <f>E11169/86400+DATE(1970,1,1)-time(5,0,0)</f>
        <v>43818.34525</v>
      </c>
      <c r="B11169" s="6" t="str">
        <f t="shared" si="2"/>
        <v>https://twitter.com/realDonaldTrump/status/1207651085739016192</v>
      </c>
      <c r="C11169" s="6" t="s">
        <v>7</v>
      </c>
      <c r="D11169" s="3" t="s">
        <v>8199</v>
      </c>
      <c r="E11169" s="3">
        <v>1.57676143E9</v>
      </c>
      <c r="F11169" s="3" t="s">
        <v>9</v>
      </c>
      <c r="G11169" s="7">
        <f t="shared" si="3"/>
        <v>40170876</v>
      </c>
      <c r="H11169" s="7">
        <v>2714.0</v>
      </c>
    </row>
    <row r="11170">
      <c r="A11170" s="5">
        <f t="shared" ref="A11170:A11172" si="2167">E11170/86400+DATE(1970,1,1)-time(4,0,0)</f>
        <v>43353.44623</v>
      </c>
      <c r="B11170" s="6" t="str">
        <f t="shared" si="2"/>
        <v>https://twitter.com/realDonaldTrump/status/1039162221492928513</v>
      </c>
      <c r="C11170" s="6" t="s">
        <v>7</v>
      </c>
      <c r="D11170" s="3" t="s">
        <v>8200</v>
      </c>
      <c r="E11170" s="3">
        <v>1.536590554E9</v>
      </c>
      <c r="F11170" s="3" t="s">
        <v>9</v>
      </c>
      <c r="G11170" s="7">
        <f t="shared" si="3"/>
        <v>5694300</v>
      </c>
      <c r="H11170" s="7">
        <v>2716.0</v>
      </c>
    </row>
    <row r="11171">
      <c r="A11171" s="5">
        <f t="shared" si="2167"/>
        <v>43287.53998</v>
      </c>
      <c r="B11171" s="6" t="str">
        <f t="shared" si="2"/>
        <v>https://twitter.com/realDonaldTrump/status/1015278594795417600</v>
      </c>
      <c r="C11171" s="6" t="s">
        <v>7</v>
      </c>
      <c r="D11171" s="3" t="s">
        <v>8201</v>
      </c>
      <c r="E11171" s="3">
        <v>1.530896254E9</v>
      </c>
      <c r="F11171" s="3" t="s">
        <v>9</v>
      </c>
      <c r="G11171" s="7">
        <f t="shared" si="3"/>
        <v>6473636</v>
      </c>
      <c r="H11171" s="7">
        <v>2718.0</v>
      </c>
    </row>
    <row r="11172">
      <c r="A11172" s="5">
        <f t="shared" si="2167"/>
        <v>43212.61363</v>
      </c>
      <c r="B11172" s="6" t="str">
        <f t="shared" si="2"/>
        <v>https://twitter.com/realDonaldTrump/status/988126197619068928</v>
      </c>
      <c r="C11172" s="6" t="s">
        <v>7</v>
      </c>
      <c r="D11172" s="3" t="s">
        <v>8202</v>
      </c>
      <c r="E11172" s="3">
        <v>1.524422618E9</v>
      </c>
      <c r="F11172" s="3" t="s">
        <v>9</v>
      </c>
      <c r="G11172" s="7">
        <f t="shared" si="3"/>
        <v>-50998568</v>
      </c>
      <c r="H11172" s="7">
        <v>2719.0</v>
      </c>
    </row>
    <row r="11173">
      <c r="A11173" s="5">
        <f t="shared" ref="A11173:A11174" si="2168">E11173/86400+DATE(1970,1,1)-time(5,0,0)</f>
        <v>43802.83317</v>
      </c>
      <c r="B11173" s="6" t="str">
        <f t="shared" si="2"/>
        <v>https://qmap.pub/read/3648</v>
      </c>
      <c r="C11173" s="6" t="s">
        <v>5</v>
      </c>
      <c r="D11173" s="3">
        <v>3648.0</v>
      </c>
      <c r="E11173" s="3">
        <v>1.575421186E9</v>
      </c>
      <c r="F11173" s="3" t="s">
        <v>6</v>
      </c>
      <c r="G11173" s="7">
        <f t="shared" si="3"/>
        <v>1075215</v>
      </c>
      <c r="H11173" s="7">
        <v>2720.0</v>
      </c>
    </row>
    <row r="11174">
      <c r="A11174" s="5">
        <f t="shared" si="2168"/>
        <v>43790.38855</v>
      </c>
      <c r="B11174" s="6" t="str">
        <f t="shared" si="2"/>
        <v>https://twitter.com/realDonaldTrump/status/1197519915772719105</v>
      </c>
      <c r="C11174" s="6" t="s">
        <v>7</v>
      </c>
      <c r="D11174" s="3" t="s">
        <v>8203</v>
      </c>
      <c r="E11174" s="3">
        <v>1.574345971E9</v>
      </c>
      <c r="F11174" s="3" t="s">
        <v>9</v>
      </c>
      <c r="G11174" s="7">
        <f t="shared" si="3"/>
        <v>37031829</v>
      </c>
      <c r="H11174" s="7">
        <v>2720.0</v>
      </c>
    </row>
    <row r="11175">
      <c r="A11175" s="5">
        <f t="shared" ref="A11175:A11178" si="2169">E11175/86400+DATE(1970,1,1)-time(4,0,0)</f>
        <v>43361.82109</v>
      </c>
      <c r="B11175" s="6" t="str">
        <f t="shared" si="2"/>
        <v>https://twitter.com/realDonaldTrump/status/1042197168533241856</v>
      </c>
      <c r="C11175" s="6" t="s">
        <v>7</v>
      </c>
      <c r="D11175" s="3" t="s">
        <v>8204</v>
      </c>
      <c r="E11175" s="3">
        <v>1.537314142E9</v>
      </c>
      <c r="F11175" s="3" t="s">
        <v>9</v>
      </c>
      <c r="G11175" s="7">
        <f t="shared" si="3"/>
        <v>14091161</v>
      </c>
      <c r="H11175" s="7">
        <v>2720.0</v>
      </c>
    </row>
    <row r="11176">
      <c r="A11176" s="5">
        <f t="shared" si="2169"/>
        <v>43198.72895</v>
      </c>
      <c r="B11176" s="6" t="str">
        <f t="shared" si="2"/>
        <v>https://qmap.pub/read/1088</v>
      </c>
      <c r="C11176" s="6" t="s">
        <v>5</v>
      </c>
      <c r="D11176" s="3">
        <v>1088.0</v>
      </c>
      <c r="E11176" s="3">
        <v>1.523222981E9</v>
      </c>
      <c r="F11176" s="3" t="s">
        <v>6</v>
      </c>
      <c r="G11176" s="7">
        <f t="shared" si="3"/>
        <v>-16139612</v>
      </c>
      <c r="H11176" s="7">
        <v>2720.0</v>
      </c>
    </row>
    <row r="11177">
      <c r="A11177" s="5">
        <f t="shared" si="2169"/>
        <v>43385.53001</v>
      </c>
      <c r="B11177" s="6" t="str">
        <f t="shared" si="2"/>
        <v>https://twitter.com/realDonaldTrump/status/1050788995377049601</v>
      </c>
      <c r="C11177" s="6" t="s">
        <v>7</v>
      </c>
      <c r="D11177" s="3" t="s">
        <v>8205</v>
      </c>
      <c r="E11177" s="3">
        <v>1.539362593E9</v>
      </c>
      <c r="F11177" s="3" t="s">
        <v>9</v>
      </c>
      <c r="G11177" s="7">
        <f t="shared" si="3"/>
        <v>-12955477</v>
      </c>
      <c r="H11177" s="7">
        <v>2721.0</v>
      </c>
    </row>
    <row r="11178">
      <c r="A11178" s="5">
        <f t="shared" si="2169"/>
        <v>43535.47766</v>
      </c>
      <c r="B11178" s="6" t="str">
        <f t="shared" si="2"/>
        <v>https://twitter.com/realDonaldTrump/status/1105128204719796224</v>
      </c>
      <c r="C11178" s="6" t="s">
        <v>7</v>
      </c>
      <c r="D11178" s="3" t="s">
        <v>8206</v>
      </c>
      <c r="E11178" s="3">
        <v>1.55231807E9</v>
      </c>
      <c r="F11178" s="3" t="s">
        <v>9</v>
      </c>
      <c r="G11178" s="7">
        <f t="shared" si="3"/>
        <v>260908</v>
      </c>
      <c r="H11178" s="7">
        <v>2722.0</v>
      </c>
    </row>
    <row r="11179">
      <c r="A11179" s="5">
        <f t="shared" ref="A11179:A11180" si="2170">E11179/86400+DATE(1970,1,1)-time(5,0,0)</f>
        <v>43532.41623</v>
      </c>
      <c r="B11179" s="6" t="str">
        <f t="shared" si="2"/>
        <v>https://twitter.com/realDonaldTrump/status/1104033876291305473</v>
      </c>
      <c r="C11179" s="6" t="s">
        <v>7</v>
      </c>
      <c r="D11179" s="3" t="s">
        <v>8207</v>
      </c>
      <c r="E11179" s="3">
        <v>1.552057162E9</v>
      </c>
      <c r="F11179" s="3" t="s">
        <v>9</v>
      </c>
      <c r="G11179" s="7">
        <f t="shared" si="3"/>
        <v>-21455776</v>
      </c>
      <c r="H11179" s="7">
        <v>2728.0</v>
      </c>
    </row>
    <row r="11180">
      <c r="A11180" s="5">
        <f t="shared" si="2170"/>
        <v>43780.74697</v>
      </c>
      <c r="B11180" s="6" t="str">
        <f t="shared" si="2"/>
        <v>https://qmap.pub/read/3580</v>
      </c>
      <c r="C11180" s="6" t="s">
        <v>5</v>
      </c>
      <c r="D11180" s="3">
        <v>3580.0</v>
      </c>
      <c r="E11180" s="3">
        <v>1.573512938E9</v>
      </c>
      <c r="F11180" s="3" t="s">
        <v>6</v>
      </c>
      <c r="G11180" s="7">
        <f t="shared" si="3"/>
        <v>42856470</v>
      </c>
      <c r="H11180" s="7">
        <v>2729.0</v>
      </c>
    </row>
    <row r="11181">
      <c r="A11181" s="5">
        <f t="shared" ref="A11181:A11187" si="2171">E11181/86400+DATE(1970,1,1)-time(4,0,0)</f>
        <v>43284.76468</v>
      </c>
      <c r="B11181" s="6" t="str">
        <f t="shared" si="2"/>
        <v>https://twitter.com/realDonaldTrump/status/1014272859408162816</v>
      </c>
      <c r="C11181" s="6" t="s">
        <v>7</v>
      </c>
      <c r="D11181" s="3" t="s">
        <v>8208</v>
      </c>
      <c r="E11181" s="3">
        <v>1.530656468E9</v>
      </c>
      <c r="F11181" s="3" t="s">
        <v>9</v>
      </c>
      <c r="G11181" s="7">
        <f t="shared" si="3"/>
        <v>-33326133</v>
      </c>
      <c r="H11181" s="7">
        <v>2730.0</v>
      </c>
    </row>
    <row r="11182">
      <c r="A11182" s="5">
        <f t="shared" si="2171"/>
        <v>43670.48381</v>
      </c>
      <c r="B11182" s="6" t="str">
        <f t="shared" si="2"/>
        <v>https://twitter.com/realDonaldTrump/status/1154052791020740609</v>
      </c>
      <c r="C11182" s="6" t="s">
        <v>7</v>
      </c>
      <c r="D11182" s="3" t="s">
        <v>8209</v>
      </c>
      <c r="E11182" s="3">
        <v>1.563982601E9</v>
      </c>
      <c r="F11182" s="3" t="s">
        <v>9</v>
      </c>
      <c r="G11182" s="7">
        <f t="shared" si="3"/>
        <v>34618673</v>
      </c>
      <c r="H11182" s="7">
        <v>2731.0</v>
      </c>
    </row>
    <row r="11183">
      <c r="A11183" s="5">
        <f t="shared" si="2171"/>
        <v>43269.80472</v>
      </c>
      <c r="B11183" s="6" t="str">
        <f t="shared" si="2"/>
        <v>https://qmap.pub/read/1551</v>
      </c>
      <c r="C11183" s="6" t="s">
        <v>5</v>
      </c>
      <c r="D11183" s="3">
        <v>1551.0</v>
      </c>
      <c r="E11183" s="3">
        <v>1.529363928E9</v>
      </c>
      <c r="F11183" s="3" t="s">
        <v>6</v>
      </c>
      <c r="G11183" s="7">
        <f t="shared" si="3"/>
        <v>5976157</v>
      </c>
      <c r="H11183" s="7">
        <v>2731.0</v>
      </c>
    </row>
    <row r="11184">
      <c r="A11184" s="5">
        <f t="shared" si="2171"/>
        <v>43200.63624</v>
      </c>
      <c r="B11184" s="6" t="str">
        <f t="shared" si="2"/>
        <v>https://qmap.pub/read/1124</v>
      </c>
      <c r="C11184" s="6" t="s">
        <v>5</v>
      </c>
      <c r="D11184" s="3">
        <v>1124.0</v>
      </c>
      <c r="E11184" s="3">
        <v>1.523387771E9</v>
      </c>
      <c r="F11184" s="3" t="s">
        <v>6</v>
      </c>
      <c r="G11184" s="7">
        <f t="shared" si="3"/>
        <v>-1303360</v>
      </c>
      <c r="H11184" s="7">
        <v>2733.0</v>
      </c>
    </row>
    <row r="11185">
      <c r="A11185" s="5">
        <f t="shared" si="2171"/>
        <v>43215.72142</v>
      </c>
      <c r="B11185" s="6" t="str">
        <f t="shared" si="2"/>
        <v>https://twitter.com/realDonaldTrump/status/989252420294336512</v>
      </c>
      <c r="C11185" s="6" t="s">
        <v>7</v>
      </c>
      <c r="D11185" s="3" t="s">
        <v>8210</v>
      </c>
      <c r="E11185" s="3">
        <v>1.524691131E9</v>
      </c>
      <c r="F11185" s="3" t="s">
        <v>9</v>
      </c>
      <c r="G11185" s="7">
        <f t="shared" si="3"/>
        <v>-46504119</v>
      </c>
      <c r="H11185" s="7">
        <v>2734.0</v>
      </c>
    </row>
    <row r="11186">
      <c r="A11186" s="5">
        <f t="shared" si="2171"/>
        <v>43753.96354</v>
      </c>
      <c r="B11186" s="6" t="str">
        <f t="shared" si="2"/>
        <v>https://twitter.com/realDonaldTrump/status/1184304835723714562</v>
      </c>
      <c r="C11186" s="6" t="s">
        <v>7</v>
      </c>
      <c r="D11186" s="3" t="s">
        <v>8211</v>
      </c>
      <c r="E11186" s="3">
        <v>1.57119525E9</v>
      </c>
      <c r="F11186" s="3" t="s">
        <v>9</v>
      </c>
      <c r="G11186" s="7">
        <f t="shared" si="3"/>
        <v>37002293</v>
      </c>
      <c r="H11186" s="7">
        <v>2736.0</v>
      </c>
    </row>
    <row r="11187">
      <c r="A11187" s="5">
        <f t="shared" si="2171"/>
        <v>43325.69626</v>
      </c>
      <c r="B11187" s="6" t="str">
        <f t="shared" si="2"/>
        <v>https://twitter.com/realDonaldTrump/status/1029105967068323840</v>
      </c>
      <c r="C11187" s="6" t="s">
        <v>7</v>
      </c>
      <c r="D11187" s="3" t="s">
        <v>8212</v>
      </c>
      <c r="E11187" s="3">
        <v>1.534192957E9</v>
      </c>
      <c r="F11187" s="3" t="s">
        <v>9</v>
      </c>
      <c r="G11187" s="7">
        <f t="shared" si="3"/>
        <v>-7177881</v>
      </c>
      <c r="H11187" s="7">
        <v>2736.0</v>
      </c>
    </row>
    <row r="11188">
      <c r="A11188" s="5">
        <f t="shared" ref="A11188:A11190" si="2172">E11188/86400+DATE(1970,1,1)-time(5,0,0)</f>
        <v>43408.73192</v>
      </c>
      <c r="B11188" s="6" t="str">
        <f t="shared" si="2"/>
        <v>https://qmap.pub/read/2416</v>
      </c>
      <c r="C11188" s="6" t="s">
        <v>5</v>
      </c>
      <c r="D11188" s="3">
        <v>2416.0</v>
      </c>
      <c r="E11188" s="3">
        <v>1.541370838E9</v>
      </c>
      <c r="F11188" s="3" t="s">
        <v>6</v>
      </c>
      <c r="G11188" s="7">
        <f t="shared" si="3"/>
        <v>28084387</v>
      </c>
      <c r="H11188" s="7">
        <v>2737.0</v>
      </c>
    </row>
    <row r="11189">
      <c r="A11189" s="5">
        <f t="shared" si="2172"/>
        <v>43083.68115</v>
      </c>
      <c r="B11189" s="6" t="str">
        <f t="shared" si="2"/>
        <v>https://twitter.com/realDonaldTrump/status/941417725833998340</v>
      </c>
      <c r="C11189" s="6" t="s">
        <v>7</v>
      </c>
      <c r="D11189" s="3" t="s">
        <v>8213</v>
      </c>
      <c r="E11189" s="3">
        <v>1.513286451E9</v>
      </c>
      <c r="F11189" s="3" t="s">
        <v>9</v>
      </c>
      <c r="G11189" s="7">
        <f t="shared" si="3"/>
        <v>-37745520</v>
      </c>
      <c r="H11189" s="7">
        <v>2738.0</v>
      </c>
    </row>
    <row r="11190">
      <c r="A11190" s="5">
        <f t="shared" si="2172"/>
        <v>43520.55059</v>
      </c>
      <c r="B11190" s="6" t="str">
        <f t="shared" si="2"/>
        <v>https://qmap.pub/read/2885</v>
      </c>
      <c r="C11190" s="6" t="s">
        <v>5</v>
      </c>
      <c r="D11190" s="3">
        <v>2885.0</v>
      </c>
      <c r="E11190" s="3">
        <v>1.551031971E9</v>
      </c>
      <c r="F11190" s="3" t="s">
        <v>6</v>
      </c>
      <c r="G11190" s="7">
        <f t="shared" si="3"/>
        <v>26755217</v>
      </c>
      <c r="H11190" s="7">
        <v>2739.0</v>
      </c>
    </row>
    <row r="11191">
      <c r="A11191" s="5">
        <f t="shared" ref="A11191:A11196" si="2173">E11191/86400+DATE(1970,1,1)-time(4,0,0)</f>
        <v>43210.92539</v>
      </c>
      <c r="B11191" s="6" t="str">
        <f t="shared" si="2"/>
        <v>https://qmap.pub/read/1208</v>
      </c>
      <c r="C11191" s="6" t="s">
        <v>5</v>
      </c>
      <c r="D11191" s="3">
        <v>1208.0</v>
      </c>
      <c r="E11191" s="3">
        <v>1.524276754E9</v>
      </c>
      <c r="F11191" s="3" t="s">
        <v>6</v>
      </c>
      <c r="G11191" s="7">
        <f t="shared" si="3"/>
        <v>-13289090</v>
      </c>
      <c r="H11191" s="7">
        <v>2739.0</v>
      </c>
    </row>
    <row r="11192">
      <c r="A11192" s="5">
        <f t="shared" si="2173"/>
        <v>43364.73431</v>
      </c>
      <c r="B11192" s="6" t="str">
        <f t="shared" si="2"/>
        <v>https://qmap.pub/read/2256</v>
      </c>
      <c r="C11192" s="6" t="s">
        <v>5</v>
      </c>
      <c r="D11192" s="3">
        <v>2256.0</v>
      </c>
      <c r="E11192" s="3">
        <v>1.537565844E9</v>
      </c>
      <c r="F11192" s="3" t="s">
        <v>6</v>
      </c>
      <c r="G11192" s="7">
        <f t="shared" si="3"/>
        <v>-34060568</v>
      </c>
      <c r="H11192" s="7">
        <v>2740.0</v>
      </c>
    </row>
    <row r="11193">
      <c r="A11193" s="5">
        <f t="shared" si="2173"/>
        <v>43758.95384</v>
      </c>
      <c r="B11193" s="6" t="str">
        <f t="shared" si="2"/>
        <v>https://twitter.com/realDonaldTrump/status/1186113259780345857</v>
      </c>
      <c r="C11193" s="6" t="s">
        <v>7</v>
      </c>
      <c r="D11193" s="3" t="s">
        <v>8214</v>
      </c>
      <c r="E11193" s="3">
        <v>1.571626412E9</v>
      </c>
      <c r="F11193" s="3" t="s">
        <v>9</v>
      </c>
      <c r="G11193" s="7">
        <f t="shared" si="3"/>
        <v>13870438</v>
      </c>
      <c r="H11193" s="7">
        <v>2741.0</v>
      </c>
    </row>
    <row r="11194">
      <c r="A11194" s="5">
        <f t="shared" si="2173"/>
        <v>43598.41637</v>
      </c>
      <c r="B11194" s="6" t="str">
        <f t="shared" si="2"/>
        <v>https://twitter.com/realDonaldTrump/status/1127936425834504192</v>
      </c>
      <c r="C11194" s="6" t="s">
        <v>7</v>
      </c>
      <c r="D11194" s="3" t="s">
        <v>8215</v>
      </c>
      <c r="E11194" s="3">
        <v>1.557755974E9</v>
      </c>
      <c r="F11194" s="3" t="s">
        <v>9</v>
      </c>
      <c r="G11194" s="7">
        <f t="shared" si="3"/>
        <v>-10324493</v>
      </c>
      <c r="H11194" s="7">
        <v>2741.0</v>
      </c>
    </row>
    <row r="11195">
      <c r="A11195" s="5">
        <f t="shared" si="2173"/>
        <v>43717.91281</v>
      </c>
      <c r="B11195" s="6" t="str">
        <f t="shared" si="2"/>
        <v>https://twitter.com/realDonaldTrump/status/1171240488072044544</v>
      </c>
      <c r="C11195" s="6" t="s">
        <v>7</v>
      </c>
      <c r="D11195" s="3" t="s">
        <v>8216</v>
      </c>
      <c r="E11195" s="3">
        <v>1.568080467E9</v>
      </c>
      <c r="F11195" s="3" t="s">
        <v>9</v>
      </c>
      <c r="G11195" s="7">
        <f t="shared" si="3"/>
        <v>4947196</v>
      </c>
      <c r="H11195" s="7">
        <v>2742.0</v>
      </c>
    </row>
    <row r="11196">
      <c r="A11196" s="5">
        <f t="shared" si="2173"/>
        <v>43660.6536</v>
      </c>
      <c r="B11196" s="6" t="str">
        <f t="shared" si="2"/>
        <v>https://qmap.pub/read/3428</v>
      </c>
      <c r="C11196" s="6" t="s">
        <v>5</v>
      </c>
      <c r="D11196" s="3">
        <v>3428.0</v>
      </c>
      <c r="E11196" s="3">
        <v>1.563133271E9</v>
      </c>
      <c r="F11196" s="3" t="s">
        <v>6</v>
      </c>
      <c r="G11196" s="7">
        <f t="shared" si="3"/>
        <v>47233893</v>
      </c>
      <c r="H11196" s="7">
        <v>2744.0</v>
      </c>
    </row>
    <row r="11197">
      <c r="A11197" s="5">
        <f t="shared" ref="A11197:A11200" si="2174">E11197/86400+DATE(1970,1,1)-time(5,0,0)</f>
        <v>43113.92336</v>
      </c>
      <c r="B11197" s="6" t="str">
        <f t="shared" si="2"/>
        <v>https://qmap.pub/read/520</v>
      </c>
      <c r="C11197" s="6" t="s">
        <v>5</v>
      </c>
      <c r="D11197" s="3">
        <v>520.0</v>
      </c>
      <c r="E11197" s="3">
        <v>1.515899378E9</v>
      </c>
      <c r="F11197" s="3" t="s">
        <v>6</v>
      </c>
      <c r="G11197" s="7">
        <f t="shared" si="3"/>
        <v>-34695673</v>
      </c>
      <c r="H11197" s="7">
        <v>2745.0</v>
      </c>
    </row>
    <row r="11198">
      <c r="A11198" s="5">
        <f t="shared" si="2174"/>
        <v>43515.49365</v>
      </c>
      <c r="B11198" s="6" t="str">
        <f t="shared" si="2"/>
        <v>https://twitter.com/realDonaldTrump/status/1097901336308400128</v>
      </c>
      <c r="C11198" s="6" t="s">
        <v>7</v>
      </c>
      <c r="D11198" s="3" t="s">
        <v>8217</v>
      </c>
      <c r="E11198" s="3">
        <v>1.550595051E9</v>
      </c>
      <c r="F11198" s="3" t="s">
        <v>9</v>
      </c>
      <c r="G11198" s="7">
        <f t="shared" si="3"/>
        <v>40575430</v>
      </c>
      <c r="H11198" s="7">
        <v>2750.0</v>
      </c>
    </row>
    <row r="11199">
      <c r="A11199" s="5">
        <f t="shared" si="2174"/>
        <v>43045.87061</v>
      </c>
      <c r="B11199" s="6" t="str">
        <f t="shared" si="2"/>
        <v>https://twitter.com/realDonaldTrump/status/927715648477724672</v>
      </c>
      <c r="C11199" s="6" t="s">
        <v>7</v>
      </c>
      <c r="D11199" s="3" t="s">
        <v>8218</v>
      </c>
      <c r="E11199" s="3">
        <v>1.510019621E9</v>
      </c>
      <c r="F11199" s="3" t="s">
        <v>9</v>
      </c>
      <c r="G11199" s="7">
        <f t="shared" si="3"/>
        <v>-65479168</v>
      </c>
      <c r="H11199" s="7">
        <v>2752.0</v>
      </c>
    </row>
    <row r="11200">
      <c r="A11200" s="5">
        <f t="shared" si="2174"/>
        <v>43803.73135</v>
      </c>
      <c r="B11200" s="6" t="str">
        <f t="shared" si="2"/>
        <v>https://twitter.com/realDonaldTrump/status/1202355183595868160</v>
      </c>
      <c r="C11200" s="6" t="s">
        <v>7</v>
      </c>
      <c r="D11200" s="3" t="s">
        <v>8219</v>
      </c>
      <c r="E11200" s="3">
        <v>1.575498789E9</v>
      </c>
      <c r="F11200" s="3" t="s">
        <v>9</v>
      </c>
      <c r="G11200" s="7">
        <f t="shared" si="3"/>
        <v>19878912</v>
      </c>
      <c r="H11200" s="7">
        <v>2754.0</v>
      </c>
    </row>
    <row r="11201">
      <c r="A11201" s="5">
        <f t="shared" ref="A11201:A11207" si="2175">E11201/86400+DATE(1970,1,1)-time(4,0,0)</f>
        <v>43573.69302</v>
      </c>
      <c r="B11201" s="6" t="str">
        <f t="shared" si="2"/>
        <v>https://twitter.com/realDonaldTrump/status/1118976983797567488</v>
      </c>
      <c r="C11201" s="6" t="s">
        <v>7</v>
      </c>
      <c r="D11201" s="3" t="s">
        <v>8220</v>
      </c>
      <c r="E11201" s="3">
        <v>1.555619877E9</v>
      </c>
      <c r="F11201" s="3" t="s">
        <v>9</v>
      </c>
      <c r="G11201" s="7">
        <f t="shared" si="3"/>
        <v>14370447</v>
      </c>
      <c r="H11201" s="7">
        <v>2755.0</v>
      </c>
    </row>
    <row r="11202">
      <c r="A11202" s="5">
        <f t="shared" si="2175"/>
        <v>43407.3684</v>
      </c>
      <c r="B11202" s="6" t="str">
        <f t="shared" si="2"/>
        <v>https://twitter.com/realDonaldTrump/status/1058702961730306049</v>
      </c>
      <c r="C11202" s="6" t="s">
        <v>7</v>
      </c>
      <c r="D11202" s="3" t="s">
        <v>8221</v>
      </c>
      <c r="E11202" s="3">
        <v>1.54124943E9</v>
      </c>
      <c r="F11202" s="3" t="s">
        <v>9</v>
      </c>
      <c r="G11202" s="7">
        <f t="shared" si="3"/>
        <v>2110940</v>
      </c>
      <c r="H11202" s="7">
        <v>2755.0</v>
      </c>
    </row>
    <row r="11203">
      <c r="A11203" s="5">
        <f t="shared" si="2175"/>
        <v>43382.93623</v>
      </c>
      <c r="B11203" s="6" t="str">
        <f t="shared" si="2"/>
        <v>https://twitter.com/realDonaldTrump/status/1049849039418679296</v>
      </c>
      <c r="C11203" s="6" t="s">
        <v>7</v>
      </c>
      <c r="D11203" s="3" t="s">
        <v>8222</v>
      </c>
      <c r="E11203" s="3">
        <v>1.53913849E9</v>
      </c>
      <c r="F11203" s="3" t="s">
        <v>9</v>
      </c>
      <c r="G11203" s="7">
        <f t="shared" si="3"/>
        <v>9546595</v>
      </c>
      <c r="H11203" s="7">
        <v>2757.0</v>
      </c>
    </row>
    <row r="11204">
      <c r="A11204" s="5">
        <f t="shared" si="2175"/>
        <v>43272.44323</v>
      </c>
      <c r="B11204" s="6" t="str">
        <f t="shared" si="2"/>
        <v>https://twitter.com/realDonaldTrump/status/1009807715798044672</v>
      </c>
      <c r="C11204" s="6" t="s">
        <v>7</v>
      </c>
      <c r="D11204" s="3" t="s">
        <v>8223</v>
      </c>
      <c r="E11204" s="3">
        <v>1.529591895E9</v>
      </c>
      <c r="F11204" s="3" t="s">
        <v>9</v>
      </c>
      <c r="G11204" s="7">
        <f t="shared" si="3"/>
        <v>-36802810</v>
      </c>
      <c r="H11204" s="7">
        <v>2757.0</v>
      </c>
    </row>
    <row r="11205">
      <c r="A11205" s="5">
        <f t="shared" si="2175"/>
        <v>43698.40168</v>
      </c>
      <c r="B11205" s="6" t="str">
        <f t="shared" si="2"/>
        <v>https://twitter.com/realDonaldTrump/status/1164169890917433346</v>
      </c>
      <c r="C11205" s="6" t="s">
        <v>7</v>
      </c>
      <c r="D11205" s="3" t="s">
        <v>8224</v>
      </c>
      <c r="E11205" s="3">
        <v>1.566394705E9</v>
      </c>
      <c r="F11205" s="3" t="s">
        <v>9</v>
      </c>
      <c r="G11205" s="7">
        <f t="shared" si="3"/>
        <v>11067777</v>
      </c>
      <c r="H11205" s="7">
        <v>2758.0</v>
      </c>
    </row>
    <row r="11206">
      <c r="A11206" s="5">
        <f t="shared" si="2175"/>
        <v>43570.30241</v>
      </c>
      <c r="B11206" s="6" t="str">
        <f t="shared" si="2"/>
        <v>https://twitter.com/realDonaldTrump/status/1117748268820201472</v>
      </c>
      <c r="C11206" s="6" t="s">
        <v>7</v>
      </c>
      <c r="D11206" s="3" t="s">
        <v>8225</v>
      </c>
      <c r="E11206" s="3">
        <v>1.555326928E9</v>
      </c>
      <c r="F11206" s="3" t="s">
        <v>9</v>
      </c>
      <c r="G11206" s="7">
        <f t="shared" si="3"/>
        <v>-14381120</v>
      </c>
      <c r="H11206" s="7">
        <v>2761.0</v>
      </c>
    </row>
    <row r="11207">
      <c r="A11207" s="5">
        <f t="shared" si="2175"/>
        <v>43736.75056</v>
      </c>
      <c r="B11207" s="6" t="str">
        <f t="shared" si="2"/>
        <v>https://twitter.com/realDonaldTrump/status/1178067055226052609</v>
      </c>
      <c r="C11207" s="6" t="s">
        <v>7</v>
      </c>
      <c r="D11207" s="3" t="s">
        <v>8226</v>
      </c>
      <c r="E11207" s="3">
        <v>1.569708048E9</v>
      </c>
      <c r="F11207" s="3" t="s">
        <v>9</v>
      </c>
      <c r="G11207" s="7">
        <f t="shared" si="3"/>
        <v>26556232</v>
      </c>
      <c r="H11207" s="7">
        <v>2763.0</v>
      </c>
    </row>
    <row r="11208">
      <c r="A11208" s="5">
        <f t="shared" ref="A11208:A11209" si="2176">E11208/86400+DATE(1970,1,1)-time(5,0,0)</f>
        <v>43429.34509</v>
      </c>
      <c r="B11208" s="6" t="str">
        <f t="shared" si="2"/>
        <v>https://twitter.com/realDonaldTrump/status/1066682146683846657</v>
      </c>
      <c r="C11208" s="6" t="s">
        <v>7</v>
      </c>
      <c r="D11208" s="3" t="s">
        <v>8227</v>
      </c>
      <c r="E11208" s="3">
        <v>1.543151816E9</v>
      </c>
      <c r="F11208" s="3" t="s">
        <v>9</v>
      </c>
      <c r="G11208" s="7">
        <f t="shared" si="3"/>
        <v>-30347952</v>
      </c>
      <c r="H11208" s="7">
        <v>2765.0</v>
      </c>
    </row>
    <row r="11209">
      <c r="A11209" s="5">
        <f t="shared" si="2176"/>
        <v>43780.59454</v>
      </c>
      <c r="B11209" s="6" t="str">
        <f t="shared" si="2"/>
        <v>https://twitter.com/realDonaldTrump/status/1193970684155826178</v>
      </c>
      <c r="C11209" s="6" t="s">
        <v>7</v>
      </c>
      <c r="D11209" s="3" t="s">
        <v>8228</v>
      </c>
      <c r="E11209" s="3">
        <v>1.573499768E9</v>
      </c>
      <c r="F11209" s="3" t="s">
        <v>9</v>
      </c>
      <c r="G11209" s="7">
        <f t="shared" si="3"/>
        <v>20882695</v>
      </c>
      <c r="H11209" s="7">
        <v>2766.0</v>
      </c>
    </row>
    <row r="11210">
      <c r="A11210" s="5">
        <f t="shared" ref="A11210:A11216" si="2177">E11210/86400+DATE(1970,1,1)-time(4,0,0)</f>
        <v>43538.93834</v>
      </c>
      <c r="B11210" s="6" t="str">
        <f t="shared" si="2"/>
        <v>https://twitter.com/realDonaldTrump/status/1106382310914617344</v>
      </c>
      <c r="C11210" s="6" t="s">
        <v>7</v>
      </c>
      <c r="D11210" s="3" t="s">
        <v>8229</v>
      </c>
      <c r="E11210" s="3">
        <v>1.552617073E9</v>
      </c>
      <c r="F11210" s="3" t="s">
        <v>9</v>
      </c>
      <c r="G11210" s="7">
        <f t="shared" si="3"/>
        <v>-19046800</v>
      </c>
      <c r="H11210" s="7">
        <v>2768.0</v>
      </c>
    </row>
    <row r="11211">
      <c r="A11211" s="5">
        <f t="shared" si="2177"/>
        <v>43759.38742</v>
      </c>
      <c r="B11211" s="6" t="str">
        <f t="shared" si="2"/>
        <v>https://twitter.com/realDonaldTrump/status/1186270381491081218</v>
      </c>
      <c r="C11211" s="6" t="s">
        <v>7</v>
      </c>
      <c r="D11211" s="3" t="s">
        <v>8230</v>
      </c>
      <c r="E11211" s="3">
        <v>1.571663873E9</v>
      </c>
      <c r="F11211" s="3" t="s">
        <v>9</v>
      </c>
      <c r="G11211" s="7">
        <f t="shared" si="3"/>
        <v>18108477</v>
      </c>
      <c r="H11211" s="7">
        <v>2770.0</v>
      </c>
    </row>
    <row r="11212">
      <c r="A11212" s="5">
        <f t="shared" si="2177"/>
        <v>43549.79856</v>
      </c>
      <c r="B11212" s="6" t="str">
        <f t="shared" si="2"/>
        <v>https://qmap.pub/read/3189</v>
      </c>
      <c r="C11212" s="6" t="s">
        <v>5</v>
      </c>
      <c r="D11212" s="3">
        <v>3189.0</v>
      </c>
      <c r="E11212" s="3">
        <v>1.553555396E9</v>
      </c>
      <c r="F11212" s="3" t="s">
        <v>6</v>
      </c>
      <c r="G11212" s="7">
        <f t="shared" si="3"/>
        <v>24225556</v>
      </c>
      <c r="H11212" s="7">
        <v>2771.0</v>
      </c>
    </row>
    <row r="11213">
      <c r="A11213" s="5">
        <f t="shared" si="2177"/>
        <v>43269.41019</v>
      </c>
      <c r="B11213" s="6" t="str">
        <f t="shared" si="2"/>
        <v>https://twitter.com/realDonaldTrump/status/1008708576628625408</v>
      </c>
      <c r="C11213" s="6" t="s">
        <v>7</v>
      </c>
      <c r="D11213" s="3" t="s">
        <v>8231</v>
      </c>
      <c r="E11213" s="3">
        <v>1.52932984E9</v>
      </c>
      <c r="F11213" s="3" t="s">
        <v>9</v>
      </c>
      <c r="G11213" s="7">
        <f t="shared" si="3"/>
        <v>-38559253</v>
      </c>
      <c r="H11213" s="7">
        <v>2772.0</v>
      </c>
    </row>
    <row r="11214">
      <c r="A11214" s="5">
        <f t="shared" si="2177"/>
        <v>43715.69784</v>
      </c>
      <c r="B11214" s="6" t="str">
        <f t="shared" si="2"/>
        <v>https://twitter.com/realDonaldTrump/status/1170437808894427140</v>
      </c>
      <c r="C11214" s="6" t="s">
        <v>7</v>
      </c>
      <c r="D11214" s="3" t="s">
        <v>8232</v>
      </c>
      <c r="E11214" s="3">
        <v>1.567889093E9</v>
      </c>
      <c r="F11214" s="3" t="s">
        <v>9</v>
      </c>
      <c r="G11214" s="7">
        <f t="shared" si="3"/>
        <v>8467670</v>
      </c>
      <c r="H11214" s="7">
        <v>2776.0</v>
      </c>
    </row>
    <row r="11215">
      <c r="A11215" s="5">
        <f t="shared" si="2177"/>
        <v>43617.6924</v>
      </c>
      <c r="B11215" s="6" t="str">
        <f t="shared" si="2"/>
        <v>https://twitter.com/realDonaldTrump/status/1134921826604331011</v>
      </c>
      <c r="C11215" s="6" t="s">
        <v>7</v>
      </c>
      <c r="D11215" s="3" t="s">
        <v>8233</v>
      </c>
      <c r="E11215" s="3">
        <v>1.559421423E9</v>
      </c>
      <c r="F11215" s="3" t="s">
        <v>9</v>
      </c>
      <c r="G11215" s="7">
        <f t="shared" si="3"/>
        <v>-1181671</v>
      </c>
      <c r="H11215" s="7">
        <v>2776.0</v>
      </c>
    </row>
    <row r="11216">
      <c r="A11216" s="5">
        <f t="shared" si="2177"/>
        <v>43631.36914</v>
      </c>
      <c r="B11216" s="6" t="str">
        <f t="shared" si="2"/>
        <v>https://twitter.com/realDonaldTrump/status/1139878112701927424</v>
      </c>
      <c r="C11216" s="6" t="s">
        <v>7</v>
      </c>
      <c r="D11216" s="3" t="s">
        <v>8234</v>
      </c>
      <c r="E11216" s="3">
        <v>1.560603094E9</v>
      </c>
      <c r="F11216" s="3" t="s">
        <v>9</v>
      </c>
      <c r="G11216" s="7">
        <f t="shared" si="3"/>
        <v>16806246</v>
      </c>
      <c r="H11216" s="7">
        <v>2777.0</v>
      </c>
    </row>
    <row r="11217">
      <c r="A11217" s="5">
        <f>E11217/86400+DATE(1970,1,1)-time(5,0,0)</f>
        <v>43436.81074</v>
      </c>
      <c r="B11217" s="6" t="str">
        <f t="shared" si="2"/>
        <v>https://qmap.pub/read/2536</v>
      </c>
      <c r="C11217" s="6" t="s">
        <v>5</v>
      </c>
      <c r="D11217" s="3">
        <v>2536.0</v>
      </c>
      <c r="E11217" s="3">
        <v>1.543796848E9</v>
      </c>
      <c r="F11217" s="3" t="s">
        <v>6</v>
      </c>
      <c r="G11217" s="7">
        <f t="shared" si="3"/>
        <v>12444835</v>
      </c>
      <c r="H11217" s="7">
        <v>2777.0</v>
      </c>
    </row>
    <row r="11218">
      <c r="A11218" s="5">
        <f t="shared" ref="A11218:A11221" si="2178">E11218/86400+DATE(1970,1,1)-time(4,0,0)</f>
        <v>43292.81497</v>
      </c>
      <c r="B11218" s="6" t="str">
        <f t="shared" si="2"/>
        <v>https://twitter.com/realDonaldTrump/status/1017190186269184001</v>
      </c>
      <c r="C11218" s="6" t="s">
        <v>7</v>
      </c>
      <c r="D11218" s="3" t="s">
        <v>8235</v>
      </c>
      <c r="E11218" s="3">
        <v>1.531352013E9</v>
      </c>
      <c r="F11218" s="3" t="s">
        <v>9</v>
      </c>
      <c r="G11218" s="7">
        <f t="shared" si="3"/>
        <v>7887570</v>
      </c>
      <c r="H11218" s="7">
        <v>2777.0</v>
      </c>
    </row>
    <row r="11219">
      <c r="A11219" s="5">
        <f t="shared" si="2178"/>
        <v>43201.52365</v>
      </c>
      <c r="B11219" s="6" t="str">
        <f t="shared" si="2"/>
        <v>https://twitter.com/realDonaldTrump/status/984107320211886080</v>
      </c>
      <c r="C11219" s="6" t="s">
        <v>7</v>
      </c>
      <c r="D11219" s="3" t="s">
        <v>8236</v>
      </c>
      <c r="E11219" s="3">
        <v>1.523464443E9</v>
      </c>
      <c r="F11219" s="3" t="s">
        <v>9</v>
      </c>
      <c r="G11219" s="7">
        <f t="shared" si="3"/>
        <v>-35366391</v>
      </c>
      <c r="H11219" s="7">
        <v>2777.0</v>
      </c>
    </row>
    <row r="11220">
      <c r="A11220" s="5">
        <f t="shared" si="2178"/>
        <v>43610.85688</v>
      </c>
      <c r="B11220" s="6" t="str">
        <f t="shared" si="2"/>
        <v>https://twitter.com/realDonaldTrump/status/1132444714047664129</v>
      </c>
      <c r="C11220" s="6" t="s">
        <v>7</v>
      </c>
      <c r="D11220" s="3" t="s">
        <v>8237</v>
      </c>
      <c r="E11220" s="3">
        <v>1.558830834E9</v>
      </c>
      <c r="F11220" s="3" t="s">
        <v>9</v>
      </c>
      <c r="G11220" s="7">
        <f t="shared" si="3"/>
        <v>23022874</v>
      </c>
      <c r="H11220" s="7">
        <v>2781.0</v>
      </c>
    </row>
    <row r="11221">
      <c r="A11221" s="5">
        <f t="shared" si="2178"/>
        <v>43344.38843</v>
      </c>
      <c r="B11221" s="6" t="str">
        <f t="shared" si="2"/>
        <v>https://twitter.com/realDonaldTrump/status/1035879783547199488</v>
      </c>
      <c r="C11221" s="6" t="s">
        <v>7</v>
      </c>
      <c r="D11221" s="3" t="s">
        <v>8238</v>
      </c>
      <c r="E11221" s="3">
        <v>1.53580796E9</v>
      </c>
      <c r="F11221" s="3" t="s">
        <v>9</v>
      </c>
      <c r="G11221" s="7">
        <f t="shared" si="3"/>
        <v>-40350292</v>
      </c>
      <c r="H11221" s="7">
        <v>2781.0</v>
      </c>
    </row>
    <row r="11222">
      <c r="A11222" s="5">
        <f>E11222/86400+DATE(1970,1,1)-time(5,0,0)</f>
        <v>43811.36403</v>
      </c>
      <c r="B11222" s="6" t="str">
        <f t="shared" si="2"/>
        <v>https://twitter.com/realDonaldTrump/status/1205121172544864263</v>
      </c>
      <c r="C11222" s="6" t="s">
        <v>7</v>
      </c>
      <c r="D11222" s="3" t="s">
        <v>8239</v>
      </c>
      <c r="E11222" s="3">
        <v>1.576158252E9</v>
      </c>
      <c r="F11222" s="3" t="s">
        <v>9</v>
      </c>
      <c r="G11222" s="7">
        <f t="shared" si="3"/>
        <v>14574378</v>
      </c>
      <c r="H11222" s="7">
        <v>2782.0</v>
      </c>
    </row>
    <row r="11223">
      <c r="A11223" s="5">
        <f t="shared" ref="A11223:A11224" si="2179">E11223/86400+DATE(1970,1,1)-time(4,0,0)</f>
        <v>43642.72076</v>
      </c>
      <c r="B11223" s="6" t="str">
        <f t="shared" si="2"/>
        <v>https://twitter.com/realDonaldTrump/status/1143991802405376000</v>
      </c>
      <c r="C11223" s="6" t="s">
        <v>7</v>
      </c>
      <c r="D11223" s="3" t="s">
        <v>8240</v>
      </c>
      <c r="E11223" s="3">
        <v>1.561583874E9</v>
      </c>
      <c r="F11223" s="3" t="s">
        <v>9</v>
      </c>
      <c r="G11223" s="7">
        <f t="shared" si="3"/>
        <v>28252755</v>
      </c>
      <c r="H11223" s="7">
        <v>2783.0</v>
      </c>
    </row>
    <row r="11224">
      <c r="A11224" s="5">
        <f t="shared" si="2179"/>
        <v>43315.72128</v>
      </c>
      <c r="B11224" s="6" t="str">
        <f t="shared" si="2"/>
        <v>https://qmap.pub/read/1814</v>
      </c>
      <c r="C11224" s="6" t="s">
        <v>5</v>
      </c>
      <c r="D11224" s="3">
        <v>1814.0</v>
      </c>
      <c r="E11224" s="3">
        <v>1.533331119E9</v>
      </c>
      <c r="F11224" s="3" t="s">
        <v>6</v>
      </c>
      <c r="G11224" s="7">
        <f t="shared" si="3"/>
        <v>21347843</v>
      </c>
      <c r="H11224" s="7">
        <v>2786.0</v>
      </c>
    </row>
    <row r="11225">
      <c r="A11225" s="5">
        <f>E11225/86400+DATE(1970,1,1)-time(5,0,0)</f>
        <v>43068.5981</v>
      </c>
      <c r="B11225" s="6" t="str">
        <f t="shared" si="2"/>
        <v>https://qmap.pub/read/234</v>
      </c>
      <c r="C11225" s="6" t="s">
        <v>5</v>
      </c>
      <c r="D11225" s="3">
        <v>234.0</v>
      </c>
      <c r="E11225" s="3">
        <v>1.511983276E9</v>
      </c>
      <c r="F11225" s="3" t="s">
        <v>6</v>
      </c>
      <c r="G11225" s="7">
        <f t="shared" si="3"/>
        <v>-53108749</v>
      </c>
      <c r="H11225" s="7">
        <v>2786.0</v>
      </c>
    </row>
    <row r="11226">
      <c r="A11226" s="5">
        <f t="shared" ref="A11226:A11227" si="2180">E11226/86400+DATE(1970,1,1)-time(4,0,0)</f>
        <v>43683.32436</v>
      </c>
      <c r="B11226" s="6" t="str">
        <f t="shared" si="2"/>
        <v>https://twitter.com/realDonaldTrump/status/1158706052768157701</v>
      </c>
      <c r="C11226" s="6" t="s">
        <v>7</v>
      </c>
      <c r="D11226" s="3" t="s">
        <v>8241</v>
      </c>
      <c r="E11226" s="3">
        <v>1.565092025E9</v>
      </c>
      <c r="F11226" s="3" t="s">
        <v>9</v>
      </c>
      <c r="G11226" s="7">
        <f t="shared" si="3"/>
        <v>36262297</v>
      </c>
      <c r="H11226" s="7">
        <v>2788.0</v>
      </c>
    </row>
    <row r="11227">
      <c r="A11227" s="5">
        <f t="shared" si="2180"/>
        <v>43263.62185</v>
      </c>
      <c r="B11227" s="6" t="str">
        <f t="shared" si="2"/>
        <v>https://twitter.com/realDonaldTrump/status/1006610957022343168</v>
      </c>
      <c r="C11227" s="6" t="s">
        <v>7</v>
      </c>
      <c r="D11227" s="3" t="s">
        <v>8242</v>
      </c>
      <c r="E11227" s="3">
        <v>1.528829728E9</v>
      </c>
      <c r="F11227" s="3" t="s">
        <v>9</v>
      </c>
      <c r="G11227" s="7">
        <f t="shared" si="3"/>
        <v>10321949</v>
      </c>
      <c r="H11227" s="7">
        <v>2791.0</v>
      </c>
    </row>
    <row r="11228">
      <c r="A11228" s="5">
        <f t="shared" ref="A11228:A11229" si="2181">E11228/86400+DATE(1970,1,1)-time(5,0,0)</f>
        <v>43144.11318</v>
      </c>
      <c r="B11228" s="6" t="str">
        <f t="shared" si="2"/>
        <v>https://qmap.pub/read/752</v>
      </c>
      <c r="C11228" s="6" t="s">
        <v>5</v>
      </c>
      <c r="D11228" s="3">
        <v>752.0</v>
      </c>
      <c r="E11228" s="3">
        <v>1.518507779E9</v>
      </c>
      <c r="F11228" s="3" t="s">
        <v>6</v>
      </c>
      <c r="G11228" s="7">
        <f t="shared" si="3"/>
        <v>-31871398</v>
      </c>
      <c r="H11228" s="7">
        <v>2796.0</v>
      </c>
    </row>
    <row r="11229">
      <c r="A11229" s="5">
        <f t="shared" si="2181"/>
        <v>43512.9951</v>
      </c>
      <c r="B11229" s="6" t="str">
        <f t="shared" si="2"/>
        <v>https://twitter.com/realDonaldTrump/status/1096995896968036352</v>
      </c>
      <c r="C11229" s="6" t="s">
        <v>7</v>
      </c>
      <c r="D11229" s="3" t="s">
        <v>8243</v>
      </c>
      <c r="E11229" s="3">
        <v>1.550379177E9</v>
      </c>
      <c r="F11229" s="3" t="s">
        <v>9</v>
      </c>
      <c r="G11229" s="7">
        <f t="shared" si="3"/>
        <v>25540679</v>
      </c>
      <c r="H11229" s="7">
        <v>2797.0</v>
      </c>
    </row>
    <row r="11230">
      <c r="A11230" s="5">
        <f t="shared" ref="A11230:A11233" si="2182">E11230/86400+DATE(1970,1,1)-time(4,0,0)</f>
        <v>43217.42706</v>
      </c>
      <c r="B11230" s="6" t="str">
        <f t="shared" si="2"/>
        <v>https://twitter.com/realDonaldTrump/status/989870523042680832</v>
      </c>
      <c r="C11230" s="6" t="s">
        <v>7</v>
      </c>
      <c r="D11230" s="3" t="s">
        <v>8244</v>
      </c>
      <c r="E11230" s="3">
        <v>1.524838498E9</v>
      </c>
      <c r="F11230" s="3" t="s">
        <v>9</v>
      </c>
      <c r="G11230" s="7">
        <f t="shared" si="3"/>
        <v>-4013956</v>
      </c>
      <c r="H11230" s="7">
        <v>2797.0</v>
      </c>
    </row>
    <row r="11231">
      <c r="A11231" s="5">
        <f t="shared" si="2182"/>
        <v>43263.88488</v>
      </c>
      <c r="B11231" s="6" t="str">
        <f t="shared" si="2"/>
        <v>https://twitter.com/realDonaldTrump/status/1006706273746735105</v>
      </c>
      <c r="C11231" s="6" t="s">
        <v>7</v>
      </c>
      <c r="D11231" s="3" t="s">
        <v>8245</v>
      </c>
      <c r="E11231" s="3">
        <v>1.528852454E9</v>
      </c>
      <c r="F11231" s="3" t="s">
        <v>9</v>
      </c>
      <c r="G11231" s="7">
        <f t="shared" si="3"/>
        <v>19383540</v>
      </c>
      <c r="H11231" s="7">
        <v>2798.0</v>
      </c>
    </row>
    <row r="11232">
      <c r="A11232" s="5">
        <f t="shared" si="2182"/>
        <v>43039.53836</v>
      </c>
      <c r="B11232" s="6" t="str">
        <f t="shared" si="2"/>
        <v>https://twitter.com/realDonaldTrump/status/925405818446663685</v>
      </c>
      <c r="C11232" s="6" t="s">
        <v>7</v>
      </c>
      <c r="D11232" s="3" t="s">
        <v>8246</v>
      </c>
      <c r="E11232" s="3">
        <v>1.509468914E9</v>
      </c>
      <c r="F11232" s="3" t="s">
        <v>9</v>
      </c>
      <c r="G11232" s="7">
        <f t="shared" si="3"/>
        <v>-61972236</v>
      </c>
      <c r="H11232" s="7">
        <v>2798.0</v>
      </c>
    </row>
    <row r="11233">
      <c r="A11233" s="5">
        <f t="shared" si="2182"/>
        <v>43756.80961</v>
      </c>
      <c r="B11233" s="6" t="str">
        <f t="shared" si="2"/>
        <v>https://twitter.com/realDonaldTrump/status/1185336214049689600</v>
      </c>
      <c r="C11233" s="6" t="s">
        <v>7</v>
      </c>
      <c r="D11233" s="3" t="s">
        <v>8247</v>
      </c>
      <c r="E11233" s="3">
        <v>1.57144115E9</v>
      </c>
      <c r="F11233" s="3" t="s">
        <v>9</v>
      </c>
      <c r="G11233" s="7">
        <f t="shared" si="3"/>
        <v>26211361</v>
      </c>
      <c r="H11233" s="7">
        <v>2799.0</v>
      </c>
    </row>
    <row r="11234">
      <c r="A11234" s="5">
        <f>E11234/86400+DATE(1970,1,1)-time(5,0,0)</f>
        <v>43453.39571</v>
      </c>
      <c r="B11234" s="6" t="str">
        <f t="shared" si="2"/>
        <v>https://twitter.com/realDonaldTrump/status/1075397797929775105</v>
      </c>
      <c r="C11234" s="6" t="s">
        <v>7</v>
      </c>
      <c r="D11234" s="3" t="s">
        <v>8248</v>
      </c>
      <c r="E11234" s="3">
        <v>1.545229789E9</v>
      </c>
      <c r="F11234" s="3" t="s">
        <v>9</v>
      </c>
      <c r="G11234" s="7">
        <f t="shared" si="3"/>
        <v>-16346613</v>
      </c>
      <c r="H11234" s="7">
        <v>2799.0</v>
      </c>
    </row>
    <row r="11235">
      <c r="A11235" s="5">
        <f t="shared" ref="A11235:A11239" si="2183">E11235/86400+DATE(1970,1,1)-time(4,0,0)</f>
        <v>43642.63428</v>
      </c>
      <c r="B11235" s="6" t="str">
        <f t="shared" si="2"/>
        <v>https://twitter.com/realDonaldTrump/status/1143960463442530304</v>
      </c>
      <c r="C11235" s="6" t="s">
        <v>7</v>
      </c>
      <c r="D11235" s="3" t="s">
        <v>8249</v>
      </c>
      <c r="E11235" s="3">
        <v>1.561576402E9</v>
      </c>
      <c r="F11235" s="3" t="s">
        <v>9</v>
      </c>
      <c r="G11235" s="7">
        <f t="shared" si="3"/>
        <v>25663493</v>
      </c>
      <c r="H11235" s="7">
        <v>2801.0</v>
      </c>
    </row>
    <row r="11236">
      <c r="A11236" s="5">
        <f t="shared" si="2183"/>
        <v>43345.60311</v>
      </c>
      <c r="B11236" s="6" t="str">
        <f t="shared" si="2"/>
        <v>https://qmap.pub/read/2059</v>
      </c>
      <c r="C11236" s="6" t="s">
        <v>5</v>
      </c>
      <c r="D11236" s="3">
        <v>2059.0</v>
      </c>
      <c r="E11236" s="3">
        <v>1.535912909E9</v>
      </c>
      <c r="F11236" s="3" t="s">
        <v>6</v>
      </c>
      <c r="G11236" s="7">
        <f t="shared" si="3"/>
        <v>-36122998</v>
      </c>
      <c r="H11236" s="7">
        <v>2801.0</v>
      </c>
    </row>
    <row r="11237">
      <c r="A11237" s="5">
        <f t="shared" si="2183"/>
        <v>43763.69337</v>
      </c>
      <c r="B11237" s="6" t="str">
        <f t="shared" si="2"/>
        <v>https://twitter.com/realDonaldTrump/status/1187830804325392385</v>
      </c>
      <c r="C11237" s="6" t="s">
        <v>7</v>
      </c>
      <c r="D11237" s="3" t="s">
        <v>8250</v>
      </c>
      <c r="E11237" s="3">
        <v>1.572035907E9</v>
      </c>
      <c r="F11237" s="3" t="s">
        <v>9</v>
      </c>
      <c r="G11237" s="7">
        <f t="shared" si="3"/>
        <v>-64971</v>
      </c>
      <c r="H11237" s="7">
        <v>2804.0</v>
      </c>
    </row>
    <row r="11238">
      <c r="A11238" s="5">
        <f t="shared" si="2183"/>
        <v>43764.44535</v>
      </c>
      <c r="B11238" s="6" t="str">
        <f t="shared" si="2"/>
        <v>https://twitter.com/realDonaldTrump/status/1188103311653769216</v>
      </c>
      <c r="C11238" s="6" t="s">
        <v>7</v>
      </c>
      <c r="D11238" s="3" t="s">
        <v>8251</v>
      </c>
      <c r="E11238" s="3">
        <v>1.572100878E9</v>
      </c>
      <c r="F11238" s="3" t="s">
        <v>9</v>
      </c>
      <c r="G11238" s="7">
        <f t="shared" si="3"/>
        <v>7851911</v>
      </c>
      <c r="H11238" s="7">
        <v>2805.0</v>
      </c>
    </row>
    <row r="11239">
      <c r="A11239" s="5">
        <f t="shared" si="2183"/>
        <v>43673.56675</v>
      </c>
      <c r="B11239" s="6" t="str">
        <f t="shared" si="2"/>
        <v>https://qmap.pub/read/3520</v>
      </c>
      <c r="C11239" s="6" t="s">
        <v>5</v>
      </c>
      <c r="D11239" s="3">
        <v>3520.0</v>
      </c>
      <c r="E11239" s="3">
        <v>1.564248967E9</v>
      </c>
      <c r="F11239" s="3" t="s">
        <v>6</v>
      </c>
      <c r="G11239" s="7">
        <f t="shared" si="3"/>
        <v>19656403</v>
      </c>
      <c r="H11239" s="7">
        <v>2805.0</v>
      </c>
    </row>
    <row r="11240">
      <c r="A11240" s="5">
        <f>E11240/86400+DATE(1970,1,1)-time(5,0,0)</f>
        <v>43446.02042</v>
      </c>
      <c r="B11240" s="6" t="str">
        <f t="shared" si="2"/>
        <v>https://qmap.pub/read/2589</v>
      </c>
      <c r="C11240" s="6" t="s">
        <v>5</v>
      </c>
      <c r="D11240" s="3">
        <v>2589.0</v>
      </c>
      <c r="E11240" s="3">
        <v>1.544592564E9</v>
      </c>
      <c r="F11240" s="3" t="s">
        <v>6</v>
      </c>
      <c r="G11240" s="7">
        <f t="shared" si="3"/>
        <v>5199143</v>
      </c>
      <c r="H11240" s="7">
        <v>2805.0</v>
      </c>
    </row>
    <row r="11241">
      <c r="A11241" s="5">
        <f t="shared" ref="A11241:A11244" si="2184">E11241/86400+DATE(1970,1,1)-time(4,0,0)</f>
        <v>43385.88682</v>
      </c>
      <c r="B11241" s="6" t="str">
        <f t="shared" si="2"/>
        <v>https://twitter.com/realDonaldTrump/status/1050918295690465280</v>
      </c>
      <c r="C11241" s="6" t="s">
        <v>7</v>
      </c>
      <c r="D11241" s="3" t="s">
        <v>8252</v>
      </c>
      <c r="E11241" s="3">
        <v>1.539393421E9</v>
      </c>
      <c r="F11241" s="3" t="s">
        <v>9</v>
      </c>
      <c r="G11241" s="7">
        <f t="shared" si="3"/>
        <v>1892878</v>
      </c>
      <c r="H11241" s="7">
        <v>2805.0</v>
      </c>
    </row>
    <row r="11242">
      <c r="A11242" s="5">
        <f t="shared" si="2184"/>
        <v>43363.97851</v>
      </c>
      <c r="B11242" s="6" t="str">
        <f t="shared" si="2"/>
        <v>https://twitter.com/realDonaldTrump/status/1042978990229606401</v>
      </c>
      <c r="C11242" s="6" t="s">
        <v>7</v>
      </c>
      <c r="D11242" s="3" t="s">
        <v>8253</v>
      </c>
      <c r="E11242" s="3">
        <v>1.537500543E9</v>
      </c>
      <c r="F11242" s="3" t="s">
        <v>9</v>
      </c>
      <c r="G11242" s="7">
        <f t="shared" si="3"/>
        <v>-590648</v>
      </c>
      <c r="H11242" s="7">
        <v>2811.0</v>
      </c>
    </row>
    <row r="11243">
      <c r="A11243" s="5">
        <f t="shared" si="2184"/>
        <v>43370.81471</v>
      </c>
      <c r="B11243" s="6" t="str">
        <f t="shared" si="2"/>
        <v>https://qmap.pub/read/2276</v>
      </c>
      <c r="C11243" s="6" t="s">
        <v>5</v>
      </c>
      <c r="D11243" s="3">
        <v>2276.0</v>
      </c>
      <c r="E11243" s="3">
        <v>1.538091191E9</v>
      </c>
      <c r="F11243" s="3" t="s">
        <v>6</v>
      </c>
      <c r="G11243" s="7">
        <f t="shared" si="3"/>
        <v>-19401736</v>
      </c>
      <c r="H11243" s="7">
        <v>2814.0</v>
      </c>
    </row>
    <row r="11244">
      <c r="A11244" s="5">
        <f t="shared" si="2184"/>
        <v>43595.37184</v>
      </c>
      <c r="B11244" s="6" t="str">
        <f t="shared" si="2"/>
        <v>https://twitter.com/realDonaldTrump/status/1126833126179840000</v>
      </c>
      <c r="C11244" s="6" t="s">
        <v>7</v>
      </c>
      <c r="D11244" s="3">
        <v>1.12683312617984E18</v>
      </c>
      <c r="E11244" s="3">
        <v>1.557492927E9</v>
      </c>
      <c r="F11244" s="3" t="s">
        <v>9</v>
      </c>
      <c r="G11244" s="7">
        <f t="shared" si="3"/>
        <v>46327149</v>
      </c>
      <c r="H11244" s="7">
        <v>2815.0</v>
      </c>
    </row>
    <row r="11245">
      <c r="A11245" s="5">
        <f t="shared" ref="A11245:A11247" si="2185">E11245/86400+DATE(1970,1,1)-time(5,0,0)</f>
        <v>43059.13632</v>
      </c>
      <c r="B11245" s="6" t="str">
        <f t="shared" si="2"/>
        <v>https://qmap.pub/read/159</v>
      </c>
      <c r="C11245" s="6" t="s">
        <v>5</v>
      </c>
      <c r="D11245" s="3">
        <v>159.0</v>
      </c>
      <c r="E11245" s="3">
        <v>1.511165778E9</v>
      </c>
      <c r="F11245" s="3" t="s">
        <v>6</v>
      </c>
      <c r="G11245" s="7">
        <f t="shared" si="3"/>
        <v>-33423446</v>
      </c>
      <c r="H11245" s="7">
        <v>2817.0</v>
      </c>
    </row>
    <row r="11246">
      <c r="A11246" s="5">
        <f t="shared" si="2185"/>
        <v>43445.98176</v>
      </c>
      <c r="B11246" s="6" t="str">
        <f t="shared" si="2"/>
        <v>https://qmap.pub/read/2587</v>
      </c>
      <c r="C11246" s="6" t="s">
        <v>5</v>
      </c>
      <c r="D11246" s="3">
        <v>2587.0</v>
      </c>
      <c r="E11246" s="3">
        <v>1.544589224E9</v>
      </c>
      <c r="F11246" s="3" t="s">
        <v>6</v>
      </c>
      <c r="G11246" s="7">
        <f t="shared" si="3"/>
        <v>30667782</v>
      </c>
      <c r="H11246" s="7">
        <v>2818.0</v>
      </c>
    </row>
    <row r="11247">
      <c r="A11247" s="5">
        <f t="shared" si="2185"/>
        <v>43091.03058</v>
      </c>
      <c r="B11247" s="6" t="str">
        <f t="shared" si="2"/>
        <v>https://qmap.pub/read/421</v>
      </c>
      <c r="C11247" s="6" t="s">
        <v>5</v>
      </c>
      <c r="D11247" s="3">
        <v>421.0</v>
      </c>
      <c r="E11247" s="3">
        <v>1.513921442E9</v>
      </c>
      <c r="F11247" s="3" t="s">
        <v>6</v>
      </c>
      <c r="G11247" s="7">
        <f t="shared" si="3"/>
        <v>-11001678</v>
      </c>
      <c r="H11247" s="7">
        <v>2820.0</v>
      </c>
    </row>
    <row r="11248">
      <c r="A11248" s="5">
        <f>E11248/86400+DATE(1970,1,1)-time(4,0,0)</f>
        <v>43218.40648</v>
      </c>
      <c r="B11248" s="6" t="str">
        <f t="shared" si="2"/>
        <v>https://twitter.com/realDonaldTrump/status/990225456233316354</v>
      </c>
      <c r="C11248" s="6" t="s">
        <v>7</v>
      </c>
      <c r="D11248" s="3" t="s">
        <v>8254</v>
      </c>
      <c r="E11248" s="3">
        <v>1.52492312E9</v>
      </c>
      <c r="F11248" s="3" t="s">
        <v>9</v>
      </c>
      <c r="G11248" s="7">
        <f t="shared" si="3"/>
        <v>-25442377</v>
      </c>
      <c r="H11248" s="7">
        <v>2822.0</v>
      </c>
    </row>
    <row r="11249">
      <c r="A11249" s="5">
        <f>E11249/86400+DATE(1970,1,1)-time(5,0,0)</f>
        <v>43512.83677</v>
      </c>
      <c r="B11249" s="6" t="str">
        <f t="shared" si="2"/>
        <v>https://qmap.pub/read/2743</v>
      </c>
      <c r="C11249" s="6" t="s">
        <v>5</v>
      </c>
      <c r="D11249" s="3">
        <v>2743.0</v>
      </c>
      <c r="E11249" s="3">
        <v>1.550365497E9</v>
      </c>
      <c r="F11249" s="3" t="s">
        <v>6</v>
      </c>
      <c r="G11249" s="7">
        <f t="shared" si="3"/>
        <v>-4055874</v>
      </c>
      <c r="H11249" s="7">
        <v>2823.0</v>
      </c>
    </row>
    <row r="11250">
      <c r="A11250" s="5">
        <f t="shared" ref="A11250:A11254" si="2186">E11250/86400+DATE(1970,1,1)-time(4,0,0)</f>
        <v>43559.82142</v>
      </c>
      <c r="B11250" s="6" t="str">
        <f t="shared" si="2"/>
        <v>https://twitter.com/realDonaldTrump/status/1113950085841412096</v>
      </c>
      <c r="C11250" s="6" t="s">
        <v>7</v>
      </c>
      <c r="D11250" s="3" t="s">
        <v>8255</v>
      </c>
      <c r="E11250" s="3">
        <v>1.554421371E9</v>
      </c>
      <c r="F11250" s="3" t="s">
        <v>9</v>
      </c>
      <c r="G11250" s="7">
        <f t="shared" si="3"/>
        <v>33641602</v>
      </c>
      <c r="H11250" s="7">
        <v>2825.0</v>
      </c>
    </row>
    <row r="11251">
      <c r="A11251" s="5">
        <f t="shared" si="2186"/>
        <v>43170.45103</v>
      </c>
      <c r="B11251" s="6" t="str">
        <f t="shared" si="2"/>
        <v>https://twitter.com/realDonaldTrump/status/972846978823610369</v>
      </c>
      <c r="C11251" s="6" t="s">
        <v>7</v>
      </c>
      <c r="D11251" s="3" t="s">
        <v>8256</v>
      </c>
      <c r="E11251" s="3">
        <v>1.520779769E9</v>
      </c>
      <c r="F11251" s="3" t="s">
        <v>9</v>
      </c>
      <c r="G11251" s="7">
        <f t="shared" si="3"/>
        <v>-6944206</v>
      </c>
      <c r="H11251" s="7">
        <v>2826.0</v>
      </c>
    </row>
    <row r="11252">
      <c r="A11252" s="5">
        <f t="shared" si="2186"/>
        <v>43250.82378</v>
      </c>
      <c r="B11252" s="6" t="str">
        <f t="shared" si="2"/>
        <v>https://twitter.com/realDonaldTrump/status/1001973090107248641</v>
      </c>
      <c r="C11252" s="6" t="s">
        <v>7</v>
      </c>
      <c r="D11252" s="3" t="s">
        <v>8257</v>
      </c>
      <c r="E11252" s="3">
        <v>1.527723975E9</v>
      </c>
      <c r="F11252" s="3" t="s">
        <v>9</v>
      </c>
      <c r="G11252" s="7">
        <f t="shared" si="3"/>
        <v>-38444650</v>
      </c>
      <c r="H11252" s="7">
        <v>2827.0</v>
      </c>
    </row>
    <row r="11253">
      <c r="A11253" s="5">
        <f t="shared" si="2186"/>
        <v>43695.78501</v>
      </c>
      <c r="B11253" s="6" t="str">
        <f t="shared" si="2"/>
        <v>https://twitter.com/realDonaldTrump/status/1163221640915931138</v>
      </c>
      <c r="C11253" s="6" t="s">
        <v>7</v>
      </c>
      <c r="D11253" s="3" t="s">
        <v>8258</v>
      </c>
      <c r="E11253" s="3">
        <v>1.566168625E9</v>
      </c>
      <c r="F11253" s="3" t="s">
        <v>9</v>
      </c>
      <c r="G11253" s="7">
        <f t="shared" si="3"/>
        <v>45213962</v>
      </c>
      <c r="H11253" s="7">
        <v>2828.0</v>
      </c>
    </row>
    <row r="11254">
      <c r="A11254" s="5">
        <f t="shared" si="2186"/>
        <v>43172.47527</v>
      </c>
      <c r="B11254" s="6" t="str">
        <f t="shared" si="2"/>
        <v>https://twitter.com/realDonaldTrump/status/973580538358374402</v>
      </c>
      <c r="C11254" s="6" t="s">
        <v>7</v>
      </c>
      <c r="D11254" s="3" t="s">
        <v>8259</v>
      </c>
      <c r="E11254" s="3">
        <v>1.520954663E9</v>
      </c>
      <c r="F11254" s="3" t="s">
        <v>9</v>
      </c>
      <c r="G11254" s="7">
        <f t="shared" si="3"/>
        <v>-30330070</v>
      </c>
      <c r="H11254" s="7">
        <v>2828.0</v>
      </c>
    </row>
    <row r="11255">
      <c r="A11255" s="5">
        <f t="shared" ref="A11255:A11257" si="2187">E11255/86400+DATE(1970,1,1)-time(5,0,0)</f>
        <v>43523.47608</v>
      </c>
      <c r="B11255" s="6" t="str">
        <f t="shared" si="2"/>
        <v>https://twitter.com/realDonaldTrump/status/1100794073462394880</v>
      </c>
      <c r="C11255" s="6" t="s">
        <v>7</v>
      </c>
      <c r="D11255" s="3" t="s">
        <v>8260</v>
      </c>
      <c r="E11255" s="3">
        <v>1.551284733E9</v>
      </c>
      <c r="F11255" s="3" t="s">
        <v>9</v>
      </c>
      <c r="G11255" s="7">
        <f t="shared" si="3"/>
        <v>9664882</v>
      </c>
      <c r="H11255" s="7">
        <v>2829.0</v>
      </c>
    </row>
    <row r="11256">
      <c r="A11256" s="5">
        <f t="shared" si="2187"/>
        <v>43411.61402</v>
      </c>
      <c r="B11256" s="6" t="str">
        <f t="shared" si="2"/>
        <v>https://twitter.com/realDonaldTrump/status/1060256619383193601</v>
      </c>
      <c r="C11256" s="6" t="s">
        <v>7</v>
      </c>
      <c r="D11256" s="3" t="s">
        <v>8261</v>
      </c>
      <c r="E11256" s="3">
        <v>1.541619851E9</v>
      </c>
      <c r="F11256" s="3" t="s">
        <v>9</v>
      </c>
      <c r="G11256" s="7">
        <f t="shared" si="3"/>
        <v>30303242</v>
      </c>
      <c r="H11256" s="7">
        <v>2831.0</v>
      </c>
    </row>
    <row r="11257">
      <c r="A11257" s="5">
        <f t="shared" si="2187"/>
        <v>43060.88205</v>
      </c>
      <c r="B11257" s="6" t="str">
        <f t="shared" si="2"/>
        <v>https://qmap.pub/read/181</v>
      </c>
      <c r="C11257" s="6" t="s">
        <v>5</v>
      </c>
      <c r="D11257" s="3">
        <v>181.0</v>
      </c>
      <c r="E11257" s="3">
        <v>1.511316609E9</v>
      </c>
      <c r="F11257" s="3" t="s">
        <v>6</v>
      </c>
      <c r="G11257" s="7">
        <f t="shared" si="3"/>
        <v>-25742442</v>
      </c>
      <c r="H11257" s="7">
        <v>2831.0</v>
      </c>
    </row>
    <row r="11258">
      <c r="A11258" s="5">
        <f t="shared" ref="A11258:A11261" si="2188">E11258/86400+DATE(1970,1,1)-time(4,0,0)</f>
        <v>43358.86865</v>
      </c>
      <c r="B11258" s="6" t="str">
        <f t="shared" si="2"/>
        <v>https://twitter.com/realDonaldTrump/status/1041127236991152128</v>
      </c>
      <c r="C11258" s="6" t="s">
        <v>7</v>
      </c>
      <c r="D11258" s="3" t="s">
        <v>8262</v>
      </c>
      <c r="E11258" s="3">
        <v>1.537059051E9</v>
      </c>
      <c r="F11258" s="3" t="s">
        <v>9</v>
      </c>
      <c r="G11258" s="7">
        <f t="shared" si="3"/>
        <v>-1362268</v>
      </c>
      <c r="H11258" s="7">
        <v>2834.0</v>
      </c>
    </row>
    <row r="11259">
      <c r="A11259" s="5">
        <f t="shared" si="2188"/>
        <v>43374.63564</v>
      </c>
      <c r="B11259" s="6" t="str">
        <f t="shared" si="2"/>
        <v>https://qmap.pub/read/2303</v>
      </c>
      <c r="C11259" s="6" t="s">
        <v>5</v>
      </c>
      <c r="D11259" s="3">
        <v>2303.0</v>
      </c>
      <c r="E11259" s="3">
        <v>1.538421319E9</v>
      </c>
      <c r="F11259" s="3" t="s">
        <v>6</v>
      </c>
      <c r="G11259" s="7">
        <f t="shared" si="3"/>
        <v>592900</v>
      </c>
      <c r="H11259" s="7">
        <v>2835.0</v>
      </c>
    </row>
    <row r="11260">
      <c r="A11260" s="5">
        <f t="shared" si="2188"/>
        <v>43367.77337</v>
      </c>
      <c r="B11260" s="6" t="str">
        <f t="shared" si="2"/>
        <v>https://twitter.com/realDonaldTrump/status/1044354203089547265</v>
      </c>
      <c r="C11260" s="6" t="s">
        <v>7</v>
      </c>
      <c r="D11260" s="3" t="s">
        <v>8263</v>
      </c>
      <c r="E11260" s="3">
        <v>1.537828419E9</v>
      </c>
      <c r="F11260" s="3" t="s">
        <v>9</v>
      </c>
      <c r="G11260" s="7">
        <f t="shared" si="3"/>
        <v>-26182770</v>
      </c>
      <c r="H11260" s="7">
        <v>2837.0</v>
      </c>
    </row>
    <row r="11261">
      <c r="A11261" s="5">
        <f t="shared" si="2188"/>
        <v>43670.81469</v>
      </c>
      <c r="B11261" s="6" t="str">
        <f t="shared" si="2"/>
        <v>https://twitter.com/realDonaldTrump/status/1154172696655253505</v>
      </c>
      <c r="C11261" s="6" t="s">
        <v>7</v>
      </c>
      <c r="D11261" s="3" t="s">
        <v>8264</v>
      </c>
      <c r="E11261" s="3">
        <v>1.564011189E9</v>
      </c>
      <c r="F11261" s="3" t="s">
        <v>9</v>
      </c>
      <c r="G11261" s="7">
        <f t="shared" si="3"/>
        <v>17707963</v>
      </c>
      <c r="H11261" s="7">
        <v>2840.0</v>
      </c>
    </row>
    <row r="11262">
      <c r="A11262" s="5">
        <f>E11262/86400+DATE(1970,1,1)-time(5,0,0)</f>
        <v>43465.81975</v>
      </c>
      <c r="B11262" s="6" t="str">
        <f t="shared" si="2"/>
        <v>https://twitter.com/realDonaldTrump/status/1079900120047603713</v>
      </c>
      <c r="C11262" s="6" t="s">
        <v>7</v>
      </c>
      <c r="D11262" s="3" t="s">
        <v>8265</v>
      </c>
      <c r="E11262" s="3">
        <v>1.546303226E9</v>
      </c>
      <c r="F11262" s="3" t="s">
        <v>9</v>
      </c>
      <c r="G11262" s="7">
        <f t="shared" si="3"/>
        <v>15683806</v>
      </c>
      <c r="H11262" s="7">
        <v>2840.0</v>
      </c>
    </row>
    <row r="11263">
      <c r="A11263" s="5">
        <f t="shared" ref="A11263:A11265" si="2189">E11263/86400+DATE(1970,1,1)-time(4,0,0)</f>
        <v>43284.33588</v>
      </c>
      <c r="B11263" s="6" t="str">
        <f t="shared" si="2"/>
        <v>https://twitter.com/realDonaldTrump/status/1014117468858650624</v>
      </c>
      <c r="C11263" s="6" t="s">
        <v>7</v>
      </c>
      <c r="D11263" s="3" t="s">
        <v>8266</v>
      </c>
      <c r="E11263" s="3">
        <v>1.53061942E9</v>
      </c>
      <c r="F11263" s="3" t="s">
        <v>9</v>
      </c>
      <c r="G11263" s="7">
        <f t="shared" si="3"/>
        <v>2163043</v>
      </c>
      <c r="H11263" s="7">
        <v>2842.0</v>
      </c>
    </row>
    <row r="11264">
      <c r="A11264" s="5">
        <f t="shared" si="2189"/>
        <v>43259.30066</v>
      </c>
      <c r="B11264" s="6" t="str">
        <f t="shared" si="2"/>
        <v>https://twitter.com/realDonaldTrump/status/1005045008746057728</v>
      </c>
      <c r="C11264" s="6" t="s">
        <v>7</v>
      </c>
      <c r="D11264" s="3" t="s">
        <v>8267</v>
      </c>
      <c r="E11264" s="3">
        <v>1.528456377E9</v>
      </c>
      <c r="F11264" s="3" t="s">
        <v>9</v>
      </c>
      <c r="G11264" s="7">
        <f t="shared" si="3"/>
        <v>-7216462</v>
      </c>
      <c r="H11264" s="7">
        <v>2842.0</v>
      </c>
    </row>
    <row r="11265">
      <c r="A11265" s="5">
        <f t="shared" si="2189"/>
        <v>43342.82453</v>
      </c>
      <c r="B11265" s="6" t="str">
        <f t="shared" si="2"/>
        <v>https://qmap.pub/read/2019</v>
      </c>
      <c r="C11265" s="6" t="s">
        <v>5</v>
      </c>
      <c r="D11265" s="3">
        <v>2019.0</v>
      </c>
      <c r="E11265" s="3">
        <v>1.535672839E9</v>
      </c>
      <c r="F11265" s="3" t="s">
        <v>6</v>
      </c>
      <c r="G11265" s="7">
        <f t="shared" si="3"/>
        <v>-14570525</v>
      </c>
      <c r="H11265" s="7">
        <v>2845.0</v>
      </c>
    </row>
    <row r="11266">
      <c r="A11266" s="5">
        <f t="shared" ref="A11266:A11268" si="2190">E11266/86400+DATE(1970,1,1)-time(5,0,0)</f>
        <v>43511.42319</v>
      </c>
      <c r="B11266" s="6" t="str">
        <f t="shared" si="2"/>
        <v>https://qmap.pub/read/2735</v>
      </c>
      <c r="C11266" s="6" t="s">
        <v>5</v>
      </c>
      <c r="D11266" s="3">
        <v>2735.0</v>
      </c>
      <c r="E11266" s="3">
        <v>1.550243364E9</v>
      </c>
      <c r="F11266" s="3" t="s">
        <v>6</v>
      </c>
      <c r="G11266" s="7">
        <f t="shared" si="3"/>
        <v>35737657</v>
      </c>
      <c r="H11266" s="7">
        <v>2846.0</v>
      </c>
    </row>
    <row r="11267">
      <c r="A11267" s="5">
        <f t="shared" si="2190"/>
        <v>43097.79291</v>
      </c>
      <c r="B11267" s="6" t="str">
        <f t="shared" si="2"/>
        <v>https://twitter.com/realDonaldTrump/status/946531657229701120</v>
      </c>
      <c r="C11267" s="6" t="s">
        <v>7</v>
      </c>
      <c r="D11267" s="3" t="s">
        <v>8268</v>
      </c>
      <c r="E11267" s="3">
        <v>1.514505707E9</v>
      </c>
      <c r="F11267" s="3" t="s">
        <v>9</v>
      </c>
      <c r="G11267" s="7">
        <f t="shared" si="3"/>
        <v>-37682408</v>
      </c>
      <c r="H11267" s="7">
        <v>2846.0</v>
      </c>
    </row>
    <row r="11268">
      <c r="A11268" s="5">
        <f t="shared" si="2190"/>
        <v>43533.93189</v>
      </c>
      <c r="B11268" s="6" t="str">
        <f t="shared" si="2"/>
        <v>https://qmap.pub/read/3017</v>
      </c>
      <c r="C11268" s="6" t="s">
        <v>5</v>
      </c>
      <c r="D11268" s="3">
        <v>3017.0</v>
      </c>
      <c r="E11268" s="3">
        <v>1.552188115E9</v>
      </c>
      <c r="F11268" s="3" t="s">
        <v>6</v>
      </c>
      <c r="G11268" s="7">
        <f t="shared" si="3"/>
        <v>-1555565</v>
      </c>
      <c r="H11268" s="7">
        <v>2847.0</v>
      </c>
    </row>
    <row r="11269">
      <c r="A11269" s="5">
        <f t="shared" ref="A11269:A11270" si="2191">E11269/86400+DATE(1970,1,1)-time(4,0,0)</f>
        <v>43551.97778</v>
      </c>
      <c r="B11269" s="6" t="str">
        <f t="shared" si="2"/>
        <v>https://qmap.pub/read/3236</v>
      </c>
      <c r="C11269" s="6" t="s">
        <v>5</v>
      </c>
      <c r="D11269" s="3">
        <v>3236.0</v>
      </c>
      <c r="E11269" s="3">
        <v>1.55374368E9</v>
      </c>
      <c r="F11269" s="3" t="s">
        <v>6</v>
      </c>
      <c r="G11269" s="7">
        <f t="shared" si="3"/>
        <v>44176423</v>
      </c>
      <c r="H11269" s="7">
        <v>2850.0</v>
      </c>
    </row>
    <row r="11270">
      <c r="A11270" s="5">
        <f t="shared" si="2191"/>
        <v>43040.67659</v>
      </c>
      <c r="B11270" s="6" t="str">
        <f t="shared" si="2"/>
        <v>https://twitter.com/realDonaldTrump/status/925818295462322184</v>
      </c>
      <c r="C11270" s="6" t="s">
        <v>7</v>
      </c>
      <c r="D11270" s="3" t="s">
        <v>8269</v>
      </c>
      <c r="E11270" s="3">
        <v>1.509567257E9</v>
      </c>
      <c r="F11270" s="3" t="s">
        <v>9</v>
      </c>
      <c r="G11270" s="7">
        <f t="shared" si="3"/>
        <v>-37304246</v>
      </c>
      <c r="H11270" s="7">
        <v>2850.0</v>
      </c>
    </row>
    <row r="11271">
      <c r="A11271" s="5">
        <f>E11271/86400+DATE(1970,1,1)-time(5,0,0)</f>
        <v>43472.39703</v>
      </c>
      <c r="B11271" s="6" t="str">
        <f t="shared" si="2"/>
        <v>https://qmap.pub/read/2666</v>
      </c>
      <c r="C11271" s="6" t="s">
        <v>5</v>
      </c>
      <c r="D11271" s="3">
        <v>2666.0</v>
      </c>
      <c r="E11271" s="3">
        <v>1.546871503E9</v>
      </c>
      <c r="F11271" s="3" t="s">
        <v>6</v>
      </c>
      <c r="G11271" s="7">
        <f t="shared" si="3"/>
        <v>23679097</v>
      </c>
      <c r="H11271" s="7">
        <v>2851.0</v>
      </c>
    </row>
    <row r="11272">
      <c r="A11272" s="5">
        <f>E11272/86400+DATE(1970,1,1)-time(4,0,0)</f>
        <v>43198.37507</v>
      </c>
      <c r="B11272" s="6" t="str">
        <f t="shared" si="2"/>
        <v>https://twitter.com/realDonaldTrump/status/982966315467116544</v>
      </c>
      <c r="C11272" s="6" t="s">
        <v>7</v>
      </c>
      <c r="D11272" s="3" t="s">
        <v>8270</v>
      </c>
      <c r="E11272" s="3">
        <v>1.523192406E9</v>
      </c>
      <c r="F11272" s="3" t="s">
        <v>9</v>
      </c>
      <c r="G11272" s="7">
        <f t="shared" si="3"/>
        <v>10491966</v>
      </c>
      <c r="H11272" s="7">
        <v>2851.0</v>
      </c>
    </row>
    <row r="11273">
      <c r="A11273" s="5">
        <f t="shared" ref="A11273:A11274" si="2192">E11273/86400+DATE(1970,1,1)-time(5,0,0)</f>
        <v>43076.89861</v>
      </c>
      <c r="B11273" s="6" t="str">
        <f t="shared" si="2"/>
        <v>https://qmap.pub/read/295</v>
      </c>
      <c r="C11273" s="6" t="s">
        <v>5</v>
      </c>
      <c r="D11273" s="3">
        <v>295.0</v>
      </c>
      <c r="E11273" s="3">
        <v>1.51270044E9</v>
      </c>
      <c r="F11273" s="3" t="s">
        <v>6</v>
      </c>
      <c r="G11273" s="7">
        <f t="shared" si="3"/>
        <v>-1254639</v>
      </c>
      <c r="H11273" s="7">
        <v>2851.0</v>
      </c>
    </row>
    <row r="11274">
      <c r="A11274" s="5">
        <f t="shared" si="2192"/>
        <v>43091.4199</v>
      </c>
      <c r="B11274" s="6" t="str">
        <f t="shared" si="2"/>
        <v>https://twitter.com/realDonaldTrump/status/944222157218942978</v>
      </c>
      <c r="C11274" s="6" t="s">
        <v>7</v>
      </c>
      <c r="D11274" s="3" t="s">
        <v>8271</v>
      </c>
      <c r="E11274" s="3">
        <v>1.513955079E9</v>
      </c>
      <c r="F11274" s="3" t="s">
        <v>9</v>
      </c>
      <c r="G11274" s="7">
        <f t="shared" si="3"/>
        <v>-24548736</v>
      </c>
      <c r="H11274" s="7">
        <v>2855.0</v>
      </c>
    </row>
    <row r="11275">
      <c r="A11275" s="5">
        <f>E11275/86400+DATE(1970,1,1)-time(4,0,0)</f>
        <v>43375.59045</v>
      </c>
      <c r="B11275" s="6" t="str">
        <f t="shared" si="2"/>
        <v>https://qmap.pub/read/2315</v>
      </c>
      <c r="C11275" s="6" t="s">
        <v>5</v>
      </c>
      <c r="D11275" s="3">
        <v>2315.0</v>
      </c>
      <c r="E11275" s="3">
        <v>1.538503815E9</v>
      </c>
      <c r="F11275" s="3" t="s">
        <v>6</v>
      </c>
      <c r="G11275" s="7">
        <f t="shared" si="3"/>
        <v>20050478</v>
      </c>
      <c r="H11275" s="7">
        <v>2859.0</v>
      </c>
    </row>
    <row r="11276">
      <c r="A11276" s="5">
        <f>E11276/86400+DATE(1970,1,1)-time(5,0,0)</f>
        <v>43143.48307</v>
      </c>
      <c r="B11276" s="6" t="str">
        <f t="shared" si="2"/>
        <v>https://qmap.pub/read/747</v>
      </c>
      <c r="C11276" s="6" t="s">
        <v>5</v>
      </c>
      <c r="D11276" s="3">
        <v>747.0</v>
      </c>
      <c r="E11276" s="3">
        <v>1.518453337E9</v>
      </c>
      <c r="F11276" s="3" t="s">
        <v>6</v>
      </c>
      <c r="G11276" s="7">
        <f t="shared" si="3"/>
        <v>-48741894</v>
      </c>
      <c r="H11276" s="7">
        <v>2860.0</v>
      </c>
    </row>
    <row r="11277">
      <c r="A11277" s="5">
        <f t="shared" ref="A11277:A11279" si="2193">E11277/86400+DATE(1970,1,1)-time(4,0,0)</f>
        <v>43707.66703</v>
      </c>
      <c r="B11277" s="6" t="str">
        <f t="shared" si="2"/>
        <v>https://twitter.com/realDonaldTrump/status/1167527540518522883</v>
      </c>
      <c r="C11277" s="6" t="s">
        <v>7</v>
      </c>
      <c r="D11277" s="3" t="s">
        <v>8272</v>
      </c>
      <c r="E11277" s="3">
        <v>1.567195231E9</v>
      </c>
      <c r="F11277" s="3" t="s">
        <v>9</v>
      </c>
      <c r="G11277" s="7">
        <f t="shared" si="3"/>
        <v>28002032</v>
      </c>
      <c r="H11277" s="7">
        <v>2861.0</v>
      </c>
    </row>
    <row r="11278">
      <c r="A11278" s="5">
        <f t="shared" si="2193"/>
        <v>43383.56943</v>
      </c>
      <c r="B11278" s="6" t="str">
        <f t="shared" si="2"/>
        <v>https://twitter.com/realDonaldTrump/status/1050078505705373697</v>
      </c>
      <c r="C11278" s="6" t="s">
        <v>7</v>
      </c>
      <c r="D11278" s="3" t="s">
        <v>8273</v>
      </c>
      <c r="E11278" s="3">
        <v>1.539193199E9</v>
      </c>
      <c r="F11278" s="3" t="s">
        <v>9</v>
      </c>
      <c r="G11278" s="7">
        <f t="shared" si="3"/>
        <v>9652898</v>
      </c>
      <c r="H11278" s="7">
        <v>2862.0</v>
      </c>
    </row>
    <row r="11279">
      <c r="A11279" s="5">
        <f t="shared" si="2193"/>
        <v>43271.84608</v>
      </c>
      <c r="B11279" s="6" t="str">
        <f t="shared" si="2"/>
        <v>https://qmap.pub/read/1577</v>
      </c>
      <c r="C11279" s="6" t="s">
        <v>5</v>
      </c>
      <c r="D11279" s="3">
        <v>1577.0</v>
      </c>
      <c r="E11279" s="3">
        <v>1.529540301E9</v>
      </c>
      <c r="F11279" s="3" t="s">
        <v>6</v>
      </c>
      <c r="G11279" s="7">
        <f t="shared" si="3"/>
        <v>17898583</v>
      </c>
      <c r="H11279" s="7">
        <v>2863.0</v>
      </c>
    </row>
    <row r="11280">
      <c r="A11280" s="5">
        <f>E11280/86400+DATE(1970,1,1)-time(5,0,0)</f>
        <v>43064.64488</v>
      </c>
      <c r="B11280" s="6" t="str">
        <f t="shared" si="2"/>
        <v>https://qmap.pub/read/233</v>
      </c>
      <c r="C11280" s="6" t="s">
        <v>5</v>
      </c>
      <c r="D11280" s="3">
        <v>233.0</v>
      </c>
      <c r="E11280" s="3">
        <v>1.511641718E9</v>
      </c>
      <c r="F11280" s="3" t="s">
        <v>6</v>
      </c>
      <c r="G11280" s="7">
        <f t="shared" si="3"/>
        <v>-21507929</v>
      </c>
      <c r="H11280" s="7">
        <v>2863.0</v>
      </c>
    </row>
    <row r="11281">
      <c r="A11281" s="5">
        <f t="shared" ref="A11281:A11284" si="2194">E11281/86400+DATE(1970,1,1)-time(4,0,0)</f>
        <v>43313.62091</v>
      </c>
      <c r="B11281" s="6" t="str">
        <f t="shared" si="2"/>
        <v>https://qmap.pub/read/1789</v>
      </c>
      <c r="C11281" s="6" t="s">
        <v>5</v>
      </c>
      <c r="D11281" s="3">
        <v>1789.0</v>
      </c>
      <c r="E11281" s="3">
        <v>1.533149647E9</v>
      </c>
      <c r="F11281" s="3" t="s">
        <v>6</v>
      </c>
      <c r="G11281" s="7">
        <f t="shared" si="3"/>
        <v>-37156750</v>
      </c>
      <c r="H11281" s="7">
        <v>2864.0</v>
      </c>
    </row>
    <row r="11282">
      <c r="A11282" s="5">
        <f t="shared" si="2194"/>
        <v>43743.67589</v>
      </c>
      <c r="B11282" s="6" t="str">
        <f t="shared" si="2"/>
        <v>https://twitter.com/realDonaldTrump/status/1180576714361102337</v>
      </c>
      <c r="C11282" s="6" t="s">
        <v>7</v>
      </c>
      <c r="D11282" s="3" t="s">
        <v>8274</v>
      </c>
      <c r="E11282" s="3">
        <v>1.570306397E9</v>
      </c>
      <c r="F11282" s="3" t="s">
        <v>9</v>
      </c>
      <c r="G11282" s="7">
        <f t="shared" si="3"/>
        <v>9084357</v>
      </c>
      <c r="H11282" s="7">
        <v>2865.0</v>
      </c>
    </row>
    <row r="11283">
      <c r="A11283" s="5">
        <f t="shared" si="2194"/>
        <v>43638.53287</v>
      </c>
      <c r="B11283" s="6" t="str">
        <f t="shared" si="2"/>
        <v>https://twitter.com/realDonaldTrump/status/1142474158678466560</v>
      </c>
      <c r="C11283" s="6" t="s">
        <v>7</v>
      </c>
      <c r="D11283" s="3" t="s">
        <v>8275</v>
      </c>
      <c r="E11283" s="3">
        <v>1.56122204E9</v>
      </c>
      <c r="F11283" s="3" t="s">
        <v>9</v>
      </c>
      <c r="G11283" s="7">
        <f t="shared" si="3"/>
        <v>6110448</v>
      </c>
      <c r="H11283" s="7">
        <v>2867.0</v>
      </c>
    </row>
    <row r="11284">
      <c r="A11284" s="5">
        <f t="shared" si="2194"/>
        <v>43567.81009</v>
      </c>
      <c r="B11284" s="6" t="str">
        <f t="shared" si="2"/>
        <v>https://twitter.com/realDonaldTrump/status/1116845082945171457</v>
      </c>
      <c r="C11284" s="6" t="s">
        <v>7</v>
      </c>
      <c r="D11284" s="3" t="s">
        <v>8276</v>
      </c>
      <c r="E11284" s="3">
        <v>1.555111592E9</v>
      </c>
      <c r="F11284" s="3" t="s">
        <v>9</v>
      </c>
      <c r="G11284" s="7">
        <f t="shared" si="3"/>
        <v>44957484</v>
      </c>
      <c r="H11284" s="7">
        <v>2867.0</v>
      </c>
    </row>
    <row r="11285">
      <c r="A11285" s="5">
        <f>E11285/86400+DATE(1970,1,1)-time(5,0,0)</f>
        <v>43047.42718</v>
      </c>
      <c r="B11285" s="6" t="str">
        <f t="shared" si="2"/>
        <v>https://twitter.com/realDonaldTrump/status/928279728125108225</v>
      </c>
      <c r="C11285" s="6" t="s">
        <v>7</v>
      </c>
      <c r="D11285" s="3" t="s">
        <v>8277</v>
      </c>
      <c r="E11285" s="3">
        <v>1.510154108E9</v>
      </c>
      <c r="F11285" s="3" t="s">
        <v>9</v>
      </c>
      <c r="G11285" s="7">
        <f t="shared" si="3"/>
        <v>-59433283</v>
      </c>
      <c r="H11285" s="7">
        <v>2870.0</v>
      </c>
    </row>
    <row r="11286">
      <c r="A11286" s="5">
        <f t="shared" ref="A11286:A11290" si="2195">E11286/86400+DATE(1970,1,1)-time(4,0,0)</f>
        <v>43735.35406</v>
      </c>
      <c r="B11286" s="6" t="str">
        <f t="shared" si="2"/>
        <v>https://twitter.com/realDonaldTrump/status/1177560985441361922</v>
      </c>
      <c r="C11286" s="6" t="s">
        <v>7</v>
      </c>
      <c r="D11286" s="3" t="s">
        <v>8278</v>
      </c>
      <c r="E11286" s="3">
        <v>1.569587391E9</v>
      </c>
      <c r="F11286" s="3" t="s">
        <v>9</v>
      </c>
      <c r="G11286" s="7">
        <f t="shared" si="3"/>
        <v>46088394</v>
      </c>
      <c r="H11286" s="7">
        <v>2871.0</v>
      </c>
    </row>
    <row r="11287">
      <c r="A11287" s="5">
        <f t="shared" si="2195"/>
        <v>43201.92358</v>
      </c>
      <c r="B11287" s="6" t="str">
        <f t="shared" si="2"/>
        <v>https://qmap.pub/read/1133</v>
      </c>
      <c r="C11287" s="6" t="s">
        <v>5</v>
      </c>
      <c r="D11287" s="3">
        <v>1133.0</v>
      </c>
      <c r="E11287" s="3">
        <v>1.523498997E9</v>
      </c>
      <c r="F11287" s="3" t="s">
        <v>6</v>
      </c>
      <c r="G11287" s="7">
        <f t="shared" si="3"/>
        <v>-39691948</v>
      </c>
      <c r="H11287" s="7">
        <v>2875.0</v>
      </c>
    </row>
    <row r="11288">
      <c r="A11288" s="5">
        <f t="shared" si="2195"/>
        <v>43661.32112</v>
      </c>
      <c r="B11288" s="6" t="str">
        <f t="shared" si="2"/>
        <v>https://twitter.com/realDonaldTrump/status/1150732346099978240</v>
      </c>
      <c r="C11288" s="6" t="s">
        <v>7</v>
      </c>
      <c r="D11288" s="3" t="s">
        <v>8279</v>
      </c>
      <c r="E11288" s="3">
        <v>1.563190945E9</v>
      </c>
      <c r="F11288" s="3" t="s">
        <v>9</v>
      </c>
      <c r="G11288" s="7">
        <f t="shared" si="3"/>
        <v>5573685</v>
      </c>
      <c r="H11288" s="7">
        <v>2876.0</v>
      </c>
    </row>
    <row r="11289">
      <c r="A11289" s="5">
        <f t="shared" si="2195"/>
        <v>43596.81088</v>
      </c>
      <c r="B11289" s="6" t="str">
        <f t="shared" si="2"/>
        <v>https://twitter.com/realDonaldTrump/status/1127354617648619521</v>
      </c>
      <c r="C11289" s="6" t="s">
        <v>7</v>
      </c>
      <c r="D11289" s="3" t="s">
        <v>8280</v>
      </c>
      <c r="E11289" s="3">
        <v>1.55761726E9</v>
      </c>
      <c r="F11289" s="3" t="s">
        <v>9</v>
      </c>
      <c r="G11289" s="7">
        <f t="shared" si="3"/>
        <v>24459802</v>
      </c>
      <c r="H11289" s="7">
        <v>2876.0</v>
      </c>
    </row>
    <row r="11290">
      <c r="A11290" s="5">
        <f t="shared" si="2195"/>
        <v>43313.71132</v>
      </c>
      <c r="B11290" s="6" t="str">
        <f t="shared" si="2"/>
        <v>https://twitter.com/realDonaldTrump/status/1024762772733796353</v>
      </c>
      <c r="C11290" s="6" t="s">
        <v>7</v>
      </c>
      <c r="D11290" s="3" t="s">
        <v>8281</v>
      </c>
      <c r="E11290" s="3">
        <v>1.533157458E9</v>
      </c>
      <c r="F11290" s="3" t="s">
        <v>9</v>
      </c>
      <c r="G11290" s="7">
        <f t="shared" si="3"/>
        <v>-43087062</v>
      </c>
      <c r="H11290" s="7">
        <v>2876.0</v>
      </c>
    </row>
    <row r="11291">
      <c r="A11291" s="5">
        <f>E11291/86400+DATE(1970,1,1)-time(5,0,0)</f>
        <v>43812.3625</v>
      </c>
      <c r="B11291" s="6" t="str">
        <f t="shared" si="2"/>
        <v>https://twitter.com/realDonaldTrump/status/1205483006405808128</v>
      </c>
      <c r="C11291" s="6" t="s">
        <v>7</v>
      </c>
      <c r="D11291" s="3" t="s">
        <v>8282</v>
      </c>
      <c r="E11291" s="3">
        <v>1.57624452E9</v>
      </c>
      <c r="F11291" s="3" t="s">
        <v>9</v>
      </c>
      <c r="G11291" s="7">
        <f t="shared" si="3"/>
        <v>17949806</v>
      </c>
      <c r="H11291" s="7">
        <v>2877.0</v>
      </c>
    </row>
    <row r="11292">
      <c r="A11292" s="5">
        <f t="shared" ref="A11292:A11295" si="2196">E11292/86400+DATE(1970,1,1)-time(4,0,0)</f>
        <v>43604.65178</v>
      </c>
      <c r="B11292" s="6" t="str">
        <f t="shared" si="2"/>
        <v>https://twitter.com/realDonaldTrump/status/1130196064491978752</v>
      </c>
      <c r="C11292" s="6" t="s">
        <v>7</v>
      </c>
      <c r="D11292" s="3" t="s">
        <v>8283</v>
      </c>
      <c r="E11292" s="3">
        <v>1.558294714E9</v>
      </c>
      <c r="F11292" s="3" t="s">
        <v>9</v>
      </c>
      <c r="G11292" s="7">
        <f t="shared" si="3"/>
        <v>25061045</v>
      </c>
      <c r="H11292" s="7">
        <v>2877.0</v>
      </c>
    </row>
    <row r="11293">
      <c r="A11293" s="5">
        <f t="shared" si="2196"/>
        <v>43314.59339</v>
      </c>
      <c r="B11293" s="6" t="str">
        <f t="shared" si="2"/>
        <v>https://qmap.pub/read/1798</v>
      </c>
      <c r="C11293" s="6" t="s">
        <v>5</v>
      </c>
      <c r="D11293" s="3">
        <v>1798.0</v>
      </c>
      <c r="E11293" s="3">
        <v>1.533233669E9</v>
      </c>
      <c r="F11293" s="3" t="s">
        <v>6</v>
      </c>
      <c r="G11293" s="7">
        <f t="shared" si="3"/>
        <v>-37507259</v>
      </c>
      <c r="H11293" s="7">
        <v>2877.0</v>
      </c>
    </row>
    <row r="11294">
      <c r="A11294" s="5">
        <f t="shared" si="2196"/>
        <v>43748.70519</v>
      </c>
      <c r="B11294" s="6" t="str">
        <f t="shared" si="2"/>
        <v>https://twitter.com/realDonaldTrump/status/1182399270009425920</v>
      </c>
      <c r="C11294" s="6" t="s">
        <v>7</v>
      </c>
      <c r="D11294" s="3" t="s">
        <v>8284</v>
      </c>
      <c r="E11294" s="3">
        <v>1.570740928E9</v>
      </c>
      <c r="F11294" s="3" t="s">
        <v>9</v>
      </c>
      <c r="G11294" s="7">
        <f t="shared" si="3"/>
        <v>4585173</v>
      </c>
      <c r="H11294" s="7">
        <v>2878.0</v>
      </c>
    </row>
    <row r="11295">
      <c r="A11295" s="5">
        <f t="shared" si="2196"/>
        <v>43695.63605</v>
      </c>
      <c r="B11295" s="6" t="str">
        <f t="shared" si="2"/>
        <v>https://twitter.com/realDonaldTrump/status/1163167660764532736</v>
      </c>
      <c r="C11295" s="6" t="s">
        <v>7</v>
      </c>
      <c r="D11295" s="3" t="s">
        <v>8285</v>
      </c>
      <c r="E11295" s="3">
        <v>1.566155755E9</v>
      </c>
      <c r="F11295" s="3" t="s">
        <v>9</v>
      </c>
      <c r="G11295" s="7">
        <f t="shared" si="3"/>
        <v>15722074</v>
      </c>
      <c r="H11295" s="7">
        <v>2879.0</v>
      </c>
    </row>
    <row r="11296">
      <c r="A11296" s="5">
        <f t="shared" ref="A11296:A11297" si="2197">E11296/86400+DATE(1970,1,1)-time(5,0,0)</f>
        <v>43513.62594</v>
      </c>
      <c r="B11296" s="6" t="str">
        <f t="shared" si="2"/>
        <v>https://qmap.pub/read/2765</v>
      </c>
      <c r="C11296" s="6" t="s">
        <v>5</v>
      </c>
      <c r="D11296" s="3">
        <v>2765.0</v>
      </c>
      <c r="E11296" s="3">
        <v>1.550433681E9</v>
      </c>
      <c r="F11296" s="3" t="s">
        <v>6</v>
      </c>
      <c r="G11296" s="7">
        <f t="shared" si="3"/>
        <v>8468527</v>
      </c>
      <c r="H11296" s="7">
        <v>2879.0</v>
      </c>
    </row>
    <row r="11297">
      <c r="A11297" s="5">
        <f t="shared" si="2197"/>
        <v>43415.61058</v>
      </c>
      <c r="B11297" s="6" t="str">
        <f t="shared" si="2"/>
        <v>https://qmap.pub/read/2481</v>
      </c>
      <c r="C11297" s="6" t="s">
        <v>5</v>
      </c>
      <c r="D11297" s="3">
        <v>2481.0</v>
      </c>
      <c r="E11297" s="3">
        <v>1.541965154E9</v>
      </c>
      <c r="F11297" s="3" t="s">
        <v>6</v>
      </c>
      <c r="G11297" s="7">
        <f t="shared" si="3"/>
        <v>-15741086</v>
      </c>
      <c r="H11297" s="7">
        <v>2880.0</v>
      </c>
    </row>
    <row r="11298">
      <c r="A11298" s="5">
        <f>E11298/86400+DATE(1970,1,1)-time(4,0,0)</f>
        <v>43597.84074</v>
      </c>
      <c r="B11298" s="6" t="str">
        <f t="shared" si="2"/>
        <v>https://qmap.pub/read/3332</v>
      </c>
      <c r="C11298" s="6" t="s">
        <v>5</v>
      </c>
      <c r="D11298" s="3">
        <v>3332.0</v>
      </c>
      <c r="E11298" s="3">
        <v>1.55770624E9</v>
      </c>
      <c r="F11298" s="3" t="s">
        <v>6</v>
      </c>
      <c r="G11298" s="7">
        <f t="shared" si="3"/>
        <v>14290870</v>
      </c>
      <c r="H11298" s="7">
        <v>2881.0</v>
      </c>
    </row>
    <row r="11299">
      <c r="A11299" s="5">
        <f>E11299/86400+DATE(1970,1,1)-time(5,0,0)</f>
        <v>43432.39549</v>
      </c>
      <c r="B11299" s="6" t="str">
        <f t="shared" si="2"/>
        <v>https://twitter.com/realDonaldTrump/status/1067787571089031168</v>
      </c>
      <c r="C11299" s="6" t="s">
        <v>7</v>
      </c>
      <c r="D11299" s="3" t="s">
        <v>8286</v>
      </c>
      <c r="E11299" s="3">
        <v>1.54341537E9</v>
      </c>
      <c r="F11299" s="3" t="s">
        <v>9</v>
      </c>
      <c r="G11299" s="7">
        <f t="shared" si="3"/>
        <v>-17015426</v>
      </c>
      <c r="H11299" s="7">
        <v>2881.0</v>
      </c>
    </row>
    <row r="11300">
      <c r="A11300" s="5">
        <f t="shared" ref="A11300:A11304" si="2198">E11300/86400+DATE(1970,1,1)-time(4,0,0)</f>
        <v>43629.37495</v>
      </c>
      <c r="B11300" s="6" t="str">
        <f t="shared" si="2"/>
        <v>https://twitter.com/realDonaldTrump/status/1139155440959463425</v>
      </c>
      <c r="C11300" s="6" t="s">
        <v>7</v>
      </c>
      <c r="D11300" s="3" t="s">
        <v>8287</v>
      </c>
      <c r="E11300" s="3">
        <v>1.560430796E9</v>
      </c>
      <c r="F11300" s="3" t="s">
        <v>9</v>
      </c>
      <c r="G11300" s="7">
        <f t="shared" si="3"/>
        <v>29023153</v>
      </c>
      <c r="H11300" s="7">
        <v>2882.0</v>
      </c>
    </row>
    <row r="11301">
      <c r="A11301" s="5">
        <f t="shared" si="2198"/>
        <v>43293.45883</v>
      </c>
      <c r="B11301" s="6" t="str">
        <f t="shared" si="2"/>
        <v>https://twitter.com/realDonaldTrump/status/1017423516151533570</v>
      </c>
      <c r="C11301" s="6" t="s">
        <v>7</v>
      </c>
      <c r="D11301" s="3" t="s">
        <v>8288</v>
      </c>
      <c r="E11301" s="3">
        <v>1.531407643E9</v>
      </c>
      <c r="F11301" s="3" t="s">
        <v>9</v>
      </c>
      <c r="G11301" s="7">
        <f t="shared" si="3"/>
        <v>934638</v>
      </c>
      <c r="H11301" s="7">
        <v>2882.0</v>
      </c>
    </row>
    <row r="11302">
      <c r="A11302" s="5">
        <f t="shared" si="2198"/>
        <v>43282.64126</v>
      </c>
      <c r="B11302" s="6" t="str">
        <f t="shared" si="2"/>
        <v>https://qmap.pub/read/1662</v>
      </c>
      <c r="C11302" s="6" t="s">
        <v>5</v>
      </c>
      <c r="D11302" s="3">
        <v>1662.0</v>
      </c>
      <c r="E11302" s="3">
        <v>1.530473005E9</v>
      </c>
      <c r="F11302" s="3" t="s">
        <v>6</v>
      </c>
      <c r="G11302" s="7">
        <f t="shared" si="3"/>
        <v>-2835988</v>
      </c>
      <c r="H11302" s="7">
        <v>2883.0</v>
      </c>
    </row>
    <row r="11303">
      <c r="A11303" s="5">
        <f t="shared" si="2198"/>
        <v>43315.4652</v>
      </c>
      <c r="B11303" s="6" t="str">
        <f t="shared" si="2"/>
        <v>https://qmap.pub/read/1806</v>
      </c>
      <c r="C11303" s="6" t="s">
        <v>5</v>
      </c>
      <c r="D11303" s="3">
        <v>1806.0</v>
      </c>
      <c r="E11303" s="3">
        <v>1.533308993E9</v>
      </c>
      <c r="F11303" s="3" t="s">
        <v>6</v>
      </c>
      <c r="G11303" s="7">
        <f t="shared" si="3"/>
        <v>-30768148</v>
      </c>
      <c r="H11303" s="7">
        <v>2885.0</v>
      </c>
    </row>
    <row r="11304">
      <c r="A11304" s="5">
        <f t="shared" si="2198"/>
        <v>43671.57802</v>
      </c>
      <c r="B11304" s="6" t="str">
        <f t="shared" si="2"/>
        <v>https://qmap.pub/read/3498</v>
      </c>
      <c r="C11304" s="6" t="s">
        <v>5</v>
      </c>
      <c r="D11304" s="3">
        <v>3498.0</v>
      </c>
      <c r="E11304" s="3">
        <v>1.564077141E9</v>
      </c>
      <c r="F11304" s="3" t="s">
        <v>6</v>
      </c>
      <c r="G11304" s="7">
        <f t="shared" si="3"/>
        <v>-9883154</v>
      </c>
      <c r="H11304" s="7">
        <v>2887.0</v>
      </c>
    </row>
    <row r="11305">
      <c r="A11305" s="5">
        <f>E11305/86400+DATE(1970,1,1)-time(5,0,0)</f>
        <v>43785.92471</v>
      </c>
      <c r="B11305" s="6" t="str">
        <f t="shared" si="2"/>
        <v>https://twitter.com/realDonaldTrump/status/1195902274922569728</v>
      </c>
      <c r="C11305" s="6" t="s">
        <v>7</v>
      </c>
      <c r="D11305" s="3" t="s">
        <v>8289</v>
      </c>
      <c r="E11305" s="3">
        <v>1.573960295E9</v>
      </c>
      <c r="F11305" s="3" t="s">
        <v>9</v>
      </c>
      <c r="G11305" s="7">
        <f t="shared" si="3"/>
        <v>19836487</v>
      </c>
      <c r="H11305" s="7">
        <v>2888.0</v>
      </c>
    </row>
    <row r="11306">
      <c r="A11306" s="5">
        <f t="shared" ref="A11306:A11307" si="2199">E11306/86400+DATE(1970,1,1)-time(4,0,0)</f>
        <v>43556.37741</v>
      </c>
      <c r="B11306" s="6" t="str">
        <f t="shared" si="2"/>
        <v>https://twitter.com/realDonaldTrump/status/1112702018383212544</v>
      </c>
      <c r="C11306" s="6" t="s">
        <v>7</v>
      </c>
      <c r="D11306" s="3" t="s">
        <v>8290</v>
      </c>
      <c r="E11306" s="3">
        <v>1.554123808E9</v>
      </c>
      <c r="F11306" s="3" t="s">
        <v>9</v>
      </c>
      <c r="G11306" s="7">
        <f t="shared" si="3"/>
        <v>-12563084</v>
      </c>
      <c r="H11306" s="7">
        <v>2889.0</v>
      </c>
    </row>
    <row r="11307">
      <c r="A11307" s="5">
        <f t="shared" si="2199"/>
        <v>43701.78347</v>
      </c>
      <c r="B11307" s="6" t="str">
        <f t="shared" si="2"/>
        <v>https://twitter.com/realDonaldTrump/status/1165395410787196929</v>
      </c>
      <c r="C11307" s="6" t="s">
        <v>7</v>
      </c>
      <c r="D11307" s="3" t="s">
        <v>8291</v>
      </c>
      <c r="E11307" s="3">
        <v>1.566686892E9</v>
      </c>
      <c r="F11307" s="3" t="s">
        <v>9</v>
      </c>
      <c r="G11307" s="7">
        <f t="shared" si="3"/>
        <v>-8880591</v>
      </c>
      <c r="H11307" s="7">
        <v>2890.0</v>
      </c>
    </row>
    <row r="11308">
      <c r="A11308" s="5">
        <f>E11308/86400+DATE(1970,1,1)-time(5,0,0)</f>
        <v>43804.52642</v>
      </c>
      <c r="B11308" s="6" t="str">
        <f t="shared" si="2"/>
        <v>https://twitter.com/realDonaldTrump/status/1202643310835359744</v>
      </c>
      <c r="C11308" s="6" t="s">
        <v>7</v>
      </c>
      <c r="D11308" s="3" t="s">
        <v>8292</v>
      </c>
      <c r="E11308" s="3">
        <v>1.575567483E9</v>
      </c>
      <c r="F11308" s="3" t="s">
        <v>9</v>
      </c>
      <c r="G11308" s="7">
        <f t="shared" si="3"/>
        <v>42485660</v>
      </c>
      <c r="H11308" s="7">
        <v>2891.0</v>
      </c>
    </row>
    <row r="11309">
      <c r="A11309" s="5">
        <f t="shared" ref="A11309:A11310" si="2200">E11309/86400+DATE(1970,1,1)-time(4,0,0)</f>
        <v>43312.83591</v>
      </c>
      <c r="B11309" s="6" t="str">
        <f t="shared" si="2"/>
        <v>https://qmap.pub/read/1778</v>
      </c>
      <c r="C11309" s="6" t="s">
        <v>5</v>
      </c>
      <c r="D11309" s="3">
        <v>1778.0</v>
      </c>
      <c r="E11309" s="3">
        <v>1.533081823E9</v>
      </c>
      <c r="F11309" s="3" t="s">
        <v>6</v>
      </c>
      <c r="G11309" s="7">
        <f t="shared" si="3"/>
        <v>-30464810</v>
      </c>
      <c r="H11309" s="7">
        <v>2894.0</v>
      </c>
    </row>
    <row r="11310">
      <c r="A11310" s="5">
        <f t="shared" si="2200"/>
        <v>43665.43788</v>
      </c>
      <c r="B11310" s="6" t="str">
        <f t="shared" si="2"/>
        <v>https://twitter.com/realDonaldTrump/status/1152224210846146561</v>
      </c>
      <c r="C11310" s="6" t="s">
        <v>7</v>
      </c>
      <c r="D11310" s="3" t="s">
        <v>8293</v>
      </c>
      <c r="E11310" s="3">
        <v>1.563546633E9</v>
      </c>
      <c r="F11310" s="3" t="s">
        <v>9</v>
      </c>
      <c r="G11310" s="7">
        <f t="shared" si="3"/>
        <v>19525545</v>
      </c>
      <c r="H11310" s="7">
        <v>2897.0</v>
      </c>
    </row>
    <row r="11311">
      <c r="A11311" s="5">
        <f>E11311/86400+DATE(1970,1,1)-time(5,0,0)</f>
        <v>43439.40611</v>
      </c>
      <c r="B11311" s="6" t="str">
        <f t="shared" si="2"/>
        <v>https://twitter.com/realDonaldTrump/status/1070328136150200320</v>
      </c>
      <c r="C11311" s="6" t="s">
        <v>7</v>
      </c>
      <c r="D11311" s="3" t="s">
        <v>8294</v>
      </c>
      <c r="E11311" s="3">
        <v>1.544021088E9</v>
      </c>
      <c r="F11311" s="3" t="s">
        <v>9</v>
      </c>
      <c r="G11311" s="7">
        <f t="shared" si="3"/>
        <v>11570749</v>
      </c>
      <c r="H11311" s="7">
        <v>2897.0</v>
      </c>
    </row>
    <row r="11312">
      <c r="A11312" s="5">
        <f t="shared" ref="A11312:A11314" si="2201">E11312/86400+DATE(1970,1,1)-time(4,0,0)</f>
        <v>43305.52707</v>
      </c>
      <c r="B11312" s="6" t="str">
        <f t="shared" si="2"/>
        <v>https://qmap.pub/read/1683</v>
      </c>
      <c r="C11312" s="6" t="s">
        <v>5</v>
      </c>
      <c r="D11312" s="3">
        <v>1683.0</v>
      </c>
      <c r="E11312" s="3">
        <v>1.532450339E9</v>
      </c>
      <c r="F11312" s="3" t="s">
        <v>6</v>
      </c>
      <c r="G11312" s="7">
        <f t="shared" si="3"/>
        <v>7575086</v>
      </c>
      <c r="H11312" s="7">
        <v>2902.0</v>
      </c>
    </row>
    <row r="11313">
      <c r="A11313" s="5">
        <f t="shared" si="2201"/>
        <v>43217.85247</v>
      </c>
      <c r="B11313" s="6" t="str">
        <f t="shared" si="2"/>
        <v>https://qmap.pub/read/1287</v>
      </c>
      <c r="C11313" s="6" t="s">
        <v>5</v>
      </c>
      <c r="D11313" s="3">
        <v>1287.0</v>
      </c>
      <c r="E11313" s="3">
        <v>1.524875253E9</v>
      </c>
      <c r="F11313" s="3" t="s">
        <v>6</v>
      </c>
      <c r="G11313" s="7">
        <f t="shared" si="3"/>
        <v>15126174</v>
      </c>
      <c r="H11313" s="7">
        <v>2906.0</v>
      </c>
    </row>
    <row r="11314">
      <c r="A11314" s="5">
        <f t="shared" si="2201"/>
        <v>43042.78101</v>
      </c>
      <c r="B11314" s="6" t="str">
        <f t="shared" si="2"/>
        <v>https://twitter.com/realDonaldTrump/status/926580912036466690</v>
      </c>
      <c r="C11314" s="6" t="s">
        <v>7</v>
      </c>
      <c r="D11314" s="3" t="s">
        <v>8295</v>
      </c>
      <c r="E11314" s="3">
        <v>1.509749079E9</v>
      </c>
      <c r="F11314" s="3" t="s">
        <v>9</v>
      </c>
      <c r="G11314" s="7">
        <f t="shared" si="3"/>
        <v>-63992876</v>
      </c>
      <c r="H11314" s="7">
        <v>2906.0</v>
      </c>
    </row>
    <row r="11315">
      <c r="A11315" s="5">
        <f t="shared" ref="A11315:A11316" si="2202">E11315/86400+DATE(1970,1,1)-time(5,0,0)</f>
        <v>43783.39763</v>
      </c>
      <c r="B11315" s="6" t="str">
        <f t="shared" si="2"/>
        <v>https://twitter.com/realDonaldTrump/status/1194986487588311040</v>
      </c>
      <c r="C11315" s="6" t="s">
        <v>7</v>
      </c>
      <c r="D11315" s="3" t="s">
        <v>8296</v>
      </c>
      <c r="E11315" s="3">
        <v>1.573741955E9</v>
      </c>
      <c r="F11315" s="3" t="s">
        <v>9</v>
      </c>
      <c r="G11315" s="7">
        <f t="shared" si="3"/>
        <v>61061986</v>
      </c>
      <c r="H11315" s="7">
        <v>2908.0</v>
      </c>
    </row>
    <row r="11316">
      <c r="A11316" s="5">
        <f t="shared" si="2202"/>
        <v>43076.66168</v>
      </c>
      <c r="B11316" s="6" t="str">
        <f t="shared" si="2"/>
        <v>https://twitter.com/realDonaldTrump/status/938873956345499654</v>
      </c>
      <c r="C11316" s="6" t="s">
        <v>7</v>
      </c>
      <c r="D11316" s="3" t="s">
        <v>8297</v>
      </c>
      <c r="E11316" s="3">
        <v>1.512679969E9</v>
      </c>
      <c r="F11316" s="3" t="s">
        <v>9</v>
      </c>
      <c r="G11316" s="7">
        <f t="shared" si="3"/>
        <v>-47926291</v>
      </c>
      <c r="H11316" s="7">
        <v>2909.0</v>
      </c>
    </row>
    <row r="11317">
      <c r="A11317" s="5">
        <f t="shared" ref="A11317:A11318" si="2203">E11317/86400+DATE(1970,1,1)-time(4,0,0)</f>
        <v>43631.40579</v>
      </c>
      <c r="B11317" s="6" t="str">
        <f t="shared" si="2"/>
        <v>https://twitter.com/realDonaldTrump/status/1139891393252474880</v>
      </c>
      <c r="C11317" s="6" t="s">
        <v>7</v>
      </c>
      <c r="D11317" s="3" t="s">
        <v>8298</v>
      </c>
      <c r="E11317" s="3">
        <v>1.56060626E9</v>
      </c>
      <c r="F11317" s="3" t="s">
        <v>9</v>
      </c>
      <c r="G11317" s="7">
        <f t="shared" si="3"/>
        <v>22773763</v>
      </c>
      <c r="H11317" s="7">
        <v>2913.0</v>
      </c>
    </row>
    <row r="11318">
      <c r="A11318" s="5">
        <f t="shared" si="2203"/>
        <v>43367.82057</v>
      </c>
      <c r="B11318" s="6" t="str">
        <f t="shared" si="2"/>
        <v>https://twitter.com/realDonaldTrump/status/1044371304395276288</v>
      </c>
      <c r="C11318" s="6" t="s">
        <v>7</v>
      </c>
      <c r="D11318" s="3" t="s">
        <v>8299</v>
      </c>
      <c r="E11318" s="3">
        <v>1.537832497E9</v>
      </c>
      <c r="F11318" s="3" t="s">
        <v>9</v>
      </c>
      <c r="G11318" s="7">
        <f t="shared" si="3"/>
        <v>26180143</v>
      </c>
      <c r="H11318" s="7">
        <v>2913.0</v>
      </c>
    </row>
    <row r="11319">
      <c r="A11319" s="5">
        <f t="shared" ref="A11319:A11321" si="2204">E11319/86400+DATE(1970,1,1)-time(5,0,0)</f>
        <v>43064.76799</v>
      </c>
      <c r="B11319" s="6" t="str">
        <f t="shared" si="2"/>
        <v>https://twitter.com/realDonaldTrump/status/934563828834164739</v>
      </c>
      <c r="C11319" s="6" t="s">
        <v>7</v>
      </c>
      <c r="D11319" s="3" t="s">
        <v>8300</v>
      </c>
      <c r="E11319" s="3">
        <v>1.511652354E9</v>
      </c>
      <c r="F11319" s="3" t="s">
        <v>9</v>
      </c>
      <c r="G11319" s="7">
        <f t="shared" si="3"/>
        <v>-62350335</v>
      </c>
      <c r="H11319" s="7">
        <v>2913.0</v>
      </c>
    </row>
    <row r="11320">
      <c r="A11320" s="5">
        <f t="shared" si="2204"/>
        <v>43786.41538</v>
      </c>
      <c r="B11320" s="6" t="str">
        <f t="shared" si="2"/>
        <v>https://twitter.com/realDonaldTrump/status/1196080086686011398</v>
      </c>
      <c r="C11320" s="6" t="s">
        <v>7</v>
      </c>
      <c r="D11320" s="3" t="s">
        <v>8301</v>
      </c>
      <c r="E11320" s="3">
        <v>1.574002689E9</v>
      </c>
      <c r="F11320" s="3" t="s">
        <v>9</v>
      </c>
      <c r="G11320" s="7">
        <f t="shared" si="3"/>
        <v>-974650</v>
      </c>
      <c r="H11320" s="7">
        <v>2914.0</v>
      </c>
    </row>
    <row r="11321">
      <c r="A11321" s="5">
        <f t="shared" si="2204"/>
        <v>43797.69605</v>
      </c>
      <c r="B11321" s="6" t="str">
        <f t="shared" si="2"/>
        <v>https://twitter.com/realDonaldTrump/status/1200168067075981313</v>
      </c>
      <c r="C11321" s="6" t="s">
        <v>7</v>
      </c>
      <c r="D11321" s="3" t="s">
        <v>8302</v>
      </c>
      <c r="E11321" s="3">
        <v>1.574977339E9</v>
      </c>
      <c r="F11321" s="3" t="s">
        <v>9</v>
      </c>
      <c r="G11321" s="7">
        <f t="shared" si="3"/>
        <v>16498409</v>
      </c>
      <c r="H11321" s="7">
        <v>2915.0</v>
      </c>
    </row>
    <row r="11322">
      <c r="A11322" s="5">
        <f>E11322/86400+DATE(1970,1,1)-time(4,0,0)</f>
        <v>43606.78391</v>
      </c>
      <c r="B11322" s="6" t="str">
        <f t="shared" si="2"/>
        <v>https://twitter.com/realDonaldTrump/status/1130968722754064386</v>
      </c>
      <c r="C11322" s="6" t="s">
        <v>7</v>
      </c>
      <c r="D11322" s="3" t="s">
        <v>8303</v>
      </c>
      <c r="E11322" s="3">
        <v>1.55847893E9</v>
      </c>
      <c r="F11322" s="3" t="s">
        <v>9</v>
      </c>
      <c r="G11322" s="7">
        <f t="shared" si="3"/>
        <v>12939127</v>
      </c>
      <c r="H11322" s="7">
        <v>2915.0</v>
      </c>
    </row>
    <row r="11323">
      <c r="A11323" s="5">
        <f t="shared" ref="A11323:A11325" si="2205">E11323/86400+DATE(1970,1,1)-time(5,0,0)</f>
        <v>43456.98383</v>
      </c>
      <c r="B11323" s="6" t="str">
        <f t="shared" si="2"/>
        <v>https://qmap.pub/read/2642</v>
      </c>
      <c r="C11323" s="6" t="s">
        <v>5</v>
      </c>
      <c r="D11323" s="3">
        <v>2642.0</v>
      </c>
      <c r="E11323" s="3">
        <v>1.545539803E9</v>
      </c>
      <c r="F11323" s="3" t="s">
        <v>6</v>
      </c>
      <c r="G11323" s="7">
        <f t="shared" si="3"/>
        <v>-5177280</v>
      </c>
      <c r="H11323" s="7">
        <v>2920.0</v>
      </c>
    </row>
    <row r="11324">
      <c r="A11324" s="5">
        <f t="shared" si="2205"/>
        <v>43516.90605</v>
      </c>
      <c r="B11324" s="6" t="str">
        <f t="shared" si="2"/>
        <v>https://qmap.pub/read/2842</v>
      </c>
      <c r="C11324" s="6" t="s">
        <v>5</v>
      </c>
      <c r="D11324" s="3">
        <v>2842.0</v>
      </c>
      <c r="E11324" s="3">
        <v>1.550717083E9</v>
      </c>
      <c r="F11324" s="3" t="s">
        <v>6</v>
      </c>
      <c r="G11324" s="7">
        <f t="shared" si="3"/>
        <v>2893322</v>
      </c>
      <c r="H11324" s="7">
        <v>2924.0</v>
      </c>
    </row>
    <row r="11325">
      <c r="A11325" s="5">
        <f t="shared" si="2205"/>
        <v>43483.41853</v>
      </c>
      <c r="B11325" s="6" t="str">
        <f t="shared" si="2"/>
        <v>https://twitter.com/realDonaldTrump/status/1086277705916502017</v>
      </c>
      <c r="C11325" s="6" t="s">
        <v>7</v>
      </c>
      <c r="D11325" s="3" t="s">
        <v>8304</v>
      </c>
      <c r="E11325" s="3">
        <v>1.547823761E9</v>
      </c>
      <c r="F11325" s="3" t="s">
        <v>9</v>
      </c>
      <c r="G11325" s="7">
        <f t="shared" si="3"/>
        <v>38249962</v>
      </c>
      <c r="H11325" s="7">
        <v>2925.0</v>
      </c>
    </row>
    <row r="11326">
      <c r="A11326" s="5">
        <f t="shared" ref="A11326:A11328" si="2206">E11326/86400+DATE(1970,1,1)-time(4,0,0)</f>
        <v>43040.7523</v>
      </c>
      <c r="B11326" s="6" t="str">
        <f t="shared" si="2"/>
        <v>https://twitter.com/realDonaldTrump/status/925845735089889280</v>
      </c>
      <c r="C11326" s="6" t="s">
        <v>7</v>
      </c>
      <c r="D11326" s="3" t="s">
        <v>8305</v>
      </c>
      <c r="E11326" s="3">
        <v>1.509573799E9</v>
      </c>
      <c r="F11326" s="3" t="s">
        <v>9</v>
      </c>
      <c r="G11326" s="7">
        <f t="shared" si="3"/>
        <v>-57617432</v>
      </c>
      <c r="H11326" s="7">
        <v>2926.0</v>
      </c>
    </row>
    <row r="11327">
      <c r="A11327" s="5">
        <f t="shared" si="2206"/>
        <v>43707.62073</v>
      </c>
      <c r="B11327" s="6" t="str">
        <f t="shared" si="2"/>
        <v>https://twitter.com/realDonaldTrump/status/1167510759724765186</v>
      </c>
      <c r="C11327" s="6" t="s">
        <v>7</v>
      </c>
      <c r="D11327" s="3" t="s">
        <v>8306</v>
      </c>
      <c r="E11327" s="3">
        <v>1.567191231E9</v>
      </c>
      <c r="F11327" s="3" t="s">
        <v>9</v>
      </c>
      <c r="G11327" s="7">
        <f t="shared" si="3"/>
        <v>40630128</v>
      </c>
      <c r="H11327" s="7">
        <v>2928.0</v>
      </c>
    </row>
    <row r="11328">
      <c r="A11328" s="5">
        <f t="shared" si="2206"/>
        <v>43237.36462</v>
      </c>
      <c r="B11328" s="6" t="str">
        <f t="shared" si="2"/>
        <v>https://twitter.com/realDonaldTrump/status/997095653875617792</v>
      </c>
      <c r="C11328" s="6" t="s">
        <v>7</v>
      </c>
      <c r="D11328" s="3" t="s">
        <v>8307</v>
      </c>
      <c r="E11328" s="3">
        <v>1.526561103E9</v>
      </c>
      <c r="F11328" s="3" t="s">
        <v>9</v>
      </c>
      <c r="G11328" s="7">
        <f t="shared" si="3"/>
        <v>-20686520</v>
      </c>
      <c r="H11328" s="7">
        <v>2928.0</v>
      </c>
    </row>
    <row r="11329">
      <c r="A11329" s="5">
        <f>E11329/86400+DATE(1970,1,1)-time(5,0,0)</f>
        <v>43476.75027</v>
      </c>
      <c r="B11329" s="6" t="str">
        <f t="shared" si="2"/>
        <v>https://twitter.com/realDonaldTrump/status/1083861205549232128</v>
      </c>
      <c r="C11329" s="6" t="s">
        <v>7</v>
      </c>
      <c r="D11329" s="3" t="s">
        <v>8308</v>
      </c>
      <c r="E11329" s="3">
        <v>1.547247623E9</v>
      </c>
      <c r="F11329" s="3" t="s">
        <v>9</v>
      </c>
      <c r="G11329" s="7">
        <f t="shared" si="3"/>
        <v>-8707611</v>
      </c>
      <c r="H11329" s="7">
        <v>2929.0</v>
      </c>
    </row>
    <row r="11330">
      <c r="A11330" s="5">
        <f t="shared" ref="A11330:A11331" si="2207">E11330/86400+DATE(1970,1,1)-time(4,0,0)</f>
        <v>43577.57447</v>
      </c>
      <c r="B11330" s="6" t="str">
        <f t="shared" si="2"/>
        <v>https://twitter.com/realDonaldTrump/status/1120383575377969153</v>
      </c>
      <c r="C11330" s="6" t="s">
        <v>7</v>
      </c>
      <c r="D11330" s="3" t="s">
        <v>8309</v>
      </c>
      <c r="E11330" s="3">
        <v>1.555955234E9</v>
      </c>
      <c r="F11330" s="3" t="s">
        <v>9</v>
      </c>
      <c r="G11330" s="7">
        <f t="shared" si="3"/>
        <v>1449720</v>
      </c>
      <c r="H11330" s="7">
        <v>2932.0</v>
      </c>
    </row>
    <row r="11331">
      <c r="A11331" s="5">
        <f t="shared" si="2207"/>
        <v>43560.7953</v>
      </c>
      <c r="B11331" s="6" t="str">
        <f t="shared" si="2"/>
        <v>https://twitter.com/realDonaldTrump/status/1114303009729601536</v>
      </c>
      <c r="C11331" s="6" t="s">
        <v>7</v>
      </c>
      <c r="D11331" s="3" t="s">
        <v>8310</v>
      </c>
      <c r="E11331" s="3">
        <v>1.554505514E9</v>
      </c>
      <c r="F11331" s="3" t="s">
        <v>9</v>
      </c>
      <c r="G11331" s="7">
        <f t="shared" si="3"/>
        <v>13064762</v>
      </c>
      <c r="H11331" s="7">
        <v>2934.0</v>
      </c>
    </row>
    <row r="11332">
      <c r="A11332" s="5">
        <f>E11332/86400+DATE(1970,1,1)-time(5,0,0)</f>
        <v>43409.54111</v>
      </c>
      <c r="B11332" s="6" t="str">
        <f t="shared" si="2"/>
        <v>https://twitter.com/realDonaldTrump/status/1059505422430801920</v>
      </c>
      <c r="C11332" s="6" t="s">
        <v>7</v>
      </c>
      <c r="D11332" s="3" t="s">
        <v>8311</v>
      </c>
      <c r="E11332" s="3">
        <v>1.541440752E9</v>
      </c>
      <c r="F11332" s="3" t="s">
        <v>9</v>
      </c>
      <c r="G11332" s="7">
        <f t="shared" si="3"/>
        <v>18142746</v>
      </c>
      <c r="H11332" s="7">
        <v>2934.0</v>
      </c>
    </row>
    <row r="11333">
      <c r="A11333" s="5">
        <f t="shared" ref="A11333:A11336" si="2208">E11333/86400+DATE(1970,1,1)-time(4,0,0)</f>
        <v>43199.59729</v>
      </c>
      <c r="B11333" s="6" t="str">
        <f t="shared" si="2"/>
        <v>https://qmap.pub/read/1108</v>
      </c>
      <c r="C11333" s="6" t="s">
        <v>5</v>
      </c>
      <c r="D11333" s="3">
        <v>1108.0</v>
      </c>
      <c r="E11333" s="3">
        <v>1.523298006E9</v>
      </c>
      <c r="F11333" s="3" t="s">
        <v>6</v>
      </c>
      <c r="G11333" s="7">
        <f t="shared" si="3"/>
        <v>-12268731</v>
      </c>
      <c r="H11333" s="7">
        <v>2934.0</v>
      </c>
    </row>
    <row r="11334">
      <c r="A11334" s="5">
        <f t="shared" si="2208"/>
        <v>43341.59649</v>
      </c>
      <c r="B11334" s="6" t="str">
        <f t="shared" si="2"/>
        <v>https://qmap.pub/read/1990</v>
      </c>
      <c r="C11334" s="6" t="s">
        <v>5</v>
      </c>
      <c r="D11334" s="3">
        <v>1990.0</v>
      </c>
      <c r="E11334" s="3">
        <v>1.535566737E9</v>
      </c>
      <c r="F11334" s="3" t="s">
        <v>6</v>
      </c>
      <c r="G11334" s="7">
        <f t="shared" si="3"/>
        <v>5945930</v>
      </c>
      <c r="H11334" s="7">
        <v>2938.0</v>
      </c>
    </row>
    <row r="11335">
      <c r="A11335" s="5">
        <f t="shared" si="2208"/>
        <v>43272.77786</v>
      </c>
      <c r="B11335" s="6" t="str">
        <f t="shared" si="2"/>
        <v>https://twitter.com/realDonaldTrump/status/1009928980475138048</v>
      </c>
      <c r="C11335" s="6" t="s">
        <v>7</v>
      </c>
      <c r="D11335" s="3" t="s">
        <v>8312</v>
      </c>
      <c r="E11335" s="3">
        <v>1.529620807E9</v>
      </c>
      <c r="F11335" s="3" t="s">
        <v>9</v>
      </c>
      <c r="G11335" s="7">
        <f t="shared" si="3"/>
        <v>-27037746</v>
      </c>
      <c r="H11335" s="7">
        <v>2940.0</v>
      </c>
    </row>
    <row r="11336">
      <c r="A11336" s="5">
        <f t="shared" si="2208"/>
        <v>43585.71473</v>
      </c>
      <c r="B11336" s="6" t="str">
        <f t="shared" si="2"/>
        <v>https://twitter.com/realDonaldTrump/status/1123333506346749952</v>
      </c>
      <c r="C11336" s="6" t="s">
        <v>7</v>
      </c>
      <c r="D11336" s="3" t="s">
        <v>8313</v>
      </c>
      <c r="E11336" s="3">
        <v>1.556658553E9</v>
      </c>
      <c r="F11336" s="3" t="s">
        <v>9</v>
      </c>
      <c r="G11336" s="7">
        <f t="shared" si="3"/>
        <v>6887709</v>
      </c>
      <c r="H11336" s="7">
        <v>2943.0</v>
      </c>
    </row>
    <row r="11337">
      <c r="A11337" s="5">
        <f t="shared" ref="A11337:A11338" si="2209">E11337/86400+DATE(1970,1,1)-time(5,0,0)</f>
        <v>43505.95421</v>
      </c>
      <c r="B11337" s="6" t="str">
        <f t="shared" si="2"/>
        <v>https://qmap.pub/read/2681</v>
      </c>
      <c r="C11337" s="6" t="s">
        <v>5</v>
      </c>
      <c r="D11337" s="3">
        <v>2681.0</v>
      </c>
      <c r="E11337" s="3">
        <v>1.549770844E9</v>
      </c>
      <c r="F11337" s="3" t="s">
        <v>6</v>
      </c>
      <c r="G11337" s="7">
        <f t="shared" si="3"/>
        <v>6573493</v>
      </c>
      <c r="H11337" s="7">
        <v>2944.0</v>
      </c>
    </row>
    <row r="11338">
      <c r="A11338" s="5">
        <f t="shared" si="2209"/>
        <v>43429.87212</v>
      </c>
      <c r="B11338" s="6" t="str">
        <f t="shared" si="2"/>
        <v>https://qmap.pub/read/2501</v>
      </c>
      <c r="C11338" s="6" t="s">
        <v>5</v>
      </c>
      <c r="D11338" s="3">
        <v>2501.0</v>
      </c>
      <c r="E11338" s="3">
        <v>1.543197351E9</v>
      </c>
      <c r="F11338" s="3" t="s">
        <v>6</v>
      </c>
      <c r="G11338" s="7">
        <f t="shared" si="3"/>
        <v>7031784</v>
      </c>
      <c r="H11338" s="7">
        <v>2946.0</v>
      </c>
    </row>
    <row r="11339">
      <c r="A11339" s="5">
        <f t="shared" ref="A11339:A11341" si="2210">E11339/86400+DATE(1970,1,1)-time(4,0,0)</f>
        <v>43348.5274</v>
      </c>
      <c r="B11339" s="6" t="str">
        <f t="shared" si="2"/>
        <v>https://qmap.pub/read/2089</v>
      </c>
      <c r="C11339" s="6" t="s">
        <v>5</v>
      </c>
      <c r="D11339" s="3">
        <v>2089.0</v>
      </c>
      <c r="E11339" s="3">
        <v>1.536165567E9</v>
      </c>
      <c r="F11339" s="3" t="s">
        <v>6</v>
      </c>
      <c r="G11339" s="7">
        <f t="shared" si="3"/>
        <v>-1659246</v>
      </c>
      <c r="H11339" s="7">
        <v>2948.0</v>
      </c>
    </row>
    <row r="11340">
      <c r="A11340" s="5">
        <f t="shared" si="2210"/>
        <v>43367.73163</v>
      </c>
      <c r="B11340" s="6" t="str">
        <f t="shared" si="2"/>
        <v>https://twitter.com/realDonaldTrump/status/1044339078257356801</v>
      </c>
      <c r="C11340" s="6" t="s">
        <v>7</v>
      </c>
      <c r="D11340" s="3" t="s">
        <v>8314</v>
      </c>
      <c r="E11340" s="3">
        <v>1.537824813E9</v>
      </c>
      <c r="F11340" s="3" t="s">
        <v>9</v>
      </c>
      <c r="G11340" s="7">
        <f t="shared" si="3"/>
        <v>-31938315</v>
      </c>
      <c r="H11340" s="7">
        <v>2949.0</v>
      </c>
    </row>
    <row r="11341">
      <c r="A11341" s="5">
        <f t="shared" si="2210"/>
        <v>43737.38806</v>
      </c>
      <c r="B11341" s="6" t="str">
        <f t="shared" si="2"/>
        <v>https://twitter.com/realDonaldTrump/status/1178298078031437826</v>
      </c>
      <c r="C11341" s="6" t="s">
        <v>7</v>
      </c>
      <c r="D11341" s="3" t="s">
        <v>8315</v>
      </c>
      <c r="E11341" s="3">
        <v>1.569763128E9</v>
      </c>
      <c r="F11341" s="3" t="s">
        <v>9</v>
      </c>
      <c r="G11341" s="7">
        <f t="shared" si="3"/>
        <v>-5009021</v>
      </c>
      <c r="H11341" s="7">
        <v>2952.0</v>
      </c>
    </row>
    <row r="11342">
      <c r="A11342" s="5">
        <f t="shared" ref="A11342:A11343" si="2211">E11342/86400+DATE(1970,1,1)-time(5,0,0)</f>
        <v>43795.32117</v>
      </c>
      <c r="B11342" s="6" t="str">
        <f t="shared" si="2"/>
        <v>https://twitter.com/realDonaldTrump/status/1199307434810118146</v>
      </c>
      <c r="C11342" s="6" t="s">
        <v>7</v>
      </c>
      <c r="D11342" s="3" t="s">
        <v>8316</v>
      </c>
      <c r="E11342" s="3">
        <v>1.574772149E9</v>
      </c>
      <c r="F11342" s="3" t="s">
        <v>9</v>
      </c>
      <c r="G11342" s="7">
        <f t="shared" si="3"/>
        <v>27273885</v>
      </c>
      <c r="H11342" s="7">
        <v>2953.0</v>
      </c>
    </row>
    <row r="11343">
      <c r="A11343" s="5">
        <f t="shared" si="2211"/>
        <v>43479.6512</v>
      </c>
      <c r="B11343" s="6" t="str">
        <f t="shared" si="2"/>
        <v>https://twitter.com/realDonaldTrump/status/1084912472073498624</v>
      </c>
      <c r="C11343" s="6" t="s">
        <v>7</v>
      </c>
      <c r="D11343" s="3" t="s">
        <v>8317</v>
      </c>
      <c r="E11343" s="3">
        <v>1.547498264E9</v>
      </c>
      <c r="F11343" s="3" t="s">
        <v>9</v>
      </c>
      <c r="G11343" s="7">
        <f t="shared" si="3"/>
        <v>12104784</v>
      </c>
      <c r="H11343" s="7">
        <v>2953.0</v>
      </c>
    </row>
    <row r="11344">
      <c r="A11344" s="5">
        <f t="shared" ref="A11344:A11345" si="2212">E11344/86400+DATE(1970,1,1)-time(4,0,0)</f>
        <v>43339.5912</v>
      </c>
      <c r="B11344" s="6" t="str">
        <f t="shared" si="2"/>
        <v>https://twitter.com/realDonaldTrump/status/1034141327666163712</v>
      </c>
      <c r="C11344" s="6" t="s">
        <v>7</v>
      </c>
      <c r="D11344" s="3" t="s">
        <v>8318</v>
      </c>
      <c r="E11344" s="3">
        <v>1.53539348E9</v>
      </c>
      <c r="F11344" s="3" t="s">
        <v>9</v>
      </c>
      <c r="G11344" s="7">
        <f t="shared" si="3"/>
        <v>-25563478</v>
      </c>
      <c r="H11344" s="7">
        <v>2953.0</v>
      </c>
    </row>
    <row r="11345">
      <c r="A11345" s="5">
        <f t="shared" si="2212"/>
        <v>43635.46479</v>
      </c>
      <c r="B11345" s="6" t="str">
        <f t="shared" si="2"/>
        <v>https://twitter.com/realDonaldTrump/status/1141362325619916801</v>
      </c>
      <c r="C11345" s="6" t="s">
        <v>7</v>
      </c>
      <c r="D11345" s="3" t="s">
        <v>8319</v>
      </c>
      <c r="E11345" s="3">
        <v>1.560956958E9</v>
      </c>
      <c r="F11345" s="3" t="s">
        <v>9</v>
      </c>
      <c r="G11345" s="7">
        <f t="shared" si="3"/>
        <v>9161856</v>
      </c>
      <c r="H11345" s="7">
        <v>2954.0</v>
      </c>
    </row>
    <row r="11346">
      <c r="A11346" s="5">
        <f>E11346/86400+DATE(1970,1,1)-time(5,0,0)</f>
        <v>43529.38313</v>
      </c>
      <c r="B11346" s="6" t="str">
        <f t="shared" si="2"/>
        <v>https://twitter.com/realDonaldTrump/status/1102934716607578112</v>
      </c>
      <c r="C11346" s="6" t="s">
        <v>7</v>
      </c>
      <c r="D11346" s="3" t="s">
        <v>8320</v>
      </c>
      <c r="E11346" s="3">
        <v>1.551795102E9</v>
      </c>
      <c r="F11346" s="3" t="s">
        <v>9</v>
      </c>
      <c r="G11346" s="7">
        <f t="shared" si="3"/>
        <v>24671618</v>
      </c>
      <c r="H11346" s="7">
        <v>2954.0</v>
      </c>
    </row>
    <row r="11347">
      <c r="A11347" s="5">
        <f>E11347/86400+DATE(1970,1,1)-time(4,0,0)</f>
        <v>43243.87366</v>
      </c>
      <c r="B11347" s="6" t="str">
        <f t="shared" si="2"/>
        <v>https://twitter.com/realDonaldTrump/status/999454450854039552</v>
      </c>
      <c r="C11347" s="6" t="s">
        <v>7</v>
      </c>
      <c r="D11347" s="3" t="s">
        <v>8321</v>
      </c>
      <c r="E11347" s="3">
        <v>1.527123484E9</v>
      </c>
      <c r="F11347" s="3" t="s">
        <v>9</v>
      </c>
      <c r="G11347" s="7">
        <f t="shared" si="3"/>
        <v>11527055</v>
      </c>
      <c r="H11347" s="7">
        <v>2955.0</v>
      </c>
    </row>
    <row r="11348">
      <c r="A11348" s="5">
        <f>E11348/86400+DATE(1970,1,1)-time(5,0,0)</f>
        <v>43110.417</v>
      </c>
      <c r="B11348" s="6" t="str">
        <f t="shared" si="2"/>
        <v>https://twitter.com/realDonaldTrump/status/951106475254059008</v>
      </c>
      <c r="C11348" s="6" t="s">
        <v>7</v>
      </c>
      <c r="D11348" s="3" t="s">
        <v>8322</v>
      </c>
      <c r="E11348" s="3">
        <v>1.515596429E9</v>
      </c>
      <c r="F11348" s="3" t="s">
        <v>9</v>
      </c>
      <c r="G11348" s="7">
        <f t="shared" si="3"/>
        <v>-55657975</v>
      </c>
      <c r="H11348" s="7">
        <v>2956.0</v>
      </c>
    </row>
    <row r="11349">
      <c r="A11349" s="5">
        <f t="shared" ref="A11349:A11352" si="2213">E11349/86400+DATE(1970,1,1)-time(4,0,0)</f>
        <v>43754.64819</v>
      </c>
      <c r="B11349" s="6" t="str">
        <f t="shared" si="2"/>
        <v>https://twitter.com/realDonaldTrump/status/1184552942545920005</v>
      </c>
      <c r="C11349" s="6" t="s">
        <v>7</v>
      </c>
      <c r="D11349" s="3" t="s">
        <v>8323</v>
      </c>
      <c r="E11349" s="3">
        <v>1.571254404E9</v>
      </c>
      <c r="F11349" s="3" t="s">
        <v>9</v>
      </c>
      <c r="G11349" s="7">
        <f t="shared" si="3"/>
        <v>32924781</v>
      </c>
      <c r="H11349" s="7">
        <v>2958.0</v>
      </c>
    </row>
    <row r="11350">
      <c r="A11350" s="5">
        <f t="shared" si="2213"/>
        <v>43373.57434</v>
      </c>
      <c r="B11350" s="6" t="str">
        <f t="shared" si="2"/>
        <v>https://twitter.com/realDonaldTrump/status/1046456403651698693</v>
      </c>
      <c r="C11350" s="6" t="s">
        <v>7</v>
      </c>
      <c r="D11350" s="3" t="s">
        <v>8324</v>
      </c>
      <c r="E11350" s="3">
        <v>1.538329623E9</v>
      </c>
      <c r="F11350" s="3" t="s">
        <v>9</v>
      </c>
      <c r="G11350" s="7">
        <f t="shared" si="3"/>
        <v>2599283</v>
      </c>
      <c r="H11350" s="7">
        <v>2958.0</v>
      </c>
    </row>
    <row r="11351">
      <c r="A11351" s="5">
        <f t="shared" si="2213"/>
        <v>43343.49005</v>
      </c>
      <c r="B11351" s="6" t="str">
        <f t="shared" si="2"/>
        <v>https://qmap.pub/read/2028</v>
      </c>
      <c r="C11351" s="6" t="s">
        <v>5</v>
      </c>
      <c r="D11351" s="3">
        <v>2028.0</v>
      </c>
      <c r="E11351" s="3">
        <v>1.53573034E9</v>
      </c>
      <c r="F11351" s="3" t="s">
        <v>6</v>
      </c>
      <c r="G11351" s="7">
        <f t="shared" si="3"/>
        <v>11838016</v>
      </c>
      <c r="H11351" s="7">
        <v>2959.0</v>
      </c>
    </row>
    <row r="11352">
      <c r="A11352" s="5">
        <f t="shared" si="2213"/>
        <v>43206.47597</v>
      </c>
      <c r="B11352" s="6" t="str">
        <f t="shared" si="2"/>
        <v>https://qmap.pub/read/1168</v>
      </c>
      <c r="C11352" s="6" t="s">
        <v>5</v>
      </c>
      <c r="D11352" s="3">
        <v>1168.0</v>
      </c>
      <c r="E11352" s="3">
        <v>1.523892324E9</v>
      </c>
      <c r="F11352" s="3" t="s">
        <v>6</v>
      </c>
      <c r="G11352" s="7">
        <f t="shared" si="3"/>
        <v>-27923054</v>
      </c>
      <c r="H11352" s="7">
        <v>2959.0</v>
      </c>
    </row>
    <row r="11353">
      <c r="A11353" s="5">
        <f t="shared" ref="A11353:A11355" si="2214">E11353/86400+DATE(1970,1,1)-time(5,0,0)</f>
        <v>43529.6178</v>
      </c>
      <c r="B11353" s="6" t="str">
        <f t="shared" si="2"/>
        <v>https://twitter.com/realDonaldTrump/status/1103019761246658562</v>
      </c>
      <c r="C11353" s="6" t="s">
        <v>7</v>
      </c>
      <c r="D11353" s="3" t="s">
        <v>8325</v>
      </c>
      <c r="E11353" s="3">
        <v>1.551815378E9</v>
      </c>
      <c r="F11353" s="3" t="s">
        <v>9</v>
      </c>
      <c r="G11353" s="7">
        <f t="shared" si="3"/>
        <v>36141377</v>
      </c>
      <c r="H11353" s="7">
        <v>2960.0</v>
      </c>
    </row>
    <row r="11354">
      <c r="A11354" s="5">
        <f t="shared" si="2214"/>
        <v>43111.31483</v>
      </c>
      <c r="B11354" s="6" t="str">
        <f t="shared" si="2"/>
        <v>https://twitter.com/realDonaldTrump/status/951431836030459905</v>
      </c>
      <c r="C11354" s="6" t="s">
        <v>7</v>
      </c>
      <c r="D11354" s="3" t="s">
        <v>8326</v>
      </c>
      <c r="E11354" s="3">
        <v>1.515674001E9</v>
      </c>
      <c r="F11354" s="3" t="s">
        <v>9</v>
      </c>
      <c r="G11354" s="7">
        <f t="shared" si="3"/>
        <v>-1007832</v>
      </c>
      <c r="H11354" s="7">
        <v>2962.0</v>
      </c>
    </row>
    <row r="11355">
      <c r="A11355" s="5">
        <f t="shared" si="2214"/>
        <v>43122.97955</v>
      </c>
      <c r="B11355" s="6" t="str">
        <f t="shared" si="2"/>
        <v>https://twitter.com/realDonaldTrump/status/955658992793149440</v>
      </c>
      <c r="C11355" s="6" t="s">
        <v>7</v>
      </c>
      <c r="D11355" s="3" t="s">
        <v>8327</v>
      </c>
      <c r="E11355" s="3">
        <v>1.516681833E9</v>
      </c>
      <c r="F11355" s="3" t="s">
        <v>9</v>
      </c>
      <c r="G11355" s="7">
        <f t="shared" si="3"/>
        <v>-52480711</v>
      </c>
      <c r="H11355" s="7">
        <v>2965.0</v>
      </c>
    </row>
    <row r="11356">
      <c r="A11356" s="5">
        <f>E11356/86400+DATE(1970,1,1)-time(4,0,0)</f>
        <v>43730.43685</v>
      </c>
      <c r="B11356" s="6" t="str">
        <f t="shared" si="2"/>
        <v>https://twitter.com/realDonaldTrump/status/1175779048846319616</v>
      </c>
      <c r="C11356" s="6" t="s">
        <v>7</v>
      </c>
      <c r="D11356" s="3" t="s">
        <v>8328</v>
      </c>
      <c r="E11356" s="3">
        <v>1.569162544E9</v>
      </c>
      <c r="F11356" s="3" t="s">
        <v>9</v>
      </c>
      <c r="G11356" s="7">
        <f t="shared" si="3"/>
        <v>23050997</v>
      </c>
      <c r="H11356" s="7">
        <v>2970.0</v>
      </c>
    </row>
    <row r="11357">
      <c r="A11357" s="5">
        <f t="shared" ref="A11357:A11358" si="2215">E11357/86400+DATE(1970,1,1)-time(5,0,0)</f>
        <v>43463.60124</v>
      </c>
      <c r="B11357" s="6" t="str">
        <f t="shared" si="2"/>
        <v>https://twitter.com/realDonaldTrump/status/1079096156708319232</v>
      </c>
      <c r="C11357" s="6" t="s">
        <v>7</v>
      </c>
      <c r="D11357" s="3" t="s">
        <v>8329</v>
      </c>
      <c r="E11357" s="3">
        <v>1.546111547E9</v>
      </c>
      <c r="F11357" s="3" t="s">
        <v>9</v>
      </c>
      <c r="G11357" s="7">
        <f t="shared" si="3"/>
        <v>4586928</v>
      </c>
      <c r="H11357" s="7">
        <v>2970.0</v>
      </c>
    </row>
    <row r="11358">
      <c r="A11358" s="5">
        <f t="shared" si="2215"/>
        <v>43410.51179</v>
      </c>
      <c r="B11358" s="6" t="str">
        <f t="shared" si="2"/>
        <v>https://qmap.pub/read/2437</v>
      </c>
      <c r="C11358" s="6" t="s">
        <v>5</v>
      </c>
      <c r="D11358" s="3">
        <v>2437.0</v>
      </c>
      <c r="E11358" s="3">
        <v>1.541524619E9</v>
      </c>
      <c r="F11358" s="3" t="s">
        <v>6</v>
      </c>
      <c r="G11358" s="7">
        <f t="shared" si="3"/>
        <v>2991716</v>
      </c>
      <c r="H11358" s="7">
        <v>2970.0</v>
      </c>
    </row>
    <row r="11359">
      <c r="A11359" s="5">
        <f t="shared" ref="A11359:A11361" si="2216">E11359/86400+DATE(1970,1,1)-time(4,0,0)</f>
        <v>43375.92712</v>
      </c>
      <c r="B11359" s="6" t="str">
        <f t="shared" si="2"/>
        <v>https://twitter.com/realDonaldTrump/status/1047309022892707841</v>
      </c>
      <c r="C11359" s="6" t="s">
        <v>7</v>
      </c>
      <c r="D11359" s="3" t="s">
        <v>8330</v>
      </c>
      <c r="E11359" s="3">
        <v>1.538532903E9</v>
      </c>
      <c r="F11359" s="3" t="s">
        <v>9</v>
      </c>
      <c r="G11359" s="7">
        <f t="shared" si="3"/>
        <v>12290610</v>
      </c>
      <c r="H11359" s="7">
        <v>2970.0</v>
      </c>
    </row>
    <row r="11360">
      <c r="A11360" s="5">
        <f t="shared" si="2216"/>
        <v>43233.67469</v>
      </c>
      <c r="B11360" s="6" t="str">
        <f t="shared" si="2"/>
        <v>https://twitter.com/realDonaldTrump/status/995758467645353985</v>
      </c>
      <c r="C11360" s="6" t="s">
        <v>7</v>
      </c>
      <c r="D11360" s="3" t="s">
        <v>8331</v>
      </c>
      <c r="E11360" s="3">
        <v>1.526242293E9</v>
      </c>
      <c r="F11360" s="3" t="s">
        <v>9</v>
      </c>
      <c r="G11360" s="7">
        <f t="shared" si="3"/>
        <v>-5530701</v>
      </c>
      <c r="H11360" s="7">
        <v>2970.0</v>
      </c>
    </row>
    <row r="11361">
      <c r="A11361" s="5">
        <f t="shared" si="2216"/>
        <v>43297.68743</v>
      </c>
      <c r="B11361" s="6" t="str">
        <f t="shared" si="2"/>
        <v>https://twitter.com/realDonaldTrump/status/1018955906690584576</v>
      </c>
      <c r="C11361" s="6" t="s">
        <v>7</v>
      </c>
      <c r="D11361" s="3" t="s">
        <v>8332</v>
      </c>
      <c r="E11361" s="3">
        <v>1.531772994E9</v>
      </c>
      <c r="F11361" s="3" t="s">
        <v>9</v>
      </c>
      <c r="G11361" s="7">
        <f t="shared" si="3"/>
        <v>-44921036</v>
      </c>
      <c r="H11361" s="7">
        <v>2971.0</v>
      </c>
    </row>
    <row r="11362">
      <c r="A11362" s="5">
        <f>E11362/86400+DATE(1970,1,1)-time(5,0,0)</f>
        <v>43817.56516</v>
      </c>
      <c r="B11362" s="6" t="str">
        <f t="shared" si="2"/>
        <v>https://qmap.pub/read/3718</v>
      </c>
      <c r="C11362" s="6" t="s">
        <v>5</v>
      </c>
      <c r="D11362" s="3">
        <v>3718.0</v>
      </c>
      <c r="E11362" s="3">
        <v>1.57669403E9</v>
      </c>
      <c r="F11362" s="3" t="s">
        <v>6</v>
      </c>
      <c r="G11362" s="7">
        <f t="shared" si="3"/>
        <v>12263626</v>
      </c>
      <c r="H11362" s="7">
        <v>2972.0</v>
      </c>
    </row>
    <row r="11363">
      <c r="A11363" s="5">
        <f>E11363/86400+DATE(1970,1,1)-time(4,0,0)</f>
        <v>43675.66671</v>
      </c>
      <c r="B11363" s="6" t="str">
        <f t="shared" si="2"/>
        <v>https://qmap.pub/read/3542</v>
      </c>
      <c r="C11363" s="6" t="s">
        <v>5</v>
      </c>
      <c r="D11363" s="3">
        <v>3542.0</v>
      </c>
      <c r="E11363" s="3">
        <v>1.564430404E9</v>
      </c>
      <c r="F11363" s="3" t="s">
        <v>6</v>
      </c>
      <c r="G11363" s="7">
        <f t="shared" si="3"/>
        <v>17697047</v>
      </c>
      <c r="H11363" s="7">
        <v>2973.0</v>
      </c>
    </row>
    <row r="11364">
      <c r="A11364" s="5">
        <f>E11364/86400+DATE(1970,1,1)-time(5,0,0)</f>
        <v>43470.79811</v>
      </c>
      <c r="B11364" s="6" t="str">
        <f t="shared" si="2"/>
        <v>https://qmap.pub/read/2648</v>
      </c>
      <c r="C11364" s="6" t="s">
        <v>5</v>
      </c>
      <c r="D11364" s="3">
        <v>2648.0</v>
      </c>
      <c r="E11364" s="3">
        <v>1.546733357E9</v>
      </c>
      <c r="F11364" s="3" t="s">
        <v>6</v>
      </c>
      <c r="G11364" s="7">
        <f t="shared" si="3"/>
        <v>25869426</v>
      </c>
      <c r="H11364" s="7">
        <v>2973.0</v>
      </c>
    </row>
    <row r="11365">
      <c r="A11365" s="5">
        <f>E11365/86400+DATE(1970,1,1)-time(4,0,0)</f>
        <v>43171.42513</v>
      </c>
      <c r="B11365" s="6" t="str">
        <f t="shared" si="2"/>
        <v>https://twitter.com/realDonaldTrump/status/973199981292216320</v>
      </c>
      <c r="C11365" s="6" t="s">
        <v>7</v>
      </c>
      <c r="D11365" s="3" t="s">
        <v>8333</v>
      </c>
      <c r="E11365" s="3">
        <v>1.520863931E9</v>
      </c>
      <c r="F11365" s="3" t="s">
        <v>9</v>
      </c>
      <c r="G11365" s="7">
        <f t="shared" si="3"/>
        <v>-52970984</v>
      </c>
      <c r="H11365" s="7">
        <v>2973.0</v>
      </c>
    </row>
    <row r="11366">
      <c r="A11366" s="5">
        <f>E11366/86400+DATE(1970,1,1)-time(5,0,0)</f>
        <v>43784.47355</v>
      </c>
      <c r="B11366" s="6" t="str">
        <f t="shared" si="2"/>
        <v>https://twitter.com/realDonaldTrump/status/1195376390054580225</v>
      </c>
      <c r="C11366" s="6" t="s">
        <v>7</v>
      </c>
      <c r="D11366" s="3" t="s">
        <v>8334</v>
      </c>
      <c r="E11366" s="3">
        <v>1.573834915E9</v>
      </c>
      <c r="F11366" s="3" t="s">
        <v>9</v>
      </c>
      <c r="G11366" s="7">
        <f t="shared" si="3"/>
        <v>47338880</v>
      </c>
      <c r="H11366" s="7">
        <v>2977.0</v>
      </c>
    </row>
    <row r="11367">
      <c r="A11367" s="5">
        <f>E11367/86400+DATE(1970,1,1)-time(4,0,0)</f>
        <v>43236.61152</v>
      </c>
      <c r="B11367" s="6" t="str">
        <f t="shared" si="2"/>
        <v>https://twitter.com/realDonaldTrump/status/996822738101825538</v>
      </c>
      <c r="C11367" s="6" t="s">
        <v>7</v>
      </c>
      <c r="D11367" s="3" t="s">
        <v>8335</v>
      </c>
      <c r="E11367" s="3">
        <v>1.526496035E9</v>
      </c>
      <c r="F11367" s="3" t="s">
        <v>9</v>
      </c>
      <c r="G11367" s="7">
        <f t="shared" si="3"/>
        <v>-20551508</v>
      </c>
      <c r="H11367" s="7">
        <v>2977.0</v>
      </c>
    </row>
    <row r="11368">
      <c r="A11368" s="5">
        <f>E11368/86400+DATE(1970,1,1)-time(5,0,0)</f>
        <v>43474.43453</v>
      </c>
      <c r="B11368" s="6" t="str">
        <f t="shared" si="2"/>
        <v>https://twitter.com/realDonaldTrump/status/1083022011574747137</v>
      </c>
      <c r="C11368" s="6" t="s">
        <v>7</v>
      </c>
      <c r="D11368" s="3" t="s">
        <v>8336</v>
      </c>
      <c r="E11368" s="3">
        <v>1.547047543E9</v>
      </c>
      <c r="F11368" s="3" t="s">
        <v>9</v>
      </c>
      <c r="G11368" s="7">
        <f t="shared" si="3"/>
        <v>-18655981</v>
      </c>
      <c r="H11368" s="7">
        <v>2978.0</v>
      </c>
    </row>
    <row r="11369">
      <c r="A11369" s="5">
        <f>E11369/86400+DATE(1970,1,1)-time(4,0,0)</f>
        <v>43690.4019</v>
      </c>
      <c r="B11369" s="6" t="str">
        <f t="shared" si="2"/>
        <v>https://twitter.com/realDonaldTrump/status/1161270865788583936</v>
      </c>
      <c r="C11369" s="6" t="s">
        <v>7</v>
      </c>
      <c r="D11369" s="3" t="s">
        <v>8337</v>
      </c>
      <c r="E11369" s="3">
        <v>1.565703524E9</v>
      </c>
      <c r="F11369" s="3" t="s">
        <v>9</v>
      </c>
      <c r="G11369" s="7">
        <f t="shared" si="3"/>
        <v>53624891</v>
      </c>
      <c r="H11369" s="7">
        <v>2979.0</v>
      </c>
    </row>
    <row r="11370">
      <c r="A11370" s="5">
        <f>E11370/86400+DATE(1970,1,1)-time(5,0,0)</f>
        <v>43069.70177</v>
      </c>
      <c r="B11370" s="6" t="str">
        <f t="shared" si="2"/>
        <v>https://twitter.com/realDonaldTrump/status/936351772603568130</v>
      </c>
      <c r="C11370" s="6" t="s">
        <v>7</v>
      </c>
      <c r="D11370" s="3" t="s">
        <v>8338</v>
      </c>
      <c r="E11370" s="3">
        <v>1.512078633E9</v>
      </c>
      <c r="F11370" s="3" t="s">
        <v>9</v>
      </c>
      <c r="G11370" s="7">
        <f t="shared" si="3"/>
        <v>-47254303</v>
      </c>
      <c r="H11370" s="7">
        <v>2983.0</v>
      </c>
    </row>
    <row r="11371">
      <c r="A11371" s="5">
        <f>E11371/86400+DATE(1970,1,1)-time(4,0,0)</f>
        <v>43616.66824</v>
      </c>
      <c r="B11371" s="6" t="str">
        <f t="shared" si="2"/>
        <v>https://twitter.com/realDonaldTrump/status/1134550682080620544</v>
      </c>
      <c r="C11371" s="6" t="s">
        <v>7</v>
      </c>
      <c r="D11371" s="3" t="s">
        <v>8339</v>
      </c>
      <c r="E11371" s="3">
        <v>1.559332936E9</v>
      </c>
      <c r="F11371" s="3" t="s">
        <v>9</v>
      </c>
      <c r="G11371" s="7">
        <f t="shared" si="3"/>
        <v>7666531</v>
      </c>
      <c r="H11371" s="7">
        <v>2984.0</v>
      </c>
    </row>
    <row r="11372">
      <c r="A11372" s="5">
        <f t="shared" ref="A11372:A11374" si="2217">E11372/86400+DATE(1970,1,1)-time(5,0,0)</f>
        <v>43527.89358</v>
      </c>
      <c r="B11372" s="6" t="str">
        <f t="shared" si="2"/>
        <v>https://qmap.pub/read/2953</v>
      </c>
      <c r="C11372" s="6" t="s">
        <v>5</v>
      </c>
      <c r="D11372" s="3">
        <v>2953.0</v>
      </c>
      <c r="E11372" s="3">
        <v>1.551666405E9</v>
      </c>
      <c r="F11372" s="3" t="s">
        <v>6</v>
      </c>
      <c r="G11372" s="7">
        <f t="shared" si="3"/>
        <v>1898505</v>
      </c>
      <c r="H11372" s="7">
        <v>2984.0</v>
      </c>
    </row>
    <row r="11373">
      <c r="A11373" s="5">
        <f t="shared" si="2217"/>
        <v>43505.92014</v>
      </c>
      <c r="B11373" s="6" t="str">
        <f t="shared" si="2"/>
        <v>https://qmap.pub/read/2680</v>
      </c>
      <c r="C11373" s="6" t="s">
        <v>5</v>
      </c>
      <c r="D11373" s="3">
        <v>2680.0</v>
      </c>
      <c r="E11373" s="3">
        <v>1.5497679E9</v>
      </c>
      <c r="F11373" s="3" t="s">
        <v>6</v>
      </c>
      <c r="G11373" s="7">
        <f t="shared" si="3"/>
        <v>5109772</v>
      </c>
      <c r="H11373" s="7">
        <v>2985.0</v>
      </c>
    </row>
    <row r="11374">
      <c r="A11374" s="5">
        <f t="shared" si="2217"/>
        <v>43446.77926</v>
      </c>
      <c r="B11374" s="6" t="str">
        <f t="shared" si="2"/>
        <v>https://qmap.pub/read/2605</v>
      </c>
      <c r="C11374" s="6" t="s">
        <v>5</v>
      </c>
      <c r="D11374" s="3">
        <v>2605.0</v>
      </c>
      <c r="E11374" s="3">
        <v>1.544658128E9</v>
      </c>
      <c r="F11374" s="3" t="s">
        <v>6</v>
      </c>
      <c r="G11374" s="7">
        <f t="shared" si="3"/>
        <v>-21163848</v>
      </c>
      <c r="H11374" s="7">
        <v>2985.0</v>
      </c>
    </row>
    <row r="11375">
      <c r="A11375" s="5">
        <f t="shared" ref="A11375:A11379" si="2218">E11375/86400+DATE(1970,1,1)-time(4,0,0)</f>
        <v>43691.77287</v>
      </c>
      <c r="B11375" s="6" t="str">
        <f t="shared" si="2"/>
        <v>https://twitter.com/realDonaldTrump/status/1161767689762889728</v>
      </c>
      <c r="C11375" s="6" t="s">
        <v>7</v>
      </c>
      <c r="D11375" s="3" t="s">
        <v>8340</v>
      </c>
      <c r="E11375" s="3">
        <v>1.565821976E9</v>
      </c>
      <c r="F11375" s="3" t="s">
        <v>9</v>
      </c>
      <c r="G11375" s="7">
        <f t="shared" si="3"/>
        <v>8976714</v>
      </c>
      <c r="H11375" s="7">
        <v>2994.0</v>
      </c>
    </row>
    <row r="11376">
      <c r="A11376" s="5">
        <f t="shared" si="2218"/>
        <v>43587.87572</v>
      </c>
      <c r="B11376" s="6" t="str">
        <f t="shared" si="2"/>
        <v>https://twitter.com/realDonaldTrump/status/1124116620979445761</v>
      </c>
      <c r="C11376" s="6" t="s">
        <v>7</v>
      </c>
      <c r="D11376" s="3" t="s">
        <v>8341</v>
      </c>
      <c r="E11376" s="3">
        <v>1.556845262E9</v>
      </c>
      <c r="F11376" s="3" t="s">
        <v>9</v>
      </c>
      <c r="G11376" s="7">
        <f t="shared" si="3"/>
        <v>-9908959</v>
      </c>
      <c r="H11376" s="7">
        <v>2995.0</v>
      </c>
    </row>
    <row r="11377">
      <c r="A11377" s="5">
        <f t="shared" si="2218"/>
        <v>43702.56274</v>
      </c>
      <c r="B11377" s="6" t="str">
        <f t="shared" si="2"/>
        <v>https://twitter.com/realDonaldTrump/status/1165677808896507904</v>
      </c>
      <c r="C11377" s="6" t="s">
        <v>7</v>
      </c>
      <c r="D11377" s="3" t="s">
        <v>8342</v>
      </c>
      <c r="E11377" s="3">
        <v>1.566754221E9</v>
      </c>
      <c r="F11377" s="3" t="s">
        <v>9</v>
      </c>
      <c r="G11377" s="7">
        <f t="shared" si="3"/>
        <v>25717626</v>
      </c>
      <c r="H11377" s="7">
        <v>2996.0</v>
      </c>
    </row>
    <row r="11378">
      <c r="A11378" s="5">
        <f t="shared" si="2218"/>
        <v>43404.90503</v>
      </c>
      <c r="B11378" s="6" t="str">
        <f t="shared" si="2"/>
        <v>https://twitter.com/realDonaldTrump/status/1057810265436090368</v>
      </c>
      <c r="C11378" s="6" t="s">
        <v>7</v>
      </c>
      <c r="D11378" s="3" t="s">
        <v>8343</v>
      </c>
      <c r="E11378" s="3">
        <v>1.541036595E9</v>
      </c>
      <c r="F11378" s="3" t="s">
        <v>9</v>
      </c>
      <c r="G11378" s="7">
        <f t="shared" si="3"/>
        <v>14722599</v>
      </c>
      <c r="H11378" s="7">
        <v>2996.0</v>
      </c>
    </row>
    <row r="11379">
      <c r="A11379" s="5">
        <f t="shared" si="2218"/>
        <v>43234.50458</v>
      </c>
      <c r="B11379" s="6" t="str">
        <f t="shared" si="2"/>
        <v>https://qmap.pub/read/1361</v>
      </c>
      <c r="C11379" s="6" t="s">
        <v>5</v>
      </c>
      <c r="D11379" s="3">
        <v>1361.0</v>
      </c>
      <c r="E11379" s="3">
        <v>1.526313996E9</v>
      </c>
      <c r="F11379" s="3" t="s">
        <v>6</v>
      </c>
      <c r="G11379" s="7">
        <f t="shared" si="3"/>
        <v>6799823</v>
      </c>
      <c r="H11379" s="7">
        <v>2998.0</v>
      </c>
    </row>
    <row r="11380">
      <c r="A11380" s="5">
        <f>E11380/86400+DATE(1970,1,1)-time(5,0,0)</f>
        <v>43155.76126</v>
      </c>
      <c r="B11380" s="6" t="str">
        <f t="shared" si="2"/>
        <v>https://twitter.com/realDonaldTrump/status/967538684789739520</v>
      </c>
      <c r="C11380" s="6" t="s">
        <v>7</v>
      </c>
      <c r="D11380" s="3" t="s">
        <v>8344</v>
      </c>
      <c r="E11380" s="3">
        <v>1.519514173E9</v>
      </c>
      <c r="F11380" s="3" t="s">
        <v>9</v>
      </c>
      <c r="G11380" s="7">
        <f t="shared" si="3"/>
        <v>-18993141</v>
      </c>
      <c r="H11380" s="7">
        <v>2998.0</v>
      </c>
    </row>
    <row r="11381">
      <c r="A11381" s="5">
        <f t="shared" ref="A11381:A11383" si="2219">E11381/86400+DATE(1970,1,1)-time(4,0,0)</f>
        <v>43375.63095</v>
      </c>
      <c r="B11381" s="6" t="str">
        <f t="shared" si="2"/>
        <v>https://qmap.pub/read/2317</v>
      </c>
      <c r="C11381" s="6" t="s">
        <v>5</v>
      </c>
      <c r="D11381" s="3">
        <v>2317.0</v>
      </c>
      <c r="E11381" s="3">
        <v>1.538507314E9</v>
      </c>
      <c r="F11381" s="3" t="s">
        <v>6</v>
      </c>
      <c r="G11381" s="7">
        <f t="shared" si="3"/>
        <v>15052691</v>
      </c>
      <c r="H11381" s="7">
        <v>2999.0</v>
      </c>
    </row>
    <row r="11382">
      <c r="A11382" s="5">
        <f t="shared" si="2219"/>
        <v>43201.40999</v>
      </c>
      <c r="B11382" s="6" t="str">
        <f t="shared" si="2"/>
        <v>https://twitter.com/realDonaldTrump/status/984066131303583746</v>
      </c>
      <c r="C11382" s="6" t="s">
        <v>7</v>
      </c>
      <c r="D11382" s="3" t="s">
        <v>8345</v>
      </c>
      <c r="E11382" s="3">
        <v>1.523454623E9</v>
      </c>
      <c r="F11382" s="3" t="s">
        <v>9</v>
      </c>
      <c r="G11382" s="7">
        <f t="shared" si="3"/>
        <v>-42976871</v>
      </c>
      <c r="H11382" s="7">
        <v>3000.0</v>
      </c>
    </row>
    <row r="11383">
      <c r="A11383" s="5">
        <f t="shared" si="2219"/>
        <v>43698.82748</v>
      </c>
      <c r="B11383" s="6" t="str">
        <f t="shared" si="2"/>
        <v>https://twitter.com/realDonaldTrump/status/1164324192965353472</v>
      </c>
      <c r="C11383" s="6" t="s">
        <v>7</v>
      </c>
      <c r="D11383" s="3" t="s">
        <v>8346</v>
      </c>
      <c r="E11383" s="3">
        <v>1.566431494E9</v>
      </c>
      <c r="F11383" s="3" t="s">
        <v>9</v>
      </c>
      <c r="G11383" s="7">
        <f t="shared" si="3"/>
        <v>14518636</v>
      </c>
      <c r="H11383" s="7">
        <v>3003.0</v>
      </c>
    </row>
    <row r="11384">
      <c r="A11384" s="5">
        <f>E11384/86400+DATE(1970,1,1)-time(5,0,0)</f>
        <v>43530.74604</v>
      </c>
      <c r="B11384" s="6" t="str">
        <f t="shared" si="2"/>
        <v>https://qmap.pub/read/2984</v>
      </c>
      <c r="C11384" s="6" t="s">
        <v>5</v>
      </c>
      <c r="D11384" s="3">
        <v>2984.0</v>
      </c>
      <c r="E11384" s="3">
        <v>1.551912858E9</v>
      </c>
      <c r="F11384" s="3" t="s">
        <v>6</v>
      </c>
      <c r="G11384" s="7">
        <f t="shared" si="3"/>
        <v>-17450902</v>
      </c>
      <c r="H11384" s="7">
        <v>3005.0</v>
      </c>
    </row>
    <row r="11385">
      <c r="A11385" s="5">
        <f>E11385/86400+DATE(1970,1,1)-time(4,0,0)</f>
        <v>43732.76574</v>
      </c>
      <c r="B11385" s="6" t="str">
        <f t="shared" si="2"/>
        <v>https://twitter.com/realDonaldTrump/status/1176623010230525953</v>
      </c>
      <c r="C11385" s="6" t="s">
        <v>7</v>
      </c>
      <c r="D11385" s="3" t="s">
        <v>8347</v>
      </c>
      <c r="E11385" s="3">
        <v>1.56936376E9</v>
      </c>
      <c r="F11385" s="3" t="s">
        <v>9</v>
      </c>
      <c r="G11385" s="7">
        <f t="shared" si="3"/>
        <v>48909688</v>
      </c>
      <c r="H11385" s="7">
        <v>3008.0</v>
      </c>
    </row>
    <row r="11386">
      <c r="A11386" s="5">
        <f t="shared" ref="A11386:A11388" si="2220">E11386/86400+DATE(1970,1,1)-time(5,0,0)</f>
        <v>43166.63972</v>
      </c>
      <c r="B11386" s="6" t="str">
        <f t="shared" si="2"/>
        <v>https://qmap.pub/read/873</v>
      </c>
      <c r="C11386" s="6" t="s">
        <v>5</v>
      </c>
      <c r="D11386" s="3">
        <v>873.0</v>
      </c>
      <c r="E11386" s="3">
        <v>1.520454072E9</v>
      </c>
      <c r="F11386" s="3" t="s">
        <v>6</v>
      </c>
      <c r="G11386" s="7">
        <f t="shared" si="3"/>
        <v>3869970</v>
      </c>
      <c r="H11386" s="7">
        <v>3009.0</v>
      </c>
    </row>
    <row r="11387">
      <c r="A11387" s="5">
        <f t="shared" si="2220"/>
        <v>43121.8484</v>
      </c>
      <c r="B11387" s="6" t="str">
        <f t="shared" si="2"/>
        <v>https://twitter.com/realDonaldTrump/status/955249077645643776</v>
      </c>
      <c r="C11387" s="6" t="s">
        <v>7</v>
      </c>
      <c r="D11387" s="3" t="s">
        <v>8348</v>
      </c>
      <c r="E11387" s="3">
        <v>1.516584102E9</v>
      </c>
      <c r="F11387" s="3" t="s">
        <v>9</v>
      </c>
      <c r="G11387" s="7">
        <f t="shared" si="3"/>
        <v>185322</v>
      </c>
      <c r="H11387" s="7">
        <v>3010.0</v>
      </c>
    </row>
    <row r="11388">
      <c r="A11388" s="5">
        <f t="shared" si="2220"/>
        <v>43119.70347</v>
      </c>
      <c r="B11388" s="6" t="str">
        <f t="shared" si="2"/>
        <v>https://qmap.pub/read/563</v>
      </c>
      <c r="C11388" s="6" t="s">
        <v>5</v>
      </c>
      <c r="D11388" s="3">
        <v>563.0</v>
      </c>
      <c r="E11388" s="3">
        <v>1.51639878E9</v>
      </c>
      <c r="F11388" s="3" t="s">
        <v>6</v>
      </c>
      <c r="G11388" s="7">
        <f t="shared" si="3"/>
        <v>-53479259</v>
      </c>
      <c r="H11388" s="7">
        <v>3011.0</v>
      </c>
    </row>
    <row r="11389">
      <c r="A11389" s="5">
        <f t="shared" ref="A11389:A11392" si="2221">E11389/86400+DATE(1970,1,1)-time(4,0,0)</f>
        <v>43738.71804</v>
      </c>
      <c r="B11389" s="6" t="str">
        <f t="shared" si="2"/>
        <v>https://twitter.com/realDonaldTrump/status/1178780049610280960</v>
      </c>
      <c r="C11389" s="6" t="s">
        <v>7</v>
      </c>
      <c r="D11389" s="3" t="s">
        <v>8349</v>
      </c>
      <c r="E11389" s="3">
        <v>1.569878039E9</v>
      </c>
      <c r="F11389" s="3" t="s">
        <v>9</v>
      </c>
      <c r="G11389" s="7">
        <f t="shared" si="3"/>
        <v>-2583033</v>
      </c>
      <c r="H11389" s="7">
        <v>3012.0</v>
      </c>
    </row>
    <row r="11390">
      <c r="A11390" s="5">
        <f t="shared" si="2221"/>
        <v>43768.61426</v>
      </c>
      <c r="B11390" s="6" t="str">
        <f t="shared" si="2"/>
        <v>https://twitter.com/realDonaldTrump/status/1189614076743376897</v>
      </c>
      <c r="C11390" s="6" t="s">
        <v>7</v>
      </c>
      <c r="D11390" s="3" t="s">
        <v>8350</v>
      </c>
      <c r="E11390" s="3">
        <v>1.572461072E9</v>
      </c>
      <c r="F11390" s="3" t="s">
        <v>9</v>
      </c>
      <c r="G11390" s="7">
        <f t="shared" si="3"/>
        <v>19506235</v>
      </c>
      <c r="H11390" s="7">
        <v>3018.0</v>
      </c>
    </row>
    <row r="11391">
      <c r="A11391" s="5">
        <f t="shared" si="2221"/>
        <v>43542.84765</v>
      </c>
      <c r="B11391" s="6" t="str">
        <f t="shared" si="2"/>
        <v>https://qmap.pub/read/3123</v>
      </c>
      <c r="C11391" s="6" t="s">
        <v>5</v>
      </c>
      <c r="D11391" s="3">
        <v>3123.0</v>
      </c>
      <c r="E11391" s="3">
        <v>1.552954837E9</v>
      </c>
      <c r="F11391" s="3" t="s">
        <v>6</v>
      </c>
      <c r="G11391" s="7">
        <f t="shared" si="3"/>
        <v>-3465414</v>
      </c>
      <c r="H11391" s="7">
        <v>3018.0</v>
      </c>
    </row>
    <row r="11392">
      <c r="A11392" s="5">
        <f t="shared" si="2221"/>
        <v>43582.95661</v>
      </c>
      <c r="B11392" s="6" t="str">
        <f t="shared" si="2"/>
        <v>https://twitter.com/realDonaldTrump/status/1122333996451418112</v>
      </c>
      <c r="C11392" s="6" t="s">
        <v>7</v>
      </c>
      <c r="D11392" s="3" t="s">
        <v>8351</v>
      </c>
      <c r="E11392" s="3">
        <v>1.556420251E9</v>
      </c>
      <c r="F11392" s="3" t="s">
        <v>9</v>
      </c>
      <c r="G11392" s="7">
        <f t="shared" si="3"/>
        <v>8389457</v>
      </c>
      <c r="H11392" s="7">
        <v>3020.0</v>
      </c>
    </row>
    <row r="11393">
      <c r="A11393" s="5">
        <f>E11393/86400+DATE(1970,1,1)-time(5,0,0)</f>
        <v>43485.81475</v>
      </c>
      <c r="B11393" s="6" t="str">
        <f t="shared" si="2"/>
        <v>https://twitter.com/realDonaldTrump/status/1087146063201533952</v>
      </c>
      <c r="C11393" s="6" t="s">
        <v>7</v>
      </c>
      <c r="D11393" s="3" t="s">
        <v>8352</v>
      </c>
      <c r="E11393" s="3">
        <v>1.548030794E9</v>
      </c>
      <c r="F11393" s="3" t="s">
        <v>9</v>
      </c>
      <c r="G11393" s="7">
        <f t="shared" si="3"/>
        <v>-22687620</v>
      </c>
      <c r="H11393" s="7">
        <v>3021.0</v>
      </c>
    </row>
    <row r="11394">
      <c r="A11394" s="5">
        <f t="shared" ref="A11394:A11397" si="2222">E11394/86400+DATE(1970,1,1)-time(4,0,0)</f>
        <v>43748.44461</v>
      </c>
      <c r="B11394" s="6" t="str">
        <f t="shared" si="2"/>
        <v>https://twitter.com/realDonaldTrump/status/1182304840212455424</v>
      </c>
      <c r="C11394" s="6" t="s">
        <v>7</v>
      </c>
      <c r="D11394" s="3" t="s">
        <v>8353</v>
      </c>
      <c r="E11394" s="3">
        <v>1.570718414E9</v>
      </c>
      <c r="F11394" s="3" t="s">
        <v>9</v>
      </c>
      <c r="G11394" s="7">
        <f t="shared" si="3"/>
        <v>2245359</v>
      </c>
      <c r="H11394" s="7">
        <v>3022.0</v>
      </c>
    </row>
    <row r="11395">
      <c r="A11395" s="5">
        <f t="shared" si="2222"/>
        <v>43722.45666</v>
      </c>
      <c r="B11395" s="6" t="str">
        <f t="shared" si="2"/>
        <v>https://twitter.com/realDonaldTrump/status/1172887121704706048</v>
      </c>
      <c r="C11395" s="6" t="s">
        <v>7</v>
      </c>
      <c r="D11395" s="3" t="s">
        <v>8354</v>
      </c>
      <c r="E11395" s="3">
        <v>1.568473055E9</v>
      </c>
      <c r="F11395" s="3" t="s">
        <v>9</v>
      </c>
      <c r="G11395" s="7">
        <f t="shared" si="3"/>
        <v>14747799</v>
      </c>
      <c r="H11395" s="7">
        <v>3023.0</v>
      </c>
    </row>
    <row r="11396">
      <c r="A11396" s="5">
        <f t="shared" si="2222"/>
        <v>43551.76454</v>
      </c>
      <c r="B11396" s="6" t="str">
        <f t="shared" si="2"/>
        <v>https://qmap.pub/read/3224</v>
      </c>
      <c r="C11396" s="6" t="s">
        <v>5</v>
      </c>
      <c r="D11396" s="3">
        <v>3224.0</v>
      </c>
      <c r="E11396" s="3">
        <v>1.553725256E9</v>
      </c>
      <c r="F11396" s="3" t="s">
        <v>6</v>
      </c>
      <c r="G11396" s="7">
        <f t="shared" si="3"/>
        <v>-7960568</v>
      </c>
      <c r="H11396" s="7">
        <v>3024.0</v>
      </c>
    </row>
    <row r="11397">
      <c r="A11397" s="5">
        <f t="shared" si="2222"/>
        <v>43643.90074</v>
      </c>
      <c r="B11397" s="6" t="str">
        <f t="shared" si="2"/>
        <v>https://twitter.com/realDonaldTrump/status/1144419410729242625</v>
      </c>
      <c r="C11397" s="6" t="s">
        <v>7</v>
      </c>
      <c r="D11397" s="3" t="s">
        <v>8355</v>
      </c>
      <c r="E11397" s="3">
        <v>1.561685824E9</v>
      </c>
      <c r="F11397" s="3" t="s">
        <v>9</v>
      </c>
      <c r="G11397" s="7">
        <f t="shared" si="3"/>
        <v>15316468</v>
      </c>
      <c r="H11397" s="7">
        <v>3027.0</v>
      </c>
    </row>
    <row r="11398">
      <c r="A11398" s="5">
        <f>E11398/86400+DATE(1970,1,1)-time(5,0,0)</f>
        <v>43466.58514</v>
      </c>
      <c r="B11398" s="6" t="str">
        <f t="shared" si="2"/>
        <v>https://twitter.com/realDonaldTrump/status/1080177487517233157</v>
      </c>
      <c r="C11398" s="6" t="s">
        <v>7</v>
      </c>
      <c r="D11398" s="3" t="s">
        <v>8356</v>
      </c>
      <c r="E11398" s="3">
        <v>1.546369356E9</v>
      </c>
      <c r="F11398" s="3" t="s">
        <v>9</v>
      </c>
      <c r="G11398" s="7">
        <f t="shared" si="3"/>
        <v>-11734349</v>
      </c>
      <c r="H11398" s="7">
        <v>3028.0</v>
      </c>
    </row>
    <row r="11399">
      <c r="A11399" s="5">
        <f>E11399/86400+DATE(1970,1,1)-time(4,0,0)</f>
        <v>43602.44103</v>
      </c>
      <c r="B11399" s="6" t="str">
        <f t="shared" si="2"/>
        <v>https://twitter.com/realDonaldTrump/status/1129394914427453442</v>
      </c>
      <c r="C11399" s="6" t="s">
        <v>7</v>
      </c>
      <c r="D11399" s="3" t="s">
        <v>8357</v>
      </c>
      <c r="E11399" s="3">
        <v>1.558103705E9</v>
      </c>
      <c r="F11399" s="3" t="s">
        <v>9</v>
      </c>
      <c r="G11399" s="7">
        <f t="shared" si="3"/>
        <v>-17217881</v>
      </c>
      <c r="H11399" s="7">
        <v>3030.0</v>
      </c>
    </row>
    <row r="11400">
      <c r="A11400" s="5">
        <f t="shared" ref="A11400:A11401" si="2223">E11400/86400+DATE(1970,1,1)-time(5,0,0)</f>
        <v>43801.68039</v>
      </c>
      <c r="B11400" s="6" t="str">
        <f t="shared" si="2"/>
        <v>https://twitter.com/realDonaldTrump/status/1201611943515017216</v>
      </c>
      <c r="C11400" s="6" t="s">
        <v>7</v>
      </c>
      <c r="D11400" s="3" t="s">
        <v>8358</v>
      </c>
      <c r="E11400" s="3">
        <v>1.575321586E9</v>
      </c>
      <c r="F11400" s="3" t="s">
        <v>9</v>
      </c>
      <c r="G11400" s="7">
        <f t="shared" si="3"/>
        <v>683208</v>
      </c>
      <c r="H11400" s="7">
        <v>3033.0</v>
      </c>
    </row>
    <row r="11401">
      <c r="A11401" s="5">
        <f t="shared" si="2223"/>
        <v>43793.77289</v>
      </c>
      <c r="B11401" s="6" t="str">
        <f t="shared" si="2"/>
        <v>https://twitter.com/realDonaldTrump/status/1198746358091530241</v>
      </c>
      <c r="C11401" s="6" t="s">
        <v>7</v>
      </c>
      <c r="D11401" s="3" t="s">
        <v>8359</v>
      </c>
      <c r="E11401" s="3">
        <v>1.574638378E9</v>
      </c>
      <c r="F11401" s="3" t="s">
        <v>9</v>
      </c>
      <c r="G11401" s="7">
        <f t="shared" si="3"/>
        <v>7157070</v>
      </c>
      <c r="H11401" s="7">
        <v>3033.0</v>
      </c>
    </row>
    <row r="11402">
      <c r="A11402" s="5">
        <f t="shared" ref="A11402:A11406" si="2224">E11402/86400+DATE(1970,1,1)-time(4,0,0)</f>
        <v>43710.9781</v>
      </c>
      <c r="B11402" s="6" t="str">
        <f t="shared" si="2"/>
        <v>https://twitter.com/realDonaldTrump/status/1168727433970892806</v>
      </c>
      <c r="C11402" s="6" t="s">
        <v>7</v>
      </c>
      <c r="D11402" s="3" t="s">
        <v>8360</v>
      </c>
      <c r="E11402" s="3">
        <v>1.567481308E9</v>
      </c>
      <c r="F11402" s="3" t="s">
        <v>9</v>
      </c>
      <c r="G11402" s="7">
        <f t="shared" si="3"/>
        <v>11662030</v>
      </c>
      <c r="H11402" s="7">
        <v>3034.0</v>
      </c>
    </row>
    <row r="11403">
      <c r="A11403" s="5">
        <f t="shared" si="2224"/>
        <v>43576.0009</v>
      </c>
      <c r="B11403" s="6" t="str">
        <f t="shared" si="2"/>
        <v>https://twitter.com/realDonaldTrump/status/1119813331458633728</v>
      </c>
      <c r="C11403" s="6" t="s">
        <v>7</v>
      </c>
      <c r="D11403" s="3" t="s">
        <v>8361</v>
      </c>
      <c r="E11403" s="3">
        <v>1.555819278E9</v>
      </c>
      <c r="F11403" s="3" t="s">
        <v>9</v>
      </c>
      <c r="G11403" s="7">
        <f t="shared" si="3"/>
        <v>17216920</v>
      </c>
      <c r="H11403" s="7">
        <v>3035.0</v>
      </c>
    </row>
    <row r="11404">
      <c r="A11404" s="5">
        <f t="shared" si="2224"/>
        <v>43376.731</v>
      </c>
      <c r="B11404" s="6" t="str">
        <f t="shared" si="2"/>
        <v>https://qmap.pub/read/2323</v>
      </c>
      <c r="C11404" s="6" t="s">
        <v>5</v>
      </c>
      <c r="D11404" s="3">
        <v>2323.0</v>
      </c>
      <c r="E11404" s="3">
        <v>1.538602358E9</v>
      </c>
      <c r="F11404" s="3" t="s">
        <v>6</v>
      </c>
      <c r="G11404" s="7">
        <f t="shared" si="3"/>
        <v>-24242243</v>
      </c>
      <c r="H11404" s="7">
        <v>3035.0</v>
      </c>
    </row>
    <row r="11405">
      <c r="A11405" s="5">
        <f t="shared" si="2224"/>
        <v>43657.31251</v>
      </c>
      <c r="B11405" s="6" t="str">
        <f t="shared" si="2"/>
        <v>https://twitter.com/realDonaldTrump/status/1149279675660869632</v>
      </c>
      <c r="C11405" s="6" t="s">
        <v>7</v>
      </c>
      <c r="D11405" s="3" t="s">
        <v>8362</v>
      </c>
      <c r="E11405" s="3">
        <v>1.562844601E9</v>
      </c>
      <c r="F11405" s="3" t="s">
        <v>9</v>
      </c>
      <c r="G11405" s="7">
        <f t="shared" si="3"/>
        <v>659251</v>
      </c>
      <c r="H11405" s="7">
        <v>3038.0</v>
      </c>
    </row>
    <row r="11406">
      <c r="A11406" s="5">
        <f t="shared" si="2224"/>
        <v>43649.68229</v>
      </c>
      <c r="B11406" s="6" t="str">
        <f t="shared" si="2"/>
        <v>https://twitter.com/realDonaldTrump/status/1146514575048790019</v>
      </c>
      <c r="C11406" s="6" t="s">
        <v>7</v>
      </c>
      <c r="D11406" s="3" t="s">
        <v>8363</v>
      </c>
      <c r="E11406" s="3">
        <v>1.56218535E9</v>
      </c>
      <c r="F11406" s="3" t="s">
        <v>9</v>
      </c>
      <c r="G11406" s="7">
        <f t="shared" si="3"/>
        <v>42245458</v>
      </c>
      <c r="H11406" s="7">
        <v>3040.0</v>
      </c>
    </row>
    <row r="11407">
      <c r="A11407" s="5">
        <f t="shared" ref="A11407:A11408" si="2225">E11407/86400+DATE(1970,1,1)-time(5,0,0)</f>
        <v>43160.68856</v>
      </c>
      <c r="B11407" s="6" t="str">
        <f t="shared" si="2"/>
        <v>https://twitter.com/realDonaldTrump/status/969324283036971009</v>
      </c>
      <c r="C11407" s="6" t="s">
        <v>7</v>
      </c>
      <c r="D11407" s="3" t="s">
        <v>8364</v>
      </c>
      <c r="E11407" s="3">
        <v>1.519939892E9</v>
      </c>
      <c r="F11407" s="3" t="s">
        <v>9</v>
      </c>
      <c r="G11407" s="7">
        <f t="shared" si="3"/>
        <v>7932669</v>
      </c>
      <c r="H11407" s="7">
        <v>3040.0</v>
      </c>
    </row>
    <row r="11408">
      <c r="A11408" s="5">
        <f t="shared" si="2225"/>
        <v>43068.87527</v>
      </c>
      <c r="B11408" s="6" t="str">
        <f t="shared" si="2"/>
        <v>https://twitter.com/realDonaldTrump/status/936052257392676864</v>
      </c>
      <c r="C11408" s="6" t="s">
        <v>7</v>
      </c>
      <c r="D11408" s="3" t="s">
        <v>8365</v>
      </c>
      <c r="E11408" s="3">
        <v>1.512007223E9</v>
      </c>
      <c r="F11408" s="3" t="s">
        <v>9</v>
      </c>
      <c r="G11408" s="7">
        <f t="shared" si="3"/>
        <v>-22165928</v>
      </c>
      <c r="H11408" s="7">
        <v>3041.0</v>
      </c>
    </row>
    <row r="11409">
      <c r="A11409" s="5">
        <f t="shared" ref="A11409:A11411" si="2226">E11409/86400+DATE(1970,1,1)-time(4,0,0)</f>
        <v>43325.46703</v>
      </c>
      <c r="B11409" s="6" t="str">
        <f t="shared" si="2"/>
        <v>https://twitter.com/realDonaldTrump/status/1029022897787084800</v>
      </c>
      <c r="C11409" s="6" t="s">
        <v>7</v>
      </c>
      <c r="D11409" s="3" t="s">
        <v>8366</v>
      </c>
      <c r="E11409" s="3">
        <v>1.534173151E9</v>
      </c>
      <c r="F11409" s="3" t="s">
        <v>9</v>
      </c>
      <c r="G11409" s="7">
        <f t="shared" si="3"/>
        <v>-33086881</v>
      </c>
      <c r="H11409" s="7">
        <v>3045.0</v>
      </c>
    </row>
    <row r="11410">
      <c r="A11410" s="5">
        <f t="shared" si="2226"/>
        <v>43708.41704</v>
      </c>
      <c r="B11410" s="6" t="str">
        <f t="shared" si="2"/>
        <v>https://twitter.com/realDonaldTrump/status/1167799335096131584</v>
      </c>
      <c r="C11410" s="6" t="s">
        <v>7</v>
      </c>
      <c r="D11410" s="3" t="s">
        <v>8367</v>
      </c>
      <c r="E11410" s="3">
        <v>1.567260032E9</v>
      </c>
      <c r="F11410" s="3" t="s">
        <v>9</v>
      </c>
      <c r="G11410" s="7">
        <f t="shared" si="3"/>
        <v>2727797</v>
      </c>
      <c r="H11410" s="7">
        <v>3047.0</v>
      </c>
    </row>
    <row r="11411">
      <c r="A11411" s="5">
        <f t="shared" si="2226"/>
        <v>43676.84531</v>
      </c>
      <c r="B11411" s="6" t="str">
        <f t="shared" si="2"/>
        <v>https://qmap.pub/read/3564</v>
      </c>
      <c r="C11411" s="6" t="s">
        <v>5</v>
      </c>
      <c r="D11411" s="3">
        <v>3564.0</v>
      </c>
      <c r="E11411" s="3">
        <v>1.564532235E9</v>
      </c>
      <c r="F11411" s="3" t="s">
        <v>6</v>
      </c>
      <c r="G11411" s="7">
        <f t="shared" si="3"/>
        <v>50868864</v>
      </c>
      <c r="H11411" s="7">
        <v>3049.0</v>
      </c>
    </row>
    <row r="11412">
      <c r="A11412" s="5">
        <f t="shared" ref="A11412:A11416" si="2227">E11412/86400+DATE(1970,1,1)-time(5,0,0)</f>
        <v>43088.04365</v>
      </c>
      <c r="B11412" s="6" t="str">
        <f t="shared" si="2"/>
        <v>https://qmap.pub/read/373</v>
      </c>
      <c r="C11412" s="6" t="s">
        <v>5</v>
      </c>
      <c r="D11412" s="3">
        <v>373.0</v>
      </c>
      <c r="E11412" s="3">
        <v>1.513663371E9</v>
      </c>
      <c r="F11412" s="3" t="s">
        <v>6</v>
      </c>
      <c r="G11412" s="7">
        <f t="shared" si="3"/>
        <v>-60686140</v>
      </c>
      <c r="H11412" s="7">
        <v>3049.0</v>
      </c>
    </row>
    <row r="11413">
      <c r="A11413" s="5">
        <f t="shared" si="2227"/>
        <v>43790.42953</v>
      </c>
      <c r="B11413" s="6" t="str">
        <f t="shared" si="2"/>
        <v>https://twitter.com/realDonaldTrump/status/1197534762669346820</v>
      </c>
      <c r="C11413" s="6" t="s">
        <v>7</v>
      </c>
      <c r="D11413" s="3" t="s">
        <v>8368</v>
      </c>
      <c r="E11413" s="3">
        <v>1.574349511E9</v>
      </c>
      <c r="F11413" s="3" t="s">
        <v>9</v>
      </c>
      <c r="G11413" s="7">
        <f t="shared" si="3"/>
        <v>32744360</v>
      </c>
      <c r="H11413" s="7">
        <v>3051.0</v>
      </c>
    </row>
    <row r="11414">
      <c r="A11414" s="5">
        <f t="shared" si="2227"/>
        <v>43411.44388</v>
      </c>
      <c r="B11414" s="6" t="str">
        <f t="shared" si="2"/>
        <v>https://twitter.com/realDonaldTrump/status/1060194964351660033</v>
      </c>
      <c r="C11414" s="6" t="s">
        <v>7</v>
      </c>
      <c r="D11414" s="3" t="s">
        <v>8369</v>
      </c>
      <c r="E11414" s="3">
        <v>1.541605151E9</v>
      </c>
      <c r="F11414" s="3" t="s">
        <v>9</v>
      </c>
      <c r="G11414" s="7">
        <f t="shared" si="3"/>
        <v>-345878</v>
      </c>
      <c r="H11414" s="7">
        <v>3052.0</v>
      </c>
    </row>
    <row r="11415">
      <c r="A11415" s="5">
        <f t="shared" si="2227"/>
        <v>43415.44709</v>
      </c>
      <c r="B11415" s="6" t="str">
        <f t="shared" si="2"/>
        <v>https://twitter.com/realDonaldTrump/status/1061645679603400704</v>
      </c>
      <c r="C11415" s="6" t="s">
        <v>7</v>
      </c>
      <c r="D11415" s="3" t="s">
        <v>8370</v>
      </c>
      <c r="E11415" s="3">
        <v>1.541951029E9</v>
      </c>
      <c r="F11415" s="3" t="s">
        <v>9</v>
      </c>
      <c r="G11415" s="7">
        <f t="shared" si="3"/>
        <v>-31657814</v>
      </c>
      <c r="H11415" s="7">
        <v>3053.0</v>
      </c>
    </row>
    <row r="11416">
      <c r="A11416" s="5">
        <f t="shared" si="2227"/>
        <v>43781.85698</v>
      </c>
      <c r="B11416" s="6" t="str">
        <f t="shared" si="2"/>
        <v>https://twitter.com/realDonaldTrump/status/1194428178514743301</v>
      </c>
      <c r="C11416" s="6" t="s">
        <v>7</v>
      </c>
      <c r="D11416" s="3" t="s">
        <v>8371</v>
      </c>
      <c r="E11416" s="3">
        <v>1.573608843E9</v>
      </c>
      <c r="F11416" s="3" t="s">
        <v>9</v>
      </c>
      <c r="G11416" s="7">
        <f t="shared" si="3"/>
        <v>39419798</v>
      </c>
      <c r="H11416" s="7">
        <v>3057.0</v>
      </c>
    </row>
    <row r="11417">
      <c r="A11417" s="5">
        <f>E11417/86400+DATE(1970,1,1)-time(4,0,0)</f>
        <v>43325.65098</v>
      </c>
      <c r="B11417" s="6" t="str">
        <f t="shared" si="2"/>
        <v>https://twitter.com/realDonaldTrump/status/1029089559710236672</v>
      </c>
      <c r="C11417" s="6" t="s">
        <v>7</v>
      </c>
      <c r="D11417" s="3" t="s">
        <v>8372</v>
      </c>
      <c r="E11417" s="3">
        <v>1.534189045E9</v>
      </c>
      <c r="F11417" s="3" t="s">
        <v>9</v>
      </c>
      <c r="G11417" s="7">
        <f t="shared" si="3"/>
        <v>-16332333</v>
      </c>
      <c r="H11417" s="7">
        <v>3058.0</v>
      </c>
    </row>
    <row r="11418">
      <c r="A11418" s="5">
        <f t="shared" ref="A11418:A11420" si="2228">E11418/86400+DATE(1970,1,1)-time(5,0,0)</f>
        <v>43514.64095</v>
      </c>
      <c r="B11418" s="6" t="str">
        <f t="shared" si="2"/>
        <v>https://twitter.com/realDonaldTrump/status/1097592331405066242</v>
      </c>
      <c r="C11418" s="6" t="s">
        <v>7</v>
      </c>
      <c r="D11418" s="3" t="s">
        <v>8373</v>
      </c>
      <c r="E11418" s="3">
        <v>1.550521378E9</v>
      </c>
      <c r="F11418" s="3" t="s">
        <v>9</v>
      </c>
      <c r="G11418" s="7">
        <f t="shared" si="3"/>
        <v>-24199363</v>
      </c>
      <c r="H11418" s="7">
        <v>3059.0</v>
      </c>
    </row>
    <row r="11419">
      <c r="A11419" s="5">
        <f t="shared" si="2228"/>
        <v>43794.72617</v>
      </c>
      <c r="B11419" s="6" t="str">
        <f t="shared" si="2"/>
        <v>https://twitter.com/realDonaldTrump/status/1199091814340472832</v>
      </c>
      <c r="C11419" s="6" t="s">
        <v>7</v>
      </c>
      <c r="D11419" s="3" t="s">
        <v>8374</v>
      </c>
      <c r="E11419" s="3">
        <v>1.574720741E9</v>
      </c>
      <c r="F11419" s="3" t="s">
        <v>9</v>
      </c>
      <c r="G11419" s="7">
        <f t="shared" si="3"/>
        <v>1582443</v>
      </c>
      <c r="H11419" s="7">
        <v>3061.0</v>
      </c>
    </row>
    <row r="11420">
      <c r="A11420" s="5">
        <f t="shared" si="2228"/>
        <v>43776.41086</v>
      </c>
      <c r="B11420" s="6" t="str">
        <f t="shared" si="2"/>
        <v>https://twitter.com/realDonaldTrump/status/1192454569936216065</v>
      </c>
      <c r="C11420" s="6" t="s">
        <v>7</v>
      </c>
      <c r="D11420" s="3" t="s">
        <v>8375</v>
      </c>
      <c r="E11420" s="3">
        <v>1.573138298E9</v>
      </c>
      <c r="F11420" s="3" t="s">
        <v>9</v>
      </c>
      <c r="G11420" s="7">
        <f t="shared" si="3"/>
        <v>39115630</v>
      </c>
      <c r="H11420" s="7">
        <v>3064.0</v>
      </c>
    </row>
    <row r="11421">
      <c r="A11421" s="5">
        <f>E11421/86400+DATE(1970,1,1)-time(4,0,0)</f>
        <v>43323.72532</v>
      </c>
      <c r="B11421" s="6" t="str">
        <f t="shared" si="2"/>
        <v>https://qmap.pub/read/1850</v>
      </c>
      <c r="C11421" s="6" t="s">
        <v>5</v>
      </c>
      <c r="D11421" s="3">
        <v>1850.0</v>
      </c>
      <c r="E11421" s="3">
        <v>1.534022668E9</v>
      </c>
      <c r="F11421" s="3" t="s">
        <v>6</v>
      </c>
      <c r="G11421" s="7">
        <f t="shared" si="3"/>
        <v>-16493584</v>
      </c>
      <c r="H11421" s="7">
        <v>3065.0</v>
      </c>
    </row>
    <row r="11422">
      <c r="A11422" s="5">
        <f>E11422/86400+DATE(1970,1,1)-time(5,0,0)</f>
        <v>43514.58162</v>
      </c>
      <c r="B11422" s="6" t="str">
        <f t="shared" si="2"/>
        <v>https://qmap.pub/read/2788</v>
      </c>
      <c r="C11422" s="6" t="s">
        <v>5</v>
      </c>
      <c r="D11422" s="3">
        <v>2788.0</v>
      </c>
      <c r="E11422" s="3">
        <v>1.550516252E9</v>
      </c>
      <c r="F11422" s="3" t="s">
        <v>6</v>
      </c>
      <c r="G11422" s="7">
        <f t="shared" si="3"/>
        <v>-14507631</v>
      </c>
      <c r="H11422" s="7">
        <v>3066.0</v>
      </c>
    </row>
    <row r="11423">
      <c r="A11423" s="5">
        <f t="shared" ref="A11423:A11425" si="2229">E11423/86400+DATE(1970,1,1)-time(4,0,0)</f>
        <v>43682.53568</v>
      </c>
      <c r="B11423" s="6" t="str">
        <f t="shared" si="2"/>
        <v>https://twitter.com/realDonaldTrump/status/1158420246119768064</v>
      </c>
      <c r="C11423" s="6" t="s">
        <v>7</v>
      </c>
      <c r="D11423" s="3" t="s">
        <v>8376</v>
      </c>
      <c r="E11423" s="3">
        <v>1.565023883E9</v>
      </c>
      <c r="F11423" s="3" t="s">
        <v>9</v>
      </c>
      <c r="G11423" s="7">
        <f t="shared" si="3"/>
        <v>1821725</v>
      </c>
      <c r="H11423" s="7">
        <v>3069.0</v>
      </c>
    </row>
    <row r="11424">
      <c r="A11424" s="5">
        <f t="shared" si="2229"/>
        <v>43661.4509</v>
      </c>
      <c r="B11424" s="6" t="str">
        <f t="shared" si="2"/>
        <v>https://twitter.com/realDonaldTrump/status/1150779375358480390</v>
      </c>
      <c r="C11424" s="6" t="s">
        <v>7</v>
      </c>
      <c r="D11424" s="3" t="s">
        <v>8377</v>
      </c>
      <c r="E11424" s="3">
        <v>1.563202158E9</v>
      </c>
      <c r="F11424" s="3" t="s">
        <v>9</v>
      </c>
      <c r="G11424" s="7">
        <f t="shared" si="3"/>
        <v>41737288</v>
      </c>
      <c r="H11424" s="7">
        <v>3070.0</v>
      </c>
    </row>
    <row r="11425">
      <c r="A11425" s="5">
        <f t="shared" si="2229"/>
        <v>43178.38044</v>
      </c>
      <c r="B11425" s="6" t="str">
        <f t="shared" si="2"/>
        <v>https://twitter.com/realDonaldTrump/status/975720503997620224</v>
      </c>
      <c r="C11425" s="6" t="s">
        <v>7</v>
      </c>
      <c r="D11425" s="3" t="s">
        <v>8378</v>
      </c>
      <c r="E11425" s="3">
        <v>1.52146487E9</v>
      </c>
      <c r="F11425" s="3" t="s">
        <v>9</v>
      </c>
      <c r="G11425" s="7">
        <f t="shared" si="3"/>
        <v>1958407</v>
      </c>
      <c r="H11425" s="7">
        <v>3070.0</v>
      </c>
    </row>
    <row r="11426">
      <c r="A11426" s="5">
        <f>E11426/86400+DATE(1970,1,1)-time(5,0,0)</f>
        <v>43155.67203</v>
      </c>
      <c r="B11426" s="6" t="str">
        <f t="shared" si="2"/>
        <v>https://twitter.com/realDonaldTrump/status/967506350283599874</v>
      </c>
      <c r="C11426" s="6" t="s">
        <v>7</v>
      </c>
      <c r="D11426" s="3" t="s">
        <v>8379</v>
      </c>
      <c r="E11426" s="3">
        <v>1.519506463E9</v>
      </c>
      <c r="F11426" s="3" t="s">
        <v>9</v>
      </c>
      <c r="G11426" s="7">
        <f t="shared" si="3"/>
        <v>-13640320</v>
      </c>
      <c r="H11426" s="7">
        <v>3071.0</v>
      </c>
    </row>
    <row r="11427">
      <c r="A11427" s="5">
        <f t="shared" ref="A11427:A11431" si="2230">E11427/86400+DATE(1970,1,1)-time(4,0,0)</f>
        <v>43313.58777</v>
      </c>
      <c r="B11427" s="6" t="str">
        <f t="shared" si="2"/>
        <v>https://qmap.pub/read/1788</v>
      </c>
      <c r="C11427" s="6" t="s">
        <v>5</v>
      </c>
      <c r="D11427" s="3">
        <v>1788.0</v>
      </c>
      <c r="E11427" s="3">
        <v>1.533146783E9</v>
      </c>
      <c r="F11427" s="3" t="s">
        <v>6</v>
      </c>
      <c r="G11427" s="7">
        <f t="shared" si="3"/>
        <v>10024582</v>
      </c>
      <c r="H11427" s="7">
        <v>3074.0</v>
      </c>
    </row>
    <row r="11428">
      <c r="A11428" s="5">
        <f t="shared" si="2230"/>
        <v>43197.56251</v>
      </c>
      <c r="B11428" s="6" t="str">
        <f t="shared" si="2"/>
        <v>https://qmap.pub/read/1073</v>
      </c>
      <c r="C11428" s="6" t="s">
        <v>5</v>
      </c>
      <c r="D11428" s="3">
        <v>1073.0</v>
      </c>
      <c r="E11428" s="3">
        <v>1.523122201E9</v>
      </c>
      <c r="F11428" s="3" t="s">
        <v>6</v>
      </c>
      <c r="G11428" s="7">
        <f t="shared" si="3"/>
        <v>-2891736</v>
      </c>
      <c r="H11428" s="7">
        <v>3074.0</v>
      </c>
    </row>
    <row r="11429">
      <c r="A11429" s="5">
        <f t="shared" si="2230"/>
        <v>43231.03168</v>
      </c>
      <c r="B11429" s="6" t="str">
        <f t="shared" si="2"/>
        <v>https://qmap.pub/read/1336</v>
      </c>
      <c r="C11429" s="6" t="s">
        <v>5</v>
      </c>
      <c r="D11429" s="3">
        <v>1336.0</v>
      </c>
      <c r="E11429" s="3">
        <v>1.526013937E9</v>
      </c>
      <c r="F11429" s="3" t="s">
        <v>6</v>
      </c>
      <c r="G11429" s="7">
        <f t="shared" si="3"/>
        <v>1504644</v>
      </c>
      <c r="H11429" s="7">
        <v>3076.0</v>
      </c>
    </row>
    <row r="11430">
      <c r="A11430" s="5">
        <f t="shared" si="2230"/>
        <v>43213.61682</v>
      </c>
      <c r="B11430" s="6" t="str">
        <f t="shared" si="2"/>
        <v>https://qmap.pub/read/1242</v>
      </c>
      <c r="C11430" s="6" t="s">
        <v>5</v>
      </c>
      <c r="D11430" s="3">
        <v>1242.0</v>
      </c>
      <c r="E11430" s="3">
        <v>1.524509293E9</v>
      </c>
      <c r="F11430" s="3" t="s">
        <v>6</v>
      </c>
      <c r="G11430" s="7">
        <f t="shared" si="3"/>
        <v>-12455207</v>
      </c>
      <c r="H11430" s="7">
        <v>3076.0</v>
      </c>
    </row>
    <row r="11431">
      <c r="A11431" s="5">
        <f t="shared" si="2230"/>
        <v>43357.77431</v>
      </c>
      <c r="B11431" s="6" t="str">
        <f t="shared" si="2"/>
        <v>https://twitter.com/realDonaldTrump/status/1040730663832498176</v>
      </c>
      <c r="C11431" s="6" t="s">
        <v>7</v>
      </c>
      <c r="D11431" s="3" t="s">
        <v>8380</v>
      </c>
      <c r="E11431" s="3">
        <v>1.5369645E9</v>
      </c>
      <c r="F11431" s="3" t="s">
        <v>9</v>
      </c>
      <c r="G11431" s="7">
        <f t="shared" si="3"/>
        <v>-37054264</v>
      </c>
      <c r="H11431" s="7">
        <v>3077.0</v>
      </c>
    </row>
    <row r="11432">
      <c r="A11432" s="5">
        <f>E11432/86400+DATE(1970,1,1)-time(5,0,0)</f>
        <v>43786.60144</v>
      </c>
      <c r="B11432" s="6" t="str">
        <f t="shared" si="2"/>
        <v>https://twitter.com/realDonaldTrump/status/1196147508445163520</v>
      </c>
      <c r="C11432" s="6" t="s">
        <v>7</v>
      </c>
      <c r="D11432" s="3" t="s">
        <v>8381</v>
      </c>
      <c r="E11432" s="3">
        <v>1.574018764E9</v>
      </c>
      <c r="F11432" s="3" t="s">
        <v>9</v>
      </c>
      <c r="G11432" s="7">
        <f t="shared" si="3"/>
        <v>1972529</v>
      </c>
      <c r="H11432" s="7">
        <v>3078.0</v>
      </c>
    </row>
    <row r="11433">
      <c r="A11433" s="5">
        <f t="shared" ref="A11433:A11435" si="2231">E11433/86400+DATE(1970,1,1)-time(4,0,0)</f>
        <v>43763.81291</v>
      </c>
      <c r="B11433" s="6" t="str">
        <f t="shared" si="2"/>
        <v>https://twitter.com/realDonaldTrump/status/1187874122279337987</v>
      </c>
      <c r="C11433" s="6" t="s">
        <v>7</v>
      </c>
      <c r="D11433" s="3" t="s">
        <v>8382</v>
      </c>
      <c r="E11433" s="3">
        <v>1.572046235E9</v>
      </c>
      <c r="F11433" s="3" t="s">
        <v>9</v>
      </c>
      <c r="G11433" s="7">
        <f t="shared" si="3"/>
        <v>13075543</v>
      </c>
      <c r="H11433" s="7">
        <v>3079.0</v>
      </c>
    </row>
    <row r="11434">
      <c r="A11434" s="5">
        <f t="shared" si="2231"/>
        <v>43612.4756</v>
      </c>
      <c r="B11434" s="6" t="str">
        <f t="shared" si="2"/>
        <v>https://twitter.com/realDonaldTrump/status/1133031322912473093</v>
      </c>
      <c r="C11434" s="6" t="s">
        <v>7</v>
      </c>
      <c r="D11434" s="3" t="s">
        <v>8383</v>
      </c>
      <c r="E11434" s="3">
        <v>1.558970692E9</v>
      </c>
      <c r="F11434" s="3" t="s">
        <v>9</v>
      </c>
      <c r="G11434" s="7">
        <f t="shared" si="3"/>
        <v>-10830827</v>
      </c>
      <c r="H11434" s="7">
        <v>3080.0</v>
      </c>
    </row>
    <row r="11435">
      <c r="A11435" s="5">
        <f t="shared" si="2231"/>
        <v>43737.8324</v>
      </c>
      <c r="B11435" s="6" t="str">
        <f t="shared" si="2"/>
        <v>https://twitter.com/realDonaldTrump/status/1178459101191380992</v>
      </c>
      <c r="C11435" s="6" t="s">
        <v>7</v>
      </c>
      <c r="D11435" s="3" t="s">
        <v>8384</v>
      </c>
      <c r="E11435" s="3">
        <v>1.569801519E9</v>
      </c>
      <c r="F11435" s="3" t="s">
        <v>9</v>
      </c>
      <c r="G11435" s="7">
        <f t="shared" si="3"/>
        <v>28338780</v>
      </c>
      <c r="H11435" s="7">
        <v>3081.0</v>
      </c>
    </row>
    <row r="11436">
      <c r="A11436" s="5">
        <f t="shared" ref="A11436:A11437" si="2232">E11436/86400+DATE(1970,1,1)-time(5,0,0)</f>
        <v>43409.79559</v>
      </c>
      <c r="B11436" s="6" t="str">
        <f t="shared" si="2"/>
        <v>https://qmap.pub/read/2426</v>
      </c>
      <c r="C11436" s="6" t="s">
        <v>5</v>
      </c>
      <c r="D11436" s="3">
        <v>2426.0</v>
      </c>
      <c r="E11436" s="3">
        <v>1.541462739E9</v>
      </c>
      <c r="F11436" s="3" t="s">
        <v>6</v>
      </c>
      <c r="G11436" s="7">
        <f t="shared" si="3"/>
        <v>27671713</v>
      </c>
      <c r="H11436" s="7">
        <v>3081.0</v>
      </c>
    </row>
    <row r="11437">
      <c r="A11437" s="5">
        <f t="shared" si="2232"/>
        <v>43089.52113</v>
      </c>
      <c r="B11437" s="6" t="str">
        <f t="shared" si="2"/>
        <v>https://twitter.com/realDonaldTrump/status/943534069287194626</v>
      </c>
      <c r="C11437" s="6" t="s">
        <v>7</v>
      </c>
      <c r="D11437" s="3" t="s">
        <v>8385</v>
      </c>
      <c r="E11437" s="3">
        <v>1.513791026E9</v>
      </c>
      <c r="F11437" s="3" t="s">
        <v>9</v>
      </c>
      <c r="G11437" s="7">
        <f t="shared" si="3"/>
        <v>-52009918</v>
      </c>
      <c r="H11437" s="7">
        <v>3082.0</v>
      </c>
    </row>
    <row r="11438">
      <c r="A11438" s="5">
        <f t="shared" ref="A11438:A11442" si="2233">E11438/86400+DATE(1970,1,1)-time(4,0,0)</f>
        <v>43691.52944</v>
      </c>
      <c r="B11438" s="6" t="str">
        <f t="shared" si="2"/>
        <v>https://twitter.com/realDonaldTrump/status/1161679474578079745</v>
      </c>
      <c r="C11438" s="6" t="s">
        <v>7</v>
      </c>
      <c r="D11438" s="3" t="s">
        <v>8386</v>
      </c>
      <c r="E11438" s="3">
        <v>1.565800944E9</v>
      </c>
      <c r="F11438" s="3" t="s">
        <v>9</v>
      </c>
      <c r="G11438" s="7">
        <f t="shared" si="3"/>
        <v>3107052</v>
      </c>
      <c r="H11438" s="7">
        <v>3084.0</v>
      </c>
    </row>
    <row r="11439">
      <c r="A11439" s="5">
        <f t="shared" si="2233"/>
        <v>43655.56819</v>
      </c>
      <c r="B11439" s="6" t="str">
        <f t="shared" si="2"/>
        <v>https://qmap.pub/read/3388</v>
      </c>
      <c r="C11439" s="6" t="s">
        <v>5</v>
      </c>
      <c r="D11439" s="3">
        <v>3388.0</v>
      </c>
      <c r="E11439" s="3">
        <v>1.562693892E9</v>
      </c>
      <c r="F11439" s="3" t="s">
        <v>6</v>
      </c>
      <c r="G11439" s="7">
        <f t="shared" si="3"/>
        <v>6478127</v>
      </c>
      <c r="H11439" s="7">
        <v>3086.0</v>
      </c>
    </row>
    <row r="11440">
      <c r="A11440" s="5">
        <f t="shared" si="2233"/>
        <v>43580.58987</v>
      </c>
      <c r="B11440" s="6" t="str">
        <f t="shared" si="2"/>
        <v>https://twitter.com/realDonaldTrump/status/1121476321882902529</v>
      </c>
      <c r="C11440" s="6" t="s">
        <v>7</v>
      </c>
      <c r="D11440" s="3" t="s">
        <v>8387</v>
      </c>
      <c r="E11440" s="3">
        <v>1.556215765E9</v>
      </c>
      <c r="F11440" s="3" t="s">
        <v>9</v>
      </c>
      <c r="G11440" s="7">
        <f t="shared" si="3"/>
        <v>27839446</v>
      </c>
      <c r="H11440" s="7">
        <v>3089.0</v>
      </c>
    </row>
    <row r="11441">
      <c r="A11441" s="5">
        <f t="shared" si="2233"/>
        <v>43258.37406</v>
      </c>
      <c r="B11441" s="6" t="str">
        <f t="shared" si="2"/>
        <v>https://twitter.com/realDonaldTrump/status/1004709222196699136</v>
      </c>
      <c r="C11441" s="6" t="s">
        <v>7</v>
      </c>
      <c r="D11441" s="3" t="s">
        <v>8388</v>
      </c>
      <c r="E11441" s="3">
        <v>1.528376319E9</v>
      </c>
      <c r="F11441" s="3" t="s">
        <v>9</v>
      </c>
      <c r="G11441" s="7">
        <f t="shared" si="3"/>
        <v>18774587</v>
      </c>
      <c r="H11441" s="7">
        <v>3089.0</v>
      </c>
    </row>
    <row r="11442">
      <c r="A11442" s="5">
        <f t="shared" si="2233"/>
        <v>43041.0756</v>
      </c>
      <c r="B11442" s="6" t="str">
        <f t="shared" si="2"/>
        <v>https://qmap.pub/read/38</v>
      </c>
      <c r="C11442" s="6" t="s">
        <v>5</v>
      </c>
      <c r="D11442" s="3">
        <v>38.0</v>
      </c>
      <c r="E11442" s="3">
        <v>1.509601732E9</v>
      </c>
      <c r="F11442" s="3" t="s">
        <v>6</v>
      </c>
      <c r="G11442" s="7">
        <f t="shared" si="3"/>
        <v>-40151113</v>
      </c>
      <c r="H11442" s="7">
        <v>3089.0</v>
      </c>
    </row>
    <row r="11443">
      <c r="A11443" s="5">
        <f>E11443/86400+DATE(1970,1,1)-time(5,0,0)</f>
        <v>43505.74589</v>
      </c>
      <c r="B11443" s="6" t="str">
        <f t="shared" si="2"/>
        <v>https://twitter.com/realDonaldTrump/status/1094368870415110145</v>
      </c>
      <c r="C11443" s="6" t="s">
        <v>7</v>
      </c>
      <c r="D11443" s="3" t="s">
        <v>8389</v>
      </c>
      <c r="E11443" s="3">
        <v>1.549752845E9</v>
      </c>
      <c r="F11443" s="3" t="s">
        <v>9</v>
      </c>
      <c r="G11443" s="7">
        <f t="shared" si="3"/>
        <v>10046157</v>
      </c>
      <c r="H11443" s="7">
        <v>3092.0</v>
      </c>
    </row>
    <row r="11444">
      <c r="A11444" s="5">
        <f t="shared" ref="A11444:A11454" si="2234">E11444/86400+DATE(1970,1,1)-time(4,0,0)</f>
        <v>43389.51259</v>
      </c>
      <c r="B11444" s="6" t="str">
        <f t="shared" si="2"/>
        <v>https://twitter.com/realDonaldTrump/status/1052232230972678145</v>
      </c>
      <c r="C11444" s="6" t="s">
        <v>7</v>
      </c>
      <c r="D11444" s="3" t="s">
        <v>8390</v>
      </c>
      <c r="E11444" s="3">
        <v>1.539706688E9</v>
      </c>
      <c r="F11444" s="3" t="s">
        <v>9</v>
      </c>
      <c r="G11444" s="7">
        <f t="shared" si="3"/>
        <v>-18748725</v>
      </c>
      <c r="H11444" s="7">
        <v>3095.0</v>
      </c>
    </row>
    <row r="11445">
      <c r="A11445" s="5">
        <f t="shared" si="2234"/>
        <v>43606.51172</v>
      </c>
      <c r="B11445" s="6" t="str">
        <f t="shared" si="2"/>
        <v>https://twitter.com/realDonaldTrump/status/1130870086531727360</v>
      </c>
      <c r="C11445" s="6" t="s">
        <v>7</v>
      </c>
      <c r="D11445" s="3" t="s">
        <v>8391</v>
      </c>
      <c r="E11445" s="3">
        <v>1.558455413E9</v>
      </c>
      <c r="F11445" s="3" t="s">
        <v>9</v>
      </c>
      <c r="G11445" s="7">
        <f t="shared" si="3"/>
        <v>32260965</v>
      </c>
      <c r="H11445" s="7">
        <v>3104.0</v>
      </c>
    </row>
    <row r="11446">
      <c r="A11446" s="5">
        <f t="shared" si="2234"/>
        <v>43233.12093</v>
      </c>
      <c r="B11446" s="6" t="str">
        <f t="shared" si="2"/>
        <v>https://qmap.pub/read/1358</v>
      </c>
      <c r="C11446" s="6" t="s">
        <v>5</v>
      </c>
      <c r="D11446" s="3">
        <v>1358.0</v>
      </c>
      <c r="E11446" s="3">
        <v>1.526194448E9</v>
      </c>
      <c r="F11446" s="3" t="s">
        <v>6</v>
      </c>
      <c r="G11446" s="7">
        <f t="shared" si="3"/>
        <v>-44037079</v>
      </c>
      <c r="H11446" s="7">
        <v>3104.0</v>
      </c>
    </row>
    <row r="11447">
      <c r="A11447" s="5">
        <f t="shared" si="2234"/>
        <v>43742.80934</v>
      </c>
      <c r="B11447" s="6" t="str">
        <f t="shared" si="2"/>
        <v>https://twitter.com/realDonaldTrump/status/1180262686942208000</v>
      </c>
      <c r="C11447" s="6" t="s">
        <v>7</v>
      </c>
      <c r="D11447" s="3" t="s">
        <v>8392</v>
      </c>
      <c r="E11447" s="3">
        <v>1.570231527E9</v>
      </c>
      <c r="F11447" s="3" t="s">
        <v>9</v>
      </c>
      <c r="G11447" s="7">
        <f t="shared" si="3"/>
        <v>41372182</v>
      </c>
      <c r="H11447" s="7">
        <v>3105.0</v>
      </c>
    </row>
    <row r="11448">
      <c r="A11448" s="5">
        <f t="shared" si="2234"/>
        <v>43263.96464</v>
      </c>
      <c r="B11448" s="6" t="str">
        <f t="shared" si="2"/>
        <v>https://qmap.pub/read/1483</v>
      </c>
      <c r="C11448" s="6" t="s">
        <v>5</v>
      </c>
      <c r="D11448" s="3">
        <v>1483.0</v>
      </c>
      <c r="E11448" s="3">
        <v>1.528859345E9</v>
      </c>
      <c r="F11448" s="3" t="s">
        <v>6</v>
      </c>
      <c r="G11448" s="7">
        <f t="shared" si="3"/>
        <v>-5532</v>
      </c>
      <c r="H11448" s="7">
        <v>3107.0</v>
      </c>
    </row>
    <row r="11449">
      <c r="A11449" s="5">
        <f t="shared" si="2234"/>
        <v>43264.02867</v>
      </c>
      <c r="B11449" s="6" t="str">
        <f t="shared" si="2"/>
        <v>https://qmap.pub/read/1489</v>
      </c>
      <c r="C11449" s="6" t="s">
        <v>5</v>
      </c>
      <c r="D11449" s="3">
        <v>1489.0</v>
      </c>
      <c r="E11449" s="3">
        <v>1.528864877E9</v>
      </c>
      <c r="F11449" s="3" t="s">
        <v>6</v>
      </c>
      <c r="G11449" s="7">
        <f t="shared" si="3"/>
        <v>-38852919</v>
      </c>
      <c r="H11449" s="7">
        <v>3108.0</v>
      </c>
    </row>
    <row r="11450">
      <c r="A11450" s="5">
        <f t="shared" si="2234"/>
        <v>43713.71523</v>
      </c>
      <c r="B11450" s="6" t="str">
        <f t="shared" si="2"/>
        <v>https://twitter.com/realDonaldTrump/status/1169719333490167808</v>
      </c>
      <c r="C11450" s="6" t="s">
        <v>7</v>
      </c>
      <c r="D11450" s="3" t="s">
        <v>8393</v>
      </c>
      <c r="E11450" s="3">
        <v>1.567717796E9</v>
      </c>
      <c r="F11450" s="3" t="s">
        <v>9</v>
      </c>
      <c r="G11450" s="7">
        <f t="shared" si="3"/>
        <v>-4341909</v>
      </c>
      <c r="H11450" s="7">
        <v>3109.0</v>
      </c>
    </row>
    <row r="11451">
      <c r="A11451" s="5">
        <f t="shared" si="2234"/>
        <v>43763.96881</v>
      </c>
      <c r="B11451" s="6" t="str">
        <f t="shared" si="2"/>
        <v>https://twitter.com/realDonaldTrump/status/1187930621282340866</v>
      </c>
      <c r="C11451" s="6" t="s">
        <v>7</v>
      </c>
      <c r="D11451" s="3" t="s">
        <v>8394</v>
      </c>
      <c r="E11451" s="3">
        <v>1.572059705E9</v>
      </c>
      <c r="F11451" s="3" t="s">
        <v>9</v>
      </c>
      <c r="G11451" s="7">
        <f t="shared" si="3"/>
        <v>41870674</v>
      </c>
      <c r="H11451" s="7">
        <v>3111.0</v>
      </c>
    </row>
    <row r="11452">
      <c r="A11452" s="5">
        <f t="shared" si="2234"/>
        <v>43279.35453</v>
      </c>
      <c r="B11452" s="6" t="str">
        <f t="shared" si="2"/>
        <v>https://twitter.com/realDonaldTrump/status/1012312287280074754</v>
      </c>
      <c r="C11452" s="6" t="s">
        <v>7</v>
      </c>
      <c r="D11452" s="3" t="s">
        <v>8395</v>
      </c>
      <c r="E11452" s="3">
        <v>1.530189031E9</v>
      </c>
      <c r="F11452" s="3" t="s">
        <v>9</v>
      </c>
      <c r="G11452" s="7">
        <f t="shared" si="3"/>
        <v>-41338100</v>
      </c>
      <c r="H11452" s="7">
        <v>3111.0</v>
      </c>
    </row>
    <row r="11453">
      <c r="A11453" s="5">
        <f t="shared" si="2234"/>
        <v>43757.80476</v>
      </c>
      <c r="B11453" s="6" t="str">
        <f t="shared" si="2"/>
        <v>https://twitter.com/realDonaldTrump/status/1185696844745248768</v>
      </c>
      <c r="C11453" s="6" t="s">
        <v>7</v>
      </c>
      <c r="D11453" s="3" t="s">
        <v>8396</v>
      </c>
      <c r="E11453" s="3">
        <v>1.571527131E9</v>
      </c>
      <c r="F11453" s="3" t="s">
        <v>9</v>
      </c>
      <c r="G11453" s="7">
        <f t="shared" si="3"/>
        <v>35255214</v>
      </c>
      <c r="H11453" s="7">
        <v>3112.0</v>
      </c>
    </row>
    <row r="11454">
      <c r="A11454" s="5">
        <f t="shared" si="2234"/>
        <v>43349.7583</v>
      </c>
      <c r="B11454" s="6" t="str">
        <f t="shared" si="2"/>
        <v>https://qmap.pub/read/2101</v>
      </c>
      <c r="C11454" s="6" t="s">
        <v>5</v>
      </c>
      <c r="D11454" s="3">
        <v>2101.0</v>
      </c>
      <c r="E11454" s="3">
        <v>1.536271917E9</v>
      </c>
      <c r="F11454" s="3" t="s">
        <v>6</v>
      </c>
      <c r="G11454" s="7">
        <f t="shared" si="3"/>
        <v>-37984649</v>
      </c>
      <c r="H11454" s="7">
        <v>3114.0</v>
      </c>
    </row>
    <row r="11455">
      <c r="A11455" s="5">
        <f>E11455/86400+DATE(1970,1,1)-time(5,0,0)</f>
        <v>43789.35377</v>
      </c>
      <c r="B11455" s="6" t="str">
        <f t="shared" si="2"/>
        <v>https://twitter.com/realDonaldTrump/status/1197144925034418176</v>
      </c>
      <c r="C11455" s="6" t="s">
        <v>7</v>
      </c>
      <c r="D11455" s="3" t="s">
        <v>8397</v>
      </c>
      <c r="E11455" s="3">
        <v>1.574256566E9</v>
      </c>
      <c r="F11455" s="3" t="s">
        <v>9</v>
      </c>
      <c r="G11455" s="7">
        <f t="shared" si="3"/>
        <v>11144621</v>
      </c>
      <c r="H11455" s="7">
        <v>3116.0</v>
      </c>
    </row>
    <row r="11456">
      <c r="A11456" s="5">
        <f>E11456/86400+DATE(1970,1,1)-time(4,0,0)</f>
        <v>43660.40677</v>
      </c>
      <c r="B11456" s="6" t="str">
        <f t="shared" si="2"/>
        <v>https://twitter.com/realDonaldTrump/status/1150400995177959427</v>
      </c>
      <c r="C11456" s="6" t="s">
        <v>7</v>
      </c>
      <c r="D11456" s="3" t="s">
        <v>8398</v>
      </c>
      <c r="E11456" s="3">
        <v>1.563111945E9</v>
      </c>
      <c r="F11456" s="3" t="s">
        <v>9</v>
      </c>
      <c r="G11456" s="7">
        <f t="shared" si="3"/>
        <v>14777833</v>
      </c>
      <c r="H11456" s="7">
        <v>3120.0</v>
      </c>
    </row>
    <row r="11457">
      <c r="A11457" s="5">
        <f>E11457/86400+DATE(1970,1,1)-time(5,0,0)</f>
        <v>43489.32537</v>
      </c>
      <c r="B11457" s="6" t="str">
        <f t="shared" si="2"/>
        <v>https://twitter.com/realDonaldTrump/status/1088418271194464256</v>
      </c>
      <c r="C11457" s="6" t="s">
        <v>7</v>
      </c>
      <c r="D11457" s="3" t="s">
        <v>8399</v>
      </c>
      <c r="E11457" s="3">
        <v>1.548334112E9</v>
      </c>
      <c r="F11457" s="3" t="s">
        <v>9</v>
      </c>
      <c r="G11457" s="7">
        <f t="shared" si="3"/>
        <v>-5458501</v>
      </c>
      <c r="H11457" s="7">
        <v>3121.0</v>
      </c>
    </row>
    <row r="11458">
      <c r="A11458" s="5">
        <f>E11458/86400+DATE(1970,1,1)-time(4,0,0)</f>
        <v>43552.54413</v>
      </c>
      <c r="B11458" s="6" t="str">
        <f t="shared" si="2"/>
        <v>https://qmap.pub/read/3241</v>
      </c>
      <c r="C11458" s="6" t="s">
        <v>5</v>
      </c>
      <c r="D11458" s="3">
        <v>3241.0</v>
      </c>
      <c r="E11458" s="3">
        <v>1.553792613E9</v>
      </c>
      <c r="F11458" s="3" t="s">
        <v>6</v>
      </c>
      <c r="G11458" s="7">
        <f t="shared" si="3"/>
        <v>11833515</v>
      </c>
      <c r="H11458" s="7">
        <v>3126.0</v>
      </c>
    </row>
    <row r="11459">
      <c r="A11459" s="5">
        <f>E11459/86400+DATE(1970,1,1)-time(5,0,0)</f>
        <v>43415.54049</v>
      </c>
      <c r="B11459" s="6" t="str">
        <f t="shared" si="2"/>
        <v>https://qmap.pub/read/2478</v>
      </c>
      <c r="C11459" s="6" t="s">
        <v>5</v>
      </c>
      <c r="D11459" s="3">
        <v>2478.0</v>
      </c>
      <c r="E11459" s="3">
        <v>1.541959098E9</v>
      </c>
      <c r="F11459" s="3" t="s">
        <v>6</v>
      </c>
      <c r="G11459" s="7">
        <f t="shared" si="3"/>
        <v>20790982</v>
      </c>
      <c r="H11459" s="7">
        <v>3127.0</v>
      </c>
    </row>
    <row r="11460">
      <c r="A11460" s="5">
        <f>E11460/86400+DATE(1970,1,1)-time(4,0,0)</f>
        <v>43174.94579</v>
      </c>
      <c r="B11460" s="6" t="str">
        <f t="shared" si="2"/>
        <v>https://qmap.pub/read/952</v>
      </c>
      <c r="C11460" s="6" t="s">
        <v>5</v>
      </c>
      <c r="D11460" s="3">
        <v>952.0</v>
      </c>
      <c r="E11460" s="3">
        <v>1.521168116E9</v>
      </c>
      <c r="F11460" s="3" t="s">
        <v>6</v>
      </c>
      <c r="G11460" s="7">
        <f t="shared" si="3"/>
        <v>5951618</v>
      </c>
      <c r="H11460" s="7">
        <v>3129.0</v>
      </c>
    </row>
    <row r="11461">
      <c r="A11461" s="5">
        <f t="shared" ref="A11461:A11464" si="2235">E11461/86400+DATE(1970,1,1)-time(5,0,0)</f>
        <v>43106.01965</v>
      </c>
      <c r="B11461" s="6" t="str">
        <f t="shared" si="2"/>
        <v>https://qmap.pub/read/469</v>
      </c>
      <c r="C11461" s="6" t="s">
        <v>5</v>
      </c>
      <c r="D11461" s="3">
        <v>469.0</v>
      </c>
      <c r="E11461" s="3">
        <v>1.515216498E9</v>
      </c>
      <c r="F11461" s="3" t="s">
        <v>6</v>
      </c>
      <c r="G11461" s="7">
        <f t="shared" si="3"/>
        <v>-32203514</v>
      </c>
      <c r="H11461" s="7">
        <v>3130.0</v>
      </c>
    </row>
    <row r="11462">
      <c r="A11462" s="5">
        <f t="shared" si="2235"/>
        <v>43478.74551</v>
      </c>
      <c r="B11462" s="6" t="str">
        <f t="shared" si="2"/>
        <v>https://twitter.com/realDonaldTrump/status/1084584259510304768</v>
      </c>
      <c r="C11462" s="6" t="s">
        <v>7</v>
      </c>
      <c r="D11462" s="3" t="s">
        <v>8400</v>
      </c>
      <c r="E11462" s="3">
        <v>1.547420012E9</v>
      </c>
      <c r="F11462" s="3" t="s">
        <v>9</v>
      </c>
      <c r="G11462" s="7">
        <f t="shared" si="3"/>
        <v>33350927</v>
      </c>
      <c r="H11462" s="7">
        <v>3131.0</v>
      </c>
    </row>
    <row r="11463">
      <c r="A11463" s="5">
        <f t="shared" si="2235"/>
        <v>43092.73941</v>
      </c>
      <c r="B11463" s="6" t="str">
        <f t="shared" si="2"/>
        <v>https://twitter.com/realDonaldTrump/status/944700332881440769</v>
      </c>
      <c r="C11463" s="6" t="s">
        <v>7</v>
      </c>
      <c r="D11463" s="3" t="s">
        <v>8401</v>
      </c>
      <c r="E11463" s="3">
        <v>1.514069085E9</v>
      </c>
      <c r="F11463" s="3" t="s">
        <v>9</v>
      </c>
      <c r="G11463" s="7">
        <f t="shared" si="3"/>
        <v>-31267790</v>
      </c>
      <c r="H11463" s="7">
        <v>3134.0</v>
      </c>
    </row>
    <row r="11464">
      <c r="A11464" s="5">
        <f t="shared" si="2235"/>
        <v>43454.63513</v>
      </c>
      <c r="B11464" s="6" t="str">
        <f t="shared" si="2"/>
        <v>https://twitter.com/realDonaldTrump/status/1075846949427908608</v>
      </c>
      <c r="C11464" s="6" t="s">
        <v>7</v>
      </c>
      <c r="D11464" s="3" t="s">
        <v>8402</v>
      </c>
      <c r="E11464" s="3">
        <v>1.545336875E9</v>
      </c>
      <c r="F11464" s="3" t="s">
        <v>9</v>
      </c>
      <c r="G11464" s="7">
        <f t="shared" si="3"/>
        <v>4341421</v>
      </c>
      <c r="H11464" s="7">
        <v>3136.0</v>
      </c>
    </row>
    <row r="11465">
      <c r="A11465" s="5">
        <f t="shared" ref="A11465:A11470" si="2236">E11465/86400+DATE(1970,1,1)-time(4,0,0)</f>
        <v>43404.42887</v>
      </c>
      <c r="B11465" s="6" t="str">
        <f t="shared" si="2"/>
        <v>https://twitter.com/realDonaldTrump/status/1057637708296794114</v>
      </c>
      <c r="C11465" s="6" t="s">
        <v>7</v>
      </c>
      <c r="D11465" s="3" t="s">
        <v>8403</v>
      </c>
      <c r="E11465" s="3">
        <v>1.540995454E9</v>
      </c>
      <c r="F11465" s="3" t="s">
        <v>9</v>
      </c>
      <c r="G11465" s="7">
        <f t="shared" si="3"/>
        <v>-28183563</v>
      </c>
      <c r="H11465" s="7">
        <v>3137.0</v>
      </c>
    </row>
    <row r="11466">
      <c r="A11466" s="5">
        <f t="shared" si="2236"/>
        <v>43730.62751</v>
      </c>
      <c r="B11466" s="6" t="str">
        <f t="shared" si="2"/>
        <v>https://twitter.com/realDonaldTrump/status/1175848139112308739</v>
      </c>
      <c r="C11466" s="6" t="s">
        <v>7</v>
      </c>
      <c r="D11466" s="3" t="s">
        <v>8404</v>
      </c>
      <c r="E11466" s="3">
        <v>1.569179017E9</v>
      </c>
      <c r="F11466" s="3" t="s">
        <v>9</v>
      </c>
      <c r="G11466" s="7">
        <f t="shared" si="3"/>
        <v>35002726</v>
      </c>
      <c r="H11466" s="7">
        <v>3140.0</v>
      </c>
    </row>
    <row r="11467">
      <c r="A11467" s="5">
        <f t="shared" si="2236"/>
        <v>43325.50337</v>
      </c>
      <c r="B11467" s="6" t="str">
        <f t="shared" si="2"/>
        <v>https://twitter.com/realDonaldTrump/status/1029036065158557701</v>
      </c>
      <c r="C11467" s="6" t="s">
        <v>7</v>
      </c>
      <c r="D11467" s="3" t="s">
        <v>8405</v>
      </c>
      <c r="E11467" s="3">
        <v>1.534176291E9</v>
      </c>
      <c r="F11467" s="3" t="s">
        <v>9</v>
      </c>
      <c r="G11467" s="7">
        <f t="shared" si="3"/>
        <v>9297898</v>
      </c>
      <c r="H11467" s="7">
        <v>3140.0</v>
      </c>
    </row>
    <row r="11468">
      <c r="A11468" s="5">
        <f t="shared" si="2236"/>
        <v>43217.88881</v>
      </c>
      <c r="B11468" s="6" t="str">
        <f t="shared" si="2"/>
        <v>https://twitter.com/realDonaldTrump/status/990037854884696064</v>
      </c>
      <c r="C11468" s="6" t="s">
        <v>7</v>
      </c>
      <c r="D11468" s="3" t="s">
        <v>8406</v>
      </c>
      <c r="E11468" s="3">
        <v>1.524878393E9</v>
      </c>
      <c r="F11468" s="3" t="s">
        <v>9</v>
      </c>
      <c r="G11468" s="7">
        <f t="shared" si="3"/>
        <v>-46129748</v>
      </c>
      <c r="H11468" s="7">
        <v>3140.0</v>
      </c>
    </row>
    <row r="11469">
      <c r="A11469" s="5">
        <f t="shared" si="2236"/>
        <v>43751.79793</v>
      </c>
      <c r="B11469" s="6" t="str">
        <f t="shared" si="2"/>
        <v>https://twitter.com/realDonaldTrump/status/1183520040647380993</v>
      </c>
      <c r="C11469" s="6" t="s">
        <v>7</v>
      </c>
      <c r="D11469" s="3" t="s">
        <v>8407</v>
      </c>
      <c r="E11469" s="3">
        <v>1.571008141E9</v>
      </c>
      <c r="F11469" s="3" t="s">
        <v>9</v>
      </c>
      <c r="G11469" s="7">
        <f t="shared" si="3"/>
        <v>18427821</v>
      </c>
      <c r="H11469" s="7">
        <v>3142.0</v>
      </c>
    </row>
    <row r="11470">
      <c r="A11470" s="5">
        <f t="shared" si="2236"/>
        <v>43538.51296</v>
      </c>
      <c r="B11470" s="6" t="str">
        <f t="shared" si="2"/>
        <v>https://twitter.com/realDonaldTrump/status/1106228159811330048</v>
      </c>
      <c r="C11470" s="6" t="s">
        <v>7</v>
      </c>
      <c r="D11470" s="3" t="s">
        <v>8408</v>
      </c>
      <c r="E11470" s="3">
        <v>1.55258032E9</v>
      </c>
      <c r="F11470" s="3" t="s">
        <v>9</v>
      </c>
      <c r="G11470" s="7">
        <f t="shared" si="3"/>
        <v>41435836</v>
      </c>
      <c r="H11470" s="7">
        <v>3142.0</v>
      </c>
    </row>
    <row r="11471">
      <c r="A11471" s="5">
        <f t="shared" ref="A11471:A11473" si="2237">E11471/86400+DATE(1970,1,1)-time(5,0,0)</f>
        <v>43058.88986</v>
      </c>
      <c r="B11471" s="6" t="str">
        <f t="shared" si="2"/>
        <v>https://twitter.com/realDonaldTrump/status/932433668068528131</v>
      </c>
      <c r="C11471" s="6" t="s">
        <v>7</v>
      </c>
      <c r="D11471" s="3" t="s">
        <v>8409</v>
      </c>
      <c r="E11471" s="3">
        <v>1.511144484E9</v>
      </c>
      <c r="F11471" s="3" t="s">
        <v>9</v>
      </c>
      <c r="G11471" s="7">
        <f t="shared" si="3"/>
        <v>-38670957</v>
      </c>
      <c r="H11471" s="7">
        <v>3142.0</v>
      </c>
    </row>
    <row r="11472">
      <c r="A11472" s="5">
        <f t="shared" si="2237"/>
        <v>43506.47038</v>
      </c>
      <c r="B11472" s="6" t="str">
        <f t="shared" si="2"/>
        <v>https://twitter.com/realDonaldTrump/status/1094631415357075461</v>
      </c>
      <c r="C11472" s="6" t="s">
        <v>7</v>
      </c>
      <c r="D11472" s="3" t="s">
        <v>8410</v>
      </c>
      <c r="E11472" s="3">
        <v>1.549815441E9</v>
      </c>
      <c r="F11472" s="3" t="s">
        <v>9</v>
      </c>
      <c r="G11472" s="7">
        <f t="shared" si="3"/>
        <v>-713370</v>
      </c>
      <c r="H11472" s="7">
        <v>3144.0</v>
      </c>
    </row>
    <row r="11473">
      <c r="A11473" s="5">
        <f t="shared" si="2237"/>
        <v>43514.72698</v>
      </c>
      <c r="B11473" s="6" t="str">
        <f t="shared" si="2"/>
        <v>https://twitter.com/realDonaldTrump/status/1097623506580357120</v>
      </c>
      <c r="C11473" s="6" t="s">
        <v>7</v>
      </c>
      <c r="D11473" s="3" t="s">
        <v>8411</v>
      </c>
      <c r="E11473" s="3">
        <v>1.550528811E9</v>
      </c>
      <c r="F11473" s="3" t="s">
        <v>9</v>
      </c>
      <c r="G11473" s="7">
        <f t="shared" si="3"/>
        <v>10826539</v>
      </c>
      <c r="H11473" s="7">
        <v>3145.0</v>
      </c>
    </row>
    <row r="11474">
      <c r="A11474" s="5">
        <f t="shared" ref="A11474:A11475" si="2238">E11474/86400+DATE(1970,1,1)-time(4,0,0)</f>
        <v>43389.46148</v>
      </c>
      <c r="B11474" s="6" t="str">
        <f t="shared" si="2"/>
        <v>https://twitter.com/realDonaldTrump/status/1052213711295930368</v>
      </c>
      <c r="C11474" s="6" t="s">
        <v>7</v>
      </c>
      <c r="D11474" s="3" t="s">
        <v>8412</v>
      </c>
      <c r="E11474" s="3">
        <v>1.539702272E9</v>
      </c>
      <c r="F11474" s="3" t="s">
        <v>9</v>
      </c>
      <c r="G11474" s="7">
        <f t="shared" si="3"/>
        <v>5231721</v>
      </c>
      <c r="H11474" s="7">
        <v>3146.0</v>
      </c>
    </row>
    <row r="11475">
      <c r="A11475" s="5">
        <f t="shared" si="2238"/>
        <v>43328.90916</v>
      </c>
      <c r="B11475" s="6" t="str">
        <f t="shared" si="2"/>
        <v>https://twitter.com/realDonaldTrump/status/1030270284245467136</v>
      </c>
      <c r="C11475" s="6" t="s">
        <v>7</v>
      </c>
      <c r="D11475" s="3" t="s">
        <v>8413</v>
      </c>
      <c r="E11475" s="3">
        <v>1.534470551E9</v>
      </c>
      <c r="F11475" s="3" t="s">
        <v>9</v>
      </c>
      <c r="G11475" s="7">
        <f t="shared" si="3"/>
        <v>18928173</v>
      </c>
      <c r="H11475" s="7">
        <v>3149.0</v>
      </c>
    </row>
    <row r="11476">
      <c r="A11476" s="5">
        <f>E11476/86400+DATE(1970,1,1)-time(5,0,0)</f>
        <v>43109.79141</v>
      </c>
      <c r="B11476" s="6" t="str">
        <f t="shared" si="2"/>
        <v>https://twitter.com/realDonaldTrump/status/950879772644659200</v>
      </c>
      <c r="C11476" s="6" t="s">
        <v>7</v>
      </c>
      <c r="D11476" s="3" t="s">
        <v>8414</v>
      </c>
      <c r="E11476" s="3">
        <v>1.515542378E9</v>
      </c>
      <c r="F11476" s="3" t="s">
        <v>9</v>
      </c>
      <c r="G11476" s="7">
        <f t="shared" si="3"/>
        <v>-14951640</v>
      </c>
      <c r="H11476" s="7">
        <v>3149.0</v>
      </c>
    </row>
    <row r="11477">
      <c r="A11477" s="5">
        <f t="shared" ref="A11477:A11479" si="2239">E11477/86400+DATE(1970,1,1)-time(4,0,0)</f>
        <v>43282.88447</v>
      </c>
      <c r="B11477" s="6" t="str">
        <f t="shared" si="2"/>
        <v>https://qmap.pub/read/1664</v>
      </c>
      <c r="C11477" s="6" t="s">
        <v>5</v>
      </c>
      <c r="D11477" s="3">
        <v>1664.0</v>
      </c>
      <c r="E11477" s="3">
        <v>1.530494018E9</v>
      </c>
      <c r="F11477" s="3" t="s">
        <v>6</v>
      </c>
      <c r="G11477" s="7">
        <f t="shared" si="3"/>
        <v>-6352086</v>
      </c>
      <c r="H11477" s="7">
        <v>3151.0</v>
      </c>
    </row>
    <row r="11478">
      <c r="A11478" s="5">
        <f t="shared" si="2239"/>
        <v>43356.40398</v>
      </c>
      <c r="B11478" s="6" t="str">
        <f t="shared" si="2"/>
        <v>https://twitter.com/realDonaldTrump/status/1040234073288048641</v>
      </c>
      <c r="C11478" s="6" t="s">
        <v>7</v>
      </c>
      <c r="D11478" s="3" t="s">
        <v>8415</v>
      </c>
      <c r="E11478" s="3">
        <v>1.536846104E9</v>
      </c>
      <c r="F11478" s="3" t="s">
        <v>9</v>
      </c>
      <c r="G11478" s="7">
        <f t="shared" si="3"/>
        <v>-4426048</v>
      </c>
      <c r="H11478" s="7">
        <v>3152.0</v>
      </c>
    </row>
    <row r="11479">
      <c r="A11479" s="5">
        <f t="shared" si="2239"/>
        <v>43407.63139</v>
      </c>
      <c r="B11479" s="6" t="str">
        <f t="shared" si="2"/>
        <v>https://qmap.pub/read/2398</v>
      </c>
      <c r="C11479" s="6" t="s">
        <v>5</v>
      </c>
      <c r="D11479" s="3">
        <v>2398.0</v>
      </c>
      <c r="E11479" s="3">
        <v>1.541272152E9</v>
      </c>
      <c r="F11479" s="3" t="s">
        <v>6</v>
      </c>
      <c r="G11479" s="7">
        <f t="shared" si="3"/>
        <v>28188337</v>
      </c>
      <c r="H11479" s="7">
        <v>3154.0</v>
      </c>
    </row>
    <row r="11480">
      <c r="A11480" s="5">
        <f>E11480/86400+DATE(1970,1,1)-time(5,0,0)</f>
        <v>43081.33582</v>
      </c>
      <c r="B11480" s="6" t="str">
        <f t="shared" si="2"/>
        <v>https://twitter.com/realDonaldTrump/status/940567812053053441</v>
      </c>
      <c r="C11480" s="6" t="s">
        <v>7</v>
      </c>
      <c r="D11480" s="3" t="s">
        <v>8416</v>
      </c>
      <c r="E11480" s="3">
        <v>1.513083815E9</v>
      </c>
      <c r="F11480" s="3" t="s">
        <v>9</v>
      </c>
      <c r="G11480" s="7">
        <f t="shared" si="3"/>
        <v>-52645078</v>
      </c>
      <c r="H11480" s="7">
        <v>3157.0</v>
      </c>
    </row>
    <row r="11481">
      <c r="A11481" s="5">
        <f t="shared" ref="A11481:A11484" si="2240">E11481/86400+DATE(1970,1,1)-time(4,0,0)</f>
        <v>43690.69552</v>
      </c>
      <c r="B11481" s="6" t="str">
        <f t="shared" si="2"/>
        <v>https://twitter.com/realDonaldTrump/status/1161377272391229440</v>
      </c>
      <c r="C11481" s="6" t="s">
        <v>7</v>
      </c>
      <c r="D11481" s="3" t="s">
        <v>8417</v>
      </c>
      <c r="E11481" s="3">
        <v>1.565728893E9</v>
      </c>
      <c r="F11481" s="3" t="s">
        <v>9</v>
      </c>
      <c r="G11481" s="7">
        <f t="shared" si="3"/>
        <v>24711806</v>
      </c>
      <c r="H11481" s="7">
        <v>3158.0</v>
      </c>
    </row>
    <row r="11482">
      <c r="A11482" s="5">
        <f t="shared" si="2240"/>
        <v>43404.67925</v>
      </c>
      <c r="B11482" s="6" t="str">
        <f t="shared" si="2"/>
        <v>https://twitter.com/realDonaldTrump/status/1057728445386539008</v>
      </c>
      <c r="C11482" s="6" t="s">
        <v>7</v>
      </c>
      <c r="D11482" s="3" t="s">
        <v>8418</v>
      </c>
      <c r="E11482" s="3">
        <v>1.541017087E9</v>
      </c>
      <c r="F11482" s="3" t="s">
        <v>9</v>
      </c>
      <c r="G11482" s="7">
        <f t="shared" si="3"/>
        <v>16700887</v>
      </c>
      <c r="H11482" s="7">
        <v>3158.0</v>
      </c>
    </row>
    <row r="11483">
      <c r="A11483" s="5">
        <f t="shared" si="2240"/>
        <v>43211.38194</v>
      </c>
      <c r="B11483" s="6" t="str">
        <f t="shared" si="2"/>
        <v>https://twitter.com/realDonaldTrump/status/987679848284999680</v>
      </c>
      <c r="C11483" s="6" t="s">
        <v>7</v>
      </c>
      <c r="D11483" s="3" t="s">
        <v>8419</v>
      </c>
      <c r="E11483" s="3">
        <v>1.5243162E9</v>
      </c>
      <c r="F11483" s="3" t="s">
        <v>9</v>
      </c>
      <c r="G11483" s="7">
        <f t="shared" si="3"/>
        <v>-47218104</v>
      </c>
      <c r="H11483" s="7">
        <v>3158.0</v>
      </c>
    </row>
    <row r="11484">
      <c r="A11484" s="5">
        <f t="shared" si="2240"/>
        <v>43757.88778</v>
      </c>
      <c r="B11484" s="6" t="str">
        <f t="shared" si="2"/>
        <v>https://twitter.com/realDonaldTrump/status/1185726930764611589</v>
      </c>
      <c r="C11484" s="6" t="s">
        <v>7</v>
      </c>
      <c r="D11484" s="3" t="s">
        <v>8420</v>
      </c>
      <c r="E11484" s="3">
        <v>1.571534304E9</v>
      </c>
      <c r="F11484" s="3" t="s">
        <v>9</v>
      </c>
      <c r="G11484" s="7">
        <f t="shared" si="3"/>
        <v>19992831</v>
      </c>
      <c r="H11484" s="7">
        <v>3159.0</v>
      </c>
    </row>
    <row r="11485">
      <c r="A11485" s="5">
        <f>E11485/86400+DATE(1970,1,1)-time(5,0,0)</f>
        <v>43526.4476</v>
      </c>
      <c r="B11485" s="6" t="str">
        <f t="shared" si="2"/>
        <v>https://twitter.com/realDonaldTrump/status/1101870920795373569</v>
      </c>
      <c r="C11485" s="6" t="s">
        <v>7</v>
      </c>
      <c r="D11485" s="3" t="s">
        <v>8421</v>
      </c>
      <c r="E11485" s="3">
        <v>1.551541473E9</v>
      </c>
      <c r="F11485" s="3" t="s">
        <v>9</v>
      </c>
      <c r="G11485" s="7">
        <f t="shared" si="3"/>
        <v>-2187189</v>
      </c>
      <c r="H11485" s="7">
        <v>3160.0</v>
      </c>
    </row>
    <row r="11486">
      <c r="A11486" s="5">
        <f t="shared" ref="A11486:A11487" si="2241">E11486/86400+DATE(1970,1,1)-time(4,0,0)</f>
        <v>43551.80396</v>
      </c>
      <c r="B11486" s="6" t="str">
        <f t="shared" si="2"/>
        <v>https://twitter.com/realDonaldTrump/status/1111044654223552513</v>
      </c>
      <c r="C11486" s="6" t="s">
        <v>7</v>
      </c>
      <c r="D11486" s="3" t="s">
        <v>8422</v>
      </c>
      <c r="E11486" s="3">
        <v>1.553728662E9</v>
      </c>
      <c r="F11486" s="3" t="s">
        <v>9</v>
      </c>
      <c r="G11486" s="7">
        <f t="shared" si="3"/>
        <v>23268088</v>
      </c>
      <c r="H11486" s="7">
        <v>3161.0</v>
      </c>
    </row>
    <row r="11487">
      <c r="A11487" s="5">
        <f t="shared" si="2241"/>
        <v>43282.49738</v>
      </c>
      <c r="B11487" s="6" t="str">
        <f t="shared" si="2"/>
        <v>https://qmap.pub/read/1657</v>
      </c>
      <c r="C11487" s="6" t="s">
        <v>5</v>
      </c>
      <c r="D11487" s="3">
        <v>1657.0</v>
      </c>
      <c r="E11487" s="3">
        <v>1.530460574E9</v>
      </c>
      <c r="F11487" s="3" t="s">
        <v>6</v>
      </c>
      <c r="G11487" s="7">
        <f t="shared" si="3"/>
        <v>12397003</v>
      </c>
      <c r="H11487" s="7">
        <v>3161.0</v>
      </c>
    </row>
    <row r="11488">
      <c r="A11488" s="5">
        <f t="shared" ref="A11488:A11489" si="2242">E11488/86400+DATE(1970,1,1)-time(5,0,0)</f>
        <v>43138.97189</v>
      </c>
      <c r="B11488" s="6" t="str">
        <f t="shared" si="2"/>
        <v>https://qmap.pub/read/696</v>
      </c>
      <c r="C11488" s="6" t="s">
        <v>5</v>
      </c>
      <c r="D11488" s="3">
        <v>696.0</v>
      </c>
      <c r="E11488" s="3">
        <v>1.518063571E9</v>
      </c>
      <c r="F11488" s="3" t="s">
        <v>6</v>
      </c>
      <c r="G11488" s="7">
        <f t="shared" si="3"/>
        <v>-26155770</v>
      </c>
      <c r="H11488" s="7">
        <v>3161.0</v>
      </c>
    </row>
    <row r="11489">
      <c r="A11489" s="5">
        <f t="shared" si="2242"/>
        <v>43441.70071</v>
      </c>
      <c r="B11489" s="6" t="str">
        <f t="shared" si="2"/>
        <v>https://twitter.com/realDonaldTrump/status/1071159669949911044</v>
      </c>
      <c r="C11489" s="6" t="s">
        <v>7</v>
      </c>
      <c r="D11489" s="3" t="s">
        <v>8423</v>
      </c>
      <c r="E11489" s="3">
        <v>1.544219341E9</v>
      </c>
      <c r="F11489" s="3" t="s">
        <v>9</v>
      </c>
      <c r="G11489" s="7">
        <f t="shared" si="3"/>
        <v>-13491045</v>
      </c>
      <c r="H11489" s="7">
        <v>3164.0</v>
      </c>
    </row>
    <row r="11490">
      <c r="A11490" s="5">
        <f t="shared" ref="A11490:A11493" si="2243">E11490/86400+DATE(1970,1,1)-time(4,0,0)</f>
        <v>43597.88873</v>
      </c>
      <c r="B11490" s="6" t="str">
        <f t="shared" si="2"/>
        <v>https://twitter.com/realDonaldTrump/status/1127745216088367106</v>
      </c>
      <c r="C11490" s="6" t="s">
        <v>7</v>
      </c>
      <c r="D11490" s="3" t="s">
        <v>8424</v>
      </c>
      <c r="E11490" s="3">
        <v>1.557710386E9</v>
      </c>
      <c r="F11490" s="3" t="s">
        <v>9</v>
      </c>
      <c r="G11490" s="7">
        <f t="shared" si="3"/>
        <v>-1520065</v>
      </c>
      <c r="H11490" s="7">
        <v>3166.0</v>
      </c>
    </row>
    <row r="11491">
      <c r="A11491" s="5">
        <f t="shared" si="2243"/>
        <v>43615.48207</v>
      </c>
      <c r="B11491" s="6" t="str">
        <f t="shared" si="2"/>
        <v>https://twitter.com/realDonaldTrump/status/1134120831389392896</v>
      </c>
      <c r="C11491" s="6" t="s">
        <v>7</v>
      </c>
      <c r="D11491" s="3" t="s">
        <v>8425</v>
      </c>
      <c r="E11491" s="3">
        <v>1.559230451E9</v>
      </c>
      <c r="F11491" s="3" t="s">
        <v>9</v>
      </c>
      <c r="G11491" s="7">
        <f t="shared" si="3"/>
        <v>4032210</v>
      </c>
      <c r="H11491" s="7">
        <v>3167.0</v>
      </c>
    </row>
    <row r="11492">
      <c r="A11492" s="5">
        <f t="shared" si="2243"/>
        <v>43568.81297</v>
      </c>
      <c r="B11492" s="6" t="str">
        <f t="shared" si="2"/>
        <v>https://twitter.com/realDonaldTrump/status/1117208514202669056</v>
      </c>
      <c r="C11492" s="6" t="s">
        <v>7</v>
      </c>
      <c r="D11492" s="3" t="s">
        <v>8426</v>
      </c>
      <c r="E11492" s="3">
        <v>1.555198241E9</v>
      </c>
      <c r="F11492" s="3" t="s">
        <v>9</v>
      </c>
      <c r="G11492" s="7">
        <f t="shared" si="3"/>
        <v>-10107714</v>
      </c>
      <c r="H11492" s="7">
        <v>3169.0</v>
      </c>
    </row>
    <row r="11493">
      <c r="A11493" s="5">
        <f t="shared" si="2243"/>
        <v>43685.80041</v>
      </c>
      <c r="B11493" s="6" t="str">
        <f t="shared" si="2"/>
        <v>https://twitter.com/realDonaldTrump/status/1159603339363004418</v>
      </c>
      <c r="C11493" s="6" t="s">
        <v>7</v>
      </c>
      <c r="D11493" s="3" t="s">
        <v>8427</v>
      </c>
      <c r="E11493" s="3">
        <v>1.565305955E9</v>
      </c>
      <c r="F11493" s="3" t="s">
        <v>9</v>
      </c>
      <c r="G11493" s="7">
        <f t="shared" si="3"/>
        <v>-7774464</v>
      </c>
      <c r="H11493" s="7">
        <v>3173.0</v>
      </c>
    </row>
    <row r="11494">
      <c r="A11494" s="5">
        <f t="shared" ref="A11494:A11495" si="2244">E11494/86400+DATE(1970,1,1)-time(5,0,0)</f>
        <v>43775.74096</v>
      </c>
      <c r="B11494" s="6" t="str">
        <f t="shared" si="2"/>
        <v>https://twitter.com/realDonaldTrump/status/1192211806665629696</v>
      </c>
      <c r="C11494" s="6" t="s">
        <v>7</v>
      </c>
      <c r="D11494" s="3" t="s">
        <v>8428</v>
      </c>
      <c r="E11494" s="3">
        <v>1.573080419E9</v>
      </c>
      <c r="F11494" s="3" t="s">
        <v>9</v>
      </c>
      <c r="G11494" s="7">
        <f t="shared" si="3"/>
        <v>23245240</v>
      </c>
      <c r="H11494" s="7">
        <v>3177.0</v>
      </c>
    </row>
    <row r="11495">
      <c r="A11495" s="5">
        <f t="shared" si="2244"/>
        <v>43506.69883</v>
      </c>
      <c r="B11495" s="6" t="str">
        <f t="shared" si="2"/>
        <v>https://twitter.com/realDonaldTrump/status/1094714204328771586</v>
      </c>
      <c r="C11495" s="6" t="s">
        <v>7</v>
      </c>
      <c r="D11495" s="3" t="s">
        <v>8429</v>
      </c>
      <c r="E11495" s="3">
        <v>1.549835179E9</v>
      </c>
      <c r="F11495" s="3" t="s">
        <v>9</v>
      </c>
      <c r="G11495" s="7">
        <f t="shared" si="3"/>
        <v>9954010</v>
      </c>
      <c r="H11495" s="7">
        <v>3178.0</v>
      </c>
    </row>
    <row r="11496">
      <c r="A11496" s="5">
        <f t="shared" ref="A11496:A11498" si="2245">E11496/86400+DATE(1970,1,1)-time(4,0,0)</f>
        <v>43391.53205</v>
      </c>
      <c r="B11496" s="6" t="str">
        <f t="shared" si="2"/>
        <v>https://twitter.com/realDonaldTrump/status/1052964059056885760</v>
      </c>
      <c r="C11496" s="6" t="s">
        <v>7</v>
      </c>
      <c r="D11496" s="3" t="s">
        <v>8430</v>
      </c>
      <c r="E11496" s="3">
        <v>1.539881169E9</v>
      </c>
      <c r="F11496" s="3" t="s">
        <v>9</v>
      </c>
      <c r="G11496" s="7">
        <f t="shared" si="3"/>
        <v>2841480</v>
      </c>
      <c r="H11496" s="7">
        <v>3179.0</v>
      </c>
    </row>
    <row r="11497">
      <c r="A11497" s="5">
        <f t="shared" si="2245"/>
        <v>43358.64455</v>
      </c>
      <c r="B11497" s="6" t="str">
        <f t="shared" si="2"/>
        <v>https://qmap.pub/read/2173</v>
      </c>
      <c r="C11497" s="6" t="s">
        <v>5</v>
      </c>
      <c r="D11497" s="3">
        <v>2173.0</v>
      </c>
      <c r="E11497" s="3">
        <v>1.537039689E9</v>
      </c>
      <c r="F11497" s="3" t="s">
        <v>6</v>
      </c>
      <c r="G11497" s="7">
        <f t="shared" si="3"/>
        <v>-29369063</v>
      </c>
      <c r="H11497" s="7">
        <v>3179.0</v>
      </c>
    </row>
    <row r="11498">
      <c r="A11498" s="5">
        <f t="shared" si="2245"/>
        <v>43698.56426</v>
      </c>
      <c r="B11498" s="6" t="str">
        <f t="shared" si="2"/>
        <v>https://twitter.com/realDonaldTrump/status/1164228805562552326</v>
      </c>
      <c r="C11498" s="6" t="s">
        <v>7</v>
      </c>
      <c r="D11498" s="3" t="s">
        <v>8431</v>
      </c>
      <c r="E11498" s="3">
        <v>1.566408752E9</v>
      </c>
      <c r="F11498" s="3" t="s">
        <v>9</v>
      </c>
      <c r="G11498" s="7">
        <f t="shared" si="3"/>
        <v>24970934</v>
      </c>
      <c r="H11498" s="7">
        <v>3180.0</v>
      </c>
    </row>
    <row r="11499">
      <c r="A11499" s="5">
        <f t="shared" ref="A11499:A11501" si="2246">E11499/86400+DATE(1970,1,1)-time(5,0,0)</f>
        <v>43409.50715</v>
      </c>
      <c r="B11499" s="6" t="str">
        <f t="shared" si="2"/>
        <v>https://twitter.com/realDonaldTrump/status/1059493120172322816</v>
      </c>
      <c r="C11499" s="6" t="s">
        <v>7</v>
      </c>
      <c r="D11499" s="3" t="s">
        <v>8432</v>
      </c>
      <c r="E11499" s="3">
        <v>1.541437818E9</v>
      </c>
      <c r="F11499" s="3" t="s">
        <v>9</v>
      </c>
      <c r="G11499" s="7">
        <f t="shared" si="3"/>
        <v>-6130873</v>
      </c>
      <c r="H11499" s="7">
        <v>3180.0</v>
      </c>
    </row>
    <row r="11500">
      <c r="A11500" s="5">
        <f t="shared" si="2246"/>
        <v>43480.46633</v>
      </c>
      <c r="B11500" s="6" t="str">
        <f t="shared" si="2"/>
        <v>https://twitter.com/realDonaldTrump/status/1085207864224960519</v>
      </c>
      <c r="C11500" s="6" t="s">
        <v>7</v>
      </c>
      <c r="D11500" s="3" t="s">
        <v>8433</v>
      </c>
      <c r="E11500" s="3">
        <v>1.547568691E9</v>
      </c>
      <c r="F11500" s="3" t="s">
        <v>9</v>
      </c>
      <c r="G11500" s="7">
        <f t="shared" si="3"/>
        <v>28564228</v>
      </c>
      <c r="H11500" s="7">
        <v>3181.0</v>
      </c>
    </row>
    <row r="11501">
      <c r="A11501" s="5">
        <f t="shared" si="2246"/>
        <v>43149.86184</v>
      </c>
      <c r="B11501" s="6" t="str">
        <f t="shared" si="2"/>
        <v>https://qmap.pub/read/790</v>
      </c>
      <c r="C11501" s="6" t="s">
        <v>5</v>
      </c>
      <c r="D11501" s="3">
        <v>790.0</v>
      </c>
      <c r="E11501" s="3">
        <v>1.519004463E9</v>
      </c>
      <c r="F11501" s="3" t="s">
        <v>6</v>
      </c>
      <c r="G11501" s="7">
        <f t="shared" si="3"/>
        <v>-33866848</v>
      </c>
      <c r="H11501" s="7">
        <v>3182.0</v>
      </c>
    </row>
    <row r="11502">
      <c r="A11502" s="5">
        <f>E11502/86400+DATE(1970,1,1)-time(4,0,0)</f>
        <v>43541.88091</v>
      </c>
      <c r="B11502" s="6" t="str">
        <f t="shared" si="2"/>
        <v>https://qmap.pub/read/3102</v>
      </c>
      <c r="C11502" s="6" t="s">
        <v>5</v>
      </c>
      <c r="D11502" s="3">
        <v>3102.0</v>
      </c>
      <c r="E11502" s="3">
        <v>1.552871311E9</v>
      </c>
      <c r="F11502" s="3" t="s">
        <v>6</v>
      </c>
      <c r="G11502" s="7">
        <f t="shared" si="3"/>
        <v>-22519063</v>
      </c>
      <c r="H11502" s="7">
        <v>3183.0</v>
      </c>
    </row>
    <row r="11503">
      <c r="A11503" s="5">
        <f t="shared" ref="A11503:A11504" si="2247">E11503/86400+DATE(1970,1,1)-time(5,0,0)</f>
        <v>43802.47655</v>
      </c>
      <c r="B11503" s="6" t="str">
        <f t="shared" si="2"/>
        <v>https://twitter.com/realDonaldTrump/status/1201900459688103936</v>
      </c>
      <c r="C11503" s="6" t="s">
        <v>7</v>
      </c>
      <c r="D11503" s="3" t="s">
        <v>8434</v>
      </c>
      <c r="E11503" s="3">
        <v>1.575390374E9</v>
      </c>
      <c r="F11503" s="3" t="s">
        <v>9</v>
      </c>
      <c r="G11503" s="7">
        <f t="shared" si="3"/>
        <v>1612692</v>
      </c>
      <c r="H11503" s="7">
        <v>3186.0</v>
      </c>
    </row>
    <row r="11504">
      <c r="A11504" s="5">
        <f t="shared" si="2247"/>
        <v>43783.81113</v>
      </c>
      <c r="B11504" s="6" t="str">
        <f t="shared" si="2"/>
        <v>https://twitter.com/realDonaldTrump/status/1195136338510499840</v>
      </c>
      <c r="C11504" s="6" t="s">
        <v>7</v>
      </c>
      <c r="D11504" s="3" t="s">
        <v>8435</v>
      </c>
      <c r="E11504" s="3">
        <v>1.573777682E9</v>
      </c>
      <c r="F11504" s="3" t="s">
        <v>9</v>
      </c>
      <c r="G11504" s="7">
        <f t="shared" si="3"/>
        <v>2508735</v>
      </c>
      <c r="H11504" s="7">
        <v>3186.0</v>
      </c>
    </row>
    <row r="11505">
      <c r="A11505" s="5">
        <f t="shared" ref="A11505:A11509" si="2248">E11505/86400+DATE(1970,1,1)-time(4,0,0)</f>
        <v>43754.81652</v>
      </c>
      <c r="B11505" s="6" t="str">
        <f t="shared" si="2"/>
        <v>https://twitter.com/realDonaldTrump/status/1184613942750072832</v>
      </c>
      <c r="C11505" s="6" t="s">
        <v>7</v>
      </c>
      <c r="D11505" s="3" t="s">
        <v>8436</v>
      </c>
      <c r="E11505" s="3">
        <v>1.571268947E9</v>
      </c>
      <c r="F11505" s="3" t="s">
        <v>9</v>
      </c>
      <c r="G11505" s="7">
        <f t="shared" si="3"/>
        <v>12035308</v>
      </c>
      <c r="H11505" s="7">
        <v>3187.0</v>
      </c>
    </row>
    <row r="11506">
      <c r="A11506" s="5">
        <f t="shared" si="2248"/>
        <v>43615.51897</v>
      </c>
      <c r="B11506" s="6" t="str">
        <f t="shared" si="2"/>
        <v>https://twitter.com/realDonaldTrump/status/1134134203308752898</v>
      </c>
      <c r="C11506" s="6" t="s">
        <v>7</v>
      </c>
      <c r="D11506" s="3" t="s">
        <v>8437</v>
      </c>
      <c r="E11506" s="3">
        <v>1.559233639E9</v>
      </c>
      <c r="F11506" s="3" t="s">
        <v>9</v>
      </c>
      <c r="G11506" s="7">
        <f t="shared" si="3"/>
        <v>-10536685</v>
      </c>
      <c r="H11506" s="7">
        <v>3188.0</v>
      </c>
    </row>
    <row r="11507">
      <c r="A11507" s="5">
        <f t="shared" si="2248"/>
        <v>43737.47134</v>
      </c>
      <c r="B11507" s="6" t="str">
        <f t="shared" si="2"/>
        <v>https://twitter.com/realDonaldTrump/status/1178328262537285632</v>
      </c>
      <c r="C11507" s="6" t="s">
        <v>7</v>
      </c>
      <c r="D11507" s="3" t="s">
        <v>8438</v>
      </c>
      <c r="E11507" s="3">
        <v>1.569770324E9</v>
      </c>
      <c r="F11507" s="3" t="s">
        <v>9</v>
      </c>
      <c r="G11507" s="7">
        <f t="shared" si="3"/>
        <v>34285481</v>
      </c>
      <c r="H11507" s="7">
        <v>3190.0</v>
      </c>
    </row>
    <row r="11508">
      <c r="A11508" s="5">
        <f t="shared" si="2248"/>
        <v>43340.64865</v>
      </c>
      <c r="B11508" s="6" t="str">
        <f t="shared" si="2"/>
        <v>https://qmap.pub/read/1949</v>
      </c>
      <c r="C11508" s="6" t="s">
        <v>5</v>
      </c>
      <c r="D11508" s="3">
        <v>1949.0</v>
      </c>
      <c r="E11508" s="3">
        <v>1.535484843E9</v>
      </c>
      <c r="F11508" s="3" t="s">
        <v>6</v>
      </c>
      <c r="G11508" s="7">
        <f t="shared" si="3"/>
        <v>5719233</v>
      </c>
      <c r="H11508" s="7">
        <v>3190.0</v>
      </c>
    </row>
    <row r="11509">
      <c r="A11509" s="5">
        <f t="shared" si="2248"/>
        <v>43274.45382</v>
      </c>
      <c r="B11509" s="6" t="str">
        <f t="shared" si="2"/>
        <v>https://twitter.com/realDonaldTrump/status/1010536329766006784</v>
      </c>
      <c r="C11509" s="6" t="s">
        <v>7</v>
      </c>
      <c r="D11509" s="3" t="s">
        <v>8439</v>
      </c>
      <c r="E11509" s="3">
        <v>1.52976561E9</v>
      </c>
      <c r="F11509" s="3" t="s">
        <v>9</v>
      </c>
      <c r="G11509" s="7">
        <f t="shared" si="3"/>
        <v>14951738</v>
      </c>
      <c r="H11509" s="7">
        <v>3191.0</v>
      </c>
    </row>
    <row r="11510">
      <c r="A11510" s="5">
        <f>E11510/86400+DATE(1970,1,1)-time(5,0,0)</f>
        <v>43101.35963</v>
      </c>
      <c r="B11510" s="6" t="str">
        <f t="shared" si="2"/>
        <v>https://twitter.com/realDonaldTrump/status/947824196909961216</v>
      </c>
      <c r="C11510" s="6" t="s">
        <v>7</v>
      </c>
      <c r="D11510" s="3" t="s">
        <v>8440</v>
      </c>
      <c r="E11510" s="3">
        <v>1.514813872E9</v>
      </c>
      <c r="F11510" s="3" t="s">
        <v>9</v>
      </c>
      <c r="G11510" s="7">
        <f t="shared" si="3"/>
        <v>-21105632</v>
      </c>
      <c r="H11510" s="7">
        <v>3192.0</v>
      </c>
    </row>
    <row r="11511">
      <c r="A11511" s="5">
        <f t="shared" ref="A11511:A11512" si="2249">E11511/86400+DATE(1970,1,1)-time(4,0,0)</f>
        <v>43345.67944</v>
      </c>
      <c r="B11511" s="6" t="str">
        <f t="shared" si="2"/>
        <v>https://qmap.pub/read/2064</v>
      </c>
      <c r="C11511" s="6" t="s">
        <v>5</v>
      </c>
      <c r="D11511" s="3">
        <v>2064.0</v>
      </c>
      <c r="E11511" s="3">
        <v>1.535919504E9</v>
      </c>
      <c r="F11511" s="3" t="s">
        <v>6</v>
      </c>
      <c r="G11511" s="7">
        <f t="shared" si="3"/>
        <v>-18644759</v>
      </c>
      <c r="H11511" s="7">
        <v>3193.0</v>
      </c>
    </row>
    <row r="11512">
      <c r="A11512" s="5">
        <f t="shared" si="2249"/>
        <v>43561.47527</v>
      </c>
      <c r="B11512" s="6" t="str">
        <f t="shared" si="2"/>
        <v>https://twitter.com/realDonaldTrump/status/1114549419234324480</v>
      </c>
      <c r="C11512" s="6" t="s">
        <v>7</v>
      </c>
      <c r="D11512" s="3" t="s">
        <v>8441</v>
      </c>
      <c r="E11512" s="3">
        <v>1.554564263E9</v>
      </c>
      <c r="F11512" s="3" t="s">
        <v>9</v>
      </c>
      <c r="G11512" s="7">
        <f t="shared" si="3"/>
        <v>7864528</v>
      </c>
      <c r="H11512" s="7">
        <v>3194.0</v>
      </c>
    </row>
    <row r="11513">
      <c r="A11513" s="5">
        <f>E11513/86400+DATE(1970,1,1)-time(5,0,0)</f>
        <v>43470.40897</v>
      </c>
      <c r="B11513" s="6" t="str">
        <f t="shared" si="2"/>
        <v>https://twitter.com/realDonaldTrump/status/1081563196249513985</v>
      </c>
      <c r="C11513" s="6" t="s">
        <v>7</v>
      </c>
      <c r="D11513" s="3" t="s">
        <v>8442</v>
      </c>
      <c r="E11513" s="3">
        <v>1.546699735E9</v>
      </c>
      <c r="F11513" s="3" t="s">
        <v>9</v>
      </c>
      <c r="G11513" s="7">
        <f t="shared" si="3"/>
        <v>8264758</v>
      </c>
      <c r="H11513" s="7">
        <v>3194.0</v>
      </c>
    </row>
    <row r="11514">
      <c r="A11514" s="5">
        <f t="shared" ref="A11514:A11520" si="2250">E11514/86400+DATE(1970,1,1)-time(4,0,0)</f>
        <v>43374.79372</v>
      </c>
      <c r="B11514" s="6" t="str">
        <f t="shared" si="2"/>
        <v>https://qmap.pub/read/2309</v>
      </c>
      <c r="C11514" s="6" t="s">
        <v>5</v>
      </c>
      <c r="D11514" s="3">
        <v>2309.0</v>
      </c>
      <c r="E11514" s="3">
        <v>1.538434977E9</v>
      </c>
      <c r="F11514" s="3" t="s">
        <v>6</v>
      </c>
      <c r="G11514" s="7">
        <f t="shared" si="3"/>
        <v>8308163</v>
      </c>
      <c r="H11514" s="7">
        <v>3196.0</v>
      </c>
    </row>
    <row r="11515">
      <c r="A11515" s="5">
        <f t="shared" si="2250"/>
        <v>43278.63442</v>
      </c>
      <c r="B11515" s="6" t="str">
        <f t="shared" si="2"/>
        <v>https://twitter.com/realDonaldTrump/status/1012051330591023107</v>
      </c>
      <c r="C11515" s="6" t="s">
        <v>7</v>
      </c>
      <c r="D11515" s="3" t="s">
        <v>8443</v>
      </c>
      <c r="E11515" s="3">
        <v>1.530126814E9</v>
      </c>
      <c r="F11515" s="3" t="s">
        <v>9</v>
      </c>
      <c r="G11515" s="7">
        <f t="shared" si="3"/>
        <v>3772524</v>
      </c>
      <c r="H11515" s="7">
        <v>3196.0</v>
      </c>
    </row>
    <row r="11516">
      <c r="A11516" s="5">
        <f t="shared" si="2250"/>
        <v>43234.97095</v>
      </c>
      <c r="B11516" s="6" t="str">
        <f t="shared" si="2"/>
        <v>https://qmap.pub/read/1368</v>
      </c>
      <c r="C11516" s="6" t="s">
        <v>5</v>
      </c>
      <c r="D11516" s="3">
        <v>1368.0</v>
      </c>
      <c r="E11516" s="3">
        <v>1.52635429E9</v>
      </c>
      <c r="F11516" s="3" t="s">
        <v>6</v>
      </c>
      <c r="G11516" s="7">
        <f t="shared" si="3"/>
        <v>-26570568</v>
      </c>
      <c r="H11516" s="7">
        <v>3196.0</v>
      </c>
    </row>
    <row r="11517">
      <c r="A11517" s="5">
        <f t="shared" si="2250"/>
        <v>43542.50067</v>
      </c>
      <c r="B11517" s="6" t="str">
        <f t="shared" si="2"/>
        <v>https://twitter.com/realDonaldTrump/status/1107673256268623872</v>
      </c>
      <c r="C11517" s="6" t="s">
        <v>7</v>
      </c>
      <c r="D11517" s="3" t="s">
        <v>8444</v>
      </c>
      <c r="E11517" s="3">
        <v>1.552924858E9</v>
      </c>
      <c r="F11517" s="3" t="s">
        <v>9</v>
      </c>
      <c r="G11517" s="7">
        <f t="shared" si="3"/>
        <v>-7534967</v>
      </c>
      <c r="H11517" s="7">
        <v>3198.0</v>
      </c>
    </row>
    <row r="11518">
      <c r="A11518" s="5">
        <f t="shared" si="2250"/>
        <v>43629.71094</v>
      </c>
      <c r="B11518" s="6" t="str">
        <f t="shared" si="2"/>
        <v>https://twitter.com/realDonaldTrump/status/1139277199180259328</v>
      </c>
      <c r="C11518" s="6" t="s">
        <v>7</v>
      </c>
      <c r="D11518" s="3" t="s">
        <v>8445</v>
      </c>
      <c r="E11518" s="3">
        <v>1.560459825E9</v>
      </c>
      <c r="F11518" s="3" t="s">
        <v>9</v>
      </c>
      <c r="G11518" s="7">
        <f t="shared" si="3"/>
        <v>4658451</v>
      </c>
      <c r="H11518" s="7">
        <v>3199.0</v>
      </c>
    </row>
    <row r="11519">
      <c r="A11519" s="5">
        <f t="shared" si="2250"/>
        <v>43575.79368</v>
      </c>
      <c r="B11519" s="6" t="str">
        <f t="shared" si="2"/>
        <v>https://twitter.com/realDonaldTrump/status/1119738237218631680</v>
      </c>
      <c r="C11519" s="6" t="s">
        <v>7</v>
      </c>
      <c r="D11519" s="3" t="s">
        <v>8446</v>
      </c>
      <c r="E11519" s="3">
        <v>1.555801374E9</v>
      </c>
      <c r="F11519" s="3" t="s">
        <v>9</v>
      </c>
      <c r="G11519" s="7">
        <f t="shared" si="3"/>
        <v>-3629484</v>
      </c>
      <c r="H11519" s="7">
        <v>3201.0</v>
      </c>
    </row>
    <row r="11520">
      <c r="A11520" s="5">
        <f t="shared" si="2250"/>
        <v>43617.8016</v>
      </c>
      <c r="B11520" s="6" t="str">
        <f t="shared" si="2"/>
        <v>https://twitter.com/realDonaldTrump/status/1134961396171640832</v>
      </c>
      <c r="C11520" s="6" t="s">
        <v>7</v>
      </c>
      <c r="D11520" s="3" t="s">
        <v>8447</v>
      </c>
      <c r="E11520" s="3">
        <v>1.559430858E9</v>
      </c>
      <c r="F11520" s="3" t="s">
        <v>9</v>
      </c>
      <c r="G11520" s="7">
        <f t="shared" si="3"/>
        <v>17648519</v>
      </c>
      <c r="H11520" s="7">
        <v>3202.0</v>
      </c>
    </row>
    <row r="11521">
      <c r="A11521" s="5">
        <f>E11521/86400+DATE(1970,1,1)-time(5,0,0)</f>
        <v>43413.49466</v>
      </c>
      <c r="B11521" s="6" t="str">
        <f t="shared" si="2"/>
        <v>https://twitter.com/realDonaldTrump/status/1060938144336367616</v>
      </c>
      <c r="C11521" s="6" t="s">
        <v>7</v>
      </c>
      <c r="D11521" s="3" t="s">
        <v>8448</v>
      </c>
      <c r="E11521" s="3">
        <v>1.541782339E9</v>
      </c>
      <c r="F11521" s="3" t="s">
        <v>9</v>
      </c>
      <c r="G11521" s="7">
        <f t="shared" si="3"/>
        <v>14014751</v>
      </c>
      <c r="H11521" s="7">
        <v>3203.0</v>
      </c>
    </row>
    <row r="11522">
      <c r="A11522" s="5">
        <f t="shared" ref="A11522:A11523" si="2251">E11522/86400+DATE(1970,1,1)-time(4,0,0)</f>
        <v>43251.32856</v>
      </c>
      <c r="B11522" s="6" t="str">
        <f t="shared" si="2"/>
        <v>https://twitter.com/realDonaldTrump/status/1002156016060989445</v>
      </c>
      <c r="C11522" s="6" t="s">
        <v>7</v>
      </c>
      <c r="D11522" s="3" t="s">
        <v>8449</v>
      </c>
      <c r="E11522" s="3">
        <v>1.527767588E9</v>
      </c>
      <c r="F11522" s="3" t="s">
        <v>9</v>
      </c>
      <c r="G11522" s="7">
        <f t="shared" si="3"/>
        <v>-42171583</v>
      </c>
      <c r="H11522" s="7">
        <v>3203.0</v>
      </c>
    </row>
    <row r="11523">
      <c r="A11523" s="5">
        <f t="shared" si="2251"/>
        <v>43739.42559</v>
      </c>
      <c r="B11523" s="6" t="str">
        <f t="shared" si="2"/>
        <v>https://twitter.com/realDonaldTrump/status/1179036456691494913</v>
      </c>
      <c r="C11523" s="6" t="s">
        <v>7</v>
      </c>
      <c r="D11523" s="3" t="s">
        <v>8450</v>
      </c>
      <c r="E11523" s="3">
        <v>1.569939171E9</v>
      </c>
      <c r="F11523" s="3" t="s">
        <v>9</v>
      </c>
      <c r="G11523" s="7">
        <f t="shared" si="3"/>
        <v>55461271</v>
      </c>
      <c r="H11523" s="7">
        <v>3207.0</v>
      </c>
    </row>
    <row r="11524">
      <c r="A11524" s="5">
        <f>E11524/86400+DATE(1970,1,1)-time(5,0,0)</f>
        <v>43097.47106</v>
      </c>
      <c r="B11524" s="6" t="str">
        <f t="shared" si="2"/>
        <v>https://twitter.com/realDonaldTrump/status/946415026402988033</v>
      </c>
      <c r="C11524" s="6" t="s">
        <v>7</v>
      </c>
      <c r="D11524" s="3" t="s">
        <v>8451</v>
      </c>
      <c r="E11524" s="3">
        <v>1.5144779E9</v>
      </c>
      <c r="F11524" s="3" t="s">
        <v>9</v>
      </c>
      <c r="G11524" s="7">
        <f t="shared" si="3"/>
        <v>-56461698</v>
      </c>
      <c r="H11524" s="7">
        <v>3207.0</v>
      </c>
    </row>
    <row r="11525">
      <c r="A11525" s="5">
        <f>E11525/86400+DATE(1970,1,1)-time(4,0,0)</f>
        <v>43751.00461</v>
      </c>
      <c r="B11525" s="6" t="str">
        <f t="shared" si="2"/>
        <v>https://twitter.com/realDonaldTrump/status/1183232552464719873</v>
      </c>
      <c r="C11525" s="6" t="s">
        <v>7</v>
      </c>
      <c r="D11525" s="3" t="s">
        <v>8452</v>
      </c>
      <c r="E11525" s="3">
        <v>1.570939598E9</v>
      </c>
      <c r="F11525" s="3" t="s">
        <v>9</v>
      </c>
      <c r="G11525" s="7">
        <f t="shared" si="3"/>
        <v>25501783</v>
      </c>
      <c r="H11525" s="7">
        <v>3208.0</v>
      </c>
    </row>
    <row r="11526">
      <c r="A11526" s="5">
        <f>E11526/86400+DATE(1970,1,1)-time(5,0,0)</f>
        <v>43455.80341</v>
      </c>
      <c r="B11526" s="6" t="str">
        <f t="shared" si="2"/>
        <v>https://twitter.com/realDonaldTrump/status/1076270321861312512</v>
      </c>
      <c r="C11526" s="6" t="s">
        <v>7</v>
      </c>
      <c r="D11526" s="3" t="s">
        <v>8453</v>
      </c>
      <c r="E11526" s="3">
        <v>1.545437815E9</v>
      </c>
      <c r="F11526" s="3" t="s">
        <v>9</v>
      </c>
      <c r="G11526" s="7">
        <f t="shared" si="3"/>
        <v>-11554607</v>
      </c>
      <c r="H11526" s="7">
        <v>3208.0</v>
      </c>
    </row>
    <row r="11527">
      <c r="A11527" s="5">
        <f>E11527/86400+DATE(1970,1,1)-time(4,0,0)</f>
        <v>43589.57896</v>
      </c>
      <c r="B11527" s="6" t="str">
        <f t="shared" si="2"/>
        <v>https://twitter.com/realDonaldTrump/status/1124733856526077953</v>
      </c>
      <c r="C11527" s="6" t="s">
        <v>7</v>
      </c>
      <c r="D11527" s="3" t="s">
        <v>8454</v>
      </c>
      <c r="E11527" s="3">
        <v>1.556992422E9</v>
      </c>
      <c r="F11527" s="3" t="s">
        <v>9</v>
      </c>
      <c r="G11527" s="7">
        <f t="shared" si="3"/>
        <v>11807201</v>
      </c>
      <c r="H11527" s="7">
        <v>3210.0</v>
      </c>
    </row>
    <row r="11528">
      <c r="A11528" s="5">
        <f>E11528/86400+DATE(1970,1,1)-time(5,0,0)</f>
        <v>43452.87987</v>
      </c>
      <c r="B11528" s="6" t="str">
        <f t="shared" si="2"/>
        <v>https://twitter.com/realDonaldTrump/status/1075210867678109697</v>
      </c>
      <c r="C11528" s="6" t="s">
        <v>7</v>
      </c>
      <c r="D11528" s="3" t="s">
        <v>8455</v>
      </c>
      <c r="E11528" s="3">
        <v>1.545185221E9</v>
      </c>
      <c r="F11528" s="3" t="s">
        <v>9</v>
      </c>
      <c r="G11528" s="7">
        <f t="shared" si="3"/>
        <v>9069573</v>
      </c>
      <c r="H11528" s="7">
        <v>3211.0</v>
      </c>
    </row>
    <row r="11529">
      <c r="A11529" s="5">
        <f t="shared" ref="A11529:A11531" si="2252">E11529/86400+DATE(1970,1,1)-time(4,0,0)</f>
        <v>43347.94963</v>
      </c>
      <c r="B11529" s="6" t="str">
        <f t="shared" si="2"/>
        <v>https://qmap.pub/read/2086</v>
      </c>
      <c r="C11529" s="6" t="s">
        <v>5</v>
      </c>
      <c r="D11529" s="3">
        <v>2086.0</v>
      </c>
      <c r="E11529" s="3">
        <v>1.536115648E9</v>
      </c>
      <c r="F11529" s="3" t="s">
        <v>6</v>
      </c>
      <c r="G11529" s="7">
        <f t="shared" si="3"/>
        <v>-2511351</v>
      </c>
      <c r="H11529" s="7">
        <v>3211.0</v>
      </c>
    </row>
    <row r="11530">
      <c r="A11530" s="5">
        <f t="shared" si="2252"/>
        <v>43377.01619</v>
      </c>
      <c r="B11530" s="6" t="str">
        <f t="shared" si="2"/>
        <v>https://qmap.pub/read/2328</v>
      </c>
      <c r="C11530" s="6" t="s">
        <v>5</v>
      </c>
      <c r="D11530" s="3">
        <v>2328.0</v>
      </c>
      <c r="E11530" s="3">
        <v>1.538626999E9</v>
      </c>
      <c r="F11530" s="3" t="s">
        <v>6</v>
      </c>
      <c r="G11530" s="7">
        <f t="shared" si="3"/>
        <v>12115752</v>
      </c>
      <c r="H11530" s="7">
        <v>3212.0</v>
      </c>
    </row>
    <row r="11531">
      <c r="A11531" s="5">
        <f t="shared" si="2252"/>
        <v>43236.78758</v>
      </c>
      <c r="B11531" s="6" t="str">
        <f t="shared" si="2"/>
        <v>https://qmap.pub/read/1389</v>
      </c>
      <c r="C11531" s="6" t="s">
        <v>5</v>
      </c>
      <c r="D11531" s="3">
        <v>1389.0</v>
      </c>
      <c r="E11531" s="3">
        <v>1.526511247E9</v>
      </c>
      <c r="F11531" s="3" t="s">
        <v>6</v>
      </c>
      <c r="G11531" s="7">
        <f t="shared" si="3"/>
        <v>15203452</v>
      </c>
      <c r="H11531" s="7">
        <v>3213.0</v>
      </c>
    </row>
    <row r="11532">
      <c r="A11532" s="5">
        <f>E11532/86400+DATE(1970,1,1)-time(5,0,0)</f>
        <v>43060.78003</v>
      </c>
      <c r="B11532" s="6" t="str">
        <f t="shared" si="2"/>
        <v>https://qmap.pub/read/175</v>
      </c>
      <c r="C11532" s="6" t="s">
        <v>5</v>
      </c>
      <c r="D11532" s="3">
        <v>175.0</v>
      </c>
      <c r="E11532" s="3">
        <v>1.511307795E9</v>
      </c>
      <c r="F11532" s="3" t="s">
        <v>6</v>
      </c>
      <c r="G11532" s="7">
        <f t="shared" si="3"/>
        <v>-17515149</v>
      </c>
      <c r="H11532" s="7">
        <v>3215.0</v>
      </c>
    </row>
    <row r="11533">
      <c r="A11533" s="5">
        <f>E11533/86400+DATE(1970,1,1)-time(4,0,0)</f>
        <v>43263.54333</v>
      </c>
      <c r="B11533" s="6" t="str">
        <f t="shared" si="2"/>
        <v>https://qmap.pub/read/1465</v>
      </c>
      <c r="C11533" s="6" t="s">
        <v>5</v>
      </c>
      <c r="D11533" s="3">
        <v>1465.0</v>
      </c>
      <c r="E11533" s="3">
        <v>1.528822944E9</v>
      </c>
      <c r="F11533" s="3" t="s">
        <v>6</v>
      </c>
      <c r="G11533" s="7">
        <f t="shared" si="3"/>
        <v>-15393233</v>
      </c>
      <c r="H11533" s="7">
        <v>3217.0</v>
      </c>
    </row>
    <row r="11534">
      <c r="A11534" s="5">
        <f t="shared" ref="A11534:A11535" si="2253">E11534/86400+DATE(1970,1,1)-time(5,0,0)</f>
        <v>43441.66409</v>
      </c>
      <c r="B11534" s="6" t="str">
        <f t="shared" si="2"/>
        <v>https://twitter.com/realDonaldTrump/status/1071146400019169280</v>
      </c>
      <c r="C11534" s="6" t="s">
        <v>7</v>
      </c>
      <c r="D11534" s="3" t="s">
        <v>8456</v>
      </c>
      <c r="E11534" s="3">
        <v>1.544216177E9</v>
      </c>
      <c r="F11534" s="3" t="s">
        <v>9</v>
      </c>
      <c r="G11534" s="7">
        <f t="shared" si="3"/>
        <v>25839645</v>
      </c>
      <c r="H11534" s="7">
        <v>3223.0</v>
      </c>
    </row>
    <row r="11535">
      <c r="A11535" s="5">
        <f t="shared" si="2253"/>
        <v>43142.59412</v>
      </c>
      <c r="B11535" s="6" t="str">
        <f t="shared" si="2"/>
        <v>https://twitter.com/realDonaldTrump/status/962767075457593344</v>
      </c>
      <c r="C11535" s="6" t="s">
        <v>7</v>
      </c>
      <c r="D11535" s="3" t="s">
        <v>8457</v>
      </c>
      <c r="E11535" s="3">
        <v>1.518376532E9</v>
      </c>
      <c r="F11535" s="3" t="s">
        <v>9</v>
      </c>
      <c r="G11535" s="7">
        <f t="shared" si="3"/>
        <v>-45543402</v>
      </c>
      <c r="H11535" s="7">
        <v>3224.0</v>
      </c>
    </row>
    <row r="11536">
      <c r="A11536" s="5">
        <f t="shared" ref="A11536:A11540" si="2254">E11536/86400+DATE(1970,1,1)-time(4,0,0)</f>
        <v>43669.7585</v>
      </c>
      <c r="B11536" s="6" t="str">
        <f t="shared" si="2"/>
        <v>https://qmap.pub/read/3469</v>
      </c>
      <c r="C11536" s="6" t="s">
        <v>5</v>
      </c>
      <c r="D11536" s="3">
        <v>3469.0</v>
      </c>
      <c r="E11536" s="3">
        <v>1.563919934E9</v>
      </c>
      <c r="F11536" s="3" t="s">
        <v>6</v>
      </c>
      <c r="G11536" s="7">
        <f t="shared" si="3"/>
        <v>32570698</v>
      </c>
      <c r="H11536" s="7">
        <v>3229.0</v>
      </c>
    </row>
    <row r="11537">
      <c r="A11537" s="5">
        <f t="shared" si="2254"/>
        <v>43292.78282</v>
      </c>
      <c r="B11537" s="6" t="str">
        <f t="shared" si="2"/>
        <v>https://twitter.com/realDonaldTrump/status/1017178539706212353</v>
      </c>
      <c r="C11537" s="6" t="s">
        <v>7</v>
      </c>
      <c r="D11537" s="3" t="s">
        <v>8458</v>
      </c>
      <c r="E11537" s="3">
        <v>1.531349236E9</v>
      </c>
      <c r="F11537" s="3" t="s">
        <v>9</v>
      </c>
      <c r="G11537" s="7">
        <f t="shared" si="3"/>
        <v>-38675603</v>
      </c>
      <c r="H11537" s="7">
        <v>3230.0</v>
      </c>
    </row>
    <row r="11538">
      <c r="A11538" s="5">
        <f t="shared" si="2254"/>
        <v>43740.41712</v>
      </c>
      <c r="B11538" s="6" t="str">
        <f t="shared" si="2"/>
        <v>https://twitter.com/realDonaldTrump/status/1179395773580140544</v>
      </c>
      <c r="C11538" s="6" t="s">
        <v>7</v>
      </c>
      <c r="D11538" s="3" t="s">
        <v>8459</v>
      </c>
      <c r="E11538" s="3">
        <v>1.570024839E9</v>
      </c>
      <c r="F11538" s="3" t="s">
        <v>9</v>
      </c>
      <c r="G11538" s="7">
        <f t="shared" si="3"/>
        <v>14401728</v>
      </c>
      <c r="H11538" s="7">
        <v>3231.0</v>
      </c>
    </row>
    <row r="11539">
      <c r="A11539" s="5">
        <f t="shared" si="2254"/>
        <v>43573.73045</v>
      </c>
      <c r="B11539" s="6" t="str">
        <f t="shared" si="2"/>
        <v>https://twitter.com/realDonaldTrump/status/1118990550235877376</v>
      </c>
      <c r="C11539" s="6" t="s">
        <v>7</v>
      </c>
      <c r="D11539" s="3" t="s">
        <v>8460</v>
      </c>
      <c r="E11539" s="3">
        <v>1.555623111E9</v>
      </c>
      <c r="F11539" s="3" t="s">
        <v>9</v>
      </c>
      <c r="G11539" s="7">
        <f t="shared" si="3"/>
        <v>2674942</v>
      </c>
      <c r="H11539" s="7">
        <v>3234.0</v>
      </c>
    </row>
    <row r="11540">
      <c r="A11540" s="5">
        <f t="shared" si="2254"/>
        <v>43542.77047</v>
      </c>
      <c r="B11540" s="6" t="str">
        <f t="shared" si="2"/>
        <v>https://twitter.com/realDonaldTrump/status/1107771030385426432</v>
      </c>
      <c r="C11540" s="6" t="s">
        <v>7</v>
      </c>
      <c r="D11540" s="3" t="s">
        <v>8461</v>
      </c>
      <c r="E11540" s="3">
        <v>1.552948169E9</v>
      </c>
      <c r="F11540" s="3" t="s">
        <v>9</v>
      </c>
      <c r="G11540" s="7">
        <f t="shared" si="3"/>
        <v>1053323</v>
      </c>
      <c r="H11540" s="7">
        <v>3234.0</v>
      </c>
    </row>
    <row r="11541">
      <c r="A11541" s="5">
        <f>E11541/86400+DATE(1970,1,1)-time(5,0,0)</f>
        <v>43530.53757</v>
      </c>
      <c r="B11541" s="6" t="str">
        <f t="shared" si="2"/>
        <v>https://twitter.com/realDonaldTrump/status/1103353074469535750</v>
      </c>
      <c r="C11541" s="6" t="s">
        <v>7</v>
      </c>
      <c r="D11541" s="3" t="s">
        <v>8462</v>
      </c>
      <c r="E11541" s="3">
        <v>1.551894846E9</v>
      </c>
      <c r="F11541" s="3" t="s">
        <v>9</v>
      </c>
      <c r="G11541" s="7">
        <f t="shared" si="3"/>
        <v>-16236259</v>
      </c>
      <c r="H11541" s="7">
        <v>3234.0</v>
      </c>
    </row>
    <row r="11542">
      <c r="A11542" s="5">
        <f t="shared" ref="A11542:A11549" si="2255">E11542/86400+DATE(1970,1,1)-time(4,0,0)</f>
        <v>43718.4989</v>
      </c>
      <c r="B11542" s="6" t="str">
        <f t="shared" si="2"/>
        <v>https://twitter.com/realDonaldTrump/status/1171452880055746560</v>
      </c>
      <c r="C11542" s="6" t="s">
        <v>7</v>
      </c>
      <c r="D11542" s="3" t="s">
        <v>8463</v>
      </c>
      <c r="E11542" s="3">
        <v>1.568131105E9</v>
      </c>
      <c r="F11542" s="3" t="s">
        <v>9</v>
      </c>
      <c r="G11542" s="7">
        <f t="shared" si="3"/>
        <v>32716445</v>
      </c>
      <c r="H11542" s="7">
        <v>3237.0</v>
      </c>
    </row>
    <row r="11543">
      <c r="A11543" s="5">
        <f t="shared" si="2255"/>
        <v>43339.83634</v>
      </c>
      <c r="B11543" s="6" t="str">
        <f t="shared" si="2"/>
        <v>https://qmap.pub/read/1935</v>
      </c>
      <c r="C11543" s="6" t="s">
        <v>5</v>
      </c>
      <c r="D11543" s="3">
        <v>1935.0</v>
      </c>
      <c r="E11543" s="3">
        <v>1.53541466E9</v>
      </c>
      <c r="F11543" s="3" t="s">
        <v>6</v>
      </c>
      <c r="G11543" s="7">
        <f t="shared" si="3"/>
        <v>-31850020</v>
      </c>
      <c r="H11543" s="7">
        <v>3238.0</v>
      </c>
    </row>
    <row r="11544">
      <c r="A11544" s="5">
        <f t="shared" si="2255"/>
        <v>43708.47083</v>
      </c>
      <c r="B11544" s="6" t="str">
        <f t="shared" si="2"/>
        <v>https://twitter.com/realDonaldTrump/status/1167818828530769920</v>
      </c>
      <c r="C11544" s="6" t="s">
        <v>7</v>
      </c>
      <c r="D11544" s="3" t="s">
        <v>8464</v>
      </c>
      <c r="E11544" s="3">
        <v>1.56726468E9</v>
      </c>
      <c r="F11544" s="3" t="s">
        <v>9</v>
      </c>
      <c r="G11544" s="7">
        <f t="shared" si="3"/>
        <v>30843152</v>
      </c>
      <c r="H11544" s="7">
        <v>3239.0</v>
      </c>
    </row>
    <row r="11545">
      <c r="A11545" s="5">
        <f t="shared" si="2255"/>
        <v>43351.48991</v>
      </c>
      <c r="B11545" s="6" t="str">
        <f t="shared" si="2"/>
        <v>https://twitter.com/realDonaldTrump/status/1038453273286664193</v>
      </c>
      <c r="C11545" s="6" t="s">
        <v>7</v>
      </c>
      <c r="D11545" s="3" t="s">
        <v>8465</v>
      </c>
      <c r="E11545" s="3">
        <v>1.536421528E9</v>
      </c>
      <c r="F11545" s="3" t="s">
        <v>9</v>
      </c>
      <c r="G11545" s="7">
        <f t="shared" si="3"/>
        <v>10258953</v>
      </c>
      <c r="H11545" s="7">
        <v>3239.0</v>
      </c>
    </row>
    <row r="11546">
      <c r="A11546" s="5">
        <f t="shared" si="2255"/>
        <v>43232.75203</v>
      </c>
      <c r="B11546" s="6" t="str">
        <f t="shared" si="2"/>
        <v>https://twitter.com/realDonaldTrump/status/995424104286179328</v>
      </c>
      <c r="C11546" s="6" t="s">
        <v>7</v>
      </c>
      <c r="D11546" s="3" t="s">
        <v>8466</v>
      </c>
      <c r="E11546" s="3">
        <v>1.526162575E9</v>
      </c>
      <c r="F11546" s="3" t="s">
        <v>9</v>
      </c>
      <c r="G11546" s="7">
        <f t="shared" si="3"/>
        <v>-41284420</v>
      </c>
      <c r="H11546" s="7">
        <v>3240.0</v>
      </c>
    </row>
    <row r="11547">
      <c r="A11547" s="5">
        <f t="shared" si="2255"/>
        <v>43710.58096</v>
      </c>
      <c r="B11547" s="6" t="str">
        <f t="shared" si="2"/>
        <v>https://twitter.com/realDonaldTrump/status/1168583512888397824</v>
      </c>
      <c r="C11547" s="6" t="s">
        <v>7</v>
      </c>
      <c r="D11547" s="3" t="s">
        <v>8467</v>
      </c>
      <c r="E11547" s="3">
        <v>1.567446995E9</v>
      </c>
      <c r="F11547" s="3" t="s">
        <v>9</v>
      </c>
      <c r="G11547" s="7">
        <f t="shared" si="3"/>
        <v>-2945818</v>
      </c>
      <c r="H11547" s="7">
        <v>3241.0</v>
      </c>
    </row>
    <row r="11548">
      <c r="A11548" s="5">
        <f t="shared" si="2255"/>
        <v>43744.67608</v>
      </c>
      <c r="B11548" s="6" t="str">
        <f t="shared" si="2"/>
        <v>https://twitter.com/realDonaldTrump/status/1180939171755630599</v>
      </c>
      <c r="C11548" s="6" t="s">
        <v>7</v>
      </c>
      <c r="D11548" s="3" t="s">
        <v>8468</v>
      </c>
      <c r="E11548" s="3">
        <v>1.570392813E9</v>
      </c>
      <c r="F11548" s="3" t="s">
        <v>9</v>
      </c>
      <c r="G11548" s="7">
        <f t="shared" si="3"/>
        <v>38557194</v>
      </c>
      <c r="H11548" s="7">
        <v>3243.0</v>
      </c>
    </row>
    <row r="11549">
      <c r="A11549" s="5">
        <f t="shared" si="2255"/>
        <v>43298.41226</v>
      </c>
      <c r="B11549" s="6" t="str">
        <f t="shared" si="2"/>
        <v>https://twitter.com/realDonaldTrump/status/1019218575691837443</v>
      </c>
      <c r="C11549" s="6" t="s">
        <v>7</v>
      </c>
      <c r="D11549" s="3" t="s">
        <v>8469</v>
      </c>
      <c r="E11549" s="3">
        <v>1.531835619E9</v>
      </c>
      <c r="F11549" s="3" t="s">
        <v>9</v>
      </c>
      <c r="G11549" s="7">
        <f t="shared" si="3"/>
        <v>-18766076</v>
      </c>
      <c r="H11549" s="7">
        <v>3243.0</v>
      </c>
    </row>
    <row r="11550">
      <c r="A11550" s="5">
        <f>E11550/86400+DATE(1970,1,1)-time(5,0,0)</f>
        <v>43515.57054</v>
      </c>
      <c r="B11550" s="6" t="str">
        <f t="shared" si="2"/>
        <v>https://qmap.pub/read/2810</v>
      </c>
      <c r="C11550" s="6" t="s">
        <v>5</v>
      </c>
      <c r="D11550" s="3">
        <v>2810.0</v>
      </c>
      <c r="E11550" s="3">
        <v>1.550601695E9</v>
      </c>
      <c r="F11550" s="3" t="s">
        <v>6</v>
      </c>
      <c r="G11550" s="7">
        <f t="shared" si="3"/>
        <v>-21806508</v>
      </c>
      <c r="H11550" s="7">
        <v>3244.0</v>
      </c>
    </row>
    <row r="11551">
      <c r="A11551" s="5">
        <f>E11551/86400+DATE(1970,1,1)-time(4,0,0)</f>
        <v>43768.00235</v>
      </c>
      <c r="B11551" s="6" t="str">
        <f t="shared" si="2"/>
        <v>https://twitter.com/realDonaldTrump/status/1189392327816699905</v>
      </c>
      <c r="C11551" s="6" t="s">
        <v>7</v>
      </c>
      <c r="D11551" s="3" t="s">
        <v>8470</v>
      </c>
      <c r="E11551" s="3">
        <v>1.572408203E9</v>
      </c>
      <c r="F11551" s="3" t="s">
        <v>9</v>
      </c>
      <c r="G11551" s="7">
        <f t="shared" si="3"/>
        <v>62305388</v>
      </c>
      <c r="H11551" s="7">
        <v>3256.0</v>
      </c>
    </row>
    <row r="11552">
      <c r="A11552" s="5">
        <f>E11552/86400+DATE(1970,1,1)-time(5,0,0)</f>
        <v>43046.83351</v>
      </c>
      <c r="B11552" s="6" t="str">
        <f t="shared" si="2"/>
        <v>https://twitter.com/realDonaldTrump/status/928064591665467393</v>
      </c>
      <c r="C11552" s="6" t="s">
        <v>7</v>
      </c>
      <c r="D11552" s="3" t="s">
        <v>8471</v>
      </c>
      <c r="E11552" s="3">
        <v>1.510102815E9</v>
      </c>
      <c r="F11552" s="3" t="s">
        <v>9</v>
      </c>
      <c r="G11552" s="7">
        <f t="shared" si="3"/>
        <v>-18894478</v>
      </c>
      <c r="H11552" s="7">
        <v>3256.0</v>
      </c>
    </row>
    <row r="11553">
      <c r="A11553" s="5">
        <f t="shared" ref="A11553:A11555" si="2256">E11553/86400+DATE(1970,1,1)-time(4,0,0)</f>
        <v>43265.56126</v>
      </c>
      <c r="B11553" s="6" t="str">
        <f t="shared" si="2"/>
        <v>https://qmap.pub/read/1498</v>
      </c>
      <c r="C11553" s="6" t="s">
        <v>5</v>
      </c>
      <c r="D11553" s="3">
        <v>1498.0</v>
      </c>
      <c r="E11553" s="3">
        <v>1.528997293E9</v>
      </c>
      <c r="F11553" s="3" t="s">
        <v>6</v>
      </c>
      <c r="G11553" s="7">
        <f t="shared" si="3"/>
        <v>2990693</v>
      </c>
      <c r="H11553" s="7">
        <v>3258.0</v>
      </c>
    </row>
    <row r="11554">
      <c r="A11554" s="5">
        <f t="shared" si="2256"/>
        <v>43230.94676</v>
      </c>
      <c r="B11554" s="6" t="str">
        <f t="shared" si="2"/>
        <v>https://qmap.pub/read/1332</v>
      </c>
      <c r="C11554" s="6" t="s">
        <v>5</v>
      </c>
      <c r="D11554" s="3">
        <v>1332.0</v>
      </c>
      <c r="E11554" s="3">
        <v>1.5260066E9</v>
      </c>
      <c r="F11554" s="3" t="s">
        <v>6</v>
      </c>
      <c r="G11554" s="7">
        <f t="shared" si="3"/>
        <v>-32820057</v>
      </c>
      <c r="H11554" s="7">
        <v>3260.0</v>
      </c>
    </row>
    <row r="11555">
      <c r="A11555" s="5">
        <f t="shared" si="2256"/>
        <v>43610.80853</v>
      </c>
      <c r="B11555" s="6" t="str">
        <f t="shared" si="2"/>
        <v>https://twitter.com/realDonaldTrump/status/1132427197346713609</v>
      </c>
      <c r="C11555" s="6" t="s">
        <v>7</v>
      </c>
      <c r="D11555" s="3" t="s">
        <v>8472</v>
      </c>
      <c r="E11555" s="3">
        <v>1.558826657E9</v>
      </c>
      <c r="F11555" s="3" t="s">
        <v>9</v>
      </c>
      <c r="G11555" s="7">
        <f t="shared" si="3"/>
        <v>12556262</v>
      </c>
      <c r="H11555" s="7">
        <v>3261.0</v>
      </c>
    </row>
    <row r="11556">
      <c r="A11556" s="5">
        <f t="shared" ref="A11556:A11557" si="2257">E11556/86400+DATE(1970,1,1)-time(5,0,0)</f>
        <v>43465.43976</v>
      </c>
      <c r="B11556" s="6" t="str">
        <f t="shared" si="2"/>
        <v>https://twitter.com/realDonaldTrump/status/1079762413589807104</v>
      </c>
      <c r="C11556" s="6" t="s">
        <v>7</v>
      </c>
      <c r="D11556" s="3" t="s">
        <v>8473</v>
      </c>
      <c r="E11556" s="3">
        <v>1.546270395E9</v>
      </c>
      <c r="F11556" s="3" t="s">
        <v>9</v>
      </c>
      <c r="G11556" s="7">
        <f t="shared" si="3"/>
        <v>-27239814</v>
      </c>
      <c r="H11556" s="7">
        <v>3263.0</v>
      </c>
    </row>
    <row r="11557">
      <c r="A11557" s="5">
        <f t="shared" si="2257"/>
        <v>43780.71538</v>
      </c>
      <c r="B11557" s="6" t="str">
        <f t="shared" si="2"/>
        <v>https://twitter.com/realDonaldTrump/status/1194014474375761924</v>
      </c>
      <c r="C11557" s="6" t="s">
        <v>7</v>
      </c>
      <c r="D11557" s="3" t="s">
        <v>8474</v>
      </c>
      <c r="E11557" s="3">
        <v>1.573510209E9</v>
      </c>
      <c r="F11557" s="3" t="s">
        <v>9</v>
      </c>
      <c r="G11557" s="7">
        <f t="shared" si="3"/>
        <v>43490365</v>
      </c>
      <c r="H11557" s="7">
        <v>3264.0</v>
      </c>
    </row>
    <row r="11558">
      <c r="A11558" s="5">
        <f t="shared" ref="A11558:A11561" si="2258">E11558/86400+DATE(1970,1,1)-time(4,0,0)</f>
        <v>43277.39634</v>
      </c>
      <c r="B11558" s="6" t="str">
        <f t="shared" si="2"/>
        <v>https://twitter.com/realDonaldTrump/status/1011602664143106048</v>
      </c>
      <c r="C11558" s="6" t="s">
        <v>7</v>
      </c>
      <c r="D11558" s="3" t="s">
        <v>8475</v>
      </c>
      <c r="E11558" s="3">
        <v>1.530019844E9</v>
      </c>
      <c r="F11558" s="3" t="s">
        <v>9</v>
      </c>
      <c r="G11558" s="7">
        <f t="shared" si="3"/>
        <v>-26692526</v>
      </c>
      <c r="H11558" s="7">
        <v>3266.0</v>
      </c>
    </row>
    <row r="11559">
      <c r="A11559" s="5">
        <f t="shared" si="2258"/>
        <v>43586.33762</v>
      </c>
      <c r="B11559" s="6" t="str">
        <f t="shared" si="2"/>
        <v>https://twitter.com/realDonaldTrump/status/1123559234128502784</v>
      </c>
      <c r="C11559" s="6" t="s">
        <v>7</v>
      </c>
      <c r="D11559" s="3" t="s">
        <v>8476</v>
      </c>
      <c r="E11559" s="3">
        <v>1.55671237E9</v>
      </c>
      <c r="F11559" s="3" t="s">
        <v>9</v>
      </c>
      <c r="G11559" s="7">
        <f t="shared" si="3"/>
        <v>27856647</v>
      </c>
      <c r="H11559" s="7">
        <v>3268.0</v>
      </c>
    </row>
    <row r="11560">
      <c r="A11560" s="5">
        <f t="shared" si="2258"/>
        <v>43263.92272</v>
      </c>
      <c r="B11560" s="6" t="str">
        <f t="shared" si="2"/>
        <v>https://qmap.pub/read/1481</v>
      </c>
      <c r="C11560" s="6" t="s">
        <v>5</v>
      </c>
      <c r="D11560" s="3">
        <v>1481.0</v>
      </c>
      <c r="E11560" s="3">
        <v>1.528855723E9</v>
      </c>
      <c r="F11560" s="3" t="s">
        <v>6</v>
      </c>
      <c r="G11560" s="7">
        <f t="shared" si="3"/>
        <v>6583055</v>
      </c>
      <c r="H11560" s="7">
        <v>3269.0</v>
      </c>
    </row>
    <row r="11561">
      <c r="A11561" s="5">
        <f t="shared" si="2258"/>
        <v>43187.72995</v>
      </c>
      <c r="B11561" s="6" t="str">
        <f t="shared" si="2"/>
        <v>https://twitter.com/realDonaldTrump/status/979108653377703936</v>
      </c>
      <c r="C11561" s="6" t="s">
        <v>7</v>
      </c>
      <c r="D11561" s="3" t="s">
        <v>8477</v>
      </c>
      <c r="E11561" s="3">
        <v>1.522272668E9</v>
      </c>
      <c r="F11561" s="3" t="s">
        <v>9</v>
      </c>
      <c r="G11561" s="7">
        <f t="shared" si="3"/>
        <v>-19868530</v>
      </c>
      <c r="H11561" s="7">
        <v>3269.0</v>
      </c>
    </row>
    <row r="11562">
      <c r="A11562" s="5">
        <f>E11562/86400+DATE(1970,1,1)-time(5,0,0)</f>
        <v>43417.64813</v>
      </c>
      <c r="B11562" s="6" t="str">
        <f t="shared" si="2"/>
        <v>https://twitter.com/realDonaldTrump/status/1062443307052265478</v>
      </c>
      <c r="C11562" s="6" t="s">
        <v>7</v>
      </c>
      <c r="D11562" s="3" t="s">
        <v>8478</v>
      </c>
      <c r="E11562" s="3">
        <v>1.542141198E9</v>
      </c>
      <c r="F11562" s="3" t="s">
        <v>9</v>
      </c>
      <c r="G11562" s="7">
        <f t="shared" si="3"/>
        <v>6362737</v>
      </c>
      <c r="H11562" s="7">
        <v>3273.0</v>
      </c>
    </row>
    <row r="11563">
      <c r="A11563" s="5">
        <f t="shared" ref="A11563:A11564" si="2259">E11563/86400+DATE(1970,1,1)-time(4,0,0)</f>
        <v>43344.047</v>
      </c>
      <c r="B11563" s="6" t="str">
        <f t="shared" si="2"/>
        <v>https://qmap.pub/read/2052</v>
      </c>
      <c r="C11563" s="6" t="s">
        <v>5</v>
      </c>
      <c r="D11563" s="3">
        <v>2052.0</v>
      </c>
      <c r="E11563" s="3">
        <v>1.535778461E9</v>
      </c>
      <c r="F11563" s="3" t="s">
        <v>6</v>
      </c>
      <c r="G11563" s="7">
        <f t="shared" si="3"/>
        <v>-26465656</v>
      </c>
      <c r="H11563" s="7">
        <v>3273.0</v>
      </c>
    </row>
    <row r="11564">
      <c r="A11564" s="5">
        <f t="shared" si="2259"/>
        <v>43650.36247</v>
      </c>
      <c r="B11564" s="6" t="str">
        <f t="shared" si="2"/>
        <v>https://twitter.com/realDonaldTrump/status/1146761060915044352</v>
      </c>
      <c r="C11564" s="6" t="s">
        <v>7</v>
      </c>
      <c r="D11564" s="3" t="s">
        <v>8479</v>
      </c>
      <c r="E11564" s="3">
        <v>1.562244117E9</v>
      </c>
      <c r="F11564" s="3" t="s">
        <v>9</v>
      </c>
      <c r="G11564" s="7">
        <f t="shared" si="3"/>
        <v>44190409</v>
      </c>
      <c r="H11564" s="7">
        <v>3275.0</v>
      </c>
    </row>
    <row r="11565">
      <c r="A11565" s="5">
        <f>E11565/86400+DATE(1970,1,1)-time(5,0,0)</f>
        <v>43138.85773</v>
      </c>
      <c r="B11565" s="6" t="str">
        <f t="shared" si="2"/>
        <v>https://qmap.pub/read/683</v>
      </c>
      <c r="C11565" s="6" t="s">
        <v>5</v>
      </c>
      <c r="D11565" s="3">
        <v>683.0</v>
      </c>
      <c r="E11565" s="3">
        <v>1.518053708E9</v>
      </c>
      <c r="F11565" s="3" t="s">
        <v>6</v>
      </c>
      <c r="G11565" s="7">
        <f t="shared" si="3"/>
        <v>-43324373</v>
      </c>
      <c r="H11565" s="7">
        <v>3275.0</v>
      </c>
    </row>
    <row r="11566">
      <c r="A11566" s="5">
        <f t="shared" ref="A11566:A11568" si="2260">E11566/86400+DATE(1970,1,1)-time(4,0,0)</f>
        <v>43640.3389</v>
      </c>
      <c r="B11566" s="6" t="str">
        <f t="shared" si="2"/>
        <v>https://twitter.com/realDonaldTrump/status/1143128642878410752</v>
      </c>
      <c r="C11566" s="6" t="s">
        <v>7</v>
      </c>
      <c r="D11566" s="3" t="s">
        <v>8480</v>
      </c>
      <c r="E11566" s="3">
        <v>1.561378081E9</v>
      </c>
      <c r="F11566" s="3" t="s">
        <v>9</v>
      </c>
      <c r="G11566" s="7">
        <f t="shared" si="3"/>
        <v>24157171</v>
      </c>
      <c r="H11566" s="7">
        <v>3277.0</v>
      </c>
    </row>
    <row r="11567">
      <c r="A11567" s="5">
        <f t="shared" si="2260"/>
        <v>43360.74201</v>
      </c>
      <c r="B11567" s="6" t="str">
        <f t="shared" si="2"/>
        <v>https://qmap.pub/read/2188</v>
      </c>
      <c r="C11567" s="6" t="s">
        <v>5</v>
      </c>
      <c r="D11567" s="3">
        <v>2188.0</v>
      </c>
      <c r="E11567" s="3">
        <v>1.53722091E9</v>
      </c>
      <c r="F11567" s="3" t="s">
        <v>6</v>
      </c>
      <c r="G11567" s="7">
        <f t="shared" si="3"/>
        <v>-28007694</v>
      </c>
      <c r="H11567" s="7">
        <v>3279.0</v>
      </c>
    </row>
    <row r="11568">
      <c r="A11568" s="5">
        <f t="shared" si="2260"/>
        <v>43684.90514</v>
      </c>
      <c r="B11568" s="6" t="str">
        <f t="shared" si="2"/>
        <v>https://twitter.com/realDonaldTrump/status/1159278905909399552</v>
      </c>
      <c r="C11568" s="6" t="s">
        <v>7</v>
      </c>
      <c r="D11568" s="3" t="s">
        <v>8481</v>
      </c>
      <c r="E11568" s="3">
        <v>1.565228604E9</v>
      </c>
      <c r="F11568" s="3" t="s">
        <v>9</v>
      </c>
      <c r="G11568" s="7">
        <f t="shared" si="3"/>
        <v>14558051</v>
      </c>
      <c r="H11568" s="7">
        <v>3280.0</v>
      </c>
    </row>
    <row r="11569">
      <c r="A11569" s="5">
        <f>E11569/86400+DATE(1970,1,1)-time(5,0,0)</f>
        <v>43516.36751</v>
      </c>
      <c r="B11569" s="6" t="str">
        <f t="shared" si="2"/>
        <v>https://twitter.com/realDonaldTrump/status/1098218016255414272</v>
      </c>
      <c r="C11569" s="6" t="s">
        <v>7</v>
      </c>
      <c r="D11569" s="3" t="s">
        <v>8482</v>
      </c>
      <c r="E11569" s="3">
        <v>1.550670553E9</v>
      </c>
      <c r="F11569" s="3" t="s">
        <v>9</v>
      </c>
      <c r="G11569" s="7">
        <f t="shared" si="3"/>
        <v>-17917253</v>
      </c>
      <c r="H11569" s="7">
        <v>3280.0</v>
      </c>
    </row>
    <row r="11570">
      <c r="A11570" s="5">
        <f t="shared" ref="A11570:A11572" si="2261">E11570/86400+DATE(1970,1,1)-time(4,0,0)</f>
        <v>43723.78479</v>
      </c>
      <c r="B11570" s="6" t="str">
        <f t="shared" si="2"/>
        <v>https://twitter.com/realDonaldTrump/status/1173368423381962752</v>
      </c>
      <c r="C11570" s="6" t="s">
        <v>7</v>
      </c>
      <c r="D11570" s="3" t="s">
        <v>8483</v>
      </c>
      <c r="E11570" s="3">
        <v>1.568587806E9</v>
      </c>
      <c r="F11570" s="3" t="s">
        <v>9</v>
      </c>
      <c r="G11570" s="7">
        <f t="shared" si="3"/>
        <v>35682346</v>
      </c>
      <c r="H11570" s="7">
        <v>3284.0</v>
      </c>
    </row>
    <row r="11571">
      <c r="A11571" s="5">
        <f t="shared" si="2261"/>
        <v>43310.79468</v>
      </c>
      <c r="B11571" s="6" t="str">
        <f t="shared" si="2"/>
        <v>https://twitter.com/realDonaldTrump/status/1023705815507763200</v>
      </c>
      <c r="C11571" s="6" t="s">
        <v>7</v>
      </c>
      <c r="D11571" s="3" t="s">
        <v>8484</v>
      </c>
      <c r="E11571" s="3">
        <v>1.53290546E9</v>
      </c>
      <c r="F11571" s="3" t="s">
        <v>9</v>
      </c>
      <c r="G11571" s="7">
        <f t="shared" si="3"/>
        <v>-4655248</v>
      </c>
      <c r="H11571" s="7">
        <v>3284.0</v>
      </c>
    </row>
    <row r="11572">
      <c r="A11572" s="5">
        <f t="shared" si="2261"/>
        <v>43364.67486</v>
      </c>
      <c r="B11572" s="6" t="str">
        <f t="shared" si="2"/>
        <v>https://twitter.com/realDonaldTrump/status/1043231338482921472</v>
      </c>
      <c r="C11572" s="6" t="s">
        <v>7</v>
      </c>
      <c r="D11572" s="3" t="s">
        <v>8485</v>
      </c>
      <c r="E11572" s="3">
        <v>1.537560708E9</v>
      </c>
      <c r="F11572" s="3" t="s">
        <v>9</v>
      </c>
      <c r="G11572" s="7">
        <f t="shared" si="3"/>
        <v>-10486273</v>
      </c>
      <c r="H11572" s="7">
        <v>3287.0</v>
      </c>
    </row>
    <row r="11573">
      <c r="A11573" s="5">
        <f>E11573/86400+DATE(1970,1,1)-time(5,0,0)</f>
        <v>43486.00209</v>
      </c>
      <c r="B11573" s="6" t="str">
        <f t="shared" si="2"/>
        <v>https://twitter.com/realDonaldTrump/status/1087213958950465536</v>
      </c>
      <c r="C11573" s="6" t="s">
        <v>7</v>
      </c>
      <c r="D11573" s="3" t="s">
        <v>8486</v>
      </c>
      <c r="E11573" s="3">
        <v>1.548046981E9</v>
      </c>
      <c r="F11573" s="3" t="s">
        <v>9</v>
      </c>
      <c r="G11573" s="7">
        <f t="shared" si="3"/>
        <v>11425984</v>
      </c>
      <c r="H11573" s="7">
        <v>3288.0</v>
      </c>
    </row>
    <row r="11574">
      <c r="A11574" s="5">
        <f>E11574/86400+DATE(1970,1,1)-time(4,0,0)</f>
        <v>43353.79858</v>
      </c>
      <c r="B11574" s="6" t="str">
        <f t="shared" si="2"/>
        <v>https://qmap.pub/read/2145</v>
      </c>
      <c r="C11574" s="6" t="s">
        <v>5</v>
      </c>
      <c r="D11574" s="3">
        <v>2145.0</v>
      </c>
      <c r="E11574" s="3">
        <v>1.536620997E9</v>
      </c>
      <c r="F11574" s="3" t="s">
        <v>6</v>
      </c>
      <c r="G11574" s="7">
        <f t="shared" si="3"/>
        <v>-40118775</v>
      </c>
      <c r="H11574" s="7">
        <v>3289.0</v>
      </c>
    </row>
    <row r="11575">
      <c r="A11575" s="5">
        <f>E11575/86400+DATE(1970,1,1)-time(5,0,0)</f>
        <v>43818.09458</v>
      </c>
      <c r="B11575" s="6" t="str">
        <f t="shared" si="2"/>
        <v>https://qmap.pub/read/3730</v>
      </c>
      <c r="C11575" s="6" t="s">
        <v>5</v>
      </c>
      <c r="D11575" s="3">
        <v>3730.0</v>
      </c>
      <c r="E11575" s="3">
        <v>1.576739772E9</v>
      </c>
      <c r="F11575" s="3" t="s">
        <v>6</v>
      </c>
      <c r="G11575" s="7">
        <f t="shared" si="3"/>
        <v>35493987</v>
      </c>
      <c r="H11575" s="7">
        <v>3290.0</v>
      </c>
    </row>
    <row r="11576">
      <c r="A11576" s="5">
        <f t="shared" ref="A11576:A11579" si="2262">E11576/86400+DATE(1970,1,1)-time(4,0,0)</f>
        <v>43407.32622</v>
      </c>
      <c r="B11576" s="6" t="str">
        <f t="shared" si="2"/>
        <v>https://twitter.com/realDonaldTrump/status/1058687674742120448</v>
      </c>
      <c r="C11576" s="6" t="s">
        <v>7</v>
      </c>
      <c r="D11576" s="3" t="s">
        <v>8487</v>
      </c>
      <c r="E11576" s="3">
        <v>1.541245785E9</v>
      </c>
      <c r="F11576" s="3" t="s">
        <v>9</v>
      </c>
      <c r="G11576" s="7">
        <f t="shared" si="3"/>
        <v>16657571</v>
      </c>
      <c r="H11576" s="7">
        <v>3290.0</v>
      </c>
    </row>
    <row r="11577">
      <c r="A11577" s="5">
        <f t="shared" si="2262"/>
        <v>43214.53025</v>
      </c>
      <c r="B11577" s="6" t="str">
        <f t="shared" si="2"/>
        <v>https://twitter.com/realDonaldTrump/status/988820755164139521</v>
      </c>
      <c r="C11577" s="6" t="s">
        <v>7</v>
      </c>
      <c r="D11577" s="3" t="s">
        <v>8488</v>
      </c>
      <c r="E11577" s="3">
        <v>1.524588214E9</v>
      </c>
      <c r="F11577" s="3" t="s">
        <v>9</v>
      </c>
      <c r="G11577" s="7">
        <f t="shared" si="3"/>
        <v>-10568239</v>
      </c>
      <c r="H11577" s="7">
        <v>3290.0</v>
      </c>
    </row>
    <row r="11578">
      <c r="A11578" s="5">
        <f t="shared" si="2262"/>
        <v>43336.84784</v>
      </c>
      <c r="B11578" s="6" t="str">
        <f t="shared" si="2"/>
        <v>https://twitter.com/realDonaldTrump/status/1033147164812300288</v>
      </c>
      <c r="C11578" s="6" t="s">
        <v>7</v>
      </c>
      <c r="D11578" s="3" t="s">
        <v>8489</v>
      </c>
      <c r="E11578" s="3">
        <v>1.535156453E9</v>
      </c>
      <c r="F11578" s="3" t="s">
        <v>9</v>
      </c>
      <c r="G11578" s="7">
        <f t="shared" si="3"/>
        <v>904743</v>
      </c>
      <c r="H11578" s="7">
        <v>3291.0</v>
      </c>
    </row>
    <row r="11579">
      <c r="A11579" s="5">
        <f t="shared" si="2262"/>
        <v>43326.37627</v>
      </c>
      <c r="B11579" s="6" t="str">
        <f t="shared" si="2"/>
        <v>https://twitter.com/realDonaldTrump/status/1029352395464224769</v>
      </c>
      <c r="C11579" s="6" t="s">
        <v>7</v>
      </c>
      <c r="D11579" s="3" t="s">
        <v>8490</v>
      </c>
      <c r="E11579" s="3">
        <v>1.53425171E9</v>
      </c>
      <c r="F11579" s="3" t="s">
        <v>9</v>
      </c>
      <c r="G11579" s="7">
        <f t="shared" si="3"/>
        <v>-41765687</v>
      </c>
      <c r="H11579" s="7">
        <v>3295.0</v>
      </c>
    </row>
    <row r="11580">
      <c r="A11580" s="5">
        <f>E11580/86400+DATE(1970,1,1)-time(5,0,0)</f>
        <v>43809.73376</v>
      </c>
      <c r="B11580" s="6" t="str">
        <f t="shared" si="2"/>
        <v>https://twitter.com/realDonaldTrump/status/1204530385817939968</v>
      </c>
      <c r="C11580" s="6" t="s">
        <v>7</v>
      </c>
      <c r="D11580" s="3" t="s">
        <v>8491</v>
      </c>
      <c r="E11580" s="3">
        <v>1.576017397E9</v>
      </c>
      <c r="F11580" s="3" t="s">
        <v>9</v>
      </c>
      <c r="G11580" s="7">
        <f t="shared" si="3"/>
        <v>36997050</v>
      </c>
      <c r="H11580" s="7">
        <v>3297.0</v>
      </c>
    </row>
    <row r="11581">
      <c r="A11581" s="5">
        <f t="shared" ref="A11581:A11583" si="2263">E11581/86400+DATE(1970,1,1)-time(4,0,0)</f>
        <v>43381.56883</v>
      </c>
      <c r="B11581" s="6" t="str">
        <f t="shared" si="2"/>
        <v>https://qmap.pub/read/2369</v>
      </c>
      <c r="C11581" s="6" t="s">
        <v>5</v>
      </c>
      <c r="D11581" s="3">
        <v>2369.0</v>
      </c>
      <c r="E11581" s="3">
        <v>1.539020347E9</v>
      </c>
      <c r="F11581" s="3" t="s">
        <v>6</v>
      </c>
      <c r="G11581" s="7">
        <f t="shared" si="3"/>
        <v>1274135</v>
      </c>
      <c r="H11581" s="7">
        <v>3298.0</v>
      </c>
    </row>
    <row r="11582">
      <c r="A11582" s="5">
        <f t="shared" si="2263"/>
        <v>43366.8219</v>
      </c>
      <c r="B11582" s="6" t="str">
        <f t="shared" si="2"/>
        <v>https://qmap.pub/read/2274</v>
      </c>
      <c r="C11582" s="6" t="s">
        <v>5</v>
      </c>
      <c r="D11582" s="3">
        <v>2274.0</v>
      </c>
      <c r="E11582" s="3">
        <v>1.537746212E9</v>
      </c>
      <c r="F11582" s="3" t="s">
        <v>6</v>
      </c>
      <c r="G11582" s="7">
        <f t="shared" si="3"/>
        <v>4684485</v>
      </c>
      <c r="H11582" s="7">
        <v>3299.0</v>
      </c>
    </row>
    <row r="11583">
      <c r="A11583" s="5">
        <f t="shared" si="2263"/>
        <v>43312.60332</v>
      </c>
      <c r="B11583" s="6" t="str">
        <f t="shared" si="2"/>
        <v>https://qmap.pub/read/1774</v>
      </c>
      <c r="C11583" s="6" t="s">
        <v>5</v>
      </c>
      <c r="D11583" s="3">
        <v>1774.0</v>
      </c>
      <c r="E11583" s="3">
        <v>1.533061727E9</v>
      </c>
      <c r="F11583" s="3" t="s">
        <v>6</v>
      </c>
      <c r="G11583" s="7">
        <f t="shared" si="3"/>
        <v>-18689445</v>
      </c>
      <c r="H11583" s="7">
        <v>3299.0</v>
      </c>
    </row>
    <row r="11584">
      <c r="A11584" s="5">
        <f t="shared" ref="A11584:A11585" si="2264">E11584/86400+DATE(1970,1,1)-time(5,0,0)</f>
        <v>43528.87468</v>
      </c>
      <c r="B11584" s="6" t="str">
        <f t="shared" si="2"/>
        <v>https://twitter.com/realDonaldTrump/status/1102750461466152961</v>
      </c>
      <c r="C11584" s="6" t="s">
        <v>7</v>
      </c>
      <c r="D11584" s="3" t="s">
        <v>8492</v>
      </c>
      <c r="E11584" s="3">
        <v>1.551751172E9</v>
      </c>
      <c r="F11584" s="3" t="s">
        <v>9</v>
      </c>
      <c r="G11584" s="7">
        <f t="shared" si="3"/>
        <v>7193366</v>
      </c>
      <c r="H11584" s="7">
        <v>3300.0</v>
      </c>
    </row>
    <row r="11585">
      <c r="A11585" s="5">
        <f t="shared" si="2264"/>
        <v>43445.61813</v>
      </c>
      <c r="B11585" s="6" t="str">
        <f t="shared" si="2"/>
        <v>https://qmap.pub/read/2583</v>
      </c>
      <c r="C11585" s="6" t="s">
        <v>5</v>
      </c>
      <c r="D11585" s="3">
        <v>2583.0</v>
      </c>
      <c r="E11585" s="3">
        <v>1.544557806E9</v>
      </c>
      <c r="F11585" s="3" t="s">
        <v>6</v>
      </c>
      <c r="G11585" s="7">
        <f t="shared" si="3"/>
        <v>11918241</v>
      </c>
      <c r="H11585" s="7">
        <v>3300.0</v>
      </c>
    </row>
    <row r="11586">
      <c r="A11586" s="5">
        <f t="shared" ref="A11586:A11588" si="2265">E11586/86400+DATE(1970,1,1)-time(4,0,0)</f>
        <v>43307.71719</v>
      </c>
      <c r="B11586" s="6" t="str">
        <f t="shared" si="2"/>
        <v>https://twitter.com/realDonaldTrump/status/1022590568612937728</v>
      </c>
      <c r="C11586" s="6" t="s">
        <v>7</v>
      </c>
      <c r="D11586" s="3" t="s">
        <v>8493</v>
      </c>
      <c r="E11586" s="3">
        <v>1.532639565E9</v>
      </c>
      <c r="F11586" s="3" t="s">
        <v>9</v>
      </c>
      <c r="G11586" s="7">
        <f t="shared" si="3"/>
        <v>5797144</v>
      </c>
      <c r="H11586" s="7">
        <v>3300.0</v>
      </c>
    </row>
    <row r="11587">
      <c r="A11587" s="5">
        <f t="shared" si="2265"/>
        <v>43240.62061</v>
      </c>
      <c r="B11587" s="6" t="str">
        <f t="shared" si="2"/>
        <v>https://qmap.pub/read/1427</v>
      </c>
      <c r="C11587" s="6" t="s">
        <v>5</v>
      </c>
      <c r="D11587" s="3">
        <v>1427.0</v>
      </c>
      <c r="E11587" s="3">
        <v>1.526842421E9</v>
      </c>
      <c r="F11587" s="3" t="s">
        <v>6</v>
      </c>
      <c r="G11587" s="7">
        <f t="shared" si="3"/>
        <v>-42524647</v>
      </c>
      <c r="H11587" s="7">
        <v>3300.0</v>
      </c>
    </row>
    <row r="11588">
      <c r="A11588" s="5">
        <f t="shared" si="2265"/>
        <v>43732.80403</v>
      </c>
      <c r="B11588" s="6" t="str">
        <f t="shared" si="2"/>
        <v>https://twitter.com/realDonaldTrump/status/1176636881779470337</v>
      </c>
      <c r="C11588" s="6" t="s">
        <v>7</v>
      </c>
      <c r="D11588" s="3" t="s">
        <v>8494</v>
      </c>
      <c r="E11588" s="3">
        <v>1.569367068E9</v>
      </c>
      <c r="F11588" s="3" t="s">
        <v>9</v>
      </c>
      <c r="G11588" s="7">
        <f t="shared" si="3"/>
        <v>23423869</v>
      </c>
      <c r="H11588" s="7">
        <v>3308.0</v>
      </c>
    </row>
    <row r="11589">
      <c r="A11589" s="5">
        <f>E11589/86400+DATE(1970,1,1)-time(5,0,0)</f>
        <v>43461.65277</v>
      </c>
      <c r="B11589" s="6" t="str">
        <f t="shared" si="2"/>
        <v>https://twitter.com/realDonaldTrump/status/1078390057906638853</v>
      </c>
      <c r="C11589" s="6" t="s">
        <v>7</v>
      </c>
      <c r="D11589" s="3" t="s">
        <v>8495</v>
      </c>
      <c r="E11589" s="3">
        <v>1.545943199E9</v>
      </c>
      <c r="F11589" s="3" t="s">
        <v>9</v>
      </c>
      <c r="G11589" s="7">
        <f t="shared" si="3"/>
        <v>22886056</v>
      </c>
      <c r="H11589" s="7">
        <v>3310.0</v>
      </c>
    </row>
    <row r="11590">
      <c r="A11590" s="5">
        <f t="shared" ref="A11590:A11592" si="2266">E11590/86400+DATE(1970,1,1)-time(4,0,0)</f>
        <v>43196.80953</v>
      </c>
      <c r="B11590" s="6" t="str">
        <f t="shared" si="2"/>
        <v>https://qmap.pub/read/1059</v>
      </c>
      <c r="C11590" s="6" t="s">
        <v>5</v>
      </c>
      <c r="D11590" s="3">
        <v>1059.0</v>
      </c>
      <c r="E11590" s="3">
        <v>1.523057143E9</v>
      </c>
      <c r="F11590" s="3" t="s">
        <v>6</v>
      </c>
      <c r="G11590" s="7">
        <f t="shared" si="3"/>
        <v>-3473618</v>
      </c>
      <c r="H11590" s="7">
        <v>3312.0</v>
      </c>
    </row>
    <row r="11591">
      <c r="A11591" s="5">
        <f t="shared" si="2266"/>
        <v>43237.01344</v>
      </c>
      <c r="B11591" s="6" t="str">
        <f t="shared" si="2"/>
        <v>https://qmap.pub/read/1392</v>
      </c>
      <c r="C11591" s="6" t="s">
        <v>5</v>
      </c>
      <c r="D11591" s="3">
        <v>1392.0</v>
      </c>
      <c r="E11591" s="3">
        <v>1.526530761E9</v>
      </c>
      <c r="F11591" s="3" t="s">
        <v>6</v>
      </c>
      <c r="G11591" s="7">
        <f t="shared" si="3"/>
        <v>-37012740</v>
      </c>
      <c r="H11591" s="7">
        <v>3313.0</v>
      </c>
    </row>
    <row r="11592">
      <c r="A11592" s="5">
        <f t="shared" si="2266"/>
        <v>43665.40163</v>
      </c>
      <c r="B11592" s="6" t="str">
        <f t="shared" si="2"/>
        <v>https://twitter.com/realDonaldTrump/status/1152211071350054913</v>
      </c>
      <c r="C11592" s="6" t="s">
        <v>7</v>
      </c>
      <c r="D11592" s="3" t="s">
        <v>8496</v>
      </c>
      <c r="E11592" s="3">
        <v>1.563543501E9</v>
      </c>
      <c r="F11592" s="3" t="s">
        <v>9</v>
      </c>
      <c r="G11592" s="7">
        <f t="shared" si="3"/>
        <v>53432924</v>
      </c>
      <c r="H11592" s="7">
        <v>3316.0</v>
      </c>
    </row>
    <row r="11593">
      <c r="A11593" s="5">
        <f>E11593/86400+DATE(1970,1,1)-time(5,0,0)</f>
        <v>43046.92334</v>
      </c>
      <c r="B11593" s="6" t="str">
        <f t="shared" si="2"/>
        <v>https://twitter.com/realDonaldTrump/status/928097146993369088</v>
      </c>
      <c r="C11593" s="6" t="s">
        <v>7</v>
      </c>
      <c r="D11593" s="3" t="s">
        <v>8497</v>
      </c>
      <c r="E11593" s="3">
        <v>1.510110577E9</v>
      </c>
      <c r="F11593" s="3" t="s">
        <v>9</v>
      </c>
      <c r="G11593" s="7">
        <f t="shared" si="3"/>
        <v>-25866836</v>
      </c>
      <c r="H11593" s="7">
        <v>3317.0</v>
      </c>
    </row>
    <row r="11594">
      <c r="A11594" s="5">
        <f t="shared" ref="A11594:A11595" si="2267">E11594/86400+DATE(1970,1,1)-time(4,0,0)</f>
        <v>43346.34969</v>
      </c>
      <c r="B11594" s="6" t="str">
        <f t="shared" si="2"/>
        <v>https://twitter.com/realDonaldTrump/status/1036590520649306113</v>
      </c>
      <c r="C11594" s="6" t="s">
        <v>7</v>
      </c>
      <c r="D11594" s="3" t="s">
        <v>8498</v>
      </c>
      <c r="E11594" s="3">
        <v>1.535977413E9</v>
      </c>
      <c r="F11594" s="3" t="s">
        <v>9</v>
      </c>
      <c r="G11594" s="7">
        <f t="shared" si="3"/>
        <v>387547</v>
      </c>
      <c r="H11594" s="7">
        <v>3319.0</v>
      </c>
    </row>
    <row r="11595">
      <c r="A11595" s="5">
        <f t="shared" si="2267"/>
        <v>43341.86419</v>
      </c>
      <c r="B11595" s="6" t="str">
        <f t="shared" si="2"/>
        <v>https://twitter.com/realDonaldTrump/status/1034965029676883970</v>
      </c>
      <c r="C11595" s="6" t="s">
        <v>7</v>
      </c>
      <c r="D11595" s="3" t="s">
        <v>8499</v>
      </c>
      <c r="E11595" s="3">
        <v>1.535589866E9</v>
      </c>
      <c r="F11595" s="3" t="s">
        <v>9</v>
      </c>
      <c r="G11595" s="7">
        <f t="shared" si="3"/>
        <v>-40580180</v>
      </c>
      <c r="H11595" s="7">
        <v>3319.0</v>
      </c>
    </row>
    <row r="11596">
      <c r="A11596" s="5">
        <f>E11596/86400+DATE(1970,1,1)-time(5,0,0)</f>
        <v>43811.50053</v>
      </c>
      <c r="B11596" s="6" t="str">
        <f t="shared" si="2"/>
        <v>https://twitter.com/realDonaldTrump/status/1205170641726521345</v>
      </c>
      <c r="C11596" s="6" t="s">
        <v>7</v>
      </c>
      <c r="D11596" s="3" t="s">
        <v>8500</v>
      </c>
      <c r="E11596" s="3">
        <v>1.576170046E9</v>
      </c>
      <c r="F11596" s="3" t="s">
        <v>9</v>
      </c>
      <c r="G11596" s="7">
        <f t="shared" si="3"/>
        <v>22599396</v>
      </c>
      <c r="H11596" s="7">
        <v>3320.0</v>
      </c>
    </row>
    <row r="11597">
      <c r="A11597" s="5">
        <f>E11597/86400+DATE(1970,1,1)-time(4,0,0)</f>
        <v>43549.97512</v>
      </c>
      <c r="B11597" s="6" t="str">
        <f t="shared" si="2"/>
        <v>https://twitter.com/realDonaldTrump/status/1110381904417751041</v>
      </c>
      <c r="C11597" s="6" t="s">
        <v>7</v>
      </c>
      <c r="D11597" s="3" t="s">
        <v>8501</v>
      </c>
      <c r="E11597" s="3">
        <v>1.55357065E9</v>
      </c>
      <c r="F11597" s="3" t="s">
        <v>9</v>
      </c>
      <c r="G11597" s="7">
        <f t="shared" si="3"/>
        <v>33571608</v>
      </c>
      <c r="H11597" s="7">
        <v>3320.0</v>
      </c>
    </row>
    <row r="11598">
      <c r="A11598" s="5">
        <f>E11598/86400+DATE(1970,1,1)-time(5,0,0)</f>
        <v>43161.37317</v>
      </c>
      <c r="B11598" s="6" t="str">
        <f t="shared" si="2"/>
        <v>https://twitter.com/realDonaldTrump/status/969572374977839106</v>
      </c>
      <c r="C11598" s="6" t="s">
        <v>7</v>
      </c>
      <c r="D11598" s="3" t="s">
        <v>8502</v>
      </c>
      <c r="E11598" s="3">
        <v>1.519999042E9</v>
      </c>
      <c r="F11598" s="3" t="s">
        <v>9</v>
      </c>
      <c r="G11598" s="7">
        <f t="shared" si="3"/>
        <v>-19095685</v>
      </c>
      <c r="H11598" s="7">
        <v>3324.0</v>
      </c>
    </row>
    <row r="11599">
      <c r="A11599" s="5">
        <f t="shared" ref="A11599:A11606" si="2268">E11599/86400+DATE(1970,1,1)-time(4,0,0)</f>
        <v>43382.42971</v>
      </c>
      <c r="B11599" s="6" t="str">
        <f t="shared" si="2"/>
        <v>https://twitter.com/realDonaldTrump/status/1049665483182694402</v>
      </c>
      <c r="C11599" s="6" t="s">
        <v>7</v>
      </c>
      <c r="D11599" s="3" t="s">
        <v>8503</v>
      </c>
      <c r="E11599" s="3">
        <v>1.539094727E9</v>
      </c>
      <c r="F11599" s="3" t="s">
        <v>9</v>
      </c>
      <c r="G11599" s="7">
        <f t="shared" si="3"/>
        <v>7376097</v>
      </c>
      <c r="H11599" s="7">
        <v>3326.0</v>
      </c>
    </row>
    <row r="11600">
      <c r="A11600" s="5">
        <f t="shared" si="2268"/>
        <v>43297.05822</v>
      </c>
      <c r="B11600" s="6" t="str">
        <f t="shared" si="2"/>
        <v>https://twitter.com/realDonaldTrump/status/1018727890345693184</v>
      </c>
      <c r="C11600" s="6" t="s">
        <v>7</v>
      </c>
      <c r="D11600" s="3" t="s">
        <v>8504</v>
      </c>
      <c r="E11600" s="3">
        <v>1.53171863E9</v>
      </c>
      <c r="F11600" s="3" t="s">
        <v>9</v>
      </c>
      <c r="G11600" s="7">
        <f t="shared" si="3"/>
        <v>2183625</v>
      </c>
      <c r="H11600" s="7">
        <v>3326.0</v>
      </c>
    </row>
    <row r="11601">
      <c r="A11601" s="5">
        <f t="shared" si="2268"/>
        <v>43271.78478</v>
      </c>
      <c r="B11601" s="6" t="str">
        <f t="shared" si="2"/>
        <v>https://qmap.pub/read/1576</v>
      </c>
      <c r="C11601" s="6" t="s">
        <v>5</v>
      </c>
      <c r="D11601" s="3">
        <v>1576.0</v>
      </c>
      <c r="E11601" s="3">
        <v>1.529535005E9</v>
      </c>
      <c r="F11601" s="3" t="s">
        <v>6</v>
      </c>
      <c r="G11601" s="7">
        <f t="shared" si="3"/>
        <v>-41358094</v>
      </c>
      <c r="H11601" s="7">
        <v>3327.0</v>
      </c>
    </row>
    <row r="11602">
      <c r="A11602" s="5">
        <f t="shared" si="2268"/>
        <v>43750.46642</v>
      </c>
      <c r="B11602" s="6" t="str">
        <f t="shared" si="2"/>
        <v>https://twitter.com/realDonaldTrump/status/1183037520503885824</v>
      </c>
      <c r="C11602" s="6" t="s">
        <v>7</v>
      </c>
      <c r="D11602" s="3" t="s">
        <v>8505</v>
      </c>
      <c r="E11602" s="3">
        <v>1.570893099E9</v>
      </c>
      <c r="F11602" s="3" t="s">
        <v>9</v>
      </c>
      <c r="G11602" s="7">
        <f t="shared" si="3"/>
        <v>3112913</v>
      </c>
      <c r="H11602" s="7">
        <v>3329.0</v>
      </c>
    </row>
    <row r="11603">
      <c r="A11603" s="5">
        <f t="shared" si="2268"/>
        <v>43714.43734</v>
      </c>
      <c r="B11603" s="6" t="str">
        <f t="shared" si="2"/>
        <v>https://twitter.com/realDonaldTrump/status/1169981017794535432</v>
      </c>
      <c r="C11603" s="6" t="s">
        <v>7</v>
      </c>
      <c r="D11603" s="3" t="s">
        <v>8506</v>
      </c>
      <c r="E11603" s="3">
        <v>1.567780186E9</v>
      </c>
      <c r="F11603" s="3" t="s">
        <v>9</v>
      </c>
      <c r="G11603" s="7">
        <f t="shared" si="3"/>
        <v>11014567</v>
      </c>
      <c r="H11603" s="7">
        <v>3329.0</v>
      </c>
    </row>
    <row r="11604">
      <c r="A11604" s="5">
        <f t="shared" si="2268"/>
        <v>43586.95392</v>
      </c>
      <c r="B11604" s="6" t="str">
        <f t="shared" si="2"/>
        <v>https://twitter.com/realDonaldTrump/status/1123782573442904064</v>
      </c>
      <c r="C11604" s="6" t="s">
        <v>7</v>
      </c>
      <c r="D11604" s="3" t="s">
        <v>8507</v>
      </c>
      <c r="E11604" s="3">
        <v>1.556765619E9</v>
      </c>
      <c r="F11604" s="3" t="s">
        <v>9</v>
      </c>
      <c r="G11604" s="7">
        <f t="shared" si="3"/>
        <v>19137424</v>
      </c>
      <c r="H11604" s="7">
        <v>3329.0</v>
      </c>
    </row>
    <row r="11605">
      <c r="A11605" s="5">
        <f t="shared" si="2268"/>
        <v>43365.45596</v>
      </c>
      <c r="B11605" s="6" t="str">
        <f t="shared" si="2"/>
        <v>https://twitter.com/realDonaldTrump/status/1043514401477877766</v>
      </c>
      <c r="C11605" s="6" t="s">
        <v>7</v>
      </c>
      <c r="D11605" s="3" t="s">
        <v>8508</v>
      </c>
      <c r="E11605" s="3">
        <v>1.537628195E9</v>
      </c>
      <c r="F11605" s="3" t="s">
        <v>9</v>
      </c>
      <c r="G11605" s="7">
        <f t="shared" si="3"/>
        <v>11177193</v>
      </c>
      <c r="H11605" s="7">
        <v>3330.0</v>
      </c>
    </row>
    <row r="11606">
      <c r="A11606" s="5">
        <f t="shared" si="2268"/>
        <v>43236.0903</v>
      </c>
      <c r="B11606" s="6" t="str">
        <f t="shared" si="2"/>
        <v>https://qmap.pub/read/1379</v>
      </c>
      <c r="C11606" s="6" t="s">
        <v>5</v>
      </c>
      <c r="D11606" s="3">
        <v>1379.0</v>
      </c>
      <c r="E11606" s="3">
        <v>1.526451002E9</v>
      </c>
      <c r="F11606" s="3" t="s">
        <v>6</v>
      </c>
      <c r="G11606" s="7">
        <f t="shared" si="3"/>
        <v>12277090</v>
      </c>
      <c r="H11606" s="7">
        <v>3330.0</v>
      </c>
    </row>
    <row r="11607">
      <c r="A11607" s="5">
        <f t="shared" ref="A11607:A11609" si="2269">E11607/86400+DATE(1970,1,1)-time(5,0,0)</f>
        <v>43093.95269</v>
      </c>
      <c r="B11607" s="6" t="str">
        <f t="shared" si="2"/>
        <v>https://twitter.com/realDonaldTrump/status/945140007572004870</v>
      </c>
      <c r="C11607" s="6" t="s">
        <v>7</v>
      </c>
      <c r="D11607" s="3" t="s">
        <v>8509</v>
      </c>
      <c r="E11607" s="3">
        <v>1.514173912E9</v>
      </c>
      <c r="F11607" s="3" t="s">
        <v>9</v>
      </c>
      <c r="G11607" s="7">
        <f t="shared" si="3"/>
        <v>4164497</v>
      </c>
      <c r="H11607" s="7">
        <v>3333.0</v>
      </c>
    </row>
    <row r="11608">
      <c r="A11608" s="5">
        <f t="shared" si="2269"/>
        <v>43045.75249</v>
      </c>
      <c r="B11608" s="6" t="str">
        <f t="shared" si="2"/>
        <v>https://twitter.com/realDonaldTrump/status/927672843504177152</v>
      </c>
      <c r="C11608" s="6" t="s">
        <v>7</v>
      </c>
      <c r="D11608" s="3" t="s">
        <v>8510</v>
      </c>
      <c r="E11608" s="3">
        <v>1.510009415E9</v>
      </c>
      <c r="F11608" s="3" t="s">
        <v>9</v>
      </c>
      <c r="G11608" s="7">
        <f t="shared" si="3"/>
        <v>-66431196</v>
      </c>
      <c r="H11608" s="7">
        <v>3338.0</v>
      </c>
    </row>
    <row r="11609">
      <c r="A11609" s="5">
        <f t="shared" si="2269"/>
        <v>43814.63207</v>
      </c>
      <c r="B11609" s="6" t="str">
        <f t="shared" si="2"/>
        <v>https://qmap.pub/read/3685</v>
      </c>
      <c r="C11609" s="6" t="s">
        <v>5</v>
      </c>
      <c r="D11609" s="3">
        <v>3685.0</v>
      </c>
      <c r="E11609" s="3">
        <v>1.576440611E9</v>
      </c>
      <c r="F11609" s="3" t="s">
        <v>6</v>
      </c>
      <c r="G11609" s="7">
        <f t="shared" si="3"/>
        <v>40937886</v>
      </c>
      <c r="H11609" s="7">
        <v>3339.0</v>
      </c>
    </row>
    <row r="11610">
      <c r="A11610" s="5">
        <f t="shared" ref="A11610:A11614" si="2270">E11610/86400+DATE(1970,1,1)-time(4,0,0)</f>
        <v>43340.85561</v>
      </c>
      <c r="B11610" s="6" t="str">
        <f t="shared" si="2"/>
        <v>https://twitter.com/realDonaldTrump/status/1034599532787630080</v>
      </c>
      <c r="C11610" s="6" t="s">
        <v>7</v>
      </c>
      <c r="D11610" s="3" t="s">
        <v>8511</v>
      </c>
      <c r="E11610" s="3">
        <v>1.535502725E9</v>
      </c>
      <c r="F11610" s="3" t="s">
        <v>9</v>
      </c>
      <c r="G11610" s="7">
        <f t="shared" si="3"/>
        <v>-27280410</v>
      </c>
      <c r="H11610" s="7">
        <v>3339.0</v>
      </c>
    </row>
    <row r="11611">
      <c r="A11611" s="5">
        <f t="shared" si="2270"/>
        <v>43656.6011</v>
      </c>
      <c r="B11611" s="6" t="str">
        <f t="shared" si="2"/>
        <v>https://qmap.pub/read/3408</v>
      </c>
      <c r="C11611" s="6" t="s">
        <v>5</v>
      </c>
      <c r="D11611" s="3">
        <v>3408.0</v>
      </c>
      <c r="E11611" s="3">
        <v>1.562783135E9</v>
      </c>
      <c r="F11611" s="3" t="s">
        <v>6</v>
      </c>
      <c r="G11611" s="7">
        <f t="shared" si="3"/>
        <v>29598568</v>
      </c>
      <c r="H11611" s="7">
        <v>3342.0</v>
      </c>
    </row>
    <row r="11612">
      <c r="A11612" s="5">
        <f t="shared" si="2270"/>
        <v>43314.02508</v>
      </c>
      <c r="B11612" s="6" t="str">
        <f t="shared" si="2"/>
        <v>https://qmap.pub/read/1794</v>
      </c>
      <c r="C11612" s="6" t="s">
        <v>5</v>
      </c>
      <c r="D11612" s="3">
        <v>1794.0</v>
      </c>
      <c r="E11612" s="3">
        <v>1.533184567E9</v>
      </c>
      <c r="F11612" s="3" t="s">
        <v>6</v>
      </c>
      <c r="G11612" s="7">
        <f t="shared" si="3"/>
        <v>-1124706</v>
      </c>
      <c r="H11612" s="7">
        <v>3343.0</v>
      </c>
    </row>
    <row r="11613">
      <c r="A11613" s="5">
        <f t="shared" si="2270"/>
        <v>43327.04251</v>
      </c>
      <c r="B11613" s="6" t="str">
        <f t="shared" si="2"/>
        <v>https://qmap.pub/read/1880</v>
      </c>
      <c r="C11613" s="6" t="s">
        <v>5</v>
      </c>
      <c r="D11613" s="3">
        <v>1880.0</v>
      </c>
      <c r="E11613" s="3">
        <v>1.534309273E9</v>
      </c>
      <c r="F11613" s="3" t="s">
        <v>6</v>
      </c>
      <c r="G11613" s="7">
        <f t="shared" si="3"/>
        <v>-28580149</v>
      </c>
      <c r="H11613" s="7">
        <v>3346.0</v>
      </c>
    </row>
    <row r="11614">
      <c r="A11614" s="5">
        <f t="shared" si="2270"/>
        <v>43657.83127</v>
      </c>
      <c r="B11614" s="6" t="str">
        <f t="shared" si="2"/>
        <v>https://twitter.com/realDonaldTrump/status/1149467665209028610</v>
      </c>
      <c r="C11614" s="6" t="s">
        <v>7</v>
      </c>
      <c r="D11614" s="3" t="s">
        <v>8512</v>
      </c>
      <c r="E11614" s="3">
        <v>1.562889422E9</v>
      </c>
      <c r="F11614" s="3" t="s">
        <v>9</v>
      </c>
      <c r="G11614" s="7">
        <f t="shared" si="3"/>
        <v>16581336</v>
      </c>
      <c r="H11614" s="7">
        <v>3347.0</v>
      </c>
    </row>
    <row r="11615">
      <c r="A11615" s="5">
        <f>E11615/86400+DATE(1970,1,1)-time(5,0,0)</f>
        <v>43465.876</v>
      </c>
      <c r="B11615" s="6" t="str">
        <f t="shared" si="2"/>
        <v>https://twitter.com/realDonaldTrump/status/1079920504268562432</v>
      </c>
      <c r="C11615" s="6" t="s">
        <v>7</v>
      </c>
      <c r="D11615" s="3" t="s">
        <v>8513</v>
      </c>
      <c r="E11615" s="3">
        <v>1.546308086E9</v>
      </c>
      <c r="F11615" s="3" t="s">
        <v>9</v>
      </c>
      <c r="G11615" s="7">
        <f t="shared" si="3"/>
        <v>-5953265</v>
      </c>
      <c r="H11615" s="7">
        <v>3347.0</v>
      </c>
    </row>
    <row r="11616">
      <c r="A11616" s="5">
        <f t="shared" ref="A11616:A11622" si="2271">E11616/86400+DATE(1970,1,1)-time(4,0,0)</f>
        <v>43534.82119</v>
      </c>
      <c r="B11616" s="6" t="str">
        <f t="shared" si="2"/>
        <v>https://twitter.com/realDonaldTrump/status/1104890307706060802</v>
      </c>
      <c r="C11616" s="6" t="s">
        <v>7</v>
      </c>
      <c r="D11616" s="3" t="s">
        <v>8514</v>
      </c>
      <c r="E11616" s="3">
        <v>1.552261351E9</v>
      </c>
      <c r="F11616" s="3" t="s">
        <v>9</v>
      </c>
      <c r="G11616" s="7">
        <f t="shared" si="3"/>
        <v>27198982</v>
      </c>
      <c r="H11616" s="7">
        <v>3348.0</v>
      </c>
    </row>
    <row r="11617">
      <c r="A11617" s="5">
        <f t="shared" si="2271"/>
        <v>43220.01816</v>
      </c>
      <c r="B11617" s="6" t="str">
        <f t="shared" si="2"/>
        <v>https://qmap.pub/read/1300</v>
      </c>
      <c r="C11617" s="6" t="s">
        <v>5</v>
      </c>
      <c r="D11617" s="3">
        <v>1300.0</v>
      </c>
      <c r="E11617" s="3">
        <v>1.525062369E9</v>
      </c>
      <c r="F11617" s="3" t="s">
        <v>6</v>
      </c>
      <c r="G11617" s="7">
        <f t="shared" si="3"/>
        <v>-3622493</v>
      </c>
      <c r="H11617" s="7">
        <v>3350.0</v>
      </c>
    </row>
    <row r="11618">
      <c r="A11618" s="5">
        <f t="shared" si="2271"/>
        <v>43261.94516</v>
      </c>
      <c r="B11618" s="6" t="str">
        <f t="shared" si="2"/>
        <v>https://twitter.com/realDonaldTrump/status/1006003345360908295</v>
      </c>
      <c r="C11618" s="6" t="s">
        <v>7</v>
      </c>
      <c r="D11618" s="3" t="s">
        <v>8515</v>
      </c>
      <c r="E11618" s="3">
        <v>1.528684862E9</v>
      </c>
      <c r="F11618" s="3" t="s">
        <v>9</v>
      </c>
      <c r="G11618" s="7">
        <f t="shared" si="3"/>
        <v>-42926408</v>
      </c>
      <c r="H11618" s="7">
        <v>3351.0</v>
      </c>
    </row>
    <row r="11619">
      <c r="A11619" s="5">
        <f t="shared" si="2271"/>
        <v>43758.77859</v>
      </c>
      <c r="B11619" s="6" t="str">
        <f t="shared" si="2"/>
        <v>https://twitter.com/realDonaldTrump/status/1186049749989892105</v>
      </c>
      <c r="C11619" s="6" t="s">
        <v>7</v>
      </c>
      <c r="D11619" s="3" t="s">
        <v>8516</v>
      </c>
      <c r="E11619" s="3">
        <v>1.57161127E9</v>
      </c>
      <c r="F11619" s="3" t="s">
        <v>9</v>
      </c>
      <c r="G11619" s="7">
        <f t="shared" si="3"/>
        <v>38040750</v>
      </c>
      <c r="H11619" s="7">
        <v>3353.0</v>
      </c>
    </row>
    <row r="11620">
      <c r="A11620" s="5">
        <f t="shared" si="2271"/>
        <v>43318.49213</v>
      </c>
      <c r="B11620" s="6" t="str">
        <f t="shared" si="2"/>
        <v>https://twitter.com/realDonaldTrump/status/1026495277824401408</v>
      </c>
      <c r="C11620" s="6" t="s">
        <v>7</v>
      </c>
      <c r="D11620" s="3" t="s">
        <v>8517</v>
      </c>
      <c r="E11620" s="3">
        <v>1.53357052E9</v>
      </c>
      <c r="F11620" s="3" t="s">
        <v>9</v>
      </c>
      <c r="G11620" s="7">
        <f t="shared" si="3"/>
        <v>5876259</v>
      </c>
      <c r="H11620" s="7">
        <v>3354.0</v>
      </c>
    </row>
    <row r="11621">
      <c r="A11621" s="5">
        <f t="shared" si="2271"/>
        <v>43250.47987</v>
      </c>
      <c r="B11621" s="6" t="str">
        <f t="shared" si="2"/>
        <v>https://twitter.com/realDonaldTrump/status/1001848460881035265</v>
      </c>
      <c r="C11621" s="6" t="s">
        <v>7</v>
      </c>
      <c r="D11621" s="3" t="s">
        <v>8518</v>
      </c>
      <c r="E11621" s="3">
        <v>1.527694261E9</v>
      </c>
      <c r="F11621" s="3" t="s">
        <v>9</v>
      </c>
      <c r="G11621" s="7">
        <f t="shared" si="3"/>
        <v>6833704</v>
      </c>
      <c r="H11621" s="7">
        <v>3354.0</v>
      </c>
    </row>
    <row r="11622">
      <c r="A11622" s="5">
        <f t="shared" si="2271"/>
        <v>43171.38608</v>
      </c>
      <c r="B11622" s="6" t="str">
        <f t="shared" si="2"/>
        <v>https://twitter.com/realDonaldTrump/status/973185831547670529</v>
      </c>
      <c r="C11622" s="6" t="s">
        <v>7</v>
      </c>
      <c r="D11622" s="3" t="s">
        <v>8519</v>
      </c>
      <c r="E11622" s="3">
        <v>1.520860557E9</v>
      </c>
      <c r="F11622" s="3" t="s">
        <v>9</v>
      </c>
      <c r="G11622" s="7">
        <f t="shared" si="3"/>
        <v>6992615</v>
      </c>
      <c r="H11622" s="7">
        <v>3354.0</v>
      </c>
    </row>
    <row r="11623">
      <c r="A11623" s="5">
        <f t="shared" ref="A11623:A11624" si="2272">E11623/86400+DATE(1970,1,1)-time(5,0,0)</f>
        <v>43090.41137</v>
      </c>
      <c r="B11623" s="6" t="str">
        <f t="shared" si="2"/>
        <v>https://twitter.com/realDonaldTrump/status/943856675294982145</v>
      </c>
      <c r="C11623" s="6" t="s">
        <v>7</v>
      </c>
      <c r="D11623" s="3" t="s">
        <v>8520</v>
      </c>
      <c r="E11623" s="3">
        <v>1.513867942E9</v>
      </c>
      <c r="F11623" s="3" t="s">
        <v>9</v>
      </c>
      <c r="G11623" s="7">
        <f t="shared" si="3"/>
        <v>-33959175</v>
      </c>
      <c r="H11623" s="7">
        <v>3354.0</v>
      </c>
    </row>
    <row r="11624">
      <c r="A11624" s="5">
        <f t="shared" si="2272"/>
        <v>43483.45737</v>
      </c>
      <c r="B11624" s="6" t="str">
        <f t="shared" si="2"/>
        <v>https://twitter.com/realDonaldTrump/status/1086291782202257408</v>
      </c>
      <c r="C11624" s="6" t="s">
        <v>7</v>
      </c>
      <c r="D11624" s="3" t="s">
        <v>8521</v>
      </c>
      <c r="E11624" s="3">
        <v>1.547827117E9</v>
      </c>
      <c r="F11624" s="3" t="s">
        <v>9</v>
      </c>
      <c r="G11624" s="7">
        <f t="shared" si="3"/>
        <v>38594578</v>
      </c>
      <c r="H11624" s="7">
        <v>3356.0</v>
      </c>
    </row>
    <row r="11625">
      <c r="A11625" s="5">
        <f t="shared" ref="A11625:A11626" si="2273">E11625/86400+DATE(1970,1,1)-time(4,0,0)</f>
        <v>43036.80253</v>
      </c>
      <c r="B11625" s="6" t="str">
        <f t="shared" si="2"/>
        <v>https://twitter.com/realDonaldTrump/status/924414387343028224</v>
      </c>
      <c r="C11625" s="6" t="s">
        <v>7</v>
      </c>
      <c r="D11625" s="3" t="s">
        <v>8522</v>
      </c>
      <c r="E11625" s="3">
        <v>1.509232539E9</v>
      </c>
      <c r="F11625" s="3" t="s">
        <v>9</v>
      </c>
      <c r="G11625" s="7">
        <f t="shared" si="3"/>
        <v>-53472266</v>
      </c>
      <c r="H11625" s="7">
        <v>3357.0</v>
      </c>
    </row>
    <row r="11626">
      <c r="A11626" s="5">
        <f t="shared" si="2273"/>
        <v>43655.6945</v>
      </c>
      <c r="B11626" s="6" t="str">
        <f t="shared" si="2"/>
        <v>https://qmap.pub/read/3394</v>
      </c>
      <c r="C11626" s="6" t="s">
        <v>5</v>
      </c>
      <c r="D11626" s="3">
        <v>3394.0</v>
      </c>
      <c r="E11626" s="3">
        <v>1.562704805E9</v>
      </c>
      <c r="F11626" s="3" t="s">
        <v>6</v>
      </c>
      <c r="G11626" s="7">
        <f t="shared" si="3"/>
        <v>45035982</v>
      </c>
      <c r="H11626" s="7">
        <v>3359.0</v>
      </c>
    </row>
    <row r="11627">
      <c r="A11627" s="5">
        <f>E11627/86400+DATE(1970,1,1)-time(5,0,0)</f>
        <v>43134.40304</v>
      </c>
      <c r="B11627" s="6" t="str">
        <f t="shared" si="2"/>
        <v>https://twitter.com/realDonaldTrump/status/959798726381457409</v>
      </c>
      <c r="C11627" s="6" t="s">
        <v>7</v>
      </c>
      <c r="D11627" s="3" t="s">
        <v>8523</v>
      </c>
      <c r="E11627" s="3">
        <v>1.517668823E9</v>
      </c>
      <c r="F11627" s="3" t="s">
        <v>9</v>
      </c>
      <c r="G11627" s="7">
        <f t="shared" si="3"/>
        <v>-46940220</v>
      </c>
      <c r="H11627" s="7">
        <v>3364.0</v>
      </c>
    </row>
    <row r="11628">
      <c r="A11628" s="5">
        <f t="shared" ref="A11628:A11629" si="2274">E11628/86400+DATE(1970,1,1)-time(4,0,0)</f>
        <v>43677.73429</v>
      </c>
      <c r="B11628" s="6" t="str">
        <f t="shared" si="2"/>
        <v>https://twitter.com/realDonaldTrump/status/1156680281912426497</v>
      </c>
      <c r="C11628" s="6" t="s">
        <v>7</v>
      </c>
      <c r="D11628" s="3" t="s">
        <v>8524</v>
      </c>
      <c r="E11628" s="3">
        <v>1.564609043E9</v>
      </c>
      <c r="F11628" s="3" t="s">
        <v>9</v>
      </c>
      <c r="G11628" s="7">
        <f t="shared" si="3"/>
        <v>25510950</v>
      </c>
      <c r="H11628" s="7">
        <v>3365.0</v>
      </c>
    </row>
    <row r="11629">
      <c r="A11629" s="5">
        <f t="shared" si="2274"/>
        <v>43382.46867</v>
      </c>
      <c r="B11629" s="6" t="str">
        <f t="shared" si="2"/>
        <v>https://qmap.pub/read/2377</v>
      </c>
      <c r="C11629" s="6" t="s">
        <v>5</v>
      </c>
      <c r="D11629" s="3">
        <v>2377.0</v>
      </c>
      <c r="E11629" s="3">
        <v>1.539098093E9</v>
      </c>
      <c r="F11629" s="3" t="s">
        <v>6</v>
      </c>
      <c r="G11629" s="7">
        <f t="shared" si="3"/>
        <v>-35113915</v>
      </c>
      <c r="H11629" s="7">
        <v>3366.0</v>
      </c>
    </row>
    <row r="11630">
      <c r="A11630" s="5">
        <f>E11630/86400+DATE(1970,1,1)-time(5,0,0)</f>
        <v>43788.83806</v>
      </c>
      <c r="B11630" s="6" t="str">
        <f t="shared" si="2"/>
        <v>https://twitter.com/realDonaldTrump/status/1196958035127783427</v>
      </c>
      <c r="C11630" s="6" t="s">
        <v>7</v>
      </c>
      <c r="D11630" s="3" t="s">
        <v>8525</v>
      </c>
      <c r="E11630" s="3">
        <v>1.574212008E9</v>
      </c>
      <c r="F11630" s="3" t="s">
        <v>9</v>
      </c>
      <c r="G11630" s="7">
        <f t="shared" si="3"/>
        <v>16237121</v>
      </c>
      <c r="H11630" s="7">
        <v>3367.0</v>
      </c>
    </row>
    <row r="11631">
      <c r="A11631" s="5">
        <f t="shared" ref="A11631:A11633" si="2275">E11631/86400+DATE(1970,1,1)-time(4,0,0)</f>
        <v>43600.95008</v>
      </c>
      <c r="B11631" s="6" t="str">
        <f t="shared" si="2"/>
        <v>https://twitter.com/realDonaldTrump/status/1128854612314918914</v>
      </c>
      <c r="C11631" s="6" t="s">
        <v>7</v>
      </c>
      <c r="D11631" s="3" t="s">
        <v>8526</v>
      </c>
      <c r="E11631" s="3">
        <v>1.557974887E9</v>
      </c>
      <c r="F11631" s="3" t="s">
        <v>9</v>
      </c>
      <c r="G11631" s="7">
        <f t="shared" si="3"/>
        <v>31290658</v>
      </c>
      <c r="H11631" s="7">
        <v>3371.0</v>
      </c>
    </row>
    <row r="11632">
      <c r="A11632" s="5">
        <f t="shared" si="2275"/>
        <v>43238.78969</v>
      </c>
      <c r="B11632" s="6" t="str">
        <f t="shared" si="2"/>
        <v>https://twitter.com/realDonaldTrump/status/997612079375945728</v>
      </c>
      <c r="C11632" s="6" t="s">
        <v>7</v>
      </c>
      <c r="D11632" s="3" t="s">
        <v>8527</v>
      </c>
      <c r="E11632" s="3">
        <v>1.526684229E9</v>
      </c>
      <c r="F11632" s="3" t="s">
        <v>9</v>
      </c>
      <c r="G11632" s="7">
        <f t="shared" si="3"/>
        <v>-30642100</v>
      </c>
      <c r="H11632" s="7">
        <v>3371.0</v>
      </c>
    </row>
    <row r="11633">
      <c r="A11633" s="5">
        <f t="shared" si="2275"/>
        <v>43593.44362</v>
      </c>
      <c r="B11633" s="6" t="str">
        <f t="shared" si="2"/>
        <v>https://twitter.com/realDonaldTrump/status/1126134364436406272</v>
      </c>
      <c r="C11633" s="6" t="s">
        <v>7</v>
      </c>
      <c r="D11633" s="3" t="s">
        <v>8528</v>
      </c>
      <c r="E11633" s="3">
        <v>1.557326329E9</v>
      </c>
      <c r="F11633" s="3" t="s">
        <v>9</v>
      </c>
      <c r="G11633" s="7">
        <f t="shared" si="3"/>
        <v>-17962111</v>
      </c>
      <c r="H11633" s="7">
        <v>3373.0</v>
      </c>
    </row>
    <row r="11634">
      <c r="A11634" s="5">
        <f>E11634/86400+DATE(1970,1,1)-time(5,0,0)</f>
        <v>43801.29676</v>
      </c>
      <c r="B11634" s="6" t="str">
        <f t="shared" si="2"/>
        <v>https://twitter.com/realDonaldTrump/status/1201472919299338240</v>
      </c>
      <c r="C11634" s="6" t="s">
        <v>7</v>
      </c>
      <c r="D11634" s="3" t="s">
        <v>8529</v>
      </c>
      <c r="E11634" s="3">
        <v>1.57528844E9</v>
      </c>
      <c r="F11634" s="3" t="s">
        <v>9</v>
      </c>
      <c r="G11634" s="7">
        <f t="shared" si="3"/>
        <v>51038528</v>
      </c>
      <c r="H11634" s="7">
        <v>3376.0</v>
      </c>
    </row>
    <row r="11635">
      <c r="A11635" s="5">
        <f>E11635/86400+DATE(1970,1,1)-time(4,0,0)</f>
        <v>43210.61472</v>
      </c>
      <c r="B11635" s="6" t="str">
        <f t="shared" si="2"/>
        <v>https://qmap.pub/read/1202</v>
      </c>
      <c r="C11635" s="6" t="s">
        <v>5</v>
      </c>
      <c r="D11635" s="3">
        <v>1202.0</v>
      </c>
      <c r="E11635" s="3">
        <v>1.524249912E9</v>
      </c>
      <c r="F11635" s="3" t="s">
        <v>6</v>
      </c>
      <c r="G11635" s="7">
        <f t="shared" si="3"/>
        <v>-26875205</v>
      </c>
      <c r="H11635" s="7">
        <v>3376.0</v>
      </c>
    </row>
    <row r="11636">
      <c r="A11636" s="5">
        <f t="shared" ref="A11636:A11638" si="2276">E11636/86400+DATE(1970,1,1)-time(5,0,0)</f>
        <v>43521.62867</v>
      </c>
      <c r="B11636" s="6" t="str">
        <f t="shared" si="2"/>
        <v>https://qmap.pub/read/2889</v>
      </c>
      <c r="C11636" s="6" t="s">
        <v>5</v>
      </c>
      <c r="D11636" s="3">
        <v>2889.0</v>
      </c>
      <c r="E11636" s="3">
        <v>1.551125117E9</v>
      </c>
      <c r="F11636" s="3" t="s">
        <v>6</v>
      </c>
      <c r="G11636" s="7">
        <f t="shared" si="3"/>
        <v>32489625</v>
      </c>
      <c r="H11636" s="7">
        <v>3380.0</v>
      </c>
    </row>
    <row r="11637">
      <c r="A11637" s="5">
        <f t="shared" si="2276"/>
        <v>43145.59134</v>
      </c>
      <c r="B11637" s="6" t="str">
        <f t="shared" si="2"/>
        <v>https://twitter.com/realDonaldTrump/status/963853233000275969</v>
      </c>
      <c r="C11637" s="6" t="s">
        <v>7</v>
      </c>
      <c r="D11637" s="3" t="s">
        <v>8530</v>
      </c>
      <c r="E11637" s="3">
        <v>1.518635492E9</v>
      </c>
      <c r="F11637" s="3" t="s">
        <v>9</v>
      </c>
      <c r="G11637" s="7">
        <f t="shared" si="3"/>
        <v>-33111958</v>
      </c>
      <c r="H11637" s="7">
        <v>3380.0</v>
      </c>
    </row>
    <row r="11638">
      <c r="A11638" s="5">
        <f t="shared" si="2276"/>
        <v>43528.8316</v>
      </c>
      <c r="B11638" s="6" t="str">
        <f t="shared" si="2"/>
        <v>https://qmap.pub/read/2968</v>
      </c>
      <c r="C11638" s="6" t="s">
        <v>5</v>
      </c>
      <c r="D11638" s="3">
        <v>2968.0</v>
      </c>
      <c r="E11638" s="3">
        <v>1.55174745E9</v>
      </c>
      <c r="F11638" s="3" t="s">
        <v>6</v>
      </c>
      <c r="G11638" s="7">
        <f t="shared" si="3"/>
        <v>-1254812</v>
      </c>
      <c r="H11638" s="7">
        <v>3381.0</v>
      </c>
    </row>
    <row r="11639">
      <c r="A11639" s="5">
        <f>E11639/86400+DATE(1970,1,1)-time(4,0,0)</f>
        <v>43543.39655</v>
      </c>
      <c r="B11639" s="6" t="str">
        <f t="shared" si="2"/>
        <v>https://twitter.com/realDonaldTrump/status/1107997913584726020</v>
      </c>
      <c r="C11639" s="6" t="s">
        <v>7</v>
      </c>
      <c r="D11639" s="3" t="s">
        <v>8531</v>
      </c>
      <c r="E11639" s="3">
        <v>1.553002262E9</v>
      </c>
      <c r="F11639" s="3" t="s">
        <v>9</v>
      </c>
      <c r="G11639" s="7">
        <f t="shared" si="3"/>
        <v>950416</v>
      </c>
      <c r="H11639" s="7">
        <v>3382.0</v>
      </c>
    </row>
    <row r="11640">
      <c r="A11640" s="5">
        <f>E11640/86400+DATE(1970,1,1)-time(5,0,0)</f>
        <v>43532.3547</v>
      </c>
      <c r="B11640" s="6" t="str">
        <f t="shared" si="2"/>
        <v>https://twitter.com/realDonaldTrump/status/1104011577718640641</v>
      </c>
      <c r="C11640" s="6" t="s">
        <v>7</v>
      </c>
      <c r="D11640" s="3" t="s">
        <v>8532</v>
      </c>
      <c r="E11640" s="3">
        <v>1.552051846E9</v>
      </c>
      <c r="F11640" s="3" t="s">
        <v>9</v>
      </c>
      <c r="G11640" s="7">
        <f t="shared" si="3"/>
        <v>15336880</v>
      </c>
      <c r="H11640" s="7">
        <v>3382.0</v>
      </c>
    </row>
    <row r="11641">
      <c r="A11641" s="5">
        <f t="shared" ref="A11641:A11642" si="2277">E11641/86400+DATE(1970,1,1)-time(4,0,0)</f>
        <v>43354.88618</v>
      </c>
      <c r="B11641" s="6" t="str">
        <f t="shared" si="2"/>
        <v>https://twitter.com/realDonaldTrump/status/1039684040901779457</v>
      </c>
      <c r="C11641" s="6" t="s">
        <v>7</v>
      </c>
      <c r="D11641" s="3" t="s">
        <v>8533</v>
      </c>
      <c r="E11641" s="3">
        <v>1.536714966E9</v>
      </c>
      <c r="F11641" s="3" t="s">
        <v>9</v>
      </c>
      <c r="G11641" s="7">
        <f t="shared" si="3"/>
        <v>-20047324</v>
      </c>
      <c r="H11641" s="7">
        <v>3383.0</v>
      </c>
    </row>
    <row r="11642">
      <c r="A11642" s="5">
        <f t="shared" si="2277"/>
        <v>43586.91539</v>
      </c>
      <c r="B11642" s="6" t="str">
        <f t="shared" si="2"/>
        <v>https://twitter.com/realDonaldTrump/status/1123768610810408961</v>
      </c>
      <c r="C11642" s="6" t="s">
        <v>7</v>
      </c>
      <c r="D11642" s="3" t="s">
        <v>8534</v>
      </c>
      <c r="E11642" s="3">
        <v>1.55676229E9</v>
      </c>
      <c r="F11642" s="3" t="s">
        <v>9</v>
      </c>
      <c r="G11642" s="7">
        <f t="shared" si="3"/>
        <v>42259429</v>
      </c>
      <c r="H11642" s="7">
        <v>3386.0</v>
      </c>
    </row>
    <row r="11643">
      <c r="A11643" s="5">
        <f t="shared" ref="A11643:A11644" si="2278">E11643/86400+DATE(1970,1,1)-time(5,0,0)</f>
        <v>43097.75997</v>
      </c>
      <c r="B11643" s="6" t="str">
        <f t="shared" si="2"/>
        <v>https://twitter.com/realDonaldTrump/status/946519720450252800</v>
      </c>
      <c r="C11643" s="6" t="s">
        <v>7</v>
      </c>
      <c r="D11643" s="3" t="s">
        <v>8535</v>
      </c>
      <c r="E11643" s="3">
        <v>1.514502861E9</v>
      </c>
      <c r="F11643" s="3" t="s">
        <v>9</v>
      </c>
      <c r="G11643" s="7">
        <f t="shared" si="3"/>
        <v>3862269</v>
      </c>
      <c r="H11643" s="7">
        <v>3386.0</v>
      </c>
    </row>
    <row r="11644">
      <c r="A11644" s="5">
        <f t="shared" si="2278"/>
        <v>43053.05778</v>
      </c>
      <c r="B11644" s="6" t="str">
        <f t="shared" si="2"/>
        <v>https://twitter.com/realDonaldTrump/status/930320191699017730</v>
      </c>
      <c r="C11644" s="6" t="s">
        <v>7</v>
      </c>
      <c r="D11644" s="3" t="s">
        <v>8536</v>
      </c>
      <c r="E11644" s="3">
        <v>1.510640592E9</v>
      </c>
      <c r="F11644" s="3" t="s">
        <v>9</v>
      </c>
      <c r="G11644" s="7">
        <f t="shared" si="3"/>
        <v>-60989455</v>
      </c>
      <c r="H11644" s="7">
        <v>3387.0</v>
      </c>
    </row>
    <row r="11645">
      <c r="A11645" s="5">
        <f t="shared" ref="A11645:A11646" si="2279">E11645/86400+DATE(1970,1,1)-time(4,0,0)</f>
        <v>43758.99591</v>
      </c>
      <c r="B11645" s="6" t="str">
        <f t="shared" si="2"/>
        <v>https://twitter.com/realDonaldTrump/status/1186128505316229121</v>
      </c>
      <c r="C11645" s="6" t="s">
        <v>7</v>
      </c>
      <c r="D11645" s="3" t="s">
        <v>8537</v>
      </c>
      <c r="E11645" s="3">
        <v>1.571630047E9</v>
      </c>
      <c r="F11645" s="3" t="s">
        <v>9</v>
      </c>
      <c r="G11645" s="7">
        <f t="shared" si="3"/>
        <v>-300676</v>
      </c>
      <c r="H11645" s="7">
        <v>3388.0</v>
      </c>
    </row>
    <row r="11646">
      <c r="A11646" s="5">
        <f t="shared" si="2279"/>
        <v>43762.47596</v>
      </c>
      <c r="B11646" s="6" t="str">
        <f t="shared" si="2"/>
        <v>https://twitter.com/realDonaldTrump/status/1187389630271934464</v>
      </c>
      <c r="C11646" s="6" t="s">
        <v>7</v>
      </c>
      <c r="D11646" s="3" t="s">
        <v>8538</v>
      </c>
      <c r="E11646" s="3">
        <v>1.571930723E9</v>
      </c>
      <c r="F11646" s="3" t="s">
        <v>9</v>
      </c>
      <c r="G11646" s="7">
        <f t="shared" si="3"/>
        <v>61206395</v>
      </c>
      <c r="H11646" s="7">
        <v>3389.0</v>
      </c>
    </row>
    <row r="11647">
      <c r="A11647" s="5">
        <f t="shared" ref="A11647:A11648" si="2280">E11647/86400+DATE(1970,1,1)-time(5,0,0)</f>
        <v>43054.02694</v>
      </c>
      <c r="B11647" s="6" t="str">
        <f t="shared" si="2"/>
        <v>https://qmap.pub/read/155</v>
      </c>
      <c r="C11647" s="6" t="s">
        <v>5</v>
      </c>
      <c r="D11647" s="3">
        <v>155.0</v>
      </c>
      <c r="E11647" s="3">
        <v>1.510724328E9</v>
      </c>
      <c r="F11647" s="3" t="s">
        <v>6</v>
      </c>
      <c r="G11647" s="7">
        <f t="shared" si="3"/>
        <v>-4176345</v>
      </c>
      <c r="H11647" s="7">
        <v>3392.0</v>
      </c>
    </row>
    <row r="11648">
      <c r="A11648" s="5">
        <f t="shared" si="2280"/>
        <v>43102.36427</v>
      </c>
      <c r="B11648" s="6" t="str">
        <f t="shared" si="2"/>
        <v>https://twitter.com/realDonaldTrump/status/948188264858603520</v>
      </c>
      <c r="C11648" s="6" t="s">
        <v>7</v>
      </c>
      <c r="D11648" s="3" t="s">
        <v>8539</v>
      </c>
      <c r="E11648" s="3">
        <v>1.514900673E9</v>
      </c>
      <c r="F11648" s="3" t="s">
        <v>9</v>
      </c>
      <c r="G11648" s="7">
        <f t="shared" si="3"/>
        <v>-53183213</v>
      </c>
      <c r="H11648" s="7">
        <v>3393.0</v>
      </c>
    </row>
    <row r="11649">
      <c r="A11649" s="5">
        <f>E11649/86400+DATE(1970,1,1)-time(4,0,0)</f>
        <v>43717.95238</v>
      </c>
      <c r="B11649" s="6" t="str">
        <f t="shared" si="2"/>
        <v>https://twitter.com/realDonaldTrump/status/1171254828456194049</v>
      </c>
      <c r="C11649" s="6" t="s">
        <v>7</v>
      </c>
      <c r="D11649" s="3" t="s">
        <v>8540</v>
      </c>
      <c r="E11649" s="3">
        <v>1.568083886E9</v>
      </c>
      <c r="F11649" s="3" t="s">
        <v>9</v>
      </c>
      <c r="G11649" s="7">
        <f t="shared" si="3"/>
        <v>-8125341</v>
      </c>
      <c r="H11649" s="7">
        <v>3397.0</v>
      </c>
    </row>
    <row r="11650">
      <c r="A11650" s="5">
        <f>E11650/86400+DATE(1970,1,1)-time(5,0,0)</f>
        <v>43811.95402</v>
      </c>
      <c r="B11650" s="6" t="str">
        <f t="shared" si="2"/>
        <v>https://twitter.com/realDonaldTrump/status/1205334980055961600</v>
      </c>
      <c r="C11650" s="6" t="s">
        <v>7</v>
      </c>
      <c r="D11650" s="3" t="s">
        <v>8541</v>
      </c>
      <c r="E11650" s="3">
        <v>1.576209227E9</v>
      </c>
      <c r="F11650" s="3" t="s">
        <v>9</v>
      </c>
      <c r="G11650" s="7">
        <f t="shared" si="3"/>
        <v>7739224</v>
      </c>
      <c r="H11650" s="7">
        <v>3398.0</v>
      </c>
    </row>
    <row r="11651">
      <c r="A11651" s="5">
        <f t="shared" ref="A11651:A11659" si="2281">E11651/86400+DATE(1970,1,1)-time(4,0,0)</f>
        <v>43722.42133</v>
      </c>
      <c r="B11651" s="6" t="str">
        <f t="shared" si="2"/>
        <v>https://twitter.com/realDonaldTrump/status/1172874318625280002</v>
      </c>
      <c r="C11651" s="6" t="s">
        <v>7</v>
      </c>
      <c r="D11651" s="3" t="s">
        <v>8542</v>
      </c>
      <c r="E11651" s="3">
        <v>1.568470003E9</v>
      </c>
      <c r="F11651" s="3" t="s">
        <v>9</v>
      </c>
      <c r="G11651" s="7">
        <f t="shared" si="3"/>
        <v>31160958</v>
      </c>
      <c r="H11651" s="7">
        <v>3398.0</v>
      </c>
    </row>
    <row r="11652">
      <c r="A11652" s="5">
        <f t="shared" si="2281"/>
        <v>43361.76209</v>
      </c>
      <c r="B11652" s="6" t="str">
        <f t="shared" si="2"/>
        <v>https://qmap.pub/read/2207</v>
      </c>
      <c r="C11652" s="6" t="s">
        <v>5</v>
      </c>
      <c r="D11652" s="3">
        <v>2207.0</v>
      </c>
      <c r="E11652" s="3">
        <v>1.537309045E9</v>
      </c>
      <c r="F11652" s="3" t="s">
        <v>6</v>
      </c>
      <c r="G11652" s="7">
        <f t="shared" si="3"/>
        <v>-20528296</v>
      </c>
      <c r="H11652" s="7">
        <v>3399.0</v>
      </c>
    </row>
    <row r="11653">
      <c r="A11653" s="5">
        <f t="shared" si="2281"/>
        <v>43599.35811</v>
      </c>
      <c r="B11653" s="6" t="str">
        <f t="shared" si="2"/>
        <v>https://twitter.com/realDonaldTrump/status/1128277703570984960</v>
      </c>
      <c r="C11653" s="6" t="s">
        <v>7</v>
      </c>
      <c r="D11653" s="3" t="s">
        <v>8543</v>
      </c>
      <c r="E11653" s="3">
        <v>1.557837341E9</v>
      </c>
      <c r="F11653" s="3" t="s">
        <v>9</v>
      </c>
      <c r="G11653" s="7">
        <f t="shared" si="3"/>
        <v>30652865</v>
      </c>
      <c r="H11653" s="7">
        <v>3400.0</v>
      </c>
    </row>
    <row r="11654">
      <c r="A11654" s="5">
        <f t="shared" si="2281"/>
        <v>43244.57958</v>
      </c>
      <c r="B11654" s="6" t="str">
        <f t="shared" si="2"/>
        <v>https://twitter.com/realDonaldTrump/status/999710267096354819</v>
      </c>
      <c r="C11654" s="6" t="s">
        <v>7</v>
      </c>
      <c r="D11654" s="3" t="s">
        <v>8544</v>
      </c>
      <c r="E11654" s="3">
        <v>1.527184476E9</v>
      </c>
      <c r="F11654" s="3" t="s">
        <v>9</v>
      </c>
      <c r="G11654" s="7">
        <f t="shared" si="3"/>
        <v>1709903</v>
      </c>
      <c r="H11654" s="7">
        <v>3405.0</v>
      </c>
    </row>
    <row r="11655">
      <c r="A11655" s="5">
        <f t="shared" si="2281"/>
        <v>43224.78904</v>
      </c>
      <c r="B11655" s="6" t="str">
        <f t="shared" si="2"/>
        <v>https://twitter.com/realDonaldTrump/status/992538416196804608</v>
      </c>
      <c r="C11655" s="6" t="s">
        <v>7</v>
      </c>
      <c r="D11655" s="3" t="s">
        <v>8545</v>
      </c>
      <c r="E11655" s="3">
        <v>1.525474573E9</v>
      </c>
      <c r="F11655" s="3" t="s">
        <v>9</v>
      </c>
      <c r="G11655" s="7">
        <f t="shared" si="3"/>
        <v>-47262540</v>
      </c>
      <c r="H11655" s="7">
        <v>3405.0</v>
      </c>
    </row>
    <row r="11656">
      <c r="A11656" s="5">
        <f t="shared" si="2281"/>
        <v>43771.80918</v>
      </c>
      <c r="B11656" s="6" t="str">
        <f t="shared" si="2"/>
        <v>https://qmap.pub/read/3574</v>
      </c>
      <c r="C11656" s="6" t="s">
        <v>5</v>
      </c>
      <c r="D11656" s="3">
        <v>3574.0</v>
      </c>
      <c r="E11656" s="3">
        <v>1.572737113E9</v>
      </c>
      <c r="F11656" s="3" t="s">
        <v>6</v>
      </c>
      <c r="G11656" s="7">
        <f t="shared" si="3"/>
        <v>33037987</v>
      </c>
      <c r="H11656" s="7">
        <v>3406.0</v>
      </c>
    </row>
    <row r="11657">
      <c r="A11657" s="5">
        <f t="shared" si="2281"/>
        <v>43389.42507</v>
      </c>
      <c r="B11657" s="6" t="str">
        <f t="shared" si="2"/>
        <v>https://twitter.com/realDonaldTrump/status/1052200515608690688</v>
      </c>
      <c r="C11657" s="6" t="s">
        <v>7</v>
      </c>
      <c r="D11657" s="3" t="s">
        <v>8546</v>
      </c>
      <c r="E11657" s="3">
        <v>1.539699126E9</v>
      </c>
      <c r="F11657" s="3" t="s">
        <v>9</v>
      </c>
      <c r="G11657" s="7">
        <f t="shared" si="3"/>
        <v>3423800</v>
      </c>
      <c r="H11657" s="7">
        <v>3408.0</v>
      </c>
    </row>
    <row r="11658">
      <c r="A11658" s="5">
        <f t="shared" si="2281"/>
        <v>43349.79775</v>
      </c>
      <c r="B11658" s="6" t="str">
        <f t="shared" si="2"/>
        <v>https://qmap.pub/read/2102</v>
      </c>
      <c r="C11658" s="6" t="s">
        <v>5</v>
      </c>
      <c r="D11658" s="3">
        <v>2102.0</v>
      </c>
      <c r="E11658" s="3">
        <v>1.536275326E9</v>
      </c>
      <c r="F11658" s="3" t="s">
        <v>6</v>
      </c>
      <c r="G11658" s="7">
        <f t="shared" si="3"/>
        <v>5784459</v>
      </c>
      <c r="H11658" s="7">
        <v>3409.0</v>
      </c>
    </row>
    <row r="11659">
      <c r="A11659" s="5">
        <f t="shared" si="2281"/>
        <v>43282.848</v>
      </c>
      <c r="B11659" s="6" t="str">
        <f t="shared" si="2"/>
        <v>https://qmap.pub/read/1663</v>
      </c>
      <c r="C11659" s="6" t="s">
        <v>5</v>
      </c>
      <c r="D11659" s="3">
        <v>1663.0</v>
      </c>
      <c r="E11659" s="3">
        <v>1.530490867E9</v>
      </c>
      <c r="F11659" s="3" t="s">
        <v>6</v>
      </c>
      <c r="G11659" s="7">
        <f t="shared" si="3"/>
        <v>-16683699</v>
      </c>
      <c r="H11659" s="7">
        <v>3410.0</v>
      </c>
    </row>
    <row r="11660">
      <c r="A11660" s="5">
        <f>E11660/86400+DATE(1970,1,1)-time(5,0,0)</f>
        <v>43475.9047</v>
      </c>
      <c r="B11660" s="6" t="str">
        <f t="shared" si="2"/>
        <v>https://twitter.com/realDonaldTrump/status/1083554782923632640</v>
      </c>
      <c r="C11660" s="6" t="s">
        <v>7</v>
      </c>
      <c r="D11660" s="3" t="s">
        <v>8547</v>
      </c>
      <c r="E11660" s="3">
        <v>1.547174566E9</v>
      </c>
      <c r="F11660" s="3" t="s">
        <v>9</v>
      </c>
      <c r="G11660" s="7">
        <f t="shared" si="3"/>
        <v>16812531</v>
      </c>
      <c r="H11660" s="7">
        <v>3412.0</v>
      </c>
    </row>
    <row r="11661">
      <c r="A11661" s="5">
        <f t="shared" ref="A11661:A11662" si="2282">E11661/86400+DATE(1970,1,1)-time(4,0,0)</f>
        <v>43281.35689</v>
      </c>
      <c r="B11661" s="6" t="str">
        <f t="shared" si="2"/>
        <v>https://twitter.com/realDonaldTrump/status/1013037916216614912</v>
      </c>
      <c r="C11661" s="6" t="s">
        <v>7</v>
      </c>
      <c r="D11661" s="3" t="s">
        <v>8548</v>
      </c>
      <c r="E11661" s="3">
        <v>1.530362035E9</v>
      </c>
      <c r="F11661" s="3" t="s">
        <v>9</v>
      </c>
      <c r="G11661" s="7">
        <f t="shared" si="3"/>
        <v>-3929330</v>
      </c>
      <c r="H11661" s="7">
        <v>3412.0</v>
      </c>
    </row>
    <row r="11662">
      <c r="A11662" s="5">
        <f t="shared" si="2282"/>
        <v>43326.83524</v>
      </c>
      <c r="B11662" s="6" t="str">
        <f t="shared" si="2"/>
        <v>https://qmap.pub/read/1876</v>
      </c>
      <c r="C11662" s="6" t="s">
        <v>5</v>
      </c>
      <c r="D11662" s="3">
        <v>1876.0</v>
      </c>
      <c r="E11662" s="3">
        <v>1.534291365E9</v>
      </c>
      <c r="F11662" s="3" t="s">
        <v>6</v>
      </c>
      <c r="G11662" s="7">
        <f t="shared" si="3"/>
        <v>-10444728</v>
      </c>
      <c r="H11662" s="7">
        <v>3413.0</v>
      </c>
    </row>
    <row r="11663">
      <c r="A11663" s="5">
        <f>E11663/86400+DATE(1970,1,1)-time(5,0,0)</f>
        <v>43447.68163</v>
      </c>
      <c r="B11663" s="6" t="str">
        <f t="shared" si="2"/>
        <v>https://twitter.com/realDonaldTrump/status/1073327086037741568</v>
      </c>
      <c r="C11663" s="6" t="s">
        <v>7</v>
      </c>
      <c r="D11663" s="3" t="s">
        <v>8549</v>
      </c>
      <c r="E11663" s="3">
        <v>1.544736093E9</v>
      </c>
      <c r="F11663" s="3" t="s">
        <v>9</v>
      </c>
      <c r="G11663" s="7">
        <f t="shared" si="3"/>
        <v>-19976024</v>
      </c>
      <c r="H11663" s="7">
        <v>3417.0</v>
      </c>
    </row>
    <row r="11664">
      <c r="A11664" s="5">
        <f t="shared" ref="A11664:A11665" si="2283">E11664/86400+DATE(1970,1,1)-time(4,0,0)</f>
        <v>43678.92728</v>
      </c>
      <c r="B11664" s="6" t="str">
        <f t="shared" si="2"/>
        <v>https://twitter.com/realDonaldTrump/status/1157112604801654784</v>
      </c>
      <c r="C11664" s="6" t="s">
        <v>7</v>
      </c>
      <c r="D11664" s="3" t="s">
        <v>8550</v>
      </c>
      <c r="E11664" s="3">
        <v>1.564712117E9</v>
      </c>
      <c r="F11664" s="3" t="s">
        <v>9</v>
      </c>
      <c r="G11664" s="7">
        <f t="shared" si="3"/>
        <v>-2719130</v>
      </c>
      <c r="H11664" s="7">
        <v>3420.0</v>
      </c>
    </row>
    <row r="11665">
      <c r="A11665" s="5">
        <f t="shared" si="2283"/>
        <v>43710.39869</v>
      </c>
      <c r="B11665" s="6" t="str">
        <f t="shared" si="2"/>
        <v>https://twitter.com/realDonaldTrump/status/1168517462310182913</v>
      </c>
      <c r="C11665" s="6" t="s">
        <v>7</v>
      </c>
      <c r="D11665" s="3" t="s">
        <v>8551</v>
      </c>
      <c r="E11665" s="3">
        <v>1.567431247E9</v>
      </c>
      <c r="F11665" s="3" t="s">
        <v>9</v>
      </c>
      <c r="G11665" s="7">
        <f t="shared" si="3"/>
        <v>22365091</v>
      </c>
      <c r="H11665" s="7">
        <v>3423.0</v>
      </c>
    </row>
    <row r="11666">
      <c r="A11666" s="5">
        <f t="shared" ref="A11666:A11668" si="2284">E11666/86400+DATE(1970,1,1)-time(5,0,0)</f>
        <v>43451.50181</v>
      </c>
      <c r="B11666" s="6" t="str">
        <f t="shared" si="2"/>
        <v>https://twitter.com/realDonaldTrump/status/1074711471156805632</v>
      </c>
      <c r="C11666" s="6" t="s">
        <v>7</v>
      </c>
      <c r="D11666" s="3" t="s">
        <v>8552</v>
      </c>
      <c r="E11666" s="3">
        <v>1.545066156E9</v>
      </c>
      <c r="F11666" s="3" t="s">
        <v>9</v>
      </c>
      <c r="G11666" s="7">
        <f t="shared" si="3"/>
        <v>3528536</v>
      </c>
      <c r="H11666" s="7">
        <v>3426.0</v>
      </c>
    </row>
    <row r="11667">
      <c r="A11667" s="5">
        <f t="shared" si="2284"/>
        <v>43410.66227</v>
      </c>
      <c r="B11667" s="6" t="str">
        <f t="shared" si="2"/>
        <v>https://qmap.pub/read/2441</v>
      </c>
      <c r="C11667" s="6" t="s">
        <v>5</v>
      </c>
      <c r="D11667" s="3">
        <v>2441.0</v>
      </c>
      <c r="E11667" s="3">
        <v>1.54153762E9</v>
      </c>
      <c r="F11667" s="3" t="s">
        <v>6</v>
      </c>
      <c r="G11667" s="7">
        <f t="shared" si="3"/>
        <v>-1275593</v>
      </c>
      <c r="H11667" s="7">
        <v>3426.0</v>
      </c>
    </row>
    <row r="11668">
      <c r="A11668" s="5">
        <f t="shared" si="2284"/>
        <v>43425.42608</v>
      </c>
      <c r="B11668" s="6" t="str">
        <f t="shared" si="2"/>
        <v>https://twitter.com/realDonaldTrump/status/1065261943202738178</v>
      </c>
      <c r="C11668" s="6" t="s">
        <v>7</v>
      </c>
      <c r="D11668" s="3" t="s">
        <v>8553</v>
      </c>
      <c r="E11668" s="3">
        <v>1.542813213E9</v>
      </c>
      <c r="F11668" s="3" t="s">
        <v>9</v>
      </c>
      <c r="G11668" s="7">
        <f t="shared" si="3"/>
        <v>3950184</v>
      </c>
      <c r="H11668" s="7">
        <v>3427.0</v>
      </c>
    </row>
    <row r="11669">
      <c r="A11669" s="5">
        <f t="shared" ref="A11669:A11675" si="2285">E11669/86400+DATE(1970,1,1)-time(4,0,0)</f>
        <v>43379.74802</v>
      </c>
      <c r="B11669" s="6" t="str">
        <f t="shared" si="2"/>
        <v>https://twitter.com/realDonaldTrump/status/1048693669870501889</v>
      </c>
      <c r="C11669" s="6" t="s">
        <v>7</v>
      </c>
      <c r="D11669" s="3" t="s">
        <v>8554</v>
      </c>
      <c r="E11669" s="3">
        <v>1.538863029E9</v>
      </c>
      <c r="F11669" s="3" t="s">
        <v>9</v>
      </c>
      <c r="G11669" s="7">
        <f t="shared" si="3"/>
        <v>5028987</v>
      </c>
      <c r="H11669" s="7">
        <v>3430.0</v>
      </c>
    </row>
    <row r="11670">
      <c r="A11670" s="5">
        <f t="shared" si="2285"/>
        <v>43321.54215</v>
      </c>
      <c r="B11670" s="6" t="str">
        <f t="shared" si="2"/>
        <v>https://twitter.com/realDonaldTrump/status/1027600571530969088</v>
      </c>
      <c r="C11670" s="6" t="s">
        <v>7</v>
      </c>
      <c r="D11670" s="3" t="s">
        <v>8555</v>
      </c>
      <c r="E11670" s="3">
        <v>1.533834042E9</v>
      </c>
      <c r="F11670" s="3" t="s">
        <v>9</v>
      </c>
      <c r="G11670" s="7">
        <f t="shared" si="3"/>
        <v>-38814497</v>
      </c>
      <c r="H11670" s="7">
        <v>3432.0</v>
      </c>
    </row>
    <row r="11671">
      <c r="A11671" s="5">
        <f t="shared" si="2285"/>
        <v>43770.78402</v>
      </c>
      <c r="B11671" s="6" t="str">
        <f t="shared" si="2"/>
        <v>https://twitter.com/realDonaldTrump/status/1190400372180807681</v>
      </c>
      <c r="C11671" s="6" t="s">
        <v>7</v>
      </c>
      <c r="D11671" s="3" t="s">
        <v>8556</v>
      </c>
      <c r="E11671" s="3">
        <v>1.572648539E9</v>
      </c>
      <c r="F11671" s="3" t="s">
        <v>9</v>
      </c>
      <c r="G11671" s="7">
        <f t="shared" si="3"/>
        <v>3542497</v>
      </c>
      <c r="H11671" s="7">
        <v>3434.0</v>
      </c>
    </row>
    <row r="11672">
      <c r="A11672" s="5">
        <f t="shared" si="2285"/>
        <v>43729.78289</v>
      </c>
      <c r="B11672" s="6" t="str">
        <f t="shared" si="2"/>
        <v>https://twitter.com/realDonaldTrump/status/1175542062483218432</v>
      </c>
      <c r="C11672" s="6" t="s">
        <v>7</v>
      </c>
      <c r="D11672" s="3" t="s">
        <v>8557</v>
      </c>
      <c r="E11672" s="3">
        <v>1.569106042E9</v>
      </c>
      <c r="F11672" s="3" t="s">
        <v>9</v>
      </c>
      <c r="G11672" s="7">
        <f t="shared" si="3"/>
        <v>12802535</v>
      </c>
      <c r="H11672" s="7">
        <v>3434.0</v>
      </c>
    </row>
    <row r="11673">
      <c r="A11673" s="5">
        <f t="shared" si="2285"/>
        <v>43581.60541</v>
      </c>
      <c r="B11673" s="6" t="str">
        <f t="shared" si="2"/>
        <v>https://twitter.com/realDonaldTrump/status/1121844339200540672</v>
      </c>
      <c r="C11673" s="6" t="s">
        <v>7</v>
      </c>
      <c r="D11673" s="3" t="s">
        <v>8558</v>
      </c>
      <c r="E11673" s="3">
        <v>1.556303507E9</v>
      </c>
      <c r="F11673" s="3" t="s">
        <v>9</v>
      </c>
      <c r="G11673" s="7">
        <f t="shared" si="3"/>
        <v>453244</v>
      </c>
      <c r="H11673" s="7">
        <v>3434.0</v>
      </c>
    </row>
    <row r="11674">
      <c r="A11674" s="5">
        <f t="shared" si="2285"/>
        <v>43576.35953</v>
      </c>
      <c r="B11674" s="6" t="str">
        <f t="shared" si="2"/>
        <v>https://twitter.com/realDonaldTrump/status/1119943293297623040</v>
      </c>
      <c r="C11674" s="6" t="s">
        <v>7</v>
      </c>
      <c r="D11674" s="3" t="s">
        <v>8559</v>
      </c>
      <c r="E11674" s="3">
        <v>1.555850263E9</v>
      </c>
      <c r="F11674" s="3" t="s">
        <v>9</v>
      </c>
      <c r="G11674" s="7">
        <f t="shared" si="3"/>
        <v>223714</v>
      </c>
      <c r="H11674" s="7">
        <v>3434.0</v>
      </c>
    </row>
    <row r="11675">
      <c r="A11675" s="5">
        <f t="shared" si="2285"/>
        <v>43573.77024</v>
      </c>
      <c r="B11675" s="6" t="str">
        <f t="shared" si="2"/>
        <v>https://twitter.com/realDonaldTrump/status/1119004969191890944</v>
      </c>
      <c r="C11675" s="6" t="s">
        <v>7</v>
      </c>
      <c r="D11675" s="3" t="s">
        <v>8560</v>
      </c>
      <c r="E11675" s="3">
        <v>1.555626549E9</v>
      </c>
      <c r="F11675" s="3" t="s">
        <v>9</v>
      </c>
      <c r="G11675" s="7">
        <f t="shared" si="3"/>
        <v>13586262</v>
      </c>
      <c r="H11675" s="7">
        <v>3438.0</v>
      </c>
    </row>
    <row r="11676">
      <c r="A11676" s="5">
        <f>E11676/86400+DATE(1970,1,1)-time(5,0,0)</f>
        <v>43416.48017</v>
      </c>
      <c r="B11676" s="6" t="str">
        <f t="shared" si="2"/>
        <v>https://twitter.com/realDonaldTrump/status/1062020057616793600</v>
      </c>
      <c r="C11676" s="6" t="s">
        <v>7</v>
      </c>
      <c r="D11676" s="3" t="s">
        <v>8561</v>
      </c>
      <c r="E11676" s="3">
        <v>1.542040287E9</v>
      </c>
      <c r="F11676" s="3" t="s">
        <v>9</v>
      </c>
      <c r="G11676" s="7">
        <f t="shared" si="3"/>
        <v>-21884454</v>
      </c>
      <c r="H11676" s="7">
        <v>3438.0</v>
      </c>
    </row>
    <row r="11677">
      <c r="A11677" s="5">
        <f t="shared" ref="A11677:A11688" si="2286">E11677/86400+DATE(1970,1,1)-time(4,0,0)</f>
        <v>43669.81413</v>
      </c>
      <c r="B11677" s="6" t="str">
        <f t="shared" si="2"/>
        <v>https://twitter.com/realDonaldTrump/status/1153810108654034950</v>
      </c>
      <c r="C11677" s="6" t="s">
        <v>7</v>
      </c>
      <c r="D11677" s="3" t="s">
        <v>8562</v>
      </c>
      <c r="E11677" s="3">
        <v>1.563924741E9</v>
      </c>
      <c r="F11677" s="3" t="s">
        <v>9</v>
      </c>
      <c r="G11677" s="7">
        <f t="shared" si="3"/>
        <v>6948053</v>
      </c>
      <c r="H11677" s="7">
        <v>3439.0</v>
      </c>
    </row>
    <row r="11678">
      <c r="A11678" s="5">
        <f t="shared" si="2286"/>
        <v>43589.39685</v>
      </c>
      <c r="B11678" s="6" t="str">
        <f t="shared" si="2"/>
        <v>https://twitter.com/realDonaldTrump/status/1124667861350404097</v>
      </c>
      <c r="C11678" s="6" t="s">
        <v>7</v>
      </c>
      <c r="D11678" s="3" t="s">
        <v>8563</v>
      </c>
      <c r="E11678" s="3">
        <v>1.556976688E9</v>
      </c>
      <c r="F11678" s="3" t="s">
        <v>9</v>
      </c>
      <c r="G11678" s="7">
        <f t="shared" si="3"/>
        <v>-2336183</v>
      </c>
      <c r="H11678" s="7">
        <v>3441.0</v>
      </c>
    </row>
    <row r="11679">
      <c r="A11679" s="5">
        <f t="shared" si="2286"/>
        <v>43616.43601</v>
      </c>
      <c r="B11679" s="6" t="str">
        <f t="shared" si="2"/>
        <v>https://twitter.com/realDonaldTrump/status/1134466523114999809</v>
      </c>
      <c r="C11679" s="6" t="s">
        <v>7</v>
      </c>
      <c r="D11679" s="3" t="s">
        <v>8564</v>
      </c>
      <c r="E11679" s="3">
        <v>1.559312871E9</v>
      </c>
      <c r="F11679" s="3" t="s">
        <v>9</v>
      </c>
      <c r="G11679" s="7">
        <f t="shared" si="3"/>
        <v>-534983</v>
      </c>
      <c r="H11679" s="7">
        <v>3442.0</v>
      </c>
    </row>
    <row r="11680">
      <c r="A11680" s="5">
        <f t="shared" si="2286"/>
        <v>43622.62794</v>
      </c>
      <c r="B11680" s="6" t="str">
        <f t="shared" si="2"/>
        <v>https://twitter.com/realDonaldTrump/status/1136710407501037569</v>
      </c>
      <c r="C11680" s="6" t="s">
        <v>7</v>
      </c>
      <c r="D11680" s="3" t="s">
        <v>8565</v>
      </c>
      <c r="E11680" s="3">
        <v>1.559847854E9</v>
      </c>
      <c r="F11680" s="3" t="s">
        <v>9</v>
      </c>
      <c r="G11680" s="7">
        <f t="shared" si="3"/>
        <v>37160745</v>
      </c>
      <c r="H11680" s="7">
        <v>3444.0</v>
      </c>
    </row>
    <row r="11681">
      <c r="A11681" s="5">
        <f t="shared" si="2286"/>
        <v>43192.52672</v>
      </c>
      <c r="B11681" s="6" t="str">
        <f t="shared" si="2"/>
        <v>https://twitter.com/realDonaldTrump/status/980846943130746881</v>
      </c>
      <c r="C11681" s="6" t="s">
        <v>7</v>
      </c>
      <c r="D11681" s="3" t="s">
        <v>8566</v>
      </c>
      <c r="E11681" s="3">
        <v>1.522687109E9</v>
      </c>
      <c r="F11681" s="3" t="s">
        <v>9</v>
      </c>
      <c r="G11681" s="7">
        <f t="shared" si="3"/>
        <v>-9531752</v>
      </c>
      <c r="H11681" s="7">
        <v>3445.0</v>
      </c>
    </row>
    <row r="11682">
      <c r="A11682" s="5">
        <f t="shared" si="2286"/>
        <v>43302.84793</v>
      </c>
      <c r="B11682" s="6" t="str">
        <f t="shared" si="2"/>
        <v>https://twitter.com/realDonaldTrump/status/1020826008352587778</v>
      </c>
      <c r="C11682" s="6" t="s">
        <v>7</v>
      </c>
      <c r="D11682" s="3" t="s">
        <v>8567</v>
      </c>
      <c r="E11682" s="3">
        <v>1.532218861E9</v>
      </c>
      <c r="F11682" s="3" t="s">
        <v>9</v>
      </c>
      <c r="G11682" s="7">
        <f t="shared" si="3"/>
        <v>-26185287</v>
      </c>
      <c r="H11682" s="7">
        <v>3447.0</v>
      </c>
    </row>
    <row r="11683">
      <c r="A11683" s="5">
        <f t="shared" si="2286"/>
        <v>43605.91838</v>
      </c>
      <c r="B11683" s="6" t="str">
        <f t="shared" si="2"/>
        <v>https://twitter.com/realDonaldTrump/status/1130655064631238658</v>
      </c>
      <c r="C11683" s="6" t="s">
        <v>7</v>
      </c>
      <c r="D11683" s="3" t="s">
        <v>8568</v>
      </c>
      <c r="E11683" s="3">
        <v>1.558404148E9</v>
      </c>
      <c r="F11683" s="3" t="s">
        <v>9</v>
      </c>
      <c r="G11683" s="7">
        <f t="shared" si="3"/>
        <v>35102689</v>
      </c>
      <c r="H11683" s="7">
        <v>3453.0</v>
      </c>
    </row>
    <row r="11684">
      <c r="A11684" s="5">
        <f t="shared" si="2286"/>
        <v>43199.63726</v>
      </c>
      <c r="B11684" s="6" t="str">
        <f t="shared" si="2"/>
        <v>https://twitter.com/realDonaldTrump/status/983423715332558848</v>
      </c>
      <c r="C11684" s="6" t="s">
        <v>7</v>
      </c>
      <c r="D11684" s="3" t="s">
        <v>8569</v>
      </c>
      <c r="E11684" s="3">
        <v>1.523301459E9</v>
      </c>
      <c r="F11684" s="3" t="s">
        <v>9</v>
      </c>
      <c r="G11684" s="7">
        <f t="shared" si="3"/>
        <v>-40718300</v>
      </c>
      <c r="H11684" s="7">
        <v>3453.0</v>
      </c>
    </row>
    <row r="11685">
      <c r="A11685" s="5">
        <f t="shared" si="2286"/>
        <v>43670.91388</v>
      </c>
      <c r="B11685" s="6" t="str">
        <f t="shared" si="2"/>
        <v>https://twitter.com/realDonaldTrump/status/1154208645565100032</v>
      </c>
      <c r="C11685" s="6" t="s">
        <v>7</v>
      </c>
      <c r="D11685" s="3" t="s">
        <v>8570</v>
      </c>
      <c r="E11685" s="3">
        <v>1.564019759E9</v>
      </c>
      <c r="F11685" s="3" t="s">
        <v>9</v>
      </c>
      <c r="G11685" s="7">
        <f t="shared" si="3"/>
        <v>6559076</v>
      </c>
      <c r="H11685" s="7">
        <v>3458.0</v>
      </c>
    </row>
    <row r="11686">
      <c r="A11686" s="5">
        <f t="shared" si="2286"/>
        <v>43594.99865</v>
      </c>
      <c r="B11686" s="6" t="str">
        <f t="shared" si="2"/>
        <v>https://twitter.com/realDonaldTrump/status/1126697884953370625</v>
      </c>
      <c r="C11686" s="6" t="s">
        <v>7</v>
      </c>
      <c r="D11686" s="3" t="s">
        <v>8571</v>
      </c>
      <c r="E11686" s="3">
        <v>1.557460683E9</v>
      </c>
      <c r="F11686" s="3" t="s">
        <v>9</v>
      </c>
      <c r="G11686" s="7">
        <f t="shared" si="3"/>
        <v>-14070462</v>
      </c>
      <c r="H11686" s="7">
        <v>3463.0</v>
      </c>
    </row>
    <row r="11687">
      <c r="A11687" s="5">
        <f t="shared" si="2286"/>
        <v>43757.85122</v>
      </c>
      <c r="B11687" s="6" t="str">
        <f t="shared" si="2"/>
        <v>https://twitter.com/realDonaldTrump/status/1185713680224313345</v>
      </c>
      <c r="C11687" s="6" t="s">
        <v>7</v>
      </c>
      <c r="D11687" s="3" t="s">
        <v>8572</v>
      </c>
      <c r="E11687" s="3">
        <v>1.571531145E9</v>
      </c>
      <c r="F11687" s="3" t="s">
        <v>9</v>
      </c>
      <c r="G11687" s="7">
        <f t="shared" si="3"/>
        <v>5644905</v>
      </c>
      <c r="H11687" s="7">
        <v>3464.0</v>
      </c>
    </row>
    <row r="11688">
      <c r="A11688" s="5">
        <f t="shared" si="2286"/>
        <v>43692.51667</v>
      </c>
      <c r="B11688" s="6" t="str">
        <f t="shared" si="2"/>
        <v>https://twitter.com/realDonaldTrump/status/1162037232368144384</v>
      </c>
      <c r="C11688" s="6" t="s">
        <v>7</v>
      </c>
      <c r="D11688" s="3" t="s">
        <v>8573</v>
      </c>
      <c r="E11688" s="3">
        <v>1.56588624E9</v>
      </c>
      <c r="F11688" s="3" t="s">
        <v>9</v>
      </c>
      <c r="G11688" s="7">
        <f t="shared" si="3"/>
        <v>-8502769</v>
      </c>
      <c r="H11688" s="7">
        <v>3464.0</v>
      </c>
    </row>
    <row r="11689">
      <c r="A11689" s="5">
        <f t="shared" ref="A11689:A11692" si="2287">E11689/86400+DATE(1970,1,1)-time(5,0,0)</f>
        <v>43790.88668</v>
      </c>
      <c r="B11689" s="6" t="str">
        <f t="shared" si="2"/>
        <v>https://qmap.pub/read/3618</v>
      </c>
      <c r="C11689" s="6" t="s">
        <v>5</v>
      </c>
      <c r="D11689" s="3">
        <v>3618.0</v>
      </c>
      <c r="E11689" s="3">
        <v>1.574389009E9</v>
      </c>
      <c r="F11689" s="3" t="s">
        <v>6</v>
      </c>
      <c r="G11689" s="7">
        <f t="shared" si="3"/>
        <v>23530284</v>
      </c>
      <c r="H11689" s="7">
        <v>3466.0</v>
      </c>
    </row>
    <row r="11690">
      <c r="A11690" s="5">
        <f t="shared" si="2287"/>
        <v>43518.54543</v>
      </c>
      <c r="B11690" s="6" t="str">
        <f t="shared" si="2"/>
        <v>https://qmap.pub/read/2868</v>
      </c>
      <c r="C11690" s="6" t="s">
        <v>5</v>
      </c>
      <c r="D11690" s="3">
        <v>2868.0</v>
      </c>
      <c r="E11690" s="3">
        <v>1.550858725E9</v>
      </c>
      <c r="F11690" s="3" t="s">
        <v>6</v>
      </c>
      <c r="G11690" s="7">
        <f t="shared" si="3"/>
        <v>-22645273</v>
      </c>
      <c r="H11690" s="7">
        <v>3466.0</v>
      </c>
    </row>
    <row r="11691">
      <c r="A11691" s="5">
        <f t="shared" si="2287"/>
        <v>43780.6435</v>
      </c>
      <c r="B11691" s="6" t="str">
        <f t="shared" si="2"/>
        <v>https://twitter.com/realDonaldTrump/status/1193988426233712642</v>
      </c>
      <c r="C11691" s="6" t="s">
        <v>7</v>
      </c>
      <c r="D11691" s="3" t="s">
        <v>8574</v>
      </c>
      <c r="E11691" s="3">
        <v>1.573503998E9</v>
      </c>
      <c r="F11691" s="3" t="s">
        <v>9</v>
      </c>
      <c r="G11691" s="7">
        <f t="shared" si="3"/>
        <v>29315570</v>
      </c>
      <c r="H11691" s="7">
        <v>3469.0</v>
      </c>
    </row>
    <row r="11692">
      <c r="A11692" s="5">
        <f t="shared" si="2287"/>
        <v>43441.34292</v>
      </c>
      <c r="B11692" s="6" t="str">
        <f t="shared" si="2"/>
        <v>https://twitter.com/realDonaldTrump/status/1071030014123098112</v>
      </c>
      <c r="C11692" s="6" t="s">
        <v>7</v>
      </c>
      <c r="D11692" s="3" t="s">
        <v>8575</v>
      </c>
      <c r="E11692" s="3">
        <v>1.544188428E9</v>
      </c>
      <c r="F11692" s="3" t="s">
        <v>9</v>
      </c>
      <c r="G11692" s="7">
        <f t="shared" si="3"/>
        <v>13103191</v>
      </c>
      <c r="H11692" s="7">
        <v>3470.0</v>
      </c>
    </row>
    <row r="11693">
      <c r="A11693" s="5">
        <f t="shared" ref="A11693:A11699" si="2288">E11693/86400+DATE(1970,1,1)-time(4,0,0)</f>
        <v>43289.72728</v>
      </c>
      <c r="B11693" s="6" t="str">
        <f t="shared" si="2"/>
        <v>https://twitter.com/realDonaldTrump/status/1016071245568380934</v>
      </c>
      <c r="C11693" s="6" t="s">
        <v>7</v>
      </c>
      <c r="D11693" s="3" t="s">
        <v>8576</v>
      </c>
      <c r="E11693" s="3">
        <v>1.531085237E9</v>
      </c>
      <c r="F11693" s="3" t="s">
        <v>9</v>
      </c>
      <c r="G11693" s="7">
        <f t="shared" si="3"/>
        <v>7764798</v>
      </c>
      <c r="H11693" s="7">
        <v>3470.0</v>
      </c>
    </row>
    <row r="11694">
      <c r="A11694" s="5">
        <f t="shared" si="2288"/>
        <v>43199.85693</v>
      </c>
      <c r="B11694" s="6" t="str">
        <f t="shared" si="2"/>
        <v>https://qmap.pub/read/1114</v>
      </c>
      <c r="C11694" s="6" t="s">
        <v>5</v>
      </c>
      <c r="D11694" s="3">
        <v>1114.0</v>
      </c>
      <c r="E11694" s="3">
        <v>1.523320439E9</v>
      </c>
      <c r="F11694" s="3" t="s">
        <v>6</v>
      </c>
      <c r="G11694" s="7">
        <f t="shared" si="3"/>
        <v>-4195320</v>
      </c>
      <c r="H11694" s="7">
        <v>3471.0</v>
      </c>
    </row>
    <row r="11695">
      <c r="A11695" s="5">
        <f t="shared" si="2288"/>
        <v>43248.41388</v>
      </c>
      <c r="B11695" s="6" t="str">
        <f t="shared" si="2"/>
        <v>https://twitter.com/realDonaldTrump/status/1001099771602456576</v>
      </c>
      <c r="C11695" s="6" t="s">
        <v>7</v>
      </c>
      <c r="D11695" s="3" t="s">
        <v>8577</v>
      </c>
      <c r="E11695" s="3">
        <v>1.527515759E9</v>
      </c>
      <c r="F11695" s="3" t="s">
        <v>9</v>
      </c>
      <c r="G11695" s="7">
        <f t="shared" si="3"/>
        <v>-43291771</v>
      </c>
      <c r="H11695" s="7">
        <v>3472.0</v>
      </c>
    </row>
    <row r="11696">
      <c r="A11696" s="5">
        <f t="shared" si="2288"/>
        <v>43749.47604</v>
      </c>
      <c r="B11696" s="6" t="str">
        <f t="shared" si="2"/>
        <v>https://twitter.com/realDonaldTrump/status/1182678620168429569</v>
      </c>
      <c r="C11696" s="6" t="s">
        <v>7</v>
      </c>
      <c r="D11696" s="3" t="s">
        <v>8578</v>
      </c>
      <c r="E11696" s="3">
        <v>1.57080753E9</v>
      </c>
      <c r="F11696" s="3" t="s">
        <v>9</v>
      </c>
      <c r="G11696" s="7">
        <f t="shared" si="3"/>
        <v>33230737</v>
      </c>
      <c r="H11696" s="7">
        <v>3473.0</v>
      </c>
    </row>
    <row r="11697">
      <c r="A11697" s="5">
        <f t="shared" si="2288"/>
        <v>43364.86103</v>
      </c>
      <c r="B11697" s="6" t="str">
        <f t="shared" si="2"/>
        <v>https://qmap.pub/read/2267</v>
      </c>
      <c r="C11697" s="6" t="s">
        <v>5</v>
      </c>
      <c r="D11697" s="3">
        <v>2267.0</v>
      </c>
      <c r="E11697" s="3">
        <v>1.537576793E9</v>
      </c>
      <c r="F11697" s="3" t="s">
        <v>6</v>
      </c>
      <c r="G11697" s="7">
        <f t="shared" si="3"/>
        <v>28348283</v>
      </c>
      <c r="H11697" s="7">
        <v>3474.0</v>
      </c>
    </row>
    <row r="11698">
      <c r="A11698" s="5">
        <f t="shared" si="2288"/>
        <v>43036.7559</v>
      </c>
      <c r="B11698" s="6" t="str">
        <f t="shared" si="2"/>
        <v>https://twitter.com/realDonaldTrump/status/924397489037430784</v>
      </c>
      <c r="C11698" s="6" t="s">
        <v>7</v>
      </c>
      <c r="D11698" s="3" t="s">
        <v>8579</v>
      </c>
      <c r="E11698" s="3">
        <v>1.50922851E9</v>
      </c>
      <c r="F11698" s="3" t="s">
        <v>9</v>
      </c>
      <c r="G11698" s="7">
        <f t="shared" si="3"/>
        <v>-53878762</v>
      </c>
      <c r="H11698" s="7">
        <v>3474.0</v>
      </c>
    </row>
    <row r="11699">
      <c r="A11699" s="5">
        <f t="shared" si="2288"/>
        <v>43660.35269</v>
      </c>
      <c r="B11699" s="6" t="str">
        <f t="shared" si="2"/>
        <v>https://twitter.com/realDonaldTrump/status/1150381394234941448</v>
      </c>
      <c r="C11699" s="6" t="s">
        <v>7</v>
      </c>
      <c r="D11699" s="3" t="s">
        <v>8580</v>
      </c>
      <c r="E11699" s="3">
        <v>1.563107272E9</v>
      </c>
      <c r="F11699" s="3" t="s">
        <v>9</v>
      </c>
      <c r="G11699" s="7">
        <f t="shared" si="3"/>
        <v>15276588</v>
      </c>
      <c r="H11699" s="7">
        <v>3475.0</v>
      </c>
    </row>
    <row r="11700">
      <c r="A11700" s="5">
        <f t="shared" ref="A11700:A11701" si="2289">E11700/86400+DATE(1970,1,1)-time(5,0,0)</f>
        <v>43483.49866</v>
      </c>
      <c r="B11700" s="6" t="str">
        <f t="shared" si="2"/>
        <v>https://twitter.com/realDonaldTrump/status/1086306741044826114</v>
      </c>
      <c r="C11700" s="6" t="s">
        <v>7</v>
      </c>
      <c r="D11700" s="3" t="s">
        <v>8581</v>
      </c>
      <c r="E11700" s="3">
        <v>1.547830684E9</v>
      </c>
      <c r="F11700" s="3" t="s">
        <v>9</v>
      </c>
      <c r="G11700" s="7">
        <f t="shared" si="3"/>
        <v>-4360909</v>
      </c>
      <c r="H11700" s="7">
        <v>3477.0</v>
      </c>
    </row>
    <row r="11701">
      <c r="A11701" s="5">
        <f t="shared" si="2289"/>
        <v>43533.97214</v>
      </c>
      <c r="B11701" s="6" t="str">
        <f t="shared" si="2"/>
        <v>https://twitter.com/realDonaldTrump/status/1104597717806927873</v>
      </c>
      <c r="C11701" s="6" t="s">
        <v>7</v>
      </c>
      <c r="D11701" s="3" t="s">
        <v>8582</v>
      </c>
      <c r="E11701" s="3">
        <v>1.552191593E9</v>
      </c>
      <c r="F11701" s="3" t="s">
        <v>9</v>
      </c>
      <c r="G11701" s="7">
        <f t="shared" si="3"/>
        <v>-14566107</v>
      </c>
      <c r="H11701" s="7">
        <v>3478.0</v>
      </c>
    </row>
    <row r="11702">
      <c r="A11702" s="5">
        <f t="shared" ref="A11702:A11715" si="2290">E11702/86400+DATE(1970,1,1)-time(4,0,0)</f>
        <v>43702.60301</v>
      </c>
      <c r="B11702" s="6" t="str">
        <f t="shared" si="2"/>
        <v>https://twitter.com/realDonaldTrump/status/1165692401320546309</v>
      </c>
      <c r="C11702" s="6" t="s">
        <v>7</v>
      </c>
      <c r="D11702" s="3" t="s">
        <v>8583</v>
      </c>
      <c r="E11702" s="3">
        <v>1.5667577E9</v>
      </c>
      <c r="F11702" s="3" t="s">
        <v>9</v>
      </c>
      <c r="G11702" s="7">
        <f t="shared" si="3"/>
        <v>536914</v>
      </c>
      <c r="H11702" s="7">
        <v>3479.0</v>
      </c>
    </row>
    <row r="11703">
      <c r="A11703" s="5">
        <f t="shared" si="2290"/>
        <v>43696.38873</v>
      </c>
      <c r="B11703" s="6" t="str">
        <f t="shared" si="2"/>
        <v>https://twitter.com/realDonaldTrump/status/1163440418555604998</v>
      </c>
      <c r="C11703" s="6" t="s">
        <v>7</v>
      </c>
      <c r="D11703" s="3" t="s">
        <v>8584</v>
      </c>
      <c r="E11703" s="3">
        <v>1.566220786E9</v>
      </c>
      <c r="F11703" s="3" t="s">
        <v>9</v>
      </c>
      <c r="G11703" s="7">
        <f t="shared" si="3"/>
        <v>42904711</v>
      </c>
      <c r="H11703" s="7">
        <v>3479.0</v>
      </c>
    </row>
    <row r="11704">
      <c r="A11704" s="5">
        <f t="shared" si="2290"/>
        <v>43199.80642</v>
      </c>
      <c r="B11704" s="6" t="str">
        <f t="shared" si="2"/>
        <v>https://qmap.pub/read/1111</v>
      </c>
      <c r="C11704" s="6" t="s">
        <v>5</v>
      </c>
      <c r="D11704" s="3">
        <v>1111.0</v>
      </c>
      <c r="E11704" s="3">
        <v>1.523316075E9</v>
      </c>
      <c r="F11704" s="3" t="s">
        <v>6</v>
      </c>
      <c r="G11704" s="7">
        <f t="shared" si="3"/>
        <v>-15222909</v>
      </c>
      <c r="H11704" s="7">
        <v>3481.0</v>
      </c>
    </row>
    <row r="11705">
      <c r="A11705" s="5">
        <f t="shared" si="2290"/>
        <v>43375.9975</v>
      </c>
      <c r="B11705" s="6" t="str">
        <f t="shared" si="2"/>
        <v>https://twitter.com/realDonaldTrump/status/1047334526622597120</v>
      </c>
      <c r="C11705" s="6" t="s">
        <v>7</v>
      </c>
      <c r="D11705" s="3" t="s">
        <v>8585</v>
      </c>
      <c r="E11705" s="3">
        <v>1.538538984E9</v>
      </c>
      <c r="F11705" s="3" t="s">
        <v>9</v>
      </c>
      <c r="G11705" s="7">
        <f t="shared" si="3"/>
        <v>-1367601</v>
      </c>
      <c r="H11705" s="7">
        <v>3482.0</v>
      </c>
    </row>
    <row r="11706">
      <c r="A11706" s="5">
        <f t="shared" si="2290"/>
        <v>43391.82622</v>
      </c>
      <c r="B11706" s="6" t="str">
        <f t="shared" si="2"/>
        <v>https://twitter.com/realDonaldTrump/status/1053070661302669312</v>
      </c>
      <c r="C11706" s="6" t="s">
        <v>7</v>
      </c>
      <c r="D11706" s="3" t="s">
        <v>8586</v>
      </c>
      <c r="E11706" s="3">
        <v>1.539906585E9</v>
      </c>
      <c r="F11706" s="3" t="s">
        <v>9</v>
      </c>
      <c r="G11706" s="7">
        <f t="shared" si="3"/>
        <v>-24497833</v>
      </c>
      <c r="H11706" s="7">
        <v>3483.0</v>
      </c>
    </row>
    <row r="11707">
      <c r="A11707" s="5">
        <f t="shared" si="2290"/>
        <v>43675.36595</v>
      </c>
      <c r="B11707" s="6" t="str">
        <f t="shared" si="2"/>
        <v>https://twitter.com/realDonaldTrump/status/1155822020845809669</v>
      </c>
      <c r="C11707" s="6" t="s">
        <v>7</v>
      </c>
      <c r="D11707" s="3" t="s">
        <v>8587</v>
      </c>
      <c r="E11707" s="3">
        <v>1.564404418E9</v>
      </c>
      <c r="F11707" s="3" t="s">
        <v>9</v>
      </c>
      <c r="G11707" s="7">
        <f t="shared" si="3"/>
        <v>-1473060</v>
      </c>
      <c r="H11707" s="7">
        <v>3484.0</v>
      </c>
    </row>
    <row r="11708">
      <c r="A11708" s="5">
        <f t="shared" si="2290"/>
        <v>43692.41525</v>
      </c>
      <c r="B11708" s="6" t="str">
        <f t="shared" si="2"/>
        <v>https://twitter.com/realDonaldTrump/status/1162000480681287683</v>
      </c>
      <c r="C11708" s="6" t="s">
        <v>7</v>
      </c>
      <c r="D11708" s="3" t="s">
        <v>8588</v>
      </c>
      <c r="E11708" s="3">
        <v>1.565877478E9</v>
      </c>
      <c r="F11708" s="3" t="s">
        <v>9</v>
      </c>
      <c r="G11708" s="7">
        <f t="shared" si="3"/>
        <v>10436321</v>
      </c>
      <c r="H11708" s="7">
        <v>3485.0</v>
      </c>
    </row>
    <row r="11709">
      <c r="A11709" s="5">
        <f t="shared" si="2290"/>
        <v>43571.6245</v>
      </c>
      <c r="B11709" s="6" t="str">
        <f t="shared" si="2"/>
        <v>https://twitter.com/realDonaldTrump/status/1118227380789817345</v>
      </c>
      <c r="C11709" s="6" t="s">
        <v>7</v>
      </c>
      <c r="D11709" s="3" t="s">
        <v>8589</v>
      </c>
      <c r="E11709" s="3">
        <v>1.555441157E9</v>
      </c>
      <c r="F11709" s="3" t="s">
        <v>9</v>
      </c>
      <c r="G11709" s="7">
        <f t="shared" si="3"/>
        <v>19416678</v>
      </c>
      <c r="H11709" s="7">
        <v>3486.0</v>
      </c>
    </row>
    <row r="11710">
      <c r="A11710" s="5">
        <f t="shared" si="2290"/>
        <v>43346.89443</v>
      </c>
      <c r="B11710" s="6" t="str">
        <f t="shared" si="2"/>
        <v>https://qmap.pub/read/2072</v>
      </c>
      <c r="C11710" s="6" t="s">
        <v>5</v>
      </c>
      <c r="D11710" s="3">
        <v>2072.0</v>
      </c>
      <c r="E11710" s="3">
        <v>1.536024479E9</v>
      </c>
      <c r="F11710" s="3" t="s">
        <v>6</v>
      </c>
      <c r="G11710" s="7">
        <f t="shared" si="3"/>
        <v>1844198</v>
      </c>
      <c r="H11710" s="7">
        <v>3490.0</v>
      </c>
    </row>
    <row r="11711">
      <c r="A11711" s="5">
        <f t="shared" si="2290"/>
        <v>43325.54955</v>
      </c>
      <c r="B11711" s="6" t="str">
        <f t="shared" si="2"/>
        <v>https://twitter.com/realDonaldTrump/status/1029052803380076544</v>
      </c>
      <c r="C11711" s="6" t="s">
        <v>7</v>
      </c>
      <c r="D11711" s="3" t="s">
        <v>8590</v>
      </c>
      <c r="E11711" s="3">
        <v>1.534180281E9</v>
      </c>
      <c r="F11711" s="3" t="s">
        <v>9</v>
      </c>
      <c r="G11711" s="7">
        <f t="shared" si="3"/>
        <v>-25479532</v>
      </c>
      <c r="H11711" s="7">
        <v>3490.0</v>
      </c>
    </row>
    <row r="11712">
      <c r="A11712" s="5">
        <f t="shared" si="2290"/>
        <v>43620.45154</v>
      </c>
      <c r="B11712" s="6" t="str">
        <f t="shared" si="2"/>
        <v>https://twitter.com/realDonaldTrump/status/1135921705677987840</v>
      </c>
      <c r="C11712" s="6" t="s">
        <v>7</v>
      </c>
      <c r="D11712" s="3" t="s">
        <v>8591</v>
      </c>
      <c r="E11712" s="3">
        <v>1.559659813E9</v>
      </c>
      <c r="F11712" s="3" t="s">
        <v>9</v>
      </c>
      <c r="G11712" s="7">
        <f t="shared" si="3"/>
        <v>825485</v>
      </c>
      <c r="H11712" s="7">
        <v>3491.0</v>
      </c>
    </row>
    <row r="11713">
      <c r="A11713" s="5">
        <f t="shared" si="2290"/>
        <v>43610.89731</v>
      </c>
      <c r="B11713" s="6" t="str">
        <f t="shared" si="2"/>
        <v>https://twitter.com/realDonaldTrump/status/1132459370816708608</v>
      </c>
      <c r="C11713" s="6" t="s">
        <v>7</v>
      </c>
      <c r="D11713" s="3" t="s">
        <v>8592</v>
      </c>
      <c r="E11713" s="3">
        <v>1.558834328E9</v>
      </c>
      <c r="F11713" s="3" t="s">
        <v>9</v>
      </c>
      <c r="G11713" s="7">
        <f t="shared" si="3"/>
        <v>25795990</v>
      </c>
      <c r="H11713" s="7">
        <v>3494.0</v>
      </c>
    </row>
    <row r="11714">
      <c r="A11714" s="5">
        <f t="shared" si="2290"/>
        <v>43312.33262</v>
      </c>
      <c r="B11714" s="6" t="str">
        <f t="shared" si="2"/>
        <v>https://twitter.com/realDonaldTrump/status/1024263146008207361</v>
      </c>
      <c r="C11714" s="6" t="s">
        <v>7</v>
      </c>
      <c r="D11714" s="3" t="s">
        <v>8593</v>
      </c>
      <c r="E11714" s="3">
        <v>1.533038338E9</v>
      </c>
      <c r="F11714" s="3" t="s">
        <v>9</v>
      </c>
      <c r="G11714" s="7">
        <f t="shared" si="3"/>
        <v>11060297</v>
      </c>
      <c r="H11714" s="7">
        <v>3497.0</v>
      </c>
    </row>
    <row r="11715">
      <c r="A11715" s="5">
        <f t="shared" si="2290"/>
        <v>43184.31992</v>
      </c>
      <c r="B11715" s="6" t="str">
        <f t="shared" si="2"/>
        <v>https://twitter.com/realDonaldTrump/status/977872899792089088</v>
      </c>
      <c r="C11715" s="6" t="s">
        <v>7</v>
      </c>
      <c r="D11715" s="3" t="s">
        <v>8594</v>
      </c>
      <c r="E11715" s="3">
        <v>1.521978041E9</v>
      </c>
      <c r="F11715" s="3" t="s">
        <v>9</v>
      </c>
      <c r="G11715" s="7">
        <f t="shared" si="3"/>
        <v>-24718500</v>
      </c>
      <c r="H11715" s="7">
        <v>3501.0</v>
      </c>
    </row>
    <row r="11716">
      <c r="A11716" s="5">
        <f>E11716/86400+DATE(1970,1,1)-time(5,0,0)</f>
        <v>43470.372</v>
      </c>
      <c r="B11716" s="6" t="str">
        <f t="shared" si="2"/>
        <v>https://twitter.com/realDonaldTrump/status/1081549802595340288</v>
      </c>
      <c r="C11716" s="6" t="s">
        <v>7</v>
      </c>
      <c r="D11716" s="3" t="s">
        <v>8595</v>
      </c>
      <c r="E11716" s="3">
        <v>1.546696541E9</v>
      </c>
      <c r="F11716" s="3" t="s">
        <v>9</v>
      </c>
      <c r="G11716" s="7">
        <f t="shared" si="3"/>
        <v>11452288</v>
      </c>
      <c r="H11716" s="7">
        <v>3504.0</v>
      </c>
    </row>
    <row r="11717">
      <c r="A11717" s="5">
        <f>E11717/86400+DATE(1970,1,1)-time(4,0,0)</f>
        <v>43337.86404</v>
      </c>
      <c r="B11717" s="6" t="str">
        <f t="shared" si="2"/>
        <v>https://twitter.com/realDonaldTrump/status/1033515425336885248</v>
      </c>
      <c r="C11717" s="6" t="s">
        <v>7</v>
      </c>
      <c r="D11717" s="3" t="s">
        <v>8596</v>
      </c>
      <c r="E11717" s="3">
        <v>1.535244253E9</v>
      </c>
      <c r="F11717" s="3" t="s">
        <v>9</v>
      </c>
      <c r="G11717" s="7">
        <f t="shared" si="3"/>
        <v>-10355676</v>
      </c>
      <c r="H11717" s="7">
        <v>3505.0</v>
      </c>
    </row>
    <row r="11718">
      <c r="A11718" s="5">
        <f>E11718/86400+DATE(1970,1,1)-time(5,0,0)</f>
        <v>43457.67973</v>
      </c>
      <c r="B11718" s="6" t="str">
        <f t="shared" si="2"/>
        <v>https://twitter.com/realDonaldTrump/status/1076950276958027779</v>
      </c>
      <c r="C11718" s="6" t="s">
        <v>7</v>
      </c>
      <c r="D11718" s="3" t="s">
        <v>8597</v>
      </c>
      <c r="E11718" s="3">
        <v>1.545599929E9</v>
      </c>
      <c r="F11718" s="3" t="s">
        <v>9</v>
      </c>
      <c r="G11718" s="7">
        <f t="shared" si="3"/>
        <v>11226309</v>
      </c>
      <c r="H11718" s="7">
        <v>3507.0</v>
      </c>
    </row>
    <row r="11719">
      <c r="A11719" s="5">
        <f t="shared" ref="A11719:A11720" si="2291">E11719/86400+DATE(1970,1,1)-time(4,0,0)</f>
        <v>43327.78727</v>
      </c>
      <c r="B11719" s="6" t="str">
        <f t="shared" si="2"/>
        <v>https://qmap.pub/read/1892</v>
      </c>
      <c r="C11719" s="6" t="s">
        <v>5</v>
      </c>
      <c r="D11719" s="3">
        <v>1892.0</v>
      </c>
      <c r="E11719" s="3">
        <v>1.53437362E9</v>
      </c>
      <c r="F11719" s="3" t="s">
        <v>6</v>
      </c>
      <c r="G11719" s="7">
        <f t="shared" si="3"/>
        <v>-2669584</v>
      </c>
      <c r="H11719" s="7">
        <v>3512.0</v>
      </c>
    </row>
    <row r="11720">
      <c r="A11720" s="5">
        <f t="shared" si="2291"/>
        <v>43358.68523</v>
      </c>
      <c r="B11720" s="6" t="str">
        <f t="shared" si="2"/>
        <v>https://twitter.com/realDonaldTrump/status/1041060770908393473</v>
      </c>
      <c r="C11720" s="6" t="s">
        <v>7</v>
      </c>
      <c r="D11720" s="3" t="s">
        <v>8598</v>
      </c>
      <c r="E11720" s="3">
        <v>1.537043204E9</v>
      </c>
      <c r="F11720" s="3" t="s">
        <v>9</v>
      </c>
      <c r="G11720" s="7">
        <f t="shared" si="3"/>
        <v>-38355423</v>
      </c>
      <c r="H11720" s="7">
        <v>3515.0</v>
      </c>
    </row>
    <row r="11721">
      <c r="A11721" s="5">
        <f>E11721/86400+DATE(1970,1,1)-time(5,0,0)</f>
        <v>43802.57207</v>
      </c>
      <c r="B11721" s="6" t="str">
        <f t="shared" si="2"/>
        <v>https://qmap.pub/read/3647</v>
      </c>
      <c r="C11721" s="6" t="s">
        <v>5</v>
      </c>
      <c r="D11721" s="3">
        <v>3647.0</v>
      </c>
      <c r="E11721" s="3">
        <v>1.575398627E9</v>
      </c>
      <c r="F11721" s="3" t="s">
        <v>6</v>
      </c>
      <c r="G11721" s="7">
        <f t="shared" si="3"/>
        <v>7101391</v>
      </c>
      <c r="H11721" s="7">
        <v>3517.0</v>
      </c>
    </row>
    <row r="11722">
      <c r="A11722" s="5">
        <f t="shared" ref="A11722:A11723" si="2292">E11722/86400+DATE(1970,1,1)-time(4,0,0)</f>
        <v>43720.42171</v>
      </c>
      <c r="B11722" s="6" t="str">
        <f t="shared" si="2"/>
        <v>https://twitter.com/realDonaldTrump/status/1172149684380590080</v>
      </c>
      <c r="C11722" s="6" t="s">
        <v>7</v>
      </c>
      <c r="D11722" s="3" t="s">
        <v>8599</v>
      </c>
      <c r="E11722" s="3">
        <v>1.568297236E9</v>
      </c>
      <c r="F11722" s="3" t="s">
        <v>9</v>
      </c>
      <c r="G11722" s="7">
        <f t="shared" si="3"/>
        <v>35497869</v>
      </c>
      <c r="H11722" s="7">
        <v>3518.0</v>
      </c>
    </row>
    <row r="11723">
      <c r="A11723" s="5">
        <f t="shared" si="2292"/>
        <v>43309.56675</v>
      </c>
      <c r="B11723" s="6" t="str">
        <f t="shared" si="2"/>
        <v>https://qmap.pub/read/1741</v>
      </c>
      <c r="C11723" s="6" t="s">
        <v>5</v>
      </c>
      <c r="D11723" s="3">
        <v>1741.0</v>
      </c>
      <c r="E11723" s="3">
        <v>1.532799367E9</v>
      </c>
      <c r="F11723" s="3" t="s">
        <v>6</v>
      </c>
      <c r="G11723" s="7">
        <f t="shared" si="3"/>
        <v>-15106442</v>
      </c>
      <c r="H11723" s="7">
        <v>3518.0</v>
      </c>
    </row>
    <row r="11724">
      <c r="A11724" s="5">
        <f>E11724/86400+DATE(1970,1,1)-time(5,0,0)</f>
        <v>43484.36816</v>
      </c>
      <c r="B11724" s="6" t="str">
        <f t="shared" si="2"/>
        <v>https://twitter.com/realDonaldTrump/status/1086621837902184448</v>
      </c>
      <c r="C11724" s="6" t="s">
        <v>7</v>
      </c>
      <c r="D11724" s="3" t="s">
        <v>8600</v>
      </c>
      <c r="E11724" s="3">
        <v>1.547905809E9</v>
      </c>
      <c r="F11724" s="3" t="s">
        <v>9</v>
      </c>
      <c r="G11724" s="7">
        <f t="shared" si="3"/>
        <v>-9161798</v>
      </c>
      <c r="H11724" s="7">
        <v>3519.0</v>
      </c>
    </row>
    <row r="11725">
      <c r="A11725" s="5">
        <f t="shared" ref="A11725:A11726" si="2293">E11725/86400+DATE(1970,1,1)-time(4,0,0)</f>
        <v>43590.44916</v>
      </c>
      <c r="B11725" s="6" t="str">
        <f t="shared" si="2"/>
        <v>https://twitter.com/realDonaldTrump/status/1125049203334557697</v>
      </c>
      <c r="C11725" s="6" t="s">
        <v>7</v>
      </c>
      <c r="D11725" s="3" t="s">
        <v>8601</v>
      </c>
      <c r="E11725" s="3">
        <v>1.557067607E9</v>
      </c>
      <c r="F11725" s="3" t="s">
        <v>9</v>
      </c>
      <c r="G11725" s="7">
        <f t="shared" si="3"/>
        <v>-11592664</v>
      </c>
      <c r="H11725" s="7">
        <v>3520.0</v>
      </c>
    </row>
    <row r="11726">
      <c r="A11726" s="5">
        <f t="shared" si="2293"/>
        <v>43724.62351</v>
      </c>
      <c r="B11726" s="6" t="str">
        <f t="shared" si="2"/>
        <v>https://twitter.com/realDonaldTrump/status/1173672361670975490</v>
      </c>
      <c r="C11726" s="6" t="s">
        <v>7</v>
      </c>
      <c r="D11726" s="3" t="s">
        <v>8602</v>
      </c>
      <c r="E11726" s="3">
        <v>1.568660271E9</v>
      </c>
      <c r="F11726" s="3" t="s">
        <v>9</v>
      </c>
      <c r="G11726" s="7">
        <f t="shared" si="3"/>
        <v>51566279</v>
      </c>
      <c r="H11726" s="7">
        <v>3523.0</v>
      </c>
    </row>
    <row r="11727">
      <c r="A11727" s="5">
        <f>E11727/86400+DATE(1970,1,1)-time(5,0,0)</f>
        <v>43127.74991</v>
      </c>
      <c r="B11727" s="6" t="str">
        <f t="shared" si="2"/>
        <v>https://twitter.com/realDonaldTrump/status/957387711693905925</v>
      </c>
      <c r="C11727" s="6" t="s">
        <v>7</v>
      </c>
      <c r="D11727" s="3" t="s">
        <v>8603</v>
      </c>
      <c r="E11727" s="3">
        <v>1.517093992E9</v>
      </c>
      <c r="F11727" s="3" t="s">
        <v>9</v>
      </c>
      <c r="G11727" s="7">
        <f t="shared" si="3"/>
        <v>-52329496</v>
      </c>
      <c r="H11727" s="7">
        <v>3523.0</v>
      </c>
    </row>
    <row r="11728">
      <c r="A11728" s="5">
        <f t="shared" ref="A11728:A11730" si="2294">E11728/86400+DATE(1970,1,1)-time(4,0,0)</f>
        <v>43733.45704</v>
      </c>
      <c r="B11728" s="6" t="str">
        <f t="shared" si="2"/>
        <v>https://twitter.com/realDonaldTrump/status/1176873524956450820</v>
      </c>
      <c r="C11728" s="6" t="s">
        <v>7</v>
      </c>
      <c r="D11728" s="3" t="s">
        <v>8604</v>
      </c>
      <c r="E11728" s="3">
        <v>1.569423488E9</v>
      </c>
      <c r="F11728" s="3" t="s">
        <v>9</v>
      </c>
      <c r="G11728" s="7">
        <f t="shared" si="3"/>
        <v>-42458</v>
      </c>
      <c r="H11728" s="7">
        <v>3526.0</v>
      </c>
    </row>
    <row r="11729">
      <c r="A11729" s="5">
        <f t="shared" si="2294"/>
        <v>43733.94845</v>
      </c>
      <c r="B11729" s="6" t="str">
        <f t="shared" si="2"/>
        <v>https://twitter.com/realDonaldTrump/status/1177051607034413056</v>
      </c>
      <c r="C11729" s="6" t="s">
        <v>7</v>
      </c>
      <c r="D11729" s="3" t="s">
        <v>8605</v>
      </c>
      <c r="E11729" s="3">
        <v>1.569465946E9</v>
      </c>
      <c r="F11729" s="3" t="s">
        <v>9</v>
      </c>
      <c r="G11729" s="7">
        <f t="shared" si="3"/>
        <v>16704487</v>
      </c>
      <c r="H11729" s="7">
        <v>3529.0</v>
      </c>
    </row>
    <row r="11730">
      <c r="A11730" s="5">
        <f t="shared" si="2294"/>
        <v>43540.60948</v>
      </c>
      <c r="B11730" s="6" t="str">
        <f t="shared" si="2"/>
        <v>https://twitter.com/realDonaldTrump/status/1106987911185162245</v>
      </c>
      <c r="C11730" s="6" t="s">
        <v>7</v>
      </c>
      <c r="D11730" s="3" t="s">
        <v>8606</v>
      </c>
      <c r="E11730" s="3">
        <v>1.552761459E9</v>
      </c>
      <c r="F11730" s="3" t="s">
        <v>9</v>
      </c>
      <c r="G11730" s="7">
        <f t="shared" si="3"/>
        <v>36996530</v>
      </c>
      <c r="H11730" s="7">
        <v>3529.0</v>
      </c>
    </row>
    <row r="11731">
      <c r="A11731" s="5">
        <f t="shared" ref="A11731:A11733" si="2295">E11731/86400+DATE(1970,1,1)-time(5,0,0)</f>
        <v>43112.36723</v>
      </c>
      <c r="B11731" s="6" t="str">
        <f t="shared" si="2"/>
        <v>https://twitter.com/realDonaldTrump/status/951813216291708928</v>
      </c>
      <c r="C11731" s="6" t="s">
        <v>7</v>
      </c>
      <c r="D11731" s="3" t="s">
        <v>8607</v>
      </c>
      <c r="E11731" s="3">
        <v>1.515764929E9</v>
      </c>
      <c r="F11731" s="3" t="s">
        <v>9</v>
      </c>
      <c r="G11731" s="7">
        <f t="shared" si="3"/>
        <v>-58286979</v>
      </c>
      <c r="H11731" s="7">
        <v>3529.0</v>
      </c>
    </row>
    <row r="11732">
      <c r="A11732" s="5">
        <f t="shared" si="2295"/>
        <v>43786.98505</v>
      </c>
      <c r="B11732" s="6" t="str">
        <f t="shared" si="2"/>
        <v>https://twitter.com/realDonaldTrump/status/1196286528546332672</v>
      </c>
      <c r="C11732" s="6" t="s">
        <v>7</v>
      </c>
      <c r="D11732" s="3" t="s">
        <v>8608</v>
      </c>
      <c r="E11732" s="3">
        <v>1.574051908E9</v>
      </c>
      <c r="F11732" s="3" t="s">
        <v>9</v>
      </c>
      <c r="G11732" s="7">
        <f t="shared" si="3"/>
        <v>-1685036</v>
      </c>
      <c r="H11732" s="7">
        <v>3530.0</v>
      </c>
    </row>
    <row r="11733">
      <c r="A11733" s="5">
        <f t="shared" si="2295"/>
        <v>43806.48778</v>
      </c>
      <c r="B11733" s="6" t="str">
        <f t="shared" si="2"/>
        <v>https://qmap.pub/read/3655</v>
      </c>
      <c r="C11733" s="6" t="s">
        <v>5</v>
      </c>
      <c r="D11733" s="3">
        <v>3655.0</v>
      </c>
      <c r="E11733" s="3">
        <v>1.575736944E9</v>
      </c>
      <c r="F11733" s="3" t="s">
        <v>6</v>
      </c>
      <c r="G11733" s="7">
        <f t="shared" si="3"/>
        <v>16153247</v>
      </c>
      <c r="H11733" s="7">
        <v>3531.0</v>
      </c>
    </row>
    <row r="11734">
      <c r="A11734" s="5">
        <f>E11734/86400+DATE(1970,1,1)-time(4,0,0)</f>
        <v>43619.57057</v>
      </c>
      <c r="B11734" s="6" t="str">
        <f t="shared" si="2"/>
        <v>https://twitter.com/realDonaldTrump/status/1135602449987899395</v>
      </c>
      <c r="C11734" s="6" t="s">
        <v>7</v>
      </c>
      <c r="D11734" s="3" t="s">
        <v>8609</v>
      </c>
      <c r="E11734" s="3">
        <v>1.559583697E9</v>
      </c>
      <c r="F11734" s="3" t="s">
        <v>9</v>
      </c>
      <c r="G11734" s="7">
        <f t="shared" si="3"/>
        <v>-16166369</v>
      </c>
      <c r="H11734" s="7">
        <v>3531.0</v>
      </c>
    </row>
    <row r="11735">
      <c r="A11735" s="5">
        <f>E11735/86400+DATE(1970,1,1)-time(5,0,0)</f>
        <v>43806.63965</v>
      </c>
      <c r="B11735" s="6" t="str">
        <f t="shared" si="2"/>
        <v>https://twitter.com/realDonaldTrump/status/1203409115373981697</v>
      </c>
      <c r="C11735" s="6" t="s">
        <v>7</v>
      </c>
      <c r="D11735" s="3" t="s">
        <v>8610</v>
      </c>
      <c r="E11735" s="3">
        <v>1.575750066E9</v>
      </c>
      <c r="F11735" s="3" t="s">
        <v>9</v>
      </c>
      <c r="G11735" s="7">
        <f t="shared" si="3"/>
        <v>4391969</v>
      </c>
      <c r="H11735" s="7">
        <v>3533.0</v>
      </c>
    </row>
    <row r="11736">
      <c r="A11736" s="5">
        <f>E11736/86400+DATE(1970,1,1)-time(4,0,0)</f>
        <v>43755.84834</v>
      </c>
      <c r="B11736" s="6" t="str">
        <f t="shared" si="2"/>
        <v>https://twitter.com/realDonaldTrump/status/1184987864125321216</v>
      </c>
      <c r="C11736" s="6" t="s">
        <v>7</v>
      </c>
      <c r="D11736" s="3" t="s">
        <v>8611</v>
      </c>
      <c r="E11736" s="3">
        <v>1.571358097E9</v>
      </c>
      <c r="F11736" s="3" t="s">
        <v>9</v>
      </c>
      <c r="G11736" s="7">
        <f t="shared" si="3"/>
        <v>-2431900</v>
      </c>
      <c r="H11736" s="7">
        <v>3534.0</v>
      </c>
    </row>
    <row r="11737">
      <c r="A11737" s="5">
        <f>E11737/86400+DATE(1970,1,1)-time(5,0,0)</f>
        <v>43783.95367</v>
      </c>
      <c r="B11737" s="6" t="str">
        <f t="shared" si="2"/>
        <v>https://twitter.com/realDonaldTrump/status/1195187992270270464</v>
      </c>
      <c r="C11737" s="6" t="s">
        <v>7</v>
      </c>
      <c r="D11737" s="3" t="s">
        <v>8612</v>
      </c>
      <c r="E11737" s="3">
        <v>1.573789997E9</v>
      </c>
      <c r="F11737" s="3" t="s">
        <v>9</v>
      </c>
      <c r="G11737" s="7">
        <f t="shared" si="3"/>
        <v>64497970</v>
      </c>
      <c r="H11737" s="7">
        <v>3535.0</v>
      </c>
    </row>
    <row r="11738">
      <c r="A11738" s="5">
        <f>E11738/86400+DATE(1970,1,1)-time(4,0,0)</f>
        <v>43037.49105</v>
      </c>
      <c r="B11738" s="6" t="str">
        <f t="shared" si="2"/>
        <v>https://qmap.pub/read/3</v>
      </c>
      <c r="C11738" s="6" t="s">
        <v>5</v>
      </c>
      <c r="D11738" s="3">
        <v>3.0</v>
      </c>
      <c r="E11738" s="3">
        <v>1.509292027E9</v>
      </c>
      <c r="F11738" s="3" t="s">
        <v>6</v>
      </c>
      <c r="G11738" s="7">
        <f t="shared" si="3"/>
        <v>-66371414</v>
      </c>
      <c r="H11738" s="7">
        <v>3538.0</v>
      </c>
    </row>
    <row r="11739">
      <c r="A11739" s="5">
        <f>E11739/86400+DATE(1970,1,1)-time(5,0,0)</f>
        <v>43805.63705</v>
      </c>
      <c r="B11739" s="6" t="str">
        <f t="shared" si="2"/>
        <v>https://qmap.pub/read/3650</v>
      </c>
      <c r="C11739" s="6" t="s">
        <v>5</v>
      </c>
      <c r="D11739" s="3">
        <v>3650.0</v>
      </c>
      <c r="E11739" s="3">
        <v>1.575663441E9</v>
      </c>
      <c r="F11739" s="3" t="s">
        <v>6</v>
      </c>
      <c r="G11739" s="7">
        <f t="shared" si="3"/>
        <v>37756196</v>
      </c>
      <c r="H11739" s="7">
        <v>3539.0</v>
      </c>
    </row>
    <row r="11740">
      <c r="A11740" s="5">
        <f t="shared" ref="A11740:A11743" si="2296">E11740/86400+DATE(1970,1,1)-time(4,0,0)</f>
        <v>43368.68571</v>
      </c>
      <c r="B11740" s="6" t="str">
        <f t="shared" si="2"/>
        <v>https://twitter.com/realDonaldTrump/status/1044684820478119936</v>
      </c>
      <c r="C11740" s="6" t="s">
        <v>7</v>
      </c>
      <c r="D11740" s="3" t="s">
        <v>8613</v>
      </c>
      <c r="E11740" s="3">
        <v>1.537907245E9</v>
      </c>
      <c r="F11740" s="3" t="s">
        <v>9</v>
      </c>
      <c r="G11740" s="7">
        <f t="shared" si="3"/>
        <v>1055551</v>
      </c>
      <c r="H11740" s="7">
        <v>3539.0</v>
      </c>
    </row>
    <row r="11741">
      <c r="A11741" s="5">
        <f t="shared" si="2296"/>
        <v>43356.46868</v>
      </c>
      <c r="B11741" s="6" t="str">
        <f t="shared" si="2"/>
        <v>https://twitter.com/realDonaldTrump/status/1040257520026181634</v>
      </c>
      <c r="C11741" s="6" t="s">
        <v>7</v>
      </c>
      <c r="D11741" s="3" t="s">
        <v>8614</v>
      </c>
      <c r="E11741" s="3">
        <v>1.536851694E9</v>
      </c>
      <c r="F11741" s="3" t="s">
        <v>9</v>
      </c>
      <c r="G11741" s="7">
        <f t="shared" si="3"/>
        <v>1258284</v>
      </c>
      <c r="H11741" s="7">
        <v>3539.0</v>
      </c>
    </row>
    <row r="11742">
      <c r="A11742" s="5">
        <f t="shared" si="2296"/>
        <v>43341.90521</v>
      </c>
      <c r="B11742" s="6" t="str">
        <f t="shared" si="2"/>
        <v>https://twitter.com/realDonaldTrump/status/1034979892524457985</v>
      </c>
      <c r="C11742" s="6" t="s">
        <v>7</v>
      </c>
      <c r="D11742" s="3" t="s">
        <v>8615</v>
      </c>
      <c r="E11742" s="3">
        <v>1.53559341E9</v>
      </c>
      <c r="F11742" s="3" t="s">
        <v>9</v>
      </c>
      <c r="G11742" s="7">
        <f t="shared" si="3"/>
        <v>-20815356</v>
      </c>
      <c r="H11742" s="7">
        <v>3544.0</v>
      </c>
    </row>
    <row r="11743">
      <c r="A11743" s="5">
        <f t="shared" si="2296"/>
        <v>43582.82368</v>
      </c>
      <c r="B11743" s="6" t="str">
        <f t="shared" si="2"/>
        <v>https://twitter.com/realDonaldTrump/status/1122285823473401857</v>
      </c>
      <c r="C11743" s="6" t="s">
        <v>7</v>
      </c>
      <c r="D11743" s="3" t="s">
        <v>8616</v>
      </c>
      <c r="E11743" s="3">
        <v>1.556408766E9</v>
      </c>
      <c r="F11743" s="3" t="s">
        <v>9</v>
      </c>
      <c r="G11743" s="7">
        <f t="shared" si="3"/>
        <v>37686804</v>
      </c>
      <c r="H11743" s="7">
        <v>3545.0</v>
      </c>
    </row>
    <row r="11744">
      <c r="A11744" s="5">
        <f>E11744/86400+DATE(1970,1,1)-time(5,0,0)</f>
        <v>43146.59215</v>
      </c>
      <c r="B11744" s="6" t="str">
        <f t="shared" si="2"/>
        <v>https://qmap.pub/read/770</v>
      </c>
      <c r="C11744" s="6" t="s">
        <v>5</v>
      </c>
      <c r="D11744" s="3">
        <v>770.0</v>
      </c>
      <c r="E11744" s="3">
        <v>1.518721962E9</v>
      </c>
      <c r="F11744" s="3" t="s">
        <v>6</v>
      </c>
      <c r="G11744" s="7">
        <f t="shared" si="3"/>
        <v>-45274869</v>
      </c>
      <c r="H11744" s="7">
        <v>3550.0</v>
      </c>
    </row>
    <row r="11745">
      <c r="A11745" s="5">
        <f t="shared" ref="A11745:A11747" si="2297">E11745/86400+DATE(1970,1,1)-time(4,0,0)</f>
        <v>43670.64851</v>
      </c>
      <c r="B11745" s="6" t="str">
        <f t="shared" si="2"/>
        <v>https://twitter.com/realDonaldTrump/status/1154112475002036234</v>
      </c>
      <c r="C11745" s="6" t="s">
        <v>7</v>
      </c>
      <c r="D11745" s="3" t="s">
        <v>8617</v>
      </c>
      <c r="E11745" s="3">
        <v>1.563996831E9</v>
      </c>
      <c r="F11745" s="3" t="s">
        <v>9</v>
      </c>
      <c r="G11745" s="7">
        <f t="shared" si="3"/>
        <v>39478169</v>
      </c>
      <c r="H11745" s="7">
        <v>3552.0</v>
      </c>
    </row>
    <row r="11746">
      <c r="A11746" s="5">
        <f t="shared" si="2297"/>
        <v>43213.72525</v>
      </c>
      <c r="B11746" s="6" t="str">
        <f t="shared" si="2"/>
        <v>https://qmap.pub/read/1251</v>
      </c>
      <c r="C11746" s="6" t="s">
        <v>5</v>
      </c>
      <c r="D11746" s="3">
        <v>1251.0</v>
      </c>
      <c r="E11746" s="3">
        <v>1.524518662E9</v>
      </c>
      <c r="F11746" s="3" t="s">
        <v>6</v>
      </c>
      <c r="G11746" s="7">
        <f t="shared" si="3"/>
        <v>-31111441</v>
      </c>
      <c r="H11746" s="7">
        <v>3553.0</v>
      </c>
    </row>
    <row r="11747">
      <c r="A11747" s="5">
        <f t="shared" si="2297"/>
        <v>43573.81138</v>
      </c>
      <c r="B11747" s="6" t="str">
        <f t="shared" si="2"/>
        <v>https://twitter.com/realDonaldTrump/status/1119019875203153921</v>
      </c>
      <c r="C11747" s="6" t="s">
        <v>7</v>
      </c>
      <c r="D11747" s="3" t="s">
        <v>8618</v>
      </c>
      <c r="E11747" s="3">
        <v>1.555630103E9</v>
      </c>
      <c r="F11747" s="3" t="s">
        <v>9</v>
      </c>
      <c r="G11747" s="7">
        <f t="shared" si="3"/>
        <v>45144483</v>
      </c>
      <c r="H11747" s="7">
        <v>3554.0</v>
      </c>
    </row>
    <row r="11748">
      <c r="A11748" s="5">
        <f t="shared" ref="A11748:A11749" si="2298">E11748/86400+DATE(1970,1,1)-time(5,0,0)</f>
        <v>43051.26412</v>
      </c>
      <c r="B11748" s="6" t="str">
        <f t="shared" si="2"/>
        <v>https://twitter.com/realDonaldTrump/status/929670192434745344</v>
      </c>
      <c r="C11748" s="6" t="s">
        <v>7</v>
      </c>
      <c r="D11748" s="3" t="s">
        <v>8619</v>
      </c>
      <c r="E11748" s="3">
        <v>1.51048562E9</v>
      </c>
      <c r="F11748" s="3" t="s">
        <v>9</v>
      </c>
      <c r="G11748" s="7">
        <f t="shared" si="3"/>
        <v>-31558222</v>
      </c>
      <c r="H11748" s="7">
        <v>3554.0</v>
      </c>
    </row>
    <row r="11749">
      <c r="A11749" s="5">
        <f t="shared" si="2298"/>
        <v>43416.52132</v>
      </c>
      <c r="B11749" s="6" t="str">
        <f t="shared" si="2"/>
        <v>https://qmap.pub/read/2489</v>
      </c>
      <c r="C11749" s="6" t="s">
        <v>5</v>
      </c>
      <c r="D11749" s="3">
        <v>2489.0</v>
      </c>
      <c r="E11749" s="3">
        <v>1.542043842E9</v>
      </c>
      <c r="F11749" s="3" t="s">
        <v>6</v>
      </c>
      <c r="G11749" s="7">
        <f t="shared" si="3"/>
        <v>16040502</v>
      </c>
      <c r="H11749" s="7">
        <v>3555.0</v>
      </c>
    </row>
    <row r="11750">
      <c r="A11750" s="5">
        <f t="shared" ref="A11750:A11751" si="2299">E11750/86400+DATE(1970,1,1)-time(4,0,0)</f>
        <v>43230.90903</v>
      </c>
      <c r="B11750" s="6" t="str">
        <f t="shared" si="2"/>
        <v>https://qmap.pub/read/1331</v>
      </c>
      <c r="C11750" s="6" t="s">
        <v>5</v>
      </c>
      <c r="D11750" s="3">
        <v>1331.0</v>
      </c>
      <c r="E11750" s="3">
        <v>1.52600334E9</v>
      </c>
      <c r="F11750" s="3" t="s">
        <v>6</v>
      </c>
      <c r="G11750" s="7">
        <f t="shared" si="3"/>
        <v>-1427064</v>
      </c>
      <c r="H11750" s="7">
        <v>3557.0</v>
      </c>
    </row>
    <row r="11751">
      <c r="A11751" s="5">
        <f t="shared" si="2299"/>
        <v>43247.42597</v>
      </c>
      <c r="B11751" s="6" t="str">
        <f t="shared" si="2"/>
        <v>https://twitter.com/realDonaldTrump/status/1000741764565753856</v>
      </c>
      <c r="C11751" s="6" t="s">
        <v>7</v>
      </c>
      <c r="D11751" s="3" t="s">
        <v>8620</v>
      </c>
      <c r="E11751" s="3">
        <v>1.527430404E9</v>
      </c>
      <c r="F11751" s="3" t="s">
        <v>9</v>
      </c>
      <c r="G11751" s="7">
        <f t="shared" si="3"/>
        <v>15506894</v>
      </c>
      <c r="H11751" s="7">
        <v>3560.0</v>
      </c>
    </row>
    <row r="11752">
      <c r="A11752" s="5">
        <f>E11752/86400+DATE(1970,1,1)-time(5,0,0)</f>
        <v>43067.90637</v>
      </c>
      <c r="B11752" s="6" t="str">
        <f t="shared" si="2"/>
        <v>https://twitter.com/realDonaldTrump/status/935701139198181376</v>
      </c>
      <c r="C11752" s="6" t="s">
        <v>7</v>
      </c>
      <c r="D11752" s="3" t="s">
        <v>8621</v>
      </c>
      <c r="E11752" s="3">
        <v>1.51192351E9</v>
      </c>
      <c r="F11752" s="3" t="s">
        <v>9</v>
      </c>
      <c r="G11752" s="7">
        <f t="shared" si="3"/>
        <v>-43426231</v>
      </c>
      <c r="H11752" s="7">
        <v>3560.0</v>
      </c>
    </row>
    <row r="11753">
      <c r="A11753" s="5">
        <f t="shared" ref="A11753:A11756" si="2300">E11753/86400+DATE(1970,1,1)-time(4,0,0)</f>
        <v>43570.56645</v>
      </c>
      <c r="B11753" s="6" t="str">
        <f t="shared" si="2"/>
        <v>https://twitter.com/realDonaldTrump/status/1117843954437767168</v>
      </c>
      <c r="C11753" s="6" t="s">
        <v>7</v>
      </c>
      <c r="D11753" s="3" t="s">
        <v>8622</v>
      </c>
      <c r="E11753" s="3">
        <v>1.555349741E9</v>
      </c>
      <c r="F11753" s="3" t="s">
        <v>9</v>
      </c>
      <c r="G11753" s="7">
        <f t="shared" si="3"/>
        <v>31159468</v>
      </c>
      <c r="H11753" s="7">
        <v>3562.0</v>
      </c>
    </row>
    <row r="11754">
      <c r="A11754" s="5">
        <f t="shared" si="2300"/>
        <v>43209.92446</v>
      </c>
      <c r="B11754" s="6" t="str">
        <f t="shared" si="2"/>
        <v>https://qmap.pub/read/1191</v>
      </c>
      <c r="C11754" s="6" t="s">
        <v>5</v>
      </c>
      <c r="D11754" s="3">
        <v>1191.0</v>
      </c>
      <c r="E11754" s="3">
        <v>1.524190273E9</v>
      </c>
      <c r="F11754" s="3" t="s">
        <v>6</v>
      </c>
      <c r="G11754" s="7">
        <f t="shared" si="3"/>
        <v>-29012452</v>
      </c>
      <c r="H11754" s="7">
        <v>3562.0</v>
      </c>
    </row>
    <row r="11755">
      <c r="A11755" s="5">
        <f t="shared" si="2300"/>
        <v>43545.71672</v>
      </c>
      <c r="B11755" s="6" t="str">
        <f t="shared" si="2"/>
        <v>https://twitter.com/realDonaldTrump/status/1108838713470185472</v>
      </c>
      <c r="C11755" s="6" t="s">
        <v>7</v>
      </c>
      <c r="D11755" s="3" t="s">
        <v>8623</v>
      </c>
      <c r="E11755" s="3">
        <v>1.553202725E9</v>
      </c>
      <c r="F11755" s="3" t="s">
        <v>9</v>
      </c>
      <c r="G11755" s="7">
        <f t="shared" si="3"/>
        <v>23313826</v>
      </c>
      <c r="H11755" s="7">
        <v>3565.0</v>
      </c>
    </row>
    <row r="11756">
      <c r="A11756" s="5">
        <f t="shared" si="2300"/>
        <v>43275.88078</v>
      </c>
      <c r="B11756" s="6" t="str">
        <f t="shared" si="2"/>
        <v>https://twitter.com/realDonaldTrump/status/1011053439575576576</v>
      </c>
      <c r="C11756" s="6" t="s">
        <v>7</v>
      </c>
      <c r="D11756" s="3" t="s">
        <v>8624</v>
      </c>
      <c r="E11756" s="3">
        <v>1.529888899E9</v>
      </c>
      <c r="F11756" s="3" t="s">
        <v>9</v>
      </c>
      <c r="G11756" s="7">
        <f t="shared" si="3"/>
        <v>12798430</v>
      </c>
      <c r="H11756" s="7">
        <v>3568.0</v>
      </c>
    </row>
    <row r="11757">
      <c r="A11757" s="5">
        <f t="shared" ref="A11757:A11758" si="2301">E11757/86400+DATE(1970,1,1)-time(5,0,0)</f>
        <v>43127.70913</v>
      </c>
      <c r="B11757" s="6" t="str">
        <f t="shared" si="2"/>
        <v>https://qmap.pub/read/637</v>
      </c>
      <c r="C11757" s="6" t="s">
        <v>5</v>
      </c>
      <c r="D11757" s="3">
        <v>637.0</v>
      </c>
      <c r="E11757" s="3">
        <v>1.517090469E9</v>
      </c>
      <c r="F11757" s="3" t="s">
        <v>6</v>
      </c>
      <c r="G11757" s="7">
        <f t="shared" si="3"/>
        <v>-1185536</v>
      </c>
      <c r="H11757" s="7">
        <v>3569.0</v>
      </c>
    </row>
    <row r="11758">
      <c r="A11758" s="5">
        <f t="shared" si="2301"/>
        <v>43141.43061</v>
      </c>
      <c r="B11758" s="6" t="str">
        <f t="shared" si="2"/>
        <v>https://twitter.com/realDonaldTrump/status/962345433170415616</v>
      </c>
      <c r="C11758" s="6" t="s">
        <v>7</v>
      </c>
      <c r="D11758" s="3" t="s">
        <v>8625</v>
      </c>
      <c r="E11758" s="3">
        <v>1.518276005E9</v>
      </c>
      <c r="F11758" s="3" t="s">
        <v>9</v>
      </c>
      <c r="G11758" s="7">
        <f t="shared" si="3"/>
        <v>-50735732</v>
      </c>
      <c r="H11758" s="7">
        <v>3570.0</v>
      </c>
    </row>
    <row r="11759">
      <c r="A11759" s="5">
        <f>E11759/86400+DATE(1970,1,1)-time(4,0,0)</f>
        <v>43728.6914</v>
      </c>
      <c r="B11759" s="6" t="str">
        <f t="shared" si="2"/>
        <v>https://twitter.com/realDonaldTrump/status/1175146517843324928</v>
      </c>
      <c r="C11759" s="6" t="s">
        <v>7</v>
      </c>
      <c r="D11759" s="3" t="s">
        <v>8626</v>
      </c>
      <c r="E11759" s="3">
        <v>1.569011737E9</v>
      </c>
      <c r="F11759" s="3" t="s">
        <v>9</v>
      </c>
      <c r="G11759" s="7">
        <f t="shared" si="3"/>
        <v>-5036641</v>
      </c>
      <c r="H11759" s="7">
        <v>3572.0</v>
      </c>
    </row>
    <row r="11760">
      <c r="A11760" s="5">
        <f>E11760/86400+DATE(1970,1,1)-time(5,0,0)</f>
        <v>43786.94419</v>
      </c>
      <c r="B11760" s="6" t="str">
        <f t="shared" si="2"/>
        <v>https://twitter.com/realDonaldTrump/status/1196271720392511489</v>
      </c>
      <c r="C11760" s="6" t="s">
        <v>7</v>
      </c>
      <c r="D11760" s="3" t="s">
        <v>8627</v>
      </c>
      <c r="E11760" s="3">
        <v>1.574048378E9</v>
      </c>
      <c r="F11760" s="3" t="s">
        <v>9</v>
      </c>
      <c r="G11760" s="7">
        <f t="shared" si="3"/>
        <v>20258891</v>
      </c>
      <c r="H11760" s="7">
        <v>3574.0</v>
      </c>
    </row>
    <row r="11761">
      <c r="A11761" s="5">
        <f t="shared" ref="A11761:A11762" si="2302">E11761/86400+DATE(1970,1,1)-time(4,0,0)</f>
        <v>43552.50795</v>
      </c>
      <c r="B11761" s="6" t="str">
        <f t="shared" si="2"/>
        <v>https://twitter.com/realDonaldTrump/status/1111299770973372416</v>
      </c>
      <c r="C11761" s="6" t="s">
        <v>7</v>
      </c>
      <c r="D11761" s="3" t="s">
        <v>8628</v>
      </c>
      <c r="E11761" s="3">
        <v>1.553789487E9</v>
      </c>
      <c r="F11761" s="3" t="s">
        <v>9</v>
      </c>
      <c r="G11761" s="7">
        <f t="shared" si="3"/>
        <v>-5437797</v>
      </c>
      <c r="H11761" s="7">
        <v>3580.0</v>
      </c>
    </row>
    <row r="11762">
      <c r="A11762" s="5">
        <f t="shared" si="2302"/>
        <v>43615.44542</v>
      </c>
      <c r="B11762" s="6" t="str">
        <f t="shared" si="2"/>
        <v>https://twitter.com/realDonaldTrump/status/1134107544681455616</v>
      </c>
      <c r="C11762" s="6" t="s">
        <v>7</v>
      </c>
      <c r="D11762" s="3" t="s">
        <v>8629</v>
      </c>
      <c r="E11762" s="3">
        <v>1.559227284E9</v>
      </c>
      <c r="F11762" s="3" t="s">
        <v>9</v>
      </c>
      <c r="G11762" s="7">
        <f t="shared" si="3"/>
        <v>7306569</v>
      </c>
      <c r="H11762" s="7">
        <v>3581.0</v>
      </c>
    </row>
    <row r="11763">
      <c r="A11763" s="5">
        <f t="shared" ref="A11763:A11765" si="2303">E11763/86400+DATE(1970,1,1)-time(5,0,0)</f>
        <v>43530.83698</v>
      </c>
      <c r="B11763" s="6" t="str">
        <f t="shared" si="2"/>
        <v>https://qmap.pub/read/2986</v>
      </c>
      <c r="C11763" s="6" t="s">
        <v>5</v>
      </c>
      <c r="D11763" s="3">
        <v>2986.0</v>
      </c>
      <c r="E11763" s="3">
        <v>1.551920715E9</v>
      </c>
      <c r="F11763" s="3" t="s">
        <v>6</v>
      </c>
      <c r="G11763" s="7">
        <f t="shared" si="3"/>
        <v>8135387</v>
      </c>
      <c r="H11763" s="7">
        <v>3582.0</v>
      </c>
    </row>
    <row r="11764">
      <c r="A11764" s="5">
        <f t="shared" si="2303"/>
        <v>43436.67741</v>
      </c>
      <c r="B11764" s="6" t="str">
        <f t="shared" si="2"/>
        <v>https://qmap.pub/read/2526</v>
      </c>
      <c r="C11764" s="6" t="s">
        <v>5</v>
      </c>
      <c r="D11764" s="3">
        <v>2526.0</v>
      </c>
      <c r="E11764" s="3">
        <v>1.543785328E9</v>
      </c>
      <c r="F11764" s="3" t="s">
        <v>6</v>
      </c>
      <c r="G11764" s="7">
        <f t="shared" si="3"/>
        <v>-3952141</v>
      </c>
      <c r="H11764" s="7">
        <v>3590.0</v>
      </c>
    </row>
    <row r="11765">
      <c r="A11765" s="5">
        <f t="shared" si="2303"/>
        <v>43482.41978</v>
      </c>
      <c r="B11765" s="6" t="str">
        <f t="shared" si="2"/>
        <v>https://twitter.com/realDonaldTrump/status/1085915768003256321</v>
      </c>
      <c r="C11765" s="6" t="s">
        <v>7</v>
      </c>
      <c r="D11765" s="3" t="s">
        <v>8630</v>
      </c>
      <c r="E11765" s="3">
        <v>1.547737469E9</v>
      </c>
      <c r="F11765" s="3" t="s">
        <v>9</v>
      </c>
      <c r="G11765" s="7">
        <f t="shared" si="3"/>
        <v>-12105119</v>
      </c>
      <c r="H11765" s="7">
        <v>3594.0</v>
      </c>
    </row>
    <row r="11766">
      <c r="A11766" s="5">
        <f t="shared" ref="A11766:A11773" si="2304">E11766/86400+DATE(1970,1,1)-time(4,0,0)</f>
        <v>43622.56699</v>
      </c>
      <c r="B11766" s="6" t="str">
        <f t="shared" si="2"/>
        <v>https://twitter.com/realDonaldTrump/status/1136688317276348416</v>
      </c>
      <c r="C11766" s="6" t="s">
        <v>7</v>
      </c>
      <c r="D11766" s="3" t="s">
        <v>8631</v>
      </c>
      <c r="E11766" s="3">
        <v>1.559842588E9</v>
      </c>
      <c r="F11766" s="3" t="s">
        <v>9</v>
      </c>
      <c r="G11766" s="7">
        <f t="shared" si="3"/>
        <v>-2004970</v>
      </c>
      <c r="H11766" s="7">
        <v>3596.0</v>
      </c>
    </row>
    <row r="11767">
      <c r="A11767" s="5">
        <f t="shared" si="2304"/>
        <v>43645.77266</v>
      </c>
      <c r="B11767" s="6" t="str">
        <f t="shared" si="2"/>
        <v>https://twitter.com/realDonaldTrump/status/1145097774402342912</v>
      </c>
      <c r="C11767" s="6" t="s">
        <v>7</v>
      </c>
      <c r="D11767" s="3" t="s">
        <v>8632</v>
      </c>
      <c r="E11767" s="3">
        <v>1.561847558E9</v>
      </c>
      <c r="F11767" s="3" t="s">
        <v>9</v>
      </c>
      <c r="G11767" s="7">
        <f t="shared" si="3"/>
        <v>52270152</v>
      </c>
      <c r="H11767" s="7">
        <v>3598.0</v>
      </c>
    </row>
    <row r="11768">
      <c r="A11768" s="5">
        <f t="shared" si="2304"/>
        <v>43040.79405</v>
      </c>
      <c r="B11768" s="6" t="str">
        <f t="shared" si="2"/>
        <v>https://twitter.com/realDonaldTrump/status/925860866767163393</v>
      </c>
      <c r="C11768" s="6" t="s">
        <v>7</v>
      </c>
      <c r="D11768" s="3" t="s">
        <v>8633</v>
      </c>
      <c r="E11768" s="3">
        <v>1.509577406E9</v>
      </c>
      <c r="F11768" s="3" t="s">
        <v>9</v>
      </c>
      <c r="G11768" s="7">
        <f t="shared" si="3"/>
        <v>-26187946</v>
      </c>
      <c r="H11768" s="7">
        <v>3599.0</v>
      </c>
    </row>
    <row r="11769">
      <c r="A11769" s="5">
        <f t="shared" si="2304"/>
        <v>43343.89528</v>
      </c>
      <c r="B11769" s="6" t="str">
        <f t="shared" si="2"/>
        <v>https://qmap.pub/read/2043</v>
      </c>
      <c r="C11769" s="6" t="s">
        <v>5</v>
      </c>
      <c r="D11769" s="3">
        <v>2043.0</v>
      </c>
      <c r="E11769" s="3">
        <v>1.535765352E9</v>
      </c>
      <c r="F11769" s="3" t="s">
        <v>6</v>
      </c>
      <c r="G11769" s="7">
        <f t="shared" si="3"/>
        <v>-25823910</v>
      </c>
      <c r="H11769" s="7">
        <v>3601.0</v>
      </c>
    </row>
    <row r="11770">
      <c r="A11770" s="5">
        <f t="shared" si="2304"/>
        <v>43642.78313</v>
      </c>
      <c r="B11770" s="6" t="str">
        <f t="shared" si="2"/>
        <v>https://twitter.com/realDonaldTrump/status/1144014401164337152</v>
      </c>
      <c r="C11770" s="6" t="s">
        <v>7</v>
      </c>
      <c r="D11770" s="3" t="s">
        <v>8634</v>
      </c>
      <c r="E11770" s="3">
        <v>1.561589262E9</v>
      </c>
      <c r="F11770" s="3" t="s">
        <v>9</v>
      </c>
      <c r="G11770" s="7">
        <f t="shared" si="3"/>
        <v>-8813877</v>
      </c>
      <c r="H11770" s="7">
        <v>3602.0</v>
      </c>
    </row>
    <row r="11771">
      <c r="A11771" s="5">
        <f t="shared" si="2304"/>
        <v>43744.79559</v>
      </c>
      <c r="B11771" s="6" t="str">
        <f t="shared" si="2"/>
        <v>https://twitter.com/realDonaldTrump/status/1180982480083570688</v>
      </c>
      <c r="C11771" s="6" t="s">
        <v>7</v>
      </c>
      <c r="D11771" s="3" t="s">
        <v>8635</v>
      </c>
      <c r="E11771" s="3">
        <v>1.570403139E9</v>
      </c>
      <c r="F11771" s="3" t="s">
        <v>9</v>
      </c>
      <c r="G11771" s="7">
        <f t="shared" si="3"/>
        <v>60832266</v>
      </c>
      <c r="H11771" s="7">
        <v>3604.0</v>
      </c>
    </row>
    <row r="11772">
      <c r="A11772" s="5">
        <f t="shared" si="2304"/>
        <v>43040.71844</v>
      </c>
      <c r="B11772" s="6" t="str">
        <f t="shared" si="2"/>
        <v>https://twitter.com/realDonaldTrump/status/925833462426292226</v>
      </c>
      <c r="C11772" s="6" t="s">
        <v>7</v>
      </c>
      <c r="D11772" s="3" t="s">
        <v>8636</v>
      </c>
      <c r="E11772" s="3">
        <v>1.509570873E9</v>
      </c>
      <c r="F11772" s="3" t="s">
        <v>9</v>
      </c>
      <c r="G11772" s="7">
        <f t="shared" si="3"/>
        <v>-60979913</v>
      </c>
      <c r="H11772" s="7">
        <v>3606.0</v>
      </c>
    </row>
    <row r="11773">
      <c r="A11773" s="5">
        <f t="shared" si="2304"/>
        <v>43746.50447</v>
      </c>
      <c r="B11773" s="6" t="str">
        <f t="shared" si="2"/>
        <v>https://twitter.com/realDonaldTrump/status/1181601756347797505</v>
      </c>
      <c r="C11773" s="6" t="s">
        <v>7</v>
      </c>
      <c r="D11773" s="3" t="s">
        <v>8637</v>
      </c>
      <c r="E11773" s="3">
        <v>1.570550786E9</v>
      </c>
      <c r="F11773" s="3" t="s">
        <v>9</v>
      </c>
      <c r="G11773" s="7">
        <f t="shared" si="3"/>
        <v>24880254</v>
      </c>
      <c r="H11773" s="7">
        <v>3609.0</v>
      </c>
    </row>
    <row r="11774">
      <c r="A11774" s="5">
        <f>E11774/86400+DATE(1970,1,1)-time(5,0,0)</f>
        <v>43458.4969</v>
      </c>
      <c r="B11774" s="6" t="str">
        <f t="shared" si="2"/>
        <v>https://twitter.com/realDonaldTrump/status/1077246407554281472</v>
      </c>
      <c r="C11774" s="6" t="s">
        <v>7</v>
      </c>
      <c r="D11774" s="3" t="s">
        <v>8638</v>
      </c>
      <c r="E11774" s="3">
        <v>1.545670532E9</v>
      </c>
      <c r="F11774" s="3" t="s">
        <v>9</v>
      </c>
      <c r="G11774" s="7">
        <f t="shared" si="3"/>
        <v>20982135</v>
      </c>
      <c r="H11774" s="7">
        <v>3610.0</v>
      </c>
    </row>
    <row r="11775">
      <c r="A11775" s="5">
        <f>E11775/86400+DATE(1970,1,1)-time(4,0,0)</f>
        <v>43215.68978</v>
      </c>
      <c r="B11775" s="6" t="str">
        <f t="shared" si="2"/>
        <v>https://qmap.pub/read/1269</v>
      </c>
      <c r="C11775" s="6" t="s">
        <v>5</v>
      </c>
      <c r="D11775" s="3">
        <v>1269.0</v>
      </c>
      <c r="E11775" s="3">
        <v>1.524688397E9</v>
      </c>
      <c r="F11775" s="3" t="s">
        <v>6</v>
      </c>
      <c r="G11775" s="7">
        <f t="shared" si="3"/>
        <v>-25206351</v>
      </c>
      <c r="H11775" s="7">
        <v>3610.0</v>
      </c>
    </row>
    <row r="11776">
      <c r="A11776" s="5">
        <f>E11776/86400+DATE(1970,1,1)-time(5,0,0)</f>
        <v>43507.38829</v>
      </c>
      <c r="B11776" s="6" t="str">
        <f t="shared" si="2"/>
        <v>https://twitter.com/realDonaldTrump/status/1094964052558823424</v>
      </c>
      <c r="C11776" s="6" t="s">
        <v>7</v>
      </c>
      <c r="D11776" s="3" t="s">
        <v>8639</v>
      </c>
      <c r="E11776" s="3">
        <v>1.549894748E9</v>
      </c>
      <c r="F11776" s="3" t="s">
        <v>9</v>
      </c>
      <c r="G11776" s="7">
        <f t="shared" si="3"/>
        <v>25293629</v>
      </c>
      <c r="H11776" s="7">
        <v>3611.0</v>
      </c>
    </row>
    <row r="11777">
      <c r="A11777" s="5">
        <f t="shared" ref="A11777:A11781" si="2305">E11777/86400+DATE(1970,1,1)-time(4,0,0)</f>
        <v>43214.67962</v>
      </c>
      <c r="B11777" s="6" t="str">
        <f t="shared" si="2"/>
        <v>https://twitter.com/realDonaldTrump/status/988874883990999040</v>
      </c>
      <c r="C11777" s="6" t="s">
        <v>7</v>
      </c>
      <c r="D11777" s="3" t="s">
        <v>8640</v>
      </c>
      <c r="E11777" s="3">
        <v>1.524601119E9</v>
      </c>
      <c r="F11777" s="3" t="s">
        <v>9</v>
      </c>
      <c r="G11777" s="7">
        <f t="shared" si="3"/>
        <v>-16676404</v>
      </c>
      <c r="H11777" s="7">
        <v>3614.0</v>
      </c>
    </row>
    <row r="11778">
      <c r="A11778" s="5">
        <f t="shared" si="2305"/>
        <v>43407.69355</v>
      </c>
      <c r="B11778" s="6" t="str">
        <f t="shared" si="2"/>
        <v>https://twitter.com/realDonaldTrump/status/1058820790546821120</v>
      </c>
      <c r="C11778" s="6" t="s">
        <v>7</v>
      </c>
      <c r="D11778" s="3" t="s">
        <v>8641</v>
      </c>
      <c r="E11778" s="3">
        <v>1.541277523E9</v>
      </c>
      <c r="F11778" s="3" t="s">
        <v>9</v>
      </c>
      <c r="G11778" s="7">
        <f t="shared" si="3"/>
        <v>-29184125</v>
      </c>
      <c r="H11778" s="7">
        <v>3621.0</v>
      </c>
    </row>
    <row r="11779">
      <c r="A11779" s="5">
        <f t="shared" si="2305"/>
        <v>43745.47278</v>
      </c>
      <c r="B11779" s="6" t="str">
        <f t="shared" si="2"/>
        <v>https://twitter.com/realDonaldTrump/status/1181227885841002496</v>
      </c>
      <c r="C11779" s="6" t="s">
        <v>7</v>
      </c>
      <c r="D11779" s="3" t="s">
        <v>8642</v>
      </c>
      <c r="E11779" s="3">
        <v>1.570461648E9</v>
      </c>
      <c r="F11779" s="3" t="s">
        <v>9</v>
      </c>
      <c r="G11779" s="7">
        <f t="shared" si="3"/>
        <v>6006885</v>
      </c>
      <c r="H11779" s="7">
        <v>3622.0</v>
      </c>
    </row>
    <row r="11780">
      <c r="A11780" s="5">
        <f t="shared" si="2305"/>
        <v>43675.94865</v>
      </c>
      <c r="B11780" s="6" t="str">
        <f t="shared" si="2"/>
        <v>https://twitter.com/realDonaldTrump/status/1156033183697080320</v>
      </c>
      <c r="C11780" s="6" t="s">
        <v>7</v>
      </c>
      <c r="D11780" s="3" t="s">
        <v>8643</v>
      </c>
      <c r="E11780" s="3">
        <v>1.564454763E9</v>
      </c>
      <c r="F11780" s="3" t="s">
        <v>9</v>
      </c>
      <c r="G11780" s="7">
        <f t="shared" si="3"/>
        <v>10801092</v>
      </c>
      <c r="H11780" s="7">
        <v>3629.0</v>
      </c>
    </row>
    <row r="11781">
      <c r="A11781" s="5">
        <f t="shared" si="2305"/>
        <v>43550.93601</v>
      </c>
      <c r="B11781" s="6" t="str">
        <f t="shared" si="2"/>
        <v>https://qmap.pub/read/3220</v>
      </c>
      <c r="C11781" s="6" t="s">
        <v>5</v>
      </c>
      <c r="D11781" s="3">
        <v>3220.0</v>
      </c>
      <c r="E11781" s="3">
        <v>1.553653671E9</v>
      </c>
      <c r="F11781" s="3" t="s">
        <v>6</v>
      </c>
      <c r="G11781" s="7">
        <f t="shared" si="3"/>
        <v>-20988348</v>
      </c>
      <c r="H11781" s="7">
        <v>3630.0</v>
      </c>
    </row>
    <row r="11782">
      <c r="A11782" s="5">
        <f>E11782/86400+DATE(1970,1,1)-time(5,0,0)</f>
        <v>43793.81503</v>
      </c>
      <c r="B11782" s="6" t="str">
        <f t="shared" si="2"/>
        <v>https://qmap.pub/read/3626</v>
      </c>
      <c r="C11782" s="6" t="s">
        <v>5</v>
      </c>
      <c r="D11782" s="3">
        <v>3626.0</v>
      </c>
      <c r="E11782" s="3">
        <v>1.574642019E9</v>
      </c>
      <c r="F11782" s="3" t="s">
        <v>6</v>
      </c>
      <c r="G11782" s="7">
        <f t="shared" si="3"/>
        <v>6438041</v>
      </c>
      <c r="H11782" s="7">
        <v>3637.0</v>
      </c>
    </row>
    <row r="11783">
      <c r="A11783" s="5">
        <f t="shared" ref="A11783:A11788" si="2306">E11783/86400+DATE(1970,1,1)-time(4,0,0)</f>
        <v>43719.34234</v>
      </c>
      <c r="B11783" s="6" t="str">
        <f t="shared" si="2"/>
        <v>https://twitter.com/realDonaldTrump/status/1171758531449643008</v>
      </c>
      <c r="C11783" s="6" t="s">
        <v>7</v>
      </c>
      <c r="D11783" s="3" t="s">
        <v>8644</v>
      </c>
      <c r="E11783" s="3">
        <v>1.568203978E9</v>
      </c>
      <c r="F11783" s="3" t="s">
        <v>9</v>
      </c>
      <c r="G11783" s="7">
        <f t="shared" si="3"/>
        <v>45174366</v>
      </c>
      <c r="H11783" s="7">
        <v>3641.0</v>
      </c>
    </row>
    <row r="11784">
      <c r="A11784" s="5">
        <f t="shared" si="2306"/>
        <v>43196.49088</v>
      </c>
      <c r="B11784" s="6" t="str">
        <f t="shared" si="2"/>
        <v>https://qmap.pub/read/1039</v>
      </c>
      <c r="C11784" s="6" t="s">
        <v>5</v>
      </c>
      <c r="D11784" s="3">
        <v>1039.0</v>
      </c>
      <c r="E11784" s="3">
        <v>1.523029612E9</v>
      </c>
      <c r="F11784" s="3" t="s">
        <v>6</v>
      </c>
      <c r="G11784" s="7">
        <f t="shared" si="3"/>
        <v>-32684311</v>
      </c>
      <c r="H11784" s="7">
        <v>3642.0</v>
      </c>
    </row>
    <row r="11785">
      <c r="A11785" s="5">
        <f t="shared" si="2306"/>
        <v>43574.78152</v>
      </c>
      <c r="B11785" s="6" t="str">
        <f t="shared" si="2"/>
        <v>https://twitter.com/realDonaldTrump/status/1119371441672032256</v>
      </c>
      <c r="C11785" s="6" t="s">
        <v>7</v>
      </c>
      <c r="D11785" s="3" t="s">
        <v>8645</v>
      </c>
      <c r="E11785" s="3">
        <v>1.555713923E9</v>
      </c>
      <c r="F11785" s="3" t="s">
        <v>9</v>
      </c>
      <c r="G11785" s="7">
        <f t="shared" si="3"/>
        <v>-14914747</v>
      </c>
      <c r="H11785" s="7">
        <v>3643.0</v>
      </c>
    </row>
    <row r="11786">
      <c r="A11786" s="5">
        <f t="shared" si="2306"/>
        <v>43747.4059</v>
      </c>
      <c r="B11786" s="6" t="str">
        <f t="shared" si="2"/>
        <v>https://twitter.com/realDonaldTrump/status/1181928424958578688</v>
      </c>
      <c r="C11786" s="6" t="s">
        <v>7</v>
      </c>
      <c r="D11786" s="3" t="s">
        <v>8646</v>
      </c>
      <c r="E11786" s="3">
        <v>1.57062867E9</v>
      </c>
      <c r="F11786" s="3" t="s">
        <v>9</v>
      </c>
      <c r="G11786" s="7">
        <f t="shared" si="3"/>
        <v>32004883</v>
      </c>
      <c r="H11786" s="7">
        <v>3645.0</v>
      </c>
    </row>
    <row r="11787">
      <c r="A11787" s="5">
        <f t="shared" si="2306"/>
        <v>43376.97902</v>
      </c>
      <c r="B11787" s="6" t="str">
        <f t="shared" si="2"/>
        <v>https://qmap.pub/read/2327</v>
      </c>
      <c r="C11787" s="6" t="s">
        <v>5</v>
      </c>
      <c r="D11787" s="3">
        <v>2327.0</v>
      </c>
      <c r="E11787" s="3">
        <v>1.538623787E9</v>
      </c>
      <c r="F11787" s="3" t="s">
        <v>6</v>
      </c>
      <c r="G11787" s="7">
        <f t="shared" si="3"/>
        <v>1083276</v>
      </c>
      <c r="H11787" s="7">
        <v>3647.0</v>
      </c>
    </row>
    <row r="11788">
      <c r="A11788" s="5">
        <f t="shared" si="2306"/>
        <v>43364.4411</v>
      </c>
      <c r="B11788" s="6" t="str">
        <f t="shared" si="2"/>
        <v>https://twitter.com/realDonaldTrump/status/1043146627576258561</v>
      </c>
      <c r="C11788" s="6" t="s">
        <v>7</v>
      </c>
      <c r="D11788" s="3" t="s">
        <v>8647</v>
      </c>
      <c r="E11788" s="3">
        <v>1.537540511E9</v>
      </c>
      <c r="F11788" s="3" t="s">
        <v>9</v>
      </c>
      <c r="G11788" s="7">
        <f t="shared" si="3"/>
        <v>-6668012</v>
      </c>
      <c r="H11788" s="7">
        <v>3652.0</v>
      </c>
    </row>
    <row r="11789">
      <c r="A11789" s="5">
        <f>E11789/86400+DATE(1970,1,1)-time(5,0,0)</f>
        <v>43441.5755</v>
      </c>
      <c r="B11789" s="6" t="str">
        <f t="shared" si="2"/>
        <v>https://twitter.com/realDonaldTrump/status/1071114298926292998</v>
      </c>
      <c r="C11789" s="6" t="s">
        <v>7</v>
      </c>
      <c r="D11789" s="3" t="s">
        <v>8648</v>
      </c>
      <c r="E11789" s="3">
        <v>1.544208523E9</v>
      </c>
      <c r="F11789" s="3" t="s">
        <v>9</v>
      </c>
      <c r="G11789" s="7">
        <f t="shared" si="3"/>
        <v>-20280139</v>
      </c>
      <c r="H11789" s="7">
        <v>3653.0</v>
      </c>
    </row>
    <row r="11790">
      <c r="A11790" s="5">
        <f t="shared" ref="A11790:A11794" si="2307">E11790/86400+DATE(1970,1,1)-time(4,0,0)</f>
        <v>43676.341</v>
      </c>
      <c r="B11790" s="6" t="str">
        <f t="shared" si="2"/>
        <v>https://twitter.com/realDonaldTrump/status/1156175364802142209</v>
      </c>
      <c r="C11790" s="6" t="s">
        <v>7</v>
      </c>
      <c r="D11790" s="3" t="s">
        <v>8649</v>
      </c>
      <c r="E11790" s="3">
        <v>1.564488662E9</v>
      </c>
      <c r="F11790" s="3" t="s">
        <v>9</v>
      </c>
      <c r="G11790" s="7">
        <f t="shared" si="3"/>
        <v>25609716</v>
      </c>
      <c r="H11790" s="7">
        <v>3660.0</v>
      </c>
    </row>
    <row r="11791">
      <c r="A11791" s="5">
        <f t="shared" si="2307"/>
        <v>43379.93225</v>
      </c>
      <c r="B11791" s="6" t="str">
        <f t="shared" si="2"/>
        <v>https://qmap.pub/read/2361</v>
      </c>
      <c r="C11791" s="6" t="s">
        <v>5</v>
      </c>
      <c r="D11791" s="3">
        <v>2361.0</v>
      </c>
      <c r="E11791" s="3">
        <v>1.538878946E9</v>
      </c>
      <c r="F11791" s="3" t="s">
        <v>6</v>
      </c>
      <c r="G11791" s="7">
        <f t="shared" si="3"/>
        <v>9451647</v>
      </c>
      <c r="H11791" s="7">
        <v>3664.0</v>
      </c>
    </row>
    <row r="11792">
      <c r="A11792" s="5">
        <f t="shared" si="2307"/>
        <v>43270.53818</v>
      </c>
      <c r="B11792" s="6" t="str">
        <f t="shared" si="2"/>
        <v>https://qmap.pub/read/1560</v>
      </c>
      <c r="C11792" s="6" t="s">
        <v>5</v>
      </c>
      <c r="D11792" s="3">
        <v>1560.0</v>
      </c>
      <c r="E11792" s="3">
        <v>1.529427299E9</v>
      </c>
      <c r="F11792" s="3" t="s">
        <v>6</v>
      </c>
      <c r="G11792" s="7">
        <f t="shared" si="3"/>
        <v>-29902653</v>
      </c>
      <c r="H11792" s="7">
        <v>3664.0</v>
      </c>
    </row>
    <row r="11793">
      <c r="A11793" s="5">
        <f t="shared" si="2307"/>
        <v>43616.6337</v>
      </c>
      <c r="B11793" s="6" t="str">
        <f t="shared" si="2"/>
        <v>https://twitter.com/realDonaldTrump/status/1134538166919204865</v>
      </c>
      <c r="C11793" s="6" t="s">
        <v>7</v>
      </c>
      <c r="D11793" s="3" t="s">
        <v>8650</v>
      </c>
      <c r="E11793" s="3">
        <v>1.559329952E9</v>
      </c>
      <c r="F11793" s="3" t="s">
        <v>9</v>
      </c>
      <c r="G11793" s="7">
        <f t="shared" si="3"/>
        <v>28103594</v>
      </c>
      <c r="H11793" s="7">
        <v>3667.0</v>
      </c>
    </row>
    <row r="11794">
      <c r="A11794" s="5">
        <f t="shared" si="2307"/>
        <v>43291.36063</v>
      </c>
      <c r="B11794" s="6" t="str">
        <f t="shared" si="2"/>
        <v>https://twitter.com/realDonaldTrump/status/1016663151935291393</v>
      </c>
      <c r="C11794" s="6" t="s">
        <v>7</v>
      </c>
      <c r="D11794" s="3" t="s">
        <v>8651</v>
      </c>
      <c r="E11794" s="3">
        <v>1.531226358E9</v>
      </c>
      <c r="F11794" s="3" t="s">
        <v>9</v>
      </c>
      <c r="G11794" s="7">
        <f t="shared" si="3"/>
        <v>-10552567</v>
      </c>
      <c r="H11794" s="7">
        <v>3668.0</v>
      </c>
    </row>
    <row r="11795">
      <c r="A11795" s="5">
        <f>E11795/86400+DATE(1970,1,1)-time(5,0,0)</f>
        <v>43413.45515</v>
      </c>
      <c r="B11795" s="6" t="str">
        <f t="shared" si="2"/>
        <v>https://twitter.com/realDonaldTrump/status/1060923822851874816</v>
      </c>
      <c r="C11795" s="6" t="s">
        <v>7</v>
      </c>
      <c r="D11795" s="3" t="s">
        <v>8652</v>
      </c>
      <c r="E11795" s="3">
        <v>1.541778925E9</v>
      </c>
      <c r="F11795" s="3" t="s">
        <v>9</v>
      </c>
      <c r="G11795" s="7">
        <f t="shared" si="3"/>
        <v>-26272459</v>
      </c>
      <c r="H11795" s="7">
        <v>3670.0</v>
      </c>
    </row>
    <row r="11796">
      <c r="A11796" s="5">
        <f t="shared" ref="A11796:A11799" si="2308">E11796/86400+DATE(1970,1,1)-time(4,0,0)</f>
        <v>43717.5762</v>
      </c>
      <c r="B11796" s="6" t="str">
        <f t="shared" si="2"/>
        <v>https://twitter.com/realDonaldTrump/status/1171118506089361409</v>
      </c>
      <c r="C11796" s="6" t="s">
        <v>7</v>
      </c>
      <c r="D11796" s="3" t="s">
        <v>8653</v>
      </c>
      <c r="E11796" s="3">
        <v>1.568051384E9</v>
      </c>
      <c r="F11796" s="3" t="s">
        <v>9</v>
      </c>
      <c r="G11796" s="7">
        <f t="shared" si="3"/>
        <v>43855938</v>
      </c>
      <c r="H11796" s="7">
        <v>3676.0</v>
      </c>
    </row>
    <row r="11797">
      <c r="A11797" s="5">
        <f t="shared" si="2308"/>
        <v>43209.98433</v>
      </c>
      <c r="B11797" s="6" t="str">
        <f t="shared" si="2"/>
        <v>https://twitter.com/realDonaldTrump/status/987173366401585155</v>
      </c>
      <c r="C11797" s="6" t="s">
        <v>7</v>
      </c>
      <c r="D11797" s="3" t="s">
        <v>8654</v>
      </c>
      <c r="E11797" s="3">
        <v>1.524195446E9</v>
      </c>
      <c r="F11797" s="3" t="s">
        <v>9</v>
      </c>
      <c r="G11797" s="7">
        <f t="shared" si="3"/>
        <v>-43493907</v>
      </c>
      <c r="H11797" s="7">
        <v>3679.0</v>
      </c>
    </row>
    <row r="11798">
      <c r="A11798" s="5">
        <f t="shared" si="2308"/>
        <v>43713.38603</v>
      </c>
      <c r="B11798" s="6" t="str">
        <f t="shared" si="2"/>
        <v>https://twitter.com/realDonaldTrump/status/1169600037053247488</v>
      </c>
      <c r="C11798" s="6" t="s">
        <v>7</v>
      </c>
      <c r="D11798" s="3" t="s">
        <v>8655</v>
      </c>
      <c r="E11798" s="3">
        <v>1.567689353E9</v>
      </c>
      <c r="F11798" s="3" t="s">
        <v>9</v>
      </c>
      <c r="G11798" s="7">
        <f t="shared" si="3"/>
        <v>7693932</v>
      </c>
      <c r="H11798" s="7">
        <v>3680.0</v>
      </c>
    </row>
    <row r="11799">
      <c r="A11799" s="5">
        <f t="shared" si="2308"/>
        <v>43624.33589</v>
      </c>
      <c r="B11799" s="6" t="str">
        <f t="shared" si="2"/>
        <v>https://twitter.com/realDonaldTrump/status/1137329348409778177</v>
      </c>
      <c r="C11799" s="6" t="s">
        <v>7</v>
      </c>
      <c r="D11799" s="3" t="s">
        <v>8656</v>
      </c>
      <c r="E11799" s="3">
        <v>1.559995421E9</v>
      </c>
      <c r="F11799" s="3" t="s">
        <v>9</v>
      </c>
      <c r="G11799" s="7">
        <f t="shared" si="3"/>
        <v>48082666</v>
      </c>
      <c r="H11799" s="7">
        <v>3684.0</v>
      </c>
    </row>
    <row r="11800">
      <c r="A11800" s="5">
        <f t="shared" ref="A11800:A11801" si="2309">E11800/86400+DATE(1970,1,1)-time(5,0,0)</f>
        <v>43067.78189</v>
      </c>
      <c r="B11800" s="6" t="str">
        <f t="shared" si="2"/>
        <v>https://twitter.com/realDonaldTrump/status/935656027026051072</v>
      </c>
      <c r="C11800" s="6" t="s">
        <v>7</v>
      </c>
      <c r="D11800" s="3" t="s">
        <v>8657</v>
      </c>
      <c r="E11800" s="3">
        <v>1.511912755E9</v>
      </c>
      <c r="F11800" s="3" t="s">
        <v>9</v>
      </c>
      <c r="G11800" s="7">
        <f t="shared" si="3"/>
        <v>-29967900</v>
      </c>
      <c r="H11800" s="7">
        <v>3684.0</v>
      </c>
    </row>
    <row r="11801">
      <c r="A11801" s="5">
        <f t="shared" si="2309"/>
        <v>43414.63258</v>
      </c>
      <c r="B11801" s="6" t="str">
        <f t="shared" si="2"/>
        <v>https://qmap.pub/read/2473</v>
      </c>
      <c r="C11801" s="6" t="s">
        <v>5</v>
      </c>
      <c r="D11801" s="3">
        <v>2473.0</v>
      </c>
      <c r="E11801" s="3">
        <v>1.541880655E9</v>
      </c>
      <c r="F11801" s="3" t="s">
        <v>6</v>
      </c>
      <c r="G11801" s="7">
        <f t="shared" si="3"/>
        <v>12123170</v>
      </c>
      <c r="H11801" s="7">
        <v>3686.0</v>
      </c>
    </row>
    <row r="11802">
      <c r="A11802" s="5">
        <f>E11802/86400+DATE(1970,1,1)-time(4,0,0)</f>
        <v>43274.35978</v>
      </c>
      <c r="B11802" s="6" t="str">
        <f t="shared" si="2"/>
        <v>https://twitter.com/realDonaldTrump/status/1010502249263624195</v>
      </c>
      <c r="C11802" s="6" t="s">
        <v>7</v>
      </c>
      <c r="D11802" s="3" t="s">
        <v>8658</v>
      </c>
      <c r="E11802" s="3">
        <v>1.529757485E9</v>
      </c>
      <c r="F11802" s="3" t="s">
        <v>9</v>
      </c>
      <c r="G11802" s="7">
        <f t="shared" si="3"/>
        <v>14725828</v>
      </c>
      <c r="H11802" s="7">
        <v>3690.0</v>
      </c>
    </row>
    <row r="11803">
      <c r="A11803" s="5">
        <f>E11803/86400+DATE(1970,1,1)-time(5,0,0)</f>
        <v>43103.88029</v>
      </c>
      <c r="B11803" s="6" t="str">
        <f t="shared" si="2"/>
        <v>https://twitter.com/realDonaldTrump/status/948737652119031808</v>
      </c>
      <c r="C11803" s="6" t="s">
        <v>7</v>
      </c>
      <c r="D11803" s="3" t="s">
        <v>8659</v>
      </c>
      <c r="E11803" s="3">
        <v>1.515031657E9</v>
      </c>
      <c r="F11803" s="3" t="s">
        <v>9</v>
      </c>
      <c r="G11803" s="7">
        <f t="shared" si="3"/>
        <v>-26267996</v>
      </c>
      <c r="H11803" s="7">
        <v>3691.0</v>
      </c>
    </row>
    <row r="11804">
      <c r="A11804" s="5">
        <f t="shared" ref="A11804:A11806" si="2310">E11804/86400+DATE(1970,1,1)-time(4,0,0)</f>
        <v>43407.94969</v>
      </c>
      <c r="B11804" s="6" t="str">
        <f t="shared" si="2"/>
        <v>https://twitter.com/realDonaldTrump/status/1058913612813791232</v>
      </c>
      <c r="C11804" s="6" t="s">
        <v>7</v>
      </c>
      <c r="D11804" s="3" t="s">
        <v>8660</v>
      </c>
      <c r="E11804" s="3">
        <v>1.541299653E9</v>
      </c>
      <c r="F11804" s="3" t="s">
        <v>9</v>
      </c>
      <c r="G11804" s="7">
        <f t="shared" si="3"/>
        <v>1928202</v>
      </c>
      <c r="H11804" s="7">
        <v>3693.0</v>
      </c>
    </row>
    <row r="11805">
      <c r="A11805" s="5">
        <f t="shared" si="2310"/>
        <v>43385.63253</v>
      </c>
      <c r="B11805" s="6" t="str">
        <f t="shared" si="2"/>
        <v>https://twitter.com/realDonaldTrump/status/1050826148131860480</v>
      </c>
      <c r="C11805" s="6" t="s">
        <v>7</v>
      </c>
      <c r="D11805" s="3" t="s">
        <v>8661</v>
      </c>
      <c r="E11805" s="3">
        <v>1.539371451E9</v>
      </c>
      <c r="F11805" s="3" t="s">
        <v>9</v>
      </c>
      <c r="G11805" s="7">
        <f t="shared" si="3"/>
        <v>92844</v>
      </c>
      <c r="H11805" s="7">
        <v>3694.0</v>
      </c>
    </row>
    <row r="11806">
      <c r="A11806" s="5">
        <f t="shared" si="2310"/>
        <v>43384.55795</v>
      </c>
      <c r="B11806" s="6" t="str">
        <f t="shared" si="2"/>
        <v>https://twitter.com/realDonaldTrump/status/1050436733039534080</v>
      </c>
      <c r="C11806" s="6" t="s">
        <v>7</v>
      </c>
      <c r="D11806" s="3" t="s">
        <v>8662</v>
      </c>
      <c r="E11806" s="3">
        <v>1.539278607E9</v>
      </c>
      <c r="F11806" s="3" t="s">
        <v>9</v>
      </c>
      <c r="G11806" s="7">
        <f t="shared" si="3"/>
        <v>-36046674</v>
      </c>
      <c r="H11806" s="7">
        <v>3694.0</v>
      </c>
    </row>
    <row r="11807">
      <c r="A11807" s="5">
        <f>E11807/86400+DATE(1970,1,1)-time(5,0,0)</f>
        <v>43801.72316</v>
      </c>
      <c r="B11807" s="6" t="str">
        <f t="shared" si="2"/>
        <v>https://twitter.com/realDonaldTrump/status/1201627440470212610</v>
      </c>
      <c r="C11807" s="6" t="s">
        <v>7</v>
      </c>
      <c r="D11807" s="3" t="s">
        <v>8663</v>
      </c>
      <c r="E11807" s="3">
        <v>1.575325281E9</v>
      </c>
      <c r="F11807" s="3" t="s">
        <v>9</v>
      </c>
      <c r="G11807" s="7">
        <f t="shared" si="3"/>
        <v>7156565</v>
      </c>
      <c r="H11807" s="7">
        <v>3695.0</v>
      </c>
    </row>
    <row r="11808">
      <c r="A11808" s="5">
        <f t="shared" ref="A11808:A11810" si="2311">E11808/86400+DATE(1970,1,1)-time(4,0,0)</f>
        <v>43718.93421</v>
      </c>
      <c r="B11808" s="6" t="str">
        <f t="shared" si="2"/>
        <v>https://twitter.com/realDonaldTrump/status/1171610628739469312</v>
      </c>
      <c r="C11808" s="6" t="s">
        <v>7</v>
      </c>
      <c r="D11808" s="3" t="s">
        <v>8664</v>
      </c>
      <c r="E11808" s="3">
        <v>1.568168716E9</v>
      </c>
      <c r="F11808" s="3" t="s">
        <v>9</v>
      </c>
      <c r="G11808" s="7">
        <f t="shared" si="3"/>
        <v>99355</v>
      </c>
      <c r="H11808" s="7">
        <v>3700.0</v>
      </c>
    </row>
    <row r="11809">
      <c r="A11809" s="5">
        <f t="shared" si="2311"/>
        <v>43717.78427</v>
      </c>
      <c r="B11809" s="6" t="str">
        <f t="shared" si="2"/>
        <v>https://twitter.com/realDonaldTrump/status/1171193903581675524</v>
      </c>
      <c r="C11809" s="6" t="s">
        <v>7</v>
      </c>
      <c r="D11809" s="3" t="s">
        <v>8665</v>
      </c>
      <c r="E11809" s="3">
        <v>1.568069361E9</v>
      </c>
      <c r="F11809" s="3" t="s">
        <v>9</v>
      </c>
      <c r="G11809" s="7">
        <f t="shared" si="3"/>
        <v>58580256</v>
      </c>
      <c r="H11809" s="7">
        <v>3700.0</v>
      </c>
    </row>
    <row r="11810">
      <c r="A11810" s="5">
        <f t="shared" si="2311"/>
        <v>43039.77205</v>
      </c>
      <c r="B11810" s="6" t="str">
        <f t="shared" si="2"/>
        <v>https://twitter.com/realDonaldTrump/status/925490503218589696</v>
      </c>
      <c r="C11810" s="6" t="s">
        <v>7</v>
      </c>
      <c r="D11810" s="3" t="s">
        <v>8666</v>
      </c>
      <c r="E11810" s="3">
        <v>1.509489105E9</v>
      </c>
      <c r="F11810" s="3" t="s">
        <v>9</v>
      </c>
      <c r="G11810" s="7">
        <f t="shared" si="3"/>
        <v>-42427500</v>
      </c>
      <c r="H11810" s="7">
        <v>3701.0</v>
      </c>
    </row>
    <row r="11811">
      <c r="A11811" s="5">
        <f>E11811/86400+DATE(1970,1,1)-time(5,0,0)</f>
        <v>43530.78941</v>
      </c>
      <c r="B11811" s="6" t="str">
        <f t="shared" si="2"/>
        <v>https://twitter.com/realDonaldTrump/status/1103444338284089344</v>
      </c>
      <c r="C11811" s="6" t="s">
        <v>7</v>
      </c>
      <c r="D11811" s="3" t="s">
        <v>8667</v>
      </c>
      <c r="E11811" s="3">
        <v>1.551916605E9</v>
      </c>
      <c r="F11811" s="3" t="s">
        <v>9</v>
      </c>
      <c r="G11811" s="7">
        <f t="shared" si="3"/>
        <v>25511189</v>
      </c>
      <c r="H11811" s="7">
        <v>3702.0</v>
      </c>
    </row>
    <row r="11812">
      <c r="A11812" s="5">
        <f>E11812/86400+DATE(1970,1,1)-time(4,0,0)</f>
        <v>43235.56269</v>
      </c>
      <c r="B11812" s="6" t="str">
        <f t="shared" si="2"/>
        <v>https://twitter.com/realDonaldTrump/status/996442654568341505</v>
      </c>
      <c r="C11812" s="6" t="s">
        <v>7</v>
      </c>
      <c r="D11812" s="3" t="s">
        <v>8668</v>
      </c>
      <c r="E11812" s="3">
        <v>1.526405416E9</v>
      </c>
      <c r="F11812" s="3" t="s">
        <v>9</v>
      </c>
      <c r="G11812" s="7">
        <f t="shared" si="3"/>
        <v>11238948</v>
      </c>
      <c r="H11812" s="7">
        <v>3702.0</v>
      </c>
    </row>
    <row r="11813">
      <c r="A11813" s="5">
        <f>E11813/86400+DATE(1970,1,1)-time(5,0,0)</f>
        <v>43105.4406</v>
      </c>
      <c r="B11813" s="6" t="str">
        <f t="shared" si="2"/>
        <v>https://twitter.com/realDonaldTrump/status/949303089416294401</v>
      </c>
      <c r="C11813" s="6" t="s">
        <v>7</v>
      </c>
      <c r="D11813" s="3" t="s">
        <v>8669</v>
      </c>
      <c r="E11813" s="3">
        <v>1.515166468E9</v>
      </c>
      <c r="F11813" s="3" t="s">
        <v>9</v>
      </c>
      <c r="G11813" s="7">
        <f t="shared" si="3"/>
        <v>-41258268</v>
      </c>
      <c r="H11813" s="7">
        <v>3704.0</v>
      </c>
    </row>
    <row r="11814">
      <c r="A11814" s="5">
        <f t="shared" ref="A11814:A11815" si="2312">E11814/86400+DATE(1970,1,1)-time(4,0,0)</f>
        <v>43583.00852</v>
      </c>
      <c r="B11814" s="6" t="str">
        <f t="shared" si="2"/>
        <v>https://twitter.com/realDonaldTrump/status/1122352809792475136</v>
      </c>
      <c r="C11814" s="6" t="s">
        <v>7</v>
      </c>
      <c r="D11814" s="3" t="s">
        <v>8670</v>
      </c>
      <c r="E11814" s="3">
        <v>1.556424736E9</v>
      </c>
      <c r="F11814" s="3" t="s">
        <v>9</v>
      </c>
      <c r="G11814" s="7">
        <f t="shared" si="3"/>
        <v>2294942</v>
      </c>
      <c r="H11814" s="7">
        <v>3711.0</v>
      </c>
    </row>
    <row r="11815">
      <c r="A11815" s="5">
        <f t="shared" si="2312"/>
        <v>43556.44669</v>
      </c>
      <c r="B11815" s="6" t="str">
        <f t="shared" si="2"/>
        <v>https://twitter.com/realDonaldTrump/status/1112727122177609729</v>
      </c>
      <c r="C11815" s="6" t="s">
        <v>7</v>
      </c>
      <c r="D11815" s="3" t="s">
        <v>8671</v>
      </c>
      <c r="E11815" s="3">
        <v>1.554129794E9</v>
      </c>
      <c r="F11815" s="3" t="s">
        <v>9</v>
      </c>
      <c r="G11815" s="7">
        <f t="shared" si="3"/>
        <v>42803472</v>
      </c>
      <c r="H11815" s="7">
        <v>3711.0</v>
      </c>
    </row>
    <row r="11816">
      <c r="A11816" s="5">
        <f>E11816/86400+DATE(1970,1,1)-time(5,0,0)</f>
        <v>43060.99447</v>
      </c>
      <c r="B11816" s="6" t="str">
        <f t="shared" si="2"/>
        <v>https://qmap.pub/read/189</v>
      </c>
      <c r="C11816" s="6" t="s">
        <v>5</v>
      </c>
      <c r="D11816" s="3">
        <v>189.0</v>
      </c>
      <c r="E11816" s="3">
        <v>1.511326322E9</v>
      </c>
      <c r="F11816" s="3" t="s">
        <v>6</v>
      </c>
      <c r="G11816" s="7">
        <f t="shared" si="3"/>
        <v>-54322587</v>
      </c>
      <c r="H11816" s="7">
        <v>3713.0</v>
      </c>
    </row>
    <row r="11817">
      <c r="A11817" s="5">
        <f t="shared" ref="A11817:A11826" si="2313">E11817/86400+DATE(1970,1,1)-time(4,0,0)</f>
        <v>43689.76978</v>
      </c>
      <c r="B11817" s="6" t="str">
        <f t="shared" si="2"/>
        <v>https://twitter.com/realDonaldTrump/status/1161041793447858177</v>
      </c>
      <c r="C11817" s="6" t="s">
        <v>7</v>
      </c>
      <c r="D11817" s="3" t="s">
        <v>8672</v>
      </c>
      <c r="E11817" s="3">
        <v>1.565648909E9</v>
      </c>
      <c r="F11817" s="3" t="s">
        <v>9</v>
      </c>
      <c r="G11817" s="7">
        <f t="shared" si="3"/>
        <v>56184007</v>
      </c>
      <c r="H11817" s="7">
        <v>3717.0</v>
      </c>
    </row>
    <row r="11818">
      <c r="A11818" s="5">
        <f t="shared" si="2313"/>
        <v>43039.49192</v>
      </c>
      <c r="B11818" s="6" t="str">
        <f t="shared" si="2"/>
        <v>https://twitter.com/realDonaldTrump/status/925388990177562625</v>
      </c>
      <c r="C11818" s="6" t="s">
        <v>7</v>
      </c>
      <c r="D11818" s="3" t="s">
        <v>8673</v>
      </c>
      <c r="E11818" s="3">
        <v>1.509464902E9</v>
      </c>
      <c r="F11818" s="3" t="s">
        <v>9</v>
      </c>
      <c r="G11818" s="7">
        <f t="shared" si="3"/>
        <v>-52029537</v>
      </c>
      <c r="H11818" s="7">
        <v>3718.0</v>
      </c>
    </row>
    <row r="11819">
      <c r="A11819" s="5">
        <f t="shared" si="2313"/>
        <v>43641.68564</v>
      </c>
      <c r="B11819" s="6" t="str">
        <f t="shared" si="2"/>
        <v>https://twitter.com/realDonaldTrump/status/1143616683271233537</v>
      </c>
      <c r="C11819" s="6" t="s">
        <v>7</v>
      </c>
      <c r="D11819" s="3" t="s">
        <v>8674</v>
      </c>
      <c r="E11819" s="3">
        <v>1.561494439E9</v>
      </c>
      <c r="F11819" s="3" t="s">
        <v>9</v>
      </c>
      <c r="G11819" s="7">
        <f t="shared" si="3"/>
        <v>9216955</v>
      </c>
      <c r="H11819" s="7">
        <v>3719.0</v>
      </c>
    </row>
    <row r="11820">
      <c r="A11820" s="5">
        <f t="shared" si="2313"/>
        <v>43535.00792</v>
      </c>
      <c r="B11820" s="6" t="str">
        <f t="shared" si="2"/>
        <v>https://qmap.pub/read/3020</v>
      </c>
      <c r="C11820" s="6" t="s">
        <v>5</v>
      </c>
      <c r="D11820" s="3">
        <v>3020.0</v>
      </c>
      <c r="E11820" s="3">
        <v>1.552277484E9</v>
      </c>
      <c r="F11820" s="3" t="s">
        <v>6</v>
      </c>
      <c r="G11820" s="7">
        <f t="shared" si="3"/>
        <v>-18986869</v>
      </c>
      <c r="H11820" s="7">
        <v>3724.0</v>
      </c>
    </row>
    <row r="11821">
      <c r="A11821" s="5">
        <f t="shared" si="2313"/>
        <v>43754.76334</v>
      </c>
      <c r="B11821" s="6" t="str">
        <f t="shared" si="2"/>
        <v>https://twitter.com/realDonaldTrump/status/1184594674541121537</v>
      </c>
      <c r="C11821" s="6" t="s">
        <v>7</v>
      </c>
      <c r="D11821" s="3" t="s">
        <v>8675</v>
      </c>
      <c r="E11821" s="3">
        <v>1.571264353E9</v>
      </c>
      <c r="F11821" s="3" t="s">
        <v>9</v>
      </c>
      <c r="G11821" s="7">
        <f t="shared" si="3"/>
        <v>6235622</v>
      </c>
      <c r="H11821" s="7">
        <v>3726.0</v>
      </c>
    </row>
    <row r="11822">
      <c r="A11822" s="5">
        <f t="shared" si="2313"/>
        <v>43682.59179</v>
      </c>
      <c r="B11822" s="6" t="str">
        <f t="shared" si="2"/>
        <v>https://twitter.com/realDonaldTrump/status/1158440580659195906</v>
      </c>
      <c r="C11822" s="6" t="s">
        <v>7</v>
      </c>
      <c r="D11822" s="3" t="s">
        <v>8676</v>
      </c>
      <c r="E11822" s="3">
        <v>1.565028731E9</v>
      </c>
      <c r="F11822" s="3" t="s">
        <v>9</v>
      </c>
      <c r="G11822" s="7">
        <f t="shared" si="3"/>
        <v>29009446</v>
      </c>
      <c r="H11822" s="7">
        <v>3726.0</v>
      </c>
    </row>
    <row r="11823">
      <c r="A11823" s="5">
        <f t="shared" si="2313"/>
        <v>43346.83432</v>
      </c>
      <c r="B11823" s="6" t="str">
        <f t="shared" si="2"/>
        <v>https://qmap.pub/read/2070</v>
      </c>
      <c r="C11823" s="6" t="s">
        <v>5</v>
      </c>
      <c r="D11823" s="3">
        <v>2070.0</v>
      </c>
      <c r="E11823" s="3">
        <v>1.536019285E9</v>
      </c>
      <c r="F11823" s="3" t="s">
        <v>6</v>
      </c>
      <c r="G11823" s="7">
        <f t="shared" si="3"/>
        <v>459333</v>
      </c>
      <c r="H11823" s="7">
        <v>3729.0</v>
      </c>
    </row>
    <row r="11824">
      <c r="A11824" s="5">
        <f t="shared" si="2313"/>
        <v>43341.51796</v>
      </c>
      <c r="B11824" s="6" t="str">
        <f t="shared" si="2"/>
        <v>https://qmap.pub/read/1985</v>
      </c>
      <c r="C11824" s="6" t="s">
        <v>5</v>
      </c>
      <c r="D11824" s="3">
        <v>1985.0</v>
      </c>
      <c r="E11824" s="3">
        <v>1.535559952E9</v>
      </c>
      <c r="F11824" s="3" t="s">
        <v>6</v>
      </c>
      <c r="G11824" s="7">
        <f t="shared" si="3"/>
        <v>854405</v>
      </c>
      <c r="H11824" s="7">
        <v>3731.0</v>
      </c>
    </row>
    <row r="11825">
      <c r="A11825" s="5">
        <f t="shared" si="2313"/>
        <v>43331.62902</v>
      </c>
      <c r="B11825" s="6" t="str">
        <f t="shared" si="2"/>
        <v>https://qmap.pub/read/1927</v>
      </c>
      <c r="C11825" s="6" t="s">
        <v>5</v>
      </c>
      <c r="D11825" s="3">
        <v>1927.0</v>
      </c>
      <c r="E11825" s="3">
        <v>1.534705547E9</v>
      </c>
      <c r="F11825" s="3" t="s">
        <v>6</v>
      </c>
      <c r="G11825" s="7">
        <f t="shared" si="3"/>
        <v>-713571</v>
      </c>
      <c r="H11825" s="7">
        <v>3735.0</v>
      </c>
    </row>
    <row r="11826">
      <c r="A11826" s="5">
        <f t="shared" si="2313"/>
        <v>43339.88794</v>
      </c>
      <c r="B11826" s="6" t="str">
        <f t="shared" si="2"/>
        <v>https://twitter.com/realDonaldTrump/status/1034248860116430848</v>
      </c>
      <c r="C11826" s="6" t="s">
        <v>7</v>
      </c>
      <c r="D11826" s="3" t="s">
        <v>8677</v>
      </c>
      <c r="E11826" s="3">
        <v>1.535419118E9</v>
      </c>
      <c r="F11826" s="3" t="s">
        <v>9</v>
      </c>
      <c r="G11826" s="7">
        <f t="shared" si="3"/>
        <v>-6114761</v>
      </c>
      <c r="H11826" s="7">
        <v>3741.0</v>
      </c>
    </row>
    <row r="11827">
      <c r="A11827" s="5">
        <f t="shared" ref="A11827:A11828" si="2314">E11827/86400+DATE(1970,1,1)-time(5,0,0)</f>
        <v>43410.61897</v>
      </c>
      <c r="B11827" s="6" t="str">
        <f t="shared" si="2"/>
        <v>https://qmap.pub/read/2440</v>
      </c>
      <c r="C11827" s="6" t="s">
        <v>5</v>
      </c>
      <c r="D11827" s="3">
        <v>2440.0</v>
      </c>
      <c r="E11827" s="3">
        <v>1.541533879E9</v>
      </c>
      <c r="F11827" s="3" t="s">
        <v>6</v>
      </c>
      <c r="G11827" s="7">
        <f t="shared" si="3"/>
        <v>-32942249</v>
      </c>
      <c r="H11827" s="7">
        <v>3744.0</v>
      </c>
    </row>
    <row r="11828">
      <c r="A11828" s="5">
        <f t="shared" si="2314"/>
        <v>43791.895</v>
      </c>
      <c r="B11828" s="6" t="str">
        <f t="shared" si="2"/>
        <v>https://twitter.com/realDonaldTrump/status/1198065832116543490</v>
      </c>
      <c r="C11828" s="6" t="s">
        <v>7</v>
      </c>
      <c r="D11828" s="3" t="s">
        <v>8678</v>
      </c>
      <c r="E11828" s="3">
        <v>1.574476128E9</v>
      </c>
      <c r="F11828" s="3" t="s">
        <v>9</v>
      </c>
      <c r="G11828" s="7">
        <f t="shared" si="3"/>
        <v>44241694</v>
      </c>
      <c r="H11828" s="7">
        <v>3746.0</v>
      </c>
    </row>
    <row r="11829">
      <c r="A11829" s="5">
        <f>E11829/86400+DATE(1970,1,1)-time(4,0,0)</f>
        <v>43279.88002</v>
      </c>
      <c r="B11829" s="6" t="str">
        <f t="shared" si="2"/>
        <v>https://qmap.pub/read/1633</v>
      </c>
      <c r="C11829" s="6" t="s">
        <v>5</v>
      </c>
      <c r="D11829" s="3">
        <v>1633.0</v>
      </c>
      <c r="E11829" s="3">
        <v>1.530234434E9</v>
      </c>
      <c r="F11829" s="3" t="s">
        <v>6</v>
      </c>
      <c r="G11829" s="7">
        <f t="shared" si="3"/>
        <v>-45330158</v>
      </c>
      <c r="H11829" s="7">
        <v>3750.0</v>
      </c>
    </row>
    <row r="11830">
      <c r="A11830" s="5">
        <f>E11830/86400+DATE(1970,1,1)-time(5,0,0)</f>
        <v>43804.49296</v>
      </c>
      <c r="B11830" s="6" t="str">
        <f t="shared" si="2"/>
        <v>https://twitter.com/realDonaldTrump/status/1202631185052164096</v>
      </c>
      <c r="C11830" s="6" t="s">
        <v>7</v>
      </c>
      <c r="D11830" s="3" t="s">
        <v>8679</v>
      </c>
      <c r="E11830" s="3">
        <v>1.575564592E9</v>
      </c>
      <c r="F11830" s="3" t="s">
        <v>9</v>
      </c>
      <c r="G11830" s="7">
        <f t="shared" si="3"/>
        <v>40153170</v>
      </c>
      <c r="H11830" s="7">
        <v>3751.0</v>
      </c>
    </row>
    <row r="11831">
      <c r="A11831" s="5">
        <f t="shared" ref="A11831:A11832" si="2315">E11831/86400+DATE(1970,1,1)-time(4,0,0)</f>
        <v>43339.79887</v>
      </c>
      <c r="B11831" s="6" t="str">
        <f t="shared" si="2"/>
        <v>https://qmap.pub/read/1934</v>
      </c>
      <c r="C11831" s="6" t="s">
        <v>5</v>
      </c>
      <c r="D11831" s="3">
        <v>1934.0</v>
      </c>
      <c r="E11831" s="3">
        <v>1.535411422E9</v>
      </c>
      <c r="F11831" s="3" t="s">
        <v>6</v>
      </c>
      <c r="G11831" s="7">
        <f t="shared" si="3"/>
        <v>117965</v>
      </c>
      <c r="H11831" s="7">
        <v>3752.0</v>
      </c>
    </row>
    <row r="11832">
      <c r="A11832" s="5">
        <f t="shared" si="2315"/>
        <v>43338.43353</v>
      </c>
      <c r="B11832" s="6" t="str">
        <f t="shared" si="2"/>
        <v>https://twitter.com/realDonaldTrump/status/1033721802000936960</v>
      </c>
      <c r="C11832" s="6" t="s">
        <v>7</v>
      </c>
      <c r="D11832" s="3" t="s">
        <v>8680</v>
      </c>
      <c r="E11832" s="3">
        <v>1.535293457E9</v>
      </c>
      <c r="F11832" s="3" t="s">
        <v>9</v>
      </c>
      <c r="G11832" s="7">
        <f t="shared" si="3"/>
        <v>-6662514</v>
      </c>
      <c r="H11832" s="7">
        <v>3753.0</v>
      </c>
    </row>
    <row r="11833">
      <c r="A11833" s="5">
        <f>E11833/86400+DATE(1970,1,1)-time(5,0,0)</f>
        <v>43415.50429</v>
      </c>
      <c r="B11833" s="6" t="str">
        <f t="shared" si="2"/>
        <v>https://qmap.pub/read/2477</v>
      </c>
      <c r="C11833" s="6" t="s">
        <v>5</v>
      </c>
      <c r="D11833" s="3">
        <v>2477.0</v>
      </c>
      <c r="E11833" s="3">
        <v>1.541955971E9</v>
      </c>
      <c r="F11833" s="3" t="s">
        <v>6</v>
      </c>
      <c r="G11833" s="7">
        <f t="shared" si="3"/>
        <v>3180982</v>
      </c>
      <c r="H11833" s="7">
        <v>3756.0</v>
      </c>
    </row>
    <row r="11834">
      <c r="A11834" s="5">
        <f>E11834/86400+DATE(1970,1,1)-time(4,0,0)</f>
        <v>43378.72904</v>
      </c>
      <c r="B11834" s="6" t="str">
        <f t="shared" si="2"/>
        <v>https://twitter.com/realDonaldTrump/status/1048324404856414209</v>
      </c>
      <c r="C11834" s="6" t="s">
        <v>7</v>
      </c>
      <c r="D11834" s="3" t="s">
        <v>8681</v>
      </c>
      <c r="E11834" s="3">
        <v>1.538774989E9</v>
      </c>
      <c r="F11834" s="3" t="s">
        <v>9</v>
      </c>
      <c r="G11834" s="7">
        <f t="shared" si="3"/>
        <v>20517376</v>
      </c>
      <c r="H11834" s="7">
        <v>3756.0</v>
      </c>
    </row>
    <row r="11835">
      <c r="A11835" s="5">
        <f>E11835/86400+DATE(1970,1,1)-time(5,0,0)</f>
        <v>43141.21774</v>
      </c>
      <c r="B11835" s="6" t="str">
        <f t="shared" si="2"/>
        <v>https://qmap.pub/read/709</v>
      </c>
      <c r="C11835" s="6" t="s">
        <v>5</v>
      </c>
      <c r="D11835" s="3">
        <v>709.0</v>
      </c>
      <c r="E11835" s="3">
        <v>1.518257613E9</v>
      </c>
      <c r="F11835" s="3" t="s">
        <v>6</v>
      </c>
      <c r="G11835" s="7">
        <f t="shared" si="3"/>
        <v>-16185387</v>
      </c>
      <c r="H11835" s="7">
        <v>3759.0</v>
      </c>
    </row>
    <row r="11836">
      <c r="A11836" s="5">
        <f t="shared" ref="A11836:A11837" si="2316">E11836/86400+DATE(1970,1,1)-time(4,0,0)</f>
        <v>43328.59028</v>
      </c>
      <c r="B11836" s="6" t="str">
        <f t="shared" si="2"/>
        <v>https://qmap.pub/read/1912</v>
      </c>
      <c r="C11836" s="6" t="s">
        <v>5</v>
      </c>
      <c r="D11836" s="3">
        <v>1912.0</v>
      </c>
      <c r="E11836" s="3">
        <v>1.534443E9</v>
      </c>
      <c r="F11836" s="3" t="s">
        <v>6</v>
      </c>
      <c r="G11836" s="7">
        <f t="shared" si="3"/>
        <v>-21152853</v>
      </c>
      <c r="H11836" s="7">
        <v>3760.0</v>
      </c>
    </row>
    <row r="11837">
      <c r="A11837" s="5">
        <f t="shared" si="2316"/>
        <v>43573.41497</v>
      </c>
      <c r="B11837" s="6" t="str">
        <f t="shared" si="2"/>
        <v>https://twitter.com/realDonaldTrump/status/1118876219381026818</v>
      </c>
      <c r="C11837" s="6" t="s">
        <v>7</v>
      </c>
      <c r="D11837" s="3" t="s">
        <v>8682</v>
      </c>
      <c r="E11837" s="3">
        <v>1.555595853E9</v>
      </c>
      <c r="F11837" s="3" t="s">
        <v>9</v>
      </c>
      <c r="G11837" s="7">
        <f t="shared" si="3"/>
        <v>36190257</v>
      </c>
      <c r="H11837" s="7">
        <v>3766.0</v>
      </c>
    </row>
    <row r="11838">
      <c r="A11838" s="5">
        <f t="shared" ref="A11838:A11840" si="2317">E11838/86400+DATE(1970,1,1)-time(5,0,0)</f>
        <v>43154.50458</v>
      </c>
      <c r="B11838" s="6" t="str">
        <f t="shared" si="2"/>
        <v>https://twitter.com/realDonaldTrump/status/967083281974951939</v>
      </c>
      <c r="C11838" s="6" t="s">
        <v>7</v>
      </c>
      <c r="D11838" s="3" t="s">
        <v>8683</v>
      </c>
      <c r="E11838" s="3">
        <v>1.519405596E9</v>
      </c>
      <c r="F11838" s="3" t="s">
        <v>9</v>
      </c>
      <c r="G11838" s="7">
        <f t="shared" si="3"/>
        <v>6949069</v>
      </c>
      <c r="H11838" s="7">
        <v>3769.0</v>
      </c>
    </row>
    <row r="11839">
      <c r="A11839" s="5">
        <f t="shared" si="2317"/>
        <v>43074.07554</v>
      </c>
      <c r="B11839" s="6" t="str">
        <f t="shared" si="2"/>
        <v>https://qmap.pub/read/263</v>
      </c>
      <c r="C11839" s="6" t="s">
        <v>5</v>
      </c>
      <c r="D11839" s="3">
        <v>263.0</v>
      </c>
      <c r="E11839" s="3">
        <v>1.512456527E9</v>
      </c>
      <c r="F11839" s="3" t="s">
        <v>6</v>
      </c>
      <c r="G11839" s="7">
        <f t="shared" si="3"/>
        <v>-3223564</v>
      </c>
      <c r="H11839" s="7">
        <v>3771.0</v>
      </c>
    </row>
    <row r="11840">
      <c r="A11840" s="5">
        <f t="shared" si="2317"/>
        <v>43111.38531</v>
      </c>
      <c r="B11840" s="6" t="str">
        <f t="shared" si="2"/>
        <v>https://twitter.com/realDonaldTrump/status/951457382651056128</v>
      </c>
      <c r="C11840" s="6" t="s">
        <v>7</v>
      </c>
      <c r="D11840" s="3" t="s">
        <v>8684</v>
      </c>
      <c r="E11840" s="3">
        <v>1.515680091E9</v>
      </c>
      <c r="F11840" s="3" t="s">
        <v>9</v>
      </c>
      <c r="G11840" s="7">
        <f t="shared" si="3"/>
        <v>-43871979</v>
      </c>
      <c r="H11840" s="7">
        <v>3785.0</v>
      </c>
    </row>
    <row r="11841">
      <c r="A11841" s="5">
        <f t="shared" ref="A11841:A11843" si="2318">E11841/86400+DATE(1970,1,1)-time(4,0,0)</f>
        <v>43619.20451</v>
      </c>
      <c r="B11841" s="6" t="str">
        <f t="shared" si="2"/>
        <v>https://twitter.com/realDonaldTrump/status/1135469796437495808</v>
      </c>
      <c r="C11841" s="6" t="s">
        <v>7</v>
      </c>
      <c r="D11841" s="3" t="s">
        <v>8685</v>
      </c>
      <c r="E11841" s="3">
        <v>1.55955207E9</v>
      </c>
      <c r="F11841" s="3" t="s">
        <v>9</v>
      </c>
      <c r="G11841" s="7">
        <f t="shared" si="3"/>
        <v>-8488889</v>
      </c>
      <c r="H11841" s="7">
        <v>3791.0</v>
      </c>
    </row>
    <row r="11842">
      <c r="A11842" s="5">
        <f t="shared" si="2318"/>
        <v>43717.45554</v>
      </c>
      <c r="B11842" s="6" t="str">
        <f t="shared" si="2"/>
        <v>https://twitter.com/realDonaldTrump/status/1171074780566622208</v>
      </c>
      <c r="C11842" s="6" t="s">
        <v>7</v>
      </c>
      <c r="D11842" s="3" t="s">
        <v>8686</v>
      </c>
      <c r="E11842" s="3">
        <v>1.568040959E9</v>
      </c>
      <c r="F11842" s="3" t="s">
        <v>9</v>
      </c>
      <c r="G11842" s="7">
        <f t="shared" si="3"/>
        <v>12932234</v>
      </c>
      <c r="H11842" s="7">
        <v>3792.0</v>
      </c>
    </row>
    <row r="11843">
      <c r="A11843" s="5">
        <f t="shared" si="2318"/>
        <v>43567.77691</v>
      </c>
      <c r="B11843" s="6" t="str">
        <f t="shared" si="2"/>
        <v>https://twitter.com/realDonaldTrump/status/1116833058840293381</v>
      </c>
      <c r="C11843" s="6" t="s">
        <v>7</v>
      </c>
      <c r="D11843" s="3" t="s">
        <v>8687</v>
      </c>
      <c r="E11843" s="3">
        <v>1.555108725E9</v>
      </c>
      <c r="F11843" s="3" t="s">
        <v>9</v>
      </c>
      <c r="G11843" s="7">
        <f t="shared" si="3"/>
        <v>-18216816</v>
      </c>
      <c r="H11843" s="7">
        <v>3794.0</v>
      </c>
    </row>
    <row r="11844">
      <c r="A11844" s="5">
        <f t="shared" ref="A11844:A11846" si="2319">E11844/86400+DATE(1970,1,1)-time(5,0,0)</f>
        <v>43778.57802</v>
      </c>
      <c r="B11844" s="6" t="str">
        <f t="shared" si="2"/>
        <v>https://twitter.com/realDonaldTrump/status/1193239922926178304</v>
      </c>
      <c r="C11844" s="6" t="s">
        <v>7</v>
      </c>
      <c r="D11844" s="3" t="s">
        <v>8688</v>
      </c>
      <c r="E11844" s="3">
        <v>1.573325541E9</v>
      </c>
      <c r="F11844" s="3" t="s">
        <v>9</v>
      </c>
      <c r="G11844" s="7">
        <f t="shared" si="3"/>
        <v>26259455</v>
      </c>
      <c r="H11844" s="7">
        <v>3795.0</v>
      </c>
    </row>
    <row r="11845">
      <c r="A11845" s="5">
        <f t="shared" si="2319"/>
        <v>43474.64914</v>
      </c>
      <c r="B11845" s="6" t="str">
        <f t="shared" si="2"/>
        <v>https://twitter.com/realDonaldTrump/status/1083099784012091396</v>
      </c>
      <c r="C11845" s="6" t="s">
        <v>7</v>
      </c>
      <c r="D11845" s="3" t="s">
        <v>8689</v>
      </c>
      <c r="E11845" s="3">
        <v>1.547066086E9</v>
      </c>
      <c r="F11845" s="3" t="s">
        <v>9</v>
      </c>
      <c r="G11845" s="7">
        <f t="shared" si="3"/>
        <v>29019314</v>
      </c>
      <c r="H11845" s="7">
        <v>3797.0</v>
      </c>
    </row>
    <row r="11846">
      <c r="A11846" s="5">
        <f t="shared" si="2319"/>
        <v>43138.77745</v>
      </c>
      <c r="B11846" s="6" t="str">
        <f t="shared" si="2"/>
        <v>https://qmap.pub/read/677</v>
      </c>
      <c r="C11846" s="6" t="s">
        <v>5</v>
      </c>
      <c r="D11846" s="3">
        <v>677.0</v>
      </c>
      <c r="E11846" s="3">
        <v>1.518046772E9</v>
      </c>
      <c r="F11846" s="3" t="s">
        <v>6</v>
      </c>
      <c r="G11846" s="7">
        <f t="shared" si="3"/>
        <v>-20633876</v>
      </c>
      <c r="H11846" s="7">
        <v>3797.0</v>
      </c>
    </row>
    <row r="11847">
      <c r="A11847" s="5">
        <f>E11847/86400+DATE(1970,1,1)-time(4,0,0)</f>
        <v>43377.63713</v>
      </c>
      <c r="B11847" s="6" t="str">
        <f t="shared" si="2"/>
        <v>https://twitter.com/realDonaldTrump/status/1047928708172894208</v>
      </c>
      <c r="C11847" s="6" t="s">
        <v>7</v>
      </c>
      <c r="D11847" s="3" t="s">
        <v>8690</v>
      </c>
      <c r="E11847" s="3">
        <v>1.538680648E9</v>
      </c>
      <c r="F11847" s="3" t="s">
        <v>9</v>
      </c>
      <c r="G11847" s="7">
        <f t="shared" si="3"/>
        <v>-37525181</v>
      </c>
      <c r="H11847" s="7">
        <v>3798.0</v>
      </c>
    </row>
    <row r="11848">
      <c r="A11848" s="5">
        <f t="shared" ref="A11848:A11849" si="2320">E11848/86400+DATE(1970,1,1)-time(5,0,0)</f>
        <v>43811.91469</v>
      </c>
      <c r="B11848" s="6" t="str">
        <f t="shared" si="2"/>
        <v>https://twitter.com/realDonaldTrump/status/1205320724031954944</v>
      </c>
      <c r="C11848" s="6" t="s">
        <v>7</v>
      </c>
      <c r="D11848" s="3" t="s">
        <v>8691</v>
      </c>
      <c r="E11848" s="3">
        <v>1.576205829E9</v>
      </c>
      <c r="F11848" s="3" t="s">
        <v>9</v>
      </c>
      <c r="G11848" s="7">
        <f t="shared" si="3"/>
        <v>61970371</v>
      </c>
      <c r="H11848" s="7">
        <v>3800.0</v>
      </c>
    </row>
    <row r="11849">
      <c r="A11849" s="5">
        <f t="shared" si="2320"/>
        <v>43094.66502</v>
      </c>
      <c r="B11849" s="6" t="str">
        <f t="shared" si="2"/>
        <v>https://qmap.pub/read/459</v>
      </c>
      <c r="C11849" s="6" t="s">
        <v>5</v>
      </c>
      <c r="D11849" s="3">
        <v>459.0</v>
      </c>
      <c r="E11849" s="3">
        <v>1.514235458E9</v>
      </c>
      <c r="F11849" s="3" t="s">
        <v>6</v>
      </c>
      <c r="G11849" s="7">
        <f t="shared" si="3"/>
        <v>4758187</v>
      </c>
      <c r="H11849" s="7">
        <v>3800.0</v>
      </c>
    </row>
    <row r="11850">
      <c r="A11850" s="5">
        <f>E11850/86400+DATE(1970,1,1)-time(4,0,0)</f>
        <v>43039.63508</v>
      </c>
      <c r="B11850" s="6" t="str">
        <f t="shared" si="2"/>
        <v>https://twitter.com/realDonaldTrump/status/925440868575797252</v>
      </c>
      <c r="C11850" s="6" t="s">
        <v>7</v>
      </c>
      <c r="D11850" s="3" t="s">
        <v>8692</v>
      </c>
      <c r="E11850" s="3">
        <v>1.509477271E9</v>
      </c>
      <c r="F11850" s="3" t="s">
        <v>9</v>
      </c>
      <c r="G11850" s="7">
        <f t="shared" si="3"/>
        <v>-67220560</v>
      </c>
      <c r="H11850" s="7">
        <v>3800.0</v>
      </c>
    </row>
    <row r="11851">
      <c r="A11851" s="5">
        <f t="shared" ref="A11851:A11852" si="2321">E11851/86400+DATE(1970,1,1)-time(5,0,0)</f>
        <v>43817.60916</v>
      </c>
      <c r="B11851" s="6" t="str">
        <f t="shared" si="2"/>
        <v>https://qmap.pub/read/3719</v>
      </c>
      <c r="C11851" s="6" t="s">
        <v>5</v>
      </c>
      <c r="D11851" s="3">
        <v>3719.0</v>
      </c>
      <c r="E11851" s="3">
        <v>1.576697831E9</v>
      </c>
      <c r="F11851" s="3" t="s">
        <v>6</v>
      </c>
      <c r="G11851" s="7">
        <f t="shared" si="3"/>
        <v>2077803</v>
      </c>
      <c r="H11851" s="7">
        <v>3801.0</v>
      </c>
    </row>
    <row r="11852">
      <c r="A11852" s="5">
        <f t="shared" si="2321"/>
        <v>43793.56051</v>
      </c>
      <c r="B11852" s="6" t="str">
        <f t="shared" si="2"/>
        <v>https://twitter.com/realDonaldTrump/status/1198669396178284544</v>
      </c>
      <c r="C11852" s="6" t="s">
        <v>7</v>
      </c>
      <c r="D11852" s="3" t="s">
        <v>8693</v>
      </c>
      <c r="E11852" s="3">
        <v>1.574620028E9</v>
      </c>
      <c r="F11852" s="3" t="s">
        <v>9</v>
      </c>
      <c r="G11852" s="7">
        <f t="shared" si="3"/>
        <v>17719494</v>
      </c>
      <c r="H11852" s="7">
        <v>3801.0</v>
      </c>
    </row>
    <row r="11853">
      <c r="A11853" s="5">
        <f>E11853/86400+DATE(1970,1,1)-time(4,0,0)</f>
        <v>43588.51544</v>
      </c>
      <c r="B11853" s="6" t="str">
        <f t="shared" si="2"/>
        <v>https://twitter.com/realDonaldTrump/status/1124348449154007043</v>
      </c>
      <c r="C11853" s="6" t="s">
        <v>7</v>
      </c>
      <c r="D11853" s="3" t="s">
        <v>8694</v>
      </c>
      <c r="E11853" s="3">
        <v>1.556900534E9</v>
      </c>
      <c r="F11853" s="3" t="s">
        <v>9</v>
      </c>
      <c r="G11853" s="7">
        <f t="shared" si="3"/>
        <v>36645902</v>
      </c>
      <c r="H11853" s="7">
        <v>3804.0</v>
      </c>
    </row>
    <row r="11854">
      <c r="A11854" s="5">
        <f>E11854/86400+DATE(1970,1,1)-time(5,0,0)</f>
        <v>43164.33139</v>
      </c>
      <c r="B11854" s="6" t="str">
        <f t="shared" si="2"/>
        <v>https://twitter.com/realDonaldTrump/status/970644394591309824</v>
      </c>
      <c r="C11854" s="6" t="s">
        <v>7</v>
      </c>
      <c r="D11854" s="3" t="s">
        <v>8695</v>
      </c>
      <c r="E11854" s="3">
        <v>1.520254632E9</v>
      </c>
      <c r="F11854" s="3" t="s">
        <v>9</v>
      </c>
      <c r="G11854" s="7">
        <f t="shared" si="3"/>
        <v>-42729575</v>
      </c>
      <c r="H11854" s="7">
        <v>3804.0</v>
      </c>
    </row>
    <row r="11855">
      <c r="A11855" s="5">
        <f t="shared" ref="A11855:A11857" si="2322">E11855/86400+DATE(1970,1,1)-time(4,0,0)</f>
        <v>43658.92832</v>
      </c>
      <c r="B11855" s="6" t="str">
        <f t="shared" si="2"/>
        <v>https://twitter.com/realDonaldTrump/status/1149865224490684417</v>
      </c>
      <c r="C11855" s="6" t="s">
        <v>7</v>
      </c>
      <c r="D11855" s="3" t="s">
        <v>8696</v>
      </c>
      <c r="E11855" s="3">
        <v>1.562984207E9</v>
      </c>
      <c r="F11855" s="3" t="s">
        <v>9</v>
      </c>
      <c r="G11855" s="7">
        <f t="shared" si="3"/>
        <v>-5141206</v>
      </c>
      <c r="H11855" s="7">
        <v>3805.0</v>
      </c>
    </row>
    <row r="11856">
      <c r="A11856" s="5">
        <f t="shared" si="2322"/>
        <v>43718.43302</v>
      </c>
      <c r="B11856" s="6" t="str">
        <f t="shared" si="2"/>
        <v>https://twitter.com/realDonaldTrump/status/1171429005251104769</v>
      </c>
      <c r="C11856" s="6" t="s">
        <v>7</v>
      </c>
      <c r="D11856" s="3" t="s">
        <v>8697</v>
      </c>
      <c r="E11856" s="3">
        <v>1.568125413E9</v>
      </c>
      <c r="F11856" s="3" t="s">
        <v>9</v>
      </c>
      <c r="G11856" s="7">
        <f t="shared" si="3"/>
        <v>39741167</v>
      </c>
      <c r="H11856" s="7">
        <v>3809.0</v>
      </c>
    </row>
    <row r="11857">
      <c r="A11857" s="5">
        <f t="shared" si="2322"/>
        <v>43258.46581</v>
      </c>
      <c r="B11857" s="6" t="str">
        <f t="shared" si="2"/>
        <v>https://twitter.com/realDonaldTrump/status/1004742470700322816</v>
      </c>
      <c r="C11857" s="6" t="s">
        <v>7</v>
      </c>
      <c r="D11857" s="3" t="s">
        <v>8698</v>
      </c>
      <c r="E11857" s="3">
        <v>1.528384246E9</v>
      </c>
      <c r="F11857" s="3" t="s">
        <v>9</v>
      </c>
      <c r="G11857" s="7">
        <f t="shared" si="3"/>
        <v>-46771218</v>
      </c>
      <c r="H11857" s="7">
        <v>3810.0</v>
      </c>
    </row>
    <row r="11858">
      <c r="A11858" s="5">
        <f>E11858/86400+DATE(1970,1,1)-time(5,0,0)</f>
        <v>43799.75769</v>
      </c>
      <c r="B11858" s="6" t="str">
        <f t="shared" si="2"/>
        <v>https://twitter.com/realDonaldTrump/status/1200915174707859457</v>
      </c>
      <c r="C11858" s="6" t="s">
        <v>7</v>
      </c>
      <c r="D11858" s="3" t="s">
        <v>8699</v>
      </c>
      <c r="E11858" s="3">
        <v>1.575155464E9</v>
      </c>
      <c r="F11858" s="3" t="s">
        <v>9</v>
      </c>
      <c r="G11858" s="7">
        <f t="shared" si="3"/>
        <v>19300537</v>
      </c>
      <c r="H11858" s="7">
        <v>3813.0</v>
      </c>
    </row>
    <row r="11859">
      <c r="A11859" s="5">
        <f t="shared" ref="A11859:A11860" si="2323">E11859/86400+DATE(1970,1,1)-time(4,0,0)</f>
        <v>43576.41351</v>
      </c>
      <c r="B11859" s="6" t="str">
        <f t="shared" si="2"/>
        <v>https://twitter.com/realDonaldTrump/status/1119962857347735552</v>
      </c>
      <c r="C11859" s="6" t="s">
        <v>7</v>
      </c>
      <c r="D11859" s="3" t="s">
        <v>8700</v>
      </c>
      <c r="E11859" s="3">
        <v>1.555854927E9</v>
      </c>
      <c r="F11859" s="3" t="s">
        <v>9</v>
      </c>
      <c r="G11859" s="7">
        <f t="shared" si="3"/>
        <v>17353971</v>
      </c>
      <c r="H11859" s="7">
        <v>3818.0</v>
      </c>
    </row>
    <row r="11860">
      <c r="A11860" s="5">
        <f t="shared" si="2323"/>
        <v>43375.55736</v>
      </c>
      <c r="B11860" s="6" t="str">
        <f t="shared" si="2"/>
        <v>https://twitter.com/realDonaldTrump/status/1047175026259189761</v>
      </c>
      <c r="C11860" s="6" t="s">
        <v>7</v>
      </c>
      <c r="D11860" s="3" t="s">
        <v>8701</v>
      </c>
      <c r="E11860" s="3">
        <v>1.538500956E9</v>
      </c>
      <c r="F11860" s="3" t="s">
        <v>9</v>
      </c>
      <c r="G11860" s="7">
        <f t="shared" si="3"/>
        <v>21739922</v>
      </c>
      <c r="H11860" s="7">
        <v>3818.0</v>
      </c>
    </row>
    <row r="11861">
      <c r="A11861" s="5">
        <f t="shared" ref="A11861:A11862" si="2324">E11861/86400+DATE(1970,1,1)-time(5,0,0)</f>
        <v>43123.89623</v>
      </c>
      <c r="B11861" s="6" t="str">
        <f t="shared" si="2"/>
        <v>https://qmap.pub/read/601</v>
      </c>
      <c r="C11861" s="6" t="s">
        <v>5</v>
      </c>
      <c r="D11861" s="3">
        <v>601.0</v>
      </c>
      <c r="E11861" s="3">
        <v>1.516761034E9</v>
      </c>
      <c r="F11861" s="3" t="s">
        <v>6</v>
      </c>
      <c r="G11861" s="7">
        <f t="shared" si="3"/>
        <v>-34382275</v>
      </c>
      <c r="H11861" s="7">
        <v>3819.0</v>
      </c>
    </row>
    <row r="11862">
      <c r="A11862" s="5">
        <f t="shared" si="2324"/>
        <v>43521.83922</v>
      </c>
      <c r="B11862" s="6" t="str">
        <f t="shared" si="2"/>
        <v>https://qmap.pub/read/2894</v>
      </c>
      <c r="C11862" s="6" t="s">
        <v>5</v>
      </c>
      <c r="D11862" s="3">
        <v>2894.0</v>
      </c>
      <c r="E11862" s="3">
        <v>1.551143309E9</v>
      </c>
      <c r="F11862" s="3" t="s">
        <v>6</v>
      </c>
      <c r="G11862" s="7">
        <f t="shared" si="3"/>
        <v>22939556</v>
      </c>
      <c r="H11862" s="7">
        <v>3820.0</v>
      </c>
    </row>
    <row r="11863">
      <c r="A11863" s="5">
        <f t="shared" ref="A11863:A11869" si="2325">E11863/86400+DATE(1970,1,1)-time(4,0,0)</f>
        <v>43256.37677</v>
      </c>
      <c r="B11863" s="6" t="str">
        <f t="shared" si="2"/>
        <v>https://twitter.com/realDonaldTrump/status/1003985427970314246</v>
      </c>
      <c r="C11863" s="6" t="s">
        <v>7</v>
      </c>
      <c r="D11863" s="3" t="s">
        <v>8702</v>
      </c>
      <c r="E11863" s="3">
        <v>1.528203753E9</v>
      </c>
      <c r="F11863" s="3" t="s">
        <v>9</v>
      </c>
      <c r="G11863" s="7">
        <f t="shared" si="3"/>
        <v>-34765894</v>
      </c>
      <c r="H11863" s="7">
        <v>3821.0</v>
      </c>
    </row>
    <row r="11864">
      <c r="A11864" s="5">
        <f t="shared" si="2325"/>
        <v>43658.7598</v>
      </c>
      <c r="B11864" s="6" t="str">
        <f t="shared" si="2"/>
        <v>https://twitter.com/realDonaldTrump/status/1149804154434596869</v>
      </c>
      <c r="C11864" s="6" t="s">
        <v>7</v>
      </c>
      <c r="D11864" s="3" t="s">
        <v>8703</v>
      </c>
      <c r="E11864" s="3">
        <v>1.562969647E9</v>
      </c>
      <c r="F11864" s="3" t="s">
        <v>9</v>
      </c>
      <c r="G11864" s="7">
        <f t="shared" si="3"/>
        <v>7677731</v>
      </c>
      <c r="H11864" s="7">
        <v>3824.0</v>
      </c>
    </row>
    <row r="11865">
      <c r="A11865" s="5">
        <f t="shared" si="2325"/>
        <v>43569.89718</v>
      </c>
      <c r="B11865" s="6" t="str">
        <f t="shared" si="2"/>
        <v>https://twitter.com/realDonaldTrump/status/1117601418855243778</v>
      </c>
      <c r="C11865" s="6" t="s">
        <v>7</v>
      </c>
      <c r="D11865" s="3" t="s">
        <v>8704</v>
      </c>
      <c r="E11865" s="3">
        <v>1.555291916E9</v>
      </c>
      <c r="F11865" s="3" t="s">
        <v>9</v>
      </c>
      <c r="G11865" s="7">
        <f t="shared" si="3"/>
        <v>-11305949</v>
      </c>
      <c r="H11865" s="7">
        <v>3827.0</v>
      </c>
    </row>
    <row r="11866">
      <c r="A11866" s="5">
        <f t="shared" si="2325"/>
        <v>43700.75307</v>
      </c>
      <c r="B11866" s="6" t="str">
        <f t="shared" si="2"/>
        <v>https://twitter.com/realDonaldTrump/status/1165022004392681472</v>
      </c>
      <c r="C11866" s="6" t="s">
        <v>7</v>
      </c>
      <c r="D11866" s="3" t="s">
        <v>8705</v>
      </c>
      <c r="E11866" s="3">
        <v>1.566597865E9</v>
      </c>
      <c r="F11866" s="3" t="s">
        <v>9</v>
      </c>
      <c r="G11866" s="7">
        <f t="shared" si="3"/>
        <v>37264005</v>
      </c>
      <c r="H11866" s="7">
        <v>3832.0</v>
      </c>
    </row>
    <row r="11867">
      <c r="A11867" s="5">
        <f t="shared" si="2325"/>
        <v>43269.45671</v>
      </c>
      <c r="B11867" s="6" t="str">
        <f t="shared" si="2"/>
        <v>https://twitter.com/realDonaldTrump/status/1008725438972211200</v>
      </c>
      <c r="C11867" s="6" t="s">
        <v>7</v>
      </c>
      <c r="D11867" s="3" t="s">
        <v>8706</v>
      </c>
      <c r="E11867" s="3">
        <v>1.52933386E9</v>
      </c>
      <c r="F11867" s="3" t="s">
        <v>9</v>
      </c>
      <c r="G11867" s="7">
        <f t="shared" si="3"/>
        <v>-5211095</v>
      </c>
      <c r="H11867" s="7">
        <v>3832.0</v>
      </c>
    </row>
    <row r="11868">
      <c r="A11868" s="5">
        <f t="shared" si="2325"/>
        <v>43329.77031</v>
      </c>
      <c r="B11868" s="6" t="str">
        <f t="shared" si="2"/>
        <v>https://twitter.com/realDonaldTrump/status/1030582354308411392</v>
      </c>
      <c r="C11868" s="6" t="s">
        <v>7</v>
      </c>
      <c r="D11868" s="3" t="s">
        <v>8707</v>
      </c>
      <c r="E11868" s="3">
        <v>1.534544955E9</v>
      </c>
      <c r="F11868" s="3" t="s">
        <v>9</v>
      </c>
      <c r="G11868" s="7">
        <f t="shared" si="3"/>
        <v>10538995</v>
      </c>
      <c r="H11868" s="7">
        <v>3835.0</v>
      </c>
    </row>
    <row r="11869">
      <c r="A11869" s="5">
        <f t="shared" si="2325"/>
        <v>43207.7912</v>
      </c>
      <c r="B11869" s="6" t="str">
        <f t="shared" si="2"/>
        <v>https://twitter.com/realDonaldTrump/status/986378606606737408</v>
      </c>
      <c r="C11869" s="6" t="s">
        <v>7</v>
      </c>
      <c r="D11869" s="3" t="s">
        <v>8708</v>
      </c>
      <c r="E11869" s="3">
        <v>1.52400596E9</v>
      </c>
      <c r="F11869" s="3" t="s">
        <v>9</v>
      </c>
      <c r="G11869" s="7">
        <f t="shared" si="3"/>
        <v>-23489351</v>
      </c>
      <c r="H11869" s="7">
        <v>3835.0</v>
      </c>
    </row>
    <row r="11870">
      <c r="A11870" s="5">
        <f>E11870/86400+DATE(1970,1,1)-time(5,0,0)</f>
        <v>43479.61703</v>
      </c>
      <c r="B11870" s="6" t="str">
        <f t="shared" si="2"/>
        <v>https://twitter.com/realDonaldTrump/status/1084900086533025795</v>
      </c>
      <c r="C11870" s="6" t="s">
        <v>7</v>
      </c>
      <c r="D11870" s="3" t="s">
        <v>8709</v>
      </c>
      <c r="E11870" s="3">
        <v>1.547495311E9</v>
      </c>
      <c r="F11870" s="3" t="s">
        <v>9</v>
      </c>
      <c r="G11870" s="7">
        <f t="shared" si="3"/>
        <v>7498649</v>
      </c>
      <c r="H11870" s="7">
        <v>3836.0</v>
      </c>
    </row>
    <row r="11871">
      <c r="A11871" s="5">
        <f t="shared" ref="A11871:A11874" si="2326">E11871/86400+DATE(1970,1,1)-time(4,0,0)</f>
        <v>43392.86877</v>
      </c>
      <c r="B11871" s="6" t="str">
        <f t="shared" si="2"/>
        <v>https://twitter.com/realDonaldTrump/status/1053448472156749824</v>
      </c>
      <c r="C11871" s="6" t="s">
        <v>7</v>
      </c>
      <c r="D11871" s="3" t="s">
        <v>8710</v>
      </c>
      <c r="E11871" s="3">
        <v>1.539996662E9</v>
      </c>
      <c r="F11871" s="3" t="s">
        <v>9</v>
      </c>
      <c r="G11871" s="7">
        <f t="shared" si="3"/>
        <v>-19659660</v>
      </c>
      <c r="H11871" s="7">
        <v>3836.0</v>
      </c>
    </row>
    <row r="11872">
      <c r="A11872" s="5">
        <f t="shared" si="2326"/>
        <v>43620.41113</v>
      </c>
      <c r="B11872" s="6" t="str">
        <f t="shared" si="2"/>
        <v>https://twitter.com/realDonaldTrump/status/1135907064583036933</v>
      </c>
      <c r="C11872" s="6" t="s">
        <v>7</v>
      </c>
      <c r="D11872" s="3" t="s">
        <v>8711</v>
      </c>
      <c r="E11872" s="3">
        <v>1.559656322E9</v>
      </c>
      <c r="F11872" s="3" t="s">
        <v>9</v>
      </c>
      <c r="G11872" s="7">
        <f t="shared" si="3"/>
        <v>35250356</v>
      </c>
      <c r="H11872" s="7">
        <v>3839.0</v>
      </c>
    </row>
    <row r="11873">
      <c r="A11873" s="5">
        <f t="shared" si="2326"/>
        <v>43212.4209</v>
      </c>
      <c r="B11873" s="6" t="str">
        <f t="shared" si="2"/>
        <v>https://twitter.com/realDonaldTrump/status/988056354567917568</v>
      </c>
      <c r="C11873" s="6" t="s">
        <v>7</v>
      </c>
      <c r="D11873" s="3" t="s">
        <v>8712</v>
      </c>
      <c r="E11873" s="3">
        <v>1.524405966E9</v>
      </c>
      <c r="F11873" s="3" t="s">
        <v>9</v>
      </c>
      <c r="G11873" s="7">
        <f t="shared" si="3"/>
        <v>-38131678</v>
      </c>
      <c r="H11873" s="7">
        <v>3845.0</v>
      </c>
    </row>
    <row r="11874">
      <c r="A11874" s="5">
        <f t="shared" si="2326"/>
        <v>43653.75977</v>
      </c>
      <c r="B11874" s="6" t="str">
        <f t="shared" si="2"/>
        <v>https://twitter.com/realDonaldTrump/status/1147992203949682688</v>
      </c>
      <c r="C11874" s="6" t="s">
        <v>7</v>
      </c>
      <c r="D11874" s="3" t="s">
        <v>8713</v>
      </c>
      <c r="E11874" s="3">
        <v>1.562537644E9</v>
      </c>
      <c r="F11874" s="3" t="s">
        <v>9</v>
      </c>
      <c r="G11874" s="7">
        <f t="shared" si="3"/>
        <v>11953306</v>
      </c>
      <c r="H11874" s="7">
        <v>3848.0</v>
      </c>
    </row>
    <row r="11875">
      <c r="A11875" s="5">
        <f>E11875/86400+DATE(1970,1,1)-time(5,0,0)</f>
        <v>43515.36965</v>
      </c>
      <c r="B11875" s="6" t="str">
        <f t="shared" si="2"/>
        <v>https://twitter.com/realDonaldTrump/status/1097856404629700609</v>
      </c>
      <c r="C11875" s="6" t="s">
        <v>7</v>
      </c>
      <c r="D11875" s="3" t="s">
        <v>8714</v>
      </c>
      <c r="E11875" s="3">
        <v>1.550584338E9</v>
      </c>
      <c r="F11875" s="3" t="s">
        <v>9</v>
      </c>
      <c r="G11875" s="7">
        <f t="shared" si="3"/>
        <v>-5381634</v>
      </c>
      <c r="H11875" s="7">
        <v>3851.0</v>
      </c>
    </row>
    <row r="11876">
      <c r="A11876" s="5">
        <f t="shared" ref="A11876:A11878" si="2327">E11876/86400+DATE(1970,1,1)-time(4,0,0)</f>
        <v>43577.69875</v>
      </c>
      <c r="B11876" s="6" t="str">
        <f t="shared" si="2"/>
        <v>https://twitter.com/realDonaldTrump/status/1120428611364970496</v>
      </c>
      <c r="C11876" s="6" t="s">
        <v>7</v>
      </c>
      <c r="D11876" s="3" t="s">
        <v>8715</v>
      </c>
      <c r="E11876" s="3">
        <v>1.555965972E9</v>
      </c>
      <c r="F11876" s="3" t="s">
        <v>9</v>
      </c>
      <c r="G11876" s="7">
        <f t="shared" si="3"/>
        <v>-2617983</v>
      </c>
      <c r="H11876" s="7">
        <v>3853.0</v>
      </c>
    </row>
    <row r="11877">
      <c r="A11877" s="5">
        <f t="shared" si="2327"/>
        <v>43607.99948</v>
      </c>
      <c r="B11877" s="6" t="str">
        <f t="shared" si="2"/>
        <v>https://twitter.com/realDonaldTrump/status/1131409230588796928</v>
      </c>
      <c r="C11877" s="6" t="s">
        <v>7</v>
      </c>
      <c r="D11877" s="3" t="s">
        <v>8716</v>
      </c>
      <c r="E11877" s="3">
        <v>1.558583955E9</v>
      </c>
      <c r="F11877" s="3" t="s">
        <v>9</v>
      </c>
      <c r="G11877" s="7">
        <f t="shared" si="3"/>
        <v>1511979</v>
      </c>
      <c r="H11877" s="7">
        <v>3856.0</v>
      </c>
    </row>
    <row r="11878">
      <c r="A11878" s="5">
        <f t="shared" si="2327"/>
        <v>43590.49972</v>
      </c>
      <c r="B11878" s="6" t="str">
        <f t="shared" si="2"/>
        <v>https://twitter.com/realDonaldTrump/status/1125067530828173313</v>
      </c>
      <c r="C11878" s="6" t="s">
        <v>7</v>
      </c>
      <c r="D11878" s="3" t="s">
        <v>8717</v>
      </c>
      <c r="E11878" s="3">
        <v>1.557071976E9</v>
      </c>
      <c r="F11878" s="3" t="s">
        <v>9</v>
      </c>
      <c r="G11878" s="7">
        <f t="shared" si="3"/>
        <v>10682146</v>
      </c>
      <c r="H11878" s="7">
        <v>3858.0</v>
      </c>
    </row>
    <row r="11879">
      <c r="A11879" s="5">
        <f t="shared" ref="A11879:A11880" si="2328">E11879/86400+DATE(1970,1,1)-time(5,0,0)</f>
        <v>43466.82211</v>
      </c>
      <c r="B11879" s="6" t="str">
        <f t="shared" si="2"/>
        <v>https://twitter.com/realDonaldTrump/status/1080263362183917568</v>
      </c>
      <c r="C11879" s="6" t="s">
        <v>7</v>
      </c>
      <c r="D11879" s="3" t="s">
        <v>8718</v>
      </c>
      <c r="E11879" s="3">
        <v>1.54638983E9</v>
      </c>
      <c r="F11879" s="3" t="s">
        <v>9</v>
      </c>
      <c r="G11879" s="7">
        <f t="shared" si="3"/>
        <v>35739119</v>
      </c>
      <c r="H11879" s="7">
        <v>3858.0</v>
      </c>
    </row>
    <row r="11880">
      <c r="A11880" s="5">
        <f t="shared" si="2328"/>
        <v>43053.1749</v>
      </c>
      <c r="B11880" s="6" t="str">
        <f t="shared" si="2"/>
        <v>https://twitter.com/realDonaldTrump/status/930362633852735488</v>
      </c>
      <c r="C11880" s="6" t="s">
        <v>7</v>
      </c>
      <c r="D11880" s="3" t="s">
        <v>8719</v>
      </c>
      <c r="E11880" s="3">
        <v>1.510650711E9</v>
      </c>
      <c r="F11880" s="3" t="s">
        <v>9</v>
      </c>
      <c r="G11880" s="7">
        <f t="shared" si="3"/>
        <v>-18967156</v>
      </c>
      <c r="H11880" s="7">
        <v>3862.0</v>
      </c>
    </row>
    <row r="11881">
      <c r="A11881" s="5">
        <f t="shared" ref="A11881:A11883" si="2329">E11881/86400+DATE(1970,1,1)-time(4,0,0)</f>
        <v>43272.74383</v>
      </c>
      <c r="B11881" s="6" t="str">
        <f t="shared" si="2"/>
        <v>https://twitter.com/realDonaldTrump/status/1009916650622251009</v>
      </c>
      <c r="C11881" s="6" t="s">
        <v>7</v>
      </c>
      <c r="D11881" s="3" t="s">
        <v>8720</v>
      </c>
      <c r="E11881" s="3">
        <v>1.529617867E9</v>
      </c>
      <c r="F11881" s="3" t="s">
        <v>9</v>
      </c>
      <c r="G11881" s="7">
        <f t="shared" si="3"/>
        <v>1845339</v>
      </c>
      <c r="H11881" s="7">
        <v>3863.0</v>
      </c>
    </row>
    <row r="11882">
      <c r="A11882" s="5">
        <f t="shared" si="2329"/>
        <v>43251.38574</v>
      </c>
      <c r="B11882" s="6" t="str">
        <f t="shared" si="2"/>
        <v>https://twitter.com/realDonaldTrump/status/1002176736761655298</v>
      </c>
      <c r="C11882" s="6" t="s">
        <v>7</v>
      </c>
      <c r="D11882" s="3" t="s">
        <v>8721</v>
      </c>
      <c r="E11882" s="3">
        <v>1.527772528E9</v>
      </c>
      <c r="F11882" s="3" t="s">
        <v>9</v>
      </c>
      <c r="G11882" s="7">
        <f t="shared" si="3"/>
        <v>-29151457</v>
      </c>
      <c r="H11882" s="7">
        <v>3867.0</v>
      </c>
    </row>
    <row r="11883">
      <c r="A11883" s="5">
        <f t="shared" si="2329"/>
        <v>43588.78686</v>
      </c>
      <c r="B11883" s="6" t="str">
        <f t="shared" si="2"/>
        <v>https://twitter.com/realDonaldTrump/status/1124446809802276865</v>
      </c>
      <c r="C11883" s="6" t="s">
        <v>7</v>
      </c>
      <c r="D11883" s="3" t="s">
        <v>8722</v>
      </c>
      <c r="E11883" s="3">
        <v>1.556923985E9</v>
      </c>
      <c r="F11883" s="3" t="s">
        <v>9</v>
      </c>
      <c r="G11883" s="7">
        <f t="shared" si="3"/>
        <v>-19810072</v>
      </c>
      <c r="H11883" s="7">
        <v>3868.0</v>
      </c>
    </row>
    <row r="11884">
      <c r="A11884" s="5">
        <f>E11884/86400+DATE(1970,1,1)-time(5,0,0)</f>
        <v>43818.02844</v>
      </c>
      <c r="B11884" s="6" t="str">
        <f t="shared" si="2"/>
        <v>https://qmap.pub/read/3726</v>
      </c>
      <c r="C11884" s="6" t="s">
        <v>5</v>
      </c>
      <c r="D11884" s="3">
        <v>3726.0</v>
      </c>
      <c r="E11884" s="3">
        <v>1.576734057E9</v>
      </c>
      <c r="F11884" s="3" t="s">
        <v>6</v>
      </c>
      <c r="G11884" s="7">
        <f t="shared" si="3"/>
        <v>16182200</v>
      </c>
      <c r="H11884" s="7">
        <v>3877.0</v>
      </c>
    </row>
    <row r="11885">
      <c r="A11885" s="5">
        <f t="shared" ref="A11885:A11888" si="2330">E11885/86400+DATE(1970,1,1)-time(4,0,0)</f>
        <v>43630.77612</v>
      </c>
      <c r="B11885" s="6" t="str">
        <f t="shared" si="2"/>
        <v>https://twitter.com/realDonaldTrump/status/1139663210590720000</v>
      </c>
      <c r="C11885" s="6" t="s">
        <v>7</v>
      </c>
      <c r="D11885" s="3">
        <v>1.13966321059072E18</v>
      </c>
      <c r="E11885" s="3">
        <v>1.560551857E9</v>
      </c>
      <c r="F11885" s="3" t="s">
        <v>9</v>
      </c>
      <c r="G11885" s="7">
        <f t="shared" si="3"/>
        <v>27917011</v>
      </c>
      <c r="H11885" s="7">
        <v>3884.0</v>
      </c>
    </row>
    <row r="11886">
      <c r="A11886" s="5">
        <f t="shared" si="2330"/>
        <v>43307.66257</v>
      </c>
      <c r="B11886" s="6" t="str">
        <f t="shared" si="2"/>
        <v>https://qmap.pub/read/1716</v>
      </c>
      <c r="C11886" s="6" t="s">
        <v>5</v>
      </c>
      <c r="D11886" s="3">
        <v>1716.0</v>
      </c>
      <c r="E11886" s="3">
        <v>1.532634846E9</v>
      </c>
      <c r="F11886" s="3" t="s">
        <v>6</v>
      </c>
      <c r="G11886" s="7">
        <f t="shared" si="3"/>
        <v>-36373319</v>
      </c>
      <c r="H11886" s="7">
        <v>3885.0</v>
      </c>
    </row>
    <row r="11887">
      <c r="A11887" s="5">
        <f t="shared" si="2330"/>
        <v>43728.65006</v>
      </c>
      <c r="B11887" s="6" t="str">
        <f t="shared" si="2"/>
        <v>https://twitter.com/realDonaldTrump/status/1175131536720650242</v>
      </c>
      <c r="C11887" s="6" t="s">
        <v>7</v>
      </c>
      <c r="D11887" s="3" t="s">
        <v>8723</v>
      </c>
      <c r="E11887" s="3">
        <v>1.569008165E9</v>
      </c>
      <c r="F11887" s="3" t="s">
        <v>9</v>
      </c>
      <c r="G11887" s="7">
        <f t="shared" si="3"/>
        <v>4836831</v>
      </c>
      <c r="H11887" s="7">
        <v>3886.0</v>
      </c>
    </row>
    <row r="11888">
      <c r="A11888" s="5">
        <f t="shared" si="2330"/>
        <v>43672.66822</v>
      </c>
      <c r="B11888" s="6" t="str">
        <f t="shared" si="2"/>
        <v>https://qmap.pub/read/3511</v>
      </c>
      <c r="C11888" s="6" t="s">
        <v>5</v>
      </c>
      <c r="D11888" s="3">
        <v>3511.0</v>
      </c>
      <c r="E11888" s="3">
        <v>1.564171334E9</v>
      </c>
      <c r="F11888" s="3" t="s">
        <v>6</v>
      </c>
      <c r="G11888" s="7">
        <f t="shared" si="3"/>
        <v>12352067</v>
      </c>
      <c r="H11888" s="7">
        <v>3886.0</v>
      </c>
    </row>
    <row r="11889">
      <c r="A11889" s="5">
        <f>E11889/86400+DATE(1970,1,1)-time(5,0,0)</f>
        <v>43529.66281</v>
      </c>
      <c r="B11889" s="6" t="str">
        <f t="shared" si="2"/>
        <v>https://twitter.com/realDonaldTrump/status/1103036070692900865</v>
      </c>
      <c r="C11889" s="6" t="s">
        <v>7</v>
      </c>
      <c r="D11889" s="3" t="s">
        <v>8724</v>
      </c>
      <c r="E11889" s="3">
        <v>1.551819267E9</v>
      </c>
      <c r="F11889" s="3" t="s">
        <v>9</v>
      </c>
      <c r="G11889" s="7">
        <f t="shared" si="3"/>
        <v>17634898</v>
      </c>
      <c r="H11889" s="7">
        <v>3889.0</v>
      </c>
    </row>
    <row r="11890">
      <c r="A11890" s="5">
        <f>E11890/86400+DATE(1970,1,1)-time(4,0,0)</f>
        <v>43325.59686</v>
      </c>
      <c r="B11890" s="6" t="str">
        <f t="shared" si="2"/>
        <v>https://twitter.com/realDonaldTrump/status/1029069948214288384</v>
      </c>
      <c r="C11890" s="6" t="s">
        <v>7</v>
      </c>
      <c r="D11890" s="3" t="s">
        <v>8725</v>
      </c>
      <c r="E11890" s="3">
        <v>1.534184369E9</v>
      </c>
      <c r="F11890" s="3" t="s">
        <v>9</v>
      </c>
      <c r="G11890" s="7">
        <f t="shared" si="3"/>
        <v>-41980872</v>
      </c>
      <c r="H11890" s="7">
        <v>3889.0</v>
      </c>
    </row>
    <row r="11891">
      <c r="A11891" s="5">
        <f>E11891/86400+DATE(1970,1,1)-time(5,0,0)</f>
        <v>43811.44492</v>
      </c>
      <c r="B11891" s="6" t="str">
        <f t="shared" si="2"/>
        <v>https://twitter.com/realDonaldTrump/status/1205150488280350720</v>
      </c>
      <c r="C11891" s="6" t="s">
        <v>7</v>
      </c>
      <c r="D11891" s="3" t="s">
        <v>8726</v>
      </c>
      <c r="E11891" s="3">
        <v>1.576165241E9</v>
      </c>
      <c r="F11891" s="3" t="s">
        <v>9</v>
      </c>
      <c r="G11891" s="7">
        <f t="shared" si="3"/>
        <v>18069841</v>
      </c>
      <c r="H11891" s="7">
        <v>3894.0</v>
      </c>
    </row>
    <row r="11892">
      <c r="A11892" s="5">
        <f>E11892/86400+DATE(1970,1,1)-time(4,0,0)</f>
        <v>43602.34491</v>
      </c>
      <c r="B11892" s="6" t="str">
        <f t="shared" si="2"/>
        <v>https://twitter.com/realDonaldTrump/status/1129360082783875074</v>
      </c>
      <c r="C11892" s="6" t="s">
        <v>7</v>
      </c>
      <c r="D11892" s="3" t="s">
        <v>8727</v>
      </c>
      <c r="E11892" s="3">
        <v>1.5580954E9</v>
      </c>
      <c r="F11892" s="3" t="s">
        <v>9</v>
      </c>
      <c r="G11892" s="7">
        <f t="shared" si="3"/>
        <v>7719916</v>
      </c>
      <c r="H11892" s="7">
        <v>3895.0</v>
      </c>
    </row>
    <row r="11893">
      <c r="A11893" s="5">
        <f>E11893/86400+DATE(1970,1,1)-time(5,0,0)</f>
        <v>43512.95236</v>
      </c>
      <c r="B11893" s="6" t="str">
        <f t="shared" si="2"/>
        <v>https://twitter.com/realDonaldTrump/status/1096980408401625088</v>
      </c>
      <c r="C11893" s="6" t="s">
        <v>7</v>
      </c>
      <c r="D11893" s="3" t="s">
        <v>8728</v>
      </c>
      <c r="E11893" s="3">
        <v>1.550375484E9</v>
      </c>
      <c r="F11893" s="3" t="s">
        <v>9</v>
      </c>
      <c r="G11893" s="7">
        <f t="shared" si="3"/>
        <v>-13801644</v>
      </c>
      <c r="H11893" s="7">
        <v>3896.0</v>
      </c>
    </row>
    <row r="11894">
      <c r="A11894" s="5">
        <f>E11894/86400+DATE(1970,1,1)-time(4,0,0)</f>
        <v>43672.73528</v>
      </c>
      <c r="B11894" s="6" t="str">
        <f t="shared" si="2"/>
        <v>https://twitter.com/realDonaldTrump/status/1154868695317061639</v>
      </c>
      <c r="C11894" s="6" t="s">
        <v>7</v>
      </c>
      <c r="D11894" s="3" t="s">
        <v>8729</v>
      </c>
      <c r="E11894" s="3">
        <v>1.564177128E9</v>
      </c>
      <c r="F11894" s="3" t="s">
        <v>9</v>
      </c>
      <c r="G11894" s="7">
        <f t="shared" si="3"/>
        <v>12116068</v>
      </c>
      <c r="H11894" s="7">
        <v>3897.0</v>
      </c>
    </row>
    <row r="11895">
      <c r="A11895" s="5">
        <f t="shared" ref="A11895:A11898" si="2331">E11895/86400+DATE(1970,1,1)-time(5,0,0)</f>
        <v>43532.46134</v>
      </c>
      <c r="B11895" s="6" t="str">
        <f t="shared" si="2"/>
        <v>https://twitter.com/realDonaldTrump/status/1104050224052396032</v>
      </c>
      <c r="C11895" s="6" t="s">
        <v>7</v>
      </c>
      <c r="D11895" s="3" t="s">
        <v>8730</v>
      </c>
      <c r="E11895" s="3">
        <v>1.55206106E9</v>
      </c>
      <c r="F11895" s="3" t="s">
        <v>9</v>
      </c>
      <c r="G11895" s="7">
        <f t="shared" si="3"/>
        <v>38101885</v>
      </c>
      <c r="H11895" s="7">
        <v>3898.0</v>
      </c>
    </row>
    <row r="11896">
      <c r="A11896" s="5">
        <f t="shared" si="2331"/>
        <v>43091.4673</v>
      </c>
      <c r="B11896" s="6" t="str">
        <f t="shared" si="2"/>
        <v>https://qmap.pub/read/432</v>
      </c>
      <c r="C11896" s="6" t="s">
        <v>5</v>
      </c>
      <c r="D11896" s="3">
        <v>432.0</v>
      </c>
      <c r="E11896" s="3">
        <v>1.513959175E9</v>
      </c>
      <c r="F11896" s="3" t="s">
        <v>6</v>
      </c>
      <c r="G11896" s="7">
        <f t="shared" si="3"/>
        <v>314303</v>
      </c>
      <c r="H11896" s="7">
        <v>3900.0</v>
      </c>
    </row>
    <row r="11897">
      <c r="A11897" s="5">
        <f t="shared" si="2331"/>
        <v>43087.82954</v>
      </c>
      <c r="B11897" s="6" t="str">
        <f t="shared" si="2"/>
        <v>https://twitter.com/realDonaldTrump/status/942921051721338880</v>
      </c>
      <c r="C11897" s="6" t="s">
        <v>7</v>
      </c>
      <c r="D11897" s="3" t="s">
        <v>8731</v>
      </c>
      <c r="E11897" s="3">
        <v>1.513644872E9</v>
      </c>
      <c r="F11897" s="3" t="s">
        <v>9</v>
      </c>
      <c r="G11897" s="7">
        <f t="shared" si="3"/>
        <v>-30214090</v>
      </c>
      <c r="H11897" s="7">
        <v>3902.0</v>
      </c>
    </row>
    <row r="11898">
      <c r="A11898" s="5">
        <f t="shared" si="2331"/>
        <v>43437.52965</v>
      </c>
      <c r="B11898" s="6" t="str">
        <f t="shared" si="2"/>
        <v>https://qmap.pub/read/2537</v>
      </c>
      <c r="C11898" s="6" t="s">
        <v>5</v>
      </c>
      <c r="D11898" s="3">
        <v>2537.0</v>
      </c>
      <c r="E11898" s="3">
        <v>1.543858962E9</v>
      </c>
      <c r="F11898" s="3" t="s">
        <v>6</v>
      </c>
      <c r="G11898" s="7">
        <f t="shared" si="3"/>
        <v>9846834</v>
      </c>
      <c r="H11898" s="7">
        <v>3904.0</v>
      </c>
    </row>
    <row r="11899">
      <c r="A11899" s="5">
        <f t="shared" ref="A11899:A11900" si="2332">E11899/86400+DATE(1970,1,1)-time(4,0,0)</f>
        <v>43323.60333</v>
      </c>
      <c r="B11899" s="6" t="str">
        <f t="shared" si="2"/>
        <v>https://twitter.com/realDonaldTrump/status/1028347518822825984</v>
      </c>
      <c r="C11899" s="6" t="s">
        <v>7</v>
      </c>
      <c r="D11899" s="3" t="s">
        <v>8732</v>
      </c>
      <c r="E11899" s="3">
        <v>1.534012128E9</v>
      </c>
      <c r="F11899" s="3" t="s">
        <v>9</v>
      </c>
      <c r="G11899" s="7">
        <f t="shared" si="3"/>
        <v>-22532084</v>
      </c>
      <c r="H11899" s="7">
        <v>3905.0</v>
      </c>
    </row>
    <row r="11900">
      <c r="A11900" s="5">
        <f t="shared" si="2332"/>
        <v>43584.39134</v>
      </c>
      <c r="B11900" s="6" t="str">
        <f t="shared" si="2"/>
        <v>https://twitter.com/realDonaldTrump/status/1122853926087348224</v>
      </c>
      <c r="C11900" s="6" t="s">
        <v>7</v>
      </c>
      <c r="D11900" s="3" t="s">
        <v>8733</v>
      </c>
      <c r="E11900" s="3">
        <v>1.556544212E9</v>
      </c>
      <c r="F11900" s="3" t="s">
        <v>9</v>
      </c>
      <c r="G11900" s="7">
        <f t="shared" si="3"/>
        <v>11566661</v>
      </c>
      <c r="H11900" s="7">
        <v>3907.0</v>
      </c>
    </row>
    <row r="11901">
      <c r="A11901" s="5">
        <f>E11901/86400+DATE(1970,1,1)-time(5,0,0)</f>
        <v>43450.47628</v>
      </c>
      <c r="B11901" s="6" t="str">
        <f t="shared" si="2"/>
        <v>https://twitter.com/realDonaldTrump/status/1074339834351759363</v>
      </c>
      <c r="C11901" s="6" t="s">
        <v>7</v>
      </c>
      <c r="D11901" s="3" t="s">
        <v>8734</v>
      </c>
      <c r="E11901" s="3">
        <v>1.544977551E9</v>
      </c>
      <c r="F11901" s="3" t="s">
        <v>9</v>
      </c>
      <c r="G11901" s="7">
        <f t="shared" si="3"/>
        <v>20308125</v>
      </c>
      <c r="H11901" s="7">
        <v>3908.0</v>
      </c>
    </row>
    <row r="11902">
      <c r="A11902" s="5">
        <f t="shared" ref="A11902:A11909" si="2333">E11902/86400+DATE(1970,1,1)-time(4,0,0)</f>
        <v>43215.47021</v>
      </c>
      <c r="B11902" s="6" t="str">
        <f t="shared" si="2"/>
        <v>https://qmap.pub/read/1261</v>
      </c>
      <c r="C11902" s="6" t="s">
        <v>5</v>
      </c>
      <c r="D11902" s="3">
        <v>1261.0</v>
      </c>
      <c r="E11902" s="3">
        <v>1.524669426E9</v>
      </c>
      <c r="F11902" s="3" t="s">
        <v>6</v>
      </c>
      <c r="G11902" s="7">
        <f t="shared" si="3"/>
        <v>-16330075</v>
      </c>
      <c r="H11902" s="7">
        <v>3909.0</v>
      </c>
    </row>
    <row r="11903">
      <c r="A11903" s="5">
        <f t="shared" si="2333"/>
        <v>43404.47571</v>
      </c>
      <c r="B11903" s="6" t="str">
        <f t="shared" si="2"/>
        <v>https://twitter.com/realDonaldTrump/status/1057654684356395008</v>
      </c>
      <c r="C11903" s="6" t="s">
        <v>7</v>
      </c>
      <c r="D11903" s="3" t="s">
        <v>8735</v>
      </c>
      <c r="E11903" s="3">
        <v>1.540999501E9</v>
      </c>
      <c r="F11903" s="3" t="s">
        <v>9</v>
      </c>
      <c r="G11903" s="7">
        <f t="shared" si="3"/>
        <v>-31465483</v>
      </c>
      <c r="H11903" s="7">
        <v>3910.0</v>
      </c>
    </row>
    <row r="11904">
      <c r="A11904" s="5">
        <f t="shared" si="2333"/>
        <v>43768.65954</v>
      </c>
      <c r="B11904" s="6" t="str">
        <f t="shared" si="2"/>
        <v>https://twitter.com/realDonaldTrump/status/1189630486886395906</v>
      </c>
      <c r="C11904" s="6" t="s">
        <v>7</v>
      </c>
      <c r="D11904" s="3" t="s">
        <v>8736</v>
      </c>
      <c r="E11904" s="3">
        <v>1.572464984E9</v>
      </c>
      <c r="F11904" s="3" t="s">
        <v>9</v>
      </c>
      <c r="G11904" s="7">
        <f t="shared" si="3"/>
        <v>36660166</v>
      </c>
      <c r="H11904" s="7">
        <v>3912.0</v>
      </c>
    </row>
    <row r="11905">
      <c r="A11905" s="5">
        <f t="shared" si="2333"/>
        <v>43344.35206</v>
      </c>
      <c r="B11905" s="6" t="str">
        <f t="shared" si="2"/>
        <v>https://twitter.com/realDonaldTrump/status/1035866602623979526</v>
      </c>
      <c r="C11905" s="6" t="s">
        <v>7</v>
      </c>
      <c r="D11905" s="3" t="s">
        <v>8737</v>
      </c>
      <c r="E11905" s="3">
        <v>1.535804818E9</v>
      </c>
      <c r="F11905" s="3" t="s">
        <v>9</v>
      </c>
      <c r="G11905" s="7">
        <f t="shared" si="3"/>
        <v>-3979115</v>
      </c>
      <c r="H11905" s="7">
        <v>3917.0</v>
      </c>
    </row>
    <row r="11906">
      <c r="A11906" s="5">
        <f t="shared" si="2333"/>
        <v>43390.40663</v>
      </c>
      <c r="B11906" s="6" t="str">
        <f t="shared" si="2"/>
        <v>https://twitter.com/realDonaldTrump/status/1052556222459727872</v>
      </c>
      <c r="C11906" s="6" t="s">
        <v>7</v>
      </c>
      <c r="D11906" s="3" t="s">
        <v>8738</v>
      </c>
      <c r="E11906" s="3">
        <v>1.539783933E9</v>
      </c>
      <c r="F11906" s="3" t="s">
        <v>9</v>
      </c>
      <c r="G11906" s="7">
        <f t="shared" si="3"/>
        <v>-30067488</v>
      </c>
      <c r="H11906" s="7">
        <v>3918.0</v>
      </c>
    </row>
    <row r="11907">
      <c r="A11907" s="5">
        <f t="shared" si="2333"/>
        <v>43738.40997</v>
      </c>
      <c r="B11907" s="6" t="str">
        <f t="shared" si="2"/>
        <v>https://twitter.com/realDonaldTrump/status/1178668408566616064</v>
      </c>
      <c r="C11907" s="6" t="s">
        <v>7</v>
      </c>
      <c r="D11907" s="3" t="s">
        <v>8739</v>
      </c>
      <c r="E11907" s="3">
        <v>1.569851421E9</v>
      </c>
      <c r="F11907" s="3" t="s">
        <v>9</v>
      </c>
      <c r="G11907" s="7">
        <f t="shared" si="3"/>
        <v>37206103</v>
      </c>
      <c r="H11907" s="7">
        <v>3922.0</v>
      </c>
    </row>
    <row r="11908">
      <c r="A11908" s="5">
        <f t="shared" si="2333"/>
        <v>43307.78377</v>
      </c>
      <c r="B11908" s="6" t="str">
        <f t="shared" si="2"/>
        <v>https://twitter.com/realDonaldTrump/status/1022614701665148934</v>
      </c>
      <c r="C11908" s="6" t="s">
        <v>7</v>
      </c>
      <c r="D11908" s="3" t="s">
        <v>8740</v>
      </c>
      <c r="E11908" s="3">
        <v>1.532645318E9</v>
      </c>
      <c r="F11908" s="3" t="s">
        <v>9</v>
      </c>
      <c r="G11908" s="7">
        <f t="shared" si="3"/>
        <v>-21824134</v>
      </c>
      <c r="H11908" s="7">
        <v>3925.0</v>
      </c>
    </row>
    <row r="11909">
      <c r="A11909" s="5">
        <f t="shared" si="2333"/>
        <v>43560.37792</v>
      </c>
      <c r="B11909" s="6" t="str">
        <f t="shared" si="2"/>
        <v>https://twitter.com/realDonaldTrump/status/1114151754722156544</v>
      </c>
      <c r="C11909" s="6" t="s">
        <v>7</v>
      </c>
      <c r="D11909" s="3" t="s">
        <v>8741</v>
      </c>
      <c r="E11909" s="3">
        <v>1.554469452E9</v>
      </c>
      <c r="F11909" s="3" t="s">
        <v>9</v>
      </c>
      <c r="G11909" s="7">
        <f t="shared" si="3"/>
        <v>-21975554</v>
      </c>
      <c r="H11909" s="7">
        <v>3926.0</v>
      </c>
    </row>
    <row r="11910">
      <c r="A11910" s="5">
        <f t="shared" ref="A11910:A11913" si="2334">E11910/86400+DATE(1970,1,1)-time(5,0,0)</f>
        <v>43814.68294</v>
      </c>
      <c r="B11910" s="6" t="str">
        <f t="shared" si="2"/>
        <v>https://twitter.com/realDonaldTrump/status/1206323905704710144</v>
      </c>
      <c r="C11910" s="6" t="s">
        <v>7</v>
      </c>
      <c r="D11910" s="3" t="s">
        <v>8742</v>
      </c>
      <c r="E11910" s="3">
        <v>1.576445006E9</v>
      </c>
      <c r="F11910" s="3" t="s">
        <v>9</v>
      </c>
      <c r="G11910" s="7">
        <f t="shared" si="3"/>
        <v>2762022</v>
      </c>
      <c r="H11910" s="7">
        <v>3929.0</v>
      </c>
    </row>
    <row r="11911">
      <c r="A11911" s="5">
        <f t="shared" si="2334"/>
        <v>43782.71509</v>
      </c>
      <c r="B11911" s="6" t="str">
        <f t="shared" si="2"/>
        <v>https://qmap.pub/read/3593</v>
      </c>
      <c r="C11911" s="6" t="s">
        <v>5</v>
      </c>
      <c r="D11911" s="3">
        <v>3593.0</v>
      </c>
      <c r="E11911" s="3">
        <v>1.573682984E9</v>
      </c>
      <c r="F11911" s="3" t="s">
        <v>6</v>
      </c>
      <c r="G11911" s="7">
        <f t="shared" si="3"/>
        <v>611626</v>
      </c>
      <c r="H11911" s="7">
        <v>3930.0</v>
      </c>
    </row>
    <row r="11912">
      <c r="A11912" s="5">
        <f t="shared" si="2334"/>
        <v>43775.63609</v>
      </c>
      <c r="B11912" s="6" t="str">
        <f t="shared" si="2"/>
        <v>https://twitter.com/realDonaldTrump/status/1192173801502588928</v>
      </c>
      <c r="C11912" s="6" t="s">
        <v>7</v>
      </c>
      <c r="D11912" s="3" t="s">
        <v>8743</v>
      </c>
      <c r="E11912" s="3">
        <v>1.573071358E9</v>
      </c>
      <c r="F11912" s="3" t="s">
        <v>9</v>
      </c>
      <c r="G11912" s="7">
        <f t="shared" si="3"/>
        <v>-286396</v>
      </c>
      <c r="H11912" s="7">
        <v>3933.0</v>
      </c>
    </row>
    <row r="11913">
      <c r="A11913" s="5">
        <f t="shared" si="2334"/>
        <v>43778.95086</v>
      </c>
      <c r="B11913" s="6" t="str">
        <f t="shared" si="2"/>
        <v>https://twitter.com/realDonaldTrump/status/1193375035324547072</v>
      </c>
      <c r="C11913" s="6" t="s">
        <v>7</v>
      </c>
      <c r="D11913" s="3" t="s">
        <v>8744</v>
      </c>
      <c r="E11913" s="3">
        <v>1.573357754E9</v>
      </c>
      <c r="F11913" s="3" t="s">
        <v>9</v>
      </c>
      <c r="G11913" s="7">
        <f t="shared" si="3"/>
        <v>15083647</v>
      </c>
      <c r="H11913" s="7">
        <v>3934.0</v>
      </c>
    </row>
    <row r="11914">
      <c r="A11914" s="5">
        <f t="shared" ref="A11914:A11916" si="2335">E11914/86400+DATE(1970,1,1)-time(4,0,0)</f>
        <v>43604.41328</v>
      </c>
      <c r="B11914" s="6" t="str">
        <f t="shared" si="2"/>
        <v>https://twitter.com/realDonaldTrump/status/1130109632645652480</v>
      </c>
      <c r="C11914" s="6" t="s">
        <v>7</v>
      </c>
      <c r="D11914" s="3" t="s">
        <v>8745</v>
      </c>
      <c r="E11914" s="3">
        <v>1.558274107E9</v>
      </c>
      <c r="F11914" s="3" t="s">
        <v>9</v>
      </c>
      <c r="G11914" s="7">
        <f t="shared" si="3"/>
        <v>21061649</v>
      </c>
      <c r="H11914" s="7">
        <v>3934.0</v>
      </c>
    </row>
    <row r="11915">
      <c r="A11915" s="5">
        <f t="shared" si="2335"/>
        <v>43360.64419</v>
      </c>
      <c r="B11915" s="6" t="str">
        <f t="shared" si="2"/>
        <v>https://twitter.com/realDonaldTrump/status/1041770673218236416</v>
      </c>
      <c r="C11915" s="6" t="s">
        <v>7</v>
      </c>
      <c r="D11915" s="3" t="s">
        <v>8746</v>
      </c>
      <c r="E11915" s="3">
        <v>1.537212458E9</v>
      </c>
      <c r="F11915" s="3" t="s">
        <v>9</v>
      </c>
      <c r="G11915" s="7">
        <f t="shared" si="3"/>
        <v>4241111</v>
      </c>
      <c r="H11915" s="7">
        <v>3937.0</v>
      </c>
    </row>
    <row r="11916">
      <c r="A11916" s="5">
        <f t="shared" si="2335"/>
        <v>43311.55726</v>
      </c>
      <c r="B11916" s="6" t="str">
        <f t="shared" si="2"/>
        <v>https://twitter.com/realDonaldTrump/status/1023982166781448193</v>
      </c>
      <c r="C11916" s="6" t="s">
        <v>7</v>
      </c>
      <c r="D11916" s="3" t="s">
        <v>8747</v>
      </c>
      <c r="E11916" s="3">
        <v>1.532971347E9</v>
      </c>
      <c r="F11916" s="3" t="s">
        <v>9</v>
      </c>
      <c r="G11916" s="7">
        <f t="shared" si="3"/>
        <v>17118147</v>
      </c>
      <c r="H11916" s="7">
        <v>3940.0</v>
      </c>
    </row>
    <row r="11917">
      <c r="A11917" s="5">
        <f>E11917/86400+DATE(1970,1,1)-time(5,0,0)</f>
        <v>43113.38889</v>
      </c>
      <c r="B11917" s="6" t="str">
        <f t="shared" si="2"/>
        <v>https://twitter.com/realDonaldTrump/status/952183452366929920</v>
      </c>
      <c r="C11917" s="6" t="s">
        <v>7</v>
      </c>
      <c r="D11917" s="3" t="s">
        <v>8748</v>
      </c>
      <c r="E11917" s="3">
        <v>1.5158532E9</v>
      </c>
      <c r="F11917" s="3" t="s">
        <v>9</v>
      </c>
      <c r="G11917" s="7">
        <f t="shared" si="3"/>
        <v>-40345679</v>
      </c>
      <c r="H11917" s="7">
        <v>3940.0</v>
      </c>
    </row>
    <row r="11918">
      <c r="A11918" s="5">
        <f t="shared" ref="A11918:A11920" si="2336">E11918/86400+DATE(1970,1,1)-time(4,0,0)</f>
        <v>43580.39443</v>
      </c>
      <c r="B11918" s="6" t="str">
        <f t="shared" si="2"/>
        <v>https://twitter.com/realDonaldTrump/status/1121405495405948929</v>
      </c>
      <c r="C11918" s="6" t="s">
        <v>7</v>
      </c>
      <c r="D11918" s="3" t="s">
        <v>8749</v>
      </c>
      <c r="E11918" s="3">
        <v>1.556198879E9</v>
      </c>
      <c r="F11918" s="3" t="s">
        <v>9</v>
      </c>
      <c r="G11918" s="7">
        <f t="shared" si="3"/>
        <v>22617500</v>
      </c>
      <c r="H11918" s="7">
        <v>3941.0</v>
      </c>
    </row>
    <row r="11919">
      <c r="A11919" s="5">
        <f t="shared" si="2336"/>
        <v>43318.61781</v>
      </c>
      <c r="B11919" s="6" t="str">
        <f t="shared" si="2"/>
        <v>https://qmap.pub/read/1821</v>
      </c>
      <c r="C11919" s="6" t="s">
        <v>5</v>
      </c>
      <c r="D11919" s="3">
        <v>1821.0</v>
      </c>
      <c r="E11919" s="3">
        <v>1.533581379E9</v>
      </c>
      <c r="F11919" s="3" t="s">
        <v>6</v>
      </c>
      <c r="G11919" s="7">
        <f t="shared" si="3"/>
        <v>838551</v>
      </c>
      <c r="H11919" s="7">
        <v>3942.0</v>
      </c>
    </row>
    <row r="11920">
      <c r="A11920" s="5">
        <f t="shared" si="2336"/>
        <v>43308.91236</v>
      </c>
      <c r="B11920" s="6" t="str">
        <f t="shared" si="2"/>
        <v>https://twitter.com/realDonaldTrump/status/1023023685681250304</v>
      </c>
      <c r="C11920" s="6" t="s">
        <v>7</v>
      </c>
      <c r="D11920" s="3" t="s">
        <v>8750</v>
      </c>
      <c r="E11920" s="3">
        <v>1.532742828E9</v>
      </c>
      <c r="F11920" s="3" t="s">
        <v>9</v>
      </c>
      <c r="G11920" s="7">
        <f t="shared" si="3"/>
        <v>19655062</v>
      </c>
      <c r="H11920" s="7">
        <v>3950.0</v>
      </c>
    </row>
    <row r="11921">
      <c r="A11921" s="5">
        <f>E11921/86400+DATE(1970,1,1)-time(5,0,0)</f>
        <v>43081.38155</v>
      </c>
      <c r="B11921" s="6" t="str">
        <f t="shared" si="2"/>
        <v>https://twitter.com/realDonaldTrump/status/940584383605563392</v>
      </c>
      <c r="C11921" s="6" t="s">
        <v>7</v>
      </c>
      <c r="D11921" s="3" t="s">
        <v>8751</v>
      </c>
      <c r="E11921" s="3">
        <v>1.513087766E9</v>
      </c>
      <c r="F11921" s="3" t="s">
        <v>9</v>
      </c>
      <c r="G11921" s="7">
        <f t="shared" si="3"/>
        <v>-27565142</v>
      </c>
      <c r="H11921" s="7">
        <v>3951.0</v>
      </c>
    </row>
    <row r="11922">
      <c r="A11922" s="5">
        <f t="shared" ref="A11922:A11926" si="2337">E11922/86400+DATE(1970,1,1)-time(4,0,0)</f>
        <v>43400.46421</v>
      </c>
      <c r="B11922" s="6" t="str">
        <f t="shared" si="2"/>
        <v>https://twitter.com/realDonaldTrump/status/1056200966809288704</v>
      </c>
      <c r="C11922" s="6" t="s">
        <v>7</v>
      </c>
      <c r="D11922" s="3" t="s">
        <v>8752</v>
      </c>
      <c r="E11922" s="3">
        <v>1.540652908E9</v>
      </c>
      <c r="F11922" s="3" t="s">
        <v>9</v>
      </c>
      <c r="G11922" s="7">
        <f t="shared" si="3"/>
        <v>11806275</v>
      </c>
      <c r="H11922" s="7">
        <v>3952.0</v>
      </c>
    </row>
    <row r="11923">
      <c r="A11923" s="5">
        <f t="shared" si="2337"/>
        <v>43263.81751</v>
      </c>
      <c r="B11923" s="6" t="str">
        <f t="shared" si="2"/>
        <v>https://twitter.com/realDonaldTrump/status/1006681862301933568</v>
      </c>
      <c r="C11923" s="6" t="s">
        <v>7</v>
      </c>
      <c r="D11923" s="3" t="s">
        <v>8753</v>
      </c>
      <c r="E11923" s="3">
        <v>1.528846633E9</v>
      </c>
      <c r="F11923" s="3" t="s">
        <v>9</v>
      </c>
      <c r="G11923" s="7">
        <f t="shared" si="3"/>
        <v>-26860221</v>
      </c>
      <c r="H11923" s="7">
        <v>3953.0</v>
      </c>
    </row>
    <row r="11924">
      <c r="A11924" s="5">
        <f t="shared" si="2337"/>
        <v>43574.6997</v>
      </c>
      <c r="B11924" s="6" t="str">
        <f t="shared" si="2"/>
        <v>https://twitter.com/realDonaldTrump/status/1119341792460247040</v>
      </c>
      <c r="C11924" s="6" t="s">
        <v>7</v>
      </c>
      <c r="D11924" s="3" t="s">
        <v>8754</v>
      </c>
      <c r="E11924" s="3">
        <v>1.555706854E9</v>
      </c>
      <c r="F11924" s="3" t="s">
        <v>9</v>
      </c>
      <c r="G11924" s="7">
        <f t="shared" si="3"/>
        <v>-12540941</v>
      </c>
      <c r="H11924" s="7">
        <v>3954.0</v>
      </c>
    </row>
    <row r="11925">
      <c r="A11925" s="5">
        <f t="shared" si="2337"/>
        <v>43719.84948</v>
      </c>
      <c r="B11925" s="6" t="str">
        <f t="shared" si="2"/>
        <v>https://twitter.com/realDonaldTrump/status/1171942311321919489</v>
      </c>
      <c r="C11925" s="6" t="s">
        <v>7</v>
      </c>
      <c r="D11925" s="3" t="s">
        <v>8755</v>
      </c>
      <c r="E11925" s="3">
        <v>1.568247795E9</v>
      </c>
      <c r="F11925" s="3" t="s">
        <v>9</v>
      </c>
      <c r="G11925" s="7">
        <f t="shared" si="3"/>
        <v>35160773</v>
      </c>
      <c r="H11925" s="7">
        <v>3956.0</v>
      </c>
    </row>
    <row r="11926">
      <c r="A11926" s="5">
        <f t="shared" si="2337"/>
        <v>43312.89609</v>
      </c>
      <c r="B11926" s="6" t="str">
        <f t="shared" si="2"/>
        <v>https://qmap.pub/read/1779</v>
      </c>
      <c r="C11926" s="6" t="s">
        <v>5</v>
      </c>
      <c r="D11926" s="3">
        <v>1779.0</v>
      </c>
      <c r="E11926" s="3">
        <v>1.533087022E9</v>
      </c>
      <c r="F11926" s="3" t="s">
        <v>6</v>
      </c>
      <c r="G11926" s="7">
        <f t="shared" si="3"/>
        <v>-40919869</v>
      </c>
      <c r="H11926" s="7">
        <v>3957.0</v>
      </c>
    </row>
    <row r="11927">
      <c r="A11927" s="5">
        <f t="shared" ref="A11927:A11928" si="2338">E11927/86400+DATE(1970,1,1)-time(5,0,0)</f>
        <v>43786.46402</v>
      </c>
      <c r="B11927" s="6" t="str">
        <f t="shared" si="2"/>
        <v>https://twitter.com/realDonaldTrump/status/1196097712925691906</v>
      </c>
      <c r="C11927" s="6" t="s">
        <v>7</v>
      </c>
      <c r="D11927" s="3" t="s">
        <v>8756</v>
      </c>
      <c r="E11927" s="3">
        <v>1.574006891E9</v>
      </c>
      <c r="F11927" s="3" t="s">
        <v>9</v>
      </c>
      <c r="G11927" s="7">
        <f t="shared" si="3"/>
        <v>-2684167</v>
      </c>
      <c r="H11927" s="7">
        <v>3963.0</v>
      </c>
    </row>
    <row r="11928">
      <c r="A11928" s="5">
        <f t="shared" si="2338"/>
        <v>43817.53076</v>
      </c>
      <c r="B11928" s="6" t="str">
        <f t="shared" si="2"/>
        <v>https://twitter.com/realDonaldTrump/status/1207355923573989376</v>
      </c>
      <c r="C11928" s="6" t="s">
        <v>7</v>
      </c>
      <c r="D11928" s="3" t="s">
        <v>8757</v>
      </c>
      <c r="E11928" s="3">
        <v>1.576691058E9</v>
      </c>
      <c r="F11928" s="3" t="s">
        <v>9</v>
      </c>
      <c r="G11928" s="7">
        <f t="shared" si="3"/>
        <v>9408604</v>
      </c>
      <c r="H11928" s="7">
        <v>3966.0</v>
      </c>
    </row>
    <row r="11929">
      <c r="A11929" s="5">
        <f t="shared" ref="A11929:A11931" si="2339">E11929/86400+DATE(1970,1,1)-time(4,0,0)</f>
        <v>43708.67655</v>
      </c>
      <c r="B11929" s="6" t="str">
        <f t="shared" si="2"/>
        <v>https://twitter.com/realDonaldTrump/status/1167893379461443585</v>
      </c>
      <c r="C11929" s="6" t="s">
        <v>7</v>
      </c>
      <c r="D11929" s="3" t="s">
        <v>8758</v>
      </c>
      <c r="E11929" s="3">
        <v>1.567282454E9</v>
      </c>
      <c r="F11929" s="3" t="s">
        <v>9</v>
      </c>
      <c r="G11929" s="7">
        <f t="shared" si="3"/>
        <v>43314580</v>
      </c>
      <c r="H11929" s="7">
        <v>3969.0</v>
      </c>
    </row>
    <row r="11930">
      <c r="A11930" s="5">
        <f t="shared" si="2339"/>
        <v>43207.35039</v>
      </c>
      <c r="B11930" s="6" t="str">
        <f t="shared" si="2"/>
        <v>https://twitter.com/realDonaldTrump/status/986218862625648640</v>
      </c>
      <c r="C11930" s="6" t="s">
        <v>7</v>
      </c>
      <c r="D11930" s="3" t="s">
        <v>8759</v>
      </c>
      <c r="E11930" s="3">
        <v>1.523967874E9</v>
      </c>
      <c r="F11930" s="3" t="s">
        <v>9</v>
      </c>
      <c r="G11930" s="7">
        <f t="shared" si="3"/>
        <v>-8751513</v>
      </c>
      <c r="H11930" s="7">
        <v>3977.0</v>
      </c>
    </row>
    <row r="11931">
      <c r="A11931" s="5">
        <f t="shared" si="2339"/>
        <v>43308.64105</v>
      </c>
      <c r="B11931" s="6" t="str">
        <f t="shared" si="2"/>
        <v>https://twitter.com/realDonaldTrump/status/1022925366669856769</v>
      </c>
      <c r="C11931" s="6" t="s">
        <v>7</v>
      </c>
      <c r="D11931" s="3" t="s">
        <v>8760</v>
      </c>
      <c r="E11931" s="3">
        <v>1.532719387E9</v>
      </c>
      <c r="F11931" s="3" t="s">
        <v>9</v>
      </c>
      <c r="G11931" s="7">
        <f t="shared" si="3"/>
        <v>-9249910</v>
      </c>
      <c r="H11931" s="7">
        <v>3981.0</v>
      </c>
    </row>
    <row r="11932">
      <c r="A11932" s="5">
        <f>E11932/86400+DATE(1970,1,1)-time(5,0,0)</f>
        <v>43415.65853</v>
      </c>
      <c r="B11932" s="6" t="str">
        <f t="shared" si="2"/>
        <v>https://qmap.pub/read/2488</v>
      </c>
      <c r="C11932" s="6" t="s">
        <v>5</v>
      </c>
      <c r="D11932" s="3">
        <v>2488.0</v>
      </c>
      <c r="E11932" s="3">
        <v>1.541969297E9</v>
      </c>
      <c r="F11932" s="3" t="s">
        <v>6</v>
      </c>
      <c r="G11932" s="7">
        <f t="shared" si="3"/>
        <v>3472792</v>
      </c>
      <c r="H11932" s="7">
        <v>3982.0</v>
      </c>
    </row>
    <row r="11933">
      <c r="A11933" s="5">
        <f>E11933/86400+DATE(1970,1,1)-time(4,0,0)</f>
        <v>43375.50584</v>
      </c>
      <c r="B11933" s="6" t="str">
        <f t="shared" si="2"/>
        <v>https://twitter.com/realDonaldTrump/status/1047156358343282688</v>
      </c>
      <c r="C11933" s="6" t="s">
        <v>7</v>
      </c>
      <c r="D11933" s="3" t="s">
        <v>8761</v>
      </c>
      <c r="E11933" s="3">
        <v>1.538496505E9</v>
      </c>
      <c r="F11933" s="3" t="s">
        <v>9</v>
      </c>
      <c r="G11933" s="7">
        <f t="shared" si="3"/>
        <v>-35154580</v>
      </c>
      <c r="H11933" s="7">
        <v>3982.0</v>
      </c>
    </row>
    <row r="11934">
      <c r="A11934" s="5">
        <f>E11934/86400+DATE(1970,1,1)-time(5,0,0)</f>
        <v>43782.34589</v>
      </c>
      <c r="B11934" s="6" t="str">
        <f t="shared" si="2"/>
        <v>https://twitter.com/realDonaldTrump/status/1194605354484715520</v>
      </c>
      <c r="C11934" s="6" t="s">
        <v>7</v>
      </c>
      <c r="D11934" s="3" t="s">
        <v>8762</v>
      </c>
      <c r="E11934" s="3">
        <v>1.573651085E9</v>
      </c>
      <c r="F11934" s="3" t="s">
        <v>9</v>
      </c>
      <c r="G11934" s="7">
        <f t="shared" si="3"/>
        <v>2577159</v>
      </c>
      <c r="H11934" s="7">
        <v>3983.0</v>
      </c>
    </row>
    <row r="11935">
      <c r="A11935" s="5">
        <f t="shared" ref="A11935:A11937" si="2340">E11935/86400+DATE(1970,1,1)-time(4,0,0)</f>
        <v>43752.55933</v>
      </c>
      <c r="B11935" s="6" t="str">
        <f t="shared" si="2"/>
        <v>https://twitter.com/realDonaldTrump/status/1183795966350123013</v>
      </c>
      <c r="C11935" s="6" t="s">
        <v>7</v>
      </c>
      <c r="D11935" s="3" t="s">
        <v>8763</v>
      </c>
      <c r="E11935" s="3">
        <v>1.571073926E9</v>
      </c>
      <c r="F11935" s="3" t="s">
        <v>9</v>
      </c>
      <c r="G11935" s="7">
        <f t="shared" si="3"/>
        <v>-783195</v>
      </c>
      <c r="H11935" s="7">
        <v>3987.0</v>
      </c>
    </row>
    <row r="11936">
      <c r="A11936" s="5">
        <f t="shared" si="2340"/>
        <v>43761.62409</v>
      </c>
      <c r="B11936" s="6" t="str">
        <f t="shared" si="2"/>
        <v>https://twitter.com/realDonaldTrump/status/1187080923961012228</v>
      </c>
      <c r="C11936" s="6" t="s">
        <v>7</v>
      </c>
      <c r="D11936" s="3" t="s">
        <v>8764</v>
      </c>
      <c r="E11936" s="3">
        <v>1.571857121E9</v>
      </c>
      <c r="F11936" s="3" t="s">
        <v>9</v>
      </c>
      <c r="G11936" s="7">
        <f t="shared" si="3"/>
        <v>35666289</v>
      </c>
      <c r="H11936" s="7">
        <v>3993.0</v>
      </c>
    </row>
    <row r="11937">
      <c r="A11937" s="5">
        <f t="shared" si="2340"/>
        <v>43348.81981</v>
      </c>
      <c r="B11937" s="6" t="str">
        <f t="shared" si="2"/>
        <v>https://twitter.com/realDonaldTrump/status/1037485664433070080</v>
      </c>
      <c r="C11937" s="6" t="s">
        <v>7</v>
      </c>
      <c r="D11937" s="3" t="s">
        <v>8765</v>
      </c>
      <c r="E11937" s="3">
        <v>1.536190832E9</v>
      </c>
      <c r="F11937" s="3" t="s">
        <v>9</v>
      </c>
      <c r="G11937" s="7">
        <f t="shared" si="3"/>
        <v>-14660487</v>
      </c>
      <c r="H11937" s="7">
        <v>3993.0</v>
      </c>
    </row>
    <row r="11938">
      <c r="A11938" s="5">
        <f>E11938/86400+DATE(1970,1,1)-time(5,0,0)</f>
        <v>43518.45971</v>
      </c>
      <c r="B11938" s="6" t="str">
        <f t="shared" si="2"/>
        <v>https://twitter.com/realDonaldTrump/status/1098976205238398976</v>
      </c>
      <c r="C11938" s="6" t="s">
        <v>7</v>
      </c>
      <c r="D11938" s="3" t="s">
        <v>8766</v>
      </c>
      <c r="E11938" s="3">
        <v>1.550851319E9</v>
      </c>
      <c r="F11938" s="3" t="s">
        <v>9</v>
      </c>
      <c r="G11938" s="7">
        <f t="shared" si="3"/>
        <v>26841364</v>
      </c>
      <c r="H11938" s="7">
        <v>3994.0</v>
      </c>
    </row>
    <row r="11939">
      <c r="A11939" s="5">
        <f>E11939/86400+DATE(1970,1,1)-time(4,0,0)</f>
        <v>43207.83744</v>
      </c>
      <c r="B11939" s="6" t="str">
        <f t="shared" si="2"/>
        <v>https://twitter.com/realDonaldTrump/status/986395361815166981</v>
      </c>
      <c r="C11939" s="6" t="s">
        <v>7</v>
      </c>
      <c r="D11939" s="3" t="s">
        <v>8767</v>
      </c>
      <c r="E11939" s="3">
        <v>1.524009955E9</v>
      </c>
      <c r="F11939" s="3" t="s">
        <v>9</v>
      </c>
      <c r="G11939" s="7">
        <f t="shared" si="3"/>
        <v>-52240792</v>
      </c>
      <c r="H11939" s="7">
        <v>3995.0</v>
      </c>
    </row>
    <row r="11940">
      <c r="A11940" s="5">
        <f t="shared" ref="A11940:A11941" si="2341">E11940/86400+DATE(1970,1,1)-time(5,0,0)</f>
        <v>43812.43457</v>
      </c>
      <c r="B11940" s="6" t="str">
        <f t="shared" si="2"/>
        <v>https://twitter.com/realDonaldTrump/status/1205509125788098560</v>
      </c>
      <c r="C11940" s="6" t="s">
        <v>7</v>
      </c>
      <c r="D11940" s="3" t="s">
        <v>8768</v>
      </c>
      <c r="E11940" s="3">
        <v>1.576250747E9</v>
      </c>
      <c r="F11940" s="3" t="s">
        <v>9</v>
      </c>
      <c r="G11940" s="7">
        <f t="shared" si="3"/>
        <v>28471386</v>
      </c>
      <c r="H11940" s="7">
        <v>4000.0</v>
      </c>
    </row>
    <row r="11941">
      <c r="A11941" s="5">
        <f t="shared" si="2341"/>
        <v>43482.90464</v>
      </c>
      <c r="B11941" s="6" t="str">
        <f t="shared" si="2"/>
        <v>https://twitter.com/realDonaldTrump/status/1086091478168993792</v>
      </c>
      <c r="C11941" s="6" t="s">
        <v>7</v>
      </c>
      <c r="D11941" s="3" t="s">
        <v>8769</v>
      </c>
      <c r="E11941" s="3">
        <v>1.547779361E9</v>
      </c>
      <c r="F11941" s="3" t="s">
        <v>9</v>
      </c>
      <c r="G11941" s="7">
        <f t="shared" si="3"/>
        <v>38441748</v>
      </c>
      <c r="H11941" s="7">
        <v>4000.0</v>
      </c>
    </row>
    <row r="11942">
      <c r="A11942" s="5">
        <f>E11942/86400+DATE(1970,1,1)-time(4,0,0)</f>
        <v>43038.01867</v>
      </c>
      <c r="B11942" s="6" t="str">
        <f t="shared" si="2"/>
        <v>https://qmap.pub/read/12</v>
      </c>
      <c r="C11942" s="6" t="s">
        <v>5</v>
      </c>
      <c r="D11942" s="3">
        <v>12.0</v>
      </c>
      <c r="E11942" s="3">
        <v>1.509337613E9</v>
      </c>
      <c r="F11942" s="3" t="s">
        <v>6</v>
      </c>
      <c r="G11942" s="7">
        <f t="shared" si="3"/>
        <v>-66507921</v>
      </c>
      <c r="H11942" s="7">
        <v>4002.0</v>
      </c>
    </row>
    <row r="11943">
      <c r="A11943" s="5">
        <f>E11943/86400+DATE(1970,1,1)-time(5,0,0)</f>
        <v>43807.74461</v>
      </c>
      <c r="B11943" s="6" t="str">
        <f t="shared" si="2"/>
        <v>https://twitter.com/realDonaldTrump/status/1203809537653956611</v>
      </c>
      <c r="C11943" s="6" t="s">
        <v>7</v>
      </c>
      <c r="D11943" s="3" t="s">
        <v>8770</v>
      </c>
      <c r="E11943" s="3">
        <v>1.575845534E9</v>
      </c>
      <c r="F11943" s="3" t="s">
        <v>9</v>
      </c>
      <c r="G11943" s="7">
        <f t="shared" si="3"/>
        <v>6756475</v>
      </c>
      <c r="H11943" s="7">
        <v>4004.0</v>
      </c>
    </row>
    <row r="11944">
      <c r="A11944" s="5">
        <f>E11944/86400+DATE(1970,1,1)-time(4,0,0)</f>
        <v>43729.58633</v>
      </c>
      <c r="B11944" s="6" t="str">
        <f t="shared" si="2"/>
        <v>https://twitter.com/realDonaldTrump/status/1175470829125193728</v>
      </c>
      <c r="C11944" s="6" t="s">
        <v>7</v>
      </c>
      <c r="D11944" s="3" t="s">
        <v>8771</v>
      </c>
      <c r="E11944" s="3">
        <v>1.569089059E9</v>
      </c>
      <c r="F11944" s="3" t="s">
        <v>9</v>
      </c>
      <c r="G11944" s="7">
        <f t="shared" si="3"/>
        <v>17148168</v>
      </c>
      <c r="H11944" s="7">
        <v>4008.0</v>
      </c>
    </row>
    <row r="11945">
      <c r="A11945" s="5">
        <f>E11945/86400+DATE(1970,1,1)-time(5,0,0)</f>
        <v>43531.0705</v>
      </c>
      <c r="B11945" s="6" t="str">
        <f t="shared" si="2"/>
        <v>https://qmap.pub/read/2995</v>
      </c>
      <c r="C11945" s="6" t="s">
        <v>5</v>
      </c>
      <c r="D11945" s="3">
        <v>2995.0</v>
      </c>
      <c r="E11945" s="3">
        <v>1.551940891E9</v>
      </c>
      <c r="F11945" s="3" t="s">
        <v>6</v>
      </c>
      <c r="G11945" s="7">
        <f t="shared" si="3"/>
        <v>16459238</v>
      </c>
      <c r="H11945" s="7">
        <v>4010.0</v>
      </c>
    </row>
    <row r="11946">
      <c r="A11946" s="5">
        <f>E11946/86400+DATE(1970,1,1)-time(4,0,0)</f>
        <v>43340.61172</v>
      </c>
      <c r="B11946" s="6" t="str">
        <f t="shared" si="2"/>
        <v>https://qmap.pub/read/1948</v>
      </c>
      <c r="C11946" s="6" t="s">
        <v>5</v>
      </c>
      <c r="D11946" s="3">
        <v>1948.0</v>
      </c>
      <c r="E11946" s="3">
        <v>1.535481653E9</v>
      </c>
      <c r="F11946" s="3" t="s">
        <v>6</v>
      </c>
      <c r="G11946" s="7">
        <f t="shared" si="3"/>
        <v>-8712339</v>
      </c>
      <c r="H11946" s="7">
        <v>4013.0</v>
      </c>
    </row>
    <row r="11947">
      <c r="A11947" s="5">
        <f>E11947/86400+DATE(1970,1,1)-time(5,0,0)</f>
        <v>43441.40731</v>
      </c>
      <c r="B11947" s="6" t="str">
        <f t="shared" si="2"/>
        <v>https://twitter.com/realDonaldTrump/status/1071053351851356160</v>
      </c>
      <c r="C11947" s="6" t="s">
        <v>7</v>
      </c>
      <c r="D11947" s="3" t="s">
        <v>8772</v>
      </c>
      <c r="E11947" s="3">
        <v>1.544193992E9</v>
      </c>
      <c r="F11947" s="3" t="s">
        <v>9</v>
      </c>
      <c r="G11947" s="7">
        <f t="shared" si="3"/>
        <v>11050985</v>
      </c>
      <c r="H11947" s="7">
        <v>4016.0</v>
      </c>
    </row>
    <row r="11948">
      <c r="A11948" s="5">
        <f t="shared" ref="A11948:A11955" si="2342">E11948/86400+DATE(1970,1,1)-time(4,0,0)</f>
        <v>43313.54406</v>
      </c>
      <c r="B11948" s="6" t="str">
        <f t="shared" si="2"/>
        <v>https://qmap.pub/read/1785</v>
      </c>
      <c r="C11948" s="6" t="s">
        <v>5</v>
      </c>
      <c r="D11948" s="3">
        <v>1785.0</v>
      </c>
      <c r="E11948" s="3">
        <v>1.533143007E9</v>
      </c>
      <c r="F11948" s="3" t="s">
        <v>6</v>
      </c>
      <c r="G11948" s="7">
        <f t="shared" si="3"/>
        <v>-26116012</v>
      </c>
      <c r="H11948" s="7">
        <v>4016.0</v>
      </c>
    </row>
    <row r="11949">
      <c r="A11949" s="5">
        <f t="shared" si="2342"/>
        <v>43615.81272</v>
      </c>
      <c r="B11949" s="6" t="str">
        <f t="shared" si="2"/>
        <v>https://twitter.com/realDonaldTrump/status/1134240653926232064</v>
      </c>
      <c r="C11949" s="6" t="s">
        <v>7</v>
      </c>
      <c r="D11949" s="3" t="s">
        <v>8773</v>
      </c>
      <c r="E11949" s="3">
        <v>1.559259019E9</v>
      </c>
      <c r="F11949" s="3" t="s">
        <v>9</v>
      </c>
      <c r="G11949" s="7">
        <f t="shared" si="3"/>
        <v>-10981925</v>
      </c>
      <c r="H11949" s="7">
        <v>4018.0</v>
      </c>
    </row>
    <row r="11950">
      <c r="A11950" s="5">
        <f t="shared" si="2342"/>
        <v>43742.91833</v>
      </c>
      <c r="B11950" s="6" t="str">
        <f t="shared" si="2"/>
        <v>https://twitter.com/realDonaldTrump/status/1180302184296144896</v>
      </c>
      <c r="C11950" s="6" t="s">
        <v>7</v>
      </c>
      <c r="D11950" s="3" t="s">
        <v>8774</v>
      </c>
      <c r="E11950" s="3">
        <v>1.570240944E9</v>
      </c>
      <c r="F11950" s="3" t="s">
        <v>9</v>
      </c>
      <c r="G11950" s="7">
        <f t="shared" si="3"/>
        <v>8633719</v>
      </c>
      <c r="H11950" s="7">
        <v>4021.0</v>
      </c>
    </row>
    <row r="11951">
      <c r="A11951" s="5">
        <f t="shared" si="2342"/>
        <v>43642.99103</v>
      </c>
      <c r="B11951" s="6" t="str">
        <f t="shared" si="2"/>
        <v>https://twitter.com/realDonaldTrump/status/1144089743795216384</v>
      </c>
      <c r="C11951" s="6" t="s">
        <v>7</v>
      </c>
      <c r="D11951" s="3" t="s">
        <v>8775</v>
      </c>
      <c r="E11951" s="3">
        <v>1.561607225E9</v>
      </c>
      <c r="F11951" s="3" t="s">
        <v>9</v>
      </c>
      <c r="G11951" s="7">
        <f t="shared" si="3"/>
        <v>37425234</v>
      </c>
      <c r="H11951" s="7">
        <v>4021.0</v>
      </c>
    </row>
    <row r="11952">
      <c r="A11952" s="5">
        <f t="shared" si="2342"/>
        <v>43209.8286</v>
      </c>
      <c r="B11952" s="6" t="str">
        <f t="shared" si="2"/>
        <v>https://qmap.pub/read/1184</v>
      </c>
      <c r="C11952" s="6" t="s">
        <v>5</v>
      </c>
      <c r="D11952" s="3">
        <v>1184.0</v>
      </c>
      <c r="E11952" s="3">
        <v>1.524181991E9</v>
      </c>
      <c r="F11952" s="3" t="s">
        <v>6</v>
      </c>
      <c r="G11952" s="7">
        <f t="shared" si="3"/>
        <v>-44675381</v>
      </c>
      <c r="H11952" s="7">
        <v>4025.0</v>
      </c>
    </row>
    <row r="11953">
      <c r="A11953" s="5">
        <f t="shared" si="2342"/>
        <v>43726.90477</v>
      </c>
      <c r="B11953" s="6" t="str">
        <f t="shared" si="2"/>
        <v>https://twitter.com/realDonaldTrump/status/1174499065335144448</v>
      </c>
      <c r="C11953" s="6" t="s">
        <v>7</v>
      </c>
      <c r="D11953" s="3" t="s">
        <v>8776</v>
      </c>
      <c r="E11953" s="3">
        <v>1.568857372E9</v>
      </c>
      <c r="F11953" s="3" t="s">
        <v>9</v>
      </c>
      <c r="G11953" s="7">
        <f t="shared" si="3"/>
        <v>31457127</v>
      </c>
      <c r="H11953" s="7">
        <v>4028.0</v>
      </c>
    </row>
    <row r="11954">
      <c r="A11954" s="5">
        <f t="shared" si="2342"/>
        <v>43362.81765</v>
      </c>
      <c r="B11954" s="6" t="str">
        <f t="shared" si="2"/>
        <v>https://twitter.com/realDonaldTrump/status/1042558309813895168</v>
      </c>
      <c r="C11954" s="6" t="s">
        <v>7</v>
      </c>
      <c r="D11954" s="3" t="s">
        <v>8777</v>
      </c>
      <c r="E11954" s="3">
        <v>1.537400245E9</v>
      </c>
      <c r="F11954" s="3" t="s">
        <v>9</v>
      </c>
      <c r="G11954" s="7">
        <f t="shared" si="3"/>
        <v>-23895794</v>
      </c>
      <c r="H11954" s="7">
        <v>4032.0</v>
      </c>
    </row>
    <row r="11955">
      <c r="A11955" s="5">
        <f t="shared" si="2342"/>
        <v>43639.38934</v>
      </c>
      <c r="B11955" s="6" t="str">
        <f t="shared" si="2"/>
        <v>https://twitter.com/realDonaldTrump/status/1142784534204882944</v>
      </c>
      <c r="C11955" s="6" t="s">
        <v>7</v>
      </c>
      <c r="D11955" s="3" t="s">
        <v>8778</v>
      </c>
      <c r="E11955" s="3">
        <v>1.561296039E9</v>
      </c>
      <c r="F11955" s="3" t="s">
        <v>9</v>
      </c>
      <c r="G11955" s="7">
        <f t="shared" si="3"/>
        <v>19483049</v>
      </c>
      <c r="H11955" s="7">
        <v>4033.0</v>
      </c>
    </row>
    <row r="11956">
      <c r="A11956" s="5">
        <f>E11956/86400+DATE(1970,1,1)-time(5,0,0)</f>
        <v>43413.84942</v>
      </c>
      <c r="B11956" s="6" t="str">
        <f t="shared" si="2"/>
        <v>https://qmap.pub/read/2465</v>
      </c>
      <c r="C11956" s="6" t="s">
        <v>5</v>
      </c>
      <c r="D11956" s="3">
        <v>2465.0</v>
      </c>
      <c r="E11956" s="3">
        <v>1.54181299E9</v>
      </c>
      <c r="F11956" s="3" t="s">
        <v>6</v>
      </c>
      <c r="G11956" s="7">
        <f t="shared" si="3"/>
        <v>-14469405</v>
      </c>
      <c r="H11956" s="7">
        <v>4033.0</v>
      </c>
    </row>
    <row r="11957">
      <c r="A11957" s="5">
        <f t="shared" ref="A11957:A11962" si="2343">E11957/86400+DATE(1970,1,1)-time(4,0,0)</f>
        <v>43581.36105</v>
      </c>
      <c r="B11957" s="6" t="str">
        <f t="shared" si="2"/>
        <v>https://twitter.com/realDonaldTrump/status/1121755785246195712</v>
      </c>
      <c r="C11957" s="6" t="s">
        <v>7</v>
      </c>
      <c r="D11957" s="3" t="s">
        <v>8779</v>
      </c>
      <c r="E11957" s="3">
        <v>1.556282395E9</v>
      </c>
      <c r="F11957" s="3" t="s">
        <v>9</v>
      </c>
      <c r="G11957" s="7">
        <f t="shared" si="3"/>
        <v>20706250</v>
      </c>
      <c r="H11957" s="7">
        <v>4035.0</v>
      </c>
    </row>
    <row r="11958">
      <c r="A11958" s="5">
        <f t="shared" si="2343"/>
        <v>43341.70538</v>
      </c>
      <c r="B11958" s="6" t="str">
        <f t="shared" si="2"/>
        <v>https://twitter.com/realDonaldTrump/status/1034907478566359041</v>
      </c>
      <c r="C11958" s="6" t="s">
        <v>7</v>
      </c>
      <c r="D11958" s="3" t="s">
        <v>8780</v>
      </c>
      <c r="E11958" s="3">
        <v>1.535576145E9</v>
      </c>
      <c r="F11958" s="3" t="s">
        <v>9</v>
      </c>
      <c r="G11958" s="7">
        <f t="shared" si="3"/>
        <v>5813729</v>
      </c>
      <c r="H11958" s="7">
        <v>4039.0</v>
      </c>
    </row>
    <row r="11959">
      <c r="A11959" s="5">
        <f t="shared" si="2343"/>
        <v>43274.41685</v>
      </c>
      <c r="B11959" s="6" t="str">
        <f t="shared" si="2"/>
        <v>https://twitter.com/realDonaldTrump/status/1010522933498806278</v>
      </c>
      <c r="C11959" s="6" t="s">
        <v>7</v>
      </c>
      <c r="D11959" s="3" t="s">
        <v>8781</v>
      </c>
      <c r="E11959" s="3">
        <v>1.529762416E9</v>
      </c>
      <c r="F11959" s="3" t="s">
        <v>9</v>
      </c>
      <c r="G11959" s="7">
        <f t="shared" si="3"/>
        <v>-29492585</v>
      </c>
      <c r="H11959" s="7">
        <v>4039.0</v>
      </c>
    </row>
    <row r="11960">
      <c r="A11960" s="5">
        <f t="shared" si="2343"/>
        <v>43615.76622</v>
      </c>
      <c r="B11960" s="6" t="str">
        <f t="shared" si="2"/>
        <v>https://twitter.com/realDonaldTrump/status/1134223799300153347</v>
      </c>
      <c r="C11960" s="6" t="s">
        <v>7</v>
      </c>
      <c r="D11960" s="3" t="s">
        <v>8782</v>
      </c>
      <c r="E11960" s="3">
        <v>1.559255001E9</v>
      </c>
      <c r="F11960" s="3" t="s">
        <v>9</v>
      </c>
      <c r="G11960" s="7">
        <f t="shared" si="3"/>
        <v>19280512</v>
      </c>
      <c r="H11960" s="7">
        <v>4041.0</v>
      </c>
    </row>
    <row r="11961">
      <c r="A11961" s="5">
        <f t="shared" si="2343"/>
        <v>43392.61214</v>
      </c>
      <c r="B11961" s="6" t="str">
        <f t="shared" si="2"/>
        <v>https://twitter.com/realDonaldTrump/status/1053355470449127424</v>
      </c>
      <c r="C11961" s="6" t="s">
        <v>7</v>
      </c>
      <c r="D11961" s="3" t="s">
        <v>8783</v>
      </c>
      <c r="E11961" s="3">
        <v>1.539974489E9</v>
      </c>
      <c r="F11961" s="3" t="s">
        <v>9</v>
      </c>
      <c r="G11961" s="7">
        <f t="shared" si="3"/>
        <v>3180293</v>
      </c>
      <c r="H11961" s="7">
        <v>4042.0</v>
      </c>
    </row>
    <row r="11962">
      <c r="A11962" s="5">
        <f t="shared" si="2343"/>
        <v>43355.80319</v>
      </c>
      <c r="B11962" s="6" t="str">
        <f t="shared" si="2"/>
        <v>https://twitter.com/realDonaldTrump/status/1040016355699949573</v>
      </c>
      <c r="C11962" s="6" t="s">
        <v>7</v>
      </c>
      <c r="D11962" s="3" t="s">
        <v>8784</v>
      </c>
      <c r="E11962" s="3">
        <v>1.536794196E9</v>
      </c>
      <c r="F11962" s="3" t="s">
        <v>9</v>
      </c>
      <c r="G11962" s="7">
        <f t="shared" si="3"/>
        <v>-38075883</v>
      </c>
      <c r="H11962" s="7">
        <v>4042.0</v>
      </c>
    </row>
    <row r="11963">
      <c r="A11963" s="5">
        <f>E11963/86400+DATE(1970,1,1)-time(5,0,0)</f>
        <v>43796.45462</v>
      </c>
      <c r="B11963" s="6" t="str">
        <f t="shared" si="2"/>
        <v>https://twitter.com/realDonaldTrump/status/1199718185865535490</v>
      </c>
      <c r="C11963" s="6" t="s">
        <v>7</v>
      </c>
      <c r="D11963" s="3" t="s">
        <v>8785</v>
      </c>
      <c r="E11963" s="3">
        <v>1.574870079E9</v>
      </c>
      <c r="F11963" s="3" t="s">
        <v>9</v>
      </c>
      <c r="G11963" s="7">
        <f t="shared" si="3"/>
        <v>8697404</v>
      </c>
      <c r="H11963" s="7">
        <v>4043.0</v>
      </c>
    </row>
    <row r="11964">
      <c r="A11964" s="5">
        <f t="shared" ref="A11964:A11970" si="2344">E11964/86400+DATE(1970,1,1)-time(4,0,0)</f>
        <v>43695.83189</v>
      </c>
      <c r="B11964" s="6" t="str">
        <f t="shared" si="2"/>
        <v>https://twitter.com/realDonaldTrump/status/1163238629730373632</v>
      </c>
      <c r="C11964" s="6" t="s">
        <v>7</v>
      </c>
      <c r="D11964" s="3" t="s">
        <v>8786</v>
      </c>
      <c r="E11964" s="3">
        <v>1.566172675E9</v>
      </c>
      <c r="F11964" s="3" t="s">
        <v>9</v>
      </c>
      <c r="G11964" s="7">
        <f t="shared" si="3"/>
        <v>2013913</v>
      </c>
      <c r="H11964" s="7">
        <v>4050.0</v>
      </c>
    </row>
    <row r="11965">
      <c r="A11965" s="5">
        <f t="shared" si="2344"/>
        <v>43672.52271</v>
      </c>
      <c r="B11965" s="6" t="str">
        <f t="shared" si="2"/>
        <v>https://twitter.com/realDonaldTrump/status/1154791664625606657</v>
      </c>
      <c r="C11965" s="6" t="s">
        <v>7</v>
      </c>
      <c r="D11965" s="3" t="s">
        <v>8787</v>
      </c>
      <c r="E11965" s="3">
        <v>1.564158762E9</v>
      </c>
      <c r="F11965" s="3" t="s">
        <v>9</v>
      </c>
      <c r="G11965" s="7">
        <f t="shared" si="3"/>
        <v>39822014</v>
      </c>
      <c r="H11965" s="7">
        <v>4055.0</v>
      </c>
    </row>
    <row r="11966">
      <c r="A11966" s="5">
        <f t="shared" si="2344"/>
        <v>43211.61977</v>
      </c>
      <c r="B11966" s="6" t="str">
        <f t="shared" si="2"/>
        <v>https://twitter.com/realDonaldTrump/status/987766033862873091</v>
      </c>
      <c r="C11966" s="6" t="s">
        <v>7</v>
      </c>
      <c r="D11966" s="3" t="s">
        <v>8788</v>
      </c>
      <c r="E11966" s="3">
        <v>1.524336748E9</v>
      </c>
      <c r="F11966" s="3" t="s">
        <v>9</v>
      </c>
      <c r="G11966" s="7">
        <f t="shared" si="3"/>
        <v>-39085131</v>
      </c>
      <c r="H11966" s="7">
        <v>4056.0</v>
      </c>
    </row>
    <row r="11967">
      <c r="A11967" s="5">
        <f t="shared" si="2344"/>
        <v>43663.99397</v>
      </c>
      <c r="B11967" s="6" t="str">
        <f t="shared" si="2"/>
        <v>https://twitter.com/realDonaldTrump/status/1151700953030123522</v>
      </c>
      <c r="C11967" s="6" t="s">
        <v>7</v>
      </c>
      <c r="D11967" s="3" t="s">
        <v>8789</v>
      </c>
      <c r="E11967" s="3">
        <v>1.563421879E9</v>
      </c>
      <c r="F11967" s="3" t="s">
        <v>9</v>
      </c>
      <c r="G11967" s="7">
        <f t="shared" si="3"/>
        <v>32202516</v>
      </c>
      <c r="H11967" s="7">
        <v>4058.0</v>
      </c>
    </row>
    <row r="11968">
      <c r="A11968" s="5">
        <f t="shared" si="2344"/>
        <v>43291.27966</v>
      </c>
      <c r="B11968" s="6" t="str">
        <f t="shared" si="2"/>
        <v>https://twitter.com/realDonaldTrump/status/1016633811378073602</v>
      </c>
      <c r="C11968" s="6" t="s">
        <v>7</v>
      </c>
      <c r="D11968" s="3" t="s">
        <v>8790</v>
      </c>
      <c r="E11968" s="3">
        <v>1.531219363E9</v>
      </c>
      <c r="F11968" s="3" t="s">
        <v>9</v>
      </c>
      <c r="G11968" s="7">
        <f t="shared" si="3"/>
        <v>-32347144</v>
      </c>
      <c r="H11968" s="7">
        <v>4058.0</v>
      </c>
    </row>
    <row r="11969">
      <c r="A11969" s="5">
        <f t="shared" si="2344"/>
        <v>43665.66791</v>
      </c>
      <c r="B11969" s="6" t="str">
        <f t="shared" si="2"/>
        <v>https://twitter.com/realDonaldTrump/status/1152307567634391041</v>
      </c>
      <c r="C11969" s="6" t="s">
        <v>7</v>
      </c>
      <c r="D11969" s="3" t="s">
        <v>8791</v>
      </c>
      <c r="E11969" s="3">
        <v>1.563566507E9</v>
      </c>
      <c r="F11969" s="3" t="s">
        <v>9</v>
      </c>
      <c r="G11969" s="7">
        <f t="shared" si="3"/>
        <v>37001343</v>
      </c>
      <c r="H11969" s="7">
        <v>4059.0</v>
      </c>
    </row>
    <row r="11970">
      <c r="A11970" s="5">
        <f t="shared" si="2344"/>
        <v>43237.41162</v>
      </c>
      <c r="B11970" s="6" t="str">
        <f t="shared" si="2"/>
        <v>https://twitter.com/realDonaldTrump/status/997112687799697408</v>
      </c>
      <c r="C11970" s="6" t="s">
        <v>7</v>
      </c>
      <c r="D11970" s="3" t="s">
        <v>8792</v>
      </c>
      <c r="E11970" s="3">
        <v>1.526565164E9</v>
      </c>
      <c r="F11970" s="3" t="s">
        <v>9</v>
      </c>
      <c r="G11970" s="7">
        <f t="shared" si="3"/>
        <v>-17501978</v>
      </c>
      <c r="H11970" s="7">
        <v>4061.0</v>
      </c>
    </row>
    <row r="11971">
      <c r="A11971" s="5">
        <f>E11971/86400+DATE(1970,1,1)-time(5,0,0)</f>
        <v>43439.93914</v>
      </c>
      <c r="B11971" s="6" t="str">
        <f t="shared" si="2"/>
        <v>https://twitter.com/realDonaldTrump/status/1070521302652469248</v>
      </c>
      <c r="C11971" s="6" t="s">
        <v>7</v>
      </c>
      <c r="D11971" s="3" t="s">
        <v>8793</v>
      </c>
      <c r="E11971" s="3">
        <v>1.544067142E9</v>
      </c>
      <c r="F11971" s="3" t="s">
        <v>9</v>
      </c>
      <c r="G11971" s="7">
        <f t="shared" si="3"/>
        <v>11077442</v>
      </c>
      <c r="H11971" s="7">
        <v>4062.0</v>
      </c>
    </row>
    <row r="11972">
      <c r="A11972" s="5">
        <f>E11972/86400+DATE(1970,1,1)-time(4,0,0)</f>
        <v>43311.76968</v>
      </c>
      <c r="B11972" s="6" t="str">
        <f t="shared" si="2"/>
        <v>https://twitter.com/realDonaldTrump/status/1024059143110451205</v>
      </c>
      <c r="C11972" s="6" t="s">
        <v>7</v>
      </c>
      <c r="D11972" s="3" t="s">
        <v>8794</v>
      </c>
      <c r="E11972" s="3">
        <v>1.5329897E9</v>
      </c>
      <c r="F11972" s="3" t="s">
        <v>9</v>
      </c>
      <c r="G11972" s="7">
        <f t="shared" si="3"/>
        <v>21111034</v>
      </c>
      <c r="H11972" s="7">
        <v>4063.0</v>
      </c>
    </row>
    <row r="11973">
      <c r="A11973" s="5">
        <f t="shared" ref="A11973:A11976" si="2345">E11973/86400+DATE(1970,1,1)-time(5,0,0)</f>
        <v>43067.38734</v>
      </c>
      <c r="B11973" s="6" t="str">
        <f t="shared" si="2"/>
        <v>https://twitter.com/realDonaldTrump/status/935513049729028096</v>
      </c>
      <c r="C11973" s="6" t="s">
        <v>7</v>
      </c>
      <c r="D11973" s="3" t="s">
        <v>8795</v>
      </c>
      <c r="E11973" s="3">
        <v>1.511878666E9</v>
      </c>
      <c r="F11973" s="3" t="s">
        <v>9</v>
      </c>
      <c r="G11973" s="7">
        <f t="shared" si="3"/>
        <v>-1138933</v>
      </c>
      <c r="H11973" s="7">
        <v>4066.0</v>
      </c>
    </row>
    <row r="11974">
      <c r="A11974" s="5">
        <f t="shared" si="2345"/>
        <v>43080.56943</v>
      </c>
      <c r="B11974" s="6" t="str">
        <f t="shared" si="2"/>
        <v>https://qmap.pub/read/329</v>
      </c>
      <c r="C11974" s="6" t="s">
        <v>5</v>
      </c>
      <c r="D11974" s="3">
        <v>329.0</v>
      </c>
      <c r="E11974" s="3">
        <v>1.513017599E9</v>
      </c>
      <c r="F11974" s="3" t="s">
        <v>6</v>
      </c>
      <c r="G11974" s="7">
        <f t="shared" si="3"/>
        <v>-31548545</v>
      </c>
      <c r="H11974" s="7">
        <v>4068.0</v>
      </c>
    </row>
    <row r="11975">
      <c r="A11975" s="5">
        <f t="shared" si="2345"/>
        <v>43445.71463</v>
      </c>
      <c r="B11975" s="6" t="str">
        <f t="shared" si="2"/>
        <v>https://twitter.com/realDonaldTrump/status/1072614269773119489</v>
      </c>
      <c r="C11975" s="6" t="s">
        <v>7</v>
      </c>
      <c r="D11975" s="3" t="s">
        <v>8796</v>
      </c>
      <c r="E11975" s="3">
        <v>1.544566144E9</v>
      </c>
      <c r="F11975" s="3" t="s">
        <v>9</v>
      </c>
      <c r="G11975" s="7">
        <f t="shared" si="3"/>
        <v>23863548</v>
      </c>
      <c r="H11975" s="7">
        <v>4071.0</v>
      </c>
    </row>
    <row r="11976">
      <c r="A11976" s="5">
        <f t="shared" si="2345"/>
        <v>43169.51616</v>
      </c>
      <c r="B11976" s="6" t="str">
        <f t="shared" si="2"/>
        <v>https://twitter.com/realDonaldTrump/status/972523294233710593</v>
      </c>
      <c r="C11976" s="6" t="s">
        <v>7</v>
      </c>
      <c r="D11976" s="3" t="s">
        <v>8797</v>
      </c>
      <c r="E11976" s="3">
        <v>1.520702596E9</v>
      </c>
      <c r="F11976" s="3" t="s">
        <v>9</v>
      </c>
      <c r="G11976" s="7">
        <f t="shared" si="3"/>
        <v>-47977582</v>
      </c>
      <c r="H11976" s="7">
        <v>4077.0</v>
      </c>
    </row>
    <row r="11977">
      <c r="A11977" s="5">
        <f t="shared" ref="A11977:A11978" si="2346">E11977/86400+DATE(1970,1,1)-time(4,0,0)</f>
        <v>43724.85391</v>
      </c>
      <c r="B11977" s="6" t="str">
        <f t="shared" si="2"/>
        <v>https://twitter.com/realDonaldTrump/status/1173755859005952001</v>
      </c>
      <c r="C11977" s="6" t="s">
        <v>7</v>
      </c>
      <c r="D11977" s="3" t="s">
        <v>8798</v>
      </c>
      <c r="E11977" s="3">
        <v>1.568680178E9</v>
      </c>
      <c r="F11977" s="3" t="s">
        <v>9</v>
      </c>
      <c r="G11977" s="7">
        <f t="shared" si="3"/>
        <v>15923092</v>
      </c>
      <c r="H11977" s="7">
        <v>4079.0</v>
      </c>
    </row>
    <row r="11978">
      <c r="A11978" s="5">
        <f t="shared" si="2346"/>
        <v>43540.55887</v>
      </c>
      <c r="B11978" s="6" t="str">
        <f t="shared" si="2"/>
        <v>https://twitter.com/realDonaldTrump/status/1106969569057538048</v>
      </c>
      <c r="C11978" s="6" t="s">
        <v>7</v>
      </c>
      <c r="D11978" s="3" t="s">
        <v>8799</v>
      </c>
      <c r="E11978" s="3">
        <v>1.552757086E9</v>
      </c>
      <c r="F11978" s="3" t="s">
        <v>9</v>
      </c>
      <c r="G11978" s="7">
        <f t="shared" si="3"/>
        <v>32240294</v>
      </c>
      <c r="H11978" s="7">
        <v>4080.0</v>
      </c>
    </row>
    <row r="11979">
      <c r="A11979" s="5">
        <f>E11979/86400+DATE(1970,1,1)-time(5,0,0)</f>
        <v>43167.36565</v>
      </c>
      <c r="B11979" s="6" t="str">
        <f t="shared" si="2"/>
        <v>https://qmap.pub/read/878</v>
      </c>
      <c r="C11979" s="6" t="s">
        <v>5</v>
      </c>
      <c r="D11979" s="3">
        <v>878.0</v>
      </c>
      <c r="E11979" s="3">
        <v>1.520516792E9</v>
      </c>
      <c r="F11979" s="3" t="s">
        <v>6</v>
      </c>
      <c r="G11979" s="7">
        <f t="shared" si="3"/>
        <v>-45911035</v>
      </c>
      <c r="H11979" s="7">
        <v>4080.0</v>
      </c>
    </row>
    <row r="11980">
      <c r="A11980" s="5">
        <f t="shared" ref="A11980:A11981" si="2347">E11980/86400+DATE(1970,1,1)-time(4,0,0)</f>
        <v>43698.78503</v>
      </c>
      <c r="B11980" s="6" t="str">
        <f t="shared" si="2"/>
        <v>https://twitter.com/realDonaldTrump/status/1164308814759260161</v>
      </c>
      <c r="C11980" s="6" t="s">
        <v>7</v>
      </c>
      <c r="D11980" s="3" t="s">
        <v>8800</v>
      </c>
      <c r="E11980" s="3">
        <v>1.566427827E9</v>
      </c>
      <c r="F11980" s="3" t="s">
        <v>9</v>
      </c>
      <c r="G11980" s="7">
        <f t="shared" si="3"/>
        <v>31473413</v>
      </c>
      <c r="H11980" s="7">
        <v>4084.0</v>
      </c>
    </row>
    <row r="11981">
      <c r="A11981" s="5">
        <f t="shared" si="2347"/>
        <v>43334.50942</v>
      </c>
      <c r="B11981" s="6" t="str">
        <f t="shared" si="2"/>
        <v>https://twitter.com/realDonaldTrump/status/1032299750362689536</v>
      </c>
      <c r="C11981" s="6" t="s">
        <v>7</v>
      </c>
      <c r="D11981" s="3" t="s">
        <v>8801</v>
      </c>
      <c r="E11981" s="3">
        <v>1.534954414E9</v>
      </c>
      <c r="F11981" s="3" t="s">
        <v>9</v>
      </c>
      <c r="G11981" s="7">
        <f t="shared" si="3"/>
        <v>-10407620</v>
      </c>
      <c r="H11981" s="7">
        <v>4084.0</v>
      </c>
    </row>
    <row r="11982">
      <c r="A11982" s="5">
        <f t="shared" ref="A11982:A11983" si="2348">E11982/86400+DATE(1970,1,1)-time(5,0,0)</f>
        <v>43454.92632</v>
      </c>
      <c r="B11982" s="6" t="str">
        <f t="shared" si="2"/>
        <v>https://twitter.com/realDonaldTrump/status/1075952474673041410</v>
      </c>
      <c r="C11982" s="6" t="s">
        <v>7</v>
      </c>
      <c r="D11982" s="3" t="s">
        <v>8802</v>
      </c>
      <c r="E11982" s="3">
        <v>1.545362034E9</v>
      </c>
      <c r="F11982" s="3" t="s">
        <v>9</v>
      </c>
      <c r="G11982" s="7">
        <f t="shared" si="3"/>
        <v>135044</v>
      </c>
      <c r="H11982" s="7">
        <v>4085.0</v>
      </c>
    </row>
    <row r="11983">
      <c r="A11983" s="5">
        <f t="shared" si="2348"/>
        <v>43453.36331</v>
      </c>
      <c r="B11983" s="6" t="str">
        <f t="shared" si="2"/>
        <v>https://twitter.com/realDonaldTrump/status/1075386058282545152</v>
      </c>
      <c r="C11983" s="6" t="s">
        <v>7</v>
      </c>
      <c r="D11983" s="3" t="s">
        <v>8803</v>
      </c>
      <c r="E11983" s="3">
        <v>1.54522699E9</v>
      </c>
      <c r="F11983" s="3" t="s">
        <v>9</v>
      </c>
      <c r="G11983" s="7">
        <f t="shared" si="3"/>
        <v>9541378</v>
      </c>
      <c r="H11983" s="7">
        <v>4086.0</v>
      </c>
    </row>
    <row r="11984">
      <c r="A11984" s="5">
        <f t="shared" ref="A11984:A11985" si="2349">E11984/86400+DATE(1970,1,1)-time(4,0,0)</f>
        <v>43342.97236</v>
      </c>
      <c r="B11984" s="6" t="str">
        <f t="shared" si="2"/>
        <v>https://qmap.pub/read/2025</v>
      </c>
      <c r="C11984" s="6" t="s">
        <v>5</v>
      </c>
      <c r="D11984" s="3">
        <v>2025.0</v>
      </c>
      <c r="E11984" s="3">
        <v>1.535685612E9</v>
      </c>
      <c r="F11984" s="3" t="s">
        <v>6</v>
      </c>
      <c r="G11984" s="7">
        <f t="shared" si="3"/>
        <v>-36339009</v>
      </c>
      <c r="H11984" s="7">
        <v>4089.0</v>
      </c>
    </row>
    <row r="11985">
      <c r="A11985" s="5">
        <f t="shared" si="2349"/>
        <v>43763.56274</v>
      </c>
      <c r="B11985" s="6" t="str">
        <f t="shared" si="2"/>
        <v>https://twitter.com/realDonaldTrump/status/1187783467389444096</v>
      </c>
      <c r="C11985" s="6" t="s">
        <v>7</v>
      </c>
      <c r="D11985" s="3" t="s">
        <v>8804</v>
      </c>
      <c r="E11985" s="3">
        <v>1.572024621E9</v>
      </c>
      <c r="F11985" s="3" t="s">
        <v>9</v>
      </c>
      <c r="G11985" s="7">
        <f t="shared" si="3"/>
        <v>61188436</v>
      </c>
      <c r="H11985" s="7">
        <v>4092.0</v>
      </c>
    </row>
    <row r="11986">
      <c r="A11986" s="5">
        <f>E11986/86400+DATE(1970,1,1)-time(5,0,0)</f>
        <v>43055.32159</v>
      </c>
      <c r="B11986" s="6" t="str">
        <f t="shared" si="2"/>
        <v>https://twitter.com/realDonaldTrump/status/931140567089721344</v>
      </c>
      <c r="C11986" s="6" t="s">
        <v>7</v>
      </c>
      <c r="D11986" s="3" t="s">
        <v>8805</v>
      </c>
      <c r="E11986" s="3">
        <v>1.510836185E9</v>
      </c>
      <c r="F11986" s="3" t="s">
        <v>9</v>
      </c>
      <c r="G11986" s="7">
        <f t="shared" si="3"/>
        <v>-45299127</v>
      </c>
      <c r="H11986" s="7">
        <v>4093.0</v>
      </c>
    </row>
    <row r="11987">
      <c r="A11987" s="5">
        <f>E11987/86400+DATE(1970,1,1)-time(4,0,0)</f>
        <v>43579.6587</v>
      </c>
      <c r="B11987" s="6" t="str">
        <f t="shared" si="2"/>
        <v>https://twitter.com/realDonaldTrump/status/1121138875638792192</v>
      </c>
      <c r="C11987" s="6" t="s">
        <v>7</v>
      </c>
      <c r="D11987" s="3" t="s">
        <v>8806</v>
      </c>
      <c r="E11987" s="3">
        <v>1.556135312E9</v>
      </c>
      <c r="F11987" s="3" t="s">
        <v>9</v>
      </c>
      <c r="G11987" s="7">
        <f t="shared" si="3"/>
        <v>36624137</v>
      </c>
      <c r="H11987" s="7">
        <v>4094.0</v>
      </c>
    </row>
    <row r="11988">
      <c r="A11988" s="5">
        <f>E11988/86400+DATE(1970,1,1)-time(5,0,0)</f>
        <v>43155.72656</v>
      </c>
      <c r="B11988" s="6" t="str">
        <f t="shared" si="2"/>
        <v>https://twitter.com/realDonaldTrump/status/967526110249537542</v>
      </c>
      <c r="C11988" s="6" t="s">
        <v>7</v>
      </c>
      <c r="D11988" s="3" t="s">
        <v>8807</v>
      </c>
      <c r="E11988" s="3">
        <v>1.519511175E9</v>
      </c>
      <c r="F11988" s="3" t="s">
        <v>9</v>
      </c>
      <c r="G11988" s="7">
        <f t="shared" si="3"/>
        <v>-9596852</v>
      </c>
      <c r="H11988" s="7">
        <v>4094.0</v>
      </c>
    </row>
    <row r="11989">
      <c r="A11989" s="5">
        <f t="shared" ref="A11989:A11991" si="2350">E11989/86400+DATE(1970,1,1)-time(4,0,0)</f>
        <v>43266.84291</v>
      </c>
      <c r="B11989" s="6" t="str">
        <f t="shared" si="2"/>
        <v>https://qmap.pub/read/1508</v>
      </c>
      <c r="C11989" s="6" t="s">
        <v>5</v>
      </c>
      <c r="D11989" s="3">
        <v>1508.0</v>
      </c>
      <c r="E11989" s="3">
        <v>1.529108027E9</v>
      </c>
      <c r="F11989" s="3" t="s">
        <v>6</v>
      </c>
      <c r="G11989" s="7">
        <f t="shared" si="3"/>
        <v>-1275746</v>
      </c>
      <c r="H11989" s="7">
        <v>4095.0</v>
      </c>
    </row>
    <row r="11990">
      <c r="A11990" s="5">
        <f t="shared" si="2350"/>
        <v>43281.60848</v>
      </c>
      <c r="B11990" s="6" t="str">
        <f t="shared" si="2"/>
        <v>https://qmap.pub/read/1646</v>
      </c>
      <c r="C11990" s="6" t="s">
        <v>5</v>
      </c>
      <c r="D11990" s="3">
        <v>1646.0</v>
      </c>
      <c r="E11990" s="3">
        <v>1.530383773E9</v>
      </c>
      <c r="F11990" s="3" t="s">
        <v>6</v>
      </c>
      <c r="G11990" s="7">
        <f t="shared" si="3"/>
        <v>-37512904</v>
      </c>
      <c r="H11990" s="7">
        <v>4096.0</v>
      </c>
    </row>
    <row r="11991">
      <c r="A11991" s="5">
        <f t="shared" si="2350"/>
        <v>43715.78561</v>
      </c>
      <c r="B11991" s="6" t="str">
        <f t="shared" si="2"/>
        <v>https://twitter.com/realDonaldTrump/status/1170469618177236992</v>
      </c>
      <c r="C11991" s="6" t="s">
        <v>7</v>
      </c>
      <c r="D11991" s="3" t="s">
        <v>8808</v>
      </c>
      <c r="E11991" s="3">
        <v>1.567896677E9</v>
      </c>
      <c r="F11991" s="3" t="s">
        <v>9</v>
      </c>
      <c r="G11991" s="7">
        <f t="shared" si="3"/>
        <v>18353772</v>
      </c>
      <c r="H11991" s="7">
        <v>4097.0</v>
      </c>
    </row>
    <row r="11992">
      <c r="A11992" s="5">
        <f>E11992/86400+DATE(1970,1,1)-time(5,0,0)</f>
        <v>43503.31603</v>
      </c>
      <c r="B11992" s="6" t="str">
        <f t="shared" si="2"/>
        <v>https://twitter.com/realDonaldTrump/status/1093488317604216832</v>
      </c>
      <c r="C11992" s="6" t="s">
        <v>7</v>
      </c>
      <c r="D11992" s="3" t="s">
        <v>8809</v>
      </c>
      <c r="E11992" s="3">
        <v>1.549542905E9</v>
      </c>
      <c r="F11992" s="3" t="s">
        <v>9</v>
      </c>
      <c r="G11992" s="7">
        <f t="shared" si="3"/>
        <v>-22989754</v>
      </c>
      <c r="H11992" s="7">
        <v>4097.0</v>
      </c>
    </row>
    <row r="11993">
      <c r="A11993" s="5">
        <f>E11993/86400+DATE(1970,1,1)-time(4,0,0)</f>
        <v>43769.44281</v>
      </c>
      <c r="B11993" s="6" t="str">
        <f t="shared" si="2"/>
        <v>https://twitter.com/realDonaldTrump/status/1189914333842681858</v>
      </c>
      <c r="C11993" s="6" t="s">
        <v>7</v>
      </c>
      <c r="D11993" s="3" t="s">
        <v>8810</v>
      </c>
      <c r="E11993" s="3">
        <v>1.572532659E9</v>
      </c>
      <c r="F11993" s="3" t="s">
        <v>9</v>
      </c>
      <c r="G11993" s="7">
        <f t="shared" si="3"/>
        <v>-3998977</v>
      </c>
      <c r="H11993" s="7">
        <v>4100.0</v>
      </c>
    </row>
    <row r="11994">
      <c r="A11994" s="5">
        <f>E11994/86400+DATE(1970,1,1)-time(5,0,0)</f>
        <v>43815.6856</v>
      </c>
      <c r="B11994" s="6" t="str">
        <f t="shared" si="2"/>
        <v>https://twitter.com/realDonaldTrump/status/1206687258100871168</v>
      </c>
      <c r="C11994" s="6" t="s">
        <v>7</v>
      </c>
      <c r="D11994" s="3" t="s">
        <v>8811</v>
      </c>
      <c r="E11994" s="3">
        <v>1.576531636E9</v>
      </c>
      <c r="F11994" s="3" t="s">
        <v>9</v>
      </c>
      <c r="G11994" s="7">
        <f t="shared" si="3"/>
        <v>7457100</v>
      </c>
      <c r="H11994" s="7">
        <v>4101.0</v>
      </c>
    </row>
    <row r="11995">
      <c r="A11995" s="5">
        <f>E11995/86400+DATE(1970,1,1)-time(4,0,0)</f>
        <v>43729.41824</v>
      </c>
      <c r="B11995" s="6" t="str">
        <f t="shared" si="2"/>
        <v>https://twitter.com/realDonaldTrump/status/1175409914384125952</v>
      </c>
      <c r="C11995" s="6" t="s">
        <v>7</v>
      </c>
      <c r="D11995" s="3" t="s">
        <v>8812</v>
      </c>
      <c r="E11995" s="3">
        <v>1.569074536E9</v>
      </c>
      <c r="F11995" s="3" t="s">
        <v>9</v>
      </c>
      <c r="G11995" s="7">
        <f t="shared" si="3"/>
        <v>-6959093</v>
      </c>
      <c r="H11995" s="7">
        <v>4101.0</v>
      </c>
    </row>
    <row r="11996">
      <c r="A11996" s="5">
        <f>E11996/86400+DATE(1970,1,1)-time(5,0,0)</f>
        <v>43809.92163</v>
      </c>
      <c r="B11996" s="6" t="str">
        <f t="shared" si="2"/>
        <v>https://twitter.com/realDonaldTrump/status/1204598465180905475</v>
      </c>
      <c r="C11996" s="6" t="s">
        <v>7</v>
      </c>
      <c r="D11996" s="3" t="s">
        <v>8813</v>
      </c>
      <c r="E11996" s="3">
        <v>1.576033629E9</v>
      </c>
      <c r="F11996" s="3" t="s">
        <v>9</v>
      </c>
      <c r="G11996" s="7">
        <f t="shared" si="3"/>
        <v>47145426</v>
      </c>
      <c r="H11996" s="7">
        <v>4102.0</v>
      </c>
    </row>
    <row r="11997">
      <c r="A11997" s="5">
        <f t="shared" ref="A11997:A12000" si="2351">E11997/86400+DATE(1970,1,1)-time(4,0,0)</f>
        <v>43264.29865</v>
      </c>
      <c r="B11997" s="6" t="str">
        <f t="shared" si="2"/>
        <v>https://twitter.com/realDonaldTrump/status/1006856219200548864</v>
      </c>
      <c r="C11997" s="6" t="s">
        <v>7</v>
      </c>
      <c r="D11997" s="3" t="s">
        <v>8814</v>
      </c>
      <c r="E11997" s="3">
        <v>1.528888203E9</v>
      </c>
      <c r="F11997" s="3" t="s">
        <v>9</v>
      </c>
      <c r="G11997" s="7">
        <f t="shared" si="3"/>
        <v>-11609134</v>
      </c>
      <c r="H11997" s="7">
        <v>4103.0</v>
      </c>
    </row>
    <row r="11998">
      <c r="A11998" s="5">
        <f t="shared" si="2351"/>
        <v>43398.66362</v>
      </c>
      <c r="B11998" s="6" t="str">
        <f t="shared" si="2"/>
        <v>https://twitter.com/realDonaldTrump/status/1055548456469778432</v>
      </c>
      <c r="C11998" s="6" t="s">
        <v>7</v>
      </c>
      <c r="D11998" s="3" t="s">
        <v>8815</v>
      </c>
      <c r="E11998" s="3">
        <v>1.540497337E9</v>
      </c>
      <c r="F11998" s="3" t="s">
        <v>9</v>
      </c>
      <c r="G11998" s="7">
        <f t="shared" si="3"/>
        <v>2603975</v>
      </c>
      <c r="H11998" s="7">
        <v>4106.0</v>
      </c>
    </row>
    <row r="11999">
      <c r="A11999" s="5">
        <f t="shared" si="2351"/>
        <v>43368.52502</v>
      </c>
      <c r="B11999" s="6" t="str">
        <f t="shared" si="2"/>
        <v>https://twitter.com/realDonaldTrump/status/1044626591463215104</v>
      </c>
      <c r="C11999" s="6" t="s">
        <v>7</v>
      </c>
      <c r="D11999" s="3" t="s">
        <v>8816</v>
      </c>
      <c r="E11999" s="3">
        <v>1.537893362E9</v>
      </c>
      <c r="F11999" s="3" t="s">
        <v>9</v>
      </c>
      <c r="G11999" s="7">
        <f t="shared" si="3"/>
        <v>-22534552</v>
      </c>
      <c r="H11999" s="7">
        <v>4107.0</v>
      </c>
    </row>
    <row r="12000">
      <c r="A12000" s="5">
        <f t="shared" si="2351"/>
        <v>43629.3416</v>
      </c>
      <c r="B12000" s="6" t="str">
        <f t="shared" si="2"/>
        <v>https://twitter.com/realDonaldTrump/status/1139143353445040129</v>
      </c>
      <c r="C12000" s="6" t="s">
        <v>7</v>
      </c>
      <c r="D12000" s="3" t="s">
        <v>8817</v>
      </c>
      <c r="E12000" s="3">
        <v>1.560427914E9</v>
      </c>
      <c r="F12000" s="3" t="s">
        <v>9</v>
      </c>
      <c r="G12000" s="7">
        <f t="shared" si="3"/>
        <v>-14098423</v>
      </c>
      <c r="H12000" s="7">
        <v>4109.0</v>
      </c>
    </row>
    <row r="12001">
      <c r="A12001" s="5">
        <f>E12001/86400+DATE(1970,1,1)-time(5,0,0)</f>
        <v>43792.47612</v>
      </c>
      <c r="B12001" s="6" t="str">
        <f t="shared" si="2"/>
        <v>https://twitter.com/realDonaldTrump/status/1198276426975399937</v>
      </c>
      <c r="C12001" s="6" t="s">
        <v>7</v>
      </c>
      <c r="D12001" s="3" t="s">
        <v>8818</v>
      </c>
      <c r="E12001" s="3">
        <v>1.574526337E9</v>
      </c>
      <c r="F12001" s="3" t="s">
        <v>9</v>
      </c>
      <c r="G12001" s="7">
        <f t="shared" si="3"/>
        <v>18361906</v>
      </c>
      <c r="H12001" s="7">
        <v>4111.0</v>
      </c>
    </row>
    <row r="12002">
      <c r="A12002" s="5">
        <f>E12002/86400+DATE(1970,1,1)-time(4,0,0)</f>
        <v>43579.99573</v>
      </c>
      <c r="B12002" s="6" t="str">
        <f t="shared" si="2"/>
        <v>https://qmap.pub/read/3320</v>
      </c>
      <c r="C12002" s="6" t="s">
        <v>5</v>
      </c>
      <c r="D12002" s="3">
        <v>3320.0</v>
      </c>
      <c r="E12002" s="3">
        <v>1.556164431E9</v>
      </c>
      <c r="F12002" s="3" t="s">
        <v>6</v>
      </c>
      <c r="G12002" s="7">
        <f t="shared" si="3"/>
        <v>9526104</v>
      </c>
      <c r="H12002" s="7">
        <v>4117.0</v>
      </c>
    </row>
    <row r="12003">
      <c r="A12003" s="5">
        <f t="shared" ref="A12003:A12004" si="2352">E12003/86400+DATE(1970,1,1)-time(5,0,0)</f>
        <v>43469.69823</v>
      </c>
      <c r="B12003" s="6" t="str">
        <f t="shared" si="2"/>
        <v>https://twitter.com/realDonaldTrump/status/1081305634115674112</v>
      </c>
      <c r="C12003" s="6" t="s">
        <v>7</v>
      </c>
      <c r="D12003" s="3" t="s">
        <v>8819</v>
      </c>
      <c r="E12003" s="3">
        <v>1.546638327E9</v>
      </c>
      <c r="F12003" s="3" t="s">
        <v>9</v>
      </c>
      <c r="G12003" s="7">
        <f t="shared" si="3"/>
        <v>-27806276</v>
      </c>
      <c r="H12003" s="7">
        <v>4129.0</v>
      </c>
    </row>
    <row r="12004">
      <c r="A12004" s="5">
        <f t="shared" si="2352"/>
        <v>43791.53013</v>
      </c>
      <c r="B12004" s="6" t="str">
        <f t="shared" si="2"/>
        <v>https://qmap.pub/read/3621</v>
      </c>
      <c r="C12004" s="6" t="s">
        <v>5</v>
      </c>
      <c r="D12004" s="3">
        <v>3621.0</v>
      </c>
      <c r="E12004" s="3">
        <v>1.574444603E9</v>
      </c>
      <c r="F12004" s="3" t="s">
        <v>6</v>
      </c>
      <c r="G12004" s="7">
        <f t="shared" si="3"/>
        <v>49388723</v>
      </c>
      <c r="H12004" s="7">
        <v>4130.0</v>
      </c>
    </row>
    <row r="12005">
      <c r="A12005" s="5">
        <f t="shared" ref="A12005:A12007" si="2353">E12005/86400+DATE(1970,1,1)-time(4,0,0)</f>
        <v>43219.94306</v>
      </c>
      <c r="B12005" s="6" t="str">
        <f t="shared" si="2"/>
        <v>https://twitter.com/realDonaldTrump/status/990782291667488768</v>
      </c>
      <c r="C12005" s="6" t="s">
        <v>7</v>
      </c>
      <c r="D12005" s="3" t="s">
        <v>8820</v>
      </c>
      <c r="E12005" s="3">
        <v>1.52505588E9</v>
      </c>
      <c r="F12005" s="3" t="s">
        <v>9</v>
      </c>
      <c r="G12005" s="7">
        <f t="shared" si="3"/>
        <v>-35400746</v>
      </c>
      <c r="H12005" s="7">
        <v>4131.0</v>
      </c>
    </row>
    <row r="12006">
      <c r="A12006" s="5">
        <f t="shared" si="2353"/>
        <v>43629.67391</v>
      </c>
      <c r="B12006" s="6" t="str">
        <f t="shared" si="2"/>
        <v>https://twitter.com/realDonaldTrump/status/1139263781144596486</v>
      </c>
      <c r="C12006" s="6" t="s">
        <v>7</v>
      </c>
      <c r="D12006" s="3" t="s">
        <v>8821</v>
      </c>
      <c r="E12006" s="3">
        <v>1.560456626E9</v>
      </c>
      <c r="F12006" s="3" t="s">
        <v>9</v>
      </c>
      <c r="G12006" s="7">
        <f t="shared" si="3"/>
        <v>3908267</v>
      </c>
      <c r="H12006" s="7">
        <v>4142.0</v>
      </c>
    </row>
    <row r="12007">
      <c r="A12007" s="5">
        <f t="shared" si="2353"/>
        <v>43584.43934</v>
      </c>
      <c r="B12007" s="6" t="str">
        <f t="shared" si="2"/>
        <v>https://twitter.com/realDonaldTrump/status/1122871319857696768</v>
      </c>
      <c r="C12007" s="6" t="s">
        <v>7</v>
      </c>
      <c r="D12007" s="3" t="s">
        <v>8822</v>
      </c>
      <c r="E12007" s="3">
        <v>1.556548359E9</v>
      </c>
      <c r="F12007" s="3" t="s">
        <v>9</v>
      </c>
      <c r="G12007" s="7">
        <f t="shared" si="3"/>
        <v>-17825260</v>
      </c>
      <c r="H12007" s="7">
        <v>4147.0</v>
      </c>
    </row>
    <row r="12008">
      <c r="A12008" s="5">
        <f t="shared" ref="A12008:A12009" si="2354">E12008/86400+DATE(1970,1,1)-time(5,0,0)</f>
        <v>43790.70855</v>
      </c>
      <c r="B12008" s="6" t="str">
        <f t="shared" si="2"/>
        <v>https://qmap.pub/read/3613</v>
      </c>
      <c r="C12008" s="6" t="s">
        <v>5</v>
      </c>
      <c r="D12008" s="3">
        <v>3613.0</v>
      </c>
      <c r="E12008" s="3">
        <v>1.574373619E9</v>
      </c>
      <c r="F12008" s="3" t="s">
        <v>6</v>
      </c>
      <c r="G12008" s="7">
        <f t="shared" si="3"/>
        <v>30827360</v>
      </c>
      <c r="H12008" s="7">
        <v>4148.0</v>
      </c>
    </row>
    <row r="12009">
      <c r="A12009" s="5">
        <f t="shared" si="2354"/>
        <v>43433.91041</v>
      </c>
      <c r="B12009" s="6" t="str">
        <f t="shared" si="2"/>
        <v>https://twitter.com/realDonaldTrump/status/1068336562729938945</v>
      </c>
      <c r="C12009" s="6" t="s">
        <v>7</v>
      </c>
      <c r="D12009" s="3" t="s">
        <v>8823</v>
      </c>
      <c r="E12009" s="3">
        <v>1.543546259E9</v>
      </c>
      <c r="F12009" s="3" t="s">
        <v>9</v>
      </c>
      <c r="G12009" s="7">
        <f t="shared" si="3"/>
        <v>-27049068</v>
      </c>
      <c r="H12009" s="7">
        <v>4149.0</v>
      </c>
    </row>
    <row r="12010">
      <c r="A12010" s="5">
        <f>E12010/86400+DATE(1970,1,1)-time(4,0,0)</f>
        <v>43747.01999</v>
      </c>
      <c r="B12010" s="6" t="str">
        <f t="shared" si="2"/>
        <v>https://twitter.com/realDonaldTrump/status/1181788575861547008</v>
      </c>
      <c r="C12010" s="6" t="s">
        <v>7</v>
      </c>
      <c r="D12010" s="3" t="s">
        <v>8824</v>
      </c>
      <c r="E12010" s="3">
        <v>1.570595327E9</v>
      </c>
      <c r="F12010" s="3" t="s">
        <v>9</v>
      </c>
      <c r="G12010" s="7">
        <f t="shared" si="3"/>
        <v>25160720</v>
      </c>
      <c r="H12010" s="7">
        <v>4153.0</v>
      </c>
    </row>
    <row r="12011">
      <c r="A12011" s="5">
        <f>E12011/86400+DATE(1970,1,1)-time(5,0,0)</f>
        <v>43455.76628</v>
      </c>
      <c r="B12011" s="6" t="str">
        <f t="shared" si="2"/>
        <v>https://twitter.com/realDonaldTrump/status/1076256868190834689</v>
      </c>
      <c r="C12011" s="6" t="s">
        <v>7</v>
      </c>
      <c r="D12011" s="3" t="s">
        <v>8825</v>
      </c>
      <c r="E12011" s="3">
        <v>1.545434607E9</v>
      </c>
      <c r="F12011" s="3" t="s">
        <v>9</v>
      </c>
      <c r="G12011" s="7">
        <f t="shared" si="3"/>
        <v>11006607</v>
      </c>
      <c r="H12011" s="7">
        <v>4153.0</v>
      </c>
    </row>
    <row r="12012">
      <c r="A12012" s="5">
        <f t="shared" ref="A12012:A12013" si="2355">E12012/86400+DATE(1970,1,1)-time(4,0,0)</f>
        <v>43328.41667</v>
      </c>
      <c r="B12012" s="6" t="str">
        <f t="shared" si="2"/>
        <v>https://twitter.com/realDonaldTrump/status/1030091812495654912</v>
      </c>
      <c r="C12012" s="6" t="s">
        <v>7</v>
      </c>
      <c r="D12012" s="3" t="s">
        <v>8826</v>
      </c>
      <c r="E12012" s="3">
        <v>1.534428E9</v>
      </c>
      <c r="F12012" s="3" t="s">
        <v>9</v>
      </c>
      <c r="G12012" s="7">
        <f t="shared" si="3"/>
        <v>7415899</v>
      </c>
      <c r="H12012" s="7">
        <v>4156.0</v>
      </c>
    </row>
    <row r="12013">
      <c r="A12013" s="5">
        <f t="shared" si="2355"/>
        <v>43242.5845</v>
      </c>
      <c r="B12013" s="6" t="str">
        <f t="shared" si="2"/>
        <v>https://qmap.pub/read/1435</v>
      </c>
      <c r="C12013" s="6" t="s">
        <v>5</v>
      </c>
      <c r="D12013" s="3">
        <v>1435.0</v>
      </c>
      <c r="E12013" s="3">
        <v>1.527012101E9</v>
      </c>
      <c r="F12013" s="3" t="s">
        <v>6</v>
      </c>
      <c r="G12013" s="7">
        <f t="shared" si="3"/>
        <v>15656463</v>
      </c>
      <c r="H12013" s="7">
        <v>4156.0</v>
      </c>
    </row>
    <row r="12014">
      <c r="A12014" s="5">
        <f t="shared" ref="A12014:A12015" si="2356">E12014/86400+DATE(1970,1,1)-time(5,0,0)</f>
        <v>43061.33377</v>
      </c>
      <c r="B12014" s="6" t="str">
        <f t="shared" si="2"/>
        <v>https://twitter.com/realDonaldTrump/status/933319309551685633</v>
      </c>
      <c r="C12014" s="6" t="s">
        <v>7</v>
      </c>
      <c r="D12014" s="3" t="s">
        <v>8827</v>
      </c>
      <c r="E12014" s="3">
        <v>1.511355638E9</v>
      </c>
      <c r="F12014" s="3" t="s">
        <v>9</v>
      </c>
      <c r="G12014" s="7">
        <f t="shared" si="3"/>
        <v>-62050876</v>
      </c>
      <c r="H12014" s="7">
        <v>4156.0</v>
      </c>
    </row>
    <row r="12015">
      <c r="A12015" s="5">
        <f t="shared" si="2356"/>
        <v>43779.51521</v>
      </c>
      <c r="B12015" s="6" t="str">
        <f t="shared" si="2"/>
        <v>https://twitter.com/realDonaldTrump/status/1193579547771453441</v>
      </c>
      <c r="C12015" s="6" t="s">
        <v>7</v>
      </c>
      <c r="D12015" s="3" t="s">
        <v>8828</v>
      </c>
      <c r="E12015" s="3">
        <v>1.573406514E9</v>
      </c>
      <c r="F12015" s="3" t="s">
        <v>9</v>
      </c>
      <c r="G12015" s="7">
        <f t="shared" si="3"/>
        <v>2851568</v>
      </c>
      <c r="H12015" s="7">
        <v>4158.0</v>
      </c>
    </row>
    <row r="12016">
      <c r="A12016" s="5">
        <f>E12016/86400+DATE(1970,1,1)-time(4,0,0)</f>
        <v>43746.55262</v>
      </c>
      <c r="B12016" s="6" t="str">
        <f t="shared" si="2"/>
        <v>https://twitter.com/realDonaldTrump/status/1181619203687751680</v>
      </c>
      <c r="C12016" s="6" t="s">
        <v>7</v>
      </c>
      <c r="D12016" s="3" t="s">
        <v>8829</v>
      </c>
      <c r="E12016" s="3">
        <v>1.570554946E9</v>
      </c>
      <c r="F12016" s="3" t="s">
        <v>9</v>
      </c>
      <c r="G12016" s="7">
        <f t="shared" si="3"/>
        <v>24287814</v>
      </c>
      <c r="H12016" s="7">
        <v>4160.0</v>
      </c>
    </row>
    <row r="12017">
      <c r="A12017" s="5">
        <f>E12017/86400+DATE(1970,1,1)-time(5,0,0)</f>
        <v>43465.40199</v>
      </c>
      <c r="B12017" s="6" t="str">
        <f t="shared" si="2"/>
        <v>https://twitter.com/realDonaldTrump/status/1079748730058870789</v>
      </c>
      <c r="C12017" s="6" t="s">
        <v>7</v>
      </c>
      <c r="D12017" s="3" t="s">
        <v>8830</v>
      </c>
      <c r="E12017" s="3">
        <v>1.546267132E9</v>
      </c>
      <c r="F12017" s="3" t="s">
        <v>9</v>
      </c>
      <c r="G12017" s="7">
        <f t="shared" si="3"/>
        <v>7933345</v>
      </c>
      <c r="H12017" s="7">
        <v>4160.0</v>
      </c>
    </row>
    <row r="12018">
      <c r="A12018" s="5">
        <f t="shared" ref="A12018:A12019" si="2357">E12018/86400+DATE(1970,1,1)-time(4,0,0)</f>
        <v>43373.62253</v>
      </c>
      <c r="B12018" s="6" t="str">
        <f t="shared" si="2"/>
        <v>https://twitter.com/realDonaldTrump/status/1046473870650290176</v>
      </c>
      <c r="C12018" s="6" t="s">
        <v>7</v>
      </c>
      <c r="D12018" s="3" t="s">
        <v>8831</v>
      </c>
      <c r="E12018" s="3">
        <v>1.538333787E9</v>
      </c>
      <c r="F12018" s="3" t="s">
        <v>9</v>
      </c>
      <c r="G12018" s="7">
        <f t="shared" si="3"/>
        <v>2159307</v>
      </c>
      <c r="H12018" s="7">
        <v>4164.0</v>
      </c>
    </row>
    <row r="12019">
      <c r="A12019" s="5">
        <f t="shared" si="2357"/>
        <v>43348.63056</v>
      </c>
      <c r="B12019" s="6" t="str">
        <f t="shared" si="2"/>
        <v>https://qmap.pub/read/2093</v>
      </c>
      <c r="C12019" s="6" t="s">
        <v>5</v>
      </c>
      <c r="D12019" s="3">
        <v>2093.0</v>
      </c>
      <c r="E12019" s="3">
        <v>1.53617448E9</v>
      </c>
      <c r="F12019" s="3" t="s">
        <v>6</v>
      </c>
      <c r="G12019" s="7">
        <f t="shared" si="3"/>
        <v>-15084003</v>
      </c>
      <c r="H12019" s="7">
        <v>4169.0</v>
      </c>
    </row>
    <row r="12020">
      <c r="A12020" s="5">
        <f>E12020/86400+DATE(1970,1,1)-time(5,0,0)</f>
        <v>43523.17226</v>
      </c>
      <c r="B12020" s="6" t="str">
        <f t="shared" si="2"/>
        <v>https://twitter.com/realDonaldTrump/status/1100683974899363840</v>
      </c>
      <c r="C12020" s="6" t="s">
        <v>7</v>
      </c>
      <c r="D12020" s="3" t="s">
        <v>8832</v>
      </c>
      <c r="E12020" s="3">
        <v>1.551258483E9</v>
      </c>
      <c r="F12020" s="3" t="s">
        <v>9</v>
      </c>
      <c r="G12020" s="7">
        <f t="shared" si="3"/>
        <v>-12756878</v>
      </c>
      <c r="H12020" s="7">
        <v>4171.0</v>
      </c>
    </row>
    <row r="12021">
      <c r="A12021" s="5">
        <f t="shared" ref="A12021:A12029" si="2358">E12021/86400+DATE(1970,1,1)-time(4,0,0)</f>
        <v>43670.86297</v>
      </c>
      <c r="B12021" s="6" t="str">
        <f t="shared" si="2"/>
        <v>https://twitter.com/realDonaldTrump/status/1154190198990880769</v>
      </c>
      <c r="C12021" s="6" t="s">
        <v>7</v>
      </c>
      <c r="D12021" s="3" t="s">
        <v>8833</v>
      </c>
      <c r="E12021" s="3">
        <v>1.564015361E9</v>
      </c>
      <c r="F12021" s="3" t="s">
        <v>9</v>
      </c>
      <c r="G12021" s="7">
        <f t="shared" si="3"/>
        <v>24810046</v>
      </c>
      <c r="H12021" s="7">
        <v>4172.0</v>
      </c>
    </row>
    <row r="12022">
      <c r="A12022" s="5">
        <f t="shared" si="2358"/>
        <v>43383.70966</v>
      </c>
      <c r="B12022" s="6" t="str">
        <f t="shared" si="2"/>
        <v>https://twitter.com/realDonaldTrump/status/1050129323724816388</v>
      </c>
      <c r="C12022" s="6" t="s">
        <v>7</v>
      </c>
      <c r="D12022" s="3" t="s">
        <v>8834</v>
      </c>
      <c r="E12022" s="3">
        <v>1.539205315E9</v>
      </c>
      <c r="F12022" s="3" t="s">
        <v>9</v>
      </c>
      <c r="G12022" s="7">
        <f t="shared" si="3"/>
        <v>2273543</v>
      </c>
      <c r="H12022" s="7">
        <v>4172.0</v>
      </c>
    </row>
    <row r="12023">
      <c r="A12023" s="5">
        <f t="shared" si="2358"/>
        <v>43357.39551</v>
      </c>
      <c r="B12023" s="6" t="str">
        <f t="shared" si="2"/>
        <v>https://twitter.com/realDonaldTrump/status/1040593389794865154</v>
      </c>
      <c r="C12023" s="6" t="s">
        <v>7</v>
      </c>
      <c r="D12023" s="3" t="s">
        <v>8835</v>
      </c>
      <c r="E12023" s="3">
        <v>1.536931772E9</v>
      </c>
      <c r="F12023" s="3" t="s">
        <v>9</v>
      </c>
      <c r="G12023" s="7">
        <f t="shared" si="3"/>
        <v>5359527</v>
      </c>
      <c r="H12023" s="7">
        <v>4173.0</v>
      </c>
    </row>
    <row r="12024">
      <c r="A12024" s="5">
        <f t="shared" si="2358"/>
        <v>43295.36395</v>
      </c>
      <c r="B12024" s="6" t="str">
        <f t="shared" si="2"/>
        <v>https://twitter.com/realDonaldTrump/status/1018113905716027393</v>
      </c>
      <c r="C12024" s="6" t="s">
        <v>7</v>
      </c>
      <c r="D12024" s="3" t="s">
        <v>8836</v>
      </c>
      <c r="E12024" s="3">
        <v>1.531572245E9</v>
      </c>
      <c r="F12024" s="3" t="s">
        <v>9</v>
      </c>
      <c r="G12024" s="7">
        <f t="shared" si="3"/>
        <v>2326077</v>
      </c>
      <c r="H12024" s="7">
        <v>4173.0</v>
      </c>
    </row>
    <row r="12025">
      <c r="A12025" s="5">
        <f t="shared" si="2358"/>
        <v>43268.44176</v>
      </c>
      <c r="B12025" s="6" t="str">
        <f t="shared" si="2"/>
        <v>https://twitter.com/realDonaldTrump/status/1008357631721951234</v>
      </c>
      <c r="C12025" s="6" t="s">
        <v>7</v>
      </c>
      <c r="D12025" s="3" t="s">
        <v>8837</v>
      </c>
      <c r="E12025" s="3">
        <v>1.529246168E9</v>
      </c>
      <c r="F12025" s="3" t="s">
        <v>9</v>
      </c>
      <c r="G12025" s="7">
        <f t="shared" si="3"/>
        <v>-39252760</v>
      </c>
      <c r="H12025" s="7">
        <v>4180.0</v>
      </c>
    </row>
    <row r="12026">
      <c r="A12026" s="5">
        <f t="shared" si="2358"/>
        <v>43722.75611</v>
      </c>
      <c r="B12026" s="6" t="str">
        <f t="shared" si="2"/>
        <v>https://twitter.com/realDonaldTrump/status/1172995642274304000</v>
      </c>
      <c r="C12026" s="6" t="s">
        <v>7</v>
      </c>
      <c r="D12026" s="3" t="s">
        <v>8838</v>
      </c>
      <c r="E12026" s="3">
        <v>1.568498928E9</v>
      </c>
      <c r="F12026" s="3" t="s">
        <v>9</v>
      </c>
      <c r="G12026" s="7">
        <f t="shared" si="3"/>
        <v>39037959</v>
      </c>
      <c r="H12026" s="7">
        <v>4182.0</v>
      </c>
    </row>
    <row r="12027">
      <c r="A12027" s="5">
        <f t="shared" si="2358"/>
        <v>43270.92788</v>
      </c>
      <c r="B12027" s="6" t="str">
        <f t="shared" si="2"/>
        <v>https://qmap.pub/read/1566</v>
      </c>
      <c r="C12027" s="6" t="s">
        <v>5</v>
      </c>
      <c r="D12027" s="3">
        <v>1566.0</v>
      </c>
      <c r="E12027" s="3">
        <v>1.529460969E9</v>
      </c>
      <c r="F12027" s="3" t="s">
        <v>6</v>
      </c>
      <c r="G12027" s="7">
        <f t="shared" si="3"/>
        <v>3051371</v>
      </c>
      <c r="H12027" s="7">
        <v>4182.0</v>
      </c>
    </row>
    <row r="12028">
      <c r="A12028" s="5">
        <f t="shared" si="2358"/>
        <v>43235.61109</v>
      </c>
      <c r="B12028" s="6" t="str">
        <f t="shared" si="2"/>
        <v>https://twitter.com/realDonaldTrump/status/996460197005717504</v>
      </c>
      <c r="C12028" s="6" t="s">
        <v>7</v>
      </c>
      <c r="D12028" s="3" t="s">
        <v>8839</v>
      </c>
      <c r="E12028" s="3">
        <v>1.526409598E9</v>
      </c>
      <c r="F12028" s="3" t="s">
        <v>9</v>
      </c>
      <c r="G12028" s="7">
        <f t="shared" si="3"/>
        <v>-43023795</v>
      </c>
      <c r="H12028" s="7">
        <v>4182.0</v>
      </c>
    </row>
    <row r="12029">
      <c r="A12029" s="5">
        <f t="shared" si="2358"/>
        <v>43733.57168</v>
      </c>
      <c r="B12029" s="6" t="str">
        <f t="shared" si="2"/>
        <v>https://twitter.com/realDonaldTrump/status/1176915069457883136</v>
      </c>
      <c r="C12029" s="6" t="s">
        <v>7</v>
      </c>
      <c r="D12029" s="3" t="s">
        <v>8840</v>
      </c>
      <c r="E12029" s="3">
        <v>1.569433393E9</v>
      </c>
      <c r="F12029" s="3" t="s">
        <v>9</v>
      </c>
      <c r="G12029" s="7">
        <f t="shared" si="3"/>
        <v>20438190</v>
      </c>
      <c r="H12029" s="7">
        <v>4184.0</v>
      </c>
    </row>
    <row r="12030">
      <c r="A12030" s="5">
        <f>E12030/86400+DATE(1970,1,1)-time(5,0,0)</f>
        <v>43496.97689</v>
      </c>
      <c r="B12030" s="6" t="str">
        <f t="shared" si="2"/>
        <v>https://twitter.com/realDonaldTrump/status/1091191087702724609</v>
      </c>
      <c r="C12030" s="6" t="s">
        <v>7</v>
      </c>
      <c r="D12030" s="3" t="s">
        <v>8841</v>
      </c>
      <c r="E12030" s="3">
        <v>1.548995203E9</v>
      </c>
      <c r="F12030" s="3" t="s">
        <v>9</v>
      </c>
      <c r="G12030" s="7">
        <f t="shared" si="3"/>
        <v>-9223625</v>
      </c>
      <c r="H12030" s="7">
        <v>4185.0</v>
      </c>
    </row>
    <row r="12031">
      <c r="A12031" s="5">
        <f>E12031/86400+DATE(1970,1,1)-time(4,0,0)</f>
        <v>43603.77347</v>
      </c>
      <c r="B12031" s="6" t="str">
        <f t="shared" si="2"/>
        <v>https://twitter.com/realDonaldTrump/status/1129877776377483270</v>
      </c>
      <c r="C12031" s="6" t="s">
        <v>7</v>
      </c>
      <c r="D12031" s="3" t="s">
        <v>8842</v>
      </c>
      <c r="E12031" s="3">
        <v>1.558218828E9</v>
      </c>
      <c r="F12031" s="3" t="s">
        <v>9</v>
      </c>
      <c r="G12031" s="7">
        <f t="shared" si="3"/>
        <v>7773020</v>
      </c>
      <c r="H12031" s="7">
        <v>4186.0</v>
      </c>
    </row>
    <row r="12032">
      <c r="A12032" s="5">
        <f t="shared" ref="A12032:A12033" si="2359">E12032/86400+DATE(1970,1,1)-time(5,0,0)</f>
        <v>43513.7663</v>
      </c>
      <c r="B12032" s="6" t="str">
        <f t="shared" si="2"/>
        <v>https://qmap.pub/read/2770</v>
      </c>
      <c r="C12032" s="6" t="s">
        <v>5</v>
      </c>
      <c r="D12032" s="3">
        <v>2770.0</v>
      </c>
      <c r="E12032" s="3">
        <v>1.550445808E9</v>
      </c>
      <c r="F12032" s="3" t="s">
        <v>6</v>
      </c>
      <c r="G12032" s="7">
        <f t="shared" si="3"/>
        <v>2972309</v>
      </c>
      <c r="H12032" s="7">
        <v>4186.0</v>
      </c>
    </row>
    <row r="12033">
      <c r="A12033" s="5">
        <f t="shared" si="2359"/>
        <v>43479.36457</v>
      </c>
      <c r="B12033" s="6" t="str">
        <f t="shared" si="2"/>
        <v>https://twitter.com/realDonaldTrump/status/1084808599124221954</v>
      </c>
      <c r="C12033" s="6" t="s">
        <v>7</v>
      </c>
      <c r="D12033" s="3" t="s">
        <v>8843</v>
      </c>
      <c r="E12033" s="3">
        <v>1.547473499E9</v>
      </c>
      <c r="F12033" s="3" t="s">
        <v>9</v>
      </c>
      <c r="G12033" s="7">
        <f t="shared" si="3"/>
        <v>-23086539</v>
      </c>
      <c r="H12033" s="7">
        <v>4186.0</v>
      </c>
    </row>
    <row r="12034">
      <c r="A12034" s="5">
        <f t="shared" ref="A12034:A12036" si="2360">E12034/86400+DATE(1970,1,1)-time(4,0,0)</f>
        <v>43746.61155</v>
      </c>
      <c r="B12034" s="6" t="str">
        <f t="shared" si="2"/>
        <v>https://twitter.com/realDonaldTrump/status/1181640563696820224</v>
      </c>
      <c r="C12034" s="6" t="s">
        <v>7</v>
      </c>
      <c r="D12034" s="3" t="s">
        <v>8844</v>
      </c>
      <c r="E12034" s="3">
        <v>1.570560038E9</v>
      </c>
      <c r="F12034" s="3" t="s">
        <v>9</v>
      </c>
      <c r="G12034" s="7">
        <f t="shared" si="3"/>
        <v>45456572</v>
      </c>
      <c r="H12034" s="7">
        <v>4188.0</v>
      </c>
    </row>
    <row r="12035">
      <c r="A12035" s="5">
        <f t="shared" si="2360"/>
        <v>43220.49382</v>
      </c>
      <c r="B12035" s="6" t="str">
        <f t="shared" si="2"/>
        <v>https://qmap.pub/read/1306</v>
      </c>
      <c r="C12035" s="6" t="s">
        <v>5</v>
      </c>
      <c r="D12035" s="3">
        <v>1306.0</v>
      </c>
      <c r="E12035" s="3">
        <v>1.525103466E9</v>
      </c>
      <c r="F12035" s="3" t="s">
        <v>6</v>
      </c>
      <c r="G12035" s="7">
        <f t="shared" si="3"/>
        <v>-46749249</v>
      </c>
      <c r="H12035" s="7">
        <v>4190.0</v>
      </c>
    </row>
    <row r="12036">
      <c r="A12036" s="5">
        <f t="shared" si="2360"/>
        <v>43761.57309</v>
      </c>
      <c r="B12036" s="6" t="str">
        <f t="shared" si="2"/>
        <v>https://twitter.com/realDonaldTrump/status/1187062444381872128</v>
      </c>
      <c r="C12036" s="6" t="s">
        <v>7</v>
      </c>
      <c r="D12036" s="3" t="s">
        <v>8845</v>
      </c>
      <c r="E12036" s="3">
        <v>1.571852715E9</v>
      </c>
      <c r="F12036" s="3" t="s">
        <v>9</v>
      </c>
      <c r="G12036" s="7">
        <f t="shared" si="3"/>
        <v>28210400</v>
      </c>
      <c r="H12036" s="7">
        <v>4192.0</v>
      </c>
    </row>
    <row r="12037">
      <c r="A12037" s="5">
        <f>E12037/86400+DATE(1970,1,1)-time(5,0,0)</f>
        <v>43435.02216</v>
      </c>
      <c r="B12037" s="6" t="str">
        <f t="shared" si="2"/>
        <v>https://qmap.pub/read/2522</v>
      </c>
      <c r="C12037" s="6" t="s">
        <v>5</v>
      </c>
      <c r="D12037" s="3">
        <v>2522.0</v>
      </c>
      <c r="E12037" s="3">
        <v>1.543642315E9</v>
      </c>
      <c r="F12037" s="3" t="s">
        <v>6</v>
      </c>
      <c r="G12037" s="7">
        <f t="shared" si="3"/>
        <v>-26824571</v>
      </c>
      <c r="H12037" s="7">
        <v>4196.0</v>
      </c>
    </row>
    <row r="12038">
      <c r="A12038" s="5">
        <f t="shared" ref="A12038:A12040" si="2361">E12038/86400+DATE(1970,1,1)-time(4,0,0)</f>
        <v>43745.5334</v>
      </c>
      <c r="B12038" s="6" t="str">
        <f t="shared" si="2"/>
        <v>https://twitter.com/realDonaldTrump/status/1181249853801877508</v>
      </c>
      <c r="C12038" s="6" t="s">
        <v>7</v>
      </c>
      <c r="D12038" s="3" t="s">
        <v>8846</v>
      </c>
      <c r="E12038" s="3">
        <v>1.570466886E9</v>
      </c>
      <c r="F12038" s="3" t="s">
        <v>9</v>
      </c>
      <c r="G12038" s="7">
        <f t="shared" si="3"/>
        <v>35033485</v>
      </c>
      <c r="H12038" s="7">
        <v>4197.0</v>
      </c>
    </row>
    <row r="12039">
      <c r="A12039" s="5">
        <f t="shared" si="2361"/>
        <v>43340.05325</v>
      </c>
      <c r="B12039" s="6" t="str">
        <f t="shared" si="2"/>
        <v>https://qmap.pub/read/1941</v>
      </c>
      <c r="C12039" s="6" t="s">
        <v>5</v>
      </c>
      <c r="D12039" s="3">
        <v>1941.0</v>
      </c>
      <c r="E12039" s="3">
        <v>1.535433401E9</v>
      </c>
      <c r="F12039" s="3" t="s">
        <v>6</v>
      </c>
      <c r="G12039" s="7">
        <f t="shared" si="3"/>
        <v>5409359</v>
      </c>
      <c r="H12039" s="7">
        <v>4198.0</v>
      </c>
    </row>
    <row r="12040">
      <c r="A12040" s="5">
        <f t="shared" si="2361"/>
        <v>43277.44493</v>
      </c>
      <c r="B12040" s="6" t="str">
        <f t="shared" si="2"/>
        <v>https://twitter.com/realDonaldTrump/status/1011620271327989760</v>
      </c>
      <c r="C12040" s="6" t="s">
        <v>7</v>
      </c>
      <c r="D12040" s="3" t="s">
        <v>8847</v>
      </c>
      <c r="E12040" s="3">
        <v>1.530024042E9</v>
      </c>
      <c r="F12040" s="3" t="s">
        <v>9</v>
      </c>
      <c r="G12040" s="7">
        <f t="shared" si="3"/>
        <v>9381473</v>
      </c>
      <c r="H12040" s="7">
        <v>4198.0</v>
      </c>
    </row>
    <row r="12041">
      <c r="A12041" s="5">
        <f t="shared" ref="A12041:A12043" si="2362">E12041/86400+DATE(1970,1,1)-time(5,0,0)</f>
        <v>43168.8214</v>
      </c>
      <c r="B12041" s="6" t="str">
        <f t="shared" si="2"/>
        <v>https://twitter.com/realDonaldTrump/status/972271520847466498</v>
      </c>
      <c r="C12041" s="6" t="s">
        <v>7</v>
      </c>
      <c r="D12041" s="3" t="s">
        <v>8848</v>
      </c>
      <c r="E12041" s="3">
        <v>1.520642569E9</v>
      </c>
      <c r="F12041" s="3" t="s">
        <v>9</v>
      </c>
      <c r="G12041" s="7">
        <f t="shared" si="3"/>
        <v>-25047684</v>
      </c>
      <c r="H12041" s="7">
        <v>4198.0</v>
      </c>
    </row>
    <row r="12042">
      <c r="A12042" s="5">
        <f t="shared" si="2362"/>
        <v>43458.72515</v>
      </c>
      <c r="B12042" s="6" t="str">
        <f t="shared" si="2"/>
        <v>https://twitter.com/realDonaldTrump/status/1077329121745793025</v>
      </c>
      <c r="C12042" s="6" t="s">
        <v>7</v>
      </c>
      <c r="D12042" s="3" t="s">
        <v>8849</v>
      </c>
      <c r="E12042" s="3">
        <v>1.545690253E9</v>
      </c>
      <c r="F12042" s="3" t="s">
        <v>9</v>
      </c>
      <c r="G12042" s="7">
        <f t="shared" si="3"/>
        <v>-29813350</v>
      </c>
      <c r="H12042" s="7">
        <v>4201.0</v>
      </c>
    </row>
    <row r="12043">
      <c r="A12043" s="5">
        <f t="shared" si="2362"/>
        <v>43803.78707</v>
      </c>
      <c r="B12043" s="6" t="str">
        <f t="shared" si="2"/>
        <v>https://twitter.com/realDonaldTrump/status/1202375377349267457</v>
      </c>
      <c r="C12043" s="6" t="s">
        <v>7</v>
      </c>
      <c r="D12043" s="3" t="s">
        <v>8850</v>
      </c>
      <c r="E12043" s="3">
        <v>1.575503603E9</v>
      </c>
      <c r="F12043" s="3" t="s">
        <v>9</v>
      </c>
      <c r="G12043" s="7">
        <f t="shared" si="3"/>
        <v>37917838</v>
      </c>
      <c r="H12043" s="7">
        <v>4204.0</v>
      </c>
    </row>
    <row r="12044">
      <c r="A12044" s="5">
        <f>E12044/86400+DATE(1970,1,1)-time(4,0,0)</f>
        <v>43364.96487</v>
      </c>
      <c r="B12044" s="6" t="str">
        <f t="shared" si="2"/>
        <v>https://twitter.com/realDonaldTrump/status/1043336436676681729</v>
      </c>
      <c r="C12044" s="6" t="s">
        <v>7</v>
      </c>
      <c r="D12044" s="3" t="s">
        <v>8851</v>
      </c>
      <c r="E12044" s="3">
        <v>1.537585765E9</v>
      </c>
      <c r="F12044" s="3" t="s">
        <v>9</v>
      </c>
      <c r="G12044" s="7">
        <f t="shared" si="3"/>
        <v>19565965</v>
      </c>
      <c r="H12044" s="7">
        <v>4209.0</v>
      </c>
    </row>
    <row r="12045">
      <c r="A12045" s="5">
        <f t="shared" ref="A12045:A12047" si="2363">E12045/86400+DATE(1970,1,1)-time(5,0,0)</f>
        <v>43138.46528</v>
      </c>
      <c r="B12045" s="6" t="str">
        <f t="shared" si="2"/>
        <v>https://twitter.com/realDonaldTrump/status/961270833569202176</v>
      </c>
      <c r="C12045" s="6" t="s">
        <v>7</v>
      </c>
      <c r="D12045" s="3" t="s">
        <v>8852</v>
      </c>
      <c r="E12045" s="3">
        <v>1.5180198E9</v>
      </c>
      <c r="F12045" s="3" t="s">
        <v>9</v>
      </c>
      <c r="G12045" s="7">
        <f t="shared" si="3"/>
        <v>-56429017</v>
      </c>
      <c r="H12045" s="7">
        <v>4211.0</v>
      </c>
    </row>
    <row r="12046">
      <c r="A12046" s="5">
        <f t="shared" si="2363"/>
        <v>43791.5789</v>
      </c>
      <c r="B12046" s="6" t="str">
        <f t="shared" si="2"/>
        <v>https://twitter.com/realDonaldTrump/status/1197951285238083585</v>
      </c>
      <c r="C12046" s="6" t="s">
        <v>7</v>
      </c>
      <c r="D12046" s="3" t="s">
        <v>8853</v>
      </c>
      <c r="E12046" s="3">
        <v>1.574448817E9</v>
      </c>
      <c r="F12046" s="3" t="s">
        <v>9</v>
      </c>
      <c r="G12046" s="7">
        <f t="shared" si="3"/>
        <v>24600568</v>
      </c>
      <c r="H12046" s="7">
        <v>4214.0</v>
      </c>
    </row>
    <row r="12047">
      <c r="A12047" s="5">
        <f t="shared" si="2363"/>
        <v>43506.8501</v>
      </c>
      <c r="B12047" s="6" t="str">
        <f t="shared" si="2"/>
        <v>https://qmap.pub/read/2686</v>
      </c>
      <c r="C12047" s="6" t="s">
        <v>5</v>
      </c>
      <c r="D12047" s="3">
        <v>2686.0</v>
      </c>
      <c r="E12047" s="3">
        <v>1.549848249E9</v>
      </c>
      <c r="F12047" s="3" t="s">
        <v>6</v>
      </c>
      <c r="G12047" s="7">
        <f t="shared" si="3"/>
        <v>28781277</v>
      </c>
      <c r="H12047" s="7">
        <v>4214.0</v>
      </c>
    </row>
    <row r="12048">
      <c r="A12048" s="5">
        <f t="shared" ref="A12048:A12050" si="2364">E12048/86400+DATE(1970,1,1)-time(4,0,0)</f>
        <v>43173.77514</v>
      </c>
      <c r="B12048" s="6" t="str">
        <f t="shared" si="2"/>
        <v>https://twitter.com/realDonaldTrump/status/974051595834003457</v>
      </c>
      <c r="C12048" s="6" t="s">
        <v>7</v>
      </c>
      <c r="D12048" s="3" t="s">
        <v>8854</v>
      </c>
      <c r="E12048" s="3">
        <v>1.521066972E9</v>
      </c>
      <c r="F12048" s="3" t="s">
        <v>9</v>
      </c>
      <c r="G12048" s="7">
        <f t="shared" si="3"/>
        <v>-31975058</v>
      </c>
      <c r="H12048" s="7">
        <v>4214.0</v>
      </c>
    </row>
    <row r="12049">
      <c r="A12049" s="5">
        <f t="shared" si="2364"/>
        <v>43543.85683</v>
      </c>
      <c r="B12049" s="6" t="str">
        <f t="shared" si="2"/>
        <v>https://twitter.com/realDonaldTrump/status/1108164711865028609</v>
      </c>
      <c r="C12049" s="6" t="s">
        <v>7</v>
      </c>
      <c r="D12049" s="3" t="s">
        <v>8855</v>
      </c>
      <c r="E12049" s="3">
        <v>1.55304203E9</v>
      </c>
      <c r="F12049" s="3" t="s">
        <v>9</v>
      </c>
      <c r="G12049" s="7">
        <f t="shared" si="3"/>
        <v>16065573</v>
      </c>
      <c r="H12049" s="7">
        <v>4217.0</v>
      </c>
    </row>
    <row r="12050">
      <c r="A12050" s="5">
        <f t="shared" si="2364"/>
        <v>43357.9127</v>
      </c>
      <c r="B12050" s="6" t="str">
        <f t="shared" si="2"/>
        <v>https://twitter.com/realDonaldTrump/status/1040780813086928897</v>
      </c>
      <c r="C12050" s="6" t="s">
        <v>7</v>
      </c>
      <c r="D12050" s="3" t="s">
        <v>8856</v>
      </c>
      <c r="E12050" s="3">
        <v>1.536976457E9</v>
      </c>
      <c r="F12050" s="3" t="s">
        <v>9</v>
      </c>
      <c r="G12050" s="7">
        <f t="shared" si="3"/>
        <v>-10332186</v>
      </c>
      <c r="H12050" s="7">
        <v>4218.0</v>
      </c>
    </row>
    <row r="12051">
      <c r="A12051" s="5">
        <f>E12051/86400+DATE(1970,1,1)-time(5,0,0)</f>
        <v>43477.45652</v>
      </c>
      <c r="B12051" s="6" t="str">
        <f t="shared" si="2"/>
        <v>https://twitter.com/realDonaldTrump/status/1084117143988461571</v>
      </c>
      <c r="C12051" s="6" t="s">
        <v>7</v>
      </c>
      <c r="D12051" s="3" t="s">
        <v>8857</v>
      </c>
      <c r="E12051" s="3">
        <v>1.547308643E9</v>
      </c>
      <c r="F12051" s="3" t="s">
        <v>9</v>
      </c>
      <c r="G12051" s="7">
        <f t="shared" si="3"/>
        <v>-21508587</v>
      </c>
      <c r="H12051" s="7">
        <v>4219.0</v>
      </c>
    </row>
    <row r="12052">
      <c r="A12052" s="5">
        <f t="shared" ref="A12052:A12054" si="2365">E12052/86400+DATE(1970,1,1)-time(4,0,0)</f>
        <v>43726.44016</v>
      </c>
      <c r="B12052" s="6" t="str">
        <f t="shared" si="2"/>
        <v>https://twitter.com/realDonaldTrump/status/1174330694232707074</v>
      </c>
      <c r="C12052" s="6" t="s">
        <v>7</v>
      </c>
      <c r="D12052" s="3" t="s">
        <v>8858</v>
      </c>
      <c r="E12052" s="3">
        <v>1.56881723E9</v>
      </c>
      <c r="F12052" s="3" t="s">
        <v>9</v>
      </c>
      <c r="G12052" s="7">
        <f t="shared" si="3"/>
        <v>5868752</v>
      </c>
      <c r="H12052" s="7">
        <v>4223.0</v>
      </c>
    </row>
    <row r="12053">
      <c r="A12053" s="5">
        <f t="shared" si="2365"/>
        <v>43658.51479</v>
      </c>
      <c r="B12053" s="6" t="str">
        <f t="shared" si="2"/>
        <v>https://twitter.com/realDonaldTrump/status/1149715365741703170</v>
      </c>
      <c r="C12053" s="6" t="s">
        <v>7</v>
      </c>
      <c r="D12053" s="3" t="s">
        <v>8859</v>
      </c>
      <c r="E12053" s="3">
        <v>1.562948478E9</v>
      </c>
      <c r="F12053" s="3" t="s">
        <v>9</v>
      </c>
      <c r="G12053" s="7">
        <f t="shared" si="3"/>
        <v>1958927</v>
      </c>
      <c r="H12053" s="7">
        <v>4224.0</v>
      </c>
    </row>
    <row r="12054">
      <c r="A12054" s="5">
        <f t="shared" si="2365"/>
        <v>43635.84203</v>
      </c>
      <c r="B12054" s="6" t="str">
        <f t="shared" si="2"/>
        <v>https://twitter.com/realDonaldTrump/status/1141499029727121408</v>
      </c>
      <c r="C12054" s="6" t="s">
        <v>7</v>
      </c>
      <c r="D12054" s="3" t="s">
        <v>8860</v>
      </c>
      <c r="E12054" s="3">
        <v>1.560989551E9</v>
      </c>
      <c r="F12054" s="3" t="s">
        <v>9</v>
      </c>
      <c r="G12054" s="7">
        <f t="shared" si="3"/>
        <v>-15634907</v>
      </c>
      <c r="H12054" s="7">
        <v>4232.0</v>
      </c>
    </row>
    <row r="12055">
      <c r="A12055" s="5">
        <f>E12055/86400+DATE(1970,1,1)-time(5,0,0)</f>
        <v>43816.75993</v>
      </c>
      <c r="B12055" s="6" t="str">
        <f t="shared" si="2"/>
        <v>https://twitter.com/realDonaldTrump/status/1207076582629761024</v>
      </c>
      <c r="C12055" s="6" t="s">
        <v>7</v>
      </c>
      <c r="D12055" s="3" t="s">
        <v>8861</v>
      </c>
      <c r="E12055" s="3">
        <v>1.576624458E9</v>
      </c>
      <c r="F12055" s="3" t="s">
        <v>9</v>
      </c>
      <c r="G12055" s="7">
        <f t="shared" si="3"/>
        <v>40342042</v>
      </c>
      <c r="H12055" s="7">
        <v>4233.0</v>
      </c>
    </row>
    <row r="12056">
      <c r="A12056" s="5">
        <f>E12056/86400+DATE(1970,1,1)-time(4,0,0)</f>
        <v>43349.87981</v>
      </c>
      <c r="B12056" s="6" t="str">
        <f t="shared" si="2"/>
        <v>https://twitter.com/realDonaldTrump/status/1037869794672799744</v>
      </c>
      <c r="C12056" s="6" t="s">
        <v>7</v>
      </c>
      <c r="D12056" s="3" t="s">
        <v>8862</v>
      </c>
      <c r="E12056" s="3">
        <v>1.536282416E9</v>
      </c>
      <c r="F12056" s="3" t="s">
        <v>9</v>
      </c>
      <c r="G12056" s="7">
        <f t="shared" si="3"/>
        <v>-40172256</v>
      </c>
      <c r="H12056" s="7">
        <v>4233.0</v>
      </c>
    </row>
    <row r="12057">
      <c r="A12057" s="5">
        <f>E12057/86400+DATE(1970,1,1)-time(5,0,0)</f>
        <v>43814.79481</v>
      </c>
      <c r="B12057" s="6" t="str">
        <f t="shared" si="2"/>
        <v>https://twitter.com/realDonaldTrump/status/1206364447796846595</v>
      </c>
      <c r="C12057" s="6" t="s">
        <v>7</v>
      </c>
      <c r="D12057" s="3" t="s">
        <v>8863</v>
      </c>
      <c r="E12057" s="3">
        <v>1.576454672E9</v>
      </c>
      <c r="F12057" s="3" t="s">
        <v>9</v>
      </c>
      <c r="G12057" s="7">
        <f t="shared" si="3"/>
        <v>11774712</v>
      </c>
      <c r="H12057" s="7">
        <v>4238.0</v>
      </c>
    </row>
    <row r="12058">
      <c r="A12058" s="5">
        <f t="shared" ref="A12058:A12064" si="2366">E12058/86400+DATE(1970,1,1)-time(4,0,0)</f>
        <v>43678.55509</v>
      </c>
      <c r="B12058" s="6" t="str">
        <f t="shared" si="2"/>
        <v>https://qmap.pub/read/3569</v>
      </c>
      <c r="C12058" s="6" t="s">
        <v>5</v>
      </c>
      <c r="D12058" s="3">
        <v>3569.0</v>
      </c>
      <c r="E12058" s="3">
        <v>1.56467996E9</v>
      </c>
      <c r="F12058" s="3" t="s">
        <v>6</v>
      </c>
      <c r="G12058" s="7">
        <f t="shared" si="3"/>
        <v>3099320</v>
      </c>
      <c r="H12058" s="7">
        <v>4238.0</v>
      </c>
    </row>
    <row r="12059">
      <c r="A12059" s="5">
        <f t="shared" si="2366"/>
        <v>43642.68333</v>
      </c>
      <c r="B12059" s="6" t="str">
        <f t="shared" si="2"/>
        <v>https://twitter.com/realDonaldTrump/status/1143978235878789120</v>
      </c>
      <c r="C12059" s="6" t="s">
        <v>7</v>
      </c>
      <c r="D12059" s="3" t="s">
        <v>8864</v>
      </c>
      <c r="E12059" s="3">
        <v>1.56158064E9</v>
      </c>
      <c r="F12059" s="3" t="s">
        <v>9</v>
      </c>
      <c r="G12059" s="7">
        <f t="shared" si="3"/>
        <v>32158891</v>
      </c>
      <c r="H12059" s="7">
        <v>4238.0</v>
      </c>
    </row>
    <row r="12060">
      <c r="A12060" s="5">
        <f t="shared" si="2366"/>
        <v>43270.47395</v>
      </c>
      <c r="B12060" s="6" t="str">
        <f t="shared" si="2"/>
        <v>https://twitter.com/realDonaldTrump/status/1009094070638084118</v>
      </c>
      <c r="C12060" s="6" t="s">
        <v>7</v>
      </c>
      <c r="D12060" s="3" t="s">
        <v>8865</v>
      </c>
      <c r="E12060" s="3">
        <v>1.529421749E9</v>
      </c>
      <c r="F12060" s="3" t="s">
        <v>9</v>
      </c>
      <c r="G12060" s="7">
        <f t="shared" si="3"/>
        <v>20198281</v>
      </c>
      <c r="H12060" s="7">
        <v>4238.0</v>
      </c>
    </row>
    <row r="12061">
      <c r="A12061" s="5">
        <f t="shared" si="2366"/>
        <v>43036.69755</v>
      </c>
      <c r="B12061" s="6" t="str">
        <f t="shared" si="2"/>
        <v>https://qmap.pub/read/1</v>
      </c>
      <c r="C12061" s="6" t="s">
        <v>5</v>
      </c>
      <c r="D12061" s="3">
        <v>1.0</v>
      </c>
      <c r="E12061" s="3">
        <v>1.509223468E9</v>
      </c>
      <c r="F12061" s="3" t="s">
        <v>6</v>
      </c>
      <c r="G12061" s="7">
        <f t="shared" si="3"/>
        <v>-62300488</v>
      </c>
      <c r="H12061" s="7">
        <v>4238.0</v>
      </c>
    </row>
    <row r="12062">
      <c r="A12062" s="5">
        <f t="shared" si="2366"/>
        <v>43757.76801</v>
      </c>
      <c r="B12062" s="6" t="str">
        <f t="shared" si="2"/>
        <v>https://twitter.com/realDonaldTrump/status/1185683525426700289</v>
      </c>
      <c r="C12062" s="6" t="s">
        <v>7</v>
      </c>
      <c r="D12062" s="3" t="s">
        <v>8866</v>
      </c>
      <c r="E12062" s="3">
        <v>1.571523956E9</v>
      </c>
      <c r="F12062" s="3" t="s">
        <v>9</v>
      </c>
      <c r="G12062" s="7">
        <f t="shared" si="3"/>
        <v>34474646</v>
      </c>
      <c r="H12062" s="7">
        <v>4239.0</v>
      </c>
    </row>
    <row r="12063">
      <c r="A12063" s="5">
        <f t="shared" si="2366"/>
        <v>43358.7559</v>
      </c>
      <c r="B12063" s="6" t="str">
        <f t="shared" si="2"/>
        <v>https://twitter.com/realDonaldTrump/status/1041086383505465345</v>
      </c>
      <c r="C12063" s="6" t="s">
        <v>7</v>
      </c>
      <c r="D12063" s="3" t="s">
        <v>8867</v>
      </c>
      <c r="E12063" s="3">
        <v>1.53704931E9</v>
      </c>
      <c r="F12063" s="3" t="s">
        <v>9</v>
      </c>
      <c r="G12063" s="7">
        <f t="shared" si="3"/>
        <v>-16064049</v>
      </c>
      <c r="H12063" s="7">
        <v>4242.0</v>
      </c>
    </row>
    <row r="12064">
      <c r="A12064" s="5">
        <f t="shared" si="2366"/>
        <v>43544.6824</v>
      </c>
      <c r="B12064" s="6" t="str">
        <f t="shared" si="2"/>
        <v>https://qmap.pub/read/3130</v>
      </c>
      <c r="C12064" s="6" t="s">
        <v>5</v>
      </c>
      <c r="D12064" s="3">
        <v>3130.0</v>
      </c>
      <c r="E12064" s="3">
        <v>1.553113359E9</v>
      </c>
      <c r="F12064" s="3" t="s">
        <v>6</v>
      </c>
      <c r="G12064" s="7">
        <f t="shared" si="3"/>
        <v>41086728</v>
      </c>
      <c r="H12064" s="7">
        <v>4254.0</v>
      </c>
    </row>
    <row r="12065">
      <c r="A12065" s="5">
        <f t="shared" ref="A12065:A12069" si="2367">E12065/86400+DATE(1970,1,1)-time(5,0,0)</f>
        <v>43069.0999</v>
      </c>
      <c r="B12065" s="6" t="str">
        <f t="shared" si="2"/>
        <v>https://qmap.pub/read/239</v>
      </c>
      <c r="C12065" s="6" t="s">
        <v>5</v>
      </c>
      <c r="D12065" s="3">
        <v>239.0</v>
      </c>
      <c r="E12065" s="3">
        <v>1.512026631E9</v>
      </c>
      <c r="F12065" s="3" t="s">
        <v>6</v>
      </c>
      <c r="G12065" s="7">
        <f t="shared" si="3"/>
        <v>-62083942</v>
      </c>
      <c r="H12065" s="7">
        <v>4254.0</v>
      </c>
    </row>
    <row r="12066">
      <c r="A12066" s="5">
        <f t="shared" si="2367"/>
        <v>43787.66404</v>
      </c>
      <c r="B12066" s="6" t="str">
        <f t="shared" si="2"/>
        <v>https://twitter.com/realDonaldTrump/status/1196532586853650434</v>
      </c>
      <c r="C12066" s="6" t="s">
        <v>7</v>
      </c>
      <c r="D12066" s="3" t="s">
        <v>8868</v>
      </c>
      <c r="E12066" s="3">
        <v>1.574110573E9</v>
      </c>
      <c r="F12066" s="3" t="s">
        <v>9</v>
      </c>
      <c r="G12066" s="7">
        <f t="shared" si="3"/>
        <v>32758678</v>
      </c>
      <c r="H12066" s="7">
        <v>4257.0</v>
      </c>
    </row>
    <row r="12067">
      <c r="A12067" s="5">
        <f t="shared" si="2367"/>
        <v>43408.51267</v>
      </c>
      <c r="B12067" s="6" t="str">
        <f t="shared" si="2"/>
        <v>https://qmap.pub/read/2401</v>
      </c>
      <c r="C12067" s="6" t="s">
        <v>5</v>
      </c>
      <c r="D12067" s="3">
        <v>2401.0</v>
      </c>
      <c r="E12067" s="3">
        <v>1.541351895E9</v>
      </c>
      <c r="F12067" s="3" t="s">
        <v>6</v>
      </c>
      <c r="G12067" s="7">
        <f t="shared" si="3"/>
        <v>-2852079</v>
      </c>
      <c r="H12067" s="7">
        <v>4261.0</v>
      </c>
    </row>
    <row r="12068">
      <c r="A12068" s="5">
        <f t="shared" si="2367"/>
        <v>43441.52285</v>
      </c>
      <c r="B12068" s="6" t="str">
        <f t="shared" si="2"/>
        <v>https://qmap.pub/read/2563</v>
      </c>
      <c r="C12068" s="6" t="s">
        <v>5</v>
      </c>
      <c r="D12068" s="3">
        <v>2563.0</v>
      </c>
      <c r="E12068" s="3">
        <v>1.544203974E9</v>
      </c>
      <c r="F12068" s="3" t="s">
        <v>6</v>
      </c>
      <c r="G12068" s="7">
        <f t="shared" si="3"/>
        <v>-358099</v>
      </c>
      <c r="H12068" s="7">
        <v>4262.0</v>
      </c>
    </row>
    <row r="12069">
      <c r="A12069" s="5">
        <f t="shared" si="2367"/>
        <v>43445.66751</v>
      </c>
      <c r="B12069" s="6" t="str">
        <f t="shared" si="2"/>
        <v>https://qmap.pub/read/2584</v>
      </c>
      <c r="C12069" s="6" t="s">
        <v>5</v>
      </c>
      <c r="D12069" s="3">
        <v>2584.0</v>
      </c>
      <c r="E12069" s="3">
        <v>1.544562073E9</v>
      </c>
      <c r="F12069" s="3" t="s">
        <v>6</v>
      </c>
      <c r="G12069" s="7">
        <f t="shared" si="3"/>
        <v>20291415</v>
      </c>
      <c r="H12069" s="7">
        <v>4267.0</v>
      </c>
    </row>
    <row r="12070">
      <c r="A12070" s="5">
        <f t="shared" ref="A12070:A12072" si="2368">E12070/86400+DATE(1970,1,1)-time(4,0,0)</f>
        <v>43210.85484</v>
      </c>
      <c r="B12070" s="6" t="str">
        <f t="shared" si="2"/>
        <v>https://qmap.pub/read/1203</v>
      </c>
      <c r="C12070" s="6" t="s">
        <v>5</v>
      </c>
      <c r="D12070" s="3">
        <v>1203.0</v>
      </c>
      <c r="E12070" s="3">
        <v>1.524270658E9</v>
      </c>
      <c r="F12070" s="3" t="s">
        <v>6</v>
      </c>
      <c r="G12070" s="7">
        <f t="shared" si="3"/>
        <v>-15340635</v>
      </c>
      <c r="H12070" s="7">
        <v>4267.0</v>
      </c>
    </row>
    <row r="12071">
      <c r="A12071" s="5">
        <f t="shared" si="2368"/>
        <v>43388.40848</v>
      </c>
      <c r="B12071" s="6" t="str">
        <f t="shared" si="2"/>
        <v>https://twitter.com/realDonaldTrump/status/1051832118165139458</v>
      </c>
      <c r="C12071" s="6" t="s">
        <v>7</v>
      </c>
      <c r="D12071" s="3" t="s">
        <v>8869</v>
      </c>
      <c r="E12071" s="3">
        <v>1.539611293E9</v>
      </c>
      <c r="F12071" s="3" t="s">
        <v>9</v>
      </c>
      <c r="G12071" s="7">
        <f t="shared" si="3"/>
        <v>8934067</v>
      </c>
      <c r="H12071" s="7">
        <v>4268.0</v>
      </c>
    </row>
    <row r="12072">
      <c r="A12072" s="5">
        <f t="shared" si="2368"/>
        <v>43285.00493</v>
      </c>
      <c r="B12072" s="6" t="str">
        <f t="shared" si="2"/>
        <v>https://qmap.pub/read/1678</v>
      </c>
      <c r="C12072" s="6" t="s">
        <v>5</v>
      </c>
      <c r="D12072" s="3">
        <v>1678.0</v>
      </c>
      <c r="E12072" s="3">
        <v>1.530677226E9</v>
      </c>
      <c r="F12072" s="3" t="s">
        <v>6</v>
      </c>
      <c r="G12072" s="7">
        <f t="shared" si="3"/>
        <v>-16625607</v>
      </c>
      <c r="H12072" s="7">
        <v>4269.0</v>
      </c>
    </row>
    <row r="12073">
      <c r="A12073" s="5">
        <f t="shared" ref="A12073:A12075" si="2369">E12073/86400+DATE(1970,1,1)-time(5,0,0)</f>
        <v>43477.38927</v>
      </c>
      <c r="B12073" s="6" t="str">
        <f t="shared" si="2"/>
        <v>https://twitter.com/realDonaldTrump/status/1084092774633353217</v>
      </c>
      <c r="C12073" s="6" t="s">
        <v>7</v>
      </c>
      <c r="D12073" s="3" t="s">
        <v>8870</v>
      </c>
      <c r="E12073" s="3">
        <v>1.547302833E9</v>
      </c>
      <c r="F12073" s="3" t="s">
        <v>9</v>
      </c>
      <c r="G12073" s="7">
        <f t="shared" si="3"/>
        <v>4731909</v>
      </c>
      <c r="H12073" s="7">
        <v>4270.0</v>
      </c>
    </row>
    <row r="12074">
      <c r="A12074" s="5">
        <f t="shared" si="2369"/>
        <v>43422.62181</v>
      </c>
      <c r="B12074" s="6" t="str">
        <f t="shared" si="2"/>
        <v>https://twitter.com/realDonaldTrump/status/1064245710747590657</v>
      </c>
      <c r="C12074" s="6" t="s">
        <v>7</v>
      </c>
      <c r="D12074" s="3" t="s">
        <v>8871</v>
      </c>
      <c r="E12074" s="3">
        <v>1.542570924E9</v>
      </c>
      <c r="F12074" s="3" t="s">
        <v>9</v>
      </c>
      <c r="G12074" s="7">
        <f t="shared" si="3"/>
        <v>28706336</v>
      </c>
      <c r="H12074" s="7">
        <v>4270.0</v>
      </c>
    </row>
    <row r="12075">
      <c r="A12075" s="5">
        <f t="shared" si="2369"/>
        <v>43090.37255</v>
      </c>
      <c r="B12075" s="6" t="str">
        <f t="shared" si="2"/>
        <v>https://twitter.com/realDonaldTrump/status/943842608631238656</v>
      </c>
      <c r="C12075" s="6" t="s">
        <v>7</v>
      </c>
      <c r="D12075" s="3" t="s">
        <v>8872</v>
      </c>
      <c r="E12075" s="3">
        <v>1.513864588E9</v>
      </c>
      <c r="F12075" s="3" t="s">
        <v>9</v>
      </c>
      <c r="G12075" s="7">
        <f t="shared" si="3"/>
        <v>-38409172</v>
      </c>
      <c r="H12075" s="7">
        <v>4271.0</v>
      </c>
    </row>
    <row r="12076">
      <c r="A12076" s="5">
        <f t="shared" ref="A12076:A12079" si="2370">E12076/86400+DATE(1970,1,1)-time(4,0,0)</f>
        <v>43534.96481</v>
      </c>
      <c r="B12076" s="6" t="str">
        <f t="shared" si="2"/>
        <v>https://qmap.pub/read/3019</v>
      </c>
      <c r="C12076" s="6" t="s">
        <v>5</v>
      </c>
      <c r="D12076" s="3">
        <v>3019.0</v>
      </c>
      <c r="E12076" s="3">
        <v>1.55227376E9</v>
      </c>
      <c r="F12076" s="3" t="s">
        <v>6</v>
      </c>
      <c r="G12076" s="7">
        <f t="shared" si="3"/>
        <v>-12072989</v>
      </c>
      <c r="H12076" s="7">
        <v>4273.0</v>
      </c>
    </row>
    <row r="12077">
      <c r="A12077" s="5">
        <f t="shared" si="2370"/>
        <v>43674.69848</v>
      </c>
      <c r="B12077" s="6" t="str">
        <f t="shared" si="2"/>
        <v>https://twitter.com/realDonaldTrump/status/1155580140392501248</v>
      </c>
      <c r="C12077" s="6" t="s">
        <v>7</v>
      </c>
      <c r="D12077" s="3" t="s">
        <v>8873</v>
      </c>
      <c r="E12077" s="3">
        <v>1.564346749E9</v>
      </c>
      <c r="F12077" s="3" t="s">
        <v>9</v>
      </c>
      <c r="G12077" s="7">
        <f t="shared" si="3"/>
        <v>-271916</v>
      </c>
      <c r="H12077" s="7">
        <v>4274.0</v>
      </c>
    </row>
    <row r="12078">
      <c r="A12078" s="5">
        <f t="shared" si="2370"/>
        <v>43677.84566</v>
      </c>
      <c r="B12078" s="6" t="str">
        <f t="shared" si="2"/>
        <v>https://twitter.com/realDonaldTrump/status/1156720638377308160</v>
      </c>
      <c r="C12078" s="6" t="s">
        <v>7</v>
      </c>
      <c r="D12078" s="3" t="s">
        <v>8874</v>
      </c>
      <c r="E12078" s="3">
        <v>1.564618665E9</v>
      </c>
      <c r="F12078" s="3" t="s">
        <v>9</v>
      </c>
      <c r="G12078" s="7">
        <f t="shared" si="3"/>
        <v>-2223851</v>
      </c>
      <c r="H12078" s="7">
        <v>4276.0</v>
      </c>
    </row>
    <row r="12079">
      <c r="A12079" s="5">
        <f t="shared" si="2370"/>
        <v>43703.58468</v>
      </c>
      <c r="B12079" s="6" t="str">
        <f t="shared" si="2"/>
        <v>https://twitter.com/realDonaldTrump/status/1166048146079666176</v>
      </c>
      <c r="C12079" s="6" t="s">
        <v>7</v>
      </c>
      <c r="D12079" s="3" t="s">
        <v>8875</v>
      </c>
      <c r="E12079" s="3">
        <v>1.566842516E9</v>
      </c>
      <c r="F12079" s="3" t="s">
        <v>9</v>
      </c>
      <c r="G12079" s="7">
        <f t="shared" si="3"/>
        <v>-6685541</v>
      </c>
      <c r="H12079" s="7">
        <v>4279.0</v>
      </c>
    </row>
    <row r="12080">
      <c r="A12080" s="5">
        <f t="shared" ref="A12080:A12081" si="2371">E12080/86400+DATE(1970,1,1)-time(5,0,0)</f>
        <v>43780.92196</v>
      </c>
      <c r="B12080" s="6" t="str">
        <f t="shared" si="2"/>
        <v>https://twitter.com/realDonaldTrump/status/1194089337887109126</v>
      </c>
      <c r="C12080" s="6" t="s">
        <v>7</v>
      </c>
      <c r="D12080" s="3" t="s">
        <v>8876</v>
      </c>
      <c r="E12080" s="3">
        <v>1.573528057E9</v>
      </c>
      <c r="F12080" s="3" t="s">
        <v>9</v>
      </c>
      <c r="G12080" s="7">
        <f t="shared" si="3"/>
        <v>29304436</v>
      </c>
      <c r="H12080" s="7">
        <v>4280.0</v>
      </c>
    </row>
    <row r="12081">
      <c r="A12081" s="5">
        <f t="shared" si="2371"/>
        <v>43441.75024</v>
      </c>
      <c r="B12081" s="6" t="str">
        <f t="shared" si="2"/>
        <v>https://twitter.com/realDonaldTrump/status/1071177621445230596</v>
      </c>
      <c r="C12081" s="6" t="s">
        <v>7</v>
      </c>
      <c r="D12081" s="3" t="s">
        <v>8877</v>
      </c>
      <c r="E12081" s="3">
        <v>1.544223621E9</v>
      </c>
      <c r="F12081" s="3" t="s">
        <v>9</v>
      </c>
      <c r="G12081" s="7">
        <f t="shared" si="3"/>
        <v>8641549</v>
      </c>
      <c r="H12081" s="7">
        <v>4280.0</v>
      </c>
    </row>
    <row r="12082">
      <c r="A12082" s="5">
        <f t="shared" ref="A12082:A12083" si="2372">E12082/86400+DATE(1970,1,1)-time(4,0,0)</f>
        <v>43341.77398</v>
      </c>
      <c r="B12082" s="6" t="str">
        <f t="shared" si="2"/>
        <v>https://qmap.pub/read/1993</v>
      </c>
      <c r="C12082" s="6" t="s">
        <v>5</v>
      </c>
      <c r="D12082" s="3">
        <v>1993.0</v>
      </c>
      <c r="E12082" s="3">
        <v>1.535582072E9</v>
      </c>
      <c r="F12082" s="3" t="s">
        <v>6</v>
      </c>
      <c r="G12082" s="7">
        <f t="shared" si="3"/>
        <v>-25916650</v>
      </c>
      <c r="H12082" s="7">
        <v>4282.0</v>
      </c>
    </row>
    <row r="12083">
      <c r="A12083" s="5">
        <f t="shared" si="2372"/>
        <v>43641.73521</v>
      </c>
      <c r="B12083" s="6" t="str">
        <f t="shared" si="2"/>
        <v>https://twitter.com/realDonaldTrump/status/1143634648729378816</v>
      </c>
      <c r="C12083" s="6" t="s">
        <v>7</v>
      </c>
      <c r="D12083" s="3" t="s">
        <v>8878</v>
      </c>
      <c r="E12083" s="3">
        <v>1.561498722E9</v>
      </c>
      <c r="F12083" s="3" t="s">
        <v>9</v>
      </c>
      <c r="G12083" s="7">
        <f t="shared" si="3"/>
        <v>-12798657</v>
      </c>
      <c r="H12083" s="7">
        <v>4283.0</v>
      </c>
    </row>
    <row r="12084">
      <c r="A12084" s="5">
        <f t="shared" ref="A12084:A12086" si="2373">E12084/86400+DATE(1970,1,1)-time(5,0,0)</f>
        <v>43789.82615</v>
      </c>
      <c r="B12084" s="6" t="str">
        <f t="shared" si="2"/>
        <v>https://twitter.com/realDonaldTrump/status/1197316106236481539</v>
      </c>
      <c r="C12084" s="6" t="s">
        <v>7</v>
      </c>
      <c r="D12084" s="3" t="s">
        <v>8879</v>
      </c>
      <c r="E12084" s="3">
        <v>1.574297379E9</v>
      </c>
      <c r="F12084" s="3" t="s">
        <v>9</v>
      </c>
      <c r="G12084" s="7">
        <f t="shared" si="3"/>
        <v>62294920</v>
      </c>
      <c r="H12084" s="7">
        <v>4289.0</v>
      </c>
    </row>
    <row r="12085">
      <c r="A12085" s="5">
        <f t="shared" si="2373"/>
        <v>43068.82013</v>
      </c>
      <c r="B12085" s="6" t="str">
        <f t="shared" si="2"/>
        <v>https://twitter.com/realDonaldTrump/status/936032275980079104</v>
      </c>
      <c r="C12085" s="6" t="s">
        <v>7</v>
      </c>
      <c r="D12085" s="3" t="s">
        <v>8880</v>
      </c>
      <c r="E12085" s="3">
        <v>1.512002459E9</v>
      </c>
      <c r="F12085" s="3" t="s">
        <v>9</v>
      </c>
      <c r="G12085" s="7">
        <f t="shared" si="3"/>
        <v>-38636037</v>
      </c>
      <c r="H12085" s="7">
        <v>4292.0</v>
      </c>
    </row>
    <row r="12086">
      <c r="A12086" s="5">
        <f t="shared" si="2373"/>
        <v>43515.99648</v>
      </c>
      <c r="B12086" s="6" t="str">
        <f t="shared" si="2"/>
        <v>https://twitter.com/realDonaldTrump/status/1098083558093135873</v>
      </c>
      <c r="C12086" s="6" t="s">
        <v>7</v>
      </c>
      <c r="D12086" s="3" t="s">
        <v>8881</v>
      </c>
      <c r="E12086" s="3">
        <v>1.550638496E9</v>
      </c>
      <c r="F12086" s="3" t="s">
        <v>9</v>
      </c>
      <c r="G12086" s="7">
        <f t="shared" si="3"/>
        <v>41040004</v>
      </c>
      <c r="H12086" s="7">
        <v>4293.0</v>
      </c>
    </row>
    <row r="12087">
      <c r="A12087" s="5">
        <f>E12087/86400+DATE(1970,1,1)-time(4,0,0)</f>
        <v>43041.0381</v>
      </c>
      <c r="B12087" s="6" t="str">
        <f t="shared" si="2"/>
        <v>https://qmap.pub/read/36</v>
      </c>
      <c r="C12087" s="6" t="s">
        <v>5</v>
      </c>
      <c r="D12087" s="3">
        <v>36.0</v>
      </c>
      <c r="E12087" s="3">
        <v>1.509598492E9</v>
      </c>
      <c r="F12087" s="3" t="s">
        <v>6</v>
      </c>
      <c r="G12087" s="7">
        <f t="shared" si="3"/>
        <v>-2504853</v>
      </c>
      <c r="H12087" s="7">
        <v>4294.0</v>
      </c>
    </row>
    <row r="12088">
      <c r="A12088" s="5">
        <f t="shared" ref="A12088:A12090" si="2374">E12088/86400+DATE(1970,1,1)-time(5,0,0)</f>
        <v>43069.98779</v>
      </c>
      <c r="B12088" s="6" t="str">
        <f t="shared" si="2"/>
        <v>https://qmap.pub/read/240</v>
      </c>
      <c r="C12088" s="6" t="s">
        <v>5</v>
      </c>
      <c r="D12088" s="3">
        <v>240.0</v>
      </c>
      <c r="E12088" s="3">
        <v>1.512103345E9</v>
      </c>
      <c r="F12088" s="3" t="s">
        <v>6</v>
      </c>
      <c r="G12088" s="7">
        <f t="shared" si="3"/>
        <v>-64251526</v>
      </c>
      <c r="H12088" s="7">
        <v>4303.0</v>
      </c>
    </row>
    <row r="12089">
      <c r="A12089" s="5">
        <f t="shared" si="2374"/>
        <v>43813.63971</v>
      </c>
      <c r="B12089" s="6" t="str">
        <f t="shared" si="2"/>
        <v>https://twitter.com/realDonaldTrump/status/1205945852503764994</v>
      </c>
      <c r="C12089" s="6" t="s">
        <v>7</v>
      </c>
      <c r="D12089" s="3" t="s">
        <v>8882</v>
      </c>
      <c r="E12089" s="3">
        <v>1.576354871E9</v>
      </c>
      <c r="F12089" s="3" t="s">
        <v>9</v>
      </c>
      <c r="G12089" s="7">
        <f t="shared" si="3"/>
        <v>15167</v>
      </c>
      <c r="H12089" s="7">
        <v>4305.0</v>
      </c>
    </row>
    <row r="12090">
      <c r="A12090" s="5">
        <f t="shared" si="2374"/>
        <v>43813.46417</v>
      </c>
      <c r="B12090" s="6" t="str">
        <f t="shared" si="2"/>
        <v>https://twitter.com/realDonaldTrump/status/1205882239336230912</v>
      </c>
      <c r="C12090" s="6" t="s">
        <v>7</v>
      </c>
      <c r="D12090" s="3" t="s">
        <v>8883</v>
      </c>
      <c r="E12090" s="3">
        <v>1.576339704E9</v>
      </c>
      <c r="F12090" s="3" t="s">
        <v>9</v>
      </c>
      <c r="G12090" s="7">
        <f t="shared" si="3"/>
        <v>23380555</v>
      </c>
      <c r="H12090" s="7">
        <v>4309.0</v>
      </c>
    </row>
    <row r="12091">
      <c r="A12091" s="5">
        <f>E12091/86400+DATE(1970,1,1)-time(4,0,0)</f>
        <v>43542.89756</v>
      </c>
      <c r="B12091" s="6" t="str">
        <f t="shared" si="2"/>
        <v>https://twitter.com/realDonaldTrump/status/1107817082723450880</v>
      </c>
      <c r="C12091" s="6" t="s">
        <v>7</v>
      </c>
      <c r="D12091" s="3" t="s">
        <v>8884</v>
      </c>
      <c r="E12091" s="3">
        <v>1.552959149E9</v>
      </c>
      <c r="F12091" s="3" t="s">
        <v>9</v>
      </c>
      <c r="G12091" s="7">
        <f t="shared" si="3"/>
        <v>40382434</v>
      </c>
      <c r="H12091" s="7">
        <v>4312.0</v>
      </c>
    </row>
    <row r="12092">
      <c r="A12092" s="5">
        <f t="shared" ref="A12092:A12093" si="2375">E12092/86400+DATE(1970,1,1)-time(5,0,0)</f>
        <v>43075.46661</v>
      </c>
      <c r="B12092" s="6" t="str">
        <f t="shared" si="2"/>
        <v>https://twitter.com/realDonaldTrump/status/938440878577856512</v>
      </c>
      <c r="C12092" s="6" t="s">
        <v>7</v>
      </c>
      <c r="D12092" s="3" t="s">
        <v>8885</v>
      </c>
      <c r="E12092" s="3">
        <v>1.512576715E9</v>
      </c>
      <c r="F12092" s="3" t="s">
        <v>9</v>
      </c>
      <c r="G12092" s="7">
        <f t="shared" si="3"/>
        <v>-1375509</v>
      </c>
      <c r="H12092" s="7">
        <v>4312.0</v>
      </c>
    </row>
    <row r="12093">
      <c r="A12093" s="5">
        <f t="shared" si="2375"/>
        <v>43091.38685</v>
      </c>
      <c r="B12093" s="6" t="str">
        <f t="shared" si="2"/>
        <v>https://twitter.com/realDonaldTrump/status/944210183089254400</v>
      </c>
      <c r="C12093" s="6" t="s">
        <v>7</v>
      </c>
      <c r="D12093" s="3" t="s">
        <v>8886</v>
      </c>
      <c r="E12093" s="3">
        <v>1.513952224E9</v>
      </c>
      <c r="F12093" s="3" t="s">
        <v>9</v>
      </c>
      <c r="G12093" s="7">
        <f t="shared" si="3"/>
        <v>-25791566</v>
      </c>
      <c r="H12093" s="7">
        <v>4318.0</v>
      </c>
    </row>
    <row r="12094">
      <c r="A12094" s="5">
        <f>E12094/86400+DATE(1970,1,1)-time(4,0,0)</f>
        <v>43389.94201</v>
      </c>
      <c r="B12094" s="6" t="str">
        <f t="shared" si="2"/>
        <v>https://twitter.com/realDonaldTrump/status/1052387851088867330</v>
      </c>
      <c r="C12094" s="6" t="s">
        <v>7</v>
      </c>
      <c r="D12094" s="3" t="s">
        <v>8887</v>
      </c>
      <c r="E12094" s="3">
        <v>1.53974379E9</v>
      </c>
      <c r="F12094" s="3" t="s">
        <v>9</v>
      </c>
      <c r="G12094" s="7">
        <f t="shared" si="3"/>
        <v>-3150359</v>
      </c>
      <c r="H12094" s="7">
        <v>4320.0</v>
      </c>
    </row>
    <row r="12095">
      <c r="A12095" s="5">
        <f>E12095/86400+DATE(1970,1,1)-time(5,0,0)</f>
        <v>43426.36284</v>
      </c>
      <c r="B12095" s="6" t="str">
        <f t="shared" si="2"/>
        <v>https://twitter.com/realDonaldTrump/status/1065601413189984256</v>
      </c>
      <c r="C12095" s="6" t="s">
        <v>7</v>
      </c>
      <c r="D12095" s="3" t="s">
        <v>8888</v>
      </c>
      <c r="E12095" s="3">
        <v>1.542894149E9</v>
      </c>
      <c r="F12095" s="3" t="s">
        <v>9</v>
      </c>
      <c r="G12095" s="7">
        <f t="shared" si="3"/>
        <v>-21268936</v>
      </c>
      <c r="H12095" s="7">
        <v>4322.0</v>
      </c>
    </row>
    <row r="12096">
      <c r="A12096" s="5">
        <f t="shared" ref="A12096:A12104" si="2376">E12096/86400+DATE(1970,1,1)-time(4,0,0)</f>
        <v>43672.57274</v>
      </c>
      <c r="B12096" s="6" t="str">
        <f t="shared" si="2"/>
        <v>https://qmap.pub/read/3507</v>
      </c>
      <c r="C12096" s="6" t="s">
        <v>5</v>
      </c>
      <c r="D12096" s="3">
        <v>3507.0</v>
      </c>
      <c r="E12096" s="3">
        <v>1.564163085E9</v>
      </c>
      <c r="F12096" s="3" t="s">
        <v>6</v>
      </c>
      <c r="G12096" s="7">
        <f t="shared" si="3"/>
        <v>873179</v>
      </c>
      <c r="H12096" s="7">
        <v>4323.0</v>
      </c>
    </row>
    <row r="12097">
      <c r="A12097" s="5">
        <f t="shared" si="2376"/>
        <v>43662.4665</v>
      </c>
      <c r="B12097" s="6" t="str">
        <f t="shared" si="2"/>
        <v>https://twitter.com/realDonaldTrump/status/1151147417028497414</v>
      </c>
      <c r="C12097" s="6" t="s">
        <v>7</v>
      </c>
      <c r="D12097" s="3" t="s">
        <v>8889</v>
      </c>
      <c r="E12097" s="3">
        <v>1.563289906E9</v>
      </c>
      <c r="F12097" s="3" t="s">
        <v>9</v>
      </c>
      <c r="G12097" s="7">
        <f t="shared" si="3"/>
        <v>24894200</v>
      </c>
      <c r="H12097" s="7">
        <v>4324.0</v>
      </c>
    </row>
    <row r="12098">
      <c r="A12098" s="5">
        <f t="shared" si="2376"/>
        <v>43374.33919</v>
      </c>
      <c r="B12098" s="6" t="str">
        <f t="shared" si="2"/>
        <v>https://twitter.com/realDonaldTrump/status/1046733574173544448</v>
      </c>
      <c r="C12098" s="6" t="s">
        <v>7</v>
      </c>
      <c r="D12098" s="3" t="s">
        <v>8890</v>
      </c>
      <c r="E12098" s="3">
        <v>1.538395706E9</v>
      </c>
      <c r="F12098" s="3" t="s">
        <v>9</v>
      </c>
      <c r="G12098" s="7">
        <f t="shared" si="3"/>
        <v>-32883501</v>
      </c>
      <c r="H12098" s="7">
        <v>4324.0</v>
      </c>
    </row>
    <row r="12099">
      <c r="A12099" s="5">
        <f t="shared" si="2376"/>
        <v>43754.93527</v>
      </c>
      <c r="B12099" s="6" t="str">
        <f t="shared" si="2"/>
        <v>https://twitter.com/realDonaldTrump/status/1184656977638711296</v>
      </c>
      <c r="C12099" s="6" t="s">
        <v>7</v>
      </c>
      <c r="D12099" s="3" t="s">
        <v>8891</v>
      </c>
      <c r="E12099" s="3">
        <v>1.571279207E9</v>
      </c>
      <c r="F12099" s="3" t="s">
        <v>9</v>
      </c>
      <c r="G12099" s="7">
        <f t="shared" si="3"/>
        <v>33476230</v>
      </c>
      <c r="H12099" s="7">
        <v>4331.0</v>
      </c>
    </row>
    <row r="12100">
      <c r="A12100" s="5">
        <f t="shared" si="2376"/>
        <v>43367.4789</v>
      </c>
      <c r="B12100" s="6" t="str">
        <f t="shared" si="2"/>
        <v>https://qmap.pub/read/2275</v>
      </c>
      <c r="C12100" s="6" t="s">
        <v>5</v>
      </c>
      <c r="D12100" s="3">
        <v>2275.0</v>
      </c>
      <c r="E12100" s="3">
        <v>1.537802977E9</v>
      </c>
      <c r="F12100" s="3" t="s">
        <v>6</v>
      </c>
      <c r="G12100" s="7">
        <f t="shared" si="3"/>
        <v>-34954436</v>
      </c>
      <c r="H12100" s="7">
        <v>4331.0</v>
      </c>
    </row>
    <row r="12101">
      <c r="A12101" s="5">
        <f t="shared" si="2376"/>
        <v>43772.04413</v>
      </c>
      <c r="B12101" s="6" t="str">
        <f t="shared" si="2"/>
        <v>https://twitter.com/realDonaldTrump/status/1190857021316325376</v>
      </c>
      <c r="C12101" s="6" t="s">
        <v>7</v>
      </c>
      <c r="D12101" s="3" t="s">
        <v>8892</v>
      </c>
      <c r="E12101" s="3">
        <v>1.572757413E9</v>
      </c>
      <c r="F12101" s="3" t="s">
        <v>9</v>
      </c>
      <c r="G12101" s="7">
        <f t="shared" si="3"/>
        <v>10461399</v>
      </c>
      <c r="H12101" s="7">
        <v>4332.0</v>
      </c>
    </row>
    <row r="12102">
      <c r="A12102" s="5">
        <f t="shared" si="2376"/>
        <v>43650.96313</v>
      </c>
      <c r="B12102" s="6" t="str">
        <f t="shared" si="2"/>
        <v>https://twitter.com/realDonaldTrump/status/1146978733892472832</v>
      </c>
      <c r="C12102" s="6" t="s">
        <v>7</v>
      </c>
      <c r="D12102" s="3" t="s">
        <v>8893</v>
      </c>
      <c r="E12102" s="3">
        <v>1.562296014E9</v>
      </c>
      <c r="F12102" s="3" t="s">
        <v>9</v>
      </c>
      <c r="G12102" s="7">
        <f t="shared" si="3"/>
        <v>37023660</v>
      </c>
      <c r="H12102" s="7">
        <v>4333.0</v>
      </c>
    </row>
    <row r="12103">
      <c r="A12103" s="5">
        <f t="shared" si="2376"/>
        <v>43222.44854</v>
      </c>
      <c r="B12103" s="6" t="str">
        <f t="shared" si="2"/>
        <v>https://twitter.com/realDonaldTrump/status/991690248399794176</v>
      </c>
      <c r="C12103" s="6" t="s">
        <v>7</v>
      </c>
      <c r="D12103" s="3" t="s">
        <v>8894</v>
      </c>
      <c r="E12103" s="3">
        <v>1.525272354E9</v>
      </c>
      <c r="F12103" s="3" t="s">
        <v>9</v>
      </c>
      <c r="G12103" s="7">
        <f t="shared" si="3"/>
        <v>-13844120</v>
      </c>
      <c r="H12103" s="7">
        <v>4333.0</v>
      </c>
    </row>
    <row r="12104">
      <c r="A12104" s="5">
        <f t="shared" si="2376"/>
        <v>43382.68141</v>
      </c>
      <c r="B12104" s="6" t="str">
        <f t="shared" si="2"/>
        <v>https://qmap.pub/read/2378</v>
      </c>
      <c r="C12104" s="6" t="s">
        <v>5</v>
      </c>
      <c r="D12104" s="3">
        <v>2378.0</v>
      </c>
      <c r="E12104" s="3">
        <v>1.539116474E9</v>
      </c>
      <c r="F12104" s="3" t="s">
        <v>6</v>
      </c>
      <c r="G12104" s="7">
        <f t="shared" si="3"/>
        <v>-11322515</v>
      </c>
      <c r="H12104" s="7">
        <v>4337.0</v>
      </c>
    </row>
    <row r="12105">
      <c r="A12105" s="5">
        <f>E12105/86400+DATE(1970,1,1)-time(5,0,0)</f>
        <v>43513.68737</v>
      </c>
      <c r="B12105" s="6" t="str">
        <f t="shared" si="2"/>
        <v>https://qmap.pub/read/2767</v>
      </c>
      <c r="C12105" s="6" t="s">
        <v>5</v>
      </c>
      <c r="D12105" s="3">
        <v>2767.0</v>
      </c>
      <c r="E12105" s="3">
        <v>1.550438989E9</v>
      </c>
      <c r="F12105" s="3" t="s">
        <v>6</v>
      </c>
      <c r="G12105" s="7">
        <f t="shared" si="3"/>
        <v>24967865</v>
      </c>
      <c r="H12105" s="7">
        <v>4341.0</v>
      </c>
    </row>
    <row r="12106">
      <c r="A12106" s="5">
        <f t="shared" ref="A12106:A12107" si="2377">E12106/86400+DATE(1970,1,1)-time(4,0,0)</f>
        <v>43224.74912</v>
      </c>
      <c r="B12106" s="6" t="str">
        <f t="shared" si="2"/>
        <v>https://twitter.com/realDonaldTrump/status/992523949698412544</v>
      </c>
      <c r="C12106" s="6" t="s">
        <v>7</v>
      </c>
      <c r="D12106" s="3" t="s">
        <v>8895</v>
      </c>
      <c r="E12106" s="3">
        <v>1.525471124E9</v>
      </c>
      <c r="F12106" s="3" t="s">
        <v>9</v>
      </c>
      <c r="G12106" s="7">
        <f t="shared" si="3"/>
        <v>-28088616</v>
      </c>
      <c r="H12106" s="7">
        <v>4341.0</v>
      </c>
    </row>
    <row r="12107">
      <c r="A12107" s="5">
        <f t="shared" si="2377"/>
        <v>43549.84884</v>
      </c>
      <c r="B12107" s="6" t="str">
        <f t="shared" si="2"/>
        <v>https://qmap.pub/read/3190</v>
      </c>
      <c r="C12107" s="6" t="s">
        <v>5</v>
      </c>
      <c r="D12107" s="3">
        <v>3190.0</v>
      </c>
      <c r="E12107" s="3">
        <v>1.55355974E9</v>
      </c>
      <c r="F12107" s="3" t="s">
        <v>6</v>
      </c>
      <c r="G12107" s="7">
        <f t="shared" si="3"/>
        <v>9619196</v>
      </c>
      <c r="H12107" s="7">
        <v>4344.0</v>
      </c>
    </row>
    <row r="12108">
      <c r="A12108" s="5">
        <f t="shared" ref="A12108:A12109" si="2378">E12108/86400+DATE(1970,1,1)-time(5,0,0)</f>
        <v>43438.47389</v>
      </c>
      <c r="B12108" s="6" t="str">
        <f t="shared" si="2"/>
        <v>https://twitter.com/realDonaldTrump/status/1069990310175014914</v>
      </c>
      <c r="C12108" s="6" t="s">
        <v>7</v>
      </c>
      <c r="D12108" s="3" t="s">
        <v>8896</v>
      </c>
      <c r="E12108" s="3">
        <v>1.543940544E9</v>
      </c>
      <c r="F12108" s="3" t="s">
        <v>9</v>
      </c>
      <c r="G12108" s="7">
        <f t="shared" si="3"/>
        <v>24420349</v>
      </c>
      <c r="H12108" s="7">
        <v>4344.0</v>
      </c>
    </row>
    <row r="12109">
      <c r="A12109" s="5">
        <f t="shared" si="2378"/>
        <v>43155.83096</v>
      </c>
      <c r="B12109" s="6" t="str">
        <f t="shared" si="2"/>
        <v>https://twitter.com/realDonaldTrump/status/967563946063523840</v>
      </c>
      <c r="C12109" s="6" t="s">
        <v>7</v>
      </c>
      <c r="D12109" s="3" t="s">
        <v>8897</v>
      </c>
      <c r="E12109" s="3">
        <v>1.519520195E9</v>
      </c>
      <c r="F12109" s="3" t="s">
        <v>9</v>
      </c>
      <c r="G12109" s="7">
        <f t="shared" si="3"/>
        <v>-44974557</v>
      </c>
      <c r="H12109" s="7">
        <v>4344.0</v>
      </c>
    </row>
    <row r="12110">
      <c r="A12110" s="5">
        <f t="shared" ref="A12110:A12112" si="2379">E12110/86400+DATE(1970,1,1)-time(4,0,0)</f>
        <v>43676.41148</v>
      </c>
      <c r="B12110" s="6" t="str">
        <f t="shared" si="2"/>
        <v>https://twitter.com/realDonaldTrump/status/1156200908537118720</v>
      </c>
      <c r="C12110" s="6" t="s">
        <v>7</v>
      </c>
      <c r="D12110" s="3" t="s">
        <v>8898</v>
      </c>
      <c r="E12110" s="3">
        <v>1.564494752E9</v>
      </c>
      <c r="F12110" s="3" t="s">
        <v>9</v>
      </c>
      <c r="G12110" s="7">
        <f t="shared" si="3"/>
        <v>-4790670</v>
      </c>
      <c r="H12110" s="7">
        <v>4349.0</v>
      </c>
    </row>
    <row r="12111">
      <c r="A12111" s="5">
        <f t="shared" si="2379"/>
        <v>43731.85905</v>
      </c>
      <c r="B12111" s="6" t="str">
        <f t="shared" si="2"/>
        <v>https://twitter.com/realDonaldTrump/status/1176294435489046528</v>
      </c>
      <c r="C12111" s="6" t="s">
        <v>7</v>
      </c>
      <c r="D12111" s="3" t="s">
        <v>8899</v>
      </c>
      <c r="E12111" s="3">
        <v>1.569285422E9</v>
      </c>
      <c r="F12111" s="3" t="s">
        <v>9</v>
      </c>
      <c r="G12111" s="7">
        <f t="shared" si="3"/>
        <v>44692852</v>
      </c>
      <c r="H12111" s="7">
        <v>4351.0</v>
      </c>
    </row>
    <row r="12112">
      <c r="A12112" s="5">
        <f t="shared" si="2379"/>
        <v>43214.58067</v>
      </c>
      <c r="B12112" s="6" t="str">
        <f t="shared" si="2"/>
        <v>https://twitter.com/realDonaldTrump/status/988839027209097217</v>
      </c>
      <c r="C12112" s="6" t="s">
        <v>7</v>
      </c>
      <c r="D12112" s="3" t="s">
        <v>8900</v>
      </c>
      <c r="E12112" s="3">
        <v>1.52459257E9</v>
      </c>
      <c r="F12112" s="3" t="s">
        <v>9</v>
      </c>
      <c r="G12112" s="7">
        <f t="shared" si="3"/>
        <v>4232986</v>
      </c>
      <c r="H12112" s="7">
        <v>4356.0</v>
      </c>
    </row>
    <row r="12113">
      <c r="A12113" s="5">
        <f>E12113/86400+DATE(1970,1,1)-time(5,0,0)</f>
        <v>43165.54611</v>
      </c>
      <c r="B12113" s="6" t="str">
        <f t="shared" si="2"/>
        <v>https://qmap.pub/read/866</v>
      </c>
      <c r="C12113" s="6" t="s">
        <v>5</v>
      </c>
      <c r="D12113" s="3">
        <v>866.0</v>
      </c>
      <c r="E12113" s="3">
        <v>1.520359584E9</v>
      </c>
      <c r="F12113" s="3" t="s">
        <v>6</v>
      </c>
      <c r="G12113" s="7">
        <f t="shared" si="3"/>
        <v>-39196847</v>
      </c>
      <c r="H12113" s="7">
        <v>4357.0</v>
      </c>
    </row>
    <row r="12114">
      <c r="A12114" s="5">
        <f t="shared" ref="A12114:A12116" si="2380">E12114/86400+DATE(1970,1,1)-time(4,0,0)</f>
        <v>43619.25499</v>
      </c>
      <c r="B12114" s="6" t="str">
        <f t="shared" si="2"/>
        <v>https://twitter.com/realDonaldTrump/status/1135488087453253632</v>
      </c>
      <c r="C12114" s="6" t="s">
        <v>7</v>
      </c>
      <c r="D12114" s="3" t="s">
        <v>8901</v>
      </c>
      <c r="E12114" s="3">
        <v>1.559556431E9</v>
      </c>
      <c r="F12114" s="3" t="s">
        <v>9</v>
      </c>
      <c r="G12114" s="7">
        <f t="shared" si="3"/>
        <v>22859422</v>
      </c>
      <c r="H12114" s="7">
        <v>4361.0</v>
      </c>
    </row>
    <row r="12115">
      <c r="A12115" s="5">
        <f t="shared" si="2380"/>
        <v>43354.67834</v>
      </c>
      <c r="B12115" s="6" t="str">
        <f t="shared" si="2"/>
        <v>https://twitter.com/realDonaldTrump/status/1039608725819088899</v>
      </c>
      <c r="C12115" s="6" t="s">
        <v>7</v>
      </c>
      <c r="D12115" s="3" t="s">
        <v>8902</v>
      </c>
      <c r="E12115" s="3">
        <v>1.536697009E9</v>
      </c>
      <c r="F12115" s="3" t="s">
        <v>9</v>
      </c>
      <c r="G12115" s="7">
        <f t="shared" si="3"/>
        <v>1644945</v>
      </c>
      <c r="H12115" s="7">
        <v>4365.0</v>
      </c>
    </row>
    <row r="12116">
      <c r="A12116" s="5">
        <f t="shared" si="2380"/>
        <v>43335.63963</v>
      </c>
      <c r="B12116" s="6" t="str">
        <f t="shared" si="2"/>
        <v>https://twitter.com/realDonaldTrump/status/1032709326643843072</v>
      </c>
      <c r="C12116" s="6" t="s">
        <v>7</v>
      </c>
      <c r="D12116" s="3" t="s">
        <v>8903</v>
      </c>
      <c r="E12116" s="3">
        <v>1.535052064E9</v>
      </c>
      <c r="F12116" s="3" t="s">
        <v>9</v>
      </c>
      <c r="G12116" s="7">
        <f t="shared" si="3"/>
        <v>-38778036</v>
      </c>
      <c r="H12116" s="7">
        <v>4365.0</v>
      </c>
    </row>
    <row r="12117">
      <c r="A12117" s="5">
        <f>E12117/86400+DATE(1970,1,1)-time(5,0,0)</f>
        <v>43784.41782</v>
      </c>
      <c r="B12117" s="6" t="str">
        <f t="shared" si="2"/>
        <v>https://twitter.com/realDonaldTrump/status/1195356198347956224</v>
      </c>
      <c r="C12117" s="6" t="s">
        <v>7</v>
      </c>
      <c r="D12117" s="3" t="s">
        <v>8904</v>
      </c>
      <c r="E12117" s="3">
        <v>1.5738301E9</v>
      </c>
      <c r="F12117" s="3" t="s">
        <v>9</v>
      </c>
      <c r="G12117" s="7">
        <f t="shared" si="3"/>
        <v>38017306</v>
      </c>
      <c r="H12117" s="7">
        <v>4368.0</v>
      </c>
    </row>
    <row r="12118">
      <c r="A12118" s="5">
        <f>E12118/86400+DATE(1970,1,1)-time(4,0,0)</f>
        <v>43344.44438</v>
      </c>
      <c r="B12118" s="6" t="str">
        <f t="shared" si="2"/>
        <v>https://qmap.pub/read/2053</v>
      </c>
      <c r="C12118" s="6" t="s">
        <v>5</v>
      </c>
      <c r="D12118" s="3">
        <v>2053.0</v>
      </c>
      <c r="E12118" s="3">
        <v>1.535812794E9</v>
      </c>
      <c r="F12118" s="3" t="s">
        <v>6</v>
      </c>
      <c r="G12118" s="7">
        <f t="shared" si="3"/>
        <v>15627471</v>
      </c>
      <c r="H12118" s="7">
        <v>4369.0</v>
      </c>
    </row>
    <row r="12119">
      <c r="A12119" s="5">
        <f>E12119/86400+DATE(1970,1,1)-time(5,0,0)</f>
        <v>43163.5292</v>
      </c>
      <c r="B12119" s="6" t="str">
        <f t="shared" si="2"/>
        <v>https://twitter.com/realDonaldTrump/status/970353692938469377</v>
      </c>
      <c r="C12119" s="6" t="s">
        <v>7</v>
      </c>
      <c r="D12119" s="3" t="s">
        <v>8905</v>
      </c>
      <c r="E12119" s="3">
        <v>1.520185323E9</v>
      </c>
      <c r="F12119" s="3" t="s">
        <v>9</v>
      </c>
      <c r="G12119" s="7">
        <f t="shared" si="3"/>
        <v>-9894987</v>
      </c>
      <c r="H12119" s="7">
        <v>4369.0</v>
      </c>
    </row>
    <row r="12120">
      <c r="A12120" s="5">
        <f>E12120/86400+DATE(1970,1,1)-time(4,0,0)</f>
        <v>43278.09618</v>
      </c>
      <c r="B12120" s="6" t="str">
        <f t="shared" si="2"/>
        <v>https://qmap.pub/read/1601</v>
      </c>
      <c r="C12120" s="6" t="s">
        <v>5</v>
      </c>
      <c r="D12120" s="3">
        <v>1601.0</v>
      </c>
      <c r="E12120" s="3">
        <v>1.53008031E9</v>
      </c>
      <c r="F12120" s="3" t="s">
        <v>6</v>
      </c>
      <c r="G12120" s="7">
        <f t="shared" si="3"/>
        <v>17219036</v>
      </c>
      <c r="H12120" s="7">
        <v>4370.0</v>
      </c>
    </row>
    <row r="12121">
      <c r="A12121" s="5">
        <f>E12121/86400+DATE(1970,1,1)-time(5,0,0)</f>
        <v>43078.76012</v>
      </c>
      <c r="B12121" s="6" t="str">
        <f t="shared" si="2"/>
        <v>https://twitter.com/realDonaldTrump/status/939634404267380736</v>
      </c>
      <c r="C12121" s="6" t="s">
        <v>7</v>
      </c>
      <c r="D12121" s="3" t="s">
        <v>8906</v>
      </c>
      <c r="E12121" s="3">
        <v>1.512861274E9</v>
      </c>
      <c r="F12121" s="3" t="s">
        <v>9</v>
      </c>
      <c r="G12121" s="7">
        <f t="shared" si="3"/>
        <v>-21172127</v>
      </c>
      <c r="H12121" s="7">
        <v>4370.0</v>
      </c>
    </row>
    <row r="12122">
      <c r="A12122" s="5">
        <f t="shared" ref="A12122:A12123" si="2381">E12122/86400+DATE(1970,1,1)-time(4,0,0)</f>
        <v>43323.84955</v>
      </c>
      <c r="B12122" s="6" t="str">
        <f t="shared" si="2"/>
        <v>https://qmap.pub/read/1853</v>
      </c>
      <c r="C12122" s="6" t="s">
        <v>5</v>
      </c>
      <c r="D12122" s="3">
        <v>1853.0</v>
      </c>
      <c r="E12122" s="3">
        <v>1.534033401E9</v>
      </c>
      <c r="F12122" s="3" t="s">
        <v>6</v>
      </c>
      <c r="G12122" s="7">
        <f t="shared" si="3"/>
        <v>11313340</v>
      </c>
      <c r="H12122" s="7">
        <v>4373.0</v>
      </c>
    </row>
    <row r="12123">
      <c r="A12123" s="5">
        <f t="shared" si="2381"/>
        <v>43192.90811</v>
      </c>
      <c r="B12123" s="6" t="str">
        <f t="shared" si="2"/>
        <v>https://qmap.pub/read/983</v>
      </c>
      <c r="C12123" s="6" t="s">
        <v>5</v>
      </c>
      <c r="D12123" s="3">
        <v>983.0</v>
      </c>
      <c r="E12123" s="3">
        <v>1.522720061E9</v>
      </c>
      <c r="F12123" s="3" t="s">
        <v>6</v>
      </c>
      <c r="G12123" s="7">
        <f t="shared" si="3"/>
        <v>-27484897</v>
      </c>
      <c r="H12123" s="7">
        <v>4373.0</v>
      </c>
    </row>
    <row r="12124">
      <c r="A12124" s="5">
        <f>E12124/86400+DATE(1970,1,1)-time(5,0,0)</f>
        <v>43510.97868</v>
      </c>
      <c r="B12124" s="6" t="str">
        <f t="shared" si="2"/>
        <v>https://qmap.pub/read/2721</v>
      </c>
      <c r="C12124" s="6" t="s">
        <v>5</v>
      </c>
      <c r="D12124" s="3">
        <v>2721.0</v>
      </c>
      <c r="E12124" s="3">
        <v>1.550204958E9</v>
      </c>
      <c r="F12124" s="3" t="s">
        <v>6</v>
      </c>
      <c r="G12124" s="7">
        <f t="shared" si="3"/>
        <v>15254628</v>
      </c>
      <c r="H12124" s="7">
        <v>4375.0</v>
      </c>
    </row>
    <row r="12125">
      <c r="A12125" s="5">
        <f t="shared" ref="A12125:A12126" si="2382">E12125/86400+DATE(1970,1,1)-time(4,0,0)</f>
        <v>43334.46215</v>
      </c>
      <c r="B12125" s="6" t="str">
        <f t="shared" si="2"/>
        <v>https://twitter.com/realDonaldTrump/status/1032282621290704897</v>
      </c>
      <c r="C12125" s="6" t="s">
        <v>7</v>
      </c>
      <c r="D12125" s="3" t="s">
        <v>8907</v>
      </c>
      <c r="E12125" s="3">
        <v>1.53495033E9</v>
      </c>
      <c r="F12125" s="3" t="s">
        <v>9</v>
      </c>
      <c r="G12125" s="7">
        <f t="shared" si="3"/>
        <v>13878981</v>
      </c>
      <c r="H12125" s="7">
        <v>4377.0</v>
      </c>
    </row>
    <row r="12126">
      <c r="A12126" s="5">
        <f t="shared" si="2382"/>
        <v>43173.8258</v>
      </c>
      <c r="B12126" s="6" t="str">
        <f t="shared" si="2"/>
        <v>https://twitter.com/realDonaldTrump/status/974069957905428481</v>
      </c>
      <c r="C12126" s="6" t="s">
        <v>7</v>
      </c>
      <c r="D12126" s="3" t="s">
        <v>8908</v>
      </c>
      <c r="E12126" s="3">
        <v>1.521071349E9</v>
      </c>
      <c r="F12126" s="3" t="s">
        <v>9</v>
      </c>
      <c r="G12126" s="7">
        <f t="shared" si="3"/>
        <v>-51726290</v>
      </c>
      <c r="H12126" s="7">
        <v>4377.0</v>
      </c>
    </row>
    <row r="12127">
      <c r="A12127" s="5">
        <f>E12127/86400+DATE(1970,1,1)-time(5,0,0)</f>
        <v>43772.46804</v>
      </c>
      <c r="B12127" s="6" t="str">
        <f t="shared" si="2"/>
        <v>https://twitter.com/realDonaldTrump/status/1191025740046716933</v>
      </c>
      <c r="C12127" s="6" t="s">
        <v>7</v>
      </c>
      <c r="D12127" s="3" t="s">
        <v>8909</v>
      </c>
      <c r="E12127" s="3">
        <v>1.572797639E9</v>
      </c>
      <c r="F12127" s="3" t="s">
        <v>9</v>
      </c>
      <c r="G12127" s="7">
        <f t="shared" si="3"/>
        <v>12152632</v>
      </c>
      <c r="H12127" s="7">
        <v>4378.0</v>
      </c>
    </row>
    <row r="12128">
      <c r="A12128" s="5">
        <f t="shared" ref="A12128:A12131" si="2383">E12128/86400+DATE(1970,1,1)-time(4,0,0)</f>
        <v>43631.85425</v>
      </c>
      <c r="B12128" s="6" t="str">
        <f t="shared" si="2"/>
        <v>https://twitter.com/realDonaldTrump/status/1140053908770971648</v>
      </c>
      <c r="C12128" s="6" t="s">
        <v>7</v>
      </c>
      <c r="D12128" s="3" t="s">
        <v>8910</v>
      </c>
      <c r="E12128" s="3">
        <v>1.560645007E9</v>
      </c>
      <c r="F12128" s="3" t="s">
        <v>9</v>
      </c>
      <c r="G12128" s="7">
        <f t="shared" si="3"/>
        <v>27600920</v>
      </c>
      <c r="H12128" s="7">
        <v>4378.0</v>
      </c>
    </row>
    <row r="12129">
      <c r="A12129" s="5">
        <f t="shared" si="2383"/>
        <v>43312.39916</v>
      </c>
      <c r="B12129" s="6" t="str">
        <f t="shared" si="2"/>
        <v>https://twitter.com/realDonaldTrump/status/1024287257975566338</v>
      </c>
      <c r="C12129" s="6" t="s">
        <v>7</v>
      </c>
      <c r="D12129" s="3" t="s">
        <v>8911</v>
      </c>
      <c r="E12129" s="3">
        <v>1.533044087E9</v>
      </c>
      <c r="F12129" s="3" t="s">
        <v>9</v>
      </c>
      <c r="G12129" s="7">
        <f t="shared" si="3"/>
        <v>-30846570</v>
      </c>
      <c r="H12129" s="7">
        <v>4379.0</v>
      </c>
    </row>
    <row r="12130">
      <c r="A12130" s="5">
        <f t="shared" si="2383"/>
        <v>43669.41964</v>
      </c>
      <c r="B12130" s="6" t="str">
        <f t="shared" si="2"/>
        <v>https://twitter.com/realDonaldTrump/status/1153667150458081282</v>
      </c>
      <c r="C12130" s="6" t="s">
        <v>7</v>
      </c>
      <c r="D12130" s="3" t="s">
        <v>8912</v>
      </c>
      <c r="E12130" s="3">
        <v>1.563890657E9</v>
      </c>
      <c r="F12130" s="3" t="s">
        <v>9</v>
      </c>
      <c r="G12130" s="7">
        <f t="shared" si="3"/>
        <v>26335296</v>
      </c>
      <c r="H12130" s="7">
        <v>4382.0</v>
      </c>
    </row>
    <row r="12131">
      <c r="A12131" s="5">
        <f t="shared" si="2383"/>
        <v>43364.61297</v>
      </c>
      <c r="B12131" s="6" t="str">
        <f t="shared" si="2"/>
        <v>https://qmap.pub/read/2252</v>
      </c>
      <c r="C12131" s="6" t="s">
        <v>5</v>
      </c>
      <c r="D12131" s="3">
        <v>2252.0</v>
      </c>
      <c r="E12131" s="3">
        <v>1.537555361E9</v>
      </c>
      <c r="F12131" s="3" t="s">
        <v>6</v>
      </c>
      <c r="G12131" s="7">
        <f t="shared" si="3"/>
        <v>-14612862</v>
      </c>
      <c r="H12131" s="7">
        <v>4387.0</v>
      </c>
    </row>
    <row r="12132">
      <c r="A12132" s="5">
        <f>E12132/86400+DATE(1970,1,1)-time(5,0,0)</f>
        <v>43533.70166</v>
      </c>
      <c r="B12132" s="6" t="str">
        <f t="shared" si="2"/>
        <v>https://twitter.com/realDonaldTrump/status/1104499701016133634</v>
      </c>
      <c r="C12132" s="6" t="s">
        <v>7</v>
      </c>
      <c r="D12132" s="3" t="s">
        <v>8913</v>
      </c>
      <c r="E12132" s="3">
        <v>1.552168223E9</v>
      </c>
      <c r="F12132" s="3" t="s">
        <v>9</v>
      </c>
      <c r="G12132" s="7">
        <f t="shared" si="3"/>
        <v>-236119</v>
      </c>
      <c r="H12132" s="7">
        <v>4389.0</v>
      </c>
    </row>
    <row r="12133">
      <c r="A12133" s="5">
        <f t="shared" ref="A12133:A12135" si="2384">E12133/86400+DATE(1970,1,1)-time(4,0,0)</f>
        <v>43536.47618</v>
      </c>
      <c r="B12133" s="6" t="str">
        <f t="shared" si="2"/>
        <v>https://qmap.pub/read/3034</v>
      </c>
      <c r="C12133" s="6" t="s">
        <v>5</v>
      </c>
      <c r="D12133" s="3">
        <v>3034.0</v>
      </c>
      <c r="E12133" s="3">
        <v>1.552404342E9</v>
      </c>
      <c r="F12133" s="3" t="s">
        <v>6</v>
      </c>
      <c r="G12133" s="7">
        <f t="shared" si="3"/>
        <v>26598822</v>
      </c>
      <c r="H12133" s="7">
        <v>4395.0</v>
      </c>
    </row>
    <row r="12134">
      <c r="A12134" s="5">
        <f t="shared" si="2384"/>
        <v>43228.61944</v>
      </c>
      <c r="B12134" s="6" t="str">
        <f t="shared" si="2"/>
        <v>https://twitter.com/realDonaldTrump/status/993926510003277825</v>
      </c>
      <c r="C12134" s="6" t="s">
        <v>7</v>
      </c>
      <c r="D12134" s="3" t="s">
        <v>8914</v>
      </c>
      <c r="E12134" s="3">
        <v>1.52580552E9</v>
      </c>
      <c r="F12134" s="3" t="s">
        <v>9</v>
      </c>
      <c r="G12134" s="7">
        <f t="shared" si="3"/>
        <v>-4270420</v>
      </c>
      <c r="H12134" s="7">
        <v>4401.0</v>
      </c>
    </row>
    <row r="12135">
      <c r="A12135" s="5">
        <f t="shared" si="2384"/>
        <v>43278.0456</v>
      </c>
      <c r="B12135" s="6" t="str">
        <f t="shared" si="2"/>
        <v>https://qmap.pub/read/1600</v>
      </c>
      <c r="C12135" s="6" t="s">
        <v>5</v>
      </c>
      <c r="D12135" s="3">
        <v>1600.0</v>
      </c>
      <c r="E12135" s="3">
        <v>1.53007594E9</v>
      </c>
      <c r="F12135" s="3" t="s">
        <v>6</v>
      </c>
      <c r="G12135" s="7">
        <f t="shared" si="3"/>
        <v>-15877076</v>
      </c>
      <c r="H12135" s="7">
        <v>4404.0</v>
      </c>
    </row>
    <row r="12136">
      <c r="A12136" s="5">
        <f t="shared" ref="A12136:A12139" si="2385">E12136/86400+DATE(1970,1,1)-time(5,0,0)</f>
        <v>43461.76639</v>
      </c>
      <c r="B12136" s="6" t="str">
        <f t="shared" si="2"/>
        <v>https://twitter.com/realDonaldTrump/status/1078431231262502912</v>
      </c>
      <c r="C12136" s="6" t="s">
        <v>7</v>
      </c>
      <c r="D12136" s="3" t="s">
        <v>8915</v>
      </c>
      <c r="E12136" s="3">
        <v>1.545953016E9</v>
      </c>
      <c r="F12136" s="3" t="s">
        <v>9</v>
      </c>
      <c r="G12136" s="7">
        <f t="shared" si="3"/>
        <v>-27490838</v>
      </c>
      <c r="H12136" s="7">
        <v>4409.0</v>
      </c>
    </row>
    <row r="12137">
      <c r="A12137" s="5">
        <f t="shared" si="2385"/>
        <v>43779.94738</v>
      </c>
      <c r="B12137" s="6" t="str">
        <f t="shared" si="2"/>
        <v>https://twitter.com/realDonaldTrump/status/1193736163237994497</v>
      </c>
      <c r="C12137" s="6" t="s">
        <v>7</v>
      </c>
      <c r="D12137" s="3" t="s">
        <v>8916</v>
      </c>
      <c r="E12137" s="3">
        <v>1.573443854E9</v>
      </c>
      <c r="F12137" s="3" t="s">
        <v>9</v>
      </c>
      <c r="G12137" s="7">
        <f t="shared" si="3"/>
        <v>28807051</v>
      </c>
      <c r="H12137" s="7">
        <v>4412.0</v>
      </c>
    </row>
    <row r="12138">
      <c r="A12138" s="5">
        <f t="shared" si="2385"/>
        <v>43446.53244</v>
      </c>
      <c r="B12138" s="6" t="str">
        <f t="shared" si="2"/>
        <v>https://qmap.pub/read/2596</v>
      </c>
      <c r="C12138" s="6" t="s">
        <v>5</v>
      </c>
      <c r="D12138" s="3">
        <v>2596.0</v>
      </c>
      <c r="E12138" s="3">
        <v>1.544636803E9</v>
      </c>
      <c r="F12138" s="3" t="s">
        <v>6</v>
      </c>
      <c r="G12138" s="7">
        <f t="shared" si="3"/>
        <v>34519743</v>
      </c>
      <c r="H12138" s="7">
        <v>4414.0</v>
      </c>
    </row>
    <row r="12139">
      <c r="A12139" s="5">
        <f t="shared" si="2385"/>
        <v>43046.99838</v>
      </c>
      <c r="B12139" s="6" t="str">
        <f t="shared" si="2"/>
        <v>https://twitter.com/realDonaldTrump/status/928124338343202816</v>
      </c>
      <c r="C12139" s="6" t="s">
        <v>7</v>
      </c>
      <c r="D12139" s="3" t="s">
        <v>8917</v>
      </c>
      <c r="E12139" s="3">
        <v>1.51011706E9</v>
      </c>
      <c r="F12139" s="3" t="s">
        <v>9</v>
      </c>
      <c r="G12139" s="7">
        <f t="shared" si="3"/>
        <v>-25396959</v>
      </c>
      <c r="H12139" s="7">
        <v>4421.0</v>
      </c>
    </row>
    <row r="12140">
      <c r="A12140" s="5">
        <f t="shared" ref="A12140:A12142" si="2386">E12140/86400+DATE(1970,1,1)-time(4,0,0)</f>
        <v>43340.98633</v>
      </c>
      <c r="B12140" s="6" t="str">
        <f t="shared" si="2"/>
        <v>https://qmap.pub/read/1976</v>
      </c>
      <c r="C12140" s="6" t="s">
        <v>5</v>
      </c>
      <c r="D12140" s="3">
        <v>1976.0</v>
      </c>
      <c r="E12140" s="3">
        <v>1.535514019E9</v>
      </c>
      <c r="F12140" s="3" t="s">
        <v>6</v>
      </c>
      <c r="G12140" s="7">
        <f t="shared" si="3"/>
        <v>-21376530</v>
      </c>
      <c r="H12140" s="7">
        <v>4424.0</v>
      </c>
    </row>
    <row r="12141">
      <c r="A12141" s="5">
        <f t="shared" si="2386"/>
        <v>43588.39987</v>
      </c>
      <c r="B12141" s="6" t="str">
        <f t="shared" si="2"/>
        <v>https://twitter.com/realDonaldTrump/status/1124306570773450752</v>
      </c>
      <c r="C12141" s="6" t="s">
        <v>7</v>
      </c>
      <c r="D12141" s="3" t="s">
        <v>8918</v>
      </c>
      <c r="E12141" s="3">
        <v>1.556890549E9</v>
      </c>
      <c r="F12141" s="3" t="s">
        <v>9</v>
      </c>
      <c r="G12141" s="7">
        <f t="shared" si="3"/>
        <v>16026164</v>
      </c>
      <c r="H12141" s="7">
        <v>4427.0</v>
      </c>
    </row>
    <row r="12142">
      <c r="A12142" s="5">
        <f t="shared" si="2386"/>
        <v>43402.91186</v>
      </c>
      <c r="B12142" s="6" t="str">
        <f t="shared" si="2"/>
        <v>https://twitter.com/realDonaldTrump/status/1057087964805783552</v>
      </c>
      <c r="C12142" s="6" t="s">
        <v>7</v>
      </c>
      <c r="D12142" s="3" t="s">
        <v>8919</v>
      </c>
      <c r="E12142" s="3">
        <v>1.540864385E9</v>
      </c>
      <c r="F12142" s="3" t="s">
        <v>9</v>
      </c>
      <c r="G12142" s="7">
        <f t="shared" si="3"/>
        <v>-33519243</v>
      </c>
      <c r="H12142" s="7">
        <v>4428.0</v>
      </c>
    </row>
    <row r="12143">
      <c r="A12143" s="5">
        <f t="shared" ref="A12143:A12144" si="2387">E12143/86400+DATE(1970,1,1)-time(5,0,0)</f>
        <v>43790.8244</v>
      </c>
      <c r="B12143" s="6" t="str">
        <f t="shared" si="2"/>
        <v>https://qmap.pub/read/3615</v>
      </c>
      <c r="C12143" s="6" t="s">
        <v>5</v>
      </c>
      <c r="D12143" s="3">
        <v>3615.0</v>
      </c>
      <c r="E12143" s="3">
        <v>1.574383628E9</v>
      </c>
      <c r="F12143" s="3" t="s">
        <v>6</v>
      </c>
      <c r="G12143" s="7">
        <f t="shared" si="3"/>
        <v>30170674</v>
      </c>
      <c r="H12143" s="7">
        <v>4430.0</v>
      </c>
    </row>
    <row r="12144">
      <c r="A12144" s="5">
        <f t="shared" si="2387"/>
        <v>43441.62678</v>
      </c>
      <c r="B12144" s="6" t="str">
        <f t="shared" si="2"/>
        <v>https://twitter.com/realDonaldTrump/status/1071132880368132096</v>
      </c>
      <c r="C12144" s="6" t="s">
        <v>7</v>
      </c>
      <c r="D12144" s="3" t="s">
        <v>8920</v>
      </c>
      <c r="E12144" s="3">
        <v>1.544212954E9</v>
      </c>
      <c r="F12144" s="3" t="s">
        <v>9</v>
      </c>
      <c r="G12144" s="7">
        <f t="shared" si="3"/>
        <v>2944816</v>
      </c>
      <c r="H12144" s="7">
        <v>4431.0</v>
      </c>
    </row>
    <row r="12145">
      <c r="A12145" s="5">
        <f>E12145/86400+DATE(1970,1,1)-time(4,0,0)</f>
        <v>43407.58493</v>
      </c>
      <c r="B12145" s="6" t="str">
        <f t="shared" si="2"/>
        <v>https://qmap.pub/read/2396</v>
      </c>
      <c r="C12145" s="6" t="s">
        <v>5</v>
      </c>
      <c r="D12145" s="3">
        <v>2396.0</v>
      </c>
      <c r="E12145" s="3">
        <v>1.541268138E9</v>
      </c>
      <c r="F12145" s="3" t="s">
        <v>6</v>
      </c>
      <c r="G12145" s="7">
        <f t="shared" si="3"/>
        <v>30975402</v>
      </c>
      <c r="H12145" s="7">
        <v>4431.0</v>
      </c>
    </row>
    <row r="12146">
      <c r="A12146" s="5">
        <f>E12146/86400+DATE(1970,1,1)-time(5,0,0)</f>
        <v>43049.03167</v>
      </c>
      <c r="B12146" s="6" t="str">
        <f t="shared" si="2"/>
        <v>https://twitter.com/realDonaldTrump/status/928861178113040385</v>
      </c>
      <c r="C12146" s="6" t="s">
        <v>7</v>
      </c>
      <c r="D12146" s="3" t="s">
        <v>8921</v>
      </c>
      <c r="E12146" s="3">
        <v>1.510292736E9</v>
      </c>
      <c r="F12146" s="3" t="s">
        <v>9</v>
      </c>
      <c r="G12146" s="7">
        <f t="shared" si="3"/>
        <v>-22370718</v>
      </c>
      <c r="H12146" s="7">
        <v>4431.0</v>
      </c>
    </row>
    <row r="12147">
      <c r="A12147" s="5">
        <f t="shared" ref="A12147:A12156" si="2388">E12147/86400+DATE(1970,1,1)-time(4,0,0)</f>
        <v>43307.99368</v>
      </c>
      <c r="B12147" s="6" t="str">
        <f t="shared" si="2"/>
        <v>https://twitter.com/realDonaldTrump/status/1022690767305928704</v>
      </c>
      <c r="C12147" s="6" t="s">
        <v>7</v>
      </c>
      <c r="D12147" s="3" t="s">
        <v>8922</v>
      </c>
      <c r="E12147" s="3">
        <v>1.532663454E9</v>
      </c>
      <c r="F12147" s="3" t="s">
        <v>9</v>
      </c>
      <c r="G12147" s="7">
        <f t="shared" si="3"/>
        <v>-3604177</v>
      </c>
      <c r="H12147" s="7">
        <v>4434.0</v>
      </c>
    </row>
    <row r="12148">
      <c r="A12148" s="5">
        <f t="shared" si="2388"/>
        <v>43349.70869</v>
      </c>
      <c r="B12148" s="6" t="str">
        <f t="shared" si="2"/>
        <v>https://qmap.pub/read/2099</v>
      </c>
      <c r="C12148" s="6" t="s">
        <v>5</v>
      </c>
      <c r="D12148" s="3">
        <v>2099.0</v>
      </c>
      <c r="E12148" s="3">
        <v>1.536267631E9</v>
      </c>
      <c r="F12148" s="3" t="s">
        <v>6</v>
      </c>
      <c r="G12148" s="7">
        <f t="shared" si="3"/>
        <v>-17558988</v>
      </c>
      <c r="H12148" s="7">
        <v>4439.0</v>
      </c>
    </row>
    <row r="12149">
      <c r="A12149" s="5">
        <f t="shared" si="2388"/>
        <v>43552.93772</v>
      </c>
      <c r="B12149" s="6" t="str">
        <f t="shared" si="2"/>
        <v>https://twitter.com/realDonaldTrump/status/1111455513936461824</v>
      </c>
      <c r="C12149" s="6" t="s">
        <v>7</v>
      </c>
      <c r="D12149" s="3" t="s">
        <v>8923</v>
      </c>
      <c r="E12149" s="3">
        <v>1.553826619E9</v>
      </c>
      <c r="F12149" s="3" t="s">
        <v>9</v>
      </c>
      <c r="G12149" s="7">
        <f t="shared" si="3"/>
        <v>26808885</v>
      </c>
      <c r="H12149" s="7">
        <v>4441.0</v>
      </c>
    </row>
    <row r="12150">
      <c r="A12150" s="5">
        <f t="shared" si="2388"/>
        <v>43242.6497</v>
      </c>
      <c r="B12150" s="6" t="str">
        <f t="shared" si="2"/>
        <v>https://twitter.com/realDonaldTrump/status/999010902472122368</v>
      </c>
      <c r="C12150" s="6" t="s">
        <v>7</v>
      </c>
      <c r="D12150" s="3" t="s">
        <v>8924</v>
      </c>
      <c r="E12150" s="3">
        <v>1.527017734E9</v>
      </c>
      <c r="F12150" s="3" t="s">
        <v>9</v>
      </c>
      <c r="G12150" s="7">
        <f t="shared" si="3"/>
        <v>-30299706</v>
      </c>
      <c r="H12150" s="7">
        <v>4442.0</v>
      </c>
    </row>
    <row r="12151">
      <c r="A12151" s="5">
        <f t="shared" si="2388"/>
        <v>43593.34074</v>
      </c>
      <c r="B12151" s="6" t="str">
        <f t="shared" si="2"/>
        <v>https://twitter.com/realDonaldTrump/status/1126097080055947265</v>
      </c>
      <c r="C12151" s="6" t="s">
        <v>7</v>
      </c>
      <c r="D12151" s="3" t="s">
        <v>8925</v>
      </c>
      <c r="E12151" s="3">
        <v>1.55731744E9</v>
      </c>
      <c r="F12151" s="3" t="s">
        <v>9</v>
      </c>
      <c r="G12151" s="7">
        <f t="shared" si="3"/>
        <v>-15416123</v>
      </c>
      <c r="H12151" s="7">
        <v>4448.0</v>
      </c>
    </row>
    <row r="12152">
      <c r="A12152" s="5">
        <f t="shared" si="2388"/>
        <v>43771.76809</v>
      </c>
      <c r="B12152" s="6" t="str">
        <f t="shared" si="2"/>
        <v>https://twitter.com/realDonaldTrump/status/1190756985433657344</v>
      </c>
      <c r="C12152" s="6" t="s">
        <v>7</v>
      </c>
      <c r="D12152" s="3" t="s">
        <v>8926</v>
      </c>
      <c r="E12152" s="3">
        <v>1.572733563E9</v>
      </c>
      <c r="F12152" s="3" t="s">
        <v>9</v>
      </c>
      <c r="G12152" s="7">
        <f t="shared" si="3"/>
        <v>19964367</v>
      </c>
      <c r="H12152" s="7">
        <v>4450.0</v>
      </c>
    </row>
    <row r="12153">
      <c r="A12153" s="5">
        <f t="shared" si="2388"/>
        <v>43540.69903</v>
      </c>
      <c r="B12153" s="6" t="str">
        <f t="shared" si="2"/>
        <v>https://twitter.com/realDonaldTrump/status/1107020360803909632</v>
      </c>
      <c r="C12153" s="6" t="s">
        <v>7</v>
      </c>
      <c r="D12153" s="3" t="s">
        <v>8927</v>
      </c>
      <c r="E12153" s="3">
        <v>1.552769196E9</v>
      </c>
      <c r="F12153" s="3" t="s">
        <v>9</v>
      </c>
      <c r="G12153" s="7">
        <f t="shared" si="3"/>
        <v>-14696753</v>
      </c>
      <c r="H12153" s="7">
        <v>4453.0</v>
      </c>
    </row>
    <row r="12154">
      <c r="A12154" s="5">
        <f t="shared" si="2388"/>
        <v>43710.80034</v>
      </c>
      <c r="B12154" s="6" t="str">
        <f t="shared" si="2"/>
        <v>https://twitter.com/realDonaldTrump/status/1168663012837904385</v>
      </c>
      <c r="C12154" s="6" t="s">
        <v>7</v>
      </c>
      <c r="D12154" s="3" t="s">
        <v>8928</v>
      </c>
      <c r="E12154" s="3">
        <v>1.567465949E9</v>
      </c>
      <c r="F12154" s="3" t="s">
        <v>9</v>
      </c>
      <c r="G12154" s="7">
        <f t="shared" si="3"/>
        <v>36496278</v>
      </c>
      <c r="H12154" s="7">
        <v>4455.0</v>
      </c>
    </row>
    <row r="12155">
      <c r="A12155" s="5">
        <f t="shared" si="2388"/>
        <v>43288.38971</v>
      </c>
      <c r="B12155" s="6" t="str">
        <f t="shared" si="2"/>
        <v>https://twitter.com/realDonaldTrump/status/1015586529484443648</v>
      </c>
      <c r="C12155" s="6" t="s">
        <v>7</v>
      </c>
      <c r="D12155" s="3" t="s">
        <v>8929</v>
      </c>
      <c r="E12155" s="3">
        <v>1.530969671E9</v>
      </c>
      <c r="F12155" s="3" t="s">
        <v>9</v>
      </c>
      <c r="G12155" s="7">
        <f t="shared" si="3"/>
        <v>-25419524</v>
      </c>
      <c r="H12155" s="7">
        <v>4456.0</v>
      </c>
    </row>
    <row r="12156">
      <c r="A12156" s="5">
        <f t="shared" si="2388"/>
        <v>43582.59716</v>
      </c>
      <c r="B12156" s="6" t="str">
        <f t="shared" si="2"/>
        <v>https://qmap.pub/read/3326</v>
      </c>
      <c r="C12156" s="6" t="s">
        <v>5</v>
      </c>
      <c r="D12156" s="3">
        <v>3326.0</v>
      </c>
      <c r="E12156" s="3">
        <v>1.556389195E9</v>
      </c>
      <c r="F12156" s="3" t="s">
        <v>6</v>
      </c>
      <c r="G12156" s="7">
        <f t="shared" si="3"/>
        <v>35671818</v>
      </c>
      <c r="H12156" s="7">
        <v>4459.0</v>
      </c>
    </row>
    <row r="12157">
      <c r="A12157" s="5">
        <f>E12157/86400+DATE(1970,1,1)-time(5,0,0)</f>
        <v>43169.68723</v>
      </c>
      <c r="B12157" s="6" t="str">
        <f t="shared" si="2"/>
        <v>https://twitter.com/realDonaldTrump/status/972585290857672704</v>
      </c>
      <c r="C12157" s="6" t="s">
        <v>7</v>
      </c>
      <c r="D12157" s="3" t="s">
        <v>8930</v>
      </c>
      <c r="E12157" s="3">
        <v>1.520717377E9</v>
      </c>
      <c r="F12157" s="3" t="s">
        <v>9</v>
      </c>
      <c r="G12157" s="7">
        <f t="shared" si="3"/>
        <v>-20286822</v>
      </c>
      <c r="H12157" s="7">
        <v>4459.0</v>
      </c>
    </row>
    <row r="12158">
      <c r="A12158" s="5">
        <f t="shared" ref="A12158:A12162" si="2389">E12158/86400+DATE(1970,1,1)-time(4,0,0)</f>
        <v>43404.53008</v>
      </c>
      <c r="B12158" s="6" t="str">
        <f t="shared" si="2"/>
        <v>https://twitter.com/realDonaldTrump/status/1057674390446448642</v>
      </c>
      <c r="C12158" s="6" t="s">
        <v>7</v>
      </c>
      <c r="D12158" s="3" t="s">
        <v>8931</v>
      </c>
      <c r="E12158" s="3">
        <v>1.541004199E9</v>
      </c>
      <c r="F12158" s="3" t="s">
        <v>9</v>
      </c>
      <c r="G12158" s="7">
        <f t="shared" si="3"/>
        <v>-16366943</v>
      </c>
      <c r="H12158" s="7">
        <v>4462.0</v>
      </c>
    </row>
    <row r="12159">
      <c r="A12159" s="5">
        <f t="shared" si="2389"/>
        <v>43593.96229</v>
      </c>
      <c r="B12159" s="6" t="str">
        <f t="shared" si="2"/>
        <v>https://twitter.com/realDonaldTrump/status/1126322322636324864</v>
      </c>
      <c r="C12159" s="6" t="s">
        <v>7</v>
      </c>
      <c r="D12159" s="3" t="s">
        <v>8932</v>
      </c>
      <c r="E12159" s="3">
        <v>1.557371142E9</v>
      </c>
      <c r="F12159" s="3" t="s">
        <v>9</v>
      </c>
      <c r="G12159" s="7">
        <f t="shared" si="3"/>
        <v>24849044</v>
      </c>
      <c r="H12159" s="7">
        <v>4463.0</v>
      </c>
    </row>
    <row r="12160">
      <c r="A12160" s="5">
        <f t="shared" si="2389"/>
        <v>43306.35762</v>
      </c>
      <c r="B12160" s="6" t="str">
        <f t="shared" si="2"/>
        <v>https://twitter.com/realDonaldTrump/status/1022097879253635072</v>
      </c>
      <c r="C12160" s="6" t="s">
        <v>7</v>
      </c>
      <c r="D12160" s="3" t="s">
        <v>8933</v>
      </c>
      <c r="E12160" s="3">
        <v>1.532522098E9</v>
      </c>
      <c r="F12160" s="3" t="s">
        <v>9</v>
      </c>
      <c r="G12160" s="7">
        <f t="shared" si="3"/>
        <v>-911282</v>
      </c>
      <c r="H12160" s="7">
        <v>4470.0</v>
      </c>
    </row>
    <row r="12161">
      <c r="A12161" s="5">
        <f t="shared" si="2389"/>
        <v>43316.90486</v>
      </c>
      <c r="B12161" s="6" t="str">
        <f t="shared" si="2"/>
        <v>https://twitter.com/realDonaldTrump/status/1025920073159110657</v>
      </c>
      <c r="C12161" s="6" t="s">
        <v>7</v>
      </c>
      <c r="D12161" s="3" t="s">
        <v>8934</v>
      </c>
      <c r="E12161" s="3">
        <v>1.53343338E9</v>
      </c>
      <c r="F12161" s="3" t="s">
        <v>9</v>
      </c>
      <c r="G12161" s="7">
        <f t="shared" si="3"/>
        <v>23780644</v>
      </c>
      <c r="H12161" s="7">
        <v>4475.0</v>
      </c>
    </row>
    <row r="12162">
      <c r="A12162" s="5">
        <f t="shared" si="2389"/>
        <v>43041.66593</v>
      </c>
      <c r="B12162" s="6" t="str">
        <f t="shared" si="2"/>
        <v>https://twitter.com/realDonaldTrump/status/926176823117074433</v>
      </c>
      <c r="C12162" s="6" t="s">
        <v>7</v>
      </c>
      <c r="D12162" s="3" t="s">
        <v>8935</v>
      </c>
      <c r="E12162" s="3">
        <v>1.509652736E9</v>
      </c>
      <c r="F12162" s="3" t="s">
        <v>9</v>
      </c>
      <c r="G12162" s="7">
        <f t="shared" si="3"/>
        <v>-67163558</v>
      </c>
      <c r="H12162" s="7">
        <v>4475.0</v>
      </c>
    </row>
    <row r="12163">
      <c r="A12163" s="5">
        <f>E12163/86400+DATE(1970,1,1)-time(5,0,0)</f>
        <v>43818.98025</v>
      </c>
      <c r="B12163" s="6" t="str">
        <f t="shared" si="2"/>
        <v>https://twitter.com/realDonaldTrump/status/1207881201521967105</v>
      </c>
      <c r="C12163" s="6" t="s">
        <v>7</v>
      </c>
      <c r="D12163" s="3" t="s">
        <v>8936</v>
      </c>
      <c r="E12163" s="3">
        <v>1.576816294E9</v>
      </c>
      <c r="F12163" s="3" t="s">
        <v>9</v>
      </c>
      <c r="G12163" s="7">
        <f t="shared" si="3"/>
        <v>6765898</v>
      </c>
      <c r="H12163" s="7">
        <v>4476.0</v>
      </c>
    </row>
    <row r="12164">
      <c r="A12164" s="5">
        <f t="shared" ref="A12164:A12169" si="2390">E12164/86400+DATE(1970,1,1)-time(4,0,0)</f>
        <v>43740.71292</v>
      </c>
      <c r="B12164" s="6" t="str">
        <f t="shared" si="2"/>
        <v>https://twitter.com/realDonaldTrump/status/1179502966606352386</v>
      </c>
      <c r="C12164" s="6" t="s">
        <v>7</v>
      </c>
      <c r="D12164" s="3" t="s">
        <v>8937</v>
      </c>
      <c r="E12164" s="3">
        <v>1.570050396E9</v>
      </c>
      <c r="F12164" s="3" t="s">
        <v>9</v>
      </c>
      <c r="G12164" s="7">
        <f t="shared" si="3"/>
        <v>2863311</v>
      </c>
      <c r="H12164" s="7">
        <v>4480.0</v>
      </c>
    </row>
    <row r="12165">
      <c r="A12165" s="5">
        <f t="shared" si="2390"/>
        <v>43707.57274</v>
      </c>
      <c r="B12165" s="6" t="str">
        <f t="shared" si="2"/>
        <v>https://twitter.com/realDonaldTrump/status/1167493371973255170</v>
      </c>
      <c r="C12165" s="6" t="s">
        <v>7</v>
      </c>
      <c r="D12165" s="3" t="s">
        <v>8938</v>
      </c>
      <c r="E12165" s="3">
        <v>1.567187085E9</v>
      </c>
      <c r="F12165" s="3" t="s">
        <v>9</v>
      </c>
      <c r="G12165" s="7">
        <f t="shared" si="3"/>
        <v>28587762</v>
      </c>
      <c r="H12165" s="7">
        <v>4483.0</v>
      </c>
    </row>
    <row r="12166">
      <c r="A12166" s="5">
        <f t="shared" si="2390"/>
        <v>43376.69587</v>
      </c>
      <c r="B12166" s="6" t="str">
        <f t="shared" si="2"/>
        <v>https://qmap.pub/read/2322</v>
      </c>
      <c r="C12166" s="6" t="s">
        <v>5</v>
      </c>
      <c r="D12166" s="3">
        <v>2322.0</v>
      </c>
      <c r="E12166" s="3">
        <v>1.538599323E9</v>
      </c>
      <c r="F12166" s="3" t="s">
        <v>6</v>
      </c>
      <c r="G12166" s="7">
        <f t="shared" si="3"/>
        <v>-27150981</v>
      </c>
      <c r="H12166" s="7">
        <v>4487.0</v>
      </c>
    </row>
    <row r="12167">
      <c r="A12167" s="5">
        <f t="shared" si="2390"/>
        <v>43690.94333</v>
      </c>
      <c r="B12167" s="6" t="str">
        <f t="shared" si="2"/>
        <v>https://twitter.com/realDonaldTrump/status/1161467076621606912</v>
      </c>
      <c r="C12167" s="6" t="s">
        <v>7</v>
      </c>
      <c r="D12167" s="3" t="s">
        <v>8939</v>
      </c>
      <c r="E12167" s="3">
        <v>1.565750304E9</v>
      </c>
      <c r="F12167" s="3" t="s">
        <v>9</v>
      </c>
      <c r="G12167" s="7">
        <f t="shared" si="3"/>
        <v>32111499</v>
      </c>
      <c r="H12167" s="7">
        <v>4492.0</v>
      </c>
    </row>
    <row r="12168">
      <c r="A12168" s="5">
        <f t="shared" si="2390"/>
        <v>43319.28247</v>
      </c>
      <c r="B12168" s="6" t="str">
        <f t="shared" si="2"/>
        <v>https://twitter.com/realDonaldTrump/status/1026781688167366656</v>
      </c>
      <c r="C12168" s="6" t="s">
        <v>7</v>
      </c>
      <c r="D12168" s="3" t="s">
        <v>8940</v>
      </c>
      <c r="E12168" s="3">
        <v>1.533638805E9</v>
      </c>
      <c r="F12168" s="3" t="s">
        <v>9</v>
      </c>
      <c r="G12168" s="7">
        <f t="shared" si="3"/>
        <v>12416678</v>
      </c>
      <c r="H12168" s="7">
        <v>4499.0</v>
      </c>
    </row>
    <row r="12169">
      <c r="A12169" s="5">
        <f t="shared" si="2390"/>
        <v>43175.57091</v>
      </c>
      <c r="B12169" s="6" t="str">
        <f t="shared" si="2"/>
        <v>https://twitter.com/realDonaldTrump/status/974702363763232768</v>
      </c>
      <c r="C12169" s="6" t="s">
        <v>7</v>
      </c>
      <c r="D12169" s="3" t="s">
        <v>8941</v>
      </c>
      <c r="E12169" s="3">
        <v>1.521222127E9</v>
      </c>
      <c r="F12169" s="3" t="s">
        <v>9</v>
      </c>
      <c r="G12169" s="7">
        <f t="shared" si="3"/>
        <v>-55315765</v>
      </c>
      <c r="H12169" s="7">
        <v>4501.0</v>
      </c>
    </row>
    <row r="12170">
      <c r="A12170" s="5">
        <f>E12170/86400+DATE(1970,1,1)-time(5,0,0)</f>
        <v>43815.75801</v>
      </c>
      <c r="B12170" s="6" t="str">
        <f t="shared" si="2"/>
        <v>https://qmap.pub/read/3697</v>
      </c>
      <c r="C12170" s="6" t="s">
        <v>5</v>
      </c>
      <c r="D12170" s="3">
        <v>3697.0</v>
      </c>
      <c r="E12170" s="3">
        <v>1.576537892E9</v>
      </c>
      <c r="F12170" s="3" t="s">
        <v>6</v>
      </c>
      <c r="G12170" s="7">
        <f t="shared" si="3"/>
        <v>49359187</v>
      </c>
      <c r="H12170" s="7">
        <v>4502.0</v>
      </c>
    </row>
    <row r="12171">
      <c r="A12171" s="5">
        <f t="shared" ref="A12171:A12178" si="2391">E12171/86400+DATE(1970,1,1)-time(4,0,0)</f>
        <v>43244.51279</v>
      </c>
      <c r="B12171" s="6" t="str">
        <f t="shared" si="2"/>
        <v>https://twitter.com/realDonaldTrump/status/999686062082535424</v>
      </c>
      <c r="C12171" s="6" t="s">
        <v>7</v>
      </c>
      <c r="D12171" s="3" t="s">
        <v>8942</v>
      </c>
      <c r="E12171" s="3">
        <v>1.527178705E9</v>
      </c>
      <c r="F12171" s="3" t="s">
        <v>9</v>
      </c>
      <c r="G12171" s="7">
        <f t="shared" si="3"/>
        <v>-6757938</v>
      </c>
      <c r="H12171" s="7">
        <v>4502.0</v>
      </c>
    </row>
    <row r="12172">
      <c r="A12172" s="5">
        <f t="shared" si="2391"/>
        <v>43322.72966</v>
      </c>
      <c r="B12172" s="6" t="str">
        <f t="shared" si="2"/>
        <v>https://twitter.com/realDonaldTrump/status/1028030912095838208</v>
      </c>
      <c r="C12172" s="6" t="s">
        <v>7</v>
      </c>
      <c r="D12172" s="3" t="s">
        <v>8943</v>
      </c>
      <c r="E12172" s="3">
        <v>1.533936643E9</v>
      </c>
      <c r="F12172" s="3" t="s">
        <v>9</v>
      </c>
      <c r="G12172" s="7">
        <f t="shared" si="3"/>
        <v>3436153</v>
      </c>
      <c r="H12172" s="7">
        <v>4505.0</v>
      </c>
    </row>
    <row r="12173">
      <c r="A12173" s="5">
        <f t="shared" si="2391"/>
        <v>43282.95938</v>
      </c>
      <c r="B12173" s="6" t="str">
        <f t="shared" si="2"/>
        <v>https://twitter.com/realDonaldTrump/status/1013618640061595648</v>
      </c>
      <c r="C12173" s="6" t="s">
        <v>7</v>
      </c>
      <c r="D12173" s="3" t="s">
        <v>8944</v>
      </c>
      <c r="E12173" s="3">
        <v>1.53050049E9</v>
      </c>
      <c r="F12173" s="3" t="s">
        <v>9</v>
      </c>
      <c r="G12173" s="7">
        <f t="shared" si="3"/>
        <v>-4327658</v>
      </c>
      <c r="H12173" s="7">
        <v>4505.0</v>
      </c>
    </row>
    <row r="12174">
      <c r="A12174" s="5">
        <f t="shared" si="2391"/>
        <v>43333.04801</v>
      </c>
      <c r="B12174" s="6" t="str">
        <f t="shared" si="2"/>
        <v>https://qmap.pub/read/1932</v>
      </c>
      <c r="C12174" s="6" t="s">
        <v>5</v>
      </c>
      <c r="D12174" s="3">
        <v>1932.0</v>
      </c>
      <c r="E12174" s="3">
        <v>1.534828148E9</v>
      </c>
      <c r="F12174" s="3" t="s">
        <v>6</v>
      </c>
      <c r="G12174" s="7">
        <f t="shared" si="3"/>
        <v>4714964</v>
      </c>
      <c r="H12174" s="7">
        <v>4519.0</v>
      </c>
    </row>
    <row r="12175">
      <c r="A12175" s="5">
        <f t="shared" si="2391"/>
        <v>43278.47667</v>
      </c>
      <c r="B12175" s="6" t="str">
        <f t="shared" si="2"/>
        <v>https://twitter.com/realDonaldTrump/status/1011994162076573697</v>
      </c>
      <c r="C12175" s="6" t="s">
        <v>7</v>
      </c>
      <c r="D12175" s="3" t="s">
        <v>8945</v>
      </c>
      <c r="E12175" s="3">
        <v>1.530113184E9</v>
      </c>
      <c r="F12175" s="3" t="s">
        <v>9</v>
      </c>
      <c r="G12175" s="7">
        <f t="shared" si="3"/>
        <v>-5362198</v>
      </c>
      <c r="H12175" s="7">
        <v>4519.0</v>
      </c>
    </row>
    <row r="12176">
      <c r="A12176" s="5">
        <f t="shared" si="2391"/>
        <v>43340.53914</v>
      </c>
      <c r="B12176" s="6" t="str">
        <f t="shared" si="2"/>
        <v>https://qmap.pub/read/1944</v>
      </c>
      <c r="C12176" s="6" t="s">
        <v>5</v>
      </c>
      <c r="D12176" s="3">
        <v>1944.0</v>
      </c>
      <c r="E12176" s="3">
        <v>1.535475382E9</v>
      </c>
      <c r="F12176" s="3" t="s">
        <v>6</v>
      </c>
      <c r="G12176" s="7">
        <f t="shared" si="3"/>
        <v>3126680</v>
      </c>
      <c r="H12176" s="7">
        <v>4521.0</v>
      </c>
    </row>
    <row r="12177">
      <c r="A12177" s="5">
        <f t="shared" si="2391"/>
        <v>43304.35072</v>
      </c>
      <c r="B12177" s="6" t="str">
        <f t="shared" si="2"/>
        <v>https://twitter.com/realDonaldTrump/status/1021370601863294977</v>
      </c>
      <c r="C12177" s="6" t="s">
        <v>7</v>
      </c>
      <c r="D12177" s="3" t="s">
        <v>8946</v>
      </c>
      <c r="E12177" s="3">
        <v>1.532348702E9</v>
      </c>
      <c r="F12177" s="3" t="s">
        <v>9</v>
      </c>
      <c r="G12177" s="7">
        <f t="shared" si="3"/>
        <v>5692767</v>
      </c>
      <c r="H12177" s="7">
        <v>4523.0</v>
      </c>
    </row>
    <row r="12178">
      <c r="A12178" s="5">
        <f t="shared" si="2391"/>
        <v>43238.46221</v>
      </c>
      <c r="B12178" s="6" t="str">
        <f t="shared" si="2"/>
        <v>https://twitter.com/realDonaldTrump/status/997493407097524224</v>
      </c>
      <c r="C12178" s="6" t="s">
        <v>7</v>
      </c>
      <c r="D12178" s="3" t="s">
        <v>8947</v>
      </c>
      <c r="E12178" s="3">
        <v>1.526655935E9</v>
      </c>
      <c r="F12178" s="3" t="s">
        <v>9</v>
      </c>
      <c r="G12178" s="7">
        <f t="shared" si="3"/>
        <v>12775747</v>
      </c>
      <c r="H12178" s="7">
        <v>4524.0</v>
      </c>
    </row>
    <row r="12179">
      <c r="A12179" s="5">
        <f>E12179/86400+DATE(1970,1,1)-time(5,0,0)</f>
        <v>43090.5531</v>
      </c>
      <c r="B12179" s="6" t="str">
        <f t="shared" si="2"/>
        <v>https://twitter.com/realDonaldTrump/status/943908041803657216</v>
      </c>
      <c r="C12179" s="6" t="s">
        <v>7</v>
      </c>
      <c r="D12179" s="3" t="s">
        <v>8948</v>
      </c>
      <c r="E12179" s="3">
        <v>1.513880188E9</v>
      </c>
      <c r="F12179" s="3" t="s">
        <v>9</v>
      </c>
      <c r="G12179" s="7">
        <f t="shared" si="3"/>
        <v>-21418210</v>
      </c>
      <c r="H12179" s="7">
        <v>4525.0</v>
      </c>
    </row>
    <row r="12180">
      <c r="A12180" s="5">
        <f t="shared" ref="A12180:A12183" si="2392">E12180/86400+DATE(1970,1,1)-time(4,0,0)</f>
        <v>43338.49072</v>
      </c>
      <c r="B12180" s="6" t="str">
        <f t="shared" si="2"/>
        <v>https://qmap.pub/read/1933</v>
      </c>
      <c r="C12180" s="6" t="s">
        <v>5</v>
      </c>
      <c r="D12180" s="3">
        <v>1933.0</v>
      </c>
      <c r="E12180" s="3">
        <v>1.535298398E9</v>
      </c>
      <c r="F12180" s="3" t="s">
        <v>6</v>
      </c>
      <c r="G12180" s="7">
        <f t="shared" si="3"/>
        <v>25443121</v>
      </c>
      <c r="H12180" s="7">
        <v>4532.0</v>
      </c>
    </row>
    <row r="12181">
      <c r="A12181" s="5">
        <f t="shared" si="2392"/>
        <v>43044.01015</v>
      </c>
      <c r="B12181" s="6" t="str">
        <f t="shared" si="2"/>
        <v>https://qmap.pub/read/75</v>
      </c>
      <c r="C12181" s="6" t="s">
        <v>5</v>
      </c>
      <c r="D12181" s="3">
        <v>75.0</v>
      </c>
      <c r="E12181" s="3">
        <v>1.509855277E9</v>
      </c>
      <c r="F12181" s="3" t="s">
        <v>6</v>
      </c>
      <c r="G12181" s="7">
        <f t="shared" si="3"/>
        <v>-30197068</v>
      </c>
      <c r="H12181" s="7">
        <v>4532.0</v>
      </c>
    </row>
    <row r="12182">
      <c r="A12182" s="5">
        <f t="shared" si="2392"/>
        <v>43393.51325</v>
      </c>
      <c r="B12182" s="6" t="str">
        <f t="shared" si="2"/>
        <v>https://twitter.com/realDonaldTrump/status/1053682023066288128</v>
      </c>
      <c r="C12182" s="6" t="s">
        <v>7</v>
      </c>
      <c r="D12182" s="3" t="s">
        <v>8949</v>
      </c>
      <c r="E12182" s="3">
        <v>1.540052345E9</v>
      </c>
      <c r="F12182" s="3" t="s">
        <v>9</v>
      </c>
      <c r="G12182" s="7">
        <f t="shared" si="3"/>
        <v>5683553</v>
      </c>
      <c r="H12182" s="7">
        <v>4538.0</v>
      </c>
    </row>
    <row r="12183">
      <c r="A12183" s="5">
        <f t="shared" si="2392"/>
        <v>43327.73139</v>
      </c>
      <c r="B12183" s="6" t="str">
        <f t="shared" si="2"/>
        <v>https://qmap.pub/read/1889</v>
      </c>
      <c r="C12183" s="6" t="s">
        <v>5</v>
      </c>
      <c r="D12183" s="3">
        <v>1889.0</v>
      </c>
      <c r="E12183" s="3">
        <v>1.534368792E9</v>
      </c>
      <c r="F12183" s="3" t="s">
        <v>6</v>
      </c>
      <c r="G12183" s="7">
        <f t="shared" si="3"/>
        <v>-14577545</v>
      </c>
      <c r="H12183" s="7">
        <v>4547.0</v>
      </c>
    </row>
    <row r="12184">
      <c r="A12184" s="5">
        <f t="shared" ref="A12184:A12185" si="2393">E12184/86400+DATE(1970,1,1)-time(5,0,0)</f>
        <v>43496.41131</v>
      </c>
      <c r="B12184" s="6" t="str">
        <f t="shared" si="2"/>
        <v>https://twitter.com/realDonaldTrump/status/1090986128805687296</v>
      </c>
      <c r="C12184" s="6" t="s">
        <v>7</v>
      </c>
      <c r="D12184" s="3" t="s">
        <v>8950</v>
      </c>
      <c r="E12184" s="3">
        <v>1.548946337E9</v>
      </c>
      <c r="F12184" s="3" t="s">
        <v>9</v>
      </c>
      <c r="G12184" s="7">
        <f t="shared" si="3"/>
        <v>-25011003</v>
      </c>
      <c r="H12184" s="7">
        <v>4548.0</v>
      </c>
    </row>
    <row r="12185">
      <c r="A12185" s="5">
        <f t="shared" si="2393"/>
        <v>43785.89051</v>
      </c>
      <c r="B12185" s="6" t="str">
        <f t="shared" si="2"/>
        <v>https://twitter.com/realDonaldTrump/status/1195889880540336128</v>
      </c>
      <c r="C12185" s="6" t="s">
        <v>7</v>
      </c>
      <c r="D12185" s="3" t="s">
        <v>8951</v>
      </c>
      <c r="E12185" s="3">
        <v>1.57395734E9</v>
      </c>
      <c r="F12185" s="3" t="s">
        <v>9</v>
      </c>
      <c r="G12185" s="7">
        <f t="shared" si="3"/>
        <v>42389887</v>
      </c>
      <c r="H12185" s="7">
        <v>4550.0</v>
      </c>
    </row>
    <row r="12186">
      <c r="A12186" s="5">
        <f>E12186/86400+DATE(1970,1,1)-time(4,0,0)</f>
        <v>43295.30848</v>
      </c>
      <c r="B12186" s="6" t="str">
        <f t="shared" si="2"/>
        <v>https://twitter.com/realDonaldTrump/status/1018093807060045824</v>
      </c>
      <c r="C12186" s="6" t="s">
        <v>7</v>
      </c>
      <c r="D12186" s="3" t="s">
        <v>8952</v>
      </c>
      <c r="E12186" s="3">
        <v>1.531567453E9</v>
      </c>
      <c r="F12186" s="3" t="s">
        <v>9</v>
      </c>
      <c r="G12186" s="7">
        <f t="shared" si="3"/>
        <v>13332890</v>
      </c>
      <c r="H12186" s="7">
        <v>4550.0</v>
      </c>
    </row>
    <row r="12187">
      <c r="A12187" s="5">
        <f>E12187/86400+DATE(1970,1,1)-time(5,0,0)</f>
        <v>43140.95096</v>
      </c>
      <c r="B12187" s="6" t="str">
        <f t="shared" si="2"/>
        <v>https://qmap.pub/read/702</v>
      </c>
      <c r="C12187" s="6" t="s">
        <v>5</v>
      </c>
      <c r="D12187" s="3">
        <v>702.0</v>
      </c>
      <c r="E12187" s="3">
        <v>1.518234563E9</v>
      </c>
      <c r="F12187" s="3" t="s">
        <v>6</v>
      </c>
      <c r="G12187" s="7">
        <f t="shared" si="3"/>
        <v>-15794465</v>
      </c>
      <c r="H12187" s="7">
        <v>4553.0</v>
      </c>
    </row>
    <row r="12188">
      <c r="A12188" s="5">
        <f t="shared" ref="A12188:A12190" si="2394">E12188/86400+DATE(1970,1,1)-time(4,0,0)</f>
        <v>43323.79894</v>
      </c>
      <c r="B12188" s="6" t="str">
        <f t="shared" si="2"/>
        <v>https://qmap.pub/read/1852</v>
      </c>
      <c r="C12188" s="6" t="s">
        <v>5</v>
      </c>
      <c r="D12188" s="3">
        <v>1852.0</v>
      </c>
      <c r="E12188" s="3">
        <v>1.534029028E9</v>
      </c>
      <c r="F12188" s="3" t="s">
        <v>6</v>
      </c>
      <c r="G12188" s="7">
        <f t="shared" si="3"/>
        <v>787555</v>
      </c>
      <c r="H12188" s="7">
        <v>4555.0</v>
      </c>
    </row>
    <row r="12189">
      <c r="A12189" s="5">
        <f t="shared" si="2394"/>
        <v>43314.68372</v>
      </c>
      <c r="B12189" s="6" t="str">
        <f t="shared" si="2"/>
        <v>https://twitter.com/realDonaldTrump/status/1025115155632455680</v>
      </c>
      <c r="C12189" s="6" t="s">
        <v>7</v>
      </c>
      <c r="D12189" s="3" t="s">
        <v>8953</v>
      </c>
      <c r="E12189" s="3">
        <v>1.533241473E9</v>
      </c>
      <c r="F12189" s="3" t="s">
        <v>9</v>
      </c>
      <c r="G12189" s="7">
        <f t="shared" si="3"/>
        <v>23768002</v>
      </c>
      <c r="H12189" s="7">
        <v>4556.0</v>
      </c>
    </row>
    <row r="12190">
      <c r="A12190" s="5">
        <f t="shared" si="2394"/>
        <v>43039.5911</v>
      </c>
      <c r="B12190" s="6" t="str">
        <f t="shared" si="2"/>
        <v>https://twitter.com/realDonaldTrump/status/925424931390873602</v>
      </c>
      <c r="C12190" s="6" t="s">
        <v>7</v>
      </c>
      <c r="D12190" s="3" t="s">
        <v>8954</v>
      </c>
      <c r="E12190" s="3">
        <v>1.509473471E9</v>
      </c>
      <c r="F12190" s="3" t="s">
        <v>9</v>
      </c>
      <c r="G12190" s="7">
        <f t="shared" si="3"/>
        <v>-42611712</v>
      </c>
      <c r="H12190" s="7">
        <v>4557.0</v>
      </c>
    </row>
    <row r="12191">
      <c r="A12191" s="5">
        <f>E12191/86400+DATE(1970,1,1)-time(5,0,0)</f>
        <v>43532.74054</v>
      </c>
      <c r="B12191" s="6" t="str">
        <f t="shared" si="2"/>
        <v>https://twitter.com/realDonaldTrump/status/1104151403600203776</v>
      </c>
      <c r="C12191" s="6" t="s">
        <v>7</v>
      </c>
      <c r="D12191" s="3" t="s">
        <v>8955</v>
      </c>
      <c r="E12191" s="3">
        <v>1.552085183E9</v>
      </c>
      <c r="F12191" s="3" t="s">
        <v>9</v>
      </c>
      <c r="G12191" s="7">
        <f t="shared" si="3"/>
        <v>26600334</v>
      </c>
      <c r="H12191" s="7">
        <v>4558.0</v>
      </c>
    </row>
    <row r="12192">
      <c r="A12192" s="5">
        <f>E12192/86400+DATE(1970,1,1)-time(4,0,0)</f>
        <v>43224.90797</v>
      </c>
      <c r="B12192" s="6" t="str">
        <f t="shared" si="2"/>
        <v>https://qmap.pub/read/1316</v>
      </c>
      <c r="C12192" s="6" t="s">
        <v>5</v>
      </c>
      <c r="D12192" s="3">
        <v>1316.0</v>
      </c>
      <c r="E12192" s="3">
        <v>1.525484849E9</v>
      </c>
      <c r="F12192" s="3" t="s">
        <v>6</v>
      </c>
      <c r="G12192" s="7">
        <f t="shared" si="3"/>
        <v>-26272391</v>
      </c>
      <c r="H12192" s="7">
        <v>4559.0</v>
      </c>
    </row>
    <row r="12193">
      <c r="A12193" s="5">
        <f t="shared" ref="A12193:A12194" si="2395">E12193/86400+DATE(1970,1,1)-time(5,0,0)</f>
        <v>43528.94491</v>
      </c>
      <c r="B12193" s="6" t="str">
        <f t="shared" si="2"/>
        <v>https://twitter.com/realDonaldTrump/status/1102775909596180480</v>
      </c>
      <c r="C12193" s="6" t="s">
        <v>7</v>
      </c>
      <c r="D12193" s="3" t="s">
        <v>8956</v>
      </c>
      <c r="E12193" s="3">
        <v>1.55175724E9</v>
      </c>
      <c r="F12193" s="3" t="s">
        <v>9</v>
      </c>
      <c r="G12193" s="7">
        <f t="shared" si="3"/>
        <v>38997493</v>
      </c>
      <c r="H12193" s="7">
        <v>4562.0</v>
      </c>
    </row>
    <row r="12194">
      <c r="A12194" s="5">
        <f t="shared" si="2395"/>
        <v>43077.58503</v>
      </c>
      <c r="B12194" s="6" t="str">
        <f t="shared" si="2"/>
        <v>https://twitter.com/realDonaldTrump/status/939208571253862400</v>
      </c>
      <c r="C12194" s="6" t="s">
        <v>7</v>
      </c>
      <c r="D12194" s="3" t="s">
        <v>8957</v>
      </c>
      <c r="E12194" s="3">
        <v>1.512759747E9</v>
      </c>
      <c r="F12194" s="3" t="s">
        <v>9</v>
      </c>
      <c r="G12194" s="7">
        <f t="shared" si="3"/>
        <v>-16742338</v>
      </c>
      <c r="H12194" s="7">
        <v>4566.0</v>
      </c>
    </row>
    <row r="12195">
      <c r="A12195" s="5">
        <f t="shared" ref="A12195:A12196" si="2396">E12195/86400+DATE(1970,1,1)-time(4,0,0)</f>
        <v>43271.40376</v>
      </c>
      <c r="B12195" s="6" t="str">
        <f t="shared" si="2"/>
        <v>https://twitter.com/realDonaldTrump/status/1009431025817092097</v>
      </c>
      <c r="C12195" s="6" t="s">
        <v>7</v>
      </c>
      <c r="D12195" s="3" t="s">
        <v>8958</v>
      </c>
      <c r="E12195" s="3">
        <v>1.529502085E9</v>
      </c>
      <c r="F12195" s="3" t="s">
        <v>9</v>
      </c>
      <c r="G12195" s="7">
        <f t="shared" si="3"/>
        <v>-26610796</v>
      </c>
      <c r="H12195" s="7">
        <v>4568.0</v>
      </c>
    </row>
    <row r="12196">
      <c r="A12196" s="5">
        <f t="shared" si="2396"/>
        <v>43579.39909</v>
      </c>
      <c r="B12196" s="6" t="str">
        <f t="shared" si="2"/>
        <v>https://twitter.com/realDonaldTrump/status/1121044792945926144</v>
      </c>
      <c r="C12196" s="6" t="s">
        <v>7</v>
      </c>
      <c r="D12196" s="3" t="s">
        <v>8959</v>
      </c>
      <c r="E12196" s="3">
        <v>1.556112881E9</v>
      </c>
      <c r="F12196" s="3" t="s">
        <v>9</v>
      </c>
      <c r="G12196" s="7">
        <f t="shared" si="3"/>
        <v>13874883</v>
      </c>
      <c r="H12196" s="7">
        <v>4570.0</v>
      </c>
    </row>
    <row r="12197">
      <c r="A12197" s="5">
        <f t="shared" ref="A12197:A12198" si="2397">E12197/86400+DATE(1970,1,1)-time(5,0,0)</f>
        <v>43418.7685</v>
      </c>
      <c r="B12197" s="6" t="str">
        <f t="shared" si="2"/>
        <v>https://twitter.com/realDonaldTrump/status/1062849316161753093</v>
      </c>
      <c r="C12197" s="6" t="s">
        <v>7</v>
      </c>
      <c r="D12197" s="3" t="s">
        <v>8960</v>
      </c>
      <c r="E12197" s="3">
        <v>1.542237998E9</v>
      </c>
      <c r="F12197" s="3" t="s">
        <v>9</v>
      </c>
      <c r="G12197" s="7">
        <f t="shared" si="3"/>
        <v>-7751255</v>
      </c>
      <c r="H12197" s="7">
        <v>4571.0</v>
      </c>
    </row>
    <row r="12198">
      <c r="A12198" s="5">
        <f t="shared" si="2397"/>
        <v>43508.48209</v>
      </c>
      <c r="B12198" s="6" t="str">
        <f t="shared" si="2"/>
        <v>https://qmap.pub/read/2700</v>
      </c>
      <c r="C12198" s="6" t="s">
        <v>5</v>
      </c>
      <c r="D12198" s="3">
        <v>2700.0</v>
      </c>
      <c r="E12198" s="3">
        <v>1.549989253E9</v>
      </c>
      <c r="F12198" s="3" t="s">
        <v>6</v>
      </c>
      <c r="G12198" s="7">
        <f t="shared" si="3"/>
        <v>24874785</v>
      </c>
      <c r="H12198" s="7">
        <v>4576.0</v>
      </c>
    </row>
    <row r="12199">
      <c r="A12199" s="5">
        <f t="shared" ref="A12199:A12200" si="2398">E12199/86400+DATE(1970,1,1)-time(4,0,0)</f>
        <v>43220.62116</v>
      </c>
      <c r="B12199" s="6" t="str">
        <f t="shared" si="2"/>
        <v>https://twitter.com/realDonaldTrump/status/991028027785138177</v>
      </c>
      <c r="C12199" s="6" t="s">
        <v>7</v>
      </c>
      <c r="D12199" s="3" t="s">
        <v>8961</v>
      </c>
      <c r="E12199" s="3">
        <v>1.525114468E9</v>
      </c>
      <c r="F12199" s="3" t="s">
        <v>9</v>
      </c>
      <c r="G12199" s="7">
        <f t="shared" si="3"/>
        <v>-11570061</v>
      </c>
      <c r="H12199" s="7">
        <v>4577.0</v>
      </c>
    </row>
    <row r="12200">
      <c r="A12200" s="5">
        <f t="shared" si="2398"/>
        <v>43354.5339</v>
      </c>
      <c r="B12200" s="6" t="str">
        <f t="shared" si="2"/>
        <v>https://twitter.com/realDonaldTrump/status/1039556378766069760</v>
      </c>
      <c r="C12200" s="6" t="s">
        <v>7</v>
      </c>
      <c r="D12200" s="3" t="s">
        <v>8962</v>
      </c>
      <c r="E12200" s="3">
        <v>1.536684529E9</v>
      </c>
      <c r="F12200" s="3" t="s">
        <v>9</v>
      </c>
      <c r="G12200" s="7">
        <f t="shared" si="3"/>
        <v>22561238</v>
      </c>
      <c r="H12200" s="7">
        <v>4581.0</v>
      </c>
    </row>
    <row r="12201">
      <c r="A12201" s="5">
        <f t="shared" ref="A12201:A12202" si="2399">E12201/86400+DATE(1970,1,1)-time(5,0,0)</f>
        <v>43093.36679</v>
      </c>
      <c r="B12201" s="6" t="str">
        <f t="shared" si="2"/>
        <v>https://twitter.com/realDonaldTrump/status/944927689638662145</v>
      </c>
      <c r="C12201" s="6" t="s">
        <v>7</v>
      </c>
      <c r="D12201" s="3" t="s">
        <v>8963</v>
      </c>
      <c r="E12201" s="3">
        <v>1.514123291E9</v>
      </c>
      <c r="F12201" s="3" t="s">
        <v>9</v>
      </c>
      <c r="G12201" s="7">
        <f t="shared" si="3"/>
        <v>-29412972</v>
      </c>
      <c r="H12201" s="7">
        <v>4583.0</v>
      </c>
    </row>
    <row r="12202">
      <c r="A12202" s="5">
        <f t="shared" si="2399"/>
        <v>43433.79471</v>
      </c>
      <c r="B12202" s="6" t="str">
        <f t="shared" si="2"/>
        <v>https://twitter.com/realDonaldTrump/status/1068294634160287744</v>
      </c>
      <c r="C12202" s="6" t="s">
        <v>7</v>
      </c>
      <c r="D12202" s="3" t="s">
        <v>8964</v>
      </c>
      <c r="E12202" s="3">
        <v>1.543536263E9</v>
      </c>
      <c r="F12202" s="3" t="s">
        <v>9</v>
      </c>
      <c r="G12202" s="7">
        <f t="shared" si="3"/>
        <v>-19185945</v>
      </c>
      <c r="H12202" s="7">
        <v>4584.0</v>
      </c>
    </row>
    <row r="12203">
      <c r="A12203" s="5">
        <f>E12203/86400+DATE(1970,1,1)-time(4,0,0)</f>
        <v>43655.89593</v>
      </c>
      <c r="B12203" s="6" t="str">
        <f t="shared" si="2"/>
        <v>https://twitter.com/realDonaldTrump/status/1148766318906281985</v>
      </c>
      <c r="C12203" s="6" t="s">
        <v>7</v>
      </c>
      <c r="D12203" s="3" t="s">
        <v>8965</v>
      </c>
      <c r="E12203" s="3">
        <v>1.562722208E9</v>
      </c>
      <c r="F12203" s="3" t="s">
        <v>9</v>
      </c>
      <c r="G12203" s="7">
        <f t="shared" si="3"/>
        <v>20607780</v>
      </c>
      <c r="H12203" s="7">
        <v>4586.0</v>
      </c>
    </row>
    <row r="12204">
      <c r="A12204" s="5">
        <f>E12204/86400+DATE(1970,1,1)-time(5,0,0)</f>
        <v>43417.33829</v>
      </c>
      <c r="B12204" s="6" t="str">
        <f t="shared" si="2"/>
        <v>https://twitter.com/realDonaldTrump/status/1062331024426913792</v>
      </c>
      <c r="C12204" s="6" t="s">
        <v>7</v>
      </c>
      <c r="D12204" s="3" t="s">
        <v>8966</v>
      </c>
      <c r="E12204" s="3">
        <v>1.542114428E9</v>
      </c>
      <c r="F12204" s="3" t="s">
        <v>9</v>
      </c>
      <c r="G12204" s="7">
        <f t="shared" si="3"/>
        <v>-27332812</v>
      </c>
      <c r="H12204" s="7">
        <v>4587.0</v>
      </c>
    </row>
    <row r="12205">
      <c r="A12205" s="5">
        <f>E12205/86400+DATE(1970,1,1)-time(4,0,0)</f>
        <v>43733.73194</v>
      </c>
      <c r="B12205" s="6" t="str">
        <f t="shared" si="2"/>
        <v>https://twitter.com/realDonaldTrump/status/1176973148140519425</v>
      </c>
      <c r="C12205" s="6" t="s">
        <v>7</v>
      </c>
      <c r="D12205" s="3" t="s">
        <v>8967</v>
      </c>
      <c r="E12205" s="3">
        <v>1.56944724E9</v>
      </c>
      <c r="F12205" s="3" t="s">
        <v>9</v>
      </c>
      <c r="G12205" s="7">
        <f t="shared" si="3"/>
        <v>25421561</v>
      </c>
      <c r="H12205" s="7">
        <v>4588.0</v>
      </c>
    </row>
    <row r="12206">
      <c r="A12206" s="5">
        <f t="shared" ref="A12206:A12208" si="2400">E12206/86400+DATE(1970,1,1)-time(5,0,0)</f>
        <v>43439.45925</v>
      </c>
      <c r="B12206" s="6" t="str">
        <f t="shared" si="2"/>
        <v>https://qmap.pub/read/2552</v>
      </c>
      <c r="C12206" s="6" t="s">
        <v>5</v>
      </c>
      <c r="D12206" s="3">
        <v>2552.0</v>
      </c>
      <c r="E12206" s="3">
        <v>1.544025679E9</v>
      </c>
      <c r="F12206" s="3" t="s">
        <v>6</v>
      </c>
      <c r="G12206" s="7">
        <f t="shared" si="3"/>
        <v>-6650923</v>
      </c>
      <c r="H12206" s="7">
        <v>4591.0</v>
      </c>
    </row>
    <row r="12207">
      <c r="A12207" s="5">
        <f t="shared" si="2400"/>
        <v>43516.43752</v>
      </c>
      <c r="B12207" s="6" t="str">
        <f t="shared" si="2"/>
        <v>https://qmap.pub/read/2826</v>
      </c>
      <c r="C12207" s="6" t="s">
        <v>5</v>
      </c>
      <c r="D12207" s="3">
        <v>2826.0</v>
      </c>
      <c r="E12207" s="3">
        <v>1.550676602E9</v>
      </c>
      <c r="F12207" s="3" t="s">
        <v>6</v>
      </c>
      <c r="G12207" s="7">
        <f t="shared" si="3"/>
        <v>-24270687</v>
      </c>
      <c r="H12207" s="7">
        <v>4597.0</v>
      </c>
    </row>
    <row r="12208">
      <c r="A12208" s="5">
        <f t="shared" si="2400"/>
        <v>43797.34825</v>
      </c>
      <c r="B12208" s="6" t="str">
        <f t="shared" si="2"/>
        <v>https://twitter.com/realDonaldTrump/status/1200042025699201026</v>
      </c>
      <c r="C12208" s="6" t="s">
        <v>7</v>
      </c>
      <c r="D12208" s="3" t="s">
        <v>8968</v>
      </c>
      <c r="E12208" s="3">
        <v>1.574947289E9</v>
      </c>
      <c r="F12208" s="3" t="s">
        <v>9</v>
      </c>
      <c r="G12208" s="7">
        <f t="shared" si="3"/>
        <v>16409414</v>
      </c>
      <c r="H12208" s="7">
        <v>4599.0</v>
      </c>
    </row>
    <row r="12209">
      <c r="A12209" s="5">
        <f t="shared" ref="A12209:A12214" si="2401">E12209/86400+DATE(1970,1,1)-time(4,0,0)</f>
        <v>43607.46615</v>
      </c>
      <c r="B12209" s="6" t="str">
        <f t="shared" si="2"/>
        <v>https://twitter.com/realDonaldTrump/status/1131215957601476608</v>
      </c>
      <c r="C12209" s="6" t="s">
        <v>7</v>
      </c>
      <c r="D12209" s="3" t="s">
        <v>8969</v>
      </c>
      <c r="E12209" s="3">
        <v>1.558537875E9</v>
      </c>
      <c r="F12209" s="3" t="s">
        <v>9</v>
      </c>
      <c r="G12209" s="7">
        <f t="shared" si="3"/>
        <v>-13070042</v>
      </c>
      <c r="H12209" s="7">
        <v>4608.0</v>
      </c>
    </row>
    <row r="12210">
      <c r="A12210" s="5">
        <f t="shared" si="2401"/>
        <v>43758.73978</v>
      </c>
      <c r="B12210" s="6" t="str">
        <f t="shared" si="2"/>
        <v>https://twitter.com/realDonaldTrump/status/1186035684525727744</v>
      </c>
      <c r="C12210" s="6" t="s">
        <v>7</v>
      </c>
      <c r="D12210" s="3" t="s">
        <v>8970</v>
      </c>
      <c r="E12210" s="3">
        <v>1.571607917E9</v>
      </c>
      <c r="F12210" s="3" t="s">
        <v>9</v>
      </c>
      <c r="G12210" s="7">
        <f t="shared" si="3"/>
        <v>1218443</v>
      </c>
      <c r="H12210" s="7">
        <v>4609.0</v>
      </c>
    </row>
    <row r="12211">
      <c r="A12211" s="5">
        <f t="shared" si="2401"/>
        <v>43744.63743</v>
      </c>
      <c r="B12211" s="6" t="str">
        <f t="shared" si="2"/>
        <v>https://twitter.com/realDonaldTrump/status/1180925164080582657</v>
      </c>
      <c r="C12211" s="6" t="s">
        <v>7</v>
      </c>
      <c r="D12211" s="3" t="s">
        <v>8971</v>
      </c>
      <c r="E12211" s="3">
        <v>1.570389474E9</v>
      </c>
      <c r="F12211" s="3" t="s">
        <v>9</v>
      </c>
      <c r="G12211" s="7">
        <f t="shared" si="3"/>
        <v>34721226</v>
      </c>
      <c r="H12211" s="7">
        <v>4610.0</v>
      </c>
    </row>
    <row r="12212">
      <c r="A12212" s="5">
        <f t="shared" si="2401"/>
        <v>43342.77139</v>
      </c>
      <c r="B12212" s="6" t="str">
        <f t="shared" si="2"/>
        <v>https://qmap.pub/read/2009</v>
      </c>
      <c r="C12212" s="6" t="s">
        <v>5</v>
      </c>
      <c r="D12212" s="3">
        <v>2009.0</v>
      </c>
      <c r="E12212" s="3">
        <v>1.535668248E9</v>
      </c>
      <c r="F12212" s="3" t="s">
        <v>6</v>
      </c>
      <c r="G12212" s="7">
        <f t="shared" si="3"/>
        <v>-5442054</v>
      </c>
      <c r="H12212" s="7">
        <v>4612.0</v>
      </c>
    </row>
    <row r="12213">
      <c r="A12213" s="5">
        <f t="shared" si="2401"/>
        <v>43405.75813</v>
      </c>
      <c r="B12213" s="6" t="str">
        <f t="shared" si="2"/>
        <v>https://twitter.com/realDonaldTrump/status/1058119417278676992</v>
      </c>
      <c r="C12213" s="6" t="s">
        <v>7</v>
      </c>
      <c r="D12213" s="3" t="s">
        <v>8972</v>
      </c>
      <c r="E12213" s="3">
        <v>1.541110302E9</v>
      </c>
      <c r="F12213" s="3" t="s">
        <v>9</v>
      </c>
      <c r="G12213" s="7">
        <f t="shared" si="3"/>
        <v>1191596</v>
      </c>
      <c r="H12213" s="7">
        <v>4613.0</v>
      </c>
    </row>
    <row r="12214">
      <c r="A12214" s="5">
        <f t="shared" si="2401"/>
        <v>43391.9665</v>
      </c>
      <c r="B12214" s="6" t="str">
        <f t="shared" si="2"/>
        <v>https://twitter.com/realDonaldTrump/status/1053121500151074817</v>
      </c>
      <c r="C12214" s="6" t="s">
        <v>7</v>
      </c>
      <c r="D12214" s="3" t="s">
        <v>8973</v>
      </c>
      <c r="E12214" s="3">
        <v>1.539918706E9</v>
      </c>
      <c r="F12214" s="3" t="s">
        <v>9</v>
      </c>
      <c r="G12214" s="7">
        <f t="shared" si="3"/>
        <v>-1683393</v>
      </c>
      <c r="H12214" s="7">
        <v>4614.0</v>
      </c>
    </row>
    <row r="12215">
      <c r="A12215" s="5">
        <f>E12215/86400+DATE(1970,1,1)-time(5,0,0)</f>
        <v>43411.40855</v>
      </c>
      <c r="B12215" s="6" t="str">
        <f t="shared" si="2"/>
        <v>https://qmap.pub/read/2447</v>
      </c>
      <c r="C12215" s="6" t="s">
        <v>5</v>
      </c>
      <c r="D12215" s="3">
        <v>2447.0</v>
      </c>
      <c r="E12215" s="3">
        <v>1.541602099E9</v>
      </c>
      <c r="F12215" s="3" t="s">
        <v>6</v>
      </c>
      <c r="G12215" s="7">
        <f t="shared" si="3"/>
        <v>16403648</v>
      </c>
      <c r="H12215" s="7">
        <v>4615.0</v>
      </c>
    </row>
    <row r="12216">
      <c r="A12216" s="5">
        <f t="shared" ref="A12216:A12217" si="2402">E12216/86400+DATE(1970,1,1)-time(4,0,0)</f>
        <v>43221.59318</v>
      </c>
      <c r="B12216" s="6" t="str">
        <f t="shared" si="2"/>
        <v>https://twitter.com/realDonaldTrump/status/991380274452803586</v>
      </c>
      <c r="C12216" s="6" t="s">
        <v>7</v>
      </c>
      <c r="D12216" s="3" t="s">
        <v>8974</v>
      </c>
      <c r="E12216" s="3">
        <v>1.525198451E9</v>
      </c>
      <c r="F12216" s="3" t="s">
        <v>9</v>
      </c>
      <c r="G12216" s="7">
        <f t="shared" si="3"/>
        <v>-8742814</v>
      </c>
      <c r="H12216" s="7">
        <v>4618.0</v>
      </c>
    </row>
    <row r="12217">
      <c r="A12217" s="5">
        <f t="shared" si="2402"/>
        <v>43322.78316</v>
      </c>
      <c r="B12217" s="6" t="str">
        <f t="shared" si="2"/>
        <v>https://twitter.com/realDonaldTrump/status/1028050296151400453</v>
      </c>
      <c r="C12217" s="6" t="s">
        <v>7</v>
      </c>
      <c r="D12217" s="3" t="s">
        <v>8975</v>
      </c>
      <c r="E12217" s="3">
        <v>1.533941265E9</v>
      </c>
      <c r="F12217" s="3" t="s">
        <v>9</v>
      </c>
      <c r="G12217" s="7">
        <f t="shared" si="3"/>
        <v>-12411467</v>
      </c>
      <c r="H12217" s="7">
        <v>4622.0</v>
      </c>
    </row>
    <row r="12218">
      <c r="A12218" s="5">
        <f>E12218/86400+DATE(1970,1,1)-time(5,0,0)</f>
        <v>43466.39273</v>
      </c>
      <c r="B12218" s="6" t="str">
        <f t="shared" si="2"/>
        <v>https://twitter.com/realDonaldTrump/status/1080107759755034624</v>
      </c>
      <c r="C12218" s="6" t="s">
        <v>7</v>
      </c>
      <c r="D12218" s="3" t="s">
        <v>8976</v>
      </c>
      <c r="E12218" s="3">
        <v>1.546352732E9</v>
      </c>
      <c r="F12218" s="3" t="s">
        <v>9</v>
      </c>
      <c r="G12218" s="7">
        <f t="shared" si="3"/>
        <v>-11162912</v>
      </c>
      <c r="H12218" s="7">
        <v>4623.0</v>
      </c>
    </row>
    <row r="12219">
      <c r="A12219" s="5">
        <f t="shared" ref="A12219:A12220" si="2403">E12219/86400+DATE(1970,1,1)-time(4,0,0)</f>
        <v>43595.63477</v>
      </c>
      <c r="B12219" s="6" t="str">
        <f t="shared" si="2"/>
        <v>https://twitter.com/realDonaldTrump/status/1126928408934535168</v>
      </c>
      <c r="C12219" s="6" t="s">
        <v>7</v>
      </c>
      <c r="D12219" s="3" t="s">
        <v>8977</v>
      </c>
      <c r="E12219" s="3">
        <v>1.557515644E9</v>
      </c>
      <c r="F12219" s="3" t="s">
        <v>9</v>
      </c>
      <c r="G12219" s="7">
        <f t="shared" si="3"/>
        <v>-6854089</v>
      </c>
      <c r="H12219" s="7">
        <v>4624.0</v>
      </c>
    </row>
    <row r="12220">
      <c r="A12220" s="5">
        <f t="shared" si="2403"/>
        <v>43674.9645</v>
      </c>
      <c r="B12220" s="6" t="str">
        <f t="shared" si="2"/>
        <v>https://twitter.com/realDonaldTrump/status/1155676540631506944</v>
      </c>
      <c r="C12220" s="6" t="s">
        <v>7</v>
      </c>
      <c r="D12220" s="3" t="s">
        <v>8978</v>
      </c>
      <c r="E12220" s="3">
        <v>1.564369733E9</v>
      </c>
      <c r="F12220" s="3" t="s">
        <v>9</v>
      </c>
      <c r="G12220" s="7">
        <f t="shared" si="3"/>
        <v>45996425</v>
      </c>
      <c r="H12220" s="7">
        <v>4626.0</v>
      </c>
    </row>
    <row r="12221">
      <c r="A12221" s="5">
        <f t="shared" ref="A12221:A12222" si="2404">E12221/86400+DATE(1970,1,1)-time(5,0,0)</f>
        <v>43142.55681</v>
      </c>
      <c r="B12221" s="6" t="str">
        <f t="shared" si="2"/>
        <v>https://twitter.com/realDonaldTrump/status/962753552824365056</v>
      </c>
      <c r="C12221" s="6" t="s">
        <v>7</v>
      </c>
      <c r="D12221" s="3" t="s">
        <v>8979</v>
      </c>
      <c r="E12221" s="3">
        <v>1.518373308E9</v>
      </c>
      <c r="F12221" s="3" t="s">
        <v>9</v>
      </c>
      <c r="G12221" s="7">
        <f t="shared" si="3"/>
        <v>-58308610</v>
      </c>
      <c r="H12221" s="7">
        <v>4626.0</v>
      </c>
    </row>
    <row r="12222">
      <c r="A12222" s="5">
        <f t="shared" si="2404"/>
        <v>43817.42498</v>
      </c>
      <c r="B12222" s="6" t="str">
        <f t="shared" si="2"/>
        <v>https://twitter.com/realDonaldTrump/status/1207317586637021185</v>
      </c>
      <c r="C12222" s="6" t="s">
        <v>7</v>
      </c>
      <c r="D12222" s="3" t="s">
        <v>8980</v>
      </c>
      <c r="E12222" s="3">
        <v>1.576681918E9</v>
      </c>
      <c r="F12222" s="3" t="s">
        <v>9</v>
      </c>
      <c r="G12222" s="7">
        <f t="shared" si="3"/>
        <v>6572705</v>
      </c>
      <c r="H12222" s="7">
        <v>4639.0</v>
      </c>
    </row>
    <row r="12223">
      <c r="A12223" s="5">
        <f t="shared" ref="A12223:A12226" si="2405">E12223/86400+DATE(1970,1,1)-time(4,0,0)</f>
        <v>43741.39367</v>
      </c>
      <c r="B12223" s="6" t="str">
        <f t="shared" si="2"/>
        <v>https://twitter.com/realDonaldTrump/status/1179749665941676032</v>
      </c>
      <c r="C12223" s="6" t="s">
        <v>7</v>
      </c>
      <c r="D12223" s="3" t="s">
        <v>8981</v>
      </c>
      <c r="E12223" s="3">
        <v>1.570109213E9</v>
      </c>
      <c r="F12223" s="3" t="s">
        <v>9</v>
      </c>
      <c r="G12223" s="7">
        <f t="shared" si="3"/>
        <v>45402638</v>
      </c>
      <c r="H12223" s="7">
        <v>4640.0</v>
      </c>
    </row>
    <row r="12224">
      <c r="A12224" s="5">
        <f t="shared" si="2405"/>
        <v>43215.90017</v>
      </c>
      <c r="B12224" s="6" t="str">
        <f t="shared" si="2"/>
        <v>https://qmap.pub/read/1274</v>
      </c>
      <c r="C12224" s="6" t="s">
        <v>5</v>
      </c>
      <c r="D12224" s="3">
        <v>1274.0</v>
      </c>
      <c r="E12224" s="3">
        <v>1.524706575E9</v>
      </c>
      <c r="F12224" s="3" t="s">
        <v>6</v>
      </c>
      <c r="G12224" s="7">
        <f t="shared" si="3"/>
        <v>-44404110</v>
      </c>
      <c r="H12224" s="7">
        <v>4641.0</v>
      </c>
    </row>
    <row r="12225">
      <c r="A12225" s="5">
        <f t="shared" si="2405"/>
        <v>43729.83663</v>
      </c>
      <c r="B12225" s="6" t="str">
        <f t="shared" si="2"/>
        <v>https://twitter.com/realDonaldTrump/status/1175561536510812163</v>
      </c>
      <c r="C12225" s="6" t="s">
        <v>7</v>
      </c>
      <c r="D12225" s="3" t="s">
        <v>8982</v>
      </c>
      <c r="E12225" s="3">
        <v>1.569110685E9</v>
      </c>
      <c r="F12225" s="3" t="s">
        <v>9</v>
      </c>
      <c r="G12225" s="7">
        <f t="shared" si="3"/>
        <v>8886208</v>
      </c>
      <c r="H12225" s="7">
        <v>4643.0</v>
      </c>
    </row>
    <row r="12226">
      <c r="A12226" s="5">
        <f t="shared" si="2405"/>
        <v>43626.987</v>
      </c>
      <c r="B12226" s="6" t="str">
        <f t="shared" si="2"/>
        <v>https://twitter.com/realDonaldTrump/status/1138290077740740610</v>
      </c>
      <c r="C12226" s="6" t="s">
        <v>7</v>
      </c>
      <c r="D12226" s="3" t="s">
        <v>8983</v>
      </c>
      <c r="E12226" s="3">
        <v>1.560224477E9</v>
      </c>
      <c r="F12226" s="3" t="s">
        <v>9</v>
      </c>
      <c r="G12226" s="7">
        <f t="shared" si="3"/>
        <v>47347589</v>
      </c>
      <c r="H12226" s="7">
        <v>4643.0</v>
      </c>
    </row>
    <row r="12227">
      <c r="A12227" s="5">
        <f>E12227/86400+DATE(1970,1,1)-time(5,0,0)</f>
        <v>43078.94083</v>
      </c>
      <c r="B12227" s="6" t="str">
        <f t="shared" si="2"/>
        <v>https://qmap.pub/read/322</v>
      </c>
      <c r="C12227" s="6" t="s">
        <v>5</v>
      </c>
      <c r="D12227" s="3">
        <v>322.0</v>
      </c>
      <c r="E12227" s="3">
        <v>1.512876888E9</v>
      </c>
      <c r="F12227" s="3" t="s">
        <v>6</v>
      </c>
      <c r="G12227" s="7">
        <f t="shared" si="3"/>
        <v>-54207034</v>
      </c>
      <c r="H12227" s="7">
        <v>4643.0</v>
      </c>
    </row>
    <row r="12228">
      <c r="A12228" s="5">
        <f t="shared" ref="A12228:A12229" si="2406">E12228/86400+DATE(1970,1,1)-time(4,0,0)</f>
        <v>43706.37873</v>
      </c>
      <c r="B12228" s="6" t="str">
        <f t="shared" si="2"/>
        <v>https://twitter.com/realDonaldTrump/status/1167060675480473600</v>
      </c>
      <c r="C12228" s="6" t="s">
        <v>7</v>
      </c>
      <c r="D12228" s="3" t="s">
        <v>8984</v>
      </c>
      <c r="E12228" s="3">
        <v>1.567083922E9</v>
      </c>
      <c r="F12228" s="3" t="s">
        <v>9</v>
      </c>
      <c r="G12228" s="7">
        <f t="shared" si="3"/>
        <v>1845919</v>
      </c>
      <c r="H12228" s="7">
        <v>4645.0</v>
      </c>
    </row>
    <row r="12229">
      <c r="A12229" s="5">
        <f t="shared" si="2406"/>
        <v>43685.01392</v>
      </c>
      <c r="B12229" s="6" t="str">
        <f t="shared" si="2"/>
        <v>https://twitter.com/realDonaldTrump/status/1159318329506574336</v>
      </c>
      <c r="C12229" s="6" t="s">
        <v>7</v>
      </c>
      <c r="D12229" s="3" t="s">
        <v>8985</v>
      </c>
      <c r="E12229" s="3">
        <v>1.565238003E9</v>
      </c>
      <c r="F12229" s="3" t="s">
        <v>9</v>
      </c>
      <c r="G12229" s="7">
        <f t="shared" si="3"/>
        <v>-10432331</v>
      </c>
      <c r="H12229" s="7">
        <v>4652.0</v>
      </c>
    </row>
    <row r="12230">
      <c r="A12230" s="5">
        <f t="shared" ref="A12230:A12231" si="2407">E12230/86400+DATE(1970,1,1)-time(5,0,0)</f>
        <v>43805.71683</v>
      </c>
      <c r="B12230" s="6" t="str">
        <f t="shared" si="2"/>
        <v>https://qmap.pub/read/3654</v>
      </c>
      <c r="C12230" s="6" t="s">
        <v>5</v>
      </c>
      <c r="D12230" s="3">
        <v>3654.0</v>
      </c>
      <c r="E12230" s="3">
        <v>1.575670334E9</v>
      </c>
      <c r="F12230" s="3" t="s">
        <v>6</v>
      </c>
      <c r="G12230" s="7">
        <f t="shared" si="3"/>
        <v>31391563</v>
      </c>
      <c r="H12230" s="7">
        <v>4654.0</v>
      </c>
    </row>
    <row r="12231">
      <c r="A12231" s="5">
        <f t="shared" si="2407"/>
        <v>43442.38855</v>
      </c>
      <c r="B12231" s="6" t="str">
        <f t="shared" si="2"/>
        <v>https://twitter.com/realDonaldTrump/status/1071408938522996741</v>
      </c>
      <c r="C12231" s="6" t="s">
        <v>7</v>
      </c>
      <c r="D12231" s="3" t="s">
        <v>8986</v>
      </c>
      <c r="E12231" s="3">
        <v>1.544278771E9</v>
      </c>
      <c r="F12231" s="3" t="s">
        <v>9</v>
      </c>
      <c r="G12231" s="7">
        <f t="shared" si="3"/>
        <v>5618715</v>
      </c>
      <c r="H12231" s="7">
        <v>4655.0</v>
      </c>
    </row>
    <row r="12232">
      <c r="A12232" s="5">
        <f>E12232/86400+DATE(1970,1,1)-time(4,0,0)</f>
        <v>43377.3988</v>
      </c>
      <c r="B12232" s="6" t="str">
        <f t="shared" si="2"/>
        <v>https://twitter.com/realDonaldTrump/status/1047842341246173185</v>
      </c>
      <c r="C12232" s="6" t="s">
        <v>7</v>
      </c>
      <c r="D12232" s="3" t="s">
        <v>8987</v>
      </c>
      <c r="E12232" s="3">
        <v>1.538660056E9</v>
      </c>
      <c r="F12232" s="3" t="s">
        <v>9</v>
      </c>
      <c r="G12232" s="7">
        <f t="shared" si="3"/>
        <v>23349319</v>
      </c>
      <c r="H12232" s="7">
        <v>4655.0</v>
      </c>
    </row>
    <row r="12233">
      <c r="A12233" s="5">
        <f>E12233/86400+DATE(1970,1,1)-time(5,0,0)</f>
        <v>43107.11038</v>
      </c>
      <c r="B12233" s="6" t="str">
        <f t="shared" si="2"/>
        <v>https://qmap.pub/read/484</v>
      </c>
      <c r="C12233" s="6" t="s">
        <v>5</v>
      </c>
      <c r="D12233" s="3">
        <v>484.0</v>
      </c>
      <c r="E12233" s="3">
        <v>1.515310737E9</v>
      </c>
      <c r="F12233" s="3" t="s">
        <v>6</v>
      </c>
      <c r="G12233" s="7">
        <f t="shared" si="3"/>
        <v>-40031679</v>
      </c>
      <c r="H12233" s="7">
        <v>4656.0</v>
      </c>
    </row>
    <row r="12234">
      <c r="A12234" s="5">
        <f t="shared" ref="A12234:A12236" si="2408">E12234/86400+DATE(1970,1,1)-time(4,0,0)</f>
        <v>43570.48167</v>
      </c>
      <c r="B12234" s="6" t="str">
        <f t="shared" si="2"/>
        <v>https://twitter.com/realDonaldTrump/status/1117813230678814722</v>
      </c>
      <c r="C12234" s="6" t="s">
        <v>7</v>
      </c>
      <c r="D12234" s="3" t="s">
        <v>8988</v>
      </c>
      <c r="E12234" s="3">
        <v>1.555342416E9</v>
      </c>
      <c r="F12234" s="3" t="s">
        <v>9</v>
      </c>
      <c r="G12234" s="7">
        <f t="shared" si="3"/>
        <v>-14958015</v>
      </c>
      <c r="H12234" s="7">
        <v>4658.0</v>
      </c>
    </row>
    <row r="12235">
      <c r="A12235" s="5">
        <f t="shared" si="2408"/>
        <v>43743.60684</v>
      </c>
      <c r="B12235" s="6" t="str">
        <f t="shared" si="2"/>
        <v>https://twitter.com/realDonaldTrump/status/1180551689818050562</v>
      </c>
      <c r="C12235" s="6" t="s">
        <v>7</v>
      </c>
      <c r="D12235" s="3" t="s">
        <v>8989</v>
      </c>
      <c r="E12235" s="3">
        <v>1.570300431E9</v>
      </c>
      <c r="F12235" s="3" t="s">
        <v>9</v>
      </c>
      <c r="G12235" s="7">
        <f t="shared" si="3"/>
        <v>11995222</v>
      </c>
      <c r="H12235" s="7">
        <v>4659.0</v>
      </c>
    </row>
    <row r="12236">
      <c r="A12236" s="5">
        <f t="shared" si="2408"/>
        <v>43604.77325</v>
      </c>
      <c r="B12236" s="6" t="str">
        <f t="shared" si="2"/>
        <v>https://twitter.com/realDonaldTrump/status/1130240082408034304</v>
      </c>
      <c r="C12236" s="6" t="s">
        <v>7</v>
      </c>
      <c r="D12236" s="3" t="s">
        <v>8990</v>
      </c>
      <c r="E12236" s="3">
        <v>1.558305209E9</v>
      </c>
      <c r="F12236" s="3" t="s">
        <v>9</v>
      </c>
      <c r="G12236" s="7">
        <f t="shared" si="3"/>
        <v>-16989587</v>
      </c>
      <c r="H12236" s="7">
        <v>4659.0</v>
      </c>
    </row>
    <row r="12237">
      <c r="A12237" s="5">
        <f>E12237/86400+DATE(1970,1,1)-time(5,0,0)</f>
        <v>43801.37032</v>
      </c>
      <c r="B12237" s="6" t="str">
        <f t="shared" si="2"/>
        <v>https://twitter.com/realDonaldTrump/status/1201499577645449216</v>
      </c>
      <c r="C12237" s="6" t="s">
        <v>7</v>
      </c>
      <c r="D12237" s="3" t="s">
        <v>8991</v>
      </c>
      <c r="E12237" s="3">
        <v>1.575294796E9</v>
      </c>
      <c r="F12237" s="3" t="s">
        <v>9</v>
      </c>
      <c r="G12237" s="7">
        <f t="shared" si="3"/>
        <v>8275597</v>
      </c>
      <c r="H12237" s="7">
        <v>4660.0</v>
      </c>
    </row>
    <row r="12238">
      <c r="A12238" s="5">
        <f t="shared" ref="A12238:A12241" si="2409">E12238/86400+DATE(1970,1,1)-time(4,0,0)</f>
        <v>43705.62962</v>
      </c>
      <c r="B12238" s="6" t="str">
        <f t="shared" si="2"/>
        <v>https://twitter.com/realDonaldTrump/status/1166789207215484928</v>
      </c>
      <c r="C12238" s="6" t="s">
        <v>7</v>
      </c>
      <c r="D12238" s="3" t="s">
        <v>8992</v>
      </c>
      <c r="E12238" s="3">
        <v>1.567019199E9</v>
      </c>
      <c r="F12238" s="3" t="s">
        <v>9</v>
      </c>
      <c r="G12238" s="7">
        <f t="shared" si="3"/>
        <v>11202956</v>
      </c>
      <c r="H12238" s="7">
        <v>4660.0</v>
      </c>
    </row>
    <row r="12239">
      <c r="A12239" s="5">
        <f t="shared" si="2409"/>
        <v>43575.96578</v>
      </c>
      <c r="B12239" s="6" t="str">
        <f t="shared" si="2"/>
        <v>https://twitter.com/realDonaldTrump/status/1119800605134991360</v>
      </c>
      <c r="C12239" s="6" t="s">
        <v>7</v>
      </c>
      <c r="D12239" s="3" t="s">
        <v>8993</v>
      </c>
      <c r="E12239" s="3">
        <v>1.555816243E9</v>
      </c>
      <c r="F12239" s="3" t="s">
        <v>9</v>
      </c>
      <c r="G12239" s="7">
        <f t="shared" si="3"/>
        <v>27072336</v>
      </c>
      <c r="H12239" s="7">
        <v>4661.0</v>
      </c>
    </row>
    <row r="12240">
      <c r="A12240" s="5">
        <f t="shared" si="2409"/>
        <v>43262.62855</v>
      </c>
      <c r="B12240" s="6" t="str">
        <f t="shared" si="2"/>
        <v>https://qmap.pub/read/1457</v>
      </c>
      <c r="C12240" s="6" t="s">
        <v>5</v>
      </c>
      <c r="D12240" s="3">
        <v>1457.0</v>
      </c>
      <c r="E12240" s="3">
        <v>1.528743907E9</v>
      </c>
      <c r="F12240" s="3" t="s">
        <v>6</v>
      </c>
      <c r="G12240" s="7">
        <f t="shared" si="3"/>
        <v>-34079905</v>
      </c>
      <c r="H12240" s="7">
        <v>4664.0</v>
      </c>
    </row>
    <row r="12241">
      <c r="A12241" s="5">
        <f t="shared" si="2409"/>
        <v>43657.0719</v>
      </c>
      <c r="B12241" s="6" t="str">
        <f t="shared" si="2"/>
        <v>https://twitter.com/realDonaldTrump/status/1149192478299426816</v>
      </c>
      <c r="C12241" s="6" t="s">
        <v>7</v>
      </c>
      <c r="D12241" s="3" t="s">
        <v>8994</v>
      </c>
      <c r="E12241" s="3">
        <v>1.562823812E9</v>
      </c>
      <c r="F12241" s="3" t="s">
        <v>9</v>
      </c>
      <c r="G12241" s="7">
        <f t="shared" si="3"/>
        <v>13190536</v>
      </c>
      <c r="H12241" s="7">
        <v>4667.0</v>
      </c>
    </row>
    <row r="12242">
      <c r="A12242" s="5">
        <f t="shared" ref="A12242:A12243" si="2410">E12242/86400+DATE(1970,1,1)-time(5,0,0)</f>
        <v>43504.36199</v>
      </c>
      <c r="B12242" s="6" t="str">
        <f t="shared" si="2"/>
        <v>https://twitter.com/realDonaldTrump/status/1093867361713704960</v>
      </c>
      <c r="C12242" s="6" t="s">
        <v>7</v>
      </c>
      <c r="D12242" s="3" t="s">
        <v>8995</v>
      </c>
      <c r="E12242" s="3">
        <v>1.549633276E9</v>
      </c>
      <c r="F12242" s="3" t="s">
        <v>9</v>
      </c>
      <c r="G12242" s="7">
        <f t="shared" si="3"/>
        <v>-23501114</v>
      </c>
      <c r="H12242" s="7">
        <v>4667.0</v>
      </c>
    </row>
    <row r="12243">
      <c r="A12243" s="5">
        <f t="shared" si="2410"/>
        <v>43776.36563</v>
      </c>
      <c r="B12243" s="6" t="str">
        <f t="shared" si="2"/>
        <v>https://twitter.com/realDonaldTrump/status/1192438178747170816</v>
      </c>
      <c r="C12243" s="6" t="s">
        <v>7</v>
      </c>
      <c r="D12243" s="3" t="s">
        <v>8996</v>
      </c>
      <c r="E12243" s="3">
        <v>1.57313439E9</v>
      </c>
      <c r="F12243" s="3" t="s">
        <v>9</v>
      </c>
      <c r="G12243" s="7">
        <f t="shared" si="3"/>
        <v>32476807</v>
      </c>
      <c r="H12243" s="7">
        <v>4669.0</v>
      </c>
    </row>
    <row r="12244">
      <c r="A12244" s="5">
        <f>E12244/86400+DATE(1970,1,1)-time(4,0,0)</f>
        <v>43400.51832</v>
      </c>
      <c r="B12244" s="6" t="str">
        <f t="shared" si="2"/>
        <v>https://twitter.com/realDonaldTrump/status/1056220576098992129</v>
      </c>
      <c r="C12244" s="6" t="s">
        <v>7</v>
      </c>
      <c r="D12244" s="3" t="s">
        <v>8997</v>
      </c>
      <c r="E12244" s="3">
        <v>1.540657583E9</v>
      </c>
      <c r="F12244" s="3" t="s">
        <v>9</v>
      </c>
      <c r="G12244" s="7">
        <f t="shared" si="3"/>
        <v>-9806084</v>
      </c>
      <c r="H12244" s="7">
        <v>4675.0</v>
      </c>
    </row>
    <row r="12245">
      <c r="A12245" s="5">
        <f>E12245/86400+DATE(1970,1,1)-time(5,0,0)</f>
        <v>43513.973</v>
      </c>
      <c r="B12245" s="6" t="str">
        <f t="shared" si="2"/>
        <v>https://twitter.com/realDonaldTrump/status/1097350271188062208</v>
      </c>
      <c r="C12245" s="6" t="s">
        <v>7</v>
      </c>
      <c r="D12245" s="3" t="s">
        <v>8998</v>
      </c>
      <c r="E12245" s="3">
        <v>1.550463667E9</v>
      </c>
      <c r="F12245" s="3" t="s">
        <v>9</v>
      </c>
      <c r="G12245" s="7">
        <f t="shared" si="3"/>
        <v>10227756</v>
      </c>
      <c r="H12245" s="7">
        <v>4678.0</v>
      </c>
    </row>
    <row r="12246">
      <c r="A12246" s="5">
        <f>E12246/86400+DATE(1970,1,1)-time(4,0,0)</f>
        <v>43395.63786</v>
      </c>
      <c r="B12246" s="6" t="str">
        <f t="shared" si="2"/>
        <v>https://twitter.com/realDonaldTrump/status/1054451954397667328</v>
      </c>
      <c r="C12246" s="6" t="s">
        <v>7</v>
      </c>
      <c r="D12246" s="3" t="s">
        <v>8999</v>
      </c>
      <c r="E12246" s="3">
        <v>1.540235911E9</v>
      </c>
      <c r="F12246" s="3" t="s">
        <v>9</v>
      </c>
      <c r="G12246" s="7">
        <f t="shared" si="3"/>
        <v>20926016</v>
      </c>
      <c r="H12246" s="7">
        <v>4679.0</v>
      </c>
    </row>
    <row r="12247">
      <c r="A12247" s="5">
        <f>E12247/86400+DATE(1970,1,1)-time(5,0,0)</f>
        <v>43153.39693</v>
      </c>
      <c r="B12247" s="6" t="str">
        <f t="shared" si="2"/>
        <v>https://twitter.com/realDonaldTrump/status/966681883206668289</v>
      </c>
      <c r="C12247" s="6" t="s">
        <v>7</v>
      </c>
      <c r="D12247" s="3" t="s">
        <v>9000</v>
      </c>
      <c r="E12247" s="3">
        <v>1.519309895E9</v>
      </c>
      <c r="F12247" s="3" t="s">
        <v>9</v>
      </c>
      <c r="G12247" s="7">
        <f t="shared" si="3"/>
        <v>-43631302</v>
      </c>
      <c r="H12247" s="7">
        <v>4683.0</v>
      </c>
    </row>
    <row r="12248">
      <c r="A12248" s="5">
        <f>E12248/86400+DATE(1970,1,1)-time(4,0,0)</f>
        <v>43658.43052</v>
      </c>
      <c r="B12248" s="6" t="str">
        <f t="shared" si="2"/>
        <v>https://qmap.pub/read/3421</v>
      </c>
      <c r="C12248" s="6" t="s">
        <v>5</v>
      </c>
      <c r="D12248" s="3">
        <v>3421.0</v>
      </c>
      <c r="E12248" s="3">
        <v>1.562941197E9</v>
      </c>
      <c r="F12248" s="3" t="s">
        <v>6</v>
      </c>
      <c r="G12248" s="7">
        <f t="shared" si="3"/>
        <v>21316660</v>
      </c>
      <c r="H12248" s="7">
        <v>4685.0</v>
      </c>
    </row>
    <row r="12249">
      <c r="A12249" s="5">
        <f>E12249/86400+DATE(1970,1,1)-time(5,0,0)</f>
        <v>43411.66825</v>
      </c>
      <c r="B12249" s="6" t="str">
        <f t="shared" si="2"/>
        <v>https://qmap.pub/read/2452</v>
      </c>
      <c r="C12249" s="6" t="s">
        <v>5</v>
      </c>
      <c r="D12249" s="3">
        <v>2452.0</v>
      </c>
      <c r="E12249" s="3">
        <v>1.541624537E9</v>
      </c>
      <c r="F12249" s="3" t="s">
        <v>6</v>
      </c>
      <c r="G12249" s="7">
        <f t="shared" si="3"/>
        <v>-16867114</v>
      </c>
      <c r="H12249" s="7">
        <v>4685.0</v>
      </c>
    </row>
    <row r="12250">
      <c r="A12250" s="5">
        <f>E12250/86400+DATE(1970,1,1)-time(4,0,0)</f>
        <v>43606.93115</v>
      </c>
      <c r="B12250" s="6" t="str">
        <f t="shared" si="2"/>
        <v>https://twitter.com/realDonaldTrump/status/1131022077669072898</v>
      </c>
      <c r="C12250" s="6" t="s">
        <v>7</v>
      </c>
      <c r="D12250" s="3" t="s">
        <v>9001</v>
      </c>
      <c r="E12250" s="3">
        <v>1.558491651E9</v>
      </c>
      <c r="F12250" s="3" t="s">
        <v>9</v>
      </c>
      <c r="G12250" s="7">
        <f t="shared" si="3"/>
        <v>7548630</v>
      </c>
      <c r="H12250" s="7">
        <v>4693.0</v>
      </c>
    </row>
    <row r="12251">
      <c r="A12251" s="5">
        <f>E12251/86400+DATE(1970,1,1)-time(5,0,0)</f>
        <v>43519.52108</v>
      </c>
      <c r="B12251" s="6" t="str">
        <f t="shared" si="2"/>
        <v>https://twitter.com/realDonaldTrump/status/1099360827591835648</v>
      </c>
      <c r="C12251" s="6" t="s">
        <v>7</v>
      </c>
      <c r="D12251" s="3" t="s">
        <v>9002</v>
      </c>
      <c r="E12251" s="3">
        <v>1.550943021E9</v>
      </c>
      <c r="F12251" s="3" t="s">
        <v>9</v>
      </c>
      <c r="G12251" s="7">
        <f t="shared" si="3"/>
        <v>20793832</v>
      </c>
      <c r="H12251" s="7">
        <v>4694.0</v>
      </c>
    </row>
    <row r="12252">
      <c r="A12252" s="5">
        <f>E12252/86400+DATE(1970,1,1)-time(4,0,0)</f>
        <v>43278.89339</v>
      </c>
      <c r="B12252" s="6" t="str">
        <f t="shared" si="2"/>
        <v>https://qmap.pub/read/1616</v>
      </c>
      <c r="C12252" s="6" t="s">
        <v>5</v>
      </c>
      <c r="D12252" s="3">
        <v>1616.0</v>
      </c>
      <c r="E12252" s="3">
        <v>1.530149189E9</v>
      </c>
      <c r="F12252" s="3" t="s">
        <v>6</v>
      </c>
      <c r="G12252" s="7">
        <f t="shared" si="3"/>
        <v>-16382642</v>
      </c>
      <c r="H12252" s="7">
        <v>4695.0</v>
      </c>
    </row>
    <row r="12253">
      <c r="A12253" s="5">
        <f t="shared" ref="A12253:A12255" si="2411">E12253/86400+DATE(1970,1,1)-time(5,0,0)</f>
        <v>43468.46564</v>
      </c>
      <c r="B12253" s="6" t="str">
        <f t="shared" si="2"/>
        <v>https://twitter.com/realDonaldTrump/status/1080858959404240896</v>
      </c>
      <c r="C12253" s="6" t="s">
        <v>7</v>
      </c>
      <c r="D12253" s="3" t="s">
        <v>9003</v>
      </c>
      <c r="E12253" s="3">
        <v>1.546531831E9</v>
      </c>
      <c r="F12253" s="3" t="s">
        <v>9</v>
      </c>
      <c r="G12253" s="7">
        <f t="shared" si="3"/>
        <v>-27654854</v>
      </c>
      <c r="H12253" s="7">
        <v>4698.0</v>
      </c>
    </row>
    <row r="12254">
      <c r="A12254" s="5">
        <f t="shared" si="2411"/>
        <v>43788.54497</v>
      </c>
      <c r="B12254" s="6" t="str">
        <f t="shared" si="2"/>
        <v>https://twitter.com/realDonaldTrump/status/1196851823895818243</v>
      </c>
      <c r="C12254" s="6" t="s">
        <v>7</v>
      </c>
      <c r="D12254" s="3" t="s">
        <v>9004</v>
      </c>
      <c r="E12254" s="3">
        <v>1.574186685E9</v>
      </c>
      <c r="F12254" s="3" t="s">
        <v>9</v>
      </c>
      <c r="G12254" s="7">
        <f t="shared" si="3"/>
        <v>-1208425</v>
      </c>
      <c r="H12254" s="7">
        <v>4699.0</v>
      </c>
    </row>
    <row r="12255">
      <c r="A12255" s="5">
        <f t="shared" si="2411"/>
        <v>43802.53137</v>
      </c>
      <c r="B12255" s="6" t="str">
        <f t="shared" si="2"/>
        <v>https://twitter.com/realDonaldTrump/status/1201920324234813441</v>
      </c>
      <c r="C12255" s="6" t="s">
        <v>7</v>
      </c>
      <c r="D12255" s="3" t="s">
        <v>9005</v>
      </c>
      <c r="E12255" s="3">
        <v>1.57539511E9</v>
      </c>
      <c r="F12255" s="3" t="s">
        <v>9</v>
      </c>
      <c r="G12255" s="7">
        <f t="shared" si="3"/>
        <v>5584493</v>
      </c>
      <c r="H12255" s="7">
        <v>4702.0</v>
      </c>
    </row>
    <row r="12256">
      <c r="A12256" s="5">
        <f>E12256/86400+DATE(1970,1,1)-time(4,0,0)</f>
        <v>43737.9377</v>
      </c>
      <c r="B12256" s="6" t="str">
        <f t="shared" si="2"/>
        <v>https://twitter.com/realDonaldTrump/status/1178497262550421504</v>
      </c>
      <c r="C12256" s="6" t="s">
        <v>7</v>
      </c>
      <c r="D12256" s="3" t="s">
        <v>9006</v>
      </c>
      <c r="E12256" s="3">
        <v>1.569810617E9</v>
      </c>
      <c r="F12256" s="3" t="s">
        <v>9</v>
      </c>
      <c r="G12256" s="7">
        <f t="shared" si="3"/>
        <v>27922242</v>
      </c>
      <c r="H12256" s="7">
        <v>4702.0</v>
      </c>
    </row>
    <row r="12257">
      <c r="A12257" s="5">
        <f t="shared" ref="A12257:A12258" si="2412">E12257/86400+DATE(1970,1,1)-time(5,0,0)</f>
        <v>43414.72193</v>
      </c>
      <c r="B12257" s="6" t="str">
        <f t="shared" si="2"/>
        <v>https://twitter.com/realDonaldTrump/status/1061382890100002817</v>
      </c>
      <c r="C12257" s="6" t="s">
        <v>7</v>
      </c>
      <c r="D12257" s="3" t="s">
        <v>9007</v>
      </c>
      <c r="E12257" s="3">
        <v>1.541888375E9</v>
      </c>
      <c r="F12257" s="3" t="s">
        <v>9</v>
      </c>
      <c r="G12257" s="7">
        <f t="shared" si="3"/>
        <v>-9351321</v>
      </c>
      <c r="H12257" s="7">
        <v>4703.0</v>
      </c>
    </row>
    <row r="12258">
      <c r="A12258" s="5">
        <f t="shared" si="2412"/>
        <v>43522.95481</v>
      </c>
      <c r="B12258" s="6" t="str">
        <f t="shared" si="2"/>
        <v>https://qmap.pub/read/2905</v>
      </c>
      <c r="C12258" s="6" t="s">
        <v>5</v>
      </c>
      <c r="D12258" s="3">
        <v>2905.0</v>
      </c>
      <c r="E12258" s="3">
        <v>1.551239696E9</v>
      </c>
      <c r="F12258" s="3" t="s">
        <v>6</v>
      </c>
      <c r="G12258" s="7">
        <f t="shared" si="3"/>
        <v>-14684229</v>
      </c>
      <c r="H12258" s="7">
        <v>4707.0</v>
      </c>
    </row>
    <row r="12259">
      <c r="A12259" s="5">
        <f>E12259/86400+DATE(1970,1,1)-time(4,0,0)</f>
        <v>43692.95284</v>
      </c>
      <c r="B12259" s="6" t="str">
        <f t="shared" si="2"/>
        <v>https://twitter.com/realDonaldTrump/status/1162195296924946433</v>
      </c>
      <c r="C12259" s="6" t="s">
        <v>7</v>
      </c>
      <c r="D12259" s="3" t="s">
        <v>9008</v>
      </c>
      <c r="E12259" s="3">
        <v>1.565923925E9</v>
      </c>
      <c r="F12259" s="3" t="s">
        <v>9</v>
      </c>
      <c r="G12259" s="7">
        <f t="shared" si="3"/>
        <v>24430072</v>
      </c>
      <c r="H12259" s="7">
        <v>4723.0</v>
      </c>
    </row>
    <row r="12260">
      <c r="A12260" s="5">
        <f>E12260/86400+DATE(1970,1,1)-time(5,0,0)</f>
        <v>43410.15571</v>
      </c>
      <c r="B12260" s="6" t="str">
        <f t="shared" si="2"/>
        <v>https://qmap.pub/read/2436</v>
      </c>
      <c r="C12260" s="6" t="s">
        <v>5</v>
      </c>
      <c r="D12260" s="3">
        <v>2436.0</v>
      </c>
      <c r="E12260" s="3">
        <v>1.541493853E9</v>
      </c>
      <c r="F12260" s="3" t="s">
        <v>6</v>
      </c>
      <c r="G12260" s="7">
        <f t="shared" si="3"/>
        <v>-17502682</v>
      </c>
      <c r="H12260" s="7">
        <v>4724.0</v>
      </c>
    </row>
    <row r="12261">
      <c r="A12261" s="5">
        <f t="shared" ref="A12261:A12267" si="2413">E12261/86400+DATE(1970,1,1)-time(4,0,0)</f>
        <v>43612.77471</v>
      </c>
      <c r="B12261" s="6" t="str">
        <f t="shared" si="2"/>
        <v>https://twitter.com/realDonaldTrump/status/1133139717069910017</v>
      </c>
      <c r="C12261" s="6" t="s">
        <v>7</v>
      </c>
      <c r="D12261" s="3" t="s">
        <v>9009</v>
      </c>
      <c r="E12261" s="3">
        <v>1.558996535E9</v>
      </c>
      <c r="F12261" s="3" t="s">
        <v>9</v>
      </c>
      <c r="G12261" s="7">
        <f t="shared" si="3"/>
        <v>19098762</v>
      </c>
      <c r="H12261" s="7">
        <v>4730.0</v>
      </c>
    </row>
    <row r="12262">
      <c r="A12262" s="5">
        <f t="shared" si="2413"/>
        <v>43391.72422</v>
      </c>
      <c r="B12262" s="6" t="str">
        <f t="shared" si="2"/>
        <v>https://twitter.com/realDonaldTrump/status/1053033702253424640</v>
      </c>
      <c r="C12262" s="6" t="s">
        <v>7</v>
      </c>
      <c r="D12262" s="3" t="s">
        <v>9010</v>
      </c>
      <c r="E12262" s="3">
        <v>1.539897773E9</v>
      </c>
      <c r="F12262" s="3" t="s">
        <v>9</v>
      </c>
      <c r="G12262" s="7">
        <f t="shared" si="3"/>
        <v>-13017081</v>
      </c>
      <c r="H12262" s="7">
        <v>4730.0</v>
      </c>
    </row>
    <row r="12263">
      <c r="A12263" s="5">
        <f t="shared" si="2413"/>
        <v>43542.38488</v>
      </c>
      <c r="B12263" s="6" t="str">
        <f t="shared" si="2"/>
        <v>https://twitter.com/realDonaldTrump/status/1107631297076305920</v>
      </c>
      <c r="C12263" s="6" t="s">
        <v>7</v>
      </c>
      <c r="D12263" s="3" t="s">
        <v>9011</v>
      </c>
      <c r="E12263" s="3">
        <v>1.552914854E9</v>
      </c>
      <c r="F12263" s="3" t="s">
        <v>9</v>
      </c>
      <c r="G12263" s="7">
        <f t="shared" si="3"/>
        <v>28740204</v>
      </c>
      <c r="H12263" s="7">
        <v>4733.0</v>
      </c>
    </row>
    <row r="12264">
      <c r="A12264" s="5">
        <f t="shared" si="2413"/>
        <v>43209.74363</v>
      </c>
      <c r="B12264" s="6" t="str">
        <f t="shared" si="2"/>
        <v>https://qmap.pub/read/1180</v>
      </c>
      <c r="C12264" s="6" t="s">
        <v>5</v>
      </c>
      <c r="D12264" s="3">
        <v>1180.0</v>
      </c>
      <c r="E12264" s="3">
        <v>1.52417465E9</v>
      </c>
      <c r="F12264" s="3" t="s">
        <v>6</v>
      </c>
      <c r="G12264" s="7">
        <f t="shared" si="3"/>
        <v>-37210901</v>
      </c>
      <c r="H12264" s="7">
        <v>4734.0</v>
      </c>
    </row>
    <row r="12265">
      <c r="A12265" s="5">
        <f t="shared" si="2413"/>
        <v>43640.42536</v>
      </c>
      <c r="B12265" s="6" t="str">
        <f t="shared" si="2"/>
        <v>https://twitter.com/realDonaldTrump/status/1143159975277187072</v>
      </c>
      <c r="C12265" s="6" t="s">
        <v>7</v>
      </c>
      <c r="D12265" s="3" t="s">
        <v>9012</v>
      </c>
      <c r="E12265" s="3">
        <v>1.561385551E9</v>
      </c>
      <c r="F12265" s="3" t="s">
        <v>9</v>
      </c>
      <c r="G12265" s="7">
        <f t="shared" si="3"/>
        <v>-9012027</v>
      </c>
      <c r="H12265" s="7">
        <v>4737.0</v>
      </c>
    </row>
    <row r="12266">
      <c r="A12266" s="5">
        <f t="shared" si="2413"/>
        <v>43744.73123</v>
      </c>
      <c r="B12266" s="6" t="str">
        <f t="shared" si="2"/>
        <v>https://twitter.com/realDonaldTrump/status/1180959154258751489</v>
      </c>
      <c r="C12266" s="6" t="s">
        <v>7</v>
      </c>
      <c r="D12266" s="3" t="s">
        <v>9013</v>
      </c>
      <c r="E12266" s="3">
        <v>1.570397578E9</v>
      </c>
      <c r="F12266" s="3" t="s">
        <v>9</v>
      </c>
      <c r="G12266" s="7">
        <f t="shared" si="3"/>
        <v>40678762</v>
      </c>
      <c r="H12266" s="7">
        <v>4743.0</v>
      </c>
    </row>
    <row r="12267">
      <c r="A12267" s="5">
        <f t="shared" si="2413"/>
        <v>43273.91222</v>
      </c>
      <c r="B12267" s="6" t="str">
        <f t="shared" si="2"/>
        <v>https://twitter.com/realDonaldTrump/status/1010340061517316101</v>
      </c>
      <c r="C12267" s="6" t="s">
        <v>7</v>
      </c>
      <c r="D12267" s="3" t="s">
        <v>9014</v>
      </c>
      <c r="E12267" s="3">
        <v>1.529718816E9</v>
      </c>
      <c r="F12267" s="3" t="s">
        <v>9</v>
      </c>
      <c r="G12267" s="7">
        <f t="shared" si="3"/>
        <v>-47057609</v>
      </c>
      <c r="H12267" s="7">
        <v>4743.0</v>
      </c>
    </row>
    <row r="12268">
      <c r="A12268" s="5">
        <f>E12268/86400+DATE(1970,1,1)-time(5,0,0)</f>
        <v>43818.51881</v>
      </c>
      <c r="B12268" s="6" t="str">
        <f t="shared" si="2"/>
        <v>https://qmap.pub/read/3731</v>
      </c>
      <c r="C12268" s="6" t="s">
        <v>5</v>
      </c>
      <c r="D12268" s="3">
        <v>3731.0</v>
      </c>
      <c r="E12268" s="3">
        <v>1.576776425E9</v>
      </c>
      <c r="F12268" s="3" t="s">
        <v>6</v>
      </c>
      <c r="G12268" s="7">
        <f t="shared" si="3"/>
        <v>11543074</v>
      </c>
      <c r="H12268" s="7">
        <v>4746.0</v>
      </c>
    </row>
    <row r="12269">
      <c r="A12269" s="5">
        <f t="shared" ref="A12269:A12270" si="2414">E12269/86400+DATE(1970,1,1)-time(4,0,0)</f>
        <v>43684.96008</v>
      </c>
      <c r="B12269" s="6" t="str">
        <f t="shared" si="2"/>
        <v>https://twitter.com/realDonaldTrump/status/1159298817478414337</v>
      </c>
      <c r="C12269" s="6" t="s">
        <v>7</v>
      </c>
      <c r="D12269" s="3" t="s">
        <v>9015</v>
      </c>
      <c r="E12269" s="3">
        <v>1.565233351E9</v>
      </c>
      <c r="F12269" s="3" t="s">
        <v>9</v>
      </c>
      <c r="G12269" s="7">
        <f t="shared" si="3"/>
        <v>1203759</v>
      </c>
      <c r="H12269" s="7">
        <v>4747.0</v>
      </c>
    </row>
    <row r="12270">
      <c r="A12270" s="5">
        <f t="shared" si="2414"/>
        <v>43671.02769</v>
      </c>
      <c r="B12270" s="6" t="str">
        <f t="shared" si="2"/>
        <v>https://qmap.pub/read/3492</v>
      </c>
      <c r="C12270" s="6" t="s">
        <v>5</v>
      </c>
      <c r="D12270" s="3">
        <v>3492.0</v>
      </c>
      <c r="E12270" s="3">
        <v>1.564029592E9</v>
      </c>
      <c r="F12270" s="3" t="s">
        <v>6</v>
      </c>
      <c r="G12270" s="7">
        <f t="shared" si="3"/>
        <v>19141332</v>
      </c>
      <c r="H12270" s="7">
        <v>4747.0</v>
      </c>
    </row>
    <row r="12271">
      <c r="A12271" s="5">
        <f>E12271/86400+DATE(1970,1,1)-time(5,0,0)</f>
        <v>43449.44282</v>
      </c>
      <c r="B12271" s="6" t="str">
        <f t="shared" si="2"/>
        <v>https://twitter.com/realDonaldTrump/status/1073965319184678913</v>
      </c>
      <c r="C12271" s="6" t="s">
        <v>7</v>
      </c>
      <c r="D12271" s="3" t="s">
        <v>9016</v>
      </c>
      <c r="E12271" s="3">
        <v>1.54488826E9</v>
      </c>
      <c r="F12271" s="3" t="s">
        <v>9</v>
      </c>
      <c r="G12271" s="7">
        <f t="shared" si="3"/>
        <v>22904953</v>
      </c>
      <c r="H12271" s="7">
        <v>4751.0</v>
      </c>
    </row>
    <row r="12272">
      <c r="A12272" s="5">
        <f t="shared" ref="A12272:A12279" si="2415">E12272/86400+DATE(1970,1,1)-time(4,0,0)</f>
        <v>43184.38087</v>
      </c>
      <c r="B12272" s="6" t="str">
        <f t="shared" si="2"/>
        <v>https://twitter.com/realDonaldTrump/status/977894983083708416</v>
      </c>
      <c r="C12272" s="6" t="s">
        <v>7</v>
      </c>
      <c r="D12272" s="3" t="s">
        <v>9017</v>
      </c>
      <c r="E12272" s="3">
        <v>1.521983307E9</v>
      </c>
      <c r="F12272" s="3" t="s">
        <v>9</v>
      </c>
      <c r="G12272" s="7">
        <f t="shared" si="3"/>
        <v>-19222151</v>
      </c>
      <c r="H12272" s="7">
        <v>4751.0</v>
      </c>
    </row>
    <row r="12273">
      <c r="A12273" s="5">
        <f t="shared" si="2415"/>
        <v>43406.85947</v>
      </c>
      <c r="B12273" s="6" t="str">
        <f t="shared" si="2"/>
        <v>https://qmap.pub/read/2395</v>
      </c>
      <c r="C12273" s="6" t="s">
        <v>5</v>
      </c>
      <c r="D12273" s="3">
        <v>2395.0</v>
      </c>
      <c r="E12273" s="3">
        <v>1.541205458E9</v>
      </c>
      <c r="F12273" s="3" t="s">
        <v>6</v>
      </c>
      <c r="G12273" s="7">
        <f t="shared" si="3"/>
        <v>11865039</v>
      </c>
      <c r="H12273" s="7">
        <v>4754.0</v>
      </c>
    </row>
    <row r="12274">
      <c r="A12274" s="5">
        <f t="shared" si="2415"/>
        <v>43269.53263</v>
      </c>
      <c r="B12274" s="6" t="str">
        <f t="shared" si="2"/>
        <v>https://qmap.pub/read/1546</v>
      </c>
      <c r="C12274" s="6" t="s">
        <v>5</v>
      </c>
      <c r="D12274" s="3">
        <v>1546.0</v>
      </c>
      <c r="E12274" s="3">
        <v>1.529340419E9</v>
      </c>
      <c r="F12274" s="3" t="s">
        <v>6</v>
      </c>
      <c r="G12274" s="7">
        <f t="shared" si="3"/>
        <v>5782469</v>
      </c>
      <c r="H12274" s="7">
        <v>4758.0</v>
      </c>
    </row>
    <row r="12275">
      <c r="A12275" s="5">
        <f t="shared" si="2415"/>
        <v>43202.6059</v>
      </c>
      <c r="B12275" s="6" t="str">
        <f t="shared" si="2"/>
        <v>https://twitter.com/realDonaldTrump/status/984499517805486082</v>
      </c>
      <c r="C12275" s="6" t="s">
        <v>7</v>
      </c>
      <c r="D12275" s="3" t="s">
        <v>9018</v>
      </c>
      <c r="E12275" s="3">
        <v>1.52355795E9</v>
      </c>
      <c r="F12275" s="3" t="s">
        <v>9</v>
      </c>
      <c r="G12275" s="7">
        <f t="shared" si="3"/>
        <v>-15387093</v>
      </c>
      <c r="H12275" s="7">
        <v>4758.0</v>
      </c>
    </row>
    <row r="12276">
      <c r="A12276" s="5">
        <f t="shared" si="2415"/>
        <v>43380.69726</v>
      </c>
      <c r="B12276" s="6" t="str">
        <f t="shared" si="2"/>
        <v>https://qmap.pub/read/2365</v>
      </c>
      <c r="C12276" s="6" t="s">
        <v>5</v>
      </c>
      <c r="D12276" s="3">
        <v>2365.0</v>
      </c>
      <c r="E12276" s="3">
        <v>1.538945043E9</v>
      </c>
      <c r="F12276" s="3" t="s">
        <v>6</v>
      </c>
      <c r="G12276" s="7">
        <f t="shared" si="3"/>
        <v>8827088</v>
      </c>
      <c r="H12276" s="7">
        <v>4760.0</v>
      </c>
    </row>
    <row r="12277">
      <c r="A12277" s="5">
        <f t="shared" si="2415"/>
        <v>43278.53189</v>
      </c>
      <c r="B12277" s="6" t="str">
        <f t="shared" si="2"/>
        <v>https://qmap.pub/read/1602</v>
      </c>
      <c r="C12277" s="6" t="s">
        <v>5</v>
      </c>
      <c r="D12277" s="3">
        <v>1602.0</v>
      </c>
      <c r="E12277" s="3">
        <v>1.530117955E9</v>
      </c>
      <c r="F12277" s="3" t="s">
        <v>6</v>
      </c>
      <c r="G12277" s="7">
        <f t="shared" si="3"/>
        <v>-514345</v>
      </c>
      <c r="H12277" s="7">
        <v>4771.0</v>
      </c>
    </row>
    <row r="12278">
      <c r="A12278" s="5">
        <f t="shared" si="2415"/>
        <v>43284.48495</v>
      </c>
      <c r="B12278" s="6" t="str">
        <f t="shared" si="2"/>
        <v>https://qmap.pub/read/1671</v>
      </c>
      <c r="C12278" s="6" t="s">
        <v>5</v>
      </c>
      <c r="D12278" s="3">
        <v>1671.0</v>
      </c>
      <c r="E12278" s="3">
        <v>1.5306323E9</v>
      </c>
      <c r="F12278" s="3" t="s">
        <v>6</v>
      </c>
      <c r="G12278" s="7">
        <f t="shared" si="3"/>
        <v>3951442</v>
      </c>
      <c r="H12278" s="7">
        <v>4776.0</v>
      </c>
    </row>
    <row r="12279">
      <c r="A12279" s="5">
        <f t="shared" si="2415"/>
        <v>43238.75067</v>
      </c>
      <c r="B12279" s="6" t="str">
        <f t="shared" si="2"/>
        <v>https://twitter.com/realDonaldTrump/status/997597940444221440</v>
      </c>
      <c r="C12279" s="6" t="s">
        <v>7</v>
      </c>
      <c r="D12279" s="3" t="s">
        <v>9019</v>
      </c>
      <c r="E12279" s="3">
        <v>1.526680858E9</v>
      </c>
      <c r="F12279" s="3" t="s">
        <v>9</v>
      </c>
      <c r="G12279" s="7">
        <f t="shared" si="3"/>
        <v>15034362</v>
      </c>
      <c r="H12279" s="7">
        <v>4777.0</v>
      </c>
    </row>
    <row r="12280">
      <c r="A12280" s="5">
        <f>E12280/86400+DATE(1970,1,1)-time(5,0,0)</f>
        <v>43064.70019</v>
      </c>
      <c r="B12280" s="6" t="str">
        <f t="shared" si="2"/>
        <v>https://twitter.com/realDonaldTrump/status/934539256940417024</v>
      </c>
      <c r="C12280" s="6" t="s">
        <v>7</v>
      </c>
      <c r="D12280" s="3" t="s">
        <v>9020</v>
      </c>
      <c r="E12280" s="3">
        <v>1.511646496E9</v>
      </c>
      <c r="F12280" s="3" t="s">
        <v>9</v>
      </c>
      <c r="G12280" s="7">
        <f t="shared" si="3"/>
        <v>-58246226</v>
      </c>
      <c r="H12280" s="7">
        <v>4778.0</v>
      </c>
    </row>
    <row r="12281">
      <c r="A12281" s="5">
        <f>E12281/86400+DATE(1970,1,1)-time(4,0,0)</f>
        <v>43738.88799</v>
      </c>
      <c r="B12281" s="6" t="str">
        <f t="shared" si="2"/>
        <v>https://twitter.com/realDonaldTrump/status/1178841635716784129</v>
      </c>
      <c r="C12281" s="6" t="s">
        <v>7</v>
      </c>
      <c r="D12281" s="3" t="s">
        <v>9021</v>
      </c>
      <c r="E12281" s="3">
        <v>1.569892722E9</v>
      </c>
      <c r="F12281" s="3" t="s">
        <v>9</v>
      </c>
      <c r="G12281" s="7">
        <f t="shared" si="3"/>
        <v>25853503</v>
      </c>
      <c r="H12281" s="7">
        <v>4779.0</v>
      </c>
    </row>
    <row r="12282">
      <c r="A12282" s="5">
        <f t="shared" ref="A12282:A12285" si="2416">E12282/86400+DATE(1970,1,1)-time(5,0,0)</f>
        <v>43439.61596</v>
      </c>
      <c r="B12282" s="6" t="str">
        <f t="shared" si="2"/>
        <v>https://qmap.pub/read/2554</v>
      </c>
      <c r="C12282" s="6" t="s">
        <v>5</v>
      </c>
      <c r="D12282" s="3">
        <v>2554.0</v>
      </c>
      <c r="E12282" s="3">
        <v>1.544039219E9</v>
      </c>
      <c r="F12282" s="3" t="s">
        <v>6</v>
      </c>
      <c r="G12282" s="7">
        <f t="shared" si="3"/>
        <v>24613654</v>
      </c>
      <c r="H12282" s="7">
        <v>4780.0</v>
      </c>
    </row>
    <row r="12283">
      <c r="A12283" s="5">
        <f t="shared" si="2416"/>
        <v>43154.73571</v>
      </c>
      <c r="B12283" s="6" t="str">
        <f t="shared" si="2"/>
        <v>https://qmap.pub/read/815</v>
      </c>
      <c r="C12283" s="6" t="s">
        <v>5</v>
      </c>
      <c r="D12283" s="3">
        <v>815.0</v>
      </c>
      <c r="E12283" s="3">
        <v>1.519425565E9</v>
      </c>
      <c r="F12283" s="3" t="s">
        <v>6</v>
      </c>
      <c r="G12283" s="7">
        <f t="shared" si="3"/>
        <v>-29955027</v>
      </c>
      <c r="H12283" s="7">
        <v>4788.0</v>
      </c>
    </row>
    <row r="12284">
      <c r="A12284" s="5">
        <f t="shared" si="2416"/>
        <v>43501.43741</v>
      </c>
      <c r="B12284" s="6" t="str">
        <f t="shared" si="2"/>
        <v>https://twitter.com/realDonaldTrump/status/1092807525102247938</v>
      </c>
      <c r="C12284" s="6" t="s">
        <v>7</v>
      </c>
      <c r="D12284" s="3" t="s">
        <v>9022</v>
      </c>
      <c r="E12284" s="3">
        <v>1.549380592E9</v>
      </c>
      <c r="F12284" s="3" t="s">
        <v>9</v>
      </c>
      <c r="G12284" s="7">
        <f t="shared" si="3"/>
        <v>36581029</v>
      </c>
      <c r="H12284" s="7">
        <v>4789.0</v>
      </c>
    </row>
    <row r="12285">
      <c r="A12285" s="5">
        <f t="shared" si="2416"/>
        <v>43078.04587</v>
      </c>
      <c r="B12285" s="6" t="str">
        <f t="shared" si="2"/>
        <v>https://twitter.com/realDonaldTrump/status/939375570919612416</v>
      </c>
      <c r="C12285" s="6" t="s">
        <v>7</v>
      </c>
      <c r="D12285" s="3" t="s">
        <v>9023</v>
      </c>
      <c r="E12285" s="3">
        <v>1.512799563E9</v>
      </c>
      <c r="F12285" s="3" t="s">
        <v>9</v>
      </c>
      <c r="G12285" s="7">
        <f t="shared" si="3"/>
        <v>-55069518</v>
      </c>
      <c r="H12285" s="7">
        <v>4798.0</v>
      </c>
    </row>
    <row r="12286">
      <c r="A12286" s="5">
        <f>E12286/86400+DATE(1970,1,1)-time(4,0,0)</f>
        <v>43715.46622</v>
      </c>
      <c r="B12286" s="6" t="str">
        <f t="shared" si="2"/>
        <v>https://twitter.com/realDonaldTrump/status/1170353869949407232</v>
      </c>
      <c r="C12286" s="6" t="s">
        <v>7</v>
      </c>
      <c r="D12286" s="3" t="s">
        <v>9024</v>
      </c>
      <c r="E12286" s="3">
        <v>1.567869081E9</v>
      </c>
      <c r="F12286" s="3" t="s">
        <v>9</v>
      </c>
      <c r="G12286" s="7">
        <f t="shared" si="3"/>
        <v>23669670</v>
      </c>
      <c r="H12286" s="7">
        <v>4800.0</v>
      </c>
    </row>
    <row r="12287">
      <c r="A12287" s="5">
        <f t="shared" ref="A12287:A12288" si="2417">E12287/86400+DATE(1970,1,1)-time(5,0,0)</f>
        <v>43441.47003</v>
      </c>
      <c r="B12287" s="6" t="str">
        <f t="shared" si="2"/>
        <v>https://twitter.com/realDonaldTrump/status/1071076077903040513</v>
      </c>
      <c r="C12287" s="6" t="s">
        <v>7</v>
      </c>
      <c r="D12287" s="3" t="s">
        <v>9025</v>
      </c>
      <c r="E12287" s="3">
        <v>1.544199411E9</v>
      </c>
      <c r="F12287" s="3" t="s">
        <v>9</v>
      </c>
      <c r="G12287" s="7">
        <f t="shared" si="3"/>
        <v>32695325</v>
      </c>
      <c r="H12287" s="7">
        <v>4805.0</v>
      </c>
    </row>
    <row r="12288">
      <c r="A12288" s="5">
        <f t="shared" si="2417"/>
        <v>43063.05192</v>
      </c>
      <c r="B12288" s="6" t="str">
        <f t="shared" si="2"/>
        <v>https://qmap.pub/read/224</v>
      </c>
      <c r="C12288" s="6" t="s">
        <v>5</v>
      </c>
      <c r="D12288" s="3">
        <v>224.0</v>
      </c>
      <c r="E12288" s="3">
        <v>1.511504086E9</v>
      </c>
      <c r="F12288" s="3" t="s">
        <v>6</v>
      </c>
      <c r="G12288" s="7">
        <f t="shared" si="3"/>
        <v>-19913867</v>
      </c>
      <c r="H12288" s="7">
        <v>4809.0</v>
      </c>
    </row>
    <row r="12289">
      <c r="A12289" s="5">
        <f>E12289/86400+DATE(1970,1,1)-time(4,0,0)</f>
        <v>43293.57816</v>
      </c>
      <c r="B12289" s="6" t="str">
        <f t="shared" si="2"/>
        <v>https://twitter.com/realDonaldTrump/status/1017466758280679425</v>
      </c>
      <c r="C12289" s="6" t="s">
        <v>7</v>
      </c>
      <c r="D12289" s="3" t="s">
        <v>9026</v>
      </c>
      <c r="E12289" s="3">
        <v>1.531417953E9</v>
      </c>
      <c r="F12289" s="3" t="s">
        <v>9</v>
      </c>
      <c r="G12289" s="7">
        <f t="shared" si="3"/>
        <v>-12003434</v>
      </c>
      <c r="H12289" s="7">
        <v>4812.0</v>
      </c>
    </row>
    <row r="12290">
      <c r="A12290" s="5">
        <f>E12290/86400+DATE(1970,1,1)-time(5,0,0)</f>
        <v>43432.46513</v>
      </c>
      <c r="B12290" s="6" t="str">
        <f t="shared" si="2"/>
        <v>https://twitter.com/realDonaldTrump/status/1067812811068383232</v>
      </c>
      <c r="C12290" s="6" t="s">
        <v>7</v>
      </c>
      <c r="D12290" s="3" t="s">
        <v>9027</v>
      </c>
      <c r="E12290" s="3">
        <v>1.543421387E9</v>
      </c>
      <c r="F12290" s="3" t="s">
        <v>9</v>
      </c>
      <c r="G12290" s="7">
        <f t="shared" si="3"/>
        <v>8823797</v>
      </c>
      <c r="H12290" s="7">
        <v>4816.0</v>
      </c>
    </row>
    <row r="12291">
      <c r="A12291" s="5">
        <f t="shared" ref="A12291:A12299" si="2418">E12291/86400+DATE(1970,1,1)-time(4,0,0)</f>
        <v>43330.37951</v>
      </c>
      <c r="B12291" s="6" t="str">
        <f t="shared" si="2"/>
        <v>https://twitter.com/realDonaldTrump/status/1030803123676348416</v>
      </c>
      <c r="C12291" s="6" t="s">
        <v>7</v>
      </c>
      <c r="D12291" s="3" t="s">
        <v>9028</v>
      </c>
      <c r="E12291" s="3">
        <v>1.53459759E9</v>
      </c>
      <c r="F12291" s="3" t="s">
        <v>9</v>
      </c>
      <c r="G12291" s="7">
        <f t="shared" si="3"/>
        <v>-24131738</v>
      </c>
      <c r="H12291" s="7">
        <v>4816.0</v>
      </c>
    </row>
    <row r="12292">
      <c r="A12292" s="5">
        <f t="shared" si="2418"/>
        <v>43609.68204</v>
      </c>
      <c r="B12292" s="6" t="str">
        <f t="shared" si="2"/>
        <v>https://twitter.com/realDonaldTrump/status/1132018969664139264</v>
      </c>
      <c r="C12292" s="6" t="s">
        <v>7</v>
      </c>
      <c r="D12292" s="3" t="s">
        <v>9029</v>
      </c>
      <c r="E12292" s="3">
        <v>1.558729328E9</v>
      </c>
      <c r="F12292" s="3" t="s">
        <v>9</v>
      </c>
      <c r="G12292" s="7">
        <f t="shared" si="3"/>
        <v>22141490</v>
      </c>
      <c r="H12292" s="7">
        <v>4820.0</v>
      </c>
    </row>
    <row r="12293">
      <c r="A12293" s="5">
        <f t="shared" si="2418"/>
        <v>43353.41479</v>
      </c>
      <c r="B12293" s="6" t="str">
        <f t="shared" si="2"/>
        <v>https://twitter.com/realDonaldTrump/status/1039150829754888193</v>
      </c>
      <c r="C12293" s="6" t="s">
        <v>7</v>
      </c>
      <c r="D12293" s="3" t="s">
        <v>9030</v>
      </c>
      <c r="E12293" s="3">
        <v>1.536587838E9</v>
      </c>
      <c r="F12293" s="3" t="s">
        <v>9</v>
      </c>
      <c r="G12293" s="7">
        <f t="shared" si="3"/>
        <v>10889820</v>
      </c>
      <c r="H12293" s="7">
        <v>4825.0</v>
      </c>
    </row>
    <row r="12294">
      <c r="A12294" s="5">
        <f t="shared" si="2418"/>
        <v>43227.37521</v>
      </c>
      <c r="B12294" s="6" t="str">
        <f t="shared" si="2"/>
        <v>https://twitter.com/realDonaldTrump/status/993475610377932801</v>
      </c>
      <c r="C12294" s="6" t="s">
        <v>7</v>
      </c>
      <c r="D12294" s="3" t="s">
        <v>9031</v>
      </c>
      <c r="E12294" s="3">
        <v>1.525698018E9</v>
      </c>
      <c r="F12294" s="3" t="s">
        <v>9</v>
      </c>
      <c r="G12294" s="7">
        <f t="shared" si="3"/>
        <v>2970909</v>
      </c>
      <c r="H12294" s="7">
        <v>4825.0</v>
      </c>
    </row>
    <row r="12295">
      <c r="A12295" s="5">
        <f t="shared" si="2418"/>
        <v>43192.98969</v>
      </c>
      <c r="B12295" s="6" t="str">
        <f t="shared" si="2"/>
        <v>https://qmap.pub/read/988</v>
      </c>
      <c r="C12295" s="6" t="s">
        <v>5</v>
      </c>
      <c r="D12295" s="3">
        <v>988.0</v>
      </c>
      <c r="E12295" s="3">
        <v>1.522727109E9</v>
      </c>
      <c r="F12295" s="3" t="s">
        <v>6</v>
      </c>
      <c r="G12295" s="7">
        <f t="shared" si="3"/>
        <v>-39541144</v>
      </c>
      <c r="H12295" s="7">
        <v>4829.0</v>
      </c>
    </row>
    <row r="12296">
      <c r="A12296" s="5">
        <f t="shared" si="2418"/>
        <v>43650.64182</v>
      </c>
      <c r="B12296" s="6" t="str">
        <f t="shared" si="2"/>
        <v>https://twitter.com/realDonaldTrump/status/1146862295466819585</v>
      </c>
      <c r="C12296" s="6" t="s">
        <v>7</v>
      </c>
      <c r="D12296" s="3" t="s">
        <v>9032</v>
      </c>
      <c r="E12296" s="3">
        <v>1.562268253E9</v>
      </c>
      <c r="F12296" s="3" t="s">
        <v>9</v>
      </c>
      <c r="G12296" s="7">
        <f t="shared" si="3"/>
        <v>35186719</v>
      </c>
      <c r="H12296" s="7">
        <v>4832.0</v>
      </c>
    </row>
    <row r="12297">
      <c r="A12297" s="5">
        <f t="shared" si="2418"/>
        <v>43243.38813</v>
      </c>
      <c r="B12297" s="6" t="str">
        <f t="shared" si="2"/>
        <v>https://twitter.com/realDonaldTrump/status/999278498182258688</v>
      </c>
      <c r="C12297" s="6" t="s">
        <v>7</v>
      </c>
      <c r="D12297" s="3" t="s">
        <v>9033</v>
      </c>
      <c r="E12297" s="3">
        <v>1.527081534E9</v>
      </c>
      <c r="F12297" s="3" t="s">
        <v>9</v>
      </c>
      <c r="G12297" s="7">
        <f t="shared" si="3"/>
        <v>2654084</v>
      </c>
      <c r="H12297" s="7">
        <v>4832.0</v>
      </c>
    </row>
    <row r="12298">
      <c r="A12298" s="5">
        <f t="shared" si="2418"/>
        <v>43212.66956</v>
      </c>
      <c r="B12298" s="6" t="str">
        <f t="shared" si="2"/>
        <v>https://twitter.com/realDonaldTrump/status/988146462625181696</v>
      </c>
      <c r="C12298" s="6" t="s">
        <v>7</v>
      </c>
      <c r="D12298" s="3" t="s">
        <v>9034</v>
      </c>
      <c r="E12298" s="3">
        <v>1.52442745E9</v>
      </c>
      <c r="F12298" s="3" t="s">
        <v>9</v>
      </c>
      <c r="G12298" s="7">
        <f t="shared" si="3"/>
        <v>-38561749</v>
      </c>
      <c r="H12298" s="7">
        <v>4832.0</v>
      </c>
    </row>
    <row r="12299">
      <c r="A12299" s="5">
        <f t="shared" si="2418"/>
        <v>43658.9861</v>
      </c>
      <c r="B12299" s="6" t="str">
        <f t="shared" si="2"/>
        <v>https://twitter.com/realDonaldTrump/status/1149886161432797184</v>
      </c>
      <c r="C12299" s="6" t="s">
        <v>7</v>
      </c>
      <c r="D12299" s="3" t="s">
        <v>9035</v>
      </c>
      <c r="E12299" s="3">
        <v>1.562989199E9</v>
      </c>
      <c r="F12299" s="3" t="s">
        <v>9</v>
      </c>
      <c r="G12299" s="7">
        <f t="shared" si="3"/>
        <v>42436434</v>
      </c>
      <c r="H12299" s="7">
        <v>4833.0</v>
      </c>
    </row>
    <row r="12300">
      <c r="A12300" s="5">
        <f t="shared" ref="A12300:A12303" si="2419">E12300/86400+DATE(1970,1,1)-time(5,0,0)</f>
        <v>43167.782</v>
      </c>
      <c r="B12300" s="6" t="str">
        <f t="shared" si="2"/>
        <v>https://qmap.pub/read/881</v>
      </c>
      <c r="C12300" s="6" t="s">
        <v>5</v>
      </c>
      <c r="D12300" s="3">
        <v>881.0</v>
      </c>
      <c r="E12300" s="3">
        <v>1.520552765E9</v>
      </c>
      <c r="F12300" s="3" t="s">
        <v>6</v>
      </c>
      <c r="G12300" s="7">
        <f t="shared" si="3"/>
        <v>-56254239</v>
      </c>
      <c r="H12300" s="7">
        <v>4833.0</v>
      </c>
    </row>
    <row r="12301">
      <c r="A12301" s="5">
        <f t="shared" si="2419"/>
        <v>43818.87273</v>
      </c>
      <c r="B12301" s="6" t="str">
        <f t="shared" si="2"/>
        <v>https://twitter.com/realDonaldTrump/status/1207842238623080448</v>
      </c>
      <c r="C12301" s="6" t="s">
        <v>7</v>
      </c>
      <c r="D12301" s="3" t="s">
        <v>9036</v>
      </c>
      <c r="E12301" s="3">
        <v>1.576807004E9</v>
      </c>
      <c r="F12301" s="3" t="s">
        <v>9</v>
      </c>
      <c r="G12301" s="7">
        <f t="shared" si="3"/>
        <v>65243778</v>
      </c>
      <c r="H12301" s="7">
        <v>4835.0</v>
      </c>
    </row>
    <row r="12302">
      <c r="A12302" s="5">
        <f t="shared" si="2419"/>
        <v>43063.73641</v>
      </c>
      <c r="B12302" s="6" t="str">
        <f t="shared" si="2"/>
        <v>https://twitter.com/realDonaldTrump/status/934189999045693441</v>
      </c>
      <c r="C12302" s="6" t="s">
        <v>7</v>
      </c>
      <c r="D12302" s="3" t="s">
        <v>9037</v>
      </c>
      <c r="E12302" s="3">
        <v>1.511563226E9</v>
      </c>
      <c r="F12302" s="3" t="s">
        <v>9</v>
      </c>
      <c r="G12302" s="7">
        <f t="shared" si="3"/>
        <v>-32726526</v>
      </c>
      <c r="H12302" s="7">
        <v>4841.0</v>
      </c>
    </row>
    <row r="12303">
      <c r="A12303" s="5">
        <f t="shared" si="2419"/>
        <v>43442.51565</v>
      </c>
      <c r="B12303" s="6" t="str">
        <f t="shared" si="2"/>
        <v>https://twitter.com/realDonaldTrump/status/1071454998414921728</v>
      </c>
      <c r="C12303" s="6" t="s">
        <v>7</v>
      </c>
      <c r="D12303" s="3" t="s">
        <v>9038</v>
      </c>
      <c r="E12303" s="3">
        <v>1.544289752E9</v>
      </c>
      <c r="F12303" s="3" t="s">
        <v>9</v>
      </c>
      <c r="G12303" s="7">
        <f t="shared" si="3"/>
        <v>7946742</v>
      </c>
      <c r="H12303" s="7">
        <v>4853.0</v>
      </c>
    </row>
    <row r="12304">
      <c r="A12304" s="5">
        <f>E12304/86400+DATE(1970,1,1)-time(4,0,0)</f>
        <v>43350.58113</v>
      </c>
      <c r="B12304" s="6" t="str">
        <f t="shared" si="2"/>
        <v>https://qmap.pub/read/2107</v>
      </c>
      <c r="C12304" s="6" t="s">
        <v>5</v>
      </c>
      <c r="D12304" s="3">
        <v>2107.0</v>
      </c>
      <c r="E12304" s="3">
        <v>1.53634301E9</v>
      </c>
      <c r="F12304" s="3" t="s">
        <v>6</v>
      </c>
      <c r="G12304" s="7">
        <f t="shared" si="3"/>
        <v>-39480803</v>
      </c>
      <c r="H12304" s="7">
        <v>4853.0</v>
      </c>
    </row>
    <row r="12305">
      <c r="A12305" s="5">
        <f>E12305/86400+DATE(1970,1,1)-time(5,0,0)</f>
        <v>43807.49321</v>
      </c>
      <c r="B12305" s="6" t="str">
        <f t="shared" si="2"/>
        <v>https://twitter.com/realDonaldTrump/status/1203718435647176705</v>
      </c>
      <c r="C12305" s="6" t="s">
        <v>7</v>
      </c>
      <c r="D12305" s="3" t="s">
        <v>9039</v>
      </c>
      <c r="E12305" s="3">
        <v>1.575823813E9</v>
      </c>
      <c r="F12305" s="3" t="s">
        <v>9</v>
      </c>
      <c r="G12305" s="7">
        <f t="shared" si="3"/>
        <v>23367718</v>
      </c>
      <c r="H12305" s="7">
        <v>4854.0</v>
      </c>
    </row>
    <row r="12306">
      <c r="A12306" s="5">
        <f t="shared" ref="A12306:A12310" si="2420">E12306/86400+DATE(1970,1,1)-time(4,0,0)</f>
        <v>43537.07517</v>
      </c>
      <c r="B12306" s="6" t="str">
        <f t="shared" si="2"/>
        <v>https://qmap.pub/read/3045</v>
      </c>
      <c r="C12306" s="6" t="s">
        <v>5</v>
      </c>
      <c r="D12306" s="3">
        <v>3045.0</v>
      </c>
      <c r="E12306" s="3">
        <v>1.552456095E9</v>
      </c>
      <c r="F12306" s="3" t="s">
        <v>6</v>
      </c>
      <c r="G12306" s="7">
        <f t="shared" si="3"/>
        <v>19758666</v>
      </c>
      <c r="H12306" s="7">
        <v>4854.0</v>
      </c>
    </row>
    <row r="12307">
      <c r="A12307" s="5">
        <f t="shared" si="2420"/>
        <v>43308.38691</v>
      </c>
      <c r="B12307" s="6" t="str">
        <f t="shared" si="2"/>
        <v>https://twitter.com/realDonaldTrump/status/1022833271040815104</v>
      </c>
      <c r="C12307" s="6" t="s">
        <v>7</v>
      </c>
      <c r="D12307" s="3" t="s">
        <v>9040</v>
      </c>
      <c r="E12307" s="3">
        <v>1.532697429E9</v>
      </c>
      <c r="F12307" s="3" t="s">
        <v>9</v>
      </c>
      <c r="G12307" s="7">
        <f t="shared" si="3"/>
        <v>9551626</v>
      </c>
      <c r="H12307" s="7">
        <v>4854.0</v>
      </c>
    </row>
    <row r="12308">
      <c r="A12308" s="5">
        <f t="shared" si="2420"/>
        <v>43197.83568</v>
      </c>
      <c r="B12308" s="6" t="str">
        <f t="shared" si="2"/>
        <v>https://twitter.com/realDonaldTrump/status/982770847046922240</v>
      </c>
      <c r="C12308" s="6" t="s">
        <v>7</v>
      </c>
      <c r="D12308" s="3" t="s">
        <v>9041</v>
      </c>
      <c r="E12308" s="3">
        <v>1.523145803E9</v>
      </c>
      <c r="F12308" s="3" t="s">
        <v>9</v>
      </c>
      <c r="G12308" s="7">
        <f t="shared" si="3"/>
        <v>-38065804</v>
      </c>
      <c r="H12308" s="7">
        <v>4861.0</v>
      </c>
    </row>
    <row r="12309">
      <c r="A12309" s="5">
        <f t="shared" si="2420"/>
        <v>43638.41212</v>
      </c>
      <c r="B12309" s="6" t="str">
        <f t="shared" si="2"/>
        <v>https://twitter.com/realDonaldTrump/status/1142430401589403650</v>
      </c>
      <c r="C12309" s="6" t="s">
        <v>7</v>
      </c>
      <c r="D12309" s="3" t="s">
        <v>9042</v>
      </c>
      <c r="E12309" s="3">
        <v>1.561211607E9</v>
      </c>
      <c r="F12309" s="3" t="s">
        <v>9</v>
      </c>
      <c r="G12309" s="7">
        <f t="shared" si="3"/>
        <v>7569501</v>
      </c>
      <c r="H12309" s="7">
        <v>4862.0</v>
      </c>
    </row>
    <row r="12310">
      <c r="A12310" s="5">
        <f t="shared" si="2420"/>
        <v>43550.80215</v>
      </c>
      <c r="B12310" s="6" t="str">
        <f t="shared" si="2"/>
        <v>https://twitter.com/realDonaldTrump/status/1110681613359345664</v>
      </c>
      <c r="C12310" s="6" t="s">
        <v>7</v>
      </c>
      <c r="D12310" s="3" t="s">
        <v>9043</v>
      </c>
      <c r="E12310" s="3">
        <v>1.553642106E9</v>
      </c>
      <c r="F12310" s="3" t="s">
        <v>9</v>
      </c>
      <c r="G12310" s="7">
        <f t="shared" si="3"/>
        <v>3172786</v>
      </c>
      <c r="H12310" s="7">
        <v>4864.0</v>
      </c>
    </row>
    <row r="12311">
      <c r="A12311" s="5">
        <f>E12311/86400+DATE(1970,1,1)-time(5,0,0)</f>
        <v>43514.03843</v>
      </c>
      <c r="B12311" s="6" t="str">
        <f t="shared" si="2"/>
        <v>https://qmap.pub/read/2779</v>
      </c>
      <c r="C12311" s="6" t="s">
        <v>5</v>
      </c>
      <c r="D12311" s="3">
        <v>2779.0</v>
      </c>
      <c r="E12311" s="3">
        <v>1.55046932E9</v>
      </c>
      <c r="F12311" s="3" t="s">
        <v>6</v>
      </c>
      <c r="G12311" s="7">
        <f t="shared" si="3"/>
        <v>25634646</v>
      </c>
      <c r="H12311" s="7">
        <v>4872.0</v>
      </c>
    </row>
    <row r="12312">
      <c r="A12312" s="5">
        <f t="shared" ref="A12312:A12327" si="2421">E12312/86400+DATE(1970,1,1)-time(4,0,0)</f>
        <v>43217.3828</v>
      </c>
      <c r="B12312" s="6" t="str">
        <f t="shared" si="2"/>
        <v>https://twitter.com/realDonaldTrump/status/989854486310113282</v>
      </c>
      <c r="C12312" s="6" t="s">
        <v>7</v>
      </c>
      <c r="D12312" s="3" t="s">
        <v>9044</v>
      </c>
      <c r="E12312" s="3">
        <v>1.524834674E9</v>
      </c>
      <c r="F12312" s="3" t="s">
        <v>9</v>
      </c>
      <c r="G12312" s="7">
        <f t="shared" si="3"/>
        <v>-8302319</v>
      </c>
      <c r="H12312" s="7">
        <v>4872.0</v>
      </c>
    </row>
    <row r="12313">
      <c r="A12313" s="5">
        <f t="shared" si="2421"/>
        <v>43313.47446</v>
      </c>
      <c r="B12313" s="6" t="str">
        <f t="shared" si="2"/>
        <v>https://twitter.com/realDonaldTrump/status/1024676935065120768</v>
      </c>
      <c r="C12313" s="6" t="s">
        <v>7</v>
      </c>
      <c r="D12313" s="3" t="s">
        <v>9045</v>
      </c>
      <c r="E12313" s="3">
        <v>1.533136993E9</v>
      </c>
      <c r="F12313" s="3" t="s">
        <v>9</v>
      </c>
      <c r="G12313" s="7">
        <f t="shared" si="3"/>
        <v>-33862410</v>
      </c>
      <c r="H12313" s="7">
        <v>4880.0</v>
      </c>
    </row>
    <row r="12314">
      <c r="A12314" s="5">
        <f t="shared" si="2421"/>
        <v>43705.4005</v>
      </c>
      <c r="B12314" s="6" t="str">
        <f t="shared" si="2"/>
        <v>https://twitter.com/realDonaldTrump/status/1166706175003545600</v>
      </c>
      <c r="C12314" s="6" t="s">
        <v>7</v>
      </c>
      <c r="D12314" s="3" t="s">
        <v>9046</v>
      </c>
      <c r="E12314" s="3">
        <v>1.566999403E9</v>
      </c>
      <c r="F12314" s="3" t="s">
        <v>9</v>
      </c>
      <c r="G12314" s="7">
        <f t="shared" si="3"/>
        <v>29943186</v>
      </c>
      <c r="H12314" s="7">
        <v>4885.0</v>
      </c>
    </row>
    <row r="12315">
      <c r="A12315" s="5">
        <f t="shared" si="2421"/>
        <v>43358.83584</v>
      </c>
      <c r="B12315" s="6" t="str">
        <f t="shared" si="2"/>
        <v>https://qmap.pub/read/2176</v>
      </c>
      <c r="C12315" s="6" t="s">
        <v>5</v>
      </c>
      <c r="D12315" s="3">
        <v>2176.0</v>
      </c>
      <c r="E12315" s="3">
        <v>1.537056217E9</v>
      </c>
      <c r="F12315" s="3" t="s">
        <v>6</v>
      </c>
      <c r="G12315" s="7">
        <f t="shared" si="3"/>
        <v>5643076</v>
      </c>
      <c r="H12315" s="7">
        <v>4887.0</v>
      </c>
    </row>
    <row r="12316">
      <c r="A12316" s="5">
        <f t="shared" si="2421"/>
        <v>43293.52247</v>
      </c>
      <c r="B12316" s="6" t="str">
        <f t="shared" si="2"/>
        <v>https://twitter.com/realDonaldTrump/status/1017446575474335744</v>
      </c>
      <c r="C12316" s="6" t="s">
        <v>7</v>
      </c>
      <c r="D12316" s="3" t="s">
        <v>9047</v>
      </c>
      <c r="E12316" s="3">
        <v>1.531413141E9</v>
      </c>
      <c r="F12316" s="3" t="s">
        <v>9</v>
      </c>
      <c r="G12316" s="7">
        <f t="shared" si="3"/>
        <v>-9155338</v>
      </c>
      <c r="H12316" s="7">
        <v>4890.0</v>
      </c>
    </row>
    <row r="12317">
      <c r="A12317" s="5">
        <f t="shared" si="2421"/>
        <v>43399.48703</v>
      </c>
      <c r="B12317" s="6" t="str">
        <f t="shared" si="2"/>
        <v>https://twitter.com/realDonaldTrump/status/1055846847502258178</v>
      </c>
      <c r="C12317" s="6" t="s">
        <v>7</v>
      </c>
      <c r="D12317" s="3" t="s">
        <v>9048</v>
      </c>
      <c r="E12317" s="3">
        <v>1.540568479E9</v>
      </c>
      <c r="F12317" s="3" t="s">
        <v>9</v>
      </c>
      <c r="G12317" s="7">
        <f t="shared" si="3"/>
        <v>-25314297</v>
      </c>
      <c r="H12317" s="7">
        <v>4900.0</v>
      </c>
    </row>
    <row r="12318">
      <c r="A12318" s="5">
        <f t="shared" si="2421"/>
        <v>43692.47657</v>
      </c>
      <c r="B12318" s="6" t="str">
        <f t="shared" si="2"/>
        <v>https://twitter.com/realDonaldTrump/status/1162022701457989635</v>
      </c>
      <c r="C12318" s="6" t="s">
        <v>7</v>
      </c>
      <c r="D12318" s="3" t="s">
        <v>9049</v>
      </c>
      <c r="E12318" s="3">
        <v>1.565882776E9</v>
      </c>
      <c r="F12318" s="3" t="s">
        <v>9</v>
      </c>
      <c r="G12318" s="7">
        <f t="shared" si="3"/>
        <v>33259310</v>
      </c>
      <c r="H12318" s="7">
        <v>4902.0</v>
      </c>
    </row>
    <row r="12319">
      <c r="A12319" s="5">
        <f t="shared" si="2421"/>
        <v>43307.53086</v>
      </c>
      <c r="B12319" s="6" t="str">
        <f t="shared" si="2"/>
        <v>https://qmap.pub/read/1711</v>
      </c>
      <c r="C12319" s="6" t="s">
        <v>5</v>
      </c>
      <c r="D12319" s="3">
        <v>1711.0</v>
      </c>
      <c r="E12319" s="3">
        <v>1.532623466E9</v>
      </c>
      <c r="F12319" s="3" t="s">
        <v>6</v>
      </c>
      <c r="G12319" s="7">
        <f t="shared" si="3"/>
        <v>7837494</v>
      </c>
      <c r="H12319" s="7">
        <v>4907.0</v>
      </c>
    </row>
    <row r="12320">
      <c r="A12320" s="5">
        <f t="shared" si="2421"/>
        <v>43216.81912</v>
      </c>
      <c r="B12320" s="6" t="str">
        <f t="shared" si="2"/>
        <v>https://twitter.com/realDonaldTrump/status/989650212380692480</v>
      </c>
      <c r="C12320" s="6" t="s">
        <v>7</v>
      </c>
      <c r="D12320" s="3" t="s">
        <v>9050</v>
      </c>
      <c r="E12320" s="3">
        <v>1.524785972E9</v>
      </c>
      <c r="F12320" s="3" t="s">
        <v>9</v>
      </c>
      <c r="G12320" s="7">
        <f t="shared" si="3"/>
        <v>-37747824</v>
      </c>
      <c r="H12320" s="7">
        <v>4907.0</v>
      </c>
    </row>
    <row r="12321">
      <c r="A12321" s="5">
        <f t="shared" si="2421"/>
        <v>43653.71523</v>
      </c>
      <c r="B12321" s="6" t="str">
        <f t="shared" si="2"/>
        <v>https://twitter.com/realDonaldTrump/status/1147976062657282055</v>
      </c>
      <c r="C12321" s="6" t="s">
        <v>7</v>
      </c>
      <c r="D12321" s="3" t="s">
        <v>9051</v>
      </c>
      <c r="E12321" s="3">
        <v>1.562533796E9</v>
      </c>
      <c r="F12321" s="3" t="s">
        <v>9</v>
      </c>
      <c r="G12321" s="7">
        <f t="shared" si="3"/>
        <v>32430600</v>
      </c>
      <c r="H12321" s="7">
        <v>4911.0</v>
      </c>
    </row>
    <row r="12322">
      <c r="A12322" s="5">
        <f t="shared" si="2421"/>
        <v>43278.36106</v>
      </c>
      <c r="B12322" s="6" t="str">
        <f t="shared" si="2"/>
        <v>https://twitter.com/realDonaldTrump/status/1011952266268545024</v>
      </c>
      <c r="C12322" s="6" t="s">
        <v>7</v>
      </c>
      <c r="D12322" s="3" t="s">
        <v>9052</v>
      </c>
      <c r="E12322" s="3">
        <v>1.530103196E9</v>
      </c>
      <c r="F12322" s="3" t="s">
        <v>9</v>
      </c>
      <c r="G12322" s="7">
        <f t="shared" si="3"/>
        <v>3078633</v>
      </c>
      <c r="H12322" s="7">
        <v>4914.0</v>
      </c>
    </row>
    <row r="12323">
      <c r="A12323" s="5">
        <f t="shared" si="2421"/>
        <v>43242.72874</v>
      </c>
      <c r="B12323" s="6" t="str">
        <f t="shared" si="2"/>
        <v>https://qmap.pub/read/1439</v>
      </c>
      <c r="C12323" s="6" t="s">
        <v>5</v>
      </c>
      <c r="D12323" s="3">
        <v>1439.0</v>
      </c>
      <c r="E12323" s="3">
        <v>1.527024563E9</v>
      </c>
      <c r="F12323" s="3" t="s">
        <v>6</v>
      </c>
      <c r="G12323" s="7">
        <f t="shared" si="3"/>
        <v>-30432657</v>
      </c>
      <c r="H12323" s="7">
        <v>4915.0</v>
      </c>
    </row>
    <row r="12324">
      <c r="A12324" s="5">
        <f t="shared" si="2421"/>
        <v>43594.95856</v>
      </c>
      <c r="B12324" s="6" t="str">
        <f t="shared" si="2"/>
        <v>https://twitter.com/realDonaldTrump/status/1126683358917025798</v>
      </c>
      <c r="C12324" s="6" t="s">
        <v>7</v>
      </c>
      <c r="D12324" s="3" t="s">
        <v>9053</v>
      </c>
      <c r="E12324" s="3">
        <v>1.55745722E9</v>
      </c>
      <c r="F12324" s="3" t="s">
        <v>9</v>
      </c>
      <c r="G12324" s="7">
        <f t="shared" si="3"/>
        <v>16331820</v>
      </c>
      <c r="H12324" s="7">
        <v>4917.0</v>
      </c>
    </row>
    <row r="12325">
      <c r="A12325" s="5">
        <f t="shared" si="2421"/>
        <v>43405.93287</v>
      </c>
      <c r="B12325" s="6" t="str">
        <f t="shared" si="2"/>
        <v>https://twitter.com/realDonaldTrump/status/1058182740414226433</v>
      </c>
      <c r="C12325" s="6" t="s">
        <v>7</v>
      </c>
      <c r="D12325" s="3" t="s">
        <v>9054</v>
      </c>
      <c r="E12325" s="3">
        <v>1.5411254E9</v>
      </c>
      <c r="F12325" s="3" t="s">
        <v>9</v>
      </c>
      <c r="G12325" s="7">
        <f t="shared" si="3"/>
        <v>6668113</v>
      </c>
      <c r="H12325" s="7">
        <v>4917.0</v>
      </c>
    </row>
    <row r="12326">
      <c r="A12326" s="5">
        <f t="shared" si="2421"/>
        <v>43328.75564</v>
      </c>
      <c r="B12326" s="6" t="str">
        <f t="shared" si="2"/>
        <v>https://qmap.pub/read/1918</v>
      </c>
      <c r="C12326" s="6" t="s">
        <v>5</v>
      </c>
      <c r="D12326" s="3">
        <v>1918.0</v>
      </c>
      <c r="E12326" s="3">
        <v>1.534457287E9</v>
      </c>
      <c r="F12326" s="3" t="s">
        <v>6</v>
      </c>
      <c r="G12326" s="7">
        <f t="shared" si="3"/>
        <v>-20034133</v>
      </c>
      <c r="H12326" s="7">
        <v>4918.0</v>
      </c>
    </row>
    <row r="12327">
      <c r="A12327" s="5">
        <f t="shared" si="2421"/>
        <v>43560.63218</v>
      </c>
      <c r="B12327" s="6" t="str">
        <f t="shared" si="2"/>
        <v>https://twitter.com/realDonaldTrump/status/1114243892293976064</v>
      </c>
      <c r="C12327" s="6" t="s">
        <v>7</v>
      </c>
      <c r="D12327" s="3" t="s">
        <v>9055</v>
      </c>
      <c r="E12327" s="3">
        <v>1.55449142E9</v>
      </c>
      <c r="F12327" s="3" t="s">
        <v>9</v>
      </c>
      <c r="G12327" s="7">
        <f t="shared" si="3"/>
        <v>-19426087</v>
      </c>
      <c r="H12327" s="7">
        <v>4922.0</v>
      </c>
    </row>
    <row r="12328">
      <c r="A12328" s="5">
        <f>E12328/86400+DATE(1970,1,1)-time(5,0,0)</f>
        <v>43785.42948</v>
      </c>
      <c r="B12328" s="6" t="str">
        <f t="shared" si="2"/>
        <v>https://twitter.com/realDonaldTrump/status/1195722806274736129</v>
      </c>
      <c r="C12328" s="6" t="s">
        <v>7</v>
      </c>
      <c r="D12328" s="3" t="s">
        <v>9056</v>
      </c>
      <c r="E12328" s="3">
        <v>1.573917507E9</v>
      </c>
      <c r="F12328" s="3" t="s">
        <v>9</v>
      </c>
      <c r="G12328" s="7">
        <f t="shared" si="3"/>
        <v>38749386</v>
      </c>
      <c r="H12328" s="7">
        <v>4924.0</v>
      </c>
    </row>
    <row r="12329">
      <c r="A12329" s="5">
        <f t="shared" ref="A12329:A12332" si="2422">E12329/86400+DATE(1970,1,1)-time(4,0,0)</f>
        <v>43336.98288</v>
      </c>
      <c r="B12329" s="6" t="str">
        <f t="shared" si="2"/>
        <v>https://twitter.com/realDonaldTrump/status/1033196105159372800</v>
      </c>
      <c r="C12329" s="6" t="s">
        <v>7</v>
      </c>
      <c r="D12329" s="3" t="s">
        <v>9057</v>
      </c>
      <c r="E12329" s="3">
        <v>1.535168121E9</v>
      </c>
      <c r="F12329" s="3" t="s">
        <v>9</v>
      </c>
      <c r="G12329" s="7">
        <f t="shared" si="3"/>
        <v>5619026</v>
      </c>
      <c r="H12329" s="7">
        <v>4928.0</v>
      </c>
    </row>
    <row r="12330">
      <c r="A12330" s="5">
        <f t="shared" si="2422"/>
        <v>43271.94786</v>
      </c>
      <c r="B12330" s="6" t="str">
        <f t="shared" si="2"/>
        <v>https://qmap.pub/read/1582</v>
      </c>
      <c r="C12330" s="6" t="s">
        <v>5</v>
      </c>
      <c r="D12330" s="3">
        <v>1582.0</v>
      </c>
      <c r="E12330" s="3">
        <v>1.529549095E9</v>
      </c>
      <c r="F12330" s="3" t="s">
        <v>6</v>
      </c>
      <c r="G12330" s="7">
        <f t="shared" si="3"/>
        <v>-35136207</v>
      </c>
      <c r="H12330" s="7">
        <v>4929.0</v>
      </c>
    </row>
    <row r="12331">
      <c r="A12331" s="5">
        <f t="shared" si="2422"/>
        <v>43678.61692</v>
      </c>
      <c r="B12331" s="6" t="str">
        <f t="shared" si="2"/>
        <v>https://twitter.com/realDonaldTrump/status/1157000131797032961</v>
      </c>
      <c r="C12331" s="6" t="s">
        <v>7</v>
      </c>
      <c r="D12331" s="3" t="s">
        <v>9058</v>
      </c>
      <c r="E12331" s="3">
        <v>1.564685302E9</v>
      </c>
      <c r="F12331" s="3" t="s">
        <v>9</v>
      </c>
      <c r="G12331" s="7">
        <f t="shared" si="3"/>
        <v>31800866</v>
      </c>
      <c r="H12331" s="7">
        <v>4931.0</v>
      </c>
    </row>
    <row r="12332">
      <c r="A12332" s="5">
        <f t="shared" si="2422"/>
        <v>43310.55134</v>
      </c>
      <c r="B12332" s="6" t="str">
        <f t="shared" si="2"/>
        <v>https://qmap.pub/read/1749</v>
      </c>
      <c r="C12332" s="6" t="s">
        <v>5</v>
      </c>
      <c r="D12332" s="3">
        <v>1749.0</v>
      </c>
      <c r="E12332" s="3">
        <v>1.532884436E9</v>
      </c>
      <c r="F12332" s="3" t="s">
        <v>6</v>
      </c>
      <c r="G12332" s="7">
        <f t="shared" si="3"/>
        <v>13381044</v>
      </c>
      <c r="H12332" s="7">
        <v>4938.0</v>
      </c>
    </row>
    <row r="12333">
      <c r="A12333" s="5">
        <f>E12333/86400+DATE(1970,1,1)-time(5,0,0)</f>
        <v>43155.63648</v>
      </c>
      <c r="B12333" s="6" t="str">
        <f t="shared" si="2"/>
        <v>https://twitter.com/realDonaldTrump/status/967493467046899712</v>
      </c>
      <c r="C12333" s="6" t="s">
        <v>7</v>
      </c>
      <c r="D12333" s="3" t="s">
        <v>9059</v>
      </c>
      <c r="E12333" s="3">
        <v>1.519503392E9</v>
      </c>
      <c r="F12333" s="3" t="s">
        <v>9</v>
      </c>
      <c r="G12333" s="7">
        <f t="shared" si="3"/>
        <v>-15487342</v>
      </c>
      <c r="H12333" s="7">
        <v>4938.0</v>
      </c>
    </row>
    <row r="12334">
      <c r="A12334" s="5">
        <f t="shared" ref="A12334:A12337" si="2423">E12334/86400+DATE(1970,1,1)-time(4,0,0)</f>
        <v>43334.92979</v>
      </c>
      <c r="B12334" s="6" t="str">
        <f t="shared" si="2"/>
        <v>https://twitter.com/realDonaldTrump/status/1032452086166904832</v>
      </c>
      <c r="C12334" s="6" t="s">
        <v>7</v>
      </c>
      <c r="D12334" s="3" t="s">
        <v>9060</v>
      </c>
      <c r="E12334" s="3">
        <v>1.534990734E9</v>
      </c>
      <c r="F12334" s="3" t="s">
        <v>9</v>
      </c>
      <c r="G12334" s="7">
        <f t="shared" si="3"/>
        <v>11539111</v>
      </c>
      <c r="H12334" s="7">
        <v>4939.0</v>
      </c>
    </row>
    <row r="12335">
      <c r="A12335" s="5">
        <f t="shared" si="2423"/>
        <v>43201.37527</v>
      </c>
      <c r="B12335" s="6" t="str">
        <f t="shared" si="2"/>
        <v>https://twitter.com/realDonaldTrump/status/984053549742067712</v>
      </c>
      <c r="C12335" s="6" t="s">
        <v>7</v>
      </c>
      <c r="D12335" s="3" t="s">
        <v>9061</v>
      </c>
      <c r="E12335" s="3">
        <v>1.523451623E9</v>
      </c>
      <c r="F12335" s="3" t="s">
        <v>9</v>
      </c>
      <c r="G12335" s="7">
        <f t="shared" si="3"/>
        <v>-34131291</v>
      </c>
      <c r="H12335" s="7">
        <v>4947.0</v>
      </c>
    </row>
    <row r="12336">
      <c r="A12336" s="5">
        <f t="shared" si="2423"/>
        <v>43596.41336</v>
      </c>
      <c r="B12336" s="6" t="str">
        <f t="shared" si="2"/>
        <v>https://twitter.com/realDonaldTrump/status/1127210559059972099</v>
      </c>
      <c r="C12336" s="6" t="s">
        <v>7</v>
      </c>
      <c r="D12336" s="3" t="s">
        <v>9062</v>
      </c>
      <c r="E12336" s="3">
        <v>1.557582914E9</v>
      </c>
      <c r="F12336" s="3" t="s">
        <v>9</v>
      </c>
      <c r="G12336" s="7">
        <f t="shared" si="3"/>
        <v>21923742</v>
      </c>
      <c r="H12336" s="7">
        <v>4949.0</v>
      </c>
    </row>
    <row r="12337">
      <c r="A12337" s="5">
        <f t="shared" si="2423"/>
        <v>43342.66634</v>
      </c>
      <c r="B12337" s="6" t="str">
        <f t="shared" si="2"/>
        <v>https://twitter.com/realDonaldTrump/status/1035255721951035392</v>
      </c>
      <c r="C12337" s="6" t="s">
        <v>7</v>
      </c>
      <c r="D12337" s="3" t="s">
        <v>9063</v>
      </c>
      <c r="E12337" s="3">
        <v>1.535659172E9</v>
      </c>
      <c r="F12337" s="3" t="s">
        <v>9</v>
      </c>
      <c r="G12337" s="7">
        <f t="shared" si="3"/>
        <v>-38425970</v>
      </c>
      <c r="H12337" s="7">
        <v>4957.0</v>
      </c>
    </row>
    <row r="12338">
      <c r="A12338" s="5">
        <f t="shared" ref="A12338:A12339" si="2424">E12338/86400+DATE(1970,1,1)-time(5,0,0)</f>
        <v>43787.3697</v>
      </c>
      <c r="B12338" s="6" t="str">
        <f t="shared" si="2"/>
        <v>https://twitter.com/realDonaldTrump/status/1196425921802178560</v>
      </c>
      <c r="C12338" s="6" t="s">
        <v>7</v>
      </c>
      <c r="D12338" s="3" t="s">
        <v>9064</v>
      </c>
      <c r="E12338" s="3">
        <v>1.574085142E9</v>
      </c>
      <c r="F12338" s="3" t="s">
        <v>9</v>
      </c>
      <c r="G12338" s="7">
        <f t="shared" si="3"/>
        <v>27472395</v>
      </c>
      <c r="H12338" s="7">
        <v>4964.0</v>
      </c>
    </row>
    <row r="12339">
      <c r="A12339" s="5">
        <f t="shared" si="2424"/>
        <v>43469.40216</v>
      </c>
      <c r="B12339" s="6" t="str">
        <f t="shared" si="2"/>
        <v>https://twitter.com/realDonaldTrump/status/1081198344645554176</v>
      </c>
      <c r="C12339" s="6" t="s">
        <v>7</v>
      </c>
      <c r="D12339" s="3" t="s">
        <v>9065</v>
      </c>
      <c r="E12339" s="3">
        <v>1.546612747E9</v>
      </c>
      <c r="F12339" s="3" t="s">
        <v>9</v>
      </c>
      <c r="G12339" s="7">
        <f t="shared" si="3"/>
        <v>-7883642</v>
      </c>
      <c r="H12339" s="7">
        <v>4967.0</v>
      </c>
    </row>
    <row r="12340">
      <c r="A12340" s="5">
        <f>E12340/86400+DATE(1970,1,1)-time(4,0,0)</f>
        <v>43560.68969</v>
      </c>
      <c r="B12340" s="6" t="str">
        <f t="shared" si="2"/>
        <v>https://twitter.com/realDonaldTrump/status/1114264734134456321</v>
      </c>
      <c r="C12340" s="6" t="s">
        <v>7</v>
      </c>
      <c r="D12340" s="3" t="s">
        <v>9066</v>
      </c>
      <c r="E12340" s="3">
        <v>1.554496389E9</v>
      </c>
      <c r="F12340" s="3" t="s">
        <v>9</v>
      </c>
      <c r="G12340" s="7">
        <f t="shared" si="3"/>
        <v>9942160</v>
      </c>
      <c r="H12340" s="7">
        <v>4969.0</v>
      </c>
    </row>
    <row r="12341">
      <c r="A12341" s="5">
        <f t="shared" ref="A12341:A12342" si="2425">E12341/86400+DATE(1970,1,1)-time(5,0,0)</f>
        <v>43445.57672</v>
      </c>
      <c r="B12341" s="6" t="str">
        <f t="shared" si="2"/>
        <v>https://twitter.com/realDonaldTrump/status/1072564293302976512</v>
      </c>
      <c r="C12341" s="6" t="s">
        <v>7</v>
      </c>
      <c r="D12341" s="3" t="s">
        <v>9067</v>
      </c>
      <c r="E12341" s="3">
        <v>1.544554229E9</v>
      </c>
      <c r="F12341" s="3" t="s">
        <v>9</v>
      </c>
      <c r="G12341" s="7">
        <f t="shared" si="3"/>
        <v>28934339</v>
      </c>
      <c r="H12341" s="7">
        <v>4970.0</v>
      </c>
    </row>
    <row r="12342">
      <c r="A12342" s="5">
        <f t="shared" si="2425"/>
        <v>43110.68854</v>
      </c>
      <c r="B12342" s="6" t="str">
        <f t="shared" si="2"/>
        <v>https://twitter.com/realDonaldTrump/status/951204878562549767</v>
      </c>
      <c r="C12342" s="6" t="s">
        <v>7</v>
      </c>
      <c r="D12342" s="3" t="s">
        <v>9068</v>
      </c>
      <c r="E12342" s="3">
        <v>1.51561989E9</v>
      </c>
      <c r="F12342" s="3" t="s">
        <v>9</v>
      </c>
      <c r="G12342" s="7">
        <f t="shared" si="3"/>
        <v>-53795728</v>
      </c>
      <c r="H12342" s="7">
        <v>4973.0</v>
      </c>
    </row>
    <row r="12343">
      <c r="A12343" s="5">
        <f t="shared" ref="A12343:A12345" si="2426">E12343/86400+DATE(1970,1,1)-time(4,0,0)</f>
        <v>43733.36595</v>
      </c>
      <c r="B12343" s="6" t="str">
        <f t="shared" si="2"/>
        <v>https://twitter.com/realDonaldTrump/status/1176840518015356928</v>
      </c>
      <c r="C12343" s="6" t="s">
        <v>7</v>
      </c>
      <c r="D12343" s="3" t="s">
        <v>9069</v>
      </c>
      <c r="E12343" s="3">
        <v>1.569415618E9</v>
      </c>
      <c r="F12343" s="3" t="s">
        <v>9</v>
      </c>
      <c r="G12343" s="7">
        <f t="shared" si="3"/>
        <v>32616143</v>
      </c>
      <c r="H12343" s="7">
        <v>4976.0</v>
      </c>
    </row>
    <row r="12344">
      <c r="A12344" s="5">
        <f t="shared" si="2426"/>
        <v>43355.86429</v>
      </c>
      <c r="B12344" s="6" t="str">
        <f t="shared" si="2"/>
        <v>https://qmap.pub/read/2171</v>
      </c>
      <c r="C12344" s="6" t="s">
        <v>5</v>
      </c>
      <c r="D12344" s="3">
        <v>2171.0</v>
      </c>
      <c r="E12344" s="3">
        <v>1.536799475E9</v>
      </c>
      <c r="F12344" s="3" t="s">
        <v>6</v>
      </c>
      <c r="G12344" s="7">
        <f t="shared" si="3"/>
        <v>-28314408</v>
      </c>
      <c r="H12344" s="7">
        <v>4977.0</v>
      </c>
    </row>
    <row r="12345">
      <c r="A12345" s="5">
        <f t="shared" si="2426"/>
        <v>43683.57735</v>
      </c>
      <c r="B12345" s="6" t="str">
        <f t="shared" si="2"/>
        <v>https://twitter.com/realDonaldTrump/status/1158797732821291018</v>
      </c>
      <c r="C12345" s="6" t="s">
        <v>7</v>
      </c>
      <c r="D12345" s="3" t="s">
        <v>9070</v>
      </c>
      <c r="E12345" s="3">
        <v>1.565113883E9</v>
      </c>
      <c r="F12345" s="3" t="s">
        <v>9</v>
      </c>
      <c r="G12345" s="7">
        <f t="shared" si="3"/>
        <v>49428809</v>
      </c>
      <c r="H12345" s="7">
        <v>4980.0</v>
      </c>
    </row>
    <row r="12346">
      <c r="A12346" s="5">
        <f>E12346/86400+DATE(1970,1,1)-time(5,0,0)</f>
        <v>43111.44299</v>
      </c>
      <c r="B12346" s="6" t="str">
        <f t="shared" si="2"/>
        <v>https://twitter.com/realDonaldTrump/status/951478281303416832</v>
      </c>
      <c r="C12346" s="6" t="s">
        <v>7</v>
      </c>
      <c r="D12346" s="3" t="s">
        <v>9071</v>
      </c>
      <c r="E12346" s="3">
        <v>1.515685074E9</v>
      </c>
      <c r="F12346" s="3" t="s">
        <v>9</v>
      </c>
      <c r="G12346" s="7">
        <f t="shared" si="3"/>
        <v>-36939046</v>
      </c>
      <c r="H12346" s="7">
        <v>4983.0</v>
      </c>
    </row>
    <row r="12347">
      <c r="A12347" s="5">
        <f t="shared" ref="A12347:A12351" si="2427">E12347/86400+DATE(1970,1,1)-time(4,0,0)</f>
        <v>43539.01991</v>
      </c>
      <c r="B12347" s="6" t="str">
        <f t="shared" si="2"/>
        <v>https://qmap.pub/read/3079</v>
      </c>
      <c r="C12347" s="6" t="s">
        <v>5</v>
      </c>
      <c r="D12347" s="3">
        <v>3079.0</v>
      </c>
      <c r="E12347" s="3">
        <v>1.55262412E9</v>
      </c>
      <c r="F12347" s="3" t="s">
        <v>6</v>
      </c>
      <c r="G12347" s="7">
        <f t="shared" si="3"/>
        <v>16105032</v>
      </c>
      <c r="H12347" s="7">
        <v>4984.0</v>
      </c>
    </row>
    <row r="12348">
      <c r="A12348" s="5">
        <f t="shared" si="2427"/>
        <v>43352.61907</v>
      </c>
      <c r="B12348" s="6" t="str">
        <f t="shared" si="2"/>
        <v>https://qmap.pub/read/2121</v>
      </c>
      <c r="C12348" s="6" t="s">
        <v>5</v>
      </c>
      <c r="D12348" s="3">
        <v>2121.0</v>
      </c>
      <c r="E12348" s="3">
        <v>1.536519088E9</v>
      </c>
      <c r="F12348" s="3" t="s">
        <v>6</v>
      </c>
      <c r="G12348" s="7">
        <f t="shared" si="3"/>
        <v>-24434803</v>
      </c>
      <c r="H12348" s="7">
        <v>4991.0</v>
      </c>
    </row>
    <row r="12349">
      <c r="A12349" s="5">
        <f t="shared" si="2427"/>
        <v>43635.42929</v>
      </c>
      <c r="B12349" s="6" t="str">
        <f t="shared" si="2"/>
        <v>https://twitter.com/realDonaldTrump/status/1141349462478135296</v>
      </c>
      <c r="C12349" s="6" t="s">
        <v>7</v>
      </c>
      <c r="D12349" s="3" t="s">
        <v>9072</v>
      </c>
      <c r="E12349" s="3">
        <v>1.560953891E9</v>
      </c>
      <c r="F12349" s="3" t="s">
        <v>9</v>
      </c>
      <c r="G12349" s="7">
        <f t="shared" si="3"/>
        <v>36900749</v>
      </c>
      <c r="H12349" s="7">
        <v>4996.0</v>
      </c>
    </row>
    <row r="12350">
      <c r="A12350" s="5">
        <f t="shared" si="2427"/>
        <v>43208.33729</v>
      </c>
      <c r="B12350" s="6" t="str">
        <f t="shared" si="2"/>
        <v>https://twitter.com/realDonaldTrump/status/986576502358671361</v>
      </c>
      <c r="C12350" s="6" t="s">
        <v>7</v>
      </c>
      <c r="D12350" s="3" t="s">
        <v>9073</v>
      </c>
      <c r="E12350" s="3">
        <v>1.524053142E9</v>
      </c>
      <c r="F12350" s="3" t="s">
        <v>9</v>
      </c>
      <c r="G12350" s="7">
        <f t="shared" si="3"/>
        <v>-47109554</v>
      </c>
      <c r="H12350" s="7">
        <v>4999.0</v>
      </c>
    </row>
    <row r="12351">
      <c r="A12351" s="5">
        <f t="shared" si="2427"/>
        <v>43753.58676</v>
      </c>
      <c r="B12351" s="6" t="str">
        <f t="shared" si="2"/>
        <v>https://twitter.com/realDonaldTrump/status/1184168291775995904</v>
      </c>
      <c r="C12351" s="6" t="s">
        <v>7</v>
      </c>
      <c r="D12351" s="3" t="s">
        <v>9074</v>
      </c>
      <c r="E12351" s="3">
        <v>1.571162696E9</v>
      </c>
      <c r="F12351" s="3" t="s">
        <v>9</v>
      </c>
      <c r="G12351" s="7">
        <f t="shared" si="3"/>
        <v>54925491</v>
      </c>
      <c r="H12351" s="7">
        <v>5000.0</v>
      </c>
    </row>
    <row r="12352">
      <c r="A12352" s="5">
        <f>E12352/86400+DATE(1970,1,1)-time(5,0,0)</f>
        <v>43117.83339</v>
      </c>
      <c r="B12352" s="6" t="str">
        <f t="shared" si="2"/>
        <v>https://twitter.com/realDonaldTrump/status/953794085751574534</v>
      </c>
      <c r="C12352" s="6" t="s">
        <v>7</v>
      </c>
      <c r="D12352" s="3" t="s">
        <v>9075</v>
      </c>
      <c r="E12352" s="3">
        <v>1.516237205E9</v>
      </c>
      <c r="F12352" s="3" t="s">
        <v>9</v>
      </c>
      <c r="G12352" s="7">
        <f t="shared" si="3"/>
        <v>-36247473</v>
      </c>
      <c r="H12352" s="7">
        <v>5001.0</v>
      </c>
    </row>
    <row r="12353">
      <c r="A12353" s="5">
        <f t="shared" ref="A12353:A12354" si="2428">E12353/86400+DATE(1970,1,1)-time(4,0,0)</f>
        <v>43537.406</v>
      </c>
      <c r="B12353" s="6" t="str">
        <f t="shared" si="2"/>
        <v>https://twitter.com/realDonaldTrump/status/1105827007991025666</v>
      </c>
      <c r="C12353" s="6" t="s">
        <v>7</v>
      </c>
      <c r="D12353" s="3" t="s">
        <v>9076</v>
      </c>
      <c r="E12353" s="3">
        <v>1.552484678E9</v>
      </c>
      <c r="F12353" s="3" t="s">
        <v>9</v>
      </c>
      <c r="G12353" s="7">
        <f t="shared" si="3"/>
        <v>26766006</v>
      </c>
      <c r="H12353" s="7">
        <v>5011.0</v>
      </c>
    </row>
    <row r="12354">
      <c r="A12354" s="5">
        <f t="shared" si="2428"/>
        <v>43227.61426</v>
      </c>
      <c r="B12354" s="6" t="str">
        <f t="shared" si="2"/>
        <v>https://twitter.com/realDonaldTrump/status/993562242124865536</v>
      </c>
      <c r="C12354" s="6" t="s">
        <v>7</v>
      </c>
      <c r="D12354" s="3" t="s">
        <v>9077</v>
      </c>
      <c r="E12354" s="3">
        <v>1.525718672E9</v>
      </c>
      <c r="F12354" s="3" t="s">
        <v>9</v>
      </c>
      <c r="G12354" s="7">
        <f t="shared" si="3"/>
        <v>-22449854</v>
      </c>
      <c r="H12354" s="7">
        <v>5022.0</v>
      </c>
    </row>
    <row r="12355">
      <c r="A12355" s="5">
        <f t="shared" ref="A12355:A12357" si="2429">E12355/86400+DATE(1970,1,1)-time(5,0,0)</f>
        <v>43487.40887</v>
      </c>
      <c r="B12355" s="6" t="str">
        <f t="shared" si="2"/>
        <v>https://twitter.com/realDonaldTrump/status/1087723755898658816</v>
      </c>
      <c r="C12355" s="6" t="s">
        <v>7</v>
      </c>
      <c r="D12355" s="3" t="s">
        <v>9078</v>
      </c>
      <c r="E12355" s="3">
        <v>1.548168526E9</v>
      </c>
      <c r="F12355" s="3" t="s">
        <v>9</v>
      </c>
      <c r="G12355" s="7">
        <f t="shared" si="3"/>
        <v>37404787</v>
      </c>
      <c r="H12355" s="7">
        <v>5023.0</v>
      </c>
    </row>
    <row r="12356">
      <c r="A12356" s="5">
        <f t="shared" si="2429"/>
        <v>43054.48309</v>
      </c>
      <c r="B12356" s="6" t="str">
        <f t="shared" si="2"/>
        <v>https://twitter.com/realDonaldTrump/status/930836707095863296</v>
      </c>
      <c r="C12356" s="6" t="s">
        <v>7</v>
      </c>
      <c r="D12356" s="3" t="s">
        <v>9079</v>
      </c>
      <c r="E12356" s="3">
        <v>1.510763739E9</v>
      </c>
      <c r="F12356" s="3" t="s">
        <v>9</v>
      </c>
      <c r="G12356" s="7">
        <f t="shared" si="3"/>
        <v>-6002323</v>
      </c>
      <c r="H12356" s="7">
        <v>5026.0</v>
      </c>
    </row>
    <row r="12357">
      <c r="A12357" s="5">
        <f t="shared" si="2429"/>
        <v>43123.95442</v>
      </c>
      <c r="B12357" s="6" t="str">
        <f t="shared" si="2"/>
        <v>https://twitter.com/realDonaldTrump/status/956012274942128128</v>
      </c>
      <c r="C12357" s="6" t="s">
        <v>7</v>
      </c>
      <c r="D12357" s="3" t="s">
        <v>9080</v>
      </c>
      <c r="E12357" s="3">
        <v>1.516766062E9</v>
      </c>
      <c r="F12357" s="3" t="s">
        <v>9</v>
      </c>
      <c r="G12357" s="7">
        <f t="shared" si="3"/>
        <v>-53905192</v>
      </c>
      <c r="H12357" s="7">
        <v>5028.0</v>
      </c>
    </row>
    <row r="12358">
      <c r="A12358" s="5">
        <f t="shared" ref="A12358:A12359" si="2430">E12358/86400+DATE(1970,1,1)-time(4,0,0)</f>
        <v>43747.89877</v>
      </c>
      <c r="B12358" s="6" t="str">
        <f t="shared" si="2"/>
        <v>https://twitter.com/realDonaldTrump/status/1182107033874714624</v>
      </c>
      <c r="C12358" s="6" t="s">
        <v>7</v>
      </c>
      <c r="D12358" s="3" t="s">
        <v>9081</v>
      </c>
      <c r="E12358" s="3">
        <v>1.570671254E9</v>
      </c>
      <c r="F12358" s="3" t="s">
        <v>9</v>
      </c>
      <c r="G12358" s="7">
        <f t="shared" si="3"/>
        <v>3749092</v>
      </c>
      <c r="H12358" s="7">
        <v>5035.0</v>
      </c>
    </row>
    <row r="12359">
      <c r="A12359" s="5">
        <f t="shared" si="2430"/>
        <v>43704.5065</v>
      </c>
      <c r="B12359" s="6" t="str">
        <f t="shared" si="2"/>
        <v>https://twitter.com/realDonaldTrump/status/1166382203808440320</v>
      </c>
      <c r="C12359" s="6" t="s">
        <v>7</v>
      </c>
      <c r="D12359" s="3" t="s">
        <v>9082</v>
      </c>
      <c r="E12359" s="3">
        <v>1.566922162E9</v>
      </c>
      <c r="F12359" s="3" t="s">
        <v>9</v>
      </c>
      <c r="G12359" s="7">
        <f t="shared" si="3"/>
        <v>52248761</v>
      </c>
      <c r="H12359" s="7">
        <v>5036.0</v>
      </c>
    </row>
    <row r="12360">
      <c r="A12360" s="5">
        <f>E12360/86400+DATE(1970,1,1)-time(5,0,0)</f>
        <v>43099.73381</v>
      </c>
      <c r="B12360" s="6" t="str">
        <f t="shared" si="2"/>
        <v>https://twitter.com/realDonaldTrump/status/947235015343202304</v>
      </c>
      <c r="C12360" s="6" t="s">
        <v>7</v>
      </c>
      <c r="D12360" s="3" t="s">
        <v>9083</v>
      </c>
      <c r="E12360" s="3">
        <v>1.514673401E9</v>
      </c>
      <c r="F12360" s="3" t="s">
        <v>9</v>
      </c>
      <c r="G12360" s="7">
        <f t="shared" si="3"/>
        <v>4948009</v>
      </c>
      <c r="H12360" s="7">
        <v>5036.0</v>
      </c>
    </row>
    <row r="12361">
      <c r="A12361" s="5">
        <f>E12361/86400+DATE(1970,1,1)-time(4,0,0)</f>
        <v>43042.50685</v>
      </c>
      <c r="B12361" s="6" t="str">
        <f t="shared" si="2"/>
        <v>https://twitter.com/realDonaldTrump/status/926481563214376961</v>
      </c>
      <c r="C12361" s="6" t="s">
        <v>7</v>
      </c>
      <c r="D12361" s="3" t="s">
        <v>9084</v>
      </c>
      <c r="E12361" s="3">
        <v>1.509725392E9</v>
      </c>
      <c r="F12361" s="3" t="s">
        <v>9</v>
      </c>
      <c r="G12361" s="7">
        <f t="shared" si="3"/>
        <v>-40787794</v>
      </c>
      <c r="H12361" s="7">
        <v>5036.0</v>
      </c>
    </row>
    <row r="12362">
      <c r="A12362" s="5">
        <f>E12362/86400+DATE(1970,1,1)-time(5,0,0)</f>
        <v>43514.54613</v>
      </c>
      <c r="B12362" s="6" t="str">
        <f t="shared" si="2"/>
        <v>https://qmap.pub/read/2787</v>
      </c>
      <c r="C12362" s="6" t="s">
        <v>5</v>
      </c>
      <c r="D12362" s="3">
        <v>2787.0</v>
      </c>
      <c r="E12362" s="3">
        <v>1.550513186E9</v>
      </c>
      <c r="F12362" s="3" t="s">
        <v>6</v>
      </c>
      <c r="G12362" s="7">
        <f t="shared" si="3"/>
        <v>25737939</v>
      </c>
      <c r="H12362" s="7">
        <v>5037.0</v>
      </c>
    </row>
    <row r="12363">
      <c r="A12363" s="5">
        <f t="shared" ref="A12363:A12366" si="2431">E12363/86400+DATE(1970,1,1)-time(4,0,0)</f>
        <v>43216.69499</v>
      </c>
      <c r="B12363" s="6" t="str">
        <f t="shared" si="2"/>
        <v>https://qmap.pub/read/1277</v>
      </c>
      <c r="C12363" s="6" t="s">
        <v>5</v>
      </c>
      <c r="D12363" s="3">
        <v>1277.0</v>
      </c>
      <c r="E12363" s="3">
        <v>1.524775247E9</v>
      </c>
      <c r="F12363" s="3" t="s">
        <v>6</v>
      </c>
      <c r="G12363" s="7">
        <f t="shared" si="3"/>
        <v>-43891807</v>
      </c>
      <c r="H12363" s="7">
        <v>5041.0</v>
      </c>
    </row>
    <row r="12364">
      <c r="A12364" s="5">
        <f t="shared" si="2431"/>
        <v>43724.70201</v>
      </c>
      <c r="B12364" s="6" t="str">
        <f t="shared" si="2"/>
        <v>https://twitter.com/realDonaldTrump/status/1173700810271875079</v>
      </c>
      <c r="C12364" s="6" t="s">
        <v>7</v>
      </c>
      <c r="D12364" s="3" t="s">
        <v>9085</v>
      </c>
      <c r="E12364" s="3">
        <v>1.568667054E9</v>
      </c>
      <c r="F12364" s="3" t="s">
        <v>9</v>
      </c>
      <c r="G12364" s="7">
        <f t="shared" si="3"/>
        <v>42159020</v>
      </c>
      <c r="H12364" s="7">
        <v>5042.0</v>
      </c>
    </row>
    <row r="12365">
      <c r="A12365" s="5">
        <f t="shared" si="2431"/>
        <v>43236.75039</v>
      </c>
      <c r="B12365" s="6" t="str">
        <f t="shared" si="2"/>
        <v>https://qmap.pub/read/1388</v>
      </c>
      <c r="C12365" s="6" t="s">
        <v>5</v>
      </c>
      <c r="D12365" s="3">
        <v>1388.0</v>
      </c>
      <c r="E12365" s="3">
        <v>1.526508034E9</v>
      </c>
      <c r="F12365" s="3" t="s">
        <v>6</v>
      </c>
      <c r="G12365" s="7">
        <f t="shared" si="3"/>
        <v>-11486802</v>
      </c>
      <c r="H12365" s="7">
        <v>5043.0</v>
      </c>
    </row>
    <row r="12366">
      <c r="A12366" s="5">
        <f t="shared" si="2431"/>
        <v>43369.69949</v>
      </c>
      <c r="B12366" s="6" t="str">
        <f t="shared" si="2"/>
        <v>https://twitter.com/realDonaldTrump/status/1045052203784962049</v>
      </c>
      <c r="C12366" s="6" t="s">
        <v>7</v>
      </c>
      <c r="D12366" s="3" t="s">
        <v>9086</v>
      </c>
      <c r="E12366" s="3">
        <v>1.537994836E9</v>
      </c>
      <c r="F12366" s="3" t="s">
        <v>9</v>
      </c>
      <c r="G12366" s="7">
        <f t="shared" si="3"/>
        <v>24353866</v>
      </c>
      <c r="H12366" s="7">
        <v>5049.0</v>
      </c>
    </row>
    <row r="12367">
      <c r="A12367" s="5">
        <f>E12367/86400+DATE(1970,1,1)-time(5,0,0)</f>
        <v>43087.78438</v>
      </c>
      <c r="B12367" s="6" t="str">
        <f t="shared" si="2"/>
        <v>https://twitter.com/realDonaldTrump/status/942904686125965312</v>
      </c>
      <c r="C12367" s="6" t="s">
        <v>7</v>
      </c>
      <c r="D12367" s="3" t="s">
        <v>9087</v>
      </c>
      <c r="E12367" s="3">
        <v>1.51364097E9</v>
      </c>
      <c r="F12367" s="3" t="s">
        <v>9</v>
      </c>
      <c r="G12367" s="7">
        <f t="shared" si="3"/>
        <v>-40006187</v>
      </c>
      <c r="H12367" s="7">
        <v>5050.0</v>
      </c>
    </row>
    <row r="12368">
      <c r="A12368" s="5">
        <f t="shared" ref="A12368:A12369" si="2432">E12368/86400+DATE(1970,1,1)-time(4,0,0)</f>
        <v>43550.86061</v>
      </c>
      <c r="B12368" s="6" t="str">
        <f t="shared" si="2"/>
        <v>https://twitter.com/realDonaldTrump/status/1110702796855300096</v>
      </c>
      <c r="C12368" s="6" t="s">
        <v>7</v>
      </c>
      <c r="D12368" s="3" t="s">
        <v>9088</v>
      </c>
      <c r="E12368" s="3">
        <v>1.553647157E9</v>
      </c>
      <c r="F12368" s="3" t="s">
        <v>9</v>
      </c>
      <c r="G12368" s="7">
        <f t="shared" si="3"/>
        <v>-15446955</v>
      </c>
      <c r="H12368" s="7">
        <v>5051.0</v>
      </c>
    </row>
    <row r="12369">
      <c r="A12369" s="5">
        <f t="shared" si="2432"/>
        <v>43729.64481</v>
      </c>
      <c r="B12369" s="6" t="str">
        <f t="shared" si="2"/>
        <v>https://twitter.com/realDonaldTrump/status/1175492022662287361</v>
      </c>
      <c r="C12369" s="6" t="s">
        <v>7</v>
      </c>
      <c r="D12369" s="3" t="s">
        <v>9089</v>
      </c>
      <c r="E12369" s="3">
        <v>1.569094112E9</v>
      </c>
      <c r="F12369" s="3" t="s">
        <v>9</v>
      </c>
      <c r="G12369" s="7">
        <f t="shared" si="3"/>
        <v>55113396</v>
      </c>
      <c r="H12369" s="7">
        <v>5053.0</v>
      </c>
    </row>
    <row r="12370">
      <c r="A12370" s="5">
        <f>E12370/86400+DATE(1970,1,1)-time(5,0,0)</f>
        <v>43091.71662</v>
      </c>
      <c r="B12370" s="6" t="str">
        <f t="shared" si="2"/>
        <v>https://twitter.com/realDonaldTrump/status/944329684032081921</v>
      </c>
      <c r="C12370" s="6" t="s">
        <v>7</v>
      </c>
      <c r="D12370" s="3" t="s">
        <v>9090</v>
      </c>
      <c r="E12370" s="3">
        <v>1.513980716E9</v>
      </c>
      <c r="F12370" s="3" t="s">
        <v>9</v>
      </c>
      <c r="G12370" s="7">
        <f t="shared" si="3"/>
        <v>-13314339</v>
      </c>
      <c r="H12370" s="7">
        <v>5053.0</v>
      </c>
    </row>
    <row r="12371">
      <c r="A12371" s="5">
        <f>E12371/86400+DATE(1970,1,1)-time(4,0,0)</f>
        <v>43245.85943</v>
      </c>
      <c r="B12371" s="6" t="str">
        <f t="shared" si="2"/>
        <v>https://twitter.com/realDonaldTrump/status/1000174070061813761</v>
      </c>
      <c r="C12371" s="6" t="s">
        <v>7</v>
      </c>
      <c r="D12371" s="3" t="s">
        <v>9091</v>
      </c>
      <c r="E12371" s="3">
        <v>1.527295055E9</v>
      </c>
      <c r="F12371" s="3" t="s">
        <v>9</v>
      </c>
      <c r="G12371" s="7">
        <f t="shared" si="3"/>
        <v>10208155</v>
      </c>
      <c r="H12371" s="7">
        <v>5056.0</v>
      </c>
    </row>
    <row r="12372">
      <c r="A12372" s="5">
        <f t="shared" ref="A12372:A12374" si="2433">E12372/86400+DATE(1970,1,1)-time(5,0,0)</f>
        <v>43127.66782</v>
      </c>
      <c r="B12372" s="6" t="str">
        <f t="shared" si="2"/>
        <v>https://qmap.pub/read/636</v>
      </c>
      <c r="C12372" s="6" t="s">
        <v>5</v>
      </c>
      <c r="D12372" s="3">
        <v>636.0</v>
      </c>
      <c r="E12372" s="3">
        <v>1.5170869E9</v>
      </c>
      <c r="F12372" s="3" t="s">
        <v>6</v>
      </c>
      <c r="G12372" s="7">
        <f t="shared" si="3"/>
        <v>-26882327</v>
      </c>
      <c r="H12372" s="7">
        <v>5059.0</v>
      </c>
    </row>
    <row r="12373">
      <c r="A12373" s="5">
        <f t="shared" si="2433"/>
        <v>43438.80587</v>
      </c>
      <c r="B12373" s="6" t="str">
        <f t="shared" si="2"/>
        <v>https://twitter.com/realDonaldTrump/status/1070110615627333632</v>
      </c>
      <c r="C12373" s="6" t="s">
        <v>7</v>
      </c>
      <c r="D12373" s="3" t="s">
        <v>9092</v>
      </c>
      <c r="E12373" s="3">
        <v>1.543969227E9</v>
      </c>
      <c r="F12373" s="3" t="s">
        <v>9</v>
      </c>
      <c r="G12373" s="7">
        <f t="shared" si="3"/>
        <v>-29873881</v>
      </c>
      <c r="H12373" s="7">
        <v>5066.0</v>
      </c>
    </row>
    <row r="12374">
      <c r="A12374" s="5">
        <f t="shared" si="2433"/>
        <v>43784.56838</v>
      </c>
      <c r="B12374" s="6" t="str">
        <f t="shared" si="2"/>
        <v>https://qmap.pub/read/3596</v>
      </c>
      <c r="C12374" s="6" t="s">
        <v>5</v>
      </c>
      <c r="D12374" s="3">
        <v>3596.0</v>
      </c>
      <c r="E12374" s="3">
        <v>1.573843108E9</v>
      </c>
      <c r="F12374" s="3" t="s">
        <v>6</v>
      </c>
      <c r="G12374" s="7">
        <f t="shared" si="3"/>
        <v>2138859</v>
      </c>
      <c r="H12374" s="7">
        <v>5071.0</v>
      </c>
    </row>
    <row r="12375">
      <c r="A12375" s="5">
        <f t="shared" ref="A12375:A12377" si="2434">E12375/86400+DATE(1970,1,1)-time(4,0,0)</f>
        <v>43759.85473</v>
      </c>
      <c r="B12375" s="6" t="str">
        <f t="shared" si="2"/>
        <v>https://twitter.com/realDonaldTrump/status/1186439731237789696</v>
      </c>
      <c r="C12375" s="6" t="s">
        <v>7</v>
      </c>
      <c r="D12375" s="3" t="s">
        <v>9093</v>
      </c>
      <c r="E12375" s="3">
        <v>1.571704249E9</v>
      </c>
      <c r="F12375" s="3" t="s">
        <v>9</v>
      </c>
      <c r="G12375" s="7">
        <f t="shared" si="3"/>
        <v>7898279</v>
      </c>
      <c r="H12375" s="7">
        <v>5073.0</v>
      </c>
    </row>
    <row r="12376">
      <c r="A12376" s="5">
        <f t="shared" si="2434"/>
        <v>43668.43947</v>
      </c>
      <c r="B12376" s="6" t="str">
        <f t="shared" si="2"/>
        <v>https://twitter.com/realDonaldTrump/status/1153311945698742272</v>
      </c>
      <c r="C12376" s="6" t="s">
        <v>7</v>
      </c>
      <c r="D12376" s="3" t="s">
        <v>9094</v>
      </c>
      <c r="E12376" s="3">
        <v>1.56380597E9</v>
      </c>
      <c r="F12376" s="3" t="s">
        <v>9</v>
      </c>
      <c r="G12376" s="7">
        <f t="shared" si="3"/>
        <v>34811935</v>
      </c>
      <c r="H12376" s="7">
        <v>5073.0</v>
      </c>
    </row>
    <row r="12377">
      <c r="A12377" s="5">
        <f t="shared" si="2434"/>
        <v>43265.52355</v>
      </c>
      <c r="B12377" s="6" t="str">
        <f t="shared" si="2"/>
        <v>https://twitter.com/realDonaldTrump/status/1007300111481888768</v>
      </c>
      <c r="C12377" s="6" t="s">
        <v>7</v>
      </c>
      <c r="D12377" s="3" t="s">
        <v>9095</v>
      </c>
      <c r="E12377" s="3">
        <v>1.528994035E9</v>
      </c>
      <c r="F12377" s="3" t="s">
        <v>9</v>
      </c>
      <c r="G12377" s="7">
        <f t="shared" si="3"/>
        <v>14230251</v>
      </c>
      <c r="H12377" s="7">
        <v>5074.0</v>
      </c>
    </row>
    <row r="12378">
      <c r="A12378" s="5">
        <f t="shared" ref="A12378:A12379" si="2435">E12378/86400+DATE(1970,1,1)-time(5,0,0)</f>
        <v>43100.77991</v>
      </c>
      <c r="B12378" s="6" t="str">
        <f t="shared" si="2"/>
        <v>https://twitter.com/realDonaldTrump/status/947614110082043904</v>
      </c>
      <c r="C12378" s="6" t="s">
        <v>7</v>
      </c>
      <c r="D12378" s="3" t="s">
        <v>9096</v>
      </c>
      <c r="E12378" s="3">
        <v>1.514763784E9</v>
      </c>
      <c r="F12378" s="3" t="s">
        <v>9</v>
      </c>
      <c r="G12378" s="7">
        <f t="shared" si="3"/>
        <v>-26666319</v>
      </c>
      <c r="H12378" s="7">
        <v>5084.0</v>
      </c>
    </row>
    <row r="12379">
      <c r="A12379" s="5">
        <f t="shared" si="2435"/>
        <v>43409.41786</v>
      </c>
      <c r="B12379" s="6" t="str">
        <f t="shared" si="2"/>
        <v>https://twitter.com/realDonaldTrump/status/1059460759179198470</v>
      </c>
      <c r="C12379" s="6" t="s">
        <v>7</v>
      </c>
      <c r="D12379" s="3" t="s">
        <v>9097</v>
      </c>
      <c r="E12379" s="3">
        <v>1.541430103E9</v>
      </c>
      <c r="F12379" s="3" t="s">
        <v>9</v>
      </c>
      <c r="G12379" s="7">
        <f t="shared" si="3"/>
        <v>-28091492</v>
      </c>
      <c r="H12379" s="7">
        <v>5086.0</v>
      </c>
    </row>
    <row r="12380">
      <c r="A12380" s="5">
        <f t="shared" ref="A12380:A12383" si="2436">E12380/86400+DATE(1970,1,1)-time(4,0,0)</f>
        <v>43734.59253</v>
      </c>
      <c r="B12380" s="6" t="str">
        <f t="shared" si="2"/>
        <v>https://twitter.com/realDonaldTrump/status/1177285017636093953</v>
      </c>
      <c r="C12380" s="6" t="s">
        <v>7</v>
      </c>
      <c r="D12380" s="3" t="s">
        <v>9098</v>
      </c>
      <c r="E12380" s="3">
        <v>1.569521595E9</v>
      </c>
      <c r="F12380" s="3" t="s">
        <v>9</v>
      </c>
      <c r="G12380" s="7">
        <f t="shared" si="3"/>
        <v>29874076</v>
      </c>
      <c r="H12380" s="7">
        <v>5094.0</v>
      </c>
    </row>
    <row r="12381">
      <c r="A12381" s="5">
        <f t="shared" si="2436"/>
        <v>43388.82777</v>
      </c>
      <c r="B12381" s="6" t="str">
        <f t="shared" si="2"/>
        <v>https://twitter.com/realDonaldTrump/status/1051984061860904960</v>
      </c>
      <c r="C12381" s="6" t="s">
        <v>7</v>
      </c>
      <c r="D12381" s="3" t="s">
        <v>9099</v>
      </c>
      <c r="E12381" s="3">
        <v>1.539647519E9</v>
      </c>
      <c r="F12381" s="3" t="s">
        <v>9</v>
      </c>
      <c r="G12381" s="7">
        <f t="shared" si="3"/>
        <v>-16999498</v>
      </c>
      <c r="H12381" s="7">
        <v>5099.0</v>
      </c>
    </row>
    <row r="12382">
      <c r="A12382" s="5">
        <f t="shared" si="2436"/>
        <v>43585.58122</v>
      </c>
      <c r="B12382" s="6" t="str">
        <f t="shared" si="2"/>
        <v>https://twitter.com/realDonaldTrump/status/1123285120864092162</v>
      </c>
      <c r="C12382" s="6" t="s">
        <v>7</v>
      </c>
      <c r="D12382" s="3" t="s">
        <v>9100</v>
      </c>
      <c r="E12382" s="3">
        <v>1.556647017E9</v>
      </c>
      <c r="F12382" s="3" t="s">
        <v>9</v>
      </c>
      <c r="G12382" s="7">
        <f t="shared" si="3"/>
        <v>24348785</v>
      </c>
      <c r="H12382" s="7">
        <v>5107.0</v>
      </c>
    </row>
    <row r="12383">
      <c r="A12383" s="5">
        <f t="shared" si="2436"/>
        <v>43303.76657</v>
      </c>
      <c r="B12383" s="6" t="str">
        <f t="shared" si="2"/>
        <v>https://twitter.com/realDonaldTrump/status/1021158915206152193</v>
      </c>
      <c r="C12383" s="6" t="s">
        <v>7</v>
      </c>
      <c r="D12383" s="3" t="s">
        <v>9101</v>
      </c>
      <c r="E12383" s="3">
        <v>1.532298232E9</v>
      </c>
      <c r="F12383" s="3" t="s">
        <v>9</v>
      </c>
      <c r="G12383" s="7">
        <f t="shared" si="3"/>
        <v>-19418016</v>
      </c>
      <c r="H12383" s="7">
        <v>5108.0</v>
      </c>
    </row>
    <row r="12384">
      <c r="A12384" s="5">
        <f>E12384/86400+DATE(1970,1,1)-time(5,0,0)</f>
        <v>43528.47046</v>
      </c>
      <c r="B12384" s="6" t="str">
        <f t="shared" si="2"/>
        <v>https://twitter.com/realDonaldTrump/status/1102603979442270208</v>
      </c>
      <c r="C12384" s="6" t="s">
        <v>7</v>
      </c>
      <c r="D12384" s="3" t="s">
        <v>9102</v>
      </c>
      <c r="E12384" s="3">
        <v>1.551716248E9</v>
      </c>
      <c r="F12384" s="3" t="s">
        <v>9</v>
      </c>
      <c r="G12384" s="7">
        <f t="shared" si="3"/>
        <v>-14259991</v>
      </c>
      <c r="H12384" s="7">
        <v>5114.0</v>
      </c>
    </row>
    <row r="12385">
      <c r="A12385" s="5">
        <f>E12385/86400+DATE(1970,1,1)-time(4,0,0)</f>
        <v>43693.55832</v>
      </c>
      <c r="B12385" s="6" t="str">
        <f t="shared" si="2"/>
        <v>https://twitter.com/realDonaldTrump/status/1162414717505277952</v>
      </c>
      <c r="C12385" s="6" t="s">
        <v>7</v>
      </c>
      <c r="D12385" s="3" t="s">
        <v>9103</v>
      </c>
      <c r="E12385" s="3">
        <v>1.565976239E9</v>
      </c>
      <c r="F12385" s="3" t="s">
        <v>9</v>
      </c>
      <c r="G12385" s="7">
        <f t="shared" si="3"/>
        <v>15589142</v>
      </c>
      <c r="H12385" s="7">
        <v>5123.0</v>
      </c>
    </row>
    <row r="12386">
      <c r="A12386" s="5">
        <f>E12386/86400+DATE(1970,1,1)-time(5,0,0)</f>
        <v>43513.08677</v>
      </c>
      <c r="B12386" s="6" t="str">
        <f t="shared" si="2"/>
        <v>https://qmap.pub/read/2746</v>
      </c>
      <c r="C12386" s="6" t="s">
        <v>5</v>
      </c>
      <c r="D12386" s="3">
        <v>2746.0</v>
      </c>
      <c r="E12386" s="3">
        <v>1.550387097E9</v>
      </c>
      <c r="F12386" s="3" t="s">
        <v>6</v>
      </c>
      <c r="G12386" s="7">
        <f t="shared" si="3"/>
        <v>14707541</v>
      </c>
      <c r="H12386" s="7">
        <v>5127.0</v>
      </c>
    </row>
    <row r="12387">
      <c r="A12387" s="5">
        <f t="shared" ref="A12387:A12389" si="2437">E12387/86400+DATE(1970,1,1)-time(4,0,0)</f>
        <v>43342.90227</v>
      </c>
      <c r="B12387" s="6" t="str">
        <f t="shared" si="2"/>
        <v>https://qmap.pub/read/2023</v>
      </c>
      <c r="C12387" s="6" t="s">
        <v>5</v>
      </c>
      <c r="D12387" s="3">
        <v>2023.0</v>
      </c>
      <c r="E12387" s="3">
        <v>1.535679556E9</v>
      </c>
      <c r="F12387" s="3" t="s">
        <v>6</v>
      </c>
      <c r="G12387" s="7">
        <f t="shared" si="3"/>
        <v>547396</v>
      </c>
      <c r="H12387" s="7">
        <v>5133.0</v>
      </c>
    </row>
    <row r="12388">
      <c r="A12388" s="5">
        <f t="shared" si="2437"/>
        <v>43336.56667</v>
      </c>
      <c r="B12388" s="6" t="str">
        <f t="shared" si="2"/>
        <v>https://twitter.com/realDonaldTrump/status/1033045273361178624</v>
      </c>
      <c r="C12388" s="6" t="s">
        <v>7</v>
      </c>
      <c r="D12388" s="3" t="s">
        <v>9104</v>
      </c>
      <c r="E12388" s="3">
        <v>1.53513216E9</v>
      </c>
      <c r="F12388" s="3" t="s">
        <v>9</v>
      </c>
      <c r="G12388" s="7">
        <f t="shared" si="3"/>
        <v>-2675958</v>
      </c>
      <c r="H12388" s="7">
        <v>5135.0</v>
      </c>
    </row>
    <row r="12389">
      <c r="A12389" s="5">
        <f t="shared" si="2437"/>
        <v>43367.5384</v>
      </c>
      <c r="B12389" s="6" t="str">
        <f t="shared" si="2"/>
        <v>https://twitter.com/realDonaldTrump/status/1044269053274193920</v>
      </c>
      <c r="C12389" s="6" t="s">
        <v>7</v>
      </c>
      <c r="D12389" s="3" t="s">
        <v>9105</v>
      </c>
      <c r="E12389" s="3">
        <v>1.537808118E9</v>
      </c>
      <c r="F12389" s="3" t="s">
        <v>9</v>
      </c>
      <c r="G12389" s="7">
        <f t="shared" si="3"/>
        <v>23513451</v>
      </c>
      <c r="H12389" s="7">
        <v>5141.0</v>
      </c>
    </row>
    <row r="12390">
      <c r="A12390" s="5">
        <f>E12390/86400+DATE(1970,1,1)-time(5,0,0)</f>
        <v>43095.35031</v>
      </c>
      <c r="B12390" s="6" t="str">
        <f t="shared" si="2"/>
        <v>https://twitter.com/realDonaldTrump/status/945646491955290113</v>
      </c>
      <c r="C12390" s="6" t="s">
        <v>7</v>
      </c>
      <c r="D12390" s="3" t="s">
        <v>9106</v>
      </c>
      <c r="E12390" s="3">
        <v>1.514294667E9</v>
      </c>
      <c r="F12390" s="3" t="s">
        <v>9</v>
      </c>
      <c r="G12390" s="7">
        <f t="shared" si="3"/>
        <v>-49072906</v>
      </c>
      <c r="H12390" s="7">
        <v>5145.0</v>
      </c>
    </row>
    <row r="12391">
      <c r="A12391" s="5">
        <f t="shared" ref="A12391:A12392" si="2438">E12391/86400+DATE(1970,1,1)-time(4,0,0)</f>
        <v>43663.36543</v>
      </c>
      <c r="B12391" s="6" t="str">
        <f t="shared" si="2"/>
        <v>https://twitter.com/realDonaldTrump/status/1151473175496146945</v>
      </c>
      <c r="C12391" s="6" t="s">
        <v>7</v>
      </c>
      <c r="D12391" s="3" t="s">
        <v>9107</v>
      </c>
      <c r="E12391" s="3">
        <v>1.563367573E9</v>
      </c>
      <c r="F12391" s="3" t="s">
        <v>9</v>
      </c>
      <c r="G12391" s="7">
        <f t="shared" si="3"/>
        <v>29156934</v>
      </c>
      <c r="H12391" s="7">
        <v>5147.0</v>
      </c>
    </row>
    <row r="12392">
      <c r="A12392" s="5">
        <f t="shared" si="2438"/>
        <v>43325.90091</v>
      </c>
      <c r="B12392" s="6" t="str">
        <f t="shared" si="2"/>
        <v>https://twitter.com/realDonaldTrump/status/1029180132630687745</v>
      </c>
      <c r="C12392" s="6" t="s">
        <v>7</v>
      </c>
      <c r="D12392" s="3" t="s">
        <v>9108</v>
      </c>
      <c r="E12392" s="3">
        <v>1.534210639E9</v>
      </c>
      <c r="F12392" s="3" t="s">
        <v>9</v>
      </c>
      <c r="G12392" s="7">
        <f t="shared" si="3"/>
        <v>-8599147</v>
      </c>
      <c r="H12392" s="7">
        <v>5147.0</v>
      </c>
    </row>
    <row r="12393">
      <c r="A12393" s="5">
        <f t="shared" ref="A12393:A12394" si="2439">E12393/86400+DATE(1970,1,1)-time(5,0,0)</f>
        <v>43425.38641</v>
      </c>
      <c r="B12393" s="6" t="str">
        <f t="shared" si="2"/>
        <v>https://twitter.com/realDonaldTrump/status/1065247567443869696</v>
      </c>
      <c r="C12393" s="6" t="s">
        <v>7</v>
      </c>
      <c r="D12393" s="3" t="s">
        <v>9109</v>
      </c>
      <c r="E12393" s="3">
        <v>1.542809786E9</v>
      </c>
      <c r="F12393" s="3" t="s">
        <v>9</v>
      </c>
      <c r="G12393" s="7">
        <f t="shared" si="3"/>
        <v>-1912668</v>
      </c>
      <c r="H12393" s="7">
        <v>5157.0</v>
      </c>
    </row>
    <row r="12394">
      <c r="A12394" s="5">
        <f t="shared" si="2439"/>
        <v>43447.52377</v>
      </c>
      <c r="B12394" s="6" t="str">
        <f t="shared" si="2"/>
        <v>https://twitter.com/realDonaldTrump/status/1073269881334849536</v>
      </c>
      <c r="C12394" s="6" t="s">
        <v>7</v>
      </c>
      <c r="D12394" s="3" t="s">
        <v>9110</v>
      </c>
      <c r="E12394" s="3">
        <v>1.544722454E9</v>
      </c>
      <c r="F12394" s="3" t="s">
        <v>9</v>
      </c>
      <c r="G12394" s="7">
        <f t="shared" si="3"/>
        <v>-9053750</v>
      </c>
      <c r="H12394" s="7">
        <v>5158.0</v>
      </c>
    </row>
    <row r="12395">
      <c r="A12395" s="5">
        <f t="shared" ref="A12395:A12403" si="2440">E12395/86400+DATE(1970,1,1)-time(4,0,0)</f>
        <v>43552.35421</v>
      </c>
      <c r="B12395" s="6" t="str">
        <f t="shared" si="2"/>
        <v>https://twitter.com/realDonaldTrump/status/1111244058570248199</v>
      </c>
      <c r="C12395" s="6" t="s">
        <v>7</v>
      </c>
      <c r="D12395" s="3" t="s">
        <v>9111</v>
      </c>
      <c r="E12395" s="3">
        <v>1.553776204E9</v>
      </c>
      <c r="F12395" s="3" t="s">
        <v>9</v>
      </c>
      <c r="G12395" s="7">
        <f t="shared" si="3"/>
        <v>-17812750</v>
      </c>
      <c r="H12395" s="7">
        <v>5160.0</v>
      </c>
    </row>
    <row r="12396">
      <c r="A12396" s="5">
        <f t="shared" si="2440"/>
        <v>43758.5203</v>
      </c>
      <c r="B12396" s="6" t="str">
        <f t="shared" si="2"/>
        <v>https://twitter.com/realDonaldTrump/status/1185956149008490496</v>
      </c>
      <c r="C12396" s="6" t="s">
        <v>7</v>
      </c>
      <c r="D12396" s="3" t="s">
        <v>9112</v>
      </c>
      <c r="E12396" s="3">
        <v>1.571588954E9</v>
      </c>
      <c r="F12396" s="3" t="s">
        <v>9</v>
      </c>
      <c r="G12396" s="7">
        <f t="shared" si="3"/>
        <v>3524073</v>
      </c>
      <c r="H12396" s="7">
        <v>5161.0</v>
      </c>
    </row>
    <row r="12397">
      <c r="A12397" s="5">
        <f t="shared" si="2440"/>
        <v>43717.73242</v>
      </c>
      <c r="B12397" s="6" t="str">
        <f t="shared" si="2"/>
        <v>https://twitter.com/realDonaldTrump/status/1171175113883934720</v>
      </c>
      <c r="C12397" s="6" t="s">
        <v>7</v>
      </c>
      <c r="D12397" s="3" t="s">
        <v>9113</v>
      </c>
      <c r="E12397" s="3">
        <v>1.568064881E9</v>
      </c>
      <c r="F12397" s="3" t="s">
        <v>9</v>
      </c>
      <c r="G12397" s="7">
        <f t="shared" si="3"/>
        <v>35080629</v>
      </c>
      <c r="H12397" s="7">
        <v>5161.0</v>
      </c>
    </row>
    <row r="12398">
      <c r="A12398" s="5">
        <f t="shared" si="2440"/>
        <v>43311.70662</v>
      </c>
      <c r="B12398" s="6" t="str">
        <f t="shared" si="2"/>
        <v>https://qmap.pub/read/1764</v>
      </c>
      <c r="C12398" s="6" t="s">
        <v>5</v>
      </c>
      <c r="D12398" s="3">
        <v>1764.0</v>
      </c>
      <c r="E12398" s="3">
        <v>1.532984252E9</v>
      </c>
      <c r="F12398" s="3" t="s">
        <v>6</v>
      </c>
      <c r="G12398" s="7">
        <f t="shared" si="3"/>
        <v>-6383505</v>
      </c>
      <c r="H12398" s="7">
        <v>5161.0</v>
      </c>
    </row>
    <row r="12399">
      <c r="A12399" s="5">
        <f t="shared" si="2440"/>
        <v>43385.58978</v>
      </c>
      <c r="B12399" s="6" t="str">
        <f t="shared" si="2"/>
        <v>https://twitter.com/realDonaldTrump/status/1050810652271529984</v>
      </c>
      <c r="C12399" s="6" t="s">
        <v>7</v>
      </c>
      <c r="D12399" s="3" t="s">
        <v>9114</v>
      </c>
      <c r="E12399" s="3">
        <v>1.539367757E9</v>
      </c>
      <c r="F12399" s="3" t="s">
        <v>9</v>
      </c>
      <c r="G12399" s="7">
        <f t="shared" si="3"/>
        <v>-30605536</v>
      </c>
      <c r="H12399" s="7">
        <v>5164.0</v>
      </c>
    </row>
    <row r="12400">
      <c r="A12400" s="5">
        <f t="shared" si="2440"/>
        <v>43739.82052</v>
      </c>
      <c r="B12400" s="6" t="str">
        <f t="shared" si="2"/>
        <v>https://twitter.com/realDonaldTrump/status/1179179573541511176</v>
      </c>
      <c r="C12400" s="6" t="s">
        <v>7</v>
      </c>
      <c r="D12400" s="3" t="s">
        <v>9115</v>
      </c>
      <c r="E12400" s="3">
        <v>1.569973293E9</v>
      </c>
      <c r="F12400" s="3" t="s">
        <v>9</v>
      </c>
      <c r="G12400" s="7">
        <f t="shared" si="3"/>
        <v>8672087</v>
      </c>
      <c r="H12400" s="7">
        <v>5165.0</v>
      </c>
    </row>
    <row r="12401">
      <c r="A12401" s="5">
        <f t="shared" si="2440"/>
        <v>43639.44914</v>
      </c>
      <c r="B12401" s="6" t="str">
        <f t="shared" si="2"/>
        <v>https://twitter.com/realDonaldTrump/status/1142806204898582528</v>
      </c>
      <c r="C12401" s="6" t="s">
        <v>7</v>
      </c>
      <c r="D12401" s="3" t="s">
        <v>9116</v>
      </c>
      <c r="E12401" s="3">
        <v>1.561301206E9</v>
      </c>
      <c r="F12401" s="3" t="s">
        <v>9</v>
      </c>
      <c r="G12401" s="7">
        <f t="shared" si="3"/>
        <v>26867420</v>
      </c>
      <c r="H12401" s="7">
        <v>5167.0</v>
      </c>
    </row>
    <row r="12402">
      <c r="A12402" s="5">
        <f t="shared" si="2440"/>
        <v>43328.48363</v>
      </c>
      <c r="B12402" s="6" t="str">
        <f t="shared" si="2"/>
        <v>https://twitter.com/realDonaldTrump/status/1030116078125568006</v>
      </c>
      <c r="C12402" s="6" t="s">
        <v>7</v>
      </c>
      <c r="D12402" s="3" t="s">
        <v>9117</v>
      </c>
      <c r="E12402" s="3">
        <v>1.534433786E9</v>
      </c>
      <c r="F12402" s="3" t="s">
        <v>9</v>
      </c>
      <c r="G12402" s="7">
        <f t="shared" si="3"/>
        <v>8361601</v>
      </c>
      <c r="H12402" s="7">
        <v>5169.0</v>
      </c>
    </row>
    <row r="12403">
      <c r="A12403" s="5">
        <f t="shared" si="2440"/>
        <v>43231.70584</v>
      </c>
      <c r="B12403" s="6" t="str">
        <f t="shared" si="2"/>
        <v>https://twitter.com/realDonaldTrump/status/995044981768425477</v>
      </c>
      <c r="C12403" s="6" t="s">
        <v>7</v>
      </c>
      <c r="D12403" s="3" t="s">
        <v>9118</v>
      </c>
      <c r="E12403" s="3">
        <v>1.526072185E9</v>
      </c>
      <c r="F12403" s="3" t="s">
        <v>9</v>
      </c>
      <c r="G12403" s="7">
        <f t="shared" si="3"/>
        <v>10600007</v>
      </c>
      <c r="H12403" s="7">
        <v>5169.0</v>
      </c>
    </row>
    <row r="12404">
      <c r="A12404" s="5">
        <f>E12404/86400+DATE(1970,1,1)-time(5,0,0)</f>
        <v>43108.97891</v>
      </c>
      <c r="B12404" s="6" t="str">
        <f t="shared" si="2"/>
        <v>https://qmap.pub/read/513</v>
      </c>
      <c r="C12404" s="6" t="s">
        <v>5</v>
      </c>
      <c r="D12404" s="3">
        <v>513.0</v>
      </c>
      <c r="E12404" s="3">
        <v>1.515472178E9</v>
      </c>
      <c r="F12404" s="3" t="s">
        <v>6</v>
      </c>
      <c r="G12404" s="7">
        <f t="shared" si="3"/>
        <v>-21745453</v>
      </c>
      <c r="H12404" s="7">
        <v>5171.0</v>
      </c>
    </row>
    <row r="12405">
      <c r="A12405" s="5">
        <f>E12405/86400+DATE(1970,1,1)-time(4,0,0)</f>
        <v>43360.70406</v>
      </c>
      <c r="B12405" s="6" t="str">
        <f t="shared" si="2"/>
        <v>https://twitter.com/realDonaldTrump/status/1041792372085010432</v>
      </c>
      <c r="C12405" s="6" t="s">
        <v>7</v>
      </c>
      <c r="D12405" s="3" t="s">
        <v>9119</v>
      </c>
      <c r="E12405" s="3">
        <v>1.537217631E9</v>
      </c>
      <c r="F12405" s="3" t="s">
        <v>9</v>
      </c>
      <c r="G12405" s="7">
        <f t="shared" si="3"/>
        <v>-37586066</v>
      </c>
      <c r="H12405" s="7">
        <v>5173.0</v>
      </c>
    </row>
    <row r="12406">
      <c r="A12406" s="5">
        <f>E12406/86400+DATE(1970,1,1)-time(5,0,0)</f>
        <v>43795.68631</v>
      </c>
      <c r="B12406" s="6" t="str">
        <f t="shared" si="2"/>
        <v>https://twitter.com/realDonaldTrump/status/1199439757400395776</v>
      </c>
      <c r="C12406" s="6" t="s">
        <v>7</v>
      </c>
      <c r="D12406" s="3" t="s">
        <v>9120</v>
      </c>
      <c r="E12406" s="3">
        <v>1.574803697E9</v>
      </c>
      <c r="F12406" s="3" t="s">
        <v>9</v>
      </c>
      <c r="G12406" s="7">
        <f t="shared" si="3"/>
        <v>10286999</v>
      </c>
      <c r="H12406" s="7">
        <v>5176.0</v>
      </c>
    </row>
    <row r="12407">
      <c r="A12407" s="5">
        <f>E12407/86400+DATE(1970,1,1)-time(4,0,0)</f>
        <v>43676.66549</v>
      </c>
      <c r="B12407" s="6" t="str">
        <f t="shared" si="2"/>
        <v>https://twitter.com/realDonaldTrump/status/1156292955482836992</v>
      </c>
      <c r="C12407" s="6" t="s">
        <v>7</v>
      </c>
      <c r="D12407" s="3" t="s">
        <v>9121</v>
      </c>
      <c r="E12407" s="3">
        <v>1.564516698E9</v>
      </c>
      <c r="F12407" s="3" t="s">
        <v>9</v>
      </c>
      <c r="G12407" s="7">
        <f t="shared" si="3"/>
        <v>17558139</v>
      </c>
      <c r="H12407" s="7">
        <v>5176.0</v>
      </c>
    </row>
    <row r="12408">
      <c r="A12408" s="5">
        <f t="shared" ref="A12408:A12410" si="2441">E12408/86400+DATE(1970,1,1)-time(5,0,0)</f>
        <v>43473.40462</v>
      </c>
      <c r="B12408" s="6" t="str">
        <f t="shared" si="2"/>
        <v>https://twitter.com/realDonaldTrump/status/1082648785312976896</v>
      </c>
      <c r="C12408" s="6" t="s">
        <v>7</v>
      </c>
      <c r="D12408" s="3" t="s">
        <v>9122</v>
      </c>
      <c r="E12408" s="3">
        <v>1.546958559E9</v>
      </c>
      <c r="F12408" s="3" t="s">
        <v>9</v>
      </c>
      <c r="G12408" s="7">
        <f t="shared" si="3"/>
        <v>29857164</v>
      </c>
      <c r="H12408" s="7">
        <v>5190.0</v>
      </c>
    </row>
    <row r="12409">
      <c r="A12409" s="5">
        <f t="shared" si="2441"/>
        <v>43127.83559</v>
      </c>
      <c r="B12409" s="6" t="str">
        <f t="shared" si="2"/>
        <v>https://qmap.pub/read/640</v>
      </c>
      <c r="C12409" s="6" t="s">
        <v>5</v>
      </c>
      <c r="D12409" s="3">
        <v>640.0</v>
      </c>
      <c r="E12409" s="3">
        <v>1.517101395E9</v>
      </c>
      <c r="F12409" s="3" t="s">
        <v>6</v>
      </c>
      <c r="G12409" s="7">
        <f t="shared" si="3"/>
        <v>-2741618</v>
      </c>
      <c r="H12409" s="7">
        <v>5190.0</v>
      </c>
    </row>
    <row r="12410">
      <c r="A12410" s="5">
        <f t="shared" si="2441"/>
        <v>43159.56728</v>
      </c>
      <c r="B12410" s="6" t="str">
        <f t="shared" si="2"/>
        <v>https://twitter.com/realDonaldTrump/status/968917941671612416</v>
      </c>
      <c r="C12410" s="6" t="s">
        <v>7</v>
      </c>
      <c r="D12410" s="3" t="s">
        <v>9123</v>
      </c>
      <c r="E12410" s="3">
        <v>1.519843013E9</v>
      </c>
      <c r="F12410" s="3" t="s">
        <v>9</v>
      </c>
      <c r="G12410" s="7">
        <f t="shared" si="3"/>
        <v>-32826639</v>
      </c>
      <c r="H12410" s="7">
        <v>5191.0</v>
      </c>
    </row>
    <row r="12411">
      <c r="A12411" s="5">
        <f t="shared" ref="A12411:A12413" si="2442">E12411/86400+DATE(1970,1,1)-time(4,0,0)</f>
        <v>43539.5469</v>
      </c>
      <c r="B12411" s="6" t="str">
        <f t="shared" si="2"/>
        <v>https://qmap.pub/read/3081</v>
      </c>
      <c r="C12411" s="6" t="s">
        <v>5</v>
      </c>
      <c r="D12411" s="3">
        <v>3081.0</v>
      </c>
      <c r="E12411" s="3">
        <v>1.552669652E9</v>
      </c>
      <c r="F12411" s="3" t="s">
        <v>6</v>
      </c>
      <c r="G12411" s="7">
        <f t="shared" si="3"/>
        <v>12332949</v>
      </c>
      <c r="H12411" s="7">
        <v>5192.0</v>
      </c>
    </row>
    <row r="12412">
      <c r="A12412" s="5">
        <f t="shared" si="2442"/>
        <v>43396.80443</v>
      </c>
      <c r="B12412" s="6" t="str">
        <f t="shared" si="2"/>
        <v>https://twitter.com/realDonaldTrump/status/1054874705491120133</v>
      </c>
      <c r="C12412" s="6" t="s">
        <v>7</v>
      </c>
      <c r="D12412" s="3" t="s">
        <v>9124</v>
      </c>
      <c r="E12412" s="3">
        <v>1.540336703E9</v>
      </c>
      <c r="F12412" s="3" t="s">
        <v>9</v>
      </c>
      <c r="G12412" s="7">
        <f t="shared" si="3"/>
        <v>-30724916</v>
      </c>
      <c r="H12412" s="7">
        <v>5192.0</v>
      </c>
    </row>
    <row r="12413">
      <c r="A12413" s="5">
        <f t="shared" si="2442"/>
        <v>43752.41689</v>
      </c>
      <c r="B12413" s="6" t="str">
        <f t="shared" si="2"/>
        <v>https://twitter.com/realDonaldTrump/status/1183744344794320896</v>
      </c>
      <c r="C12413" s="6" t="s">
        <v>7</v>
      </c>
      <c r="D12413" s="3" t="s">
        <v>9125</v>
      </c>
      <c r="E12413" s="3">
        <v>1.571061619E9</v>
      </c>
      <c r="F12413" s="3" t="s">
        <v>9</v>
      </c>
      <c r="G12413" s="7">
        <f t="shared" si="3"/>
        <v>29673211</v>
      </c>
      <c r="H12413" s="7">
        <v>5200.0</v>
      </c>
    </row>
    <row r="12414">
      <c r="A12414" s="5">
        <f>E12414/86400+DATE(1970,1,1)-time(5,0,0)</f>
        <v>43408.93528</v>
      </c>
      <c r="B12414" s="6" t="str">
        <f t="shared" si="2"/>
        <v>https://qmap.pub/read/2417</v>
      </c>
      <c r="C12414" s="6" t="s">
        <v>5</v>
      </c>
      <c r="D12414" s="3">
        <v>2417.0</v>
      </c>
      <c r="E12414" s="3">
        <v>1.541388408E9</v>
      </c>
      <c r="F12414" s="3" t="s">
        <v>6</v>
      </c>
      <c r="G12414" s="7">
        <f t="shared" si="3"/>
        <v>4495766</v>
      </c>
      <c r="H12414" s="7">
        <v>5202.0</v>
      </c>
    </row>
    <row r="12415">
      <c r="A12415" s="5">
        <f t="shared" ref="A12415:A12416" si="2443">E12415/86400+DATE(1970,1,1)-time(4,0,0)</f>
        <v>43356.94262</v>
      </c>
      <c r="B12415" s="6" t="str">
        <f t="shared" si="2"/>
        <v>https://twitter.com/realDonaldTrump/status/1040429268923236352</v>
      </c>
      <c r="C12415" s="6" t="s">
        <v>7</v>
      </c>
      <c r="D12415" s="3" t="s">
        <v>9126</v>
      </c>
      <c r="E12415" s="3">
        <v>1.536892642E9</v>
      </c>
      <c r="F12415" s="3" t="s">
        <v>9</v>
      </c>
      <c r="G12415" s="7">
        <f t="shared" si="3"/>
        <v>-30056009</v>
      </c>
      <c r="H12415" s="7">
        <v>5209.0</v>
      </c>
    </row>
    <row r="12416">
      <c r="A12416" s="5">
        <f t="shared" si="2443"/>
        <v>43704.81309</v>
      </c>
      <c r="B12416" s="6" t="str">
        <f t="shared" si="2"/>
        <v>https://twitter.com/realDonaldTrump/status/1166493307377078272</v>
      </c>
      <c r="C12416" s="6" t="s">
        <v>7</v>
      </c>
      <c r="D12416" s="3" t="s">
        <v>9127</v>
      </c>
      <c r="E12416" s="3">
        <v>1.566948651E9</v>
      </c>
      <c r="F12416" s="3" t="s">
        <v>9</v>
      </c>
      <c r="G12416" s="7">
        <f t="shared" si="3"/>
        <v>48827993</v>
      </c>
      <c r="H12416" s="7">
        <v>5210.0</v>
      </c>
    </row>
    <row r="12417">
      <c r="A12417" s="5">
        <f t="shared" ref="A12417:A12418" si="2444">E12417/86400+DATE(1970,1,1)-time(5,0,0)</f>
        <v>43139.63262</v>
      </c>
      <c r="B12417" s="6" t="str">
        <f t="shared" si="2"/>
        <v>https://twitter.com/realDonaldTrump/status/961693860916289536</v>
      </c>
      <c r="C12417" s="6" t="s">
        <v>7</v>
      </c>
      <c r="D12417" s="3" t="s">
        <v>9128</v>
      </c>
      <c r="E12417" s="3">
        <v>1.518120658E9</v>
      </c>
      <c r="F12417" s="3" t="s">
        <v>9</v>
      </c>
      <c r="G12417" s="7">
        <f t="shared" si="3"/>
        <v>-57554898</v>
      </c>
      <c r="H12417" s="7">
        <v>5218.0</v>
      </c>
    </row>
    <row r="12418">
      <c r="A12418" s="5">
        <f t="shared" si="2444"/>
        <v>43805.77727</v>
      </c>
      <c r="B12418" s="6" t="str">
        <f t="shared" si="2"/>
        <v>https://twitter.com/realDonaldTrump/status/1203096598462504961</v>
      </c>
      <c r="C12418" s="6" t="s">
        <v>7</v>
      </c>
      <c r="D12418" s="3" t="s">
        <v>9129</v>
      </c>
      <c r="E12418" s="3">
        <v>1.575675556E9</v>
      </c>
      <c r="F12418" s="3" t="s">
        <v>9</v>
      </c>
      <c r="G12418" s="7">
        <f t="shared" si="3"/>
        <v>9624897</v>
      </c>
      <c r="H12418" s="7">
        <v>5222.0</v>
      </c>
    </row>
    <row r="12419">
      <c r="A12419" s="5">
        <f t="shared" ref="A12419:A12420" si="2445">E12419/86400+DATE(1970,1,1)-time(4,0,0)</f>
        <v>43694.41966</v>
      </c>
      <c r="B12419" s="6" t="str">
        <f t="shared" si="2"/>
        <v>https://twitter.com/realDonaldTrump/status/1162726857231544320</v>
      </c>
      <c r="C12419" s="6" t="s">
        <v>7</v>
      </c>
      <c r="D12419" s="3" t="s">
        <v>9130</v>
      </c>
      <c r="E12419" s="3">
        <v>1.566050659E9</v>
      </c>
      <c r="F12419" s="3" t="s">
        <v>9</v>
      </c>
      <c r="G12419" s="7">
        <f t="shared" si="3"/>
        <v>7103206</v>
      </c>
      <c r="H12419" s="7">
        <v>5224.0</v>
      </c>
    </row>
    <row r="12420">
      <c r="A12420" s="5">
        <f t="shared" si="2445"/>
        <v>43612.20663</v>
      </c>
      <c r="B12420" s="6" t="str">
        <f t="shared" si="2"/>
        <v>https://twitter.com/realDonaldTrump/status/1132933851133534210</v>
      </c>
      <c r="C12420" s="6" t="s">
        <v>7</v>
      </c>
      <c r="D12420" s="3" t="s">
        <v>9131</v>
      </c>
      <c r="E12420" s="3">
        <v>1.558947453E9</v>
      </c>
      <c r="F12420" s="3" t="s">
        <v>9</v>
      </c>
      <c r="G12420" s="7">
        <f t="shared" si="3"/>
        <v>10345538</v>
      </c>
      <c r="H12420" s="7">
        <v>5231.0</v>
      </c>
    </row>
    <row r="12421">
      <c r="A12421" s="5">
        <f>E12421/86400+DATE(1970,1,1)-time(5,0,0)</f>
        <v>43492.42494</v>
      </c>
      <c r="B12421" s="6" t="str">
        <f t="shared" si="2"/>
        <v>https://twitter.com/realDonaldTrump/status/1089541521139998720</v>
      </c>
      <c r="C12421" s="6" t="s">
        <v>7</v>
      </c>
      <c r="D12421" s="3" t="s">
        <v>9132</v>
      </c>
      <c r="E12421" s="3">
        <v>1.548601915E9</v>
      </c>
      <c r="F12421" s="3" t="s">
        <v>9</v>
      </c>
      <c r="G12421" s="7">
        <f t="shared" si="3"/>
        <v>18927661</v>
      </c>
      <c r="H12421" s="7">
        <v>5236.0</v>
      </c>
    </row>
    <row r="12422">
      <c r="A12422" s="5">
        <f>E12422/86400+DATE(1970,1,1)-time(4,0,0)</f>
        <v>43273.39646</v>
      </c>
      <c r="B12422" s="6" t="str">
        <f t="shared" si="2"/>
        <v>https://twitter.com/realDonaldTrump/status/1010153153084428288</v>
      </c>
      <c r="C12422" s="6" t="s">
        <v>7</v>
      </c>
      <c r="D12422" s="3" t="s">
        <v>9133</v>
      </c>
      <c r="E12422" s="3">
        <v>1.529674254E9</v>
      </c>
      <c r="F12422" s="3" t="s">
        <v>9</v>
      </c>
      <c r="G12422" s="7">
        <f t="shared" si="3"/>
        <v>-17469817</v>
      </c>
      <c r="H12422" s="7">
        <v>5236.0</v>
      </c>
    </row>
    <row r="12423">
      <c r="A12423" s="5">
        <f>E12423/86400+DATE(1970,1,1)-time(5,0,0)</f>
        <v>43475.55175</v>
      </c>
      <c r="B12423" s="6" t="str">
        <f t="shared" si="2"/>
        <v>https://twitter.com/realDonaldTrump/status/1083426878336036865</v>
      </c>
      <c r="C12423" s="6" t="s">
        <v>7</v>
      </c>
      <c r="D12423" s="3" t="s">
        <v>9134</v>
      </c>
      <c r="E12423" s="3">
        <v>1.547144071E9</v>
      </c>
      <c r="F12423" s="3" t="s">
        <v>9</v>
      </c>
      <c r="G12423" s="7">
        <f t="shared" si="3"/>
        <v>12629298</v>
      </c>
      <c r="H12423" s="7">
        <v>5240.0</v>
      </c>
    </row>
    <row r="12424">
      <c r="A12424" s="5">
        <f t="shared" ref="A12424:A12427" si="2446">E12424/86400+DATE(1970,1,1)-time(4,0,0)</f>
        <v>43329.42098</v>
      </c>
      <c r="B12424" s="6" t="str">
        <f t="shared" si="2"/>
        <v>https://twitter.com/realDonaldTrump/status/1030455761913217025</v>
      </c>
      <c r="C12424" s="6" t="s">
        <v>7</v>
      </c>
      <c r="D12424" s="3" t="s">
        <v>9135</v>
      </c>
      <c r="E12424" s="3">
        <v>1.534514773E9</v>
      </c>
      <c r="F12424" s="3" t="s">
        <v>9</v>
      </c>
      <c r="G12424" s="7">
        <f t="shared" si="3"/>
        <v>11519376</v>
      </c>
      <c r="H12424" s="7">
        <v>5241.0</v>
      </c>
    </row>
    <row r="12425">
      <c r="A12425" s="5">
        <f t="shared" si="2446"/>
        <v>43196.09487</v>
      </c>
      <c r="B12425" s="6" t="str">
        <f t="shared" si="2"/>
        <v>https://qmap.pub/read/1037</v>
      </c>
      <c r="C12425" s="6" t="s">
        <v>5</v>
      </c>
      <c r="D12425" s="3">
        <v>1037.0</v>
      </c>
      <c r="E12425" s="3">
        <v>1.522995397E9</v>
      </c>
      <c r="F12425" s="3" t="s">
        <v>6</v>
      </c>
      <c r="G12425" s="7">
        <f t="shared" si="3"/>
        <v>-48524320</v>
      </c>
      <c r="H12425" s="7">
        <v>5244.0</v>
      </c>
    </row>
    <row r="12426">
      <c r="A12426" s="5">
        <f t="shared" si="2446"/>
        <v>43757.71895</v>
      </c>
      <c r="B12426" s="6" t="str">
        <f t="shared" si="2"/>
        <v>https://twitter.com/realDonaldTrump/status/1185665748800299009</v>
      </c>
      <c r="C12426" s="6" t="s">
        <v>7</v>
      </c>
      <c r="D12426" s="3" t="s">
        <v>9136</v>
      </c>
      <c r="E12426" s="3">
        <v>1.571519717E9</v>
      </c>
      <c r="F12426" s="3" t="s">
        <v>9</v>
      </c>
      <c r="G12426" s="7">
        <f t="shared" si="3"/>
        <v>1195051</v>
      </c>
      <c r="H12426" s="7">
        <v>5246.0</v>
      </c>
    </row>
    <row r="12427">
      <c r="A12427" s="5">
        <f t="shared" si="2446"/>
        <v>43743.88734</v>
      </c>
      <c r="B12427" s="6" t="str">
        <f t="shared" si="2"/>
        <v>https://twitter.com/realDonaldTrump/status/1180653341539483650</v>
      </c>
      <c r="C12427" s="6" t="s">
        <v>7</v>
      </c>
      <c r="D12427" s="3" t="s">
        <v>9137</v>
      </c>
      <c r="E12427" s="3">
        <v>1.570324666E9</v>
      </c>
      <c r="F12427" s="3" t="s">
        <v>9</v>
      </c>
      <c r="G12427" s="7">
        <f t="shared" si="3"/>
        <v>24787783</v>
      </c>
      <c r="H12427" s="7">
        <v>5249.0</v>
      </c>
    </row>
    <row r="12428">
      <c r="A12428" s="5">
        <f t="shared" ref="A12428:A12429" si="2447">E12428/86400+DATE(1970,1,1)-time(5,0,0)</f>
        <v>43456.95003</v>
      </c>
      <c r="B12428" s="6" t="str">
        <f t="shared" si="2"/>
        <v>https://qmap.pub/read/2641</v>
      </c>
      <c r="C12428" s="6" t="s">
        <v>5</v>
      </c>
      <c r="D12428" s="3">
        <v>2641.0</v>
      </c>
      <c r="E12428" s="3">
        <v>1.545536883E9</v>
      </c>
      <c r="F12428" s="3" t="s">
        <v>6</v>
      </c>
      <c r="G12428" s="7">
        <f t="shared" si="3"/>
        <v>-652086</v>
      </c>
      <c r="H12428" s="7">
        <v>5251.0</v>
      </c>
    </row>
    <row r="12429">
      <c r="A12429" s="5">
        <f t="shared" si="2447"/>
        <v>43464.49733</v>
      </c>
      <c r="B12429" s="6" t="str">
        <f t="shared" si="2"/>
        <v>https://twitter.com/realDonaldTrump/status/1079420891807793152</v>
      </c>
      <c r="C12429" s="6" t="s">
        <v>7</v>
      </c>
      <c r="D12429" s="3" t="s">
        <v>9138</v>
      </c>
      <c r="E12429" s="3">
        <v>1.546188969E9</v>
      </c>
      <c r="F12429" s="3" t="s">
        <v>9</v>
      </c>
      <c r="G12429" s="7">
        <f t="shared" si="3"/>
        <v>-11513227</v>
      </c>
      <c r="H12429" s="7">
        <v>5254.0</v>
      </c>
    </row>
    <row r="12430">
      <c r="A12430" s="5">
        <f t="shared" ref="A12430:A12441" si="2448">E12430/86400+DATE(1970,1,1)-time(4,0,0)</f>
        <v>43597.79394</v>
      </c>
      <c r="B12430" s="6" t="str">
        <f t="shared" si="2"/>
        <v>https://twitter.com/realDonaldTrump/status/1127710864650514432</v>
      </c>
      <c r="C12430" s="6" t="s">
        <v>7</v>
      </c>
      <c r="D12430" s="3" t="s">
        <v>9139</v>
      </c>
      <c r="E12430" s="3">
        <v>1.557702196E9</v>
      </c>
      <c r="F12430" s="3" t="s">
        <v>9</v>
      </c>
      <c r="G12430" s="7">
        <f t="shared" si="3"/>
        <v>32829849</v>
      </c>
      <c r="H12430" s="7">
        <v>5255.0</v>
      </c>
    </row>
    <row r="12431">
      <c r="A12431" s="5">
        <f t="shared" si="2448"/>
        <v>43217.81883</v>
      </c>
      <c r="B12431" s="6" t="str">
        <f t="shared" si="2"/>
        <v>https://qmap.pub/read/1286</v>
      </c>
      <c r="C12431" s="6" t="s">
        <v>5</v>
      </c>
      <c r="D12431" s="3">
        <v>1286.0</v>
      </c>
      <c r="E12431" s="3">
        <v>1.524872347E9</v>
      </c>
      <c r="F12431" s="3" t="s">
        <v>6</v>
      </c>
      <c r="G12431" s="7">
        <f t="shared" si="3"/>
        <v>-45771386</v>
      </c>
      <c r="H12431" s="7">
        <v>5257.0</v>
      </c>
    </row>
    <row r="12432">
      <c r="A12432" s="5">
        <f t="shared" si="2448"/>
        <v>43747.58024</v>
      </c>
      <c r="B12432" s="6" t="str">
        <f t="shared" si="2"/>
        <v>https://twitter.com/realDonaldTrump/status/1181991604493656064</v>
      </c>
      <c r="C12432" s="6" t="s">
        <v>7</v>
      </c>
      <c r="D12432" s="3" t="s">
        <v>9140</v>
      </c>
      <c r="E12432" s="3">
        <v>1.570643733E9</v>
      </c>
      <c r="F12432" s="3" t="s">
        <v>9</v>
      </c>
      <c r="G12432" s="7">
        <f t="shared" si="3"/>
        <v>36605063</v>
      </c>
      <c r="H12432" s="7">
        <v>5267.0</v>
      </c>
    </row>
    <row r="12433">
      <c r="A12433" s="5">
        <f t="shared" si="2448"/>
        <v>43323.91053</v>
      </c>
      <c r="B12433" s="6" t="str">
        <f t="shared" si="2"/>
        <v>https://twitter.com/realDonaldTrump/status/1028458842345095169</v>
      </c>
      <c r="C12433" s="6" t="s">
        <v>7</v>
      </c>
      <c r="D12433" s="3" t="s">
        <v>9141</v>
      </c>
      <c r="E12433" s="3">
        <v>1.53403867E9</v>
      </c>
      <c r="F12433" s="3" t="s">
        <v>9</v>
      </c>
      <c r="G12433" s="7">
        <f t="shared" si="3"/>
        <v>-36083606</v>
      </c>
      <c r="H12433" s="7">
        <v>5269.0</v>
      </c>
    </row>
    <row r="12434">
      <c r="A12434" s="5">
        <f t="shared" si="2448"/>
        <v>43741.54486</v>
      </c>
      <c r="B12434" s="6" t="str">
        <f t="shared" si="2"/>
        <v>https://twitter.com/realDonaldTrump/status/1179804457112129537</v>
      </c>
      <c r="C12434" s="6" t="s">
        <v>7</v>
      </c>
      <c r="D12434" s="3" t="s">
        <v>9142</v>
      </c>
      <c r="E12434" s="3">
        <v>1.570122276E9</v>
      </c>
      <c r="F12434" s="3" t="s">
        <v>9</v>
      </c>
      <c r="G12434" s="7">
        <f t="shared" si="3"/>
        <v>12021601</v>
      </c>
      <c r="H12434" s="7">
        <v>5271.0</v>
      </c>
    </row>
    <row r="12435">
      <c r="A12435" s="5">
        <f t="shared" si="2448"/>
        <v>43602.40596</v>
      </c>
      <c r="B12435" s="6" t="str">
        <f t="shared" si="2"/>
        <v>https://twitter.com/realDonaldTrump/status/1129382204990214144</v>
      </c>
      <c r="C12435" s="6" t="s">
        <v>7</v>
      </c>
      <c r="D12435" s="3" t="s">
        <v>9143</v>
      </c>
      <c r="E12435" s="3">
        <v>1.558100675E9</v>
      </c>
      <c r="F12435" s="3" t="s">
        <v>9</v>
      </c>
      <c r="G12435" s="7">
        <f t="shared" si="3"/>
        <v>36356621</v>
      </c>
      <c r="H12435" s="7">
        <v>5275.0</v>
      </c>
    </row>
    <row r="12436">
      <c r="A12436" s="5">
        <f t="shared" si="2448"/>
        <v>43181.61174</v>
      </c>
      <c r="B12436" s="6" t="str">
        <f t="shared" si="2"/>
        <v>https://twitter.com/realDonaldTrump/status/976891486510907393</v>
      </c>
      <c r="C12436" s="6" t="s">
        <v>7</v>
      </c>
      <c r="D12436" s="3" t="s">
        <v>9144</v>
      </c>
      <c r="E12436" s="3">
        <v>1.521744054E9</v>
      </c>
      <c r="F12436" s="3" t="s">
        <v>9</v>
      </c>
      <c r="G12436" s="7">
        <f t="shared" si="3"/>
        <v>-15763998</v>
      </c>
      <c r="H12436" s="7">
        <v>5282.0</v>
      </c>
    </row>
    <row r="12437">
      <c r="A12437" s="5">
        <f t="shared" si="2448"/>
        <v>43364.06542</v>
      </c>
      <c r="B12437" s="6" t="str">
        <f t="shared" si="2"/>
        <v>https://qmap.pub/read/2246</v>
      </c>
      <c r="C12437" s="6" t="s">
        <v>5</v>
      </c>
      <c r="D12437" s="3">
        <v>2246.0</v>
      </c>
      <c r="E12437" s="3">
        <v>1.537508052E9</v>
      </c>
      <c r="F12437" s="3" t="s">
        <v>6</v>
      </c>
      <c r="G12437" s="7">
        <f t="shared" si="3"/>
        <v>-32634936</v>
      </c>
      <c r="H12437" s="7">
        <v>5283.0</v>
      </c>
    </row>
    <row r="12438">
      <c r="A12438" s="5">
        <f t="shared" si="2448"/>
        <v>43741.78458</v>
      </c>
      <c r="B12438" s="6" t="str">
        <f t="shared" si="2"/>
        <v>https://twitter.com/realDonaldTrump/status/1179891326151733249</v>
      </c>
      <c r="C12438" s="6" t="s">
        <v>7</v>
      </c>
      <c r="D12438" s="3" t="s">
        <v>9145</v>
      </c>
      <c r="E12438" s="3">
        <v>1.570142988E9</v>
      </c>
      <c r="F12438" s="3" t="s">
        <v>9</v>
      </c>
      <c r="G12438" s="7">
        <f t="shared" si="3"/>
        <v>31300851</v>
      </c>
      <c r="H12438" s="7">
        <v>5284.0</v>
      </c>
    </row>
    <row r="12439">
      <c r="A12439" s="5">
        <f t="shared" si="2448"/>
        <v>43379.50622</v>
      </c>
      <c r="B12439" s="6" t="str">
        <f t="shared" si="2"/>
        <v>https://twitter.com/realDonaldTrump/status/1048606042123395072</v>
      </c>
      <c r="C12439" s="6" t="s">
        <v>7</v>
      </c>
      <c r="D12439" s="3" t="s">
        <v>9146</v>
      </c>
      <c r="E12439" s="3">
        <v>1.538842137E9</v>
      </c>
      <c r="F12439" s="3" t="s">
        <v>9</v>
      </c>
      <c r="G12439" s="7">
        <f t="shared" si="3"/>
        <v>-18506983</v>
      </c>
      <c r="H12439" s="7">
        <v>5284.0</v>
      </c>
    </row>
    <row r="12440">
      <c r="A12440" s="5">
        <f t="shared" si="2448"/>
        <v>43593.70741</v>
      </c>
      <c r="B12440" s="6" t="str">
        <f t="shared" si="2"/>
        <v>https://twitter.com/realDonaldTrump/status/1126229955677786113</v>
      </c>
      <c r="C12440" s="6" t="s">
        <v>7</v>
      </c>
      <c r="D12440" s="3" t="s">
        <v>9147</v>
      </c>
      <c r="E12440" s="3">
        <v>1.55734912E9</v>
      </c>
      <c r="F12440" s="3" t="s">
        <v>9</v>
      </c>
      <c r="G12440" s="7">
        <f t="shared" si="3"/>
        <v>2506505</v>
      </c>
      <c r="H12440" s="7">
        <v>5289.0</v>
      </c>
    </row>
    <row r="12441">
      <c r="A12441" s="5">
        <f t="shared" si="2448"/>
        <v>43564.69693</v>
      </c>
      <c r="B12441" s="6" t="str">
        <f t="shared" si="2"/>
        <v>https://twitter.com/realDonaldTrump/status/1115716910556090368</v>
      </c>
      <c r="C12441" s="6" t="s">
        <v>7</v>
      </c>
      <c r="D12441" s="3" t="s">
        <v>9148</v>
      </c>
      <c r="E12441" s="3">
        <v>1.554842615E9</v>
      </c>
      <c r="F12441" s="3" t="s">
        <v>9</v>
      </c>
      <c r="G12441" s="7">
        <f t="shared" si="3"/>
        <v>38562618</v>
      </c>
      <c r="H12441" s="7">
        <v>5289.0</v>
      </c>
    </row>
    <row r="12442">
      <c r="A12442" s="5">
        <f>E12442/86400+DATE(1970,1,1)-time(5,0,0)</f>
        <v>43118.32867</v>
      </c>
      <c r="B12442" s="6" t="str">
        <f t="shared" si="2"/>
        <v>https://twitter.com/realDonaldTrump/status/953973568035086336</v>
      </c>
      <c r="C12442" s="6" t="s">
        <v>7</v>
      </c>
      <c r="D12442" s="3" t="s">
        <v>9149</v>
      </c>
      <c r="E12442" s="3">
        <v>1.516279997E9</v>
      </c>
      <c r="F12442" s="3" t="s">
        <v>9</v>
      </c>
      <c r="G12442" s="7">
        <f t="shared" si="3"/>
        <v>-16206012</v>
      </c>
      <c r="H12442" s="7">
        <v>5294.0</v>
      </c>
    </row>
    <row r="12443">
      <c r="A12443" s="5">
        <f t="shared" ref="A12443:A12445" si="2449">E12443/86400+DATE(1970,1,1)-time(4,0,0)</f>
        <v>43305.93992</v>
      </c>
      <c r="B12443" s="6" t="str">
        <f t="shared" si="2"/>
        <v>https://qmap.pub/read/1693</v>
      </c>
      <c r="C12443" s="6" t="s">
        <v>5</v>
      </c>
      <c r="D12443" s="3">
        <v>1693.0</v>
      </c>
      <c r="E12443" s="3">
        <v>1.532486009E9</v>
      </c>
      <c r="F12443" s="3" t="s">
        <v>6</v>
      </c>
      <c r="G12443" s="7">
        <f t="shared" si="3"/>
        <v>-8727762</v>
      </c>
      <c r="H12443" s="7">
        <v>5304.0</v>
      </c>
    </row>
    <row r="12444">
      <c r="A12444" s="5">
        <f t="shared" si="2449"/>
        <v>43406.95568</v>
      </c>
      <c r="B12444" s="6" t="str">
        <f t="shared" si="2"/>
        <v>https://twitter.com/realDonaldTrump/status/1058553398172237824</v>
      </c>
      <c r="C12444" s="6" t="s">
        <v>7</v>
      </c>
      <c r="D12444" s="3" t="s">
        <v>9150</v>
      </c>
      <c r="E12444" s="3">
        <v>1.541213771E9</v>
      </c>
      <c r="F12444" s="3" t="s">
        <v>9</v>
      </c>
      <c r="G12444" s="7">
        <f t="shared" si="3"/>
        <v>2002954</v>
      </c>
      <c r="H12444" s="7">
        <v>5307.0</v>
      </c>
    </row>
    <row r="12445">
      <c r="A12445" s="5">
        <f t="shared" si="2449"/>
        <v>43383.77334</v>
      </c>
      <c r="B12445" s="6" t="str">
        <f t="shared" si="2"/>
        <v>https://twitter.com/realDonaldTrump/status/1050152401112637440</v>
      </c>
      <c r="C12445" s="6" t="s">
        <v>7</v>
      </c>
      <c r="D12445" s="3" t="s">
        <v>9151</v>
      </c>
      <c r="E12445" s="3">
        <v>1.539210817E9</v>
      </c>
      <c r="F12445" s="3" t="s">
        <v>9</v>
      </c>
      <c r="G12445" s="7">
        <f t="shared" si="3"/>
        <v>-8903031</v>
      </c>
      <c r="H12445" s="7">
        <v>5309.0</v>
      </c>
    </row>
    <row r="12446">
      <c r="A12446" s="5">
        <f t="shared" ref="A12446:A12447" si="2450">E12446/86400+DATE(1970,1,1)-time(5,0,0)</f>
        <v>43486.77602</v>
      </c>
      <c r="B12446" s="6" t="str">
        <f t="shared" si="2"/>
        <v>https://twitter.com/realDonaldTrump/status/1087494416347074561</v>
      </c>
      <c r="C12446" s="6" t="s">
        <v>7</v>
      </c>
      <c r="D12446" s="3" t="s">
        <v>9152</v>
      </c>
      <c r="E12446" s="3">
        <v>1.548113848E9</v>
      </c>
      <c r="F12446" s="3" t="s">
        <v>9</v>
      </c>
      <c r="G12446" s="7">
        <f t="shared" si="3"/>
        <v>-25556126</v>
      </c>
      <c r="H12446" s="7">
        <v>5313.0</v>
      </c>
    </row>
    <row r="12447">
      <c r="A12447" s="5">
        <f t="shared" si="2450"/>
        <v>43782.56451</v>
      </c>
      <c r="B12447" s="6" t="str">
        <f t="shared" si="2"/>
        <v>https://qmap.pub/read/3591</v>
      </c>
      <c r="C12447" s="6" t="s">
        <v>5</v>
      </c>
      <c r="D12447" s="3">
        <v>3591.0</v>
      </c>
      <c r="E12447" s="3">
        <v>1.573669974E9</v>
      </c>
      <c r="F12447" s="3" t="s">
        <v>6</v>
      </c>
      <c r="G12447" s="7">
        <f t="shared" si="3"/>
        <v>7186262</v>
      </c>
      <c r="H12447" s="7">
        <v>5315.0</v>
      </c>
    </row>
    <row r="12448">
      <c r="A12448" s="5">
        <f t="shared" ref="A12448:A12451" si="2451">E12448/86400+DATE(1970,1,1)-time(4,0,0)</f>
        <v>43699.43185</v>
      </c>
      <c r="B12448" s="6" t="str">
        <f t="shared" si="2"/>
        <v>https://twitter.com/realDonaldTrump/status/1164543211660042241</v>
      </c>
      <c r="C12448" s="6" t="s">
        <v>7</v>
      </c>
      <c r="D12448" s="3" t="s">
        <v>9153</v>
      </c>
      <c r="E12448" s="3">
        <v>1.566483712E9</v>
      </c>
      <c r="F12448" s="3" t="s">
        <v>9</v>
      </c>
      <c r="G12448" s="7">
        <f t="shared" si="3"/>
        <v>6877394</v>
      </c>
      <c r="H12448" s="7">
        <v>5319.0</v>
      </c>
    </row>
    <row r="12449">
      <c r="A12449" s="5">
        <f t="shared" si="2451"/>
        <v>43619.83238</v>
      </c>
      <c r="B12449" s="6" t="str">
        <f t="shared" si="2"/>
        <v>https://twitter.com/realDonaldTrump/status/1135697332593418240</v>
      </c>
      <c r="C12449" s="6" t="s">
        <v>7</v>
      </c>
      <c r="D12449" s="3" t="s">
        <v>9154</v>
      </c>
      <c r="E12449" s="3">
        <v>1.559606318E9</v>
      </c>
      <c r="F12449" s="3" t="s">
        <v>9</v>
      </c>
      <c r="G12449" s="7">
        <f t="shared" si="3"/>
        <v>-13117727</v>
      </c>
      <c r="H12449" s="7">
        <v>5319.0</v>
      </c>
    </row>
    <row r="12450">
      <c r="A12450" s="5">
        <f t="shared" si="2451"/>
        <v>43771.65793</v>
      </c>
      <c r="B12450" s="6" t="str">
        <f t="shared" si="2"/>
        <v>https://qmap.pub/read/3571</v>
      </c>
      <c r="C12450" s="6" t="s">
        <v>5</v>
      </c>
      <c r="D12450" s="3">
        <v>3571.0</v>
      </c>
      <c r="E12450" s="3">
        <v>1.572724045E9</v>
      </c>
      <c r="F12450" s="3" t="s">
        <v>6</v>
      </c>
      <c r="G12450" s="7">
        <f t="shared" si="3"/>
        <v>8100056</v>
      </c>
      <c r="H12450" s="7">
        <v>5321.0</v>
      </c>
    </row>
    <row r="12451">
      <c r="A12451" s="5">
        <f t="shared" si="2451"/>
        <v>43677.90728</v>
      </c>
      <c r="B12451" s="6" t="str">
        <f t="shared" si="2"/>
        <v>https://twitter.com/realDonaldTrump/status/1156742970105892864</v>
      </c>
      <c r="C12451" s="6" t="s">
        <v>7</v>
      </c>
      <c r="D12451" s="3" t="s">
        <v>9155</v>
      </c>
      <c r="E12451" s="3">
        <v>1.564623989E9</v>
      </c>
      <c r="F12451" s="3" t="s">
        <v>9</v>
      </c>
      <c r="G12451" s="7">
        <f t="shared" si="3"/>
        <v>17795921</v>
      </c>
      <c r="H12451" s="7">
        <v>5324.0</v>
      </c>
    </row>
    <row r="12452">
      <c r="A12452" s="5">
        <f>E12452/86400+DATE(1970,1,1)-time(5,0,0)</f>
        <v>43471.89431</v>
      </c>
      <c r="B12452" s="6" t="str">
        <f t="shared" si="2"/>
        <v>https://qmap.pub/read/2661</v>
      </c>
      <c r="C12452" s="6" t="s">
        <v>5</v>
      </c>
      <c r="D12452" s="3">
        <v>2661.0</v>
      </c>
      <c r="E12452" s="3">
        <v>1.546828068E9</v>
      </c>
      <c r="F12452" s="3" t="s">
        <v>6</v>
      </c>
      <c r="G12452" s="7">
        <f t="shared" si="3"/>
        <v>21624290</v>
      </c>
      <c r="H12452" s="7">
        <v>5324.0</v>
      </c>
    </row>
    <row r="12453">
      <c r="A12453" s="5">
        <f>E12453/86400+DATE(1970,1,1)-time(4,0,0)</f>
        <v>43221.65484</v>
      </c>
      <c r="B12453" s="6" t="str">
        <f t="shared" si="2"/>
        <v>https://twitter.com/realDonaldTrump/status/991402619552845825</v>
      </c>
      <c r="C12453" s="6" t="s">
        <v>7</v>
      </c>
      <c r="D12453" s="3" t="s">
        <v>9156</v>
      </c>
      <c r="E12453" s="3">
        <v>1.525203778E9</v>
      </c>
      <c r="F12453" s="3" t="s">
        <v>9</v>
      </c>
      <c r="G12453" s="7">
        <f t="shared" si="3"/>
        <v>-25385965</v>
      </c>
      <c r="H12453" s="7">
        <v>5327.0</v>
      </c>
    </row>
    <row r="12454">
      <c r="A12454" s="5">
        <f>E12454/86400+DATE(1970,1,1)-time(5,0,0)</f>
        <v>43515.43221</v>
      </c>
      <c r="B12454" s="6" t="str">
        <f t="shared" si="2"/>
        <v>https://twitter.com/realDonaldTrump/status/1097879075979436033</v>
      </c>
      <c r="C12454" s="6" t="s">
        <v>7</v>
      </c>
      <c r="D12454" s="3" t="s">
        <v>9157</v>
      </c>
      <c r="E12454" s="3">
        <v>1.550589743E9</v>
      </c>
      <c r="F12454" s="3" t="s">
        <v>9</v>
      </c>
      <c r="G12454" s="7">
        <f t="shared" si="3"/>
        <v>28292097</v>
      </c>
      <c r="H12454" s="7">
        <v>5328.0</v>
      </c>
    </row>
    <row r="12455">
      <c r="A12455" s="5">
        <f t="shared" ref="A12455:A12474" si="2452">E12455/86400+DATE(1970,1,1)-time(4,0,0)</f>
        <v>43188.01905</v>
      </c>
      <c r="B12455" s="6" t="str">
        <f t="shared" si="2"/>
        <v>https://qmap.pub/read/982</v>
      </c>
      <c r="C12455" s="6" t="s">
        <v>5</v>
      </c>
      <c r="D12455" s="3">
        <v>982.0</v>
      </c>
      <c r="E12455" s="3">
        <v>1.522297646E9</v>
      </c>
      <c r="F12455" s="3" t="s">
        <v>6</v>
      </c>
      <c r="G12455" s="7">
        <f t="shared" si="3"/>
        <v>-17605456</v>
      </c>
      <c r="H12455" s="7">
        <v>5328.0</v>
      </c>
    </row>
    <row r="12456">
      <c r="A12456" s="5">
        <f t="shared" si="2452"/>
        <v>43391.7859</v>
      </c>
      <c r="B12456" s="6" t="str">
        <f t="shared" si="2"/>
        <v>https://twitter.com/realDonaldTrump/status/1053056054295113728</v>
      </c>
      <c r="C12456" s="6" t="s">
        <v>7</v>
      </c>
      <c r="D12456" s="3" t="s">
        <v>9158</v>
      </c>
      <c r="E12456" s="3">
        <v>1.539903102E9</v>
      </c>
      <c r="F12456" s="3" t="s">
        <v>9</v>
      </c>
      <c r="G12456" s="7">
        <f t="shared" si="3"/>
        <v>13241838</v>
      </c>
      <c r="H12456" s="7">
        <v>5329.0</v>
      </c>
    </row>
    <row r="12457">
      <c r="A12457" s="5">
        <f t="shared" si="2452"/>
        <v>43238.52389</v>
      </c>
      <c r="B12457" s="6" t="str">
        <f t="shared" si="2"/>
        <v>https://twitter.com/realDonaldTrump/status/997515759281680385</v>
      </c>
      <c r="C12457" s="6" t="s">
        <v>7</v>
      </c>
      <c r="D12457" s="3" t="s">
        <v>9159</v>
      </c>
      <c r="E12457" s="3">
        <v>1.526661264E9</v>
      </c>
      <c r="F12457" s="3" t="s">
        <v>9</v>
      </c>
      <c r="G12457" s="7">
        <f t="shared" si="3"/>
        <v>-45381892</v>
      </c>
      <c r="H12457" s="7">
        <v>5329.0</v>
      </c>
    </row>
    <row r="12458">
      <c r="A12458" s="5">
        <f t="shared" si="2452"/>
        <v>43763.77727</v>
      </c>
      <c r="B12458" s="6" t="str">
        <f t="shared" si="2"/>
        <v>https://twitter.com/realDonaldTrump/status/1187861209942495234</v>
      </c>
      <c r="C12458" s="6" t="s">
        <v>7</v>
      </c>
      <c r="D12458" s="3" t="s">
        <v>9160</v>
      </c>
      <c r="E12458" s="3">
        <v>1.572043156E9</v>
      </c>
      <c r="F12458" s="3" t="s">
        <v>9</v>
      </c>
      <c r="G12458" s="7">
        <f t="shared" si="3"/>
        <v>3906720</v>
      </c>
      <c r="H12458" s="7">
        <v>5330.0</v>
      </c>
    </row>
    <row r="12459">
      <c r="A12459" s="5">
        <f t="shared" si="2452"/>
        <v>43718.5606</v>
      </c>
      <c r="B12459" s="6" t="str">
        <f t="shared" si="2"/>
        <v>https://twitter.com/realDonaldTrump/status/1171475240322383873</v>
      </c>
      <c r="C12459" s="6" t="s">
        <v>7</v>
      </c>
      <c r="D12459" s="3" t="s">
        <v>9161</v>
      </c>
      <c r="E12459" s="3">
        <v>1.568136436E9</v>
      </c>
      <c r="F12459" s="3" t="s">
        <v>9</v>
      </c>
      <c r="G12459" s="7">
        <f t="shared" si="3"/>
        <v>14503823</v>
      </c>
      <c r="H12459" s="7">
        <v>5330.0</v>
      </c>
    </row>
    <row r="12460">
      <c r="A12460" s="5">
        <f t="shared" si="2452"/>
        <v>43550.69228</v>
      </c>
      <c r="B12460" s="6" t="str">
        <f t="shared" si="2"/>
        <v>https://twitter.com/realDonaldTrump/status/1110641794621018112</v>
      </c>
      <c r="C12460" s="6" t="s">
        <v>7</v>
      </c>
      <c r="D12460" s="3" t="s">
        <v>9162</v>
      </c>
      <c r="E12460" s="3">
        <v>1.553632613E9</v>
      </c>
      <c r="F12460" s="3" t="s">
        <v>9</v>
      </c>
      <c r="G12460" s="7">
        <f t="shared" si="3"/>
        <v>1184921</v>
      </c>
      <c r="H12460" s="7">
        <v>5341.0</v>
      </c>
    </row>
    <row r="12461">
      <c r="A12461" s="5">
        <f t="shared" si="2452"/>
        <v>43536.97792</v>
      </c>
      <c r="B12461" s="6" t="str">
        <f t="shared" si="2"/>
        <v>https://twitter.com/realDonaldTrump/status/1105671877798825989</v>
      </c>
      <c r="C12461" s="6" t="s">
        <v>7</v>
      </c>
      <c r="D12461" s="3" t="s">
        <v>9163</v>
      </c>
      <c r="E12461" s="3">
        <v>1.552447692E9</v>
      </c>
      <c r="F12461" s="3" t="s">
        <v>9</v>
      </c>
      <c r="G12461" s="7">
        <f t="shared" si="3"/>
        <v>18579672</v>
      </c>
      <c r="H12461" s="7">
        <v>5341.0</v>
      </c>
    </row>
    <row r="12462">
      <c r="A12462" s="5">
        <f t="shared" si="2452"/>
        <v>43321.93542</v>
      </c>
      <c r="B12462" s="6" t="str">
        <f t="shared" si="2"/>
        <v>https://qmap.pub/read/1828</v>
      </c>
      <c r="C12462" s="6" t="s">
        <v>5</v>
      </c>
      <c r="D12462" s="3">
        <v>1828.0</v>
      </c>
      <c r="E12462" s="3">
        <v>1.53386802E9</v>
      </c>
      <c r="F12462" s="3" t="s">
        <v>6</v>
      </c>
      <c r="G12462" s="7">
        <f t="shared" si="3"/>
        <v>-4383425</v>
      </c>
      <c r="H12462" s="7">
        <v>5341.0</v>
      </c>
    </row>
    <row r="12463">
      <c r="A12463" s="5">
        <f t="shared" si="2452"/>
        <v>43372.6695</v>
      </c>
      <c r="B12463" s="6" t="str">
        <f t="shared" si="2"/>
        <v>https://qmap.pub/read/2298</v>
      </c>
      <c r="C12463" s="6" t="s">
        <v>5</v>
      </c>
      <c r="D12463" s="3">
        <v>2298.0</v>
      </c>
      <c r="E12463" s="3">
        <v>1.538251445E9</v>
      </c>
      <c r="F12463" s="3" t="s">
        <v>6</v>
      </c>
      <c r="G12463" s="7">
        <f t="shared" si="3"/>
        <v>-14670215</v>
      </c>
      <c r="H12463" s="7">
        <v>5342.0</v>
      </c>
    </row>
    <row r="12464">
      <c r="A12464" s="5">
        <f t="shared" si="2452"/>
        <v>43542.46366</v>
      </c>
      <c r="B12464" s="6" t="str">
        <f t="shared" si="2"/>
        <v>https://twitter.com/realDonaldTrump/status/1107659841538015232</v>
      </c>
      <c r="C12464" s="6" t="s">
        <v>7</v>
      </c>
      <c r="D12464" s="3" t="s">
        <v>9164</v>
      </c>
      <c r="E12464" s="3">
        <v>1.55292166E9</v>
      </c>
      <c r="F12464" s="3" t="s">
        <v>9</v>
      </c>
      <c r="G12464" s="7">
        <f t="shared" si="3"/>
        <v>30041912</v>
      </c>
      <c r="H12464" s="7">
        <v>5350.0</v>
      </c>
    </row>
    <row r="12465">
      <c r="A12465" s="5">
        <f t="shared" si="2452"/>
        <v>43194.75634</v>
      </c>
      <c r="B12465" s="6" t="str">
        <f t="shared" si="2"/>
        <v>https://qmap.pub/read/1015</v>
      </c>
      <c r="C12465" s="6" t="s">
        <v>5</v>
      </c>
      <c r="D12465" s="3">
        <v>1015.0</v>
      </c>
      <c r="E12465" s="3">
        <v>1.522879748E9</v>
      </c>
      <c r="F12465" s="3" t="s">
        <v>6</v>
      </c>
      <c r="G12465" s="7">
        <f t="shared" si="3"/>
        <v>13331365</v>
      </c>
      <c r="H12465" s="7">
        <v>5351.0</v>
      </c>
    </row>
    <row r="12466">
      <c r="A12466" s="5">
        <f t="shared" si="2452"/>
        <v>43040.45814</v>
      </c>
      <c r="B12466" s="6" t="str">
        <f t="shared" si="2"/>
        <v>https://twitter.com/realDonaldTrump/status/925739132579729420</v>
      </c>
      <c r="C12466" s="6" t="s">
        <v>7</v>
      </c>
      <c r="D12466" s="3" t="s">
        <v>9165</v>
      </c>
      <c r="E12466" s="3">
        <v>1.509548383E9</v>
      </c>
      <c r="F12466" s="3" t="s">
        <v>9</v>
      </c>
      <c r="G12466" s="7">
        <f t="shared" si="3"/>
        <v>-22548854</v>
      </c>
      <c r="H12466" s="7">
        <v>5351.0</v>
      </c>
    </row>
    <row r="12467">
      <c r="A12467" s="5">
        <f t="shared" si="2452"/>
        <v>43301.44024</v>
      </c>
      <c r="B12467" s="6" t="str">
        <f t="shared" si="2"/>
        <v>https://twitter.com/realDonaldTrump/status/1020315883451965440</v>
      </c>
      <c r="C12467" s="6" t="s">
        <v>7</v>
      </c>
      <c r="D12467" s="3" t="s">
        <v>9166</v>
      </c>
      <c r="E12467" s="3">
        <v>1.532097237E9</v>
      </c>
      <c r="F12467" s="3" t="s">
        <v>9</v>
      </c>
      <c r="G12467" s="7">
        <f t="shared" si="3"/>
        <v>9163430</v>
      </c>
      <c r="H12467" s="7">
        <v>5353.0</v>
      </c>
    </row>
    <row r="12468">
      <c r="A12468" s="5">
        <f t="shared" si="2452"/>
        <v>43195.38203</v>
      </c>
      <c r="B12468" s="6" t="str">
        <f t="shared" si="2"/>
        <v>https://twitter.com/realDonaldTrump/status/981881669593559040</v>
      </c>
      <c r="C12468" s="6" t="s">
        <v>7</v>
      </c>
      <c r="D12468" s="3" t="s">
        <v>9167</v>
      </c>
      <c r="E12468" s="3">
        <v>1.522933807E9</v>
      </c>
      <c r="F12468" s="3" t="s">
        <v>9</v>
      </c>
      <c r="G12468" s="7">
        <f t="shared" si="3"/>
        <v>-33606498</v>
      </c>
      <c r="H12468" s="7">
        <v>5354.0</v>
      </c>
    </row>
    <row r="12469">
      <c r="A12469" s="5">
        <f t="shared" si="2452"/>
        <v>43584.34612</v>
      </c>
      <c r="B12469" s="6" t="str">
        <f t="shared" si="2"/>
        <v>https://twitter.com/realDonaldTrump/status/1122837541084958725</v>
      </c>
      <c r="C12469" s="6" t="s">
        <v>7</v>
      </c>
      <c r="D12469" s="3" t="s">
        <v>9168</v>
      </c>
      <c r="E12469" s="3">
        <v>1.556540305E9</v>
      </c>
      <c r="F12469" s="3" t="s">
        <v>9</v>
      </c>
      <c r="G12469" s="7">
        <f t="shared" si="3"/>
        <v>35226884</v>
      </c>
      <c r="H12469" s="7">
        <v>5355.0</v>
      </c>
    </row>
    <row r="12470">
      <c r="A12470" s="5">
        <f t="shared" si="2452"/>
        <v>43176.62756</v>
      </c>
      <c r="B12470" s="6" t="str">
        <f t="shared" si="2"/>
        <v>https://qmap.pub/read/953</v>
      </c>
      <c r="C12470" s="6" t="s">
        <v>5</v>
      </c>
      <c r="D12470" s="3">
        <v>953.0</v>
      </c>
      <c r="E12470" s="3">
        <v>1.521313421E9</v>
      </c>
      <c r="F12470" s="3" t="s">
        <v>6</v>
      </c>
      <c r="G12470" s="7">
        <f t="shared" si="3"/>
        <v>-14258685</v>
      </c>
      <c r="H12470" s="7">
        <v>5360.0</v>
      </c>
    </row>
    <row r="12471">
      <c r="A12471" s="5">
        <f t="shared" si="2452"/>
        <v>43341.65863</v>
      </c>
      <c r="B12471" s="6" t="str">
        <f t="shared" si="2"/>
        <v>https://qmap.pub/read/1991</v>
      </c>
      <c r="C12471" s="6" t="s">
        <v>5</v>
      </c>
      <c r="D12471" s="3">
        <v>1991.0</v>
      </c>
      <c r="E12471" s="3">
        <v>1.535572106E9</v>
      </c>
      <c r="F12471" s="3" t="s">
        <v>6</v>
      </c>
      <c r="G12471" s="7">
        <f t="shared" si="3"/>
        <v>12718703</v>
      </c>
      <c r="H12471" s="7">
        <v>5369.0</v>
      </c>
    </row>
    <row r="12472">
      <c r="A12472" s="5">
        <f t="shared" si="2452"/>
        <v>43194.45142</v>
      </c>
      <c r="B12472" s="6" t="str">
        <f t="shared" si="2"/>
        <v>https://twitter.com/realDonaldTrump/status/981544432762802176</v>
      </c>
      <c r="C12472" s="6" t="s">
        <v>7</v>
      </c>
      <c r="D12472" s="3" t="s">
        <v>9169</v>
      </c>
      <c r="E12472" s="3">
        <v>1.522853403E9</v>
      </c>
      <c r="F12472" s="3" t="s">
        <v>9</v>
      </c>
      <c r="G12472" s="7">
        <f t="shared" si="3"/>
        <v>262409</v>
      </c>
      <c r="H12472" s="7">
        <v>5372.0</v>
      </c>
    </row>
    <row r="12473">
      <c r="A12473" s="5">
        <f t="shared" si="2452"/>
        <v>43191.41428</v>
      </c>
      <c r="B12473" s="6" t="str">
        <f t="shared" si="2"/>
        <v>https://twitter.com/realDonaldTrump/status/980443810529533952</v>
      </c>
      <c r="C12473" s="6" t="s">
        <v>7</v>
      </c>
      <c r="D12473" s="3" t="s">
        <v>9170</v>
      </c>
      <c r="E12473" s="3">
        <v>1.522590994E9</v>
      </c>
      <c r="F12473" s="3" t="s">
        <v>9</v>
      </c>
      <c r="G12473" s="7">
        <f t="shared" si="3"/>
        <v>-13229127</v>
      </c>
      <c r="H12473" s="7">
        <v>5372.0</v>
      </c>
    </row>
    <row r="12474">
      <c r="A12474" s="5">
        <f t="shared" si="2452"/>
        <v>43344.52918</v>
      </c>
      <c r="B12474" s="6" t="str">
        <f t="shared" si="2"/>
        <v>https://qmap.pub/read/2054</v>
      </c>
      <c r="C12474" s="6" t="s">
        <v>5</v>
      </c>
      <c r="D12474" s="3">
        <v>2054.0</v>
      </c>
      <c r="E12474" s="3">
        <v>1.535820121E9</v>
      </c>
      <c r="F12474" s="3" t="s">
        <v>6</v>
      </c>
      <c r="G12474" s="7">
        <f t="shared" si="3"/>
        <v>-38652196</v>
      </c>
      <c r="H12474" s="7">
        <v>5376.0</v>
      </c>
    </row>
    <row r="12475">
      <c r="A12475" s="5">
        <f>E12475/86400+DATE(1970,1,1)-time(5,0,0)</f>
        <v>43791.85089</v>
      </c>
      <c r="B12475" s="6" t="str">
        <f t="shared" si="2"/>
        <v>https://twitter.com/realDonaldTrump/status/1198049851499569152</v>
      </c>
      <c r="C12475" s="6" t="s">
        <v>7</v>
      </c>
      <c r="D12475" s="3" t="s">
        <v>9171</v>
      </c>
      <c r="E12475" s="3">
        <v>1.574472317E9</v>
      </c>
      <c r="F12475" s="3" t="s">
        <v>9</v>
      </c>
      <c r="G12475" s="7">
        <f t="shared" si="3"/>
        <v>5878399</v>
      </c>
      <c r="H12475" s="7">
        <v>5380.0</v>
      </c>
    </row>
    <row r="12476">
      <c r="A12476" s="5">
        <f>E12476/86400+DATE(1970,1,1)-time(4,0,0)</f>
        <v>43723.85553</v>
      </c>
      <c r="B12476" s="6" t="str">
        <f t="shared" si="2"/>
        <v>https://twitter.com/realDonaldTrump/status/1173394057072205825</v>
      </c>
      <c r="C12476" s="6" t="s">
        <v>7</v>
      </c>
      <c r="D12476" s="3" t="s">
        <v>9172</v>
      </c>
      <c r="E12476" s="3">
        <v>1.568593918E9</v>
      </c>
      <c r="F12476" s="3" t="s">
        <v>9</v>
      </c>
      <c r="G12476" s="7">
        <f t="shared" si="3"/>
        <v>25694386</v>
      </c>
      <c r="H12476" s="7">
        <v>5382.0</v>
      </c>
    </row>
    <row r="12477">
      <c r="A12477" s="5">
        <f>E12477/86400+DATE(1970,1,1)-time(5,0,0)</f>
        <v>43426.42514</v>
      </c>
      <c r="B12477" s="6" t="str">
        <f t="shared" si="2"/>
        <v>https://twitter.com/realDonaldTrump/status/1065623990746710022</v>
      </c>
      <c r="C12477" s="6" t="s">
        <v>7</v>
      </c>
      <c r="D12477" s="3" t="s">
        <v>9173</v>
      </c>
      <c r="E12477" s="3">
        <v>1.542899532E9</v>
      </c>
      <c r="F12477" s="3" t="s">
        <v>9</v>
      </c>
      <c r="G12477" s="7">
        <f t="shared" si="3"/>
        <v>-20949115</v>
      </c>
      <c r="H12477" s="7">
        <v>5383.0</v>
      </c>
    </row>
    <row r="12478">
      <c r="A12478" s="5">
        <f t="shared" ref="A12478:A12480" si="2453">E12478/86400+DATE(1970,1,1)-time(4,0,0)</f>
        <v>43668.93341</v>
      </c>
      <c r="B12478" s="6" t="str">
        <f t="shared" si="2"/>
        <v>https://twitter.com/realDonaldTrump/status/1153490947788955648</v>
      </c>
      <c r="C12478" s="6" t="s">
        <v>7</v>
      </c>
      <c r="D12478" s="3" t="s">
        <v>9174</v>
      </c>
      <c r="E12478" s="3">
        <v>1.563848647E9</v>
      </c>
      <c r="F12478" s="3" t="s">
        <v>9</v>
      </c>
      <c r="G12478" s="7">
        <f t="shared" si="3"/>
        <v>6065516</v>
      </c>
      <c r="H12478" s="7">
        <v>5389.0</v>
      </c>
    </row>
    <row r="12479">
      <c r="A12479" s="5">
        <f t="shared" si="2453"/>
        <v>43598.73068</v>
      </c>
      <c r="B12479" s="6" t="str">
        <f t="shared" si="2"/>
        <v>https://twitter.com/realDonaldTrump/status/1128050330028134401</v>
      </c>
      <c r="C12479" s="6" t="s">
        <v>7</v>
      </c>
      <c r="D12479" s="3" t="s">
        <v>9175</v>
      </c>
      <c r="E12479" s="3">
        <v>1.557783131E9</v>
      </c>
      <c r="F12479" s="3" t="s">
        <v>9</v>
      </c>
      <c r="G12479" s="7">
        <f t="shared" si="3"/>
        <v>29391090</v>
      </c>
      <c r="H12479" s="7">
        <v>5389.0</v>
      </c>
    </row>
    <row r="12480">
      <c r="A12480" s="5">
        <f t="shared" si="2453"/>
        <v>43258.55603</v>
      </c>
      <c r="B12480" s="6" t="str">
        <f t="shared" si="2"/>
        <v>https://twitter.com/realDonaldTrump/status/1004775164834349061</v>
      </c>
      <c r="C12480" s="6" t="s">
        <v>7</v>
      </c>
      <c r="D12480" s="3" t="s">
        <v>9176</v>
      </c>
      <c r="E12480" s="3">
        <v>1.528392041E9</v>
      </c>
      <c r="F12480" s="3" t="s">
        <v>9</v>
      </c>
      <c r="G12480" s="7">
        <f t="shared" si="3"/>
        <v>-44711160</v>
      </c>
      <c r="H12480" s="7">
        <v>5391.0</v>
      </c>
    </row>
    <row r="12481">
      <c r="A12481" s="5">
        <f>E12481/86400+DATE(1970,1,1)-time(5,0,0)</f>
        <v>43776.00464</v>
      </c>
      <c r="B12481" s="6" t="str">
        <f t="shared" si="2"/>
        <v>https://twitter.com/realDonaldTrump/status/1192307362331119617</v>
      </c>
      <c r="C12481" s="6" t="s">
        <v>7</v>
      </c>
      <c r="D12481" s="3" t="s">
        <v>9177</v>
      </c>
      <c r="E12481" s="3">
        <v>1.573103201E9</v>
      </c>
      <c r="F12481" s="3" t="s">
        <v>9</v>
      </c>
      <c r="G12481" s="7">
        <f t="shared" si="3"/>
        <v>9730236</v>
      </c>
      <c r="H12481" s="7">
        <v>5392.0</v>
      </c>
    </row>
    <row r="12482">
      <c r="A12482" s="5">
        <f>E12482/86400+DATE(1970,1,1)-time(4,0,0)</f>
        <v>43663.42784</v>
      </c>
      <c r="B12482" s="6" t="str">
        <f t="shared" si="2"/>
        <v>https://twitter.com/realDonaldTrump/status/1151495794295525378</v>
      </c>
      <c r="C12482" s="6" t="s">
        <v>7</v>
      </c>
      <c r="D12482" s="3" t="s">
        <v>9178</v>
      </c>
      <c r="E12482" s="3">
        <v>1.563372965E9</v>
      </c>
      <c r="F12482" s="3" t="s">
        <v>9</v>
      </c>
      <c r="G12482" s="7">
        <f t="shared" si="3"/>
        <v>-10482887</v>
      </c>
      <c r="H12482" s="7">
        <v>5392.0</v>
      </c>
    </row>
    <row r="12483">
      <c r="A12483" s="5">
        <f>E12483/86400+DATE(1970,1,1)-time(5,0,0)</f>
        <v>43784.71588</v>
      </c>
      <c r="B12483" s="6" t="str">
        <f t="shared" si="2"/>
        <v>https://twitter.com/realDonaldTrump/status/1195464209594830854</v>
      </c>
      <c r="C12483" s="6" t="s">
        <v>7</v>
      </c>
      <c r="D12483" s="3" t="s">
        <v>9179</v>
      </c>
      <c r="E12483" s="3">
        <v>1.573855852E9</v>
      </c>
      <c r="F12483" s="3" t="s">
        <v>9</v>
      </c>
      <c r="G12483" s="7">
        <f t="shared" si="3"/>
        <v>10830006</v>
      </c>
      <c r="H12483" s="7">
        <v>5394.0</v>
      </c>
    </row>
    <row r="12484">
      <c r="A12484" s="5">
        <f>E12484/86400+DATE(1970,1,1)-time(4,0,0)</f>
        <v>43659.41025</v>
      </c>
      <c r="B12484" s="6" t="str">
        <f t="shared" si="2"/>
        <v>https://twitter.com/realDonaldTrump/status/1150039870422835200</v>
      </c>
      <c r="C12484" s="6" t="s">
        <v>7</v>
      </c>
      <c r="D12484" s="3" t="s">
        <v>9180</v>
      </c>
      <c r="E12484" s="3">
        <v>1.563025846E9</v>
      </c>
      <c r="F12484" s="3" t="s">
        <v>9</v>
      </c>
      <c r="G12484" s="7">
        <f t="shared" si="3"/>
        <v>-12350911</v>
      </c>
      <c r="H12484" s="7">
        <v>5395.0</v>
      </c>
    </row>
    <row r="12485">
      <c r="A12485" s="5">
        <f>E12485/86400+DATE(1970,1,1)-time(5,0,0)</f>
        <v>43802.31895</v>
      </c>
      <c r="B12485" s="6" t="str">
        <f t="shared" si="2"/>
        <v>https://twitter.com/realDonaldTrump/status/1201843347356291072</v>
      </c>
      <c r="C12485" s="6" t="s">
        <v>7</v>
      </c>
      <c r="D12485" s="3" t="s">
        <v>9181</v>
      </c>
      <c r="E12485" s="3">
        <v>1.575376757E9</v>
      </c>
      <c r="F12485" s="3" t="s">
        <v>9</v>
      </c>
      <c r="G12485" s="7">
        <f t="shared" si="3"/>
        <v>4297377</v>
      </c>
      <c r="H12485" s="7">
        <v>5396.0</v>
      </c>
    </row>
    <row r="12486">
      <c r="A12486" s="5">
        <f t="shared" ref="A12486:A12488" si="2454">E12486/86400+DATE(1970,1,1)-time(4,0,0)</f>
        <v>43752.62245</v>
      </c>
      <c r="B12486" s="6" t="str">
        <f t="shared" si="2"/>
        <v>https://twitter.com/realDonaldTrump/status/1183818841941565441</v>
      </c>
      <c r="C12486" s="6" t="s">
        <v>7</v>
      </c>
      <c r="D12486" s="3" t="s">
        <v>9182</v>
      </c>
      <c r="E12486" s="3">
        <v>1.57107938E9</v>
      </c>
      <c r="F12486" s="3" t="s">
        <v>9</v>
      </c>
      <c r="G12486" s="7">
        <f t="shared" si="3"/>
        <v>842457</v>
      </c>
      <c r="H12486" s="7">
        <v>5396.0</v>
      </c>
    </row>
    <row r="12487">
      <c r="A12487" s="5">
        <f t="shared" si="2454"/>
        <v>43742.87179</v>
      </c>
      <c r="B12487" s="6" t="str">
        <f t="shared" si="2"/>
        <v>https://twitter.com/realDonaldTrump/status/1180285319784079360</v>
      </c>
      <c r="C12487" s="6" t="s">
        <v>7</v>
      </c>
      <c r="D12487" s="3" t="s">
        <v>9183</v>
      </c>
      <c r="E12487" s="3">
        <v>1.570236923E9</v>
      </c>
      <c r="F12487" s="3" t="s">
        <v>9</v>
      </c>
      <c r="G12487" s="7">
        <f t="shared" si="3"/>
        <v>15031010</v>
      </c>
      <c r="H12487" s="7">
        <v>5396.0</v>
      </c>
    </row>
    <row r="12488">
      <c r="A12488" s="5">
        <f t="shared" si="2454"/>
        <v>43568.90177</v>
      </c>
      <c r="B12488" s="6" t="str">
        <f t="shared" si="2"/>
        <v>https://twitter.com/realDonaldTrump/status/1117240692844183553</v>
      </c>
      <c r="C12488" s="6" t="s">
        <v>7</v>
      </c>
      <c r="D12488" s="3" t="s">
        <v>9184</v>
      </c>
      <c r="E12488" s="3">
        <v>1.555205913E9</v>
      </c>
      <c r="F12488" s="3" t="s">
        <v>9</v>
      </c>
      <c r="G12488" s="7">
        <f t="shared" si="3"/>
        <v>8400564</v>
      </c>
      <c r="H12488" s="7">
        <v>5396.0</v>
      </c>
    </row>
    <row r="12489">
      <c r="A12489" s="5">
        <f>E12489/86400+DATE(1970,1,1)-time(5,0,0)</f>
        <v>43471.63135</v>
      </c>
      <c r="B12489" s="6" t="str">
        <f t="shared" si="2"/>
        <v>https://qmap.pub/read/2657</v>
      </c>
      <c r="C12489" s="6" t="s">
        <v>5</v>
      </c>
      <c r="D12489" s="3">
        <v>2657.0</v>
      </c>
      <c r="E12489" s="3">
        <v>1.546805349E9</v>
      </c>
      <c r="F12489" s="3" t="s">
        <v>6</v>
      </c>
      <c r="G12489" s="7">
        <f t="shared" si="3"/>
        <v>-5463312</v>
      </c>
      <c r="H12489" s="7">
        <v>5404.0</v>
      </c>
    </row>
    <row r="12490">
      <c r="A12490" s="5">
        <f>E12490/86400+DATE(1970,1,1)-time(4,0,0)</f>
        <v>43534.9058</v>
      </c>
      <c r="B12490" s="6" t="str">
        <f t="shared" si="2"/>
        <v>https://twitter.com/realDonaldTrump/status/1104920967887900672</v>
      </c>
      <c r="C12490" s="6" t="s">
        <v>7</v>
      </c>
      <c r="D12490" s="3" t="s">
        <v>9185</v>
      </c>
      <c r="E12490" s="3">
        <v>1.552268661E9</v>
      </c>
      <c r="F12490" s="3" t="s">
        <v>9</v>
      </c>
      <c r="G12490" s="7">
        <f t="shared" si="3"/>
        <v>5731412</v>
      </c>
      <c r="H12490" s="7">
        <v>5406.0</v>
      </c>
    </row>
    <row r="12491">
      <c r="A12491" s="5">
        <f t="shared" ref="A12491:A12492" si="2455">E12491/86400+DATE(1970,1,1)-time(5,0,0)</f>
        <v>43468.52834</v>
      </c>
      <c r="B12491" s="6" t="str">
        <f t="shared" si="2"/>
        <v>https://twitter.com/realDonaldTrump/status/1080881680779542533</v>
      </c>
      <c r="C12491" s="6" t="s">
        <v>7</v>
      </c>
      <c r="D12491" s="3" t="s">
        <v>9186</v>
      </c>
      <c r="E12491" s="3">
        <v>1.546537249E9</v>
      </c>
      <c r="F12491" s="3" t="s">
        <v>9</v>
      </c>
      <c r="G12491" s="7">
        <f t="shared" si="3"/>
        <v>2036522</v>
      </c>
      <c r="H12491" s="7">
        <v>5418.0</v>
      </c>
    </row>
    <row r="12492">
      <c r="A12492" s="5">
        <f t="shared" si="2455"/>
        <v>43444.95749</v>
      </c>
      <c r="B12492" s="6" t="str">
        <f t="shared" si="2"/>
        <v>https://qmap.pub/read/2577</v>
      </c>
      <c r="C12492" s="6" t="s">
        <v>5</v>
      </c>
      <c r="D12492" s="3">
        <v>2577.0</v>
      </c>
      <c r="E12492" s="3">
        <v>1.544500727E9</v>
      </c>
      <c r="F12492" s="3" t="s">
        <v>6</v>
      </c>
      <c r="G12492" s="7">
        <f t="shared" si="3"/>
        <v>-10284310</v>
      </c>
      <c r="H12492" s="7">
        <v>5422.0</v>
      </c>
    </row>
    <row r="12493">
      <c r="A12493" s="5">
        <f t="shared" ref="A12493:A12497" si="2456">E12493/86400+DATE(1970,1,1)-time(4,0,0)</f>
        <v>43564.03052</v>
      </c>
      <c r="B12493" s="6" t="str">
        <f t="shared" si="2"/>
        <v>https://twitter.com/realDonaldTrump/status/1115475412606496768</v>
      </c>
      <c r="C12493" s="6" t="s">
        <v>7</v>
      </c>
      <c r="D12493" s="3" t="s">
        <v>9187</v>
      </c>
      <c r="E12493" s="3">
        <v>1.554785037E9</v>
      </c>
      <c r="F12493" s="3" t="s">
        <v>9</v>
      </c>
      <c r="G12493" s="7">
        <f t="shared" si="3"/>
        <v>-12337514</v>
      </c>
      <c r="H12493" s="7">
        <v>5428.0</v>
      </c>
    </row>
    <row r="12494">
      <c r="A12494" s="5">
        <f t="shared" si="2456"/>
        <v>43706.82582</v>
      </c>
      <c r="B12494" s="6" t="str">
        <f t="shared" si="2"/>
        <v>https://twitter.com/realDonaldTrump/status/1167222697748762624</v>
      </c>
      <c r="C12494" s="6" t="s">
        <v>7</v>
      </c>
      <c r="D12494" s="3" t="s">
        <v>9188</v>
      </c>
      <c r="E12494" s="3">
        <v>1.567122551E9</v>
      </c>
      <c r="F12494" s="3" t="s">
        <v>9</v>
      </c>
      <c r="G12494" s="7">
        <f t="shared" si="3"/>
        <v>14723331</v>
      </c>
      <c r="H12494" s="7">
        <v>5431.0</v>
      </c>
    </row>
    <row r="12495">
      <c r="A12495" s="5">
        <f t="shared" si="2456"/>
        <v>43536.4169</v>
      </c>
      <c r="B12495" s="6" t="str">
        <f t="shared" si="2"/>
        <v>https://twitter.com/realDonaldTrump/status/1105468569800839169</v>
      </c>
      <c r="C12495" s="6" t="s">
        <v>7</v>
      </c>
      <c r="D12495" s="3" t="s">
        <v>9189</v>
      </c>
      <c r="E12495" s="3">
        <v>1.55239922E9</v>
      </c>
      <c r="F12495" s="3" t="s">
        <v>9</v>
      </c>
      <c r="G12495" s="7">
        <f t="shared" si="3"/>
        <v>14905955</v>
      </c>
      <c r="H12495" s="7">
        <v>5432.0</v>
      </c>
    </row>
    <row r="12496">
      <c r="A12496" s="5">
        <f t="shared" si="2456"/>
        <v>43363.89427</v>
      </c>
      <c r="B12496" s="6" t="str">
        <f t="shared" si="2"/>
        <v>https://twitter.com/realDonaldTrump/status/1042948464408055808</v>
      </c>
      <c r="C12496" s="6" t="s">
        <v>7</v>
      </c>
      <c r="D12496" s="3" t="s">
        <v>9190</v>
      </c>
      <c r="E12496" s="3">
        <v>1.537493265E9</v>
      </c>
      <c r="F12496" s="3" t="s">
        <v>9</v>
      </c>
      <c r="G12496" s="7">
        <f t="shared" si="3"/>
        <v>-28501124</v>
      </c>
      <c r="H12496" s="7">
        <v>5432.0</v>
      </c>
    </row>
    <row r="12497">
      <c r="A12497" s="5">
        <f t="shared" si="2456"/>
        <v>43693.76839</v>
      </c>
      <c r="B12497" s="6" t="str">
        <f t="shared" si="2"/>
        <v>https://twitter.com/realDonaldTrump/status/1162490843619635201</v>
      </c>
      <c r="C12497" s="6" t="s">
        <v>7</v>
      </c>
      <c r="D12497" s="3" t="s">
        <v>9191</v>
      </c>
      <c r="E12497" s="3">
        <v>1.565994389E9</v>
      </c>
      <c r="F12497" s="3" t="s">
        <v>9</v>
      </c>
      <c r="G12497" s="7">
        <f t="shared" si="3"/>
        <v>15297648</v>
      </c>
      <c r="H12497" s="7">
        <v>5433.0</v>
      </c>
    </row>
    <row r="12498">
      <c r="A12498" s="5">
        <f>E12498/86400+DATE(1970,1,1)-time(5,0,0)</f>
        <v>43516.67061</v>
      </c>
      <c r="B12498" s="6" t="str">
        <f t="shared" si="2"/>
        <v>https://twitter.com/realDonaldTrump/status/1098327855145062411</v>
      </c>
      <c r="C12498" s="6" t="s">
        <v>7</v>
      </c>
      <c r="D12498" s="3" t="s">
        <v>9192</v>
      </c>
      <c r="E12498" s="3">
        <v>1.550696741E9</v>
      </c>
      <c r="F12498" s="3" t="s">
        <v>9</v>
      </c>
      <c r="G12498" s="7">
        <f t="shared" si="3"/>
        <v>28947251</v>
      </c>
      <c r="H12498" s="7">
        <v>5434.0</v>
      </c>
    </row>
    <row r="12499">
      <c r="A12499" s="5">
        <f t="shared" ref="A12499:A12504" si="2457">E12499/86400+DATE(1970,1,1)-time(4,0,0)</f>
        <v>43181.67465</v>
      </c>
      <c r="B12499" s="6" t="str">
        <f t="shared" si="2"/>
        <v>https://twitter.com/realDonaldTrump/status/976914287217258497</v>
      </c>
      <c r="C12499" s="6" t="s">
        <v>7</v>
      </c>
      <c r="D12499" s="3" t="s">
        <v>9193</v>
      </c>
      <c r="E12499" s="3">
        <v>1.52174949E9</v>
      </c>
      <c r="F12499" s="3" t="s">
        <v>9</v>
      </c>
      <c r="G12499" s="7">
        <f t="shared" si="3"/>
        <v>-48154587</v>
      </c>
      <c r="H12499" s="7">
        <v>5436.0</v>
      </c>
    </row>
    <row r="12500">
      <c r="A12500" s="5">
        <f t="shared" si="2457"/>
        <v>43739.01941</v>
      </c>
      <c r="B12500" s="6" t="str">
        <f t="shared" si="2"/>
        <v>https://twitter.com/realDonaldTrump/status/1178889263087308800</v>
      </c>
      <c r="C12500" s="6" t="s">
        <v>7</v>
      </c>
      <c r="D12500" s="3" t="s">
        <v>9194</v>
      </c>
      <c r="E12500" s="3">
        <v>1.569904077E9</v>
      </c>
      <c r="F12500" s="3" t="s">
        <v>9</v>
      </c>
      <c r="G12500" s="7">
        <f t="shared" si="3"/>
        <v>6408312</v>
      </c>
      <c r="H12500" s="7">
        <v>5439.0</v>
      </c>
    </row>
    <row r="12501">
      <c r="A12501" s="5">
        <f t="shared" si="2457"/>
        <v>43664.84913</v>
      </c>
      <c r="B12501" s="6" t="str">
        <f t="shared" si="2"/>
        <v>https://twitter.com/realDonaldTrump/status/1152010854176452608</v>
      </c>
      <c r="C12501" s="6" t="s">
        <v>7</v>
      </c>
      <c r="D12501" s="3" t="s">
        <v>9195</v>
      </c>
      <c r="E12501" s="3">
        <v>1.563495765E9</v>
      </c>
      <c r="F12501" s="3" t="s">
        <v>9</v>
      </c>
      <c r="G12501" s="7">
        <f t="shared" si="3"/>
        <v>29563627</v>
      </c>
      <c r="H12501" s="7">
        <v>5442.0</v>
      </c>
    </row>
    <row r="12502">
      <c r="A12502" s="5">
        <f t="shared" si="2457"/>
        <v>43322.67752</v>
      </c>
      <c r="B12502" s="6" t="str">
        <f t="shared" si="2"/>
        <v>https://qmap.pub/read/1840</v>
      </c>
      <c r="C12502" s="6" t="s">
        <v>5</v>
      </c>
      <c r="D12502" s="3">
        <v>1840.0</v>
      </c>
      <c r="E12502" s="3">
        <v>1.533932138E9</v>
      </c>
      <c r="F12502" s="3" t="s">
        <v>6</v>
      </c>
      <c r="G12502" s="7">
        <f t="shared" si="3"/>
        <v>-6376120</v>
      </c>
      <c r="H12502" s="7">
        <v>5443.0</v>
      </c>
    </row>
    <row r="12503">
      <c r="A12503" s="5">
        <f t="shared" si="2457"/>
        <v>43396.47521</v>
      </c>
      <c r="B12503" s="6" t="str">
        <f t="shared" si="2"/>
        <v>https://twitter.com/realDonaldTrump/status/1054755401651179521</v>
      </c>
      <c r="C12503" s="6" t="s">
        <v>7</v>
      </c>
      <c r="D12503" s="3" t="s">
        <v>9196</v>
      </c>
      <c r="E12503" s="3">
        <v>1.540308258E9</v>
      </c>
      <c r="F12503" s="3" t="s">
        <v>9</v>
      </c>
      <c r="G12503" s="7">
        <f t="shared" si="3"/>
        <v>4654454</v>
      </c>
      <c r="H12503" s="7">
        <v>5447.0</v>
      </c>
    </row>
    <row r="12504">
      <c r="A12504" s="5">
        <f t="shared" si="2457"/>
        <v>43342.60421</v>
      </c>
      <c r="B12504" s="6" t="str">
        <f t="shared" si="2"/>
        <v>https://twitter.com/realDonaldTrump/status/1035233203609657344</v>
      </c>
      <c r="C12504" s="6" t="s">
        <v>7</v>
      </c>
      <c r="D12504" s="3" t="s">
        <v>9197</v>
      </c>
      <c r="E12504" s="3">
        <v>1.535653804E9</v>
      </c>
      <c r="F12504" s="3" t="s">
        <v>9</v>
      </c>
      <c r="G12504" s="7">
        <f t="shared" si="3"/>
        <v>17538364</v>
      </c>
      <c r="H12504" s="7">
        <v>5447.0</v>
      </c>
    </row>
    <row r="12505">
      <c r="A12505" s="5">
        <f>E12505/86400+DATE(1970,1,1)-time(5,0,0)</f>
        <v>43139.57222</v>
      </c>
      <c r="B12505" s="6" t="str">
        <f t="shared" si="2"/>
        <v>https://twitter.com/realDonaldTrump/status/961671974153080834</v>
      </c>
      <c r="C12505" s="6" t="s">
        <v>7</v>
      </c>
      <c r="D12505" s="3" t="s">
        <v>9198</v>
      </c>
      <c r="E12505" s="3">
        <v>1.51811544E9</v>
      </c>
      <c r="F12505" s="3" t="s">
        <v>9</v>
      </c>
      <c r="G12505" s="7">
        <f t="shared" si="3"/>
        <v>-51001500</v>
      </c>
      <c r="H12505" s="7">
        <v>5447.0</v>
      </c>
    </row>
    <row r="12506">
      <c r="A12506" s="5">
        <f t="shared" ref="A12506:A12507" si="2458">E12506/86400+DATE(1970,1,1)-time(4,0,0)</f>
        <v>43729.90903</v>
      </c>
      <c r="B12506" s="6" t="str">
        <f t="shared" si="2"/>
        <v>https://twitter.com/realDonaldTrump/status/1175587770393341952</v>
      </c>
      <c r="C12506" s="6" t="s">
        <v>7</v>
      </c>
      <c r="D12506" s="3" t="s">
        <v>9199</v>
      </c>
      <c r="E12506" s="3">
        <v>1.56911694E9</v>
      </c>
      <c r="F12506" s="3" t="s">
        <v>9</v>
      </c>
      <c r="G12506" s="7">
        <f t="shared" si="3"/>
        <v>8296101</v>
      </c>
      <c r="H12506" s="7">
        <v>5449.0</v>
      </c>
    </row>
    <row r="12507">
      <c r="A12507" s="5">
        <f t="shared" si="2458"/>
        <v>43633.88934</v>
      </c>
      <c r="B12507" s="6" t="str">
        <f t="shared" si="2"/>
        <v>https://twitter.com/realDonaldTrump/status/1140791400658870274</v>
      </c>
      <c r="C12507" s="6" t="s">
        <v>7</v>
      </c>
      <c r="D12507" s="3" t="s">
        <v>9200</v>
      </c>
      <c r="E12507" s="3">
        <v>1.560820839E9</v>
      </c>
      <c r="F12507" s="3" t="s">
        <v>9</v>
      </c>
      <c r="G12507" s="7">
        <f t="shared" si="3"/>
        <v>-14822822</v>
      </c>
      <c r="H12507" s="7">
        <v>5456.0</v>
      </c>
    </row>
    <row r="12508">
      <c r="A12508" s="5">
        <f>E12508/86400+DATE(1970,1,1)-time(5,0,0)</f>
        <v>43805.40811</v>
      </c>
      <c r="B12508" s="6" t="str">
        <f t="shared" si="2"/>
        <v>https://twitter.com/realDonaldTrump/status/1202962821136433152</v>
      </c>
      <c r="C12508" s="6" t="s">
        <v>7</v>
      </c>
      <c r="D12508" s="3" t="s">
        <v>9201</v>
      </c>
      <c r="E12508" s="3">
        <v>1.575643661E9</v>
      </c>
      <c r="F12508" s="3" t="s">
        <v>9</v>
      </c>
      <c r="G12508" s="7">
        <f t="shared" si="3"/>
        <v>39186543</v>
      </c>
      <c r="H12508" s="7">
        <v>5466.0</v>
      </c>
    </row>
    <row r="12509">
      <c r="A12509" s="5">
        <f t="shared" ref="A12509:A12512" si="2459">E12509/86400+DATE(1970,1,1)-time(4,0,0)</f>
        <v>43351.90183</v>
      </c>
      <c r="B12509" s="6" t="str">
        <f t="shared" si="2"/>
        <v>https://twitter.com/realDonaldTrump/status/1038602549971116032</v>
      </c>
      <c r="C12509" s="6" t="s">
        <v>7</v>
      </c>
      <c r="D12509" s="3" t="s">
        <v>9202</v>
      </c>
      <c r="E12509" s="3">
        <v>1.536457118E9</v>
      </c>
      <c r="F12509" s="3" t="s">
        <v>9</v>
      </c>
      <c r="G12509" s="7">
        <f t="shared" si="3"/>
        <v>-22546677</v>
      </c>
      <c r="H12509" s="7">
        <v>5467.0</v>
      </c>
    </row>
    <row r="12510">
      <c r="A12510" s="5">
        <f t="shared" si="2459"/>
        <v>43612.85874</v>
      </c>
      <c r="B12510" s="6" t="str">
        <f t="shared" si="2"/>
        <v>https://twitter.com/realDonaldTrump/status/1133170167641460736</v>
      </c>
      <c r="C12510" s="6" t="s">
        <v>7</v>
      </c>
      <c r="D12510" s="3" t="s">
        <v>9203</v>
      </c>
      <c r="E12510" s="3">
        <v>1.559003795E9</v>
      </c>
      <c r="F12510" s="3" t="s">
        <v>9</v>
      </c>
      <c r="G12510" s="7">
        <f t="shared" si="3"/>
        <v>28895130</v>
      </c>
      <c r="H12510" s="7">
        <v>5469.0</v>
      </c>
    </row>
    <row r="12511">
      <c r="A12511" s="5">
        <f t="shared" si="2459"/>
        <v>43278.42436</v>
      </c>
      <c r="B12511" s="6" t="str">
        <f t="shared" si="2"/>
        <v>https://twitter.com/realDonaldTrump/status/1011975204778729474</v>
      </c>
      <c r="C12511" s="6" t="s">
        <v>7</v>
      </c>
      <c r="D12511" s="3" t="s">
        <v>9204</v>
      </c>
      <c r="E12511" s="3">
        <v>1.530108665E9</v>
      </c>
      <c r="F12511" s="3" t="s">
        <v>9</v>
      </c>
      <c r="G12511" s="7">
        <f t="shared" si="3"/>
        <v>-41642234</v>
      </c>
      <c r="H12511" s="7">
        <v>5469.0</v>
      </c>
    </row>
    <row r="12512">
      <c r="A12512" s="5">
        <f t="shared" si="2459"/>
        <v>43760.39466</v>
      </c>
      <c r="B12512" s="6" t="str">
        <f t="shared" si="2"/>
        <v>https://twitter.com/realDonaldTrump/status/1186635396567961601</v>
      </c>
      <c r="C12512" s="6" t="s">
        <v>7</v>
      </c>
      <c r="D12512" s="3" t="s">
        <v>9205</v>
      </c>
      <c r="E12512" s="3">
        <v>1.571750899E9</v>
      </c>
      <c r="F12512" s="3" t="s">
        <v>9</v>
      </c>
      <c r="G12512" s="7">
        <f t="shared" si="3"/>
        <v>55249768</v>
      </c>
      <c r="H12512" s="7">
        <v>5470.0</v>
      </c>
    </row>
    <row r="12513">
      <c r="A12513" s="5">
        <f>E12513/86400+DATE(1970,1,1)-time(5,0,0)</f>
        <v>43120.88809</v>
      </c>
      <c r="B12513" s="6" t="str">
        <f t="shared" si="2"/>
        <v>https://twitter.com/realDonaldTrump/status/954901073587834882</v>
      </c>
      <c r="C12513" s="6" t="s">
        <v>7</v>
      </c>
      <c r="D12513" s="3" t="s">
        <v>9206</v>
      </c>
      <c r="E12513" s="3">
        <v>1.516501131E9</v>
      </c>
      <c r="F12513" s="3" t="s">
        <v>9</v>
      </c>
      <c r="G12513" s="7">
        <f t="shared" si="3"/>
        <v>-8870510</v>
      </c>
      <c r="H12513" s="7">
        <v>5471.0</v>
      </c>
    </row>
    <row r="12514">
      <c r="A12514" s="5">
        <f t="shared" ref="A12514:A12516" si="2460">E12514/86400+DATE(1970,1,1)-time(4,0,0)</f>
        <v>43223.5977</v>
      </c>
      <c r="B12514" s="6" t="str">
        <f t="shared" si="2"/>
        <v>https://twitter.com/realDonaldTrump/status/992106689330663424</v>
      </c>
      <c r="C12514" s="6" t="s">
        <v>7</v>
      </c>
      <c r="D12514" s="3" t="s">
        <v>9207</v>
      </c>
      <c r="E12514" s="3">
        <v>1.525371641E9</v>
      </c>
      <c r="F12514" s="3" t="s">
        <v>9</v>
      </c>
      <c r="G12514" s="7">
        <f t="shared" si="3"/>
        <v>-38471435</v>
      </c>
      <c r="H12514" s="7">
        <v>5472.0</v>
      </c>
    </row>
    <row r="12515">
      <c r="A12515" s="5">
        <f t="shared" si="2460"/>
        <v>43668.86894</v>
      </c>
      <c r="B12515" s="6" t="str">
        <f t="shared" si="2"/>
        <v>https://qmap.pub/read/3466</v>
      </c>
      <c r="C12515" s="6" t="s">
        <v>5</v>
      </c>
      <c r="D12515" s="3">
        <v>3466.0</v>
      </c>
      <c r="E12515" s="3">
        <v>1.563843076E9</v>
      </c>
      <c r="F12515" s="3" t="s">
        <v>6</v>
      </c>
      <c r="G12515" s="7">
        <f t="shared" si="3"/>
        <v>40277766</v>
      </c>
      <c r="H12515" s="7">
        <v>5473.0</v>
      </c>
    </row>
    <row r="12516">
      <c r="A12516" s="5">
        <f t="shared" si="2460"/>
        <v>43202.69109</v>
      </c>
      <c r="B12516" s="6" t="str">
        <f t="shared" si="2"/>
        <v>https://qmap.pub/read/1140</v>
      </c>
      <c r="C12516" s="6" t="s">
        <v>5</v>
      </c>
      <c r="D12516" s="3">
        <v>1140.0</v>
      </c>
      <c r="E12516" s="3">
        <v>1.52356531E9</v>
      </c>
      <c r="F12516" s="3" t="s">
        <v>6</v>
      </c>
      <c r="G12516" s="7">
        <f t="shared" si="3"/>
        <v>-26979529</v>
      </c>
      <c r="H12516" s="7">
        <v>5473.0</v>
      </c>
    </row>
    <row r="12517">
      <c r="A12517" s="5">
        <f t="shared" ref="A12517:A12519" si="2461">E12517/86400+DATE(1970,1,1)-time(5,0,0)</f>
        <v>43514.91249</v>
      </c>
      <c r="B12517" s="6" t="str">
        <f t="shared" si="2"/>
        <v>https://twitter.com/realDonaldTrump/status/1097690731882446849</v>
      </c>
      <c r="C12517" s="6" t="s">
        <v>7</v>
      </c>
      <c r="D12517" s="3" t="s">
        <v>9208</v>
      </c>
      <c r="E12517" s="3">
        <v>1.550544839E9</v>
      </c>
      <c r="F12517" s="3" t="s">
        <v>9</v>
      </c>
      <c r="G12517" s="7">
        <f t="shared" si="3"/>
        <v>36804700</v>
      </c>
      <c r="H12517" s="7">
        <v>5474.0</v>
      </c>
    </row>
    <row r="12518">
      <c r="A12518" s="5">
        <f t="shared" si="2461"/>
        <v>43088.93216</v>
      </c>
      <c r="B12518" s="6" t="str">
        <f t="shared" si="2"/>
        <v>https://qmap.pub/read/393</v>
      </c>
      <c r="C12518" s="6" t="s">
        <v>5</v>
      </c>
      <c r="D12518" s="3">
        <v>393.0</v>
      </c>
      <c r="E12518" s="3">
        <v>1.513740139E9</v>
      </c>
      <c r="F12518" s="3" t="s">
        <v>6</v>
      </c>
      <c r="G12518" s="7">
        <f t="shared" si="3"/>
        <v>-3231137</v>
      </c>
      <c r="H12518" s="7">
        <v>5480.0</v>
      </c>
    </row>
    <row r="12519">
      <c r="A12519" s="5">
        <f t="shared" si="2461"/>
        <v>43126.32958</v>
      </c>
      <c r="B12519" s="6" t="str">
        <f t="shared" si="2"/>
        <v>https://twitter.com/realDonaldTrump/status/956873004776116225</v>
      </c>
      <c r="C12519" s="6" t="s">
        <v>7</v>
      </c>
      <c r="D12519" s="3" t="s">
        <v>9209</v>
      </c>
      <c r="E12519" s="3">
        <v>1.516971276E9</v>
      </c>
      <c r="F12519" s="3" t="s">
        <v>9</v>
      </c>
      <c r="G12519" s="7">
        <f t="shared" si="3"/>
        <v>-19316630</v>
      </c>
      <c r="H12519" s="7">
        <v>5489.0</v>
      </c>
    </row>
    <row r="12520">
      <c r="A12520" s="5">
        <f>E12520/86400+DATE(1970,1,1)-time(4,0,0)</f>
        <v>43349.94336</v>
      </c>
      <c r="B12520" s="6" t="str">
        <f t="shared" si="2"/>
        <v>https://twitter.com/realDonaldTrump/status/1037892820126683136</v>
      </c>
      <c r="C12520" s="6" t="s">
        <v>7</v>
      </c>
      <c r="D12520" s="3" t="s">
        <v>9210</v>
      </c>
      <c r="E12520" s="3">
        <v>1.536287906E9</v>
      </c>
      <c r="F12520" s="3" t="s">
        <v>9</v>
      </c>
      <c r="G12520" s="7">
        <f t="shared" si="3"/>
        <v>-12748180</v>
      </c>
      <c r="H12520" s="7">
        <v>5490.0</v>
      </c>
    </row>
    <row r="12521">
      <c r="A12521" s="5">
        <f>E12521/86400+DATE(1970,1,1)-time(5,0,0)</f>
        <v>43497.45007</v>
      </c>
      <c r="B12521" s="6" t="str">
        <f t="shared" si="2"/>
        <v>https://twitter.com/realDonaldTrump/status/1091362563202396165</v>
      </c>
      <c r="C12521" s="6" t="s">
        <v>7</v>
      </c>
      <c r="D12521" s="3" t="s">
        <v>9211</v>
      </c>
      <c r="E12521" s="3">
        <v>1.549036086E9</v>
      </c>
      <c r="F12521" s="3" t="s">
        <v>9</v>
      </c>
      <c r="G12521" s="7">
        <f t="shared" si="3"/>
        <v>11971259</v>
      </c>
      <c r="H12521" s="7">
        <v>5494.0</v>
      </c>
    </row>
    <row r="12522">
      <c r="A12522" s="5">
        <f t="shared" ref="A12522:A12524" si="2462">E12522/86400+DATE(1970,1,1)-time(4,0,0)</f>
        <v>43358.9355</v>
      </c>
      <c r="B12522" s="6" t="str">
        <f t="shared" si="2"/>
        <v>https://twitter.com/realDonaldTrump/status/1041151464046043137</v>
      </c>
      <c r="C12522" s="6" t="s">
        <v>7</v>
      </c>
      <c r="D12522" s="3" t="s">
        <v>9212</v>
      </c>
      <c r="E12522" s="3">
        <v>1.537064827E9</v>
      </c>
      <c r="F12522" s="3" t="s">
        <v>9</v>
      </c>
      <c r="G12522" s="7">
        <f t="shared" si="3"/>
        <v>27402684</v>
      </c>
      <c r="H12522" s="7">
        <v>5494.0</v>
      </c>
    </row>
    <row r="12523">
      <c r="A12523" s="5">
        <f t="shared" si="2462"/>
        <v>43041.7748</v>
      </c>
      <c r="B12523" s="6" t="str">
        <f t="shared" si="2"/>
        <v>https://twitter.com/realDonaldTrump/status/926216279287042048</v>
      </c>
      <c r="C12523" s="6" t="s">
        <v>7</v>
      </c>
      <c r="D12523" s="3" t="s">
        <v>9213</v>
      </c>
      <c r="E12523" s="3">
        <v>1.509662143E9</v>
      </c>
      <c r="F12523" s="3" t="s">
        <v>9</v>
      </c>
      <c r="G12523" s="7">
        <f t="shared" si="3"/>
        <v>-29697729</v>
      </c>
      <c r="H12523" s="7">
        <v>5498.0</v>
      </c>
    </row>
    <row r="12524">
      <c r="A12524" s="5">
        <f t="shared" si="2462"/>
        <v>43385.49852</v>
      </c>
      <c r="B12524" s="6" t="str">
        <f t="shared" si="2"/>
        <v>https://twitter.com/realDonaldTrump/status/1050777580553588738</v>
      </c>
      <c r="C12524" s="6" t="s">
        <v>7</v>
      </c>
      <c r="D12524" s="3" t="s">
        <v>9214</v>
      </c>
      <c r="E12524" s="3">
        <v>1.539359872E9</v>
      </c>
      <c r="F12524" s="3" t="s">
        <v>9</v>
      </c>
      <c r="G12524" s="7">
        <f t="shared" si="3"/>
        <v>28218530</v>
      </c>
      <c r="H12524" s="7">
        <v>5512.0</v>
      </c>
    </row>
    <row r="12525">
      <c r="A12525" s="5">
        <f>E12525/86400+DATE(1970,1,1)-time(5,0,0)</f>
        <v>43058.8535</v>
      </c>
      <c r="B12525" s="6" t="str">
        <f t="shared" si="2"/>
        <v>https://twitter.com/realDonaldTrump/status/932420488642617344</v>
      </c>
      <c r="C12525" s="6" t="s">
        <v>7</v>
      </c>
      <c r="D12525" s="3" t="s">
        <v>9215</v>
      </c>
      <c r="E12525" s="3">
        <v>1.511141342E9</v>
      </c>
      <c r="F12525" s="3" t="s">
        <v>9</v>
      </c>
      <c r="G12525" s="7">
        <f t="shared" si="3"/>
        <v>-41906206</v>
      </c>
      <c r="H12525" s="7">
        <v>5512.0</v>
      </c>
    </row>
    <row r="12526">
      <c r="A12526" s="5">
        <f t="shared" ref="A12526:A12532" si="2463">E12526/86400+DATE(1970,1,1)-time(4,0,0)</f>
        <v>43543.92069</v>
      </c>
      <c r="B12526" s="6" t="str">
        <f t="shared" si="2"/>
        <v>https://twitter.com/realDonaldTrump/status/1108187855954870272</v>
      </c>
      <c r="C12526" s="6" t="s">
        <v>7</v>
      </c>
      <c r="D12526" s="3" t="s">
        <v>9216</v>
      </c>
      <c r="E12526" s="3">
        <v>1.553047548E9</v>
      </c>
      <c r="F12526" s="3" t="s">
        <v>9</v>
      </c>
      <c r="G12526" s="7">
        <f t="shared" si="3"/>
        <v>32062221</v>
      </c>
      <c r="H12526" s="7">
        <v>5518.0</v>
      </c>
    </row>
    <row r="12527">
      <c r="A12527" s="5">
        <f t="shared" si="2463"/>
        <v>43172.83017</v>
      </c>
      <c r="B12527" s="6" t="str">
        <f t="shared" si="2"/>
        <v>https://twitter.com/realDonaldTrump/status/973709151510528000</v>
      </c>
      <c r="C12527" s="6" t="s">
        <v>7</v>
      </c>
      <c r="D12527" s="3">
        <v>9.73709151510528E17</v>
      </c>
      <c r="E12527" s="3">
        <v>1.520985327E9</v>
      </c>
      <c r="F12527" s="3" t="s">
        <v>9</v>
      </c>
      <c r="G12527" s="7">
        <f t="shared" si="3"/>
        <v>-47048774</v>
      </c>
      <c r="H12527" s="7">
        <v>5521.0</v>
      </c>
    </row>
    <row r="12528">
      <c r="A12528" s="5">
        <f t="shared" si="2463"/>
        <v>43717.37617</v>
      </c>
      <c r="B12528" s="6" t="str">
        <f t="shared" si="2"/>
        <v>https://twitter.com/realDonaldTrump/status/1171046014234648576</v>
      </c>
      <c r="C12528" s="6" t="s">
        <v>7</v>
      </c>
      <c r="D12528" s="3" t="s">
        <v>9217</v>
      </c>
      <c r="E12528" s="3">
        <v>1.568034101E9</v>
      </c>
      <c r="F12528" s="3" t="s">
        <v>9</v>
      </c>
      <c r="G12528" s="7">
        <f t="shared" si="3"/>
        <v>4196688</v>
      </c>
      <c r="H12528" s="7">
        <v>5525.0</v>
      </c>
    </row>
    <row r="12529">
      <c r="A12529" s="5">
        <f t="shared" si="2463"/>
        <v>43668.80339</v>
      </c>
      <c r="B12529" s="6" t="str">
        <f t="shared" si="2"/>
        <v>https://twitter.com/realDonaldTrump/status/1153443827946020864</v>
      </c>
      <c r="C12529" s="6" t="s">
        <v>7</v>
      </c>
      <c r="D12529" s="3" t="s">
        <v>9218</v>
      </c>
      <c r="E12529" s="3">
        <v>1.563837413E9</v>
      </c>
      <c r="F12529" s="3" t="s">
        <v>9</v>
      </c>
      <c r="G12529" s="7">
        <f t="shared" si="3"/>
        <v>35516144</v>
      </c>
      <c r="H12529" s="7">
        <v>5525.0</v>
      </c>
    </row>
    <row r="12530">
      <c r="A12530" s="5">
        <f t="shared" si="2463"/>
        <v>43257.73691</v>
      </c>
      <c r="B12530" s="6" t="str">
        <f t="shared" si="2"/>
        <v>https://twitter.com/realDonaldTrump/status/1004478326336040960</v>
      </c>
      <c r="C12530" s="6" t="s">
        <v>7</v>
      </c>
      <c r="D12530" s="3" t="s">
        <v>9219</v>
      </c>
      <c r="E12530" s="3">
        <v>1.528321269E9</v>
      </c>
      <c r="F12530" s="3" t="s">
        <v>9</v>
      </c>
      <c r="G12530" s="7">
        <f t="shared" si="3"/>
        <v>-11483015</v>
      </c>
      <c r="H12530" s="7">
        <v>5526.0</v>
      </c>
    </row>
    <row r="12531">
      <c r="A12531" s="5">
        <f t="shared" si="2463"/>
        <v>43390.64218</v>
      </c>
      <c r="B12531" s="6" t="str">
        <f t="shared" si="2"/>
        <v>https://twitter.com/realDonaldTrump/status/1052641581650640903</v>
      </c>
      <c r="C12531" s="6" t="s">
        <v>7</v>
      </c>
      <c r="D12531" s="3" t="s">
        <v>9220</v>
      </c>
      <c r="E12531" s="3">
        <v>1.539804284E9</v>
      </c>
      <c r="F12531" s="3" t="s">
        <v>9</v>
      </c>
      <c r="G12531" s="7">
        <f t="shared" si="3"/>
        <v>2318277</v>
      </c>
      <c r="H12531" s="7">
        <v>5528.0</v>
      </c>
    </row>
    <row r="12532">
      <c r="A12532" s="5">
        <f t="shared" si="2463"/>
        <v>43363.81027</v>
      </c>
      <c r="B12532" s="6" t="str">
        <f t="shared" si="2"/>
        <v>https://qmap.pub/read/2238</v>
      </c>
      <c r="C12532" s="6" t="s">
        <v>5</v>
      </c>
      <c r="D12532" s="3">
        <v>2238.0</v>
      </c>
      <c r="E12532" s="3">
        <v>1.537486007E9</v>
      </c>
      <c r="F12532" s="3" t="s">
        <v>6</v>
      </c>
      <c r="G12532" s="7">
        <f t="shared" si="3"/>
        <v>26964123</v>
      </c>
      <c r="H12532" s="7">
        <v>5528.0</v>
      </c>
    </row>
    <row r="12533">
      <c r="A12533" s="5">
        <f>E12533/86400+DATE(1970,1,1)-time(5,0,0)</f>
        <v>43051.68384</v>
      </c>
      <c r="B12533" s="6" t="str">
        <f t="shared" si="2"/>
        <v>https://qmap.pub/read/145</v>
      </c>
      <c r="C12533" s="6" t="s">
        <v>5</v>
      </c>
      <c r="D12533" s="3">
        <v>145.0</v>
      </c>
      <c r="E12533" s="3">
        <v>1.510521884E9</v>
      </c>
      <c r="F12533" s="3" t="s">
        <v>6</v>
      </c>
      <c r="G12533" s="7">
        <f t="shared" si="3"/>
        <v>-57211017</v>
      </c>
      <c r="H12533" s="7">
        <v>5530.0</v>
      </c>
    </row>
    <row r="12534">
      <c r="A12534" s="5">
        <f t="shared" ref="A12534:A12535" si="2464">E12534/86400+DATE(1970,1,1)-time(4,0,0)</f>
        <v>43713.89006</v>
      </c>
      <c r="B12534" s="6" t="str">
        <f t="shared" si="2"/>
        <v>https://twitter.com/realDonaldTrump/status/1169782689257447424</v>
      </c>
      <c r="C12534" s="6" t="s">
        <v>7</v>
      </c>
      <c r="D12534" s="3" t="s">
        <v>9221</v>
      </c>
      <c r="E12534" s="3">
        <v>1.567732901E9</v>
      </c>
      <c r="F12534" s="3" t="s">
        <v>9</v>
      </c>
      <c r="G12534" s="7">
        <f t="shared" si="3"/>
        <v>15160108</v>
      </c>
      <c r="H12534" s="7">
        <v>5539.0</v>
      </c>
    </row>
    <row r="12535">
      <c r="A12535" s="5">
        <f t="shared" si="2464"/>
        <v>43538.42584</v>
      </c>
      <c r="B12535" s="6" t="str">
        <f t="shared" si="2"/>
        <v>https://twitter.com/realDonaldTrump/status/1106196590065303552</v>
      </c>
      <c r="C12535" s="6" t="s">
        <v>7</v>
      </c>
      <c r="D12535" s="3" t="s">
        <v>9222</v>
      </c>
      <c r="E12535" s="3">
        <v>1.552572793E9</v>
      </c>
      <c r="F12535" s="3" t="s">
        <v>9</v>
      </c>
      <c r="G12535" s="7">
        <f t="shared" si="3"/>
        <v>2468920</v>
      </c>
      <c r="H12535" s="7">
        <v>5542.0</v>
      </c>
    </row>
    <row r="12536">
      <c r="A12536" s="5">
        <f>E12536/86400+DATE(1970,1,1)-time(5,0,0)</f>
        <v>43509.80872</v>
      </c>
      <c r="B12536" s="6" t="str">
        <f t="shared" si="2"/>
        <v>https://twitter.com/realDonaldTrump/status/1095841187657891840</v>
      </c>
      <c r="C12536" s="6" t="s">
        <v>7</v>
      </c>
      <c r="D12536" s="3" t="s">
        <v>9223</v>
      </c>
      <c r="E12536" s="3">
        <v>1.550103873E9</v>
      </c>
      <c r="F12536" s="3" t="s">
        <v>9</v>
      </c>
      <c r="G12536" s="7">
        <f t="shared" si="3"/>
        <v>-3461410</v>
      </c>
      <c r="H12536" s="7">
        <v>5542.0</v>
      </c>
    </row>
    <row r="12537">
      <c r="A12537" s="5">
        <f t="shared" ref="A12537:A12540" si="2465">E12537/86400+DATE(1970,1,1)-time(4,0,0)</f>
        <v>43549.913</v>
      </c>
      <c r="B12537" s="6" t="str">
        <f t="shared" si="2"/>
        <v>https://twitter.com/realDonaldTrump/status/1110359392023646208</v>
      </c>
      <c r="C12537" s="6" t="s">
        <v>7</v>
      </c>
      <c r="D12537" s="3" t="s">
        <v>9224</v>
      </c>
      <c r="E12537" s="3">
        <v>1.553565283E9</v>
      </c>
      <c r="F12537" s="3" t="s">
        <v>9</v>
      </c>
      <c r="G12537" s="7">
        <f t="shared" si="3"/>
        <v>-7160472</v>
      </c>
      <c r="H12537" s="7">
        <v>5543.0</v>
      </c>
    </row>
    <row r="12538">
      <c r="A12538" s="5">
        <f t="shared" si="2465"/>
        <v>43632.78883</v>
      </c>
      <c r="B12538" s="6" t="str">
        <f t="shared" si="2"/>
        <v>https://twitter.com/realDonaldTrump/status/1140392587720830976</v>
      </c>
      <c r="C12538" s="6" t="s">
        <v>7</v>
      </c>
      <c r="D12538" s="3" t="s">
        <v>9225</v>
      </c>
      <c r="E12538" s="3">
        <v>1.560725755E9</v>
      </c>
      <c r="F12538" s="3" t="s">
        <v>9</v>
      </c>
      <c r="G12538" s="7">
        <f t="shared" si="3"/>
        <v>30495071</v>
      </c>
      <c r="H12538" s="7">
        <v>5544.0</v>
      </c>
    </row>
    <row r="12539">
      <c r="A12539" s="5">
        <f t="shared" si="2465"/>
        <v>43279.83662</v>
      </c>
      <c r="B12539" s="6" t="str">
        <f t="shared" si="2"/>
        <v>https://qmap.pub/read/1632</v>
      </c>
      <c r="C12539" s="6" t="s">
        <v>5</v>
      </c>
      <c r="D12539" s="3">
        <v>1632.0</v>
      </c>
      <c r="E12539" s="3">
        <v>1.530230684E9</v>
      </c>
      <c r="F12539" s="3" t="s">
        <v>6</v>
      </c>
      <c r="G12539" s="7">
        <f t="shared" si="3"/>
        <v>-22426994</v>
      </c>
      <c r="H12539" s="7">
        <v>5544.0</v>
      </c>
    </row>
    <row r="12540">
      <c r="A12540" s="5">
        <f t="shared" si="2465"/>
        <v>43539.40831</v>
      </c>
      <c r="B12540" s="6" t="str">
        <f t="shared" si="2"/>
        <v>https://twitter.com/realDonaldTrump/status/1106552621152780289</v>
      </c>
      <c r="C12540" s="6" t="s">
        <v>7</v>
      </c>
      <c r="D12540" s="3" t="s">
        <v>9226</v>
      </c>
      <c r="E12540" s="3">
        <v>1.552657678E9</v>
      </c>
      <c r="F12540" s="3" t="s">
        <v>9</v>
      </c>
      <c r="G12540" s="7">
        <f t="shared" si="3"/>
        <v>31925926</v>
      </c>
      <c r="H12540" s="7">
        <v>5545.0</v>
      </c>
    </row>
    <row r="12541">
      <c r="A12541" s="5">
        <f>E12541/86400+DATE(1970,1,1)-time(5,0,0)</f>
        <v>43169.85361</v>
      </c>
      <c r="B12541" s="6" t="str">
        <f t="shared" si="2"/>
        <v>https://qmap.pub/read/940</v>
      </c>
      <c r="C12541" s="6" t="s">
        <v>5</v>
      </c>
      <c r="D12541" s="3">
        <v>940.0</v>
      </c>
      <c r="E12541" s="3">
        <v>1.520731752E9</v>
      </c>
      <c r="F12541" s="3" t="s">
        <v>6</v>
      </c>
      <c r="G12541" s="7">
        <f t="shared" si="3"/>
        <v>-45833541</v>
      </c>
      <c r="H12541" s="7">
        <v>5545.0</v>
      </c>
    </row>
    <row r="12542">
      <c r="A12542" s="5">
        <f t="shared" ref="A12542:A12543" si="2466">E12542/86400+DATE(1970,1,1)-time(4,0,0)</f>
        <v>43700.37608</v>
      </c>
      <c r="B12542" s="6" t="str">
        <f t="shared" si="2"/>
        <v>https://twitter.com/realDonaldTrump/status/1164885387862519808</v>
      </c>
      <c r="C12542" s="6" t="s">
        <v>7</v>
      </c>
      <c r="D12542" s="3" t="s">
        <v>9227</v>
      </c>
      <c r="E12542" s="3">
        <v>1.566565293E9</v>
      </c>
      <c r="F12542" s="3" t="s">
        <v>9</v>
      </c>
      <c r="G12542" s="7">
        <f t="shared" si="3"/>
        <v>4712034</v>
      </c>
      <c r="H12542" s="7">
        <v>5547.0</v>
      </c>
    </row>
    <row r="12543">
      <c r="A12543" s="5">
        <f t="shared" si="2466"/>
        <v>43645.83865</v>
      </c>
      <c r="B12543" s="6" t="str">
        <f t="shared" si="2"/>
        <v>https://twitter.com/realDonaldTrump/status/1145121683193421826</v>
      </c>
      <c r="C12543" s="6" t="s">
        <v>7</v>
      </c>
      <c r="D12543" s="3" t="s">
        <v>9228</v>
      </c>
      <c r="E12543" s="3">
        <v>1.561853259E9</v>
      </c>
      <c r="F12543" s="3" t="s">
        <v>9</v>
      </c>
      <c r="G12543" s="7">
        <f t="shared" si="3"/>
        <v>42462390</v>
      </c>
      <c r="H12543" s="7">
        <v>5547.0</v>
      </c>
    </row>
    <row r="12544">
      <c r="A12544" s="5">
        <f>E12544/86400+DATE(1970,1,1)-time(5,0,0)</f>
        <v>43154.33413</v>
      </c>
      <c r="B12544" s="6" t="str">
        <f t="shared" si="2"/>
        <v>https://twitter.com/realDonaldTrump/status/967021512455802881</v>
      </c>
      <c r="C12544" s="6" t="s">
        <v>7</v>
      </c>
      <c r="D12544" s="3" t="s">
        <v>9229</v>
      </c>
      <c r="E12544" s="3">
        <v>1.519390869E9</v>
      </c>
      <c r="F12544" s="3" t="s">
        <v>9</v>
      </c>
      <c r="G12544" s="7">
        <f t="shared" si="3"/>
        <v>-48831756</v>
      </c>
      <c r="H12544" s="7">
        <v>5554.0</v>
      </c>
    </row>
    <row r="12545">
      <c r="A12545" s="5">
        <f t="shared" ref="A12545:A12550" si="2467">E12545/86400+DATE(1970,1,1)-time(4,0,0)</f>
        <v>43719.55816</v>
      </c>
      <c r="B12545" s="6" t="str">
        <f t="shared" si="2"/>
        <v>https://twitter.com/realDonaldTrump/status/1171836740547600384</v>
      </c>
      <c r="C12545" s="6" t="s">
        <v>7</v>
      </c>
      <c r="D12545" s="3" t="s">
        <v>9230</v>
      </c>
      <c r="E12545" s="3">
        <v>1.568222625E9</v>
      </c>
      <c r="F12545" s="3" t="s">
        <v>9</v>
      </c>
      <c r="G12545" s="7">
        <f t="shared" si="3"/>
        <v>41806446</v>
      </c>
      <c r="H12545" s="7">
        <v>5561.0</v>
      </c>
    </row>
    <row r="12546">
      <c r="A12546" s="5">
        <f t="shared" si="2467"/>
        <v>43235.68726</v>
      </c>
      <c r="B12546" s="6" t="str">
        <f t="shared" si="2"/>
        <v>https://twitter.com/realDonaldTrump/status/996487798759854082</v>
      </c>
      <c r="C12546" s="6" t="s">
        <v>7</v>
      </c>
      <c r="D12546" s="3" t="s">
        <v>9231</v>
      </c>
      <c r="E12546" s="3">
        <v>1.526416179E9</v>
      </c>
      <c r="F12546" s="3" t="s">
        <v>9</v>
      </c>
      <c r="G12546" s="7">
        <f t="shared" si="3"/>
        <v>22878</v>
      </c>
      <c r="H12546" s="7">
        <v>5563.0</v>
      </c>
    </row>
    <row r="12547">
      <c r="A12547" s="5">
        <f t="shared" si="2467"/>
        <v>43235.42247</v>
      </c>
      <c r="B12547" s="6" t="str">
        <f t="shared" si="2"/>
        <v>https://twitter.com/realDonaldTrump/status/996391840860471296</v>
      </c>
      <c r="C12547" s="6" t="s">
        <v>7</v>
      </c>
      <c r="D12547" s="3" t="s">
        <v>9232</v>
      </c>
      <c r="E12547" s="3">
        <v>1.526393301E9</v>
      </c>
      <c r="F12547" s="3" t="s">
        <v>9</v>
      </c>
      <c r="G12547" s="7">
        <f t="shared" si="3"/>
        <v>-8769892</v>
      </c>
      <c r="H12547" s="7">
        <v>5571.0</v>
      </c>
    </row>
    <row r="12548">
      <c r="A12548" s="5">
        <f t="shared" si="2467"/>
        <v>43336.92584</v>
      </c>
      <c r="B12548" s="6" t="str">
        <f t="shared" si="2"/>
        <v>https://twitter.com/realDonaldTrump/status/1033175432651321345</v>
      </c>
      <c r="C12548" s="6" t="s">
        <v>7</v>
      </c>
      <c r="D12548" s="3" t="s">
        <v>9233</v>
      </c>
      <c r="E12548" s="3">
        <v>1.535163193E9</v>
      </c>
      <c r="F12548" s="3" t="s">
        <v>9</v>
      </c>
      <c r="G12548" s="7">
        <f t="shared" si="3"/>
        <v>-35210718</v>
      </c>
      <c r="H12548" s="7">
        <v>5572.0</v>
      </c>
    </row>
    <row r="12549">
      <c r="A12549" s="5">
        <f t="shared" si="2467"/>
        <v>43744.4573</v>
      </c>
      <c r="B12549" s="6" t="str">
        <f t="shared" si="2"/>
        <v>https://twitter.com/realDonaldTrump/status/1180859889381466113</v>
      </c>
      <c r="C12549" s="6" t="s">
        <v>7</v>
      </c>
      <c r="D12549" s="3" t="s">
        <v>9234</v>
      </c>
      <c r="E12549" s="3">
        <v>1.570373911E9</v>
      </c>
      <c r="F12549" s="3" t="s">
        <v>9</v>
      </c>
      <c r="G12549" s="7">
        <f t="shared" si="3"/>
        <v>1879781</v>
      </c>
      <c r="H12549" s="7">
        <v>5573.0</v>
      </c>
    </row>
    <row r="12550">
      <c r="A12550" s="5">
        <f t="shared" si="2467"/>
        <v>43722.70058</v>
      </c>
      <c r="B12550" s="6" t="str">
        <f t="shared" si="2"/>
        <v>https://twitter.com/realDonaldTrump/status/1172975514488848387</v>
      </c>
      <c r="C12550" s="6" t="s">
        <v>7</v>
      </c>
      <c r="D12550" s="3" t="s">
        <v>9235</v>
      </c>
      <c r="E12550" s="3">
        <v>1.56849413E9</v>
      </c>
      <c r="F12550" s="3" t="s">
        <v>9</v>
      </c>
      <c r="G12550" s="7">
        <f t="shared" si="3"/>
        <v>-7795459</v>
      </c>
      <c r="H12550" s="7">
        <v>5573.0</v>
      </c>
    </row>
    <row r="12551">
      <c r="A12551" s="5">
        <f t="shared" ref="A12551:A12554" si="2468">E12551/86400+DATE(1970,1,1)-time(5,0,0)</f>
        <v>43812.88413</v>
      </c>
      <c r="B12551" s="6" t="str">
        <f t="shared" si="2"/>
        <v>https://twitter.com/realDonaldTrump/status/1205672039425740802</v>
      </c>
      <c r="C12551" s="6" t="s">
        <v>7</v>
      </c>
      <c r="D12551" s="3" t="s">
        <v>9236</v>
      </c>
      <c r="E12551" s="3">
        <v>1.576289589E9</v>
      </c>
      <c r="F12551" s="3" t="s">
        <v>9</v>
      </c>
      <c r="G12551" s="7">
        <f t="shared" si="3"/>
        <v>24104321</v>
      </c>
      <c r="H12551" s="7">
        <v>5575.0</v>
      </c>
    </row>
    <row r="12552">
      <c r="A12552" s="5">
        <f t="shared" si="2468"/>
        <v>43533.89894</v>
      </c>
      <c r="B12552" s="6" t="str">
        <f t="shared" si="2"/>
        <v>https://qmap.pub/read/3016</v>
      </c>
      <c r="C12552" s="6" t="s">
        <v>5</v>
      </c>
      <c r="D12552" s="3">
        <v>3016.0</v>
      </c>
      <c r="E12552" s="3">
        <v>1.552185268E9</v>
      </c>
      <c r="F12552" s="3" t="s">
        <v>6</v>
      </c>
      <c r="G12552" s="7">
        <f t="shared" si="3"/>
        <v>41908633</v>
      </c>
      <c r="H12552" s="7">
        <v>5577.0</v>
      </c>
    </row>
    <row r="12553">
      <c r="A12553" s="5">
        <f t="shared" si="2468"/>
        <v>43048.84531</v>
      </c>
      <c r="B12553" s="6" t="str">
        <f t="shared" si="2"/>
        <v>https://twitter.com/realDonaldTrump/status/928793643367960576</v>
      </c>
      <c r="C12553" s="6" t="s">
        <v>7</v>
      </c>
      <c r="D12553" s="3" t="s">
        <v>9237</v>
      </c>
      <c r="E12553" s="3">
        <v>1.510276635E9</v>
      </c>
      <c r="F12553" s="3" t="s">
        <v>9</v>
      </c>
      <c r="G12553" s="7">
        <f t="shared" si="3"/>
        <v>-64102563</v>
      </c>
      <c r="H12553" s="7">
        <v>5578.0</v>
      </c>
    </row>
    <row r="12554">
      <c r="A12554" s="5">
        <f t="shared" si="2468"/>
        <v>43790.77313</v>
      </c>
      <c r="B12554" s="6" t="str">
        <f t="shared" si="2"/>
        <v>https://qmap.pub/read/3614</v>
      </c>
      <c r="C12554" s="6" t="s">
        <v>5</v>
      </c>
      <c r="D12554" s="3">
        <v>3614.0</v>
      </c>
      <c r="E12554" s="3">
        <v>1.574379198E9</v>
      </c>
      <c r="F12554" s="3" t="s">
        <v>6</v>
      </c>
      <c r="G12554" s="7">
        <f t="shared" si="3"/>
        <v>34833242</v>
      </c>
      <c r="H12554" s="7">
        <v>5579.0</v>
      </c>
    </row>
    <row r="12555">
      <c r="A12555" s="5">
        <f t="shared" ref="A12555:A12556" si="2469">E12555/86400+DATE(1970,1,1)-time(4,0,0)</f>
        <v>43387.65227</v>
      </c>
      <c r="B12555" s="6" t="str">
        <f t="shared" si="2"/>
        <v>https://twitter.com/realDonaldTrump/status/1051558072433463297</v>
      </c>
      <c r="C12555" s="6" t="s">
        <v>7</v>
      </c>
      <c r="D12555" s="3" t="s">
        <v>9238</v>
      </c>
      <c r="E12555" s="3">
        <v>1.539545956E9</v>
      </c>
      <c r="F12555" s="3" t="s">
        <v>9</v>
      </c>
      <c r="G12555" s="7">
        <f t="shared" si="3"/>
        <v>9335643</v>
      </c>
      <c r="H12555" s="7">
        <v>5580.0</v>
      </c>
    </row>
    <row r="12556">
      <c r="A12556" s="5">
        <f t="shared" si="2469"/>
        <v>43279.60084</v>
      </c>
      <c r="B12556" s="6" t="str">
        <f t="shared" si="2"/>
        <v>https://qmap.pub/read/1623</v>
      </c>
      <c r="C12556" s="6" t="s">
        <v>5</v>
      </c>
      <c r="D12556" s="3">
        <v>1623.0</v>
      </c>
      <c r="E12556" s="3">
        <v>1.530210313E9</v>
      </c>
      <c r="F12556" s="3" t="s">
        <v>6</v>
      </c>
      <c r="G12556" s="7">
        <f t="shared" si="3"/>
        <v>-44953161</v>
      </c>
      <c r="H12556" s="7">
        <v>5580.0</v>
      </c>
    </row>
    <row r="12557">
      <c r="A12557" s="5">
        <f>E12557/86400+DATE(1970,1,1)-time(5,0,0)</f>
        <v>43799.85039</v>
      </c>
      <c r="B12557" s="6" t="str">
        <f t="shared" si="2"/>
        <v>https://twitter.com/realDonaldTrump/status/1200948772253118465</v>
      </c>
      <c r="C12557" s="6" t="s">
        <v>7</v>
      </c>
      <c r="D12557" s="3" t="s">
        <v>9239</v>
      </c>
      <c r="E12557" s="3">
        <v>1.575163474E9</v>
      </c>
      <c r="F12557" s="3" t="s">
        <v>9</v>
      </c>
      <c r="G12557" s="7">
        <f t="shared" si="3"/>
        <v>13589873</v>
      </c>
      <c r="H12557" s="7">
        <v>5584.0</v>
      </c>
    </row>
    <row r="12558">
      <c r="A12558" s="5">
        <f t="shared" ref="A12558:A12563" si="2470">E12558/86400+DATE(1970,1,1)-time(4,0,0)</f>
        <v>43642.60186</v>
      </c>
      <c r="B12558" s="6" t="str">
        <f t="shared" si="2"/>
        <v>https://twitter.com/realDonaldTrump/status/1143948712684576768</v>
      </c>
      <c r="C12558" s="6" t="s">
        <v>7</v>
      </c>
      <c r="D12558" s="3" t="s">
        <v>9240</v>
      </c>
      <c r="E12558" s="3">
        <v>1.561573601E9</v>
      </c>
      <c r="F12558" s="3" t="s">
        <v>9</v>
      </c>
      <c r="G12558" s="7">
        <f t="shared" si="3"/>
        <v>35750542</v>
      </c>
      <c r="H12558" s="7">
        <v>5584.0</v>
      </c>
    </row>
    <row r="12559">
      <c r="A12559" s="5">
        <f t="shared" si="2470"/>
        <v>43228.82244</v>
      </c>
      <c r="B12559" s="6" t="str">
        <f t="shared" si="2"/>
        <v>https://qmap.pub/read/1320</v>
      </c>
      <c r="C12559" s="6" t="s">
        <v>5</v>
      </c>
      <c r="D12559" s="3">
        <v>1320.0</v>
      </c>
      <c r="E12559" s="3">
        <v>1.525823059E9</v>
      </c>
      <c r="F12559" s="3" t="s">
        <v>6</v>
      </c>
      <c r="G12559" s="7">
        <f t="shared" si="3"/>
        <v>-36303721</v>
      </c>
      <c r="H12559" s="7">
        <v>5586.0</v>
      </c>
    </row>
    <row r="12560">
      <c r="A12560" s="5">
        <f t="shared" si="2470"/>
        <v>43649.0044</v>
      </c>
      <c r="B12560" s="6" t="str">
        <f t="shared" si="2"/>
        <v>https://twitter.com/realDonaldTrump/status/1146268912553775110</v>
      </c>
      <c r="C12560" s="6" t="s">
        <v>7</v>
      </c>
      <c r="D12560" s="3" t="s">
        <v>9241</v>
      </c>
      <c r="E12560" s="3">
        <v>1.56212678E9</v>
      </c>
      <c r="F12560" s="3" t="s">
        <v>9</v>
      </c>
      <c r="G12560" s="7">
        <f t="shared" si="3"/>
        <v>35556023</v>
      </c>
      <c r="H12560" s="7">
        <v>5592.0</v>
      </c>
    </row>
    <row r="12561">
      <c r="A12561" s="5">
        <f t="shared" si="2470"/>
        <v>43237.47635</v>
      </c>
      <c r="B12561" s="6" t="str">
        <f t="shared" si="2"/>
        <v>https://twitter.com/realDonaldTrump/status/997136144465842177</v>
      </c>
      <c r="C12561" s="6" t="s">
        <v>7</v>
      </c>
      <c r="D12561" s="3" t="s">
        <v>9242</v>
      </c>
      <c r="E12561" s="3">
        <v>1.526570757E9</v>
      </c>
      <c r="F12561" s="3" t="s">
        <v>9</v>
      </c>
      <c r="G12561" s="7">
        <f t="shared" si="3"/>
        <v>4502822</v>
      </c>
      <c r="H12561" s="7">
        <v>5593.0</v>
      </c>
    </row>
    <row r="12562">
      <c r="A12562" s="5">
        <f t="shared" si="2470"/>
        <v>43185.36036</v>
      </c>
      <c r="B12562" s="6" t="str">
        <f t="shared" si="2"/>
        <v>https://twitter.com/realDonaldTrump/status/978249938743234560</v>
      </c>
      <c r="C12562" s="6" t="s">
        <v>7</v>
      </c>
      <c r="D12562" s="3" t="s">
        <v>9243</v>
      </c>
      <c r="E12562" s="3">
        <v>1.522067935E9</v>
      </c>
      <c r="F12562" s="3" t="s">
        <v>9</v>
      </c>
      <c r="G12562" s="7">
        <f t="shared" si="3"/>
        <v>-14032694</v>
      </c>
      <c r="H12562" s="7">
        <v>5595.0</v>
      </c>
    </row>
    <row r="12563">
      <c r="A12563" s="5">
        <f t="shared" si="2470"/>
        <v>43347.7758</v>
      </c>
      <c r="B12563" s="6" t="str">
        <f t="shared" si="2"/>
        <v>https://twitter.com/realDonaldTrump/status/1037107325771948032</v>
      </c>
      <c r="C12563" s="6" t="s">
        <v>7</v>
      </c>
      <c r="D12563" s="3" t="s">
        <v>9244</v>
      </c>
      <c r="E12563" s="3">
        <v>1.536100629E9</v>
      </c>
      <c r="F12563" s="3" t="s">
        <v>9</v>
      </c>
      <c r="G12563" s="7">
        <f t="shared" si="3"/>
        <v>17442169</v>
      </c>
      <c r="H12563" s="7">
        <v>5599.0</v>
      </c>
    </row>
    <row r="12564">
      <c r="A12564" s="5">
        <f>E12564/86400+DATE(1970,1,1)-time(5,0,0)</f>
        <v>43145.85718</v>
      </c>
      <c r="B12564" s="6" t="str">
        <f t="shared" si="2"/>
        <v>https://qmap.pub/read/759</v>
      </c>
      <c r="C12564" s="6" t="s">
        <v>5</v>
      </c>
      <c r="D12564" s="3">
        <v>759.0</v>
      </c>
      <c r="E12564" s="3">
        <v>1.51865846E9</v>
      </c>
      <c r="F12564" s="3" t="s">
        <v>6</v>
      </c>
      <c r="G12564" s="7">
        <f t="shared" si="3"/>
        <v>-42585830</v>
      </c>
      <c r="H12564" s="7">
        <v>5599.0</v>
      </c>
    </row>
    <row r="12565">
      <c r="A12565" s="5">
        <f t="shared" ref="A12565:A12566" si="2471">E12565/86400+DATE(1970,1,1)-time(4,0,0)</f>
        <v>43638.79039</v>
      </c>
      <c r="B12565" s="6" t="str">
        <f t="shared" si="2"/>
        <v>https://twitter.com/realDonaldTrump/status/1142567481124503552</v>
      </c>
      <c r="C12565" s="6" t="s">
        <v>7</v>
      </c>
      <c r="D12565" s="3" t="s">
        <v>9245</v>
      </c>
      <c r="E12565" s="3">
        <v>1.56124429E9</v>
      </c>
      <c r="F12565" s="3" t="s">
        <v>9</v>
      </c>
      <c r="G12565" s="7">
        <f t="shared" si="3"/>
        <v>28982121</v>
      </c>
      <c r="H12565" s="7">
        <v>5603.0</v>
      </c>
    </row>
    <row r="12566">
      <c r="A12566" s="5">
        <f t="shared" si="2471"/>
        <v>43303.34918</v>
      </c>
      <c r="B12566" s="6" t="str">
        <f t="shared" si="2"/>
        <v>https://twitter.com/realDonaldTrump/status/1021007656511852544</v>
      </c>
      <c r="C12566" s="6" t="s">
        <v>7</v>
      </c>
      <c r="D12566" s="3" t="s">
        <v>9246</v>
      </c>
      <c r="E12566" s="3">
        <v>1.532262169E9</v>
      </c>
      <c r="F12566" s="3" t="s">
        <v>9</v>
      </c>
      <c r="G12566" s="7">
        <f t="shared" si="3"/>
        <v>-41878346</v>
      </c>
      <c r="H12566" s="7">
        <v>5604.0</v>
      </c>
    </row>
    <row r="12567">
      <c r="A12567" s="5">
        <f>E12567/86400+DATE(1970,1,1)-time(5,0,0)</f>
        <v>43788.01059</v>
      </c>
      <c r="B12567" s="6" t="str">
        <f t="shared" si="2"/>
        <v>https://twitter.com/realDonaldTrump/status/1196658170984357888</v>
      </c>
      <c r="C12567" s="6" t="s">
        <v>7</v>
      </c>
      <c r="D12567" s="3" t="s">
        <v>9247</v>
      </c>
      <c r="E12567" s="3">
        <v>1.574140515E9</v>
      </c>
      <c r="F12567" s="3" t="s">
        <v>9</v>
      </c>
      <c r="G12567" s="7">
        <f t="shared" si="3"/>
        <v>37802358</v>
      </c>
      <c r="H12567" s="7">
        <v>5605.0</v>
      </c>
    </row>
    <row r="12568">
      <c r="A12568" s="5">
        <f t="shared" ref="A12568:A12571" si="2472">E12568/86400+DATE(1970,1,1)-time(4,0,0)</f>
        <v>43350.52497</v>
      </c>
      <c r="B12568" s="6" t="str">
        <f t="shared" si="2"/>
        <v>https://twitter.com/realDonaldTrump/status/1038103589904777218</v>
      </c>
      <c r="C12568" s="6" t="s">
        <v>7</v>
      </c>
      <c r="D12568" s="3" t="s">
        <v>9248</v>
      </c>
      <c r="E12568" s="3">
        <v>1.536338157E9</v>
      </c>
      <c r="F12568" s="3" t="s">
        <v>9</v>
      </c>
      <c r="G12568" s="7">
        <f t="shared" si="3"/>
        <v>11144324</v>
      </c>
      <c r="H12568" s="7">
        <v>5608.0</v>
      </c>
    </row>
    <row r="12569">
      <c r="A12569" s="5">
        <f t="shared" si="2472"/>
        <v>43221.53973</v>
      </c>
      <c r="B12569" s="6" t="str">
        <f t="shared" si="2"/>
        <v>https://twitter.com/realDonaldTrump/status/991360908868931585</v>
      </c>
      <c r="C12569" s="6" t="s">
        <v>7</v>
      </c>
      <c r="D12569" s="3" t="s">
        <v>9249</v>
      </c>
      <c r="E12569" s="3">
        <v>1.525193833E9</v>
      </c>
      <c r="F12569" s="3" t="s">
        <v>9</v>
      </c>
      <c r="G12569" s="7">
        <f t="shared" si="3"/>
        <v>-47252133</v>
      </c>
      <c r="H12569" s="7">
        <v>5609.0</v>
      </c>
    </row>
    <row r="12570">
      <c r="A12570" s="5">
        <f t="shared" si="2472"/>
        <v>43768.43942</v>
      </c>
      <c r="B12570" s="6" t="str">
        <f t="shared" si="2"/>
        <v>https://twitter.com/realDonaldTrump/status/1189550716186177536</v>
      </c>
      <c r="C12570" s="6" t="s">
        <v>7</v>
      </c>
      <c r="D12570" s="3" t="s">
        <v>9250</v>
      </c>
      <c r="E12570" s="3">
        <v>1.572445966E9</v>
      </c>
      <c r="F12570" s="3" t="s">
        <v>9</v>
      </c>
      <c r="G12570" s="7">
        <f t="shared" si="3"/>
        <v>1990465</v>
      </c>
      <c r="H12570" s="7">
        <v>5612.0</v>
      </c>
    </row>
    <row r="12571">
      <c r="A12571" s="5">
        <f t="shared" si="2472"/>
        <v>43745.40163</v>
      </c>
      <c r="B12571" s="6" t="str">
        <f t="shared" si="2"/>
        <v>https://twitter.com/realDonaldTrump/status/1181202101327843329</v>
      </c>
      <c r="C12571" s="6" t="s">
        <v>7</v>
      </c>
      <c r="D12571" s="3" t="s">
        <v>9251</v>
      </c>
      <c r="E12571" s="3">
        <v>1.570455501E9</v>
      </c>
      <c r="F12571" s="3" t="s">
        <v>9</v>
      </c>
      <c r="G12571" s="7">
        <f t="shared" si="3"/>
        <v>59489478</v>
      </c>
      <c r="H12571" s="7">
        <v>5616.0</v>
      </c>
    </row>
    <row r="12572">
      <c r="A12572" s="5">
        <f t="shared" ref="A12572:A12573" si="2473">E12572/86400+DATE(1970,1,1)-time(5,0,0)</f>
        <v>43056.82434</v>
      </c>
      <c r="B12572" s="6" t="str">
        <f t="shared" si="2"/>
        <v>https://twitter.com/realDonaldTrump/status/931685146415255552</v>
      </c>
      <c r="C12572" s="6" t="s">
        <v>7</v>
      </c>
      <c r="D12572" s="3" t="s">
        <v>9252</v>
      </c>
      <c r="E12572" s="3">
        <v>1.510966023E9</v>
      </c>
      <c r="F12572" s="3" t="s">
        <v>9</v>
      </c>
      <c r="G12572" s="7">
        <f t="shared" si="3"/>
        <v>-34376472</v>
      </c>
      <c r="H12572" s="7">
        <v>5616.0</v>
      </c>
    </row>
    <row r="12573">
      <c r="A12573" s="5">
        <f t="shared" si="2473"/>
        <v>43454.70017</v>
      </c>
      <c r="B12573" s="6" t="str">
        <f t="shared" si="2"/>
        <v>https://twitter.com/realDonaldTrump/status/1075870519046610945</v>
      </c>
      <c r="C12573" s="6" t="s">
        <v>7</v>
      </c>
      <c r="D12573" s="3" t="s">
        <v>9253</v>
      </c>
      <c r="E12573" s="3">
        <v>1.545342495E9</v>
      </c>
      <c r="F12573" s="3" t="s">
        <v>9</v>
      </c>
      <c r="G12573" s="7">
        <f t="shared" si="3"/>
        <v>-16256860</v>
      </c>
      <c r="H12573" s="7">
        <v>5620.0</v>
      </c>
    </row>
    <row r="12574">
      <c r="A12574" s="5">
        <f>E12574/86400+DATE(1970,1,1)-time(4,0,0)</f>
        <v>43642.89994</v>
      </c>
      <c r="B12574" s="6" t="str">
        <f t="shared" si="2"/>
        <v>https://twitter.com/realDonaldTrump/status/1144056731653169152</v>
      </c>
      <c r="C12574" s="6" t="s">
        <v>7</v>
      </c>
      <c r="D12574" s="3" t="s">
        <v>9254</v>
      </c>
      <c r="E12574" s="3">
        <v>1.561599355E9</v>
      </c>
      <c r="F12574" s="3" t="s">
        <v>9</v>
      </c>
      <c r="G12574" s="7">
        <f t="shared" si="3"/>
        <v>14370351</v>
      </c>
      <c r="H12574" s="7">
        <v>5627.0</v>
      </c>
    </row>
    <row r="12575">
      <c r="A12575" s="5">
        <f>E12575/86400+DATE(1970,1,1)-time(5,0,0)</f>
        <v>43476.53477</v>
      </c>
      <c r="B12575" s="6" t="str">
        <f t="shared" si="2"/>
        <v>https://twitter.com/realDonaldTrump/status/1083783112973320192</v>
      </c>
      <c r="C12575" s="6" t="s">
        <v>7</v>
      </c>
      <c r="D12575" s="3" t="s">
        <v>9255</v>
      </c>
      <c r="E12575" s="3">
        <v>1.547229004E9</v>
      </c>
      <c r="F12575" s="3" t="s">
        <v>9</v>
      </c>
      <c r="G12575" s="7">
        <f t="shared" si="3"/>
        <v>14230428</v>
      </c>
      <c r="H12575" s="7">
        <v>5630.0</v>
      </c>
    </row>
    <row r="12576">
      <c r="A12576" s="5">
        <f t="shared" ref="A12576:A12578" si="2474">E12576/86400+DATE(1970,1,1)-time(4,0,0)</f>
        <v>43311.87241</v>
      </c>
      <c r="B12576" s="6" t="str">
        <f t="shared" si="2"/>
        <v>https://twitter.com/realDonaldTrump/status/1024096373917016064</v>
      </c>
      <c r="C12576" s="6" t="s">
        <v>7</v>
      </c>
      <c r="D12576" s="3" t="s">
        <v>9256</v>
      </c>
      <c r="E12576" s="3">
        <v>1.532998576E9</v>
      </c>
      <c r="F12576" s="3" t="s">
        <v>9</v>
      </c>
      <c r="G12576" s="7">
        <f t="shared" si="3"/>
        <v>-5746010</v>
      </c>
      <c r="H12576" s="7">
        <v>5630.0</v>
      </c>
    </row>
    <row r="12577">
      <c r="A12577" s="5">
        <f t="shared" si="2474"/>
        <v>43378.37715</v>
      </c>
      <c r="B12577" s="6" t="str">
        <f t="shared" si="2"/>
        <v>https://twitter.com/realDonaldTrump/status/1048196883464818688</v>
      </c>
      <c r="C12577" s="6" t="s">
        <v>7</v>
      </c>
      <c r="D12577" s="3" t="s">
        <v>9257</v>
      </c>
      <c r="E12577" s="3">
        <v>1.538744586E9</v>
      </c>
      <c r="F12577" s="3" t="s">
        <v>9</v>
      </c>
      <c r="G12577" s="7">
        <f t="shared" si="3"/>
        <v>6738709</v>
      </c>
      <c r="H12577" s="7">
        <v>5631.0</v>
      </c>
    </row>
    <row r="12578">
      <c r="A12578" s="5">
        <f t="shared" si="2474"/>
        <v>43300.38284</v>
      </c>
      <c r="B12578" s="6" t="str">
        <f t="shared" si="2"/>
        <v>https://twitter.com/realDonaldTrump/status/1019932691339399168</v>
      </c>
      <c r="C12578" s="6" t="s">
        <v>7</v>
      </c>
      <c r="D12578" s="3" t="s">
        <v>9258</v>
      </c>
      <c r="E12578" s="3">
        <v>1.532005877E9</v>
      </c>
      <c r="F12578" s="3" t="s">
        <v>9</v>
      </c>
      <c r="G12578" s="7">
        <f t="shared" si="3"/>
        <v>13177078</v>
      </c>
      <c r="H12578" s="7">
        <v>5632.0</v>
      </c>
    </row>
    <row r="12579">
      <c r="A12579" s="5">
        <f t="shared" ref="A12579:A12580" si="2475">E12579/86400+DATE(1970,1,1)-time(5,0,0)</f>
        <v>43147.82869</v>
      </c>
      <c r="B12579" s="6" t="str">
        <f t="shared" si="2"/>
        <v>https://qmap.pub/read/782</v>
      </c>
      <c r="C12579" s="6" t="s">
        <v>5</v>
      </c>
      <c r="D12579" s="3">
        <v>782.0</v>
      </c>
      <c r="E12579" s="3">
        <v>1.518828799E9</v>
      </c>
      <c r="F12579" s="3" t="s">
        <v>6</v>
      </c>
      <c r="G12579" s="7">
        <f t="shared" si="3"/>
        <v>-26574520</v>
      </c>
      <c r="H12579" s="7">
        <v>5632.0</v>
      </c>
    </row>
    <row r="12580">
      <c r="A12580" s="5">
        <f t="shared" si="2475"/>
        <v>43455.40416</v>
      </c>
      <c r="B12580" s="6" t="str">
        <f t="shared" si="2"/>
        <v>https://twitter.com/realDonaldTrump/status/1076125633275666433</v>
      </c>
      <c r="C12580" s="6" t="s">
        <v>7</v>
      </c>
      <c r="D12580" s="3" t="s">
        <v>9259</v>
      </c>
      <c r="E12580" s="3">
        <v>1.545403319E9</v>
      </c>
      <c r="F12580" s="3" t="s">
        <v>9</v>
      </c>
      <c r="G12580" s="7">
        <f t="shared" si="3"/>
        <v>35898104</v>
      </c>
      <c r="H12580" s="7">
        <v>5633.0</v>
      </c>
    </row>
    <row r="12581">
      <c r="A12581" s="5">
        <f>E12581/86400+DATE(1970,1,1)-time(4,0,0)</f>
        <v>43039.95851</v>
      </c>
      <c r="B12581" s="6" t="str">
        <f t="shared" si="2"/>
        <v>https://qmap.pub/read/14</v>
      </c>
      <c r="C12581" s="6" t="s">
        <v>5</v>
      </c>
      <c r="D12581" s="3">
        <v>14.0</v>
      </c>
      <c r="E12581" s="3">
        <v>1.509505215E9</v>
      </c>
      <c r="F12581" s="3" t="s">
        <v>6</v>
      </c>
      <c r="G12581" s="7">
        <f t="shared" si="3"/>
        <v>-63816531</v>
      </c>
      <c r="H12581" s="7">
        <v>5633.0</v>
      </c>
    </row>
    <row r="12582">
      <c r="A12582" s="5">
        <f t="shared" ref="A12582:A12585" si="2476">E12582/86400+DATE(1970,1,1)-time(5,0,0)</f>
        <v>43778.5341</v>
      </c>
      <c r="B12582" s="6" t="str">
        <f t="shared" si="2"/>
        <v>https://twitter.com/realDonaldTrump/status/1193224005827940352</v>
      </c>
      <c r="C12582" s="6" t="s">
        <v>7</v>
      </c>
      <c r="D12582" s="3" t="s">
        <v>9260</v>
      </c>
      <c r="E12582" s="3">
        <v>1.573321746E9</v>
      </c>
      <c r="F12582" s="3" t="s">
        <v>9</v>
      </c>
      <c r="G12582" s="7">
        <f t="shared" si="3"/>
        <v>28039501</v>
      </c>
      <c r="H12582" s="7">
        <v>5638.0</v>
      </c>
    </row>
    <row r="12583">
      <c r="A12583" s="5">
        <f t="shared" si="2476"/>
        <v>43454.00284</v>
      </c>
      <c r="B12583" s="6" t="str">
        <f t="shared" si="2"/>
        <v>https://twitter.com/realDonaldTrump/status/1075617812285132800</v>
      </c>
      <c r="C12583" s="6" t="s">
        <v>7</v>
      </c>
      <c r="D12583" s="3" t="s">
        <v>9261</v>
      </c>
      <c r="E12583" s="3">
        <v>1.545282245E9</v>
      </c>
      <c r="F12583" s="3" t="s">
        <v>9</v>
      </c>
      <c r="G12583" s="7">
        <f t="shared" si="3"/>
        <v>27813730</v>
      </c>
      <c r="H12583" s="7">
        <v>5645.0</v>
      </c>
    </row>
    <row r="12584">
      <c r="A12584" s="5">
        <f t="shared" si="2476"/>
        <v>43132.08466</v>
      </c>
      <c r="B12584" s="6" t="str">
        <f t="shared" si="2"/>
        <v>https://qmap.pub/read/663</v>
      </c>
      <c r="C12584" s="6" t="s">
        <v>5</v>
      </c>
      <c r="D12584" s="3">
        <v>663.0</v>
      </c>
      <c r="E12584" s="3">
        <v>1.517468515E9</v>
      </c>
      <c r="F12584" s="3" t="s">
        <v>6</v>
      </c>
      <c r="G12584" s="7">
        <f t="shared" si="3"/>
        <v>5392865</v>
      </c>
      <c r="H12584" s="7">
        <v>5646.0</v>
      </c>
    </row>
    <row r="12585">
      <c r="A12585" s="5">
        <f t="shared" si="2476"/>
        <v>43069.66725</v>
      </c>
      <c r="B12585" s="6" t="str">
        <f t="shared" si="2"/>
        <v>https://twitter.com/realDonaldTrump/status/936339260218724353</v>
      </c>
      <c r="C12585" s="6" t="s">
        <v>7</v>
      </c>
      <c r="D12585" s="3" t="s">
        <v>9262</v>
      </c>
      <c r="E12585" s="3">
        <v>1.51207565E9</v>
      </c>
      <c r="F12585" s="3" t="s">
        <v>9</v>
      </c>
      <c r="G12585" s="7">
        <f t="shared" si="3"/>
        <v>-59076799</v>
      </c>
      <c r="H12585" s="7">
        <v>5648.0</v>
      </c>
    </row>
    <row r="12586">
      <c r="A12586" s="5">
        <f t="shared" ref="A12586:A12590" si="2477">E12586/86400+DATE(1970,1,1)-time(4,0,0)</f>
        <v>43753.46816</v>
      </c>
      <c r="B12586" s="6" t="str">
        <f t="shared" si="2"/>
        <v>https://twitter.com/realDonaldTrump/status/1184125314147983361</v>
      </c>
      <c r="C12586" s="6" t="s">
        <v>7</v>
      </c>
      <c r="D12586" s="3" t="s">
        <v>9263</v>
      </c>
      <c r="E12586" s="3">
        <v>1.571152449E9</v>
      </c>
      <c r="F12586" s="3" t="s">
        <v>9</v>
      </c>
      <c r="G12586" s="7">
        <f t="shared" si="3"/>
        <v>30475954</v>
      </c>
      <c r="H12586" s="7">
        <v>5649.0</v>
      </c>
    </row>
    <row r="12587">
      <c r="A12587" s="5">
        <f t="shared" si="2477"/>
        <v>43400.73721</v>
      </c>
      <c r="B12587" s="6" t="str">
        <f t="shared" si="2"/>
        <v>https://twitter.com/realDonaldTrump/status/1056299896406450176</v>
      </c>
      <c r="C12587" s="6" t="s">
        <v>7</v>
      </c>
      <c r="D12587" s="3" t="s">
        <v>9264</v>
      </c>
      <c r="E12587" s="3">
        <v>1.540676495E9</v>
      </c>
      <c r="F12587" s="3" t="s">
        <v>9</v>
      </c>
      <c r="G12587" s="7">
        <f t="shared" si="3"/>
        <v>10431999</v>
      </c>
      <c r="H12587" s="7">
        <v>5651.0</v>
      </c>
    </row>
    <row r="12588">
      <c r="A12588" s="5">
        <f t="shared" si="2477"/>
        <v>43279.99648</v>
      </c>
      <c r="B12588" s="6" t="str">
        <f t="shared" si="2"/>
        <v>https://qmap.pub/read/1641</v>
      </c>
      <c r="C12588" s="6" t="s">
        <v>5</v>
      </c>
      <c r="D12588" s="3">
        <v>1641.0</v>
      </c>
      <c r="E12588" s="3">
        <v>1.530244496E9</v>
      </c>
      <c r="F12588" s="3" t="s">
        <v>6</v>
      </c>
      <c r="G12588" s="7">
        <f t="shared" si="3"/>
        <v>-23333249</v>
      </c>
      <c r="H12588" s="7">
        <v>5658.0</v>
      </c>
    </row>
    <row r="12589">
      <c r="A12589" s="5">
        <f t="shared" si="2477"/>
        <v>43550.05723</v>
      </c>
      <c r="B12589" s="6" t="str">
        <f t="shared" si="2"/>
        <v>https://qmap.pub/read/3195</v>
      </c>
      <c r="C12589" s="6" t="s">
        <v>5</v>
      </c>
      <c r="D12589" s="3">
        <v>3195.0</v>
      </c>
      <c r="E12589" s="3">
        <v>1.553577745E9</v>
      </c>
      <c r="F12589" s="3" t="s">
        <v>6</v>
      </c>
      <c r="G12589" s="7">
        <f t="shared" si="3"/>
        <v>-12861148</v>
      </c>
      <c r="H12589" s="7">
        <v>5660.0</v>
      </c>
    </row>
    <row r="12590">
      <c r="A12590" s="5">
        <f t="shared" si="2477"/>
        <v>43698.91311</v>
      </c>
      <c r="B12590" s="6" t="str">
        <f t="shared" si="2"/>
        <v>https://twitter.com/realDonaldTrump/status/1164355225903403008</v>
      </c>
      <c r="C12590" s="6" t="s">
        <v>7</v>
      </c>
      <c r="D12590" s="3" t="s">
        <v>9265</v>
      </c>
      <c r="E12590" s="3">
        <v>1.566438893E9</v>
      </c>
      <c r="F12590" s="3" t="s">
        <v>9</v>
      </c>
      <c r="G12590" s="7">
        <f t="shared" si="3"/>
        <v>18934924</v>
      </c>
      <c r="H12590" s="7">
        <v>5661.0</v>
      </c>
    </row>
    <row r="12591">
      <c r="A12591" s="5">
        <f>E12591/86400+DATE(1970,1,1)-time(5,0,0)</f>
        <v>43479.71723</v>
      </c>
      <c r="B12591" s="6" t="str">
        <f t="shared" si="2"/>
        <v>https://twitter.com/realDonaldTrump/status/1084936400212963329</v>
      </c>
      <c r="C12591" s="6" t="s">
        <v>7</v>
      </c>
      <c r="D12591" s="3" t="s">
        <v>9266</v>
      </c>
      <c r="E12591" s="3">
        <v>1.547503969E9</v>
      </c>
      <c r="F12591" s="3" t="s">
        <v>9</v>
      </c>
      <c r="G12591" s="7">
        <f t="shared" si="3"/>
        <v>15026688</v>
      </c>
      <c r="H12591" s="7">
        <v>5670.0</v>
      </c>
    </row>
    <row r="12592">
      <c r="A12592" s="5">
        <f>E12592/86400+DATE(1970,1,1)-time(4,0,0)</f>
        <v>43305.8389</v>
      </c>
      <c r="B12592" s="6" t="str">
        <f t="shared" si="2"/>
        <v>https://twitter.com/realDonaldTrump/status/1021909900941815809</v>
      </c>
      <c r="C12592" s="6" t="s">
        <v>7</v>
      </c>
      <c r="D12592" s="3" t="s">
        <v>9267</v>
      </c>
      <c r="E12592" s="3">
        <v>1.532477281E9</v>
      </c>
      <c r="F12592" s="3" t="s">
        <v>9</v>
      </c>
      <c r="G12592" s="7">
        <f t="shared" si="3"/>
        <v>14626271</v>
      </c>
      <c r="H12592" s="7">
        <v>5671.0</v>
      </c>
    </row>
    <row r="12593">
      <c r="A12593" s="5">
        <f>E12593/86400+DATE(1970,1,1)-time(5,0,0)</f>
        <v>43136.51169</v>
      </c>
      <c r="B12593" s="6" t="str">
        <f t="shared" si="2"/>
        <v>https://qmap.pub/read/666</v>
      </c>
      <c r="C12593" s="6" t="s">
        <v>5</v>
      </c>
      <c r="D12593" s="3">
        <v>666.0</v>
      </c>
      <c r="E12593" s="3">
        <v>1.51785101E9</v>
      </c>
      <c r="F12593" s="3" t="s">
        <v>6</v>
      </c>
      <c r="G12593" s="7">
        <f t="shared" si="3"/>
        <v>-19219493</v>
      </c>
      <c r="H12593" s="7">
        <v>5675.0</v>
      </c>
    </row>
    <row r="12594">
      <c r="A12594" s="5">
        <f>E12594/86400+DATE(1970,1,1)-time(4,0,0)</f>
        <v>43359.00119</v>
      </c>
      <c r="B12594" s="6" t="str">
        <f t="shared" si="2"/>
        <v>https://qmap.pub/read/2178</v>
      </c>
      <c r="C12594" s="6" t="s">
        <v>5</v>
      </c>
      <c r="D12594" s="3">
        <v>2178.0</v>
      </c>
      <c r="E12594" s="3">
        <v>1.537070503E9</v>
      </c>
      <c r="F12594" s="3" t="s">
        <v>6</v>
      </c>
      <c r="G12594" s="7">
        <f t="shared" si="3"/>
        <v>-36038883</v>
      </c>
      <c r="H12594" s="7">
        <v>5676.0</v>
      </c>
    </row>
    <row r="12595">
      <c r="A12595" s="5">
        <f>E12595/86400+DATE(1970,1,1)-time(5,0,0)</f>
        <v>43776.07623</v>
      </c>
      <c r="B12595" s="6" t="str">
        <f t="shared" si="2"/>
        <v>https://twitter.com/realDonaldTrump/status/1192333300683198464</v>
      </c>
      <c r="C12595" s="6" t="s">
        <v>7</v>
      </c>
      <c r="D12595" s="3" t="s">
        <v>9268</v>
      </c>
      <c r="E12595" s="3">
        <v>1.573109386E9</v>
      </c>
      <c r="F12595" s="3" t="s">
        <v>9</v>
      </c>
      <c r="G12595" s="7">
        <f t="shared" si="3"/>
        <v>38286537</v>
      </c>
      <c r="H12595" s="7">
        <v>5681.0</v>
      </c>
    </row>
    <row r="12596">
      <c r="A12596" s="5">
        <f t="shared" ref="A12596:A12609" si="2478">E12596/86400+DATE(1970,1,1)-time(4,0,0)</f>
        <v>43332.98668</v>
      </c>
      <c r="B12596" s="6" t="str">
        <f t="shared" si="2"/>
        <v>https://twitter.com/realDonaldTrump/status/1031747927511916544</v>
      </c>
      <c r="C12596" s="6" t="s">
        <v>7</v>
      </c>
      <c r="D12596" s="3" t="s">
        <v>9269</v>
      </c>
      <c r="E12596" s="3">
        <v>1.534822849E9</v>
      </c>
      <c r="F12596" s="3" t="s">
        <v>9</v>
      </c>
      <c r="G12596" s="7">
        <f t="shared" si="3"/>
        <v>-36437247</v>
      </c>
      <c r="H12596" s="7">
        <v>5681.0</v>
      </c>
    </row>
    <row r="12597">
      <c r="A12597" s="5">
        <f t="shared" si="2478"/>
        <v>43754.71407</v>
      </c>
      <c r="B12597" s="6" t="str">
        <f t="shared" si="2"/>
        <v>https://twitter.com/realDonaldTrump/status/1184576819309228034</v>
      </c>
      <c r="C12597" s="6" t="s">
        <v>7</v>
      </c>
      <c r="D12597" s="3" t="s">
        <v>9270</v>
      </c>
      <c r="E12597" s="3">
        <v>1.571260096E9</v>
      </c>
      <c r="F12597" s="3" t="s">
        <v>9</v>
      </c>
      <c r="G12597" s="7">
        <f t="shared" si="3"/>
        <v>37164698</v>
      </c>
      <c r="H12597" s="7">
        <v>5692.0</v>
      </c>
    </row>
    <row r="12598">
      <c r="A12598" s="5">
        <f t="shared" si="2478"/>
        <v>43324.56711</v>
      </c>
      <c r="B12598" s="6" t="str">
        <f t="shared" si="2"/>
        <v>https://qmap.pub/read/1856</v>
      </c>
      <c r="C12598" s="6" t="s">
        <v>5</v>
      </c>
      <c r="D12598" s="3">
        <v>1856.0</v>
      </c>
      <c r="E12598" s="3">
        <v>1.534095398E9</v>
      </c>
      <c r="F12598" s="3" t="s">
        <v>6</v>
      </c>
      <c r="G12598" s="7">
        <f t="shared" si="3"/>
        <v>-34317103</v>
      </c>
      <c r="H12598" s="7">
        <v>5696.0</v>
      </c>
    </row>
    <row r="12599">
      <c r="A12599" s="5">
        <f t="shared" si="2478"/>
        <v>43721.7558</v>
      </c>
      <c r="B12599" s="6" t="str">
        <f t="shared" si="2"/>
        <v>https://twitter.com/realDonaldTrump/status/1172633140067753984</v>
      </c>
      <c r="C12599" s="6" t="s">
        <v>7</v>
      </c>
      <c r="D12599" s="3" t="s">
        <v>9271</v>
      </c>
      <c r="E12599" s="3">
        <v>1.568412501E9</v>
      </c>
      <c r="F12599" s="3" t="s">
        <v>9</v>
      </c>
      <c r="G12599" s="7">
        <f t="shared" si="3"/>
        <v>34207009</v>
      </c>
      <c r="H12599" s="7">
        <v>5714.0</v>
      </c>
    </row>
    <row r="12600">
      <c r="A12600" s="5">
        <f t="shared" si="2478"/>
        <v>43325.84134</v>
      </c>
      <c r="B12600" s="6" t="str">
        <f t="shared" si="2"/>
        <v>https://twitter.com/realDonaldTrump/status/1029158545391054848</v>
      </c>
      <c r="C12600" s="6" t="s">
        <v>7</v>
      </c>
      <c r="D12600" s="3" t="s">
        <v>9272</v>
      </c>
      <c r="E12600" s="3">
        <v>1.534205492E9</v>
      </c>
      <c r="F12600" s="3" t="s">
        <v>9</v>
      </c>
      <c r="G12600" s="7">
        <f t="shared" si="3"/>
        <v>-18317789</v>
      </c>
      <c r="H12600" s="7">
        <v>5717.0</v>
      </c>
    </row>
    <row r="12601">
      <c r="A12601" s="5">
        <f t="shared" si="2478"/>
        <v>43537.85279</v>
      </c>
      <c r="B12601" s="6" t="str">
        <f t="shared" si="2"/>
        <v>https://qmap.pub/read/3050</v>
      </c>
      <c r="C12601" s="6" t="s">
        <v>5</v>
      </c>
      <c r="D12601" s="3">
        <v>3050.0</v>
      </c>
      <c r="E12601" s="3">
        <v>1.552523281E9</v>
      </c>
      <c r="F12601" s="3" t="s">
        <v>6</v>
      </c>
      <c r="G12601" s="7">
        <f t="shared" si="3"/>
        <v>-8194089</v>
      </c>
      <c r="H12601" s="7">
        <v>5719.0</v>
      </c>
    </row>
    <row r="12602">
      <c r="A12602" s="5">
        <f t="shared" si="2478"/>
        <v>43632.69178</v>
      </c>
      <c r="B12602" s="6" t="str">
        <f t="shared" si="2"/>
        <v>https://twitter.com/realDonaldTrump/status/1140357421547839488</v>
      </c>
      <c r="C12602" s="6" t="s">
        <v>7</v>
      </c>
      <c r="D12602" s="3" t="s">
        <v>9273</v>
      </c>
      <c r="E12602" s="3">
        <v>1.56071737E9</v>
      </c>
      <c r="F12602" s="3" t="s">
        <v>9</v>
      </c>
      <c r="G12602" s="7">
        <f t="shared" si="3"/>
        <v>7663387</v>
      </c>
      <c r="H12602" s="7">
        <v>5721.0</v>
      </c>
    </row>
    <row r="12603">
      <c r="A12603" s="5">
        <f t="shared" si="2478"/>
        <v>43543.99517</v>
      </c>
      <c r="B12603" s="6" t="str">
        <f t="shared" si="2"/>
        <v>https://twitter.com/realDonaldTrump/status/1108214845294428161</v>
      </c>
      <c r="C12603" s="6" t="s">
        <v>7</v>
      </c>
      <c r="D12603" s="3" t="s">
        <v>9274</v>
      </c>
      <c r="E12603" s="3">
        <v>1.553053983E9</v>
      </c>
      <c r="F12603" s="3" t="s">
        <v>9</v>
      </c>
      <c r="G12603" s="7">
        <f t="shared" si="3"/>
        <v>25767489</v>
      </c>
      <c r="H12603" s="7">
        <v>5724.0</v>
      </c>
    </row>
    <row r="12604">
      <c r="A12604" s="5">
        <f t="shared" si="2478"/>
        <v>43245.76035</v>
      </c>
      <c r="B12604" s="6" t="str">
        <f t="shared" si="2"/>
        <v>https://twitter.com/realDonaldTrump/status/1000138164923781121</v>
      </c>
      <c r="C12604" s="6" t="s">
        <v>7</v>
      </c>
      <c r="D12604" s="3" t="s">
        <v>9275</v>
      </c>
      <c r="E12604" s="3">
        <v>1.527286494E9</v>
      </c>
      <c r="F12604" s="3" t="s">
        <v>9</v>
      </c>
      <c r="G12604" s="7">
        <f t="shared" si="3"/>
        <v>2399693</v>
      </c>
      <c r="H12604" s="7">
        <v>5728.0</v>
      </c>
    </row>
    <row r="12605">
      <c r="A12605" s="5">
        <f t="shared" si="2478"/>
        <v>43217.98612</v>
      </c>
      <c r="B12605" s="6" t="str">
        <f t="shared" si="2"/>
        <v>https://qmap.pub/read/1288</v>
      </c>
      <c r="C12605" s="6" t="s">
        <v>5</v>
      </c>
      <c r="D12605" s="3">
        <v>1288.0</v>
      </c>
      <c r="E12605" s="3">
        <v>1.524886801E9</v>
      </c>
      <c r="F12605" s="3" t="s">
        <v>6</v>
      </c>
      <c r="G12605" s="7">
        <f t="shared" si="3"/>
        <v>-1300788</v>
      </c>
      <c r="H12605" s="7">
        <v>5730.0</v>
      </c>
    </row>
    <row r="12606">
      <c r="A12606" s="5">
        <f t="shared" si="2478"/>
        <v>43233.04154</v>
      </c>
      <c r="B12606" s="6" t="str">
        <f t="shared" si="2"/>
        <v>https://qmap.pub/read/1351</v>
      </c>
      <c r="C12606" s="6" t="s">
        <v>5</v>
      </c>
      <c r="D12606" s="3">
        <v>1351.0</v>
      </c>
      <c r="E12606" s="3">
        <v>1.526187589E9</v>
      </c>
      <c r="F12606" s="3" t="s">
        <v>6</v>
      </c>
      <c r="G12606" s="7">
        <f t="shared" si="3"/>
        <v>-6370392</v>
      </c>
      <c r="H12606" s="7">
        <v>5731.0</v>
      </c>
    </row>
    <row r="12607">
      <c r="A12607" s="5">
        <f t="shared" si="2478"/>
        <v>43306.77293</v>
      </c>
      <c r="B12607" s="6" t="str">
        <f t="shared" si="2"/>
        <v>https://twitter.com/realDonaldTrump/status/1022248383531163648</v>
      </c>
      <c r="C12607" s="6" t="s">
        <v>7</v>
      </c>
      <c r="D12607" s="3" t="s">
        <v>9276</v>
      </c>
      <c r="E12607" s="3">
        <v>1.532557981E9</v>
      </c>
      <c r="F12607" s="3" t="s">
        <v>9</v>
      </c>
      <c r="G12607" s="7">
        <f t="shared" si="3"/>
        <v>-7181179</v>
      </c>
      <c r="H12607" s="7">
        <v>5737.0</v>
      </c>
    </row>
    <row r="12608">
      <c r="A12608" s="5">
        <f t="shared" si="2478"/>
        <v>43389.88843</v>
      </c>
      <c r="B12608" s="6" t="str">
        <f t="shared" si="2"/>
        <v>https://twitter.com/realDonaldTrump/status/1052368431201341447</v>
      </c>
      <c r="C12608" s="6" t="s">
        <v>7</v>
      </c>
      <c r="D12608" s="3" t="s">
        <v>9277</v>
      </c>
      <c r="E12608" s="3">
        <v>1.53973916E9</v>
      </c>
      <c r="F12608" s="3" t="s">
        <v>9</v>
      </c>
      <c r="G12608" s="7">
        <f t="shared" si="3"/>
        <v>15076204</v>
      </c>
      <c r="H12608" s="7">
        <v>5738.0</v>
      </c>
    </row>
    <row r="12609">
      <c r="A12609" s="5">
        <f t="shared" si="2478"/>
        <v>43215.39532</v>
      </c>
      <c r="B12609" s="6" t="str">
        <f t="shared" si="2"/>
        <v>https://twitter.com/realDonaldTrump/status/989134248010502146</v>
      </c>
      <c r="C12609" s="6" t="s">
        <v>7</v>
      </c>
      <c r="D12609" s="3" t="s">
        <v>9278</v>
      </c>
      <c r="E12609" s="3">
        <v>1.524662956E9</v>
      </c>
      <c r="F12609" s="3" t="s">
        <v>9</v>
      </c>
      <c r="G12609" s="7">
        <f t="shared" si="3"/>
        <v>7822936</v>
      </c>
      <c r="H12609" s="7">
        <v>5740.0</v>
      </c>
    </row>
    <row r="12610">
      <c r="A12610" s="5">
        <f t="shared" ref="A12610:A12612" si="2479">E12610/86400+DATE(1970,1,1)-time(5,0,0)</f>
        <v>43124.81042</v>
      </c>
      <c r="B12610" s="6" t="str">
        <f t="shared" si="2"/>
        <v>https://twitter.com/realDonaldTrump/status/956322473955545089</v>
      </c>
      <c r="C12610" s="6" t="s">
        <v>7</v>
      </c>
      <c r="D12610" s="3" t="s">
        <v>9279</v>
      </c>
      <c r="E12610" s="3">
        <v>1.51684002E9</v>
      </c>
      <c r="F12610" s="3" t="s">
        <v>9</v>
      </c>
      <c r="G12610" s="7">
        <f t="shared" si="3"/>
        <v>-27455473</v>
      </c>
      <c r="H12610" s="7">
        <v>5740.0</v>
      </c>
    </row>
    <row r="12611">
      <c r="A12611" s="5">
        <f t="shared" si="2479"/>
        <v>43442.58209</v>
      </c>
      <c r="B12611" s="6" t="str">
        <f t="shared" si="2"/>
        <v>https://twitter.com/realDonaldTrump/status/1071479075699490816</v>
      </c>
      <c r="C12611" s="6" t="s">
        <v>7</v>
      </c>
      <c r="D12611" s="3" t="s">
        <v>9280</v>
      </c>
      <c r="E12611" s="3">
        <v>1.544295493E9</v>
      </c>
      <c r="F12611" s="3" t="s">
        <v>9</v>
      </c>
      <c r="G12611" s="7">
        <f t="shared" si="3"/>
        <v>-5548542</v>
      </c>
      <c r="H12611" s="7">
        <v>5741.0</v>
      </c>
    </row>
    <row r="12612">
      <c r="A12612" s="5">
        <f t="shared" si="2479"/>
        <v>43506.80133</v>
      </c>
      <c r="B12612" s="6" t="str">
        <f t="shared" si="2"/>
        <v>https://qmap.pub/read/2685</v>
      </c>
      <c r="C12612" s="6" t="s">
        <v>5</v>
      </c>
      <c r="D12612" s="3">
        <v>2685.0</v>
      </c>
      <c r="E12612" s="3">
        <v>1.549844035E9</v>
      </c>
      <c r="F12612" s="3" t="s">
        <v>6</v>
      </c>
      <c r="G12612" s="7">
        <f t="shared" si="3"/>
        <v>-3165536</v>
      </c>
      <c r="H12612" s="7">
        <v>5743.0</v>
      </c>
    </row>
    <row r="12613">
      <c r="A12613" s="5">
        <f t="shared" ref="A12613:A12614" si="2480">E12613/86400+DATE(1970,1,1)-time(4,0,0)</f>
        <v>43543.48115</v>
      </c>
      <c r="B12613" s="6" t="str">
        <f t="shared" si="2"/>
        <v>https://twitter.com/realDonaldTrump/status/1108028566791471104</v>
      </c>
      <c r="C12613" s="6" t="s">
        <v>7</v>
      </c>
      <c r="D12613" s="3" t="s">
        <v>9281</v>
      </c>
      <c r="E12613" s="3">
        <v>1.553009571E9</v>
      </c>
      <c r="F12613" s="3" t="s">
        <v>9</v>
      </c>
      <c r="G12613" s="7">
        <f t="shared" si="3"/>
        <v>-4334260</v>
      </c>
      <c r="H12613" s="7">
        <v>5747.0</v>
      </c>
    </row>
    <row r="12614">
      <c r="A12614" s="5">
        <f t="shared" si="2480"/>
        <v>43593.64619</v>
      </c>
      <c r="B12614" s="6" t="str">
        <f t="shared" si="2"/>
        <v>https://twitter.com/realDonaldTrump/status/1126207770783621121</v>
      </c>
      <c r="C12614" s="6" t="s">
        <v>7</v>
      </c>
      <c r="D12614" s="3" t="s">
        <v>9282</v>
      </c>
      <c r="E12614" s="3">
        <v>1.557343831E9</v>
      </c>
      <c r="F12614" s="3" t="s">
        <v>9</v>
      </c>
      <c r="G12614" s="7">
        <f t="shared" si="3"/>
        <v>-15664092</v>
      </c>
      <c r="H12614" s="7">
        <v>5751.0</v>
      </c>
    </row>
    <row r="12615">
      <c r="A12615" s="5">
        <f t="shared" ref="A12615:A12617" si="2481">E12615/86400+DATE(1970,1,1)-time(5,0,0)</f>
        <v>43774.90189</v>
      </c>
      <c r="B12615" s="6" t="str">
        <f t="shared" si="2"/>
        <v>https://twitter.com/realDonaldTrump/status/1191907734687498241</v>
      </c>
      <c r="C12615" s="6" t="s">
        <v>7</v>
      </c>
      <c r="D12615" s="3" t="s">
        <v>9283</v>
      </c>
      <c r="E12615" s="3">
        <v>1.573007923E9</v>
      </c>
      <c r="F12615" s="3" t="s">
        <v>9</v>
      </c>
      <c r="G12615" s="7">
        <f t="shared" si="3"/>
        <v>24045564</v>
      </c>
      <c r="H12615" s="7">
        <v>5758.0</v>
      </c>
    </row>
    <row r="12616">
      <c r="A12616" s="5">
        <f t="shared" si="2481"/>
        <v>43496.59675</v>
      </c>
      <c r="B12616" s="6" t="str">
        <f t="shared" si="2"/>
        <v>https://twitter.com/realDonaldTrump/status/1091053331118784516</v>
      </c>
      <c r="C12616" s="6" t="s">
        <v>7</v>
      </c>
      <c r="D12616" s="3" t="s">
        <v>9284</v>
      </c>
      <c r="E12616" s="3">
        <v>1.548962359E9</v>
      </c>
      <c r="F12616" s="3" t="s">
        <v>9</v>
      </c>
      <c r="G12616" s="7">
        <f t="shared" si="3"/>
        <v>29645369</v>
      </c>
      <c r="H12616" s="7">
        <v>5758.0</v>
      </c>
    </row>
    <row r="12617">
      <c r="A12617" s="5">
        <f t="shared" si="2481"/>
        <v>43153.47905</v>
      </c>
      <c r="B12617" s="6" t="str">
        <f t="shared" si="2"/>
        <v>https://twitter.com/realDonaldTrump/status/966711641378381826</v>
      </c>
      <c r="C12617" s="6" t="s">
        <v>7</v>
      </c>
      <c r="D12617" s="3" t="s">
        <v>9285</v>
      </c>
      <c r="E12617" s="3">
        <v>1.51931699E9</v>
      </c>
      <c r="F12617" s="3" t="s">
        <v>9</v>
      </c>
      <c r="G12617" s="7">
        <f t="shared" si="3"/>
        <v>-7185317</v>
      </c>
      <c r="H12617" s="7">
        <v>5758.0</v>
      </c>
    </row>
    <row r="12618">
      <c r="A12618" s="5">
        <f>E12618/86400+DATE(1970,1,1)-time(4,0,0)</f>
        <v>43236.68411</v>
      </c>
      <c r="B12618" s="6" t="str">
        <f t="shared" si="2"/>
        <v>https://qmap.pub/read/1385</v>
      </c>
      <c r="C12618" s="6" t="s">
        <v>5</v>
      </c>
      <c r="D12618" s="3">
        <v>1385.0</v>
      </c>
      <c r="E12618" s="3">
        <v>1.526502307E9</v>
      </c>
      <c r="F12618" s="3" t="s">
        <v>6</v>
      </c>
      <c r="G12618" s="7">
        <f t="shared" si="3"/>
        <v>-18337358</v>
      </c>
      <c r="H12618" s="7">
        <v>5760.0</v>
      </c>
    </row>
    <row r="12619">
      <c r="A12619" s="5">
        <f>E12619/86400+DATE(1970,1,1)-time(5,0,0)</f>
        <v>43448.88038</v>
      </c>
      <c r="B12619" s="6" t="str">
        <f t="shared" si="2"/>
        <v>https://twitter.com/realDonaldTrump/status/1073761497866747904</v>
      </c>
      <c r="C12619" s="6" t="s">
        <v>7</v>
      </c>
      <c r="D12619" s="3" t="s">
        <v>9286</v>
      </c>
      <c r="E12619" s="3">
        <v>1.544839665E9</v>
      </c>
      <c r="F12619" s="3" t="s">
        <v>9</v>
      </c>
      <c r="G12619" s="7">
        <f t="shared" si="3"/>
        <v>-27258408</v>
      </c>
      <c r="H12619" s="7">
        <v>5761.0</v>
      </c>
    </row>
    <row r="12620">
      <c r="A12620" s="5">
        <f t="shared" ref="A12620:A12625" si="2482">E12620/86400+DATE(1970,1,1)-time(4,0,0)</f>
        <v>43764.41288</v>
      </c>
      <c r="B12620" s="6" t="str">
        <f t="shared" si="2"/>
        <v>https://twitter.com/realDonaldTrump/status/1188091546513616897</v>
      </c>
      <c r="C12620" s="6" t="s">
        <v>7</v>
      </c>
      <c r="D12620" s="3" t="s">
        <v>9287</v>
      </c>
      <c r="E12620" s="3">
        <v>1.572098073E9</v>
      </c>
      <c r="F12620" s="3" t="s">
        <v>9</v>
      </c>
      <c r="G12620" s="7">
        <f t="shared" si="3"/>
        <v>48210441</v>
      </c>
      <c r="H12620" s="7">
        <v>5764.0</v>
      </c>
    </row>
    <row r="12621">
      <c r="A12621" s="5">
        <f t="shared" si="2482"/>
        <v>43206.42167</v>
      </c>
      <c r="B12621" s="6" t="str">
        <f t="shared" si="2"/>
        <v>https://qmap.pub/read/1166</v>
      </c>
      <c r="C12621" s="6" t="s">
        <v>5</v>
      </c>
      <c r="D12621" s="3">
        <v>1166.0</v>
      </c>
      <c r="E12621" s="3">
        <v>1.523887632E9</v>
      </c>
      <c r="F12621" s="3" t="s">
        <v>6</v>
      </c>
      <c r="G12621" s="7">
        <f t="shared" si="3"/>
        <v>-38655786</v>
      </c>
      <c r="H12621" s="7">
        <v>5770.0</v>
      </c>
    </row>
    <row r="12622">
      <c r="A12622" s="5">
        <f t="shared" si="2482"/>
        <v>43653.8266</v>
      </c>
      <c r="B12622" s="6" t="str">
        <f t="shared" si="2"/>
        <v>https://twitter.com/realDonaldTrump/status/1148016422783803392</v>
      </c>
      <c r="C12622" s="6" t="s">
        <v>7</v>
      </c>
      <c r="D12622" s="3" t="s">
        <v>9288</v>
      </c>
      <c r="E12622" s="3">
        <v>1.562543418E9</v>
      </c>
      <c r="F12622" s="3" t="s">
        <v>9</v>
      </c>
      <c r="G12622" s="7">
        <f t="shared" si="3"/>
        <v>24111637</v>
      </c>
      <c r="H12622" s="7">
        <v>5774.0</v>
      </c>
    </row>
    <row r="12623">
      <c r="A12623" s="5">
        <f t="shared" si="2482"/>
        <v>43374.75672</v>
      </c>
      <c r="B12623" s="6" t="str">
        <f t="shared" si="2"/>
        <v>https://qmap.pub/read/2308</v>
      </c>
      <c r="C12623" s="6" t="s">
        <v>5</v>
      </c>
      <c r="D12623" s="3">
        <v>2308.0</v>
      </c>
      <c r="E12623" s="3">
        <v>1.538431781E9</v>
      </c>
      <c r="F12623" s="3" t="s">
        <v>6</v>
      </c>
      <c r="G12623" s="7">
        <f t="shared" si="3"/>
        <v>5169778</v>
      </c>
      <c r="H12623" s="7">
        <v>5775.0</v>
      </c>
    </row>
    <row r="12624">
      <c r="A12624" s="5">
        <f t="shared" si="2482"/>
        <v>43314.92133</v>
      </c>
      <c r="B12624" s="6" t="str">
        <f t="shared" si="2"/>
        <v>https://qmap.pub/read/1800</v>
      </c>
      <c r="C12624" s="6" t="s">
        <v>5</v>
      </c>
      <c r="D12624" s="3">
        <v>1800.0</v>
      </c>
      <c r="E12624" s="3">
        <v>1.533262003E9</v>
      </c>
      <c r="F12624" s="3" t="s">
        <v>6</v>
      </c>
      <c r="G12624" s="7">
        <f t="shared" si="3"/>
        <v>10372145</v>
      </c>
      <c r="H12624" s="7">
        <v>5775.0</v>
      </c>
    </row>
    <row r="12625">
      <c r="A12625" s="5">
        <f t="shared" si="2482"/>
        <v>43194.87336</v>
      </c>
      <c r="B12625" s="6" t="str">
        <f t="shared" si="2"/>
        <v>https://qmap.pub/read/1024</v>
      </c>
      <c r="C12625" s="6" t="s">
        <v>5</v>
      </c>
      <c r="D12625" s="3">
        <v>1024.0</v>
      </c>
      <c r="E12625" s="3">
        <v>1.522889858E9</v>
      </c>
      <c r="F12625" s="3" t="s">
        <v>6</v>
      </c>
      <c r="G12625" s="7">
        <f t="shared" si="3"/>
        <v>-50090305</v>
      </c>
      <c r="H12625" s="7">
        <v>5776.0</v>
      </c>
    </row>
    <row r="12626">
      <c r="A12626" s="5">
        <f t="shared" ref="A12626:A12628" si="2483">E12626/86400+DATE(1970,1,1)-time(5,0,0)</f>
        <v>43774.58059</v>
      </c>
      <c r="B12626" s="6" t="str">
        <f t="shared" si="2"/>
        <v>https://twitter.com/realDonaldTrump/status/1191791303576739840</v>
      </c>
      <c r="C12626" s="6" t="s">
        <v>7</v>
      </c>
      <c r="D12626" s="3" t="s">
        <v>9289</v>
      </c>
      <c r="E12626" s="3">
        <v>1.572980163E9</v>
      </c>
      <c r="F12626" s="3" t="s">
        <v>9</v>
      </c>
      <c r="G12626" s="7">
        <f t="shared" si="3"/>
        <v>57354495</v>
      </c>
      <c r="H12626" s="7">
        <v>5777.0</v>
      </c>
    </row>
    <row r="12627">
      <c r="A12627" s="5">
        <f t="shared" si="2483"/>
        <v>43110.75542</v>
      </c>
      <c r="B12627" s="6" t="str">
        <f t="shared" si="2"/>
        <v>https://twitter.com/realDonaldTrump/status/951229113897013248</v>
      </c>
      <c r="C12627" s="6" t="s">
        <v>7</v>
      </c>
      <c r="D12627" s="3" t="s">
        <v>9290</v>
      </c>
      <c r="E12627" s="3">
        <v>1.515625668E9</v>
      </c>
      <c r="F12627" s="3" t="s">
        <v>9</v>
      </c>
      <c r="G12627" s="7">
        <f t="shared" si="3"/>
        <v>-57786626</v>
      </c>
      <c r="H12627" s="7">
        <v>5778.0</v>
      </c>
    </row>
    <row r="12628">
      <c r="A12628" s="5">
        <f t="shared" si="2483"/>
        <v>43779.58211</v>
      </c>
      <c r="B12628" s="6" t="str">
        <f t="shared" si="2"/>
        <v>https://twitter.com/realDonaldTrump/status/1193603788898263041</v>
      </c>
      <c r="C12628" s="6" t="s">
        <v>7</v>
      </c>
      <c r="D12628" s="3" t="s">
        <v>9291</v>
      </c>
      <c r="E12628" s="3">
        <v>1.573412294E9</v>
      </c>
      <c r="F12628" s="3" t="s">
        <v>9</v>
      </c>
      <c r="G12628" s="7">
        <f t="shared" si="3"/>
        <v>7767102</v>
      </c>
      <c r="H12628" s="7">
        <v>5780.0</v>
      </c>
    </row>
    <row r="12629">
      <c r="A12629" s="5">
        <f t="shared" ref="A12629:A12633" si="2484">E12629/86400+DATE(1970,1,1)-time(4,0,0)</f>
        <v>43689.72676</v>
      </c>
      <c r="B12629" s="6" t="str">
        <f t="shared" si="2"/>
        <v>https://twitter.com/realDonaldTrump/status/1161026203345723393</v>
      </c>
      <c r="C12629" s="6" t="s">
        <v>7</v>
      </c>
      <c r="D12629" s="3" t="s">
        <v>9292</v>
      </c>
      <c r="E12629" s="3">
        <v>1.565645192E9</v>
      </c>
      <c r="F12629" s="3" t="s">
        <v>9</v>
      </c>
      <c r="G12629" s="7">
        <f t="shared" si="3"/>
        <v>35490208</v>
      </c>
      <c r="H12629" s="7">
        <v>5781.0</v>
      </c>
    </row>
    <row r="12630">
      <c r="A12630" s="5">
        <f t="shared" si="2484"/>
        <v>43278.96046</v>
      </c>
      <c r="B12630" s="6" t="str">
        <f t="shared" si="2"/>
        <v>https://twitter.com/realDonaldTrump/status/1012169482272460800</v>
      </c>
      <c r="C12630" s="6" t="s">
        <v>7</v>
      </c>
      <c r="D12630" s="3" t="s">
        <v>9293</v>
      </c>
      <c r="E12630" s="3">
        <v>1.530154984E9</v>
      </c>
      <c r="F12630" s="3" t="s">
        <v>9</v>
      </c>
      <c r="G12630" s="7">
        <f t="shared" si="3"/>
        <v>4165746</v>
      </c>
      <c r="H12630" s="7">
        <v>5795.0</v>
      </c>
    </row>
    <row r="12631">
      <c r="A12631" s="5">
        <f t="shared" si="2484"/>
        <v>43230.74581</v>
      </c>
      <c r="B12631" s="6" t="str">
        <f t="shared" si="2"/>
        <v>https://qmap.pub/read/1330</v>
      </c>
      <c r="C12631" s="6" t="s">
        <v>5</v>
      </c>
      <c r="D12631" s="3">
        <v>1330.0</v>
      </c>
      <c r="E12631" s="3">
        <v>1.525989238E9</v>
      </c>
      <c r="F12631" s="3" t="s">
        <v>6</v>
      </c>
      <c r="G12631" s="7">
        <f t="shared" si="3"/>
        <v>-2155677</v>
      </c>
      <c r="H12631" s="7">
        <v>5795.0</v>
      </c>
    </row>
    <row r="12632">
      <c r="A12632" s="5">
        <f t="shared" si="2484"/>
        <v>43255.69578</v>
      </c>
      <c r="B12632" s="6" t="str">
        <f t="shared" si="2"/>
        <v>https://twitter.com/realDonaldTrump/status/1003738642903420928</v>
      </c>
      <c r="C12632" s="6" t="s">
        <v>7</v>
      </c>
      <c r="D12632" s="3" t="s">
        <v>9294</v>
      </c>
      <c r="E12632" s="3">
        <v>1.528144915E9</v>
      </c>
      <c r="F12632" s="3" t="s">
        <v>9</v>
      </c>
      <c r="G12632" s="7">
        <f t="shared" si="3"/>
        <v>-38170268</v>
      </c>
      <c r="H12632" s="7">
        <v>5796.0</v>
      </c>
    </row>
    <row r="12633">
      <c r="A12633" s="5">
        <f t="shared" si="2484"/>
        <v>43697.48128</v>
      </c>
      <c r="B12633" s="6" t="str">
        <f t="shared" si="2"/>
        <v>https://twitter.com/realDonaldTrump/status/1163836348819750912</v>
      </c>
      <c r="C12633" s="6" t="s">
        <v>7</v>
      </c>
      <c r="D12633" s="3" t="s">
        <v>9295</v>
      </c>
      <c r="E12633" s="3">
        <v>1.566315183E9</v>
      </c>
      <c r="F12633" s="3" t="s">
        <v>9</v>
      </c>
      <c r="G12633" s="7">
        <f t="shared" si="3"/>
        <v>15295015</v>
      </c>
      <c r="H12633" s="7">
        <v>5805.0</v>
      </c>
    </row>
    <row r="12634">
      <c r="A12634" s="5">
        <f t="shared" ref="A12634:A12635" si="2485">E12634/86400+DATE(1970,1,1)-time(5,0,0)</f>
        <v>43520.41398</v>
      </c>
      <c r="B12634" s="6" t="str">
        <f t="shared" si="2"/>
        <v>https://twitter.com/realDonaldTrump/status/1099684406002925568</v>
      </c>
      <c r="C12634" s="6" t="s">
        <v>7</v>
      </c>
      <c r="D12634" s="3" t="s">
        <v>9296</v>
      </c>
      <c r="E12634" s="3">
        <v>1.551020168E9</v>
      </c>
      <c r="F12634" s="3" t="s">
        <v>9</v>
      </c>
      <c r="G12634" s="7">
        <f t="shared" si="3"/>
        <v>7431050</v>
      </c>
      <c r="H12634" s="7">
        <v>5809.0</v>
      </c>
    </row>
    <row r="12635">
      <c r="A12635" s="5">
        <f t="shared" si="2485"/>
        <v>43434.40646</v>
      </c>
      <c r="B12635" s="6" t="str">
        <f t="shared" si="2"/>
        <v>https://twitter.com/realDonaldTrump/status/1068516326010830849</v>
      </c>
      <c r="C12635" s="6" t="s">
        <v>7</v>
      </c>
      <c r="D12635" s="3" t="s">
        <v>9297</v>
      </c>
      <c r="E12635" s="3">
        <v>1.543589118E9</v>
      </c>
      <c r="F12635" s="3" t="s">
        <v>9</v>
      </c>
      <c r="G12635" s="7">
        <f t="shared" si="3"/>
        <v>-20849924</v>
      </c>
      <c r="H12635" s="7">
        <v>5811.0</v>
      </c>
    </row>
    <row r="12636">
      <c r="A12636" s="5">
        <f t="shared" ref="A12636:A12638" si="2486">E12636/86400+DATE(1970,1,1)-time(4,0,0)</f>
        <v>43675.76669</v>
      </c>
      <c r="B12636" s="6" t="str">
        <f t="shared" si="2"/>
        <v>https://twitter.com/realDonaldTrump/status/1155967243835940864</v>
      </c>
      <c r="C12636" s="6" t="s">
        <v>7</v>
      </c>
      <c r="D12636" s="3" t="s">
        <v>9298</v>
      </c>
      <c r="E12636" s="3">
        <v>1.564439042E9</v>
      </c>
      <c r="F12636" s="3" t="s">
        <v>9</v>
      </c>
      <c r="G12636" s="7">
        <f t="shared" si="3"/>
        <v>39657977</v>
      </c>
      <c r="H12636" s="7">
        <v>5814.0</v>
      </c>
    </row>
    <row r="12637">
      <c r="A12637" s="5">
        <f t="shared" si="2486"/>
        <v>43216.76233</v>
      </c>
      <c r="B12637" s="6" t="str">
        <f t="shared" si="2"/>
        <v>https://twitter.com/realDonaldTrump/status/989629633376194561</v>
      </c>
      <c r="C12637" s="6" t="s">
        <v>7</v>
      </c>
      <c r="D12637" s="3" t="s">
        <v>9299</v>
      </c>
      <c r="E12637" s="3">
        <v>1.524781065E9</v>
      </c>
      <c r="F12637" s="3" t="s">
        <v>9</v>
      </c>
      <c r="G12637" s="7">
        <f t="shared" si="3"/>
        <v>-4777855</v>
      </c>
      <c r="H12637" s="7">
        <v>5818.0</v>
      </c>
    </row>
    <row r="12638">
      <c r="A12638" s="5">
        <f t="shared" si="2486"/>
        <v>43272.06157</v>
      </c>
      <c r="B12638" s="6" t="str">
        <f t="shared" si="2"/>
        <v>https://qmap.pub/read/1583</v>
      </c>
      <c r="C12638" s="6" t="s">
        <v>5</v>
      </c>
      <c r="D12638" s="3">
        <v>1583.0</v>
      </c>
      <c r="E12638" s="3">
        <v>1.52955892E9</v>
      </c>
      <c r="F12638" s="3" t="s">
        <v>6</v>
      </c>
      <c r="G12638" s="7">
        <f t="shared" si="3"/>
        <v>12542888</v>
      </c>
      <c r="H12638" s="7">
        <v>5823.0</v>
      </c>
    </row>
    <row r="12639">
      <c r="A12639" s="5">
        <f>E12639/86400+DATE(1970,1,1)-time(5,0,0)</f>
        <v>43126.84759</v>
      </c>
      <c r="B12639" s="6" t="str">
        <f t="shared" si="2"/>
        <v>https://qmap.pub/read/611</v>
      </c>
      <c r="C12639" s="6" t="s">
        <v>5</v>
      </c>
      <c r="D12639" s="3">
        <v>611.0</v>
      </c>
      <c r="E12639" s="3">
        <v>1.517016032E9</v>
      </c>
      <c r="F12639" s="3" t="s">
        <v>6</v>
      </c>
      <c r="G12639" s="7">
        <f t="shared" si="3"/>
        <v>-54082240</v>
      </c>
      <c r="H12639" s="7">
        <v>5825.0</v>
      </c>
    </row>
    <row r="12640">
      <c r="A12640" s="5">
        <f t="shared" ref="A12640:A12642" si="2487">E12640/86400+DATE(1970,1,1)-time(4,0,0)</f>
        <v>43752.84111</v>
      </c>
      <c r="B12640" s="6" t="str">
        <f t="shared" si="2"/>
        <v>https://twitter.com/realDonaldTrump/status/1183898080934055936</v>
      </c>
      <c r="C12640" s="6" t="s">
        <v>7</v>
      </c>
      <c r="D12640" s="3" t="s">
        <v>9300</v>
      </c>
      <c r="E12640" s="3">
        <v>1.571098272E9</v>
      </c>
      <c r="F12640" s="3" t="s">
        <v>9</v>
      </c>
      <c r="G12640" s="7">
        <f t="shared" si="3"/>
        <v>30829749</v>
      </c>
      <c r="H12640" s="7">
        <v>5828.0</v>
      </c>
    </row>
    <row r="12641">
      <c r="A12641" s="5">
        <f t="shared" si="2487"/>
        <v>43396.01531</v>
      </c>
      <c r="B12641" s="6" t="str">
        <f t="shared" si="2"/>
        <v>https://twitter.com/realDonaldTrump/status/1054588738641178624</v>
      </c>
      <c r="C12641" s="6" t="s">
        <v>7</v>
      </c>
      <c r="D12641" s="3" t="s">
        <v>9301</v>
      </c>
      <c r="E12641" s="3">
        <v>1.540268523E9</v>
      </c>
      <c r="F12641" s="3" t="s">
        <v>9</v>
      </c>
      <c r="G12641" s="7">
        <f t="shared" si="3"/>
        <v>-21816424</v>
      </c>
      <c r="H12641" s="7">
        <v>5831.0</v>
      </c>
    </row>
    <row r="12642">
      <c r="A12642" s="5">
        <f t="shared" si="2487"/>
        <v>43648.52022</v>
      </c>
      <c r="B12642" s="6" t="str">
        <f t="shared" si="2"/>
        <v>https://twitter.com/realDonaldTrump/status/1146093453094395904</v>
      </c>
      <c r="C12642" s="6" t="s">
        <v>7</v>
      </c>
      <c r="D12642" s="3" t="s">
        <v>9302</v>
      </c>
      <c r="E12642" s="3">
        <v>1.562084947E9</v>
      </c>
      <c r="F12642" s="3" t="s">
        <v>9</v>
      </c>
      <c r="G12642" s="7">
        <f t="shared" si="3"/>
        <v>42945181</v>
      </c>
      <c r="H12642" s="7">
        <v>5836.0</v>
      </c>
    </row>
    <row r="12643">
      <c r="A12643" s="5">
        <f>E12643/86400+DATE(1970,1,1)-time(5,0,0)</f>
        <v>43151.42785</v>
      </c>
      <c r="B12643" s="6" t="str">
        <f t="shared" si="2"/>
        <v>https://twitter.com/realDonaldTrump/status/965968309358333952</v>
      </c>
      <c r="C12643" s="6" t="s">
        <v>7</v>
      </c>
      <c r="D12643" s="3" t="s">
        <v>9303</v>
      </c>
      <c r="E12643" s="3">
        <v>1.519139766E9</v>
      </c>
      <c r="F12643" s="3" t="s">
        <v>9</v>
      </c>
      <c r="G12643" s="7">
        <f t="shared" si="3"/>
        <v>-4663704</v>
      </c>
      <c r="H12643" s="7">
        <v>5837.0</v>
      </c>
    </row>
    <row r="12644">
      <c r="A12644" s="5">
        <f t="shared" ref="A12644:A12645" si="2488">E12644/86400+DATE(1970,1,1)-time(4,0,0)</f>
        <v>43205.44757</v>
      </c>
      <c r="B12644" s="6" t="str">
        <f t="shared" si="2"/>
        <v>https://twitter.com/realDonaldTrump/status/985529299905187840</v>
      </c>
      <c r="C12644" s="6" t="s">
        <v>7</v>
      </c>
      <c r="D12644" s="3" t="s">
        <v>9304</v>
      </c>
      <c r="E12644" s="3">
        <v>1.52380347E9</v>
      </c>
      <c r="F12644" s="3" t="s">
        <v>9</v>
      </c>
      <c r="G12644" s="7">
        <f t="shared" si="3"/>
        <v>-2595672</v>
      </c>
      <c r="H12644" s="7">
        <v>5840.0</v>
      </c>
    </row>
    <row r="12645">
      <c r="A12645" s="5">
        <f t="shared" si="2488"/>
        <v>43235.49007</v>
      </c>
      <c r="B12645" s="6" t="str">
        <f t="shared" si="2"/>
        <v>https://qmap.pub/read/1372</v>
      </c>
      <c r="C12645" s="6" t="s">
        <v>5</v>
      </c>
      <c r="D12645" s="3">
        <v>1372.0</v>
      </c>
      <c r="E12645" s="3">
        <v>1.526399142E9</v>
      </c>
      <c r="F12645" s="3" t="s">
        <v>6</v>
      </c>
      <c r="G12645" s="7">
        <f t="shared" si="3"/>
        <v>-17142968</v>
      </c>
      <c r="H12645" s="7">
        <v>5841.0</v>
      </c>
    </row>
    <row r="12646">
      <c r="A12646" s="5">
        <f>E12646/86400+DATE(1970,1,1)-time(5,0,0)</f>
        <v>43433.86238</v>
      </c>
      <c r="B12646" s="6" t="str">
        <f t="shared" si="2"/>
        <v>https://twitter.com/realDonaldTrump/status/1068319160093032448</v>
      </c>
      <c r="C12646" s="6" t="s">
        <v>7</v>
      </c>
      <c r="D12646" s="3" t="s">
        <v>9305</v>
      </c>
      <c r="E12646" s="3">
        <v>1.54354211E9</v>
      </c>
      <c r="F12646" s="3" t="s">
        <v>9</v>
      </c>
      <c r="G12646" s="7">
        <f t="shared" si="3"/>
        <v>17724637</v>
      </c>
      <c r="H12646" s="7">
        <v>5847.0</v>
      </c>
    </row>
    <row r="12647">
      <c r="A12647" s="5">
        <f t="shared" ref="A12647:A12649" si="2489">E12647/86400+DATE(1970,1,1)-time(4,0,0)</f>
        <v>43228.75779</v>
      </c>
      <c r="B12647" s="6" t="str">
        <f t="shared" si="2"/>
        <v>https://twitter.com/realDonaldTrump/status/993976643898281984</v>
      </c>
      <c r="C12647" s="6" t="s">
        <v>7</v>
      </c>
      <c r="D12647" s="3" t="s">
        <v>9306</v>
      </c>
      <c r="E12647" s="3">
        <v>1.525817473E9</v>
      </c>
      <c r="F12647" s="3" t="s">
        <v>9</v>
      </c>
      <c r="G12647" s="7">
        <f t="shared" si="3"/>
        <v>-7780828</v>
      </c>
      <c r="H12647" s="7">
        <v>5852.0</v>
      </c>
    </row>
    <row r="12648">
      <c r="A12648" s="5">
        <f t="shared" si="2489"/>
        <v>43318.81367</v>
      </c>
      <c r="B12648" s="6" t="str">
        <f t="shared" si="2"/>
        <v>https://qmap.pub/read/1822</v>
      </c>
      <c r="C12648" s="6" t="s">
        <v>5</v>
      </c>
      <c r="D12648" s="3">
        <v>1822.0</v>
      </c>
      <c r="E12648" s="3">
        <v>1.533598301E9</v>
      </c>
      <c r="F12648" s="3" t="s">
        <v>6</v>
      </c>
      <c r="G12648" s="7">
        <f t="shared" si="3"/>
        <v>4701652</v>
      </c>
      <c r="H12648" s="7">
        <v>5879.0</v>
      </c>
    </row>
    <row r="12649">
      <c r="A12649" s="5">
        <f t="shared" si="2489"/>
        <v>43264.3964</v>
      </c>
      <c r="B12649" s="6" t="str">
        <f t="shared" si="2"/>
        <v>https://twitter.com/realDonaldTrump/status/1006891643985854464</v>
      </c>
      <c r="C12649" s="6" t="s">
        <v>7</v>
      </c>
      <c r="D12649" s="3" t="s">
        <v>9307</v>
      </c>
      <c r="E12649" s="3">
        <v>1.528896649E9</v>
      </c>
      <c r="F12649" s="3" t="s">
        <v>9</v>
      </c>
      <c r="G12649" s="7">
        <f t="shared" si="3"/>
        <v>-44180593</v>
      </c>
      <c r="H12649" s="7">
        <v>5879.0</v>
      </c>
    </row>
    <row r="12650">
      <c r="A12650" s="5">
        <f t="shared" ref="A12650:A12652" si="2490">E12650/86400+DATE(1970,1,1)-time(5,0,0)</f>
        <v>43775.70419</v>
      </c>
      <c r="B12650" s="6" t="str">
        <f t="shared" si="2"/>
        <v>https://twitter.com/realDonaldTrump/status/1192198480267218945</v>
      </c>
      <c r="C12650" s="6" t="s">
        <v>7</v>
      </c>
      <c r="D12650" s="3" t="s">
        <v>9308</v>
      </c>
      <c r="E12650" s="3">
        <v>1.573077242E9</v>
      </c>
      <c r="F12650" s="3" t="s">
        <v>9</v>
      </c>
      <c r="G12650" s="7">
        <f t="shared" si="3"/>
        <v>31682949</v>
      </c>
      <c r="H12650" s="7">
        <v>5884.0</v>
      </c>
    </row>
    <row r="12651">
      <c r="A12651" s="5">
        <f t="shared" si="2490"/>
        <v>43409.00339</v>
      </c>
      <c r="B12651" s="6" t="str">
        <f t="shared" si="2"/>
        <v>https://twitter.com/realDonaldTrump/status/1059310562771984390</v>
      </c>
      <c r="C12651" s="6" t="s">
        <v>7</v>
      </c>
      <c r="D12651" s="3" t="s">
        <v>9309</v>
      </c>
      <c r="E12651" s="3">
        <v>1.541394293E9</v>
      </c>
      <c r="F12651" s="3" t="s">
        <v>9</v>
      </c>
      <c r="G12651" s="7">
        <f t="shared" si="3"/>
        <v>27758800</v>
      </c>
      <c r="H12651" s="7">
        <v>5885.0</v>
      </c>
    </row>
    <row r="12652">
      <c r="A12652" s="5">
        <f t="shared" si="2490"/>
        <v>43087.72098</v>
      </c>
      <c r="B12652" s="6" t="str">
        <f t="shared" si="2"/>
        <v>https://twitter.com/realDonaldTrump/status/942881716913438720</v>
      </c>
      <c r="C12652" s="6" t="s">
        <v>7</v>
      </c>
      <c r="D12652" s="3" t="s">
        <v>9310</v>
      </c>
      <c r="E12652" s="3">
        <v>1.513635493E9</v>
      </c>
      <c r="F12652" s="3" t="s">
        <v>9</v>
      </c>
      <c r="G12652" s="7">
        <f t="shared" si="3"/>
        <v>-11631904</v>
      </c>
      <c r="H12652" s="7">
        <v>5885.0</v>
      </c>
    </row>
    <row r="12653">
      <c r="A12653" s="5">
        <f>E12653/86400+DATE(1970,1,1)-time(4,0,0)</f>
        <v>43222.39117</v>
      </c>
      <c r="B12653" s="6" t="str">
        <f t="shared" si="2"/>
        <v>https://twitter.com/realDonaldTrump/status/991669454823141376</v>
      </c>
      <c r="C12653" s="6" t="s">
        <v>7</v>
      </c>
      <c r="D12653" s="3" t="s">
        <v>9311</v>
      </c>
      <c r="E12653" s="3">
        <v>1.525267397E9</v>
      </c>
      <c r="F12653" s="3" t="s">
        <v>9</v>
      </c>
      <c r="G12653" s="7">
        <f t="shared" si="3"/>
        <v>-26386581</v>
      </c>
      <c r="H12653" s="7">
        <v>5889.0</v>
      </c>
    </row>
    <row r="12654">
      <c r="A12654" s="5">
        <f>E12654/86400+DATE(1970,1,1)-time(5,0,0)</f>
        <v>43527.74975</v>
      </c>
      <c r="B12654" s="6" t="str">
        <f t="shared" si="2"/>
        <v>https://qmap.pub/read/2942</v>
      </c>
      <c r="C12654" s="6" t="s">
        <v>5</v>
      </c>
      <c r="D12654" s="3">
        <v>2942.0</v>
      </c>
      <c r="E12654" s="3">
        <v>1.551653978E9</v>
      </c>
      <c r="F12654" s="3" t="s">
        <v>6</v>
      </c>
      <c r="G12654" s="7">
        <f t="shared" si="3"/>
        <v>12379065</v>
      </c>
      <c r="H12654" s="7">
        <v>5899.0</v>
      </c>
    </row>
    <row r="12655">
      <c r="A12655" s="5">
        <f t="shared" ref="A12655:A12657" si="2491">E12655/86400+DATE(1970,1,1)-time(4,0,0)</f>
        <v>43384.5152</v>
      </c>
      <c r="B12655" s="6" t="str">
        <f t="shared" si="2"/>
        <v>https://twitter.com/realDonaldTrump/status/1050421238429077505</v>
      </c>
      <c r="C12655" s="6" t="s">
        <v>7</v>
      </c>
      <c r="D12655" s="3" t="s">
        <v>9312</v>
      </c>
      <c r="E12655" s="3">
        <v>1.539274913E9</v>
      </c>
      <c r="F12655" s="3" t="s">
        <v>9</v>
      </c>
      <c r="G12655" s="7">
        <f t="shared" si="3"/>
        <v>-17013815</v>
      </c>
      <c r="H12655" s="7">
        <v>5900.0</v>
      </c>
    </row>
    <row r="12656">
      <c r="A12656" s="5">
        <f t="shared" si="2491"/>
        <v>43581.43435</v>
      </c>
      <c r="B12656" s="6" t="str">
        <f t="shared" si="2"/>
        <v>https://twitter.com/realDonaldTrump/status/1121782348469522435</v>
      </c>
      <c r="C12656" s="6" t="s">
        <v>7</v>
      </c>
      <c r="D12656" s="3" t="s">
        <v>9313</v>
      </c>
      <c r="E12656" s="3">
        <v>1.556288728E9</v>
      </c>
      <c r="F12656" s="3" t="s">
        <v>9</v>
      </c>
      <c r="G12656" s="7">
        <f t="shared" si="3"/>
        <v>-12811520</v>
      </c>
      <c r="H12656" s="7">
        <v>5901.0</v>
      </c>
    </row>
    <row r="12657">
      <c r="A12657" s="5">
        <f t="shared" si="2491"/>
        <v>43729.71583</v>
      </c>
      <c r="B12657" s="6" t="str">
        <f t="shared" si="2"/>
        <v>https://twitter.com/realDonaldTrump/status/1175517758697758721</v>
      </c>
      <c r="C12657" s="6" t="s">
        <v>7</v>
      </c>
      <c r="D12657" s="3" t="s">
        <v>9314</v>
      </c>
      <c r="E12657" s="3">
        <v>1.569100248E9</v>
      </c>
      <c r="F12657" s="3" t="s">
        <v>9</v>
      </c>
      <c r="G12657" s="7">
        <f t="shared" si="3"/>
        <v>49273347</v>
      </c>
      <c r="H12657" s="7">
        <v>5902.0</v>
      </c>
    </row>
    <row r="12658">
      <c r="A12658" s="5">
        <f>E12658/86400+DATE(1970,1,1)-time(5,0,0)</f>
        <v>43159.3808</v>
      </c>
      <c r="B12658" s="6" t="str">
        <f t="shared" si="2"/>
        <v>https://twitter.com/realDonaldTrump/status/968850364383596545</v>
      </c>
      <c r="C12658" s="6" t="s">
        <v>7</v>
      </c>
      <c r="D12658" s="3" t="s">
        <v>9315</v>
      </c>
      <c r="E12658" s="3">
        <v>1.519826901E9</v>
      </c>
      <c r="F12658" s="3" t="s">
        <v>9</v>
      </c>
      <c r="G12658" s="7">
        <f t="shared" si="3"/>
        <v>-15726134</v>
      </c>
      <c r="H12658" s="7">
        <v>5905.0</v>
      </c>
    </row>
    <row r="12659">
      <c r="A12659" s="5">
        <f>E12659/86400+DATE(1970,1,1)-time(4,0,0)</f>
        <v>43341.43791</v>
      </c>
      <c r="B12659" s="6" t="str">
        <f t="shared" si="2"/>
        <v>https://twitter.com/realDonaldTrump/status/1034810550025433090</v>
      </c>
      <c r="C12659" s="6" t="s">
        <v>7</v>
      </c>
      <c r="D12659" s="3" t="s">
        <v>9316</v>
      </c>
      <c r="E12659" s="3">
        <v>1.535553035E9</v>
      </c>
      <c r="F12659" s="3" t="s">
        <v>9</v>
      </c>
      <c r="G12659" s="7">
        <f t="shared" si="3"/>
        <v>-37252386</v>
      </c>
      <c r="H12659" s="7">
        <v>5910.0</v>
      </c>
    </row>
    <row r="12660">
      <c r="A12660" s="5">
        <f>E12660/86400+DATE(1970,1,1)-time(5,0,0)</f>
        <v>43772.55811</v>
      </c>
      <c r="B12660" s="6" t="str">
        <f t="shared" si="2"/>
        <v>https://twitter.com/realDonaldTrump/status/1191058382695927808</v>
      </c>
      <c r="C12660" s="6" t="s">
        <v>7</v>
      </c>
      <c r="D12660" s="3" t="s">
        <v>9317</v>
      </c>
      <c r="E12660" s="3">
        <v>1.572805421E9</v>
      </c>
      <c r="F12660" s="3" t="s">
        <v>9</v>
      </c>
      <c r="G12660" s="7">
        <f t="shared" si="3"/>
        <v>39299444</v>
      </c>
      <c r="H12660" s="7">
        <v>5913.0</v>
      </c>
    </row>
    <row r="12661">
      <c r="A12661" s="5">
        <f t="shared" ref="A12661:A12664" si="2492">E12661/86400+DATE(1970,1,1)-time(4,0,0)</f>
        <v>43317.7451</v>
      </c>
      <c r="B12661" s="6" t="str">
        <f t="shared" si="2"/>
        <v>https://twitter.com/realDonaldTrump/status/1026224564420968450</v>
      </c>
      <c r="C12661" s="6" t="s">
        <v>7</v>
      </c>
      <c r="D12661" s="3" t="s">
        <v>9318</v>
      </c>
      <c r="E12661" s="3">
        <v>1.533505977E9</v>
      </c>
      <c r="F12661" s="3" t="s">
        <v>9</v>
      </c>
      <c r="G12661" s="7">
        <f t="shared" si="3"/>
        <v>-36392661</v>
      </c>
      <c r="H12661" s="7">
        <v>5913.0</v>
      </c>
    </row>
    <row r="12662">
      <c r="A12662" s="5">
        <f t="shared" si="2492"/>
        <v>43738.95646</v>
      </c>
      <c r="B12662" s="6" t="str">
        <f t="shared" si="2"/>
        <v>https://twitter.com/realDonaldTrump/status/1178866449965883392</v>
      </c>
      <c r="C12662" s="6" t="s">
        <v>7</v>
      </c>
      <c r="D12662" s="3" t="s">
        <v>9319</v>
      </c>
      <c r="E12662" s="3">
        <v>1.569898638E9</v>
      </c>
      <c r="F12662" s="3" t="s">
        <v>9</v>
      </c>
      <c r="G12662" s="7">
        <f t="shared" si="3"/>
        <v>42198460</v>
      </c>
      <c r="H12662" s="7">
        <v>5916.0</v>
      </c>
    </row>
    <row r="12663">
      <c r="A12663" s="5">
        <f t="shared" si="2492"/>
        <v>43250.54836</v>
      </c>
      <c r="B12663" s="6" t="str">
        <f t="shared" si="2"/>
        <v>https://twitter.com/realDonaldTrump/status/1001873279597064194</v>
      </c>
      <c r="C12663" s="6" t="s">
        <v>7</v>
      </c>
      <c r="D12663" s="3" t="s">
        <v>9320</v>
      </c>
      <c r="E12663" s="3">
        <v>1.527700178E9</v>
      </c>
      <c r="F12663" s="3" t="s">
        <v>9</v>
      </c>
      <c r="G12663" s="7">
        <f t="shared" si="3"/>
        <v>-39416942</v>
      </c>
      <c r="H12663" s="7">
        <v>5917.0</v>
      </c>
    </row>
    <row r="12664">
      <c r="A12664" s="5">
        <f t="shared" si="2492"/>
        <v>43706.76296</v>
      </c>
      <c r="B12664" s="6" t="str">
        <f t="shared" si="2"/>
        <v>https://twitter.com/realDonaldTrump/status/1167199919100309504</v>
      </c>
      <c r="C12664" s="6" t="s">
        <v>7</v>
      </c>
      <c r="D12664" s="3" t="s">
        <v>9321</v>
      </c>
      <c r="E12664" s="3">
        <v>1.56711712E9</v>
      </c>
      <c r="F12664" s="3" t="s">
        <v>9</v>
      </c>
      <c r="G12664" s="7">
        <f t="shared" si="3"/>
        <v>48475709</v>
      </c>
      <c r="H12664" s="7">
        <v>5919.0</v>
      </c>
    </row>
    <row r="12665">
      <c r="A12665" s="5">
        <f t="shared" ref="A12665:A12667" si="2493">E12665/86400+DATE(1970,1,1)-time(5,0,0)</f>
        <v>43145.65985</v>
      </c>
      <c r="B12665" s="6" t="str">
        <f t="shared" si="2"/>
        <v>https://twitter.com/realDonaldTrump/status/963878055969198080</v>
      </c>
      <c r="C12665" s="6" t="s">
        <v>7</v>
      </c>
      <c r="D12665" s="3" t="s">
        <v>9322</v>
      </c>
      <c r="E12665" s="3">
        <v>1.518641411E9</v>
      </c>
      <c r="F12665" s="3" t="s">
        <v>9</v>
      </c>
      <c r="G12665" s="7">
        <f t="shared" si="3"/>
        <v>-30745103</v>
      </c>
      <c r="H12665" s="7">
        <v>5919.0</v>
      </c>
    </row>
    <row r="12666">
      <c r="A12666" s="5">
        <f t="shared" si="2493"/>
        <v>43501.50595</v>
      </c>
      <c r="B12666" s="6" t="str">
        <f t="shared" si="2"/>
        <v>https://twitter.com/realDonaldTrump/status/1092832363913072644</v>
      </c>
      <c r="C12666" s="6" t="s">
        <v>7</v>
      </c>
      <c r="D12666" s="3" t="s">
        <v>9323</v>
      </c>
      <c r="E12666" s="3">
        <v>1.549386514E9</v>
      </c>
      <c r="F12666" s="3" t="s">
        <v>9</v>
      </c>
      <c r="G12666" s="7">
        <f t="shared" si="3"/>
        <v>4733137</v>
      </c>
      <c r="H12666" s="7">
        <v>5922.0</v>
      </c>
    </row>
    <row r="12667">
      <c r="A12667" s="5">
        <f t="shared" si="2493"/>
        <v>43446.72427</v>
      </c>
      <c r="B12667" s="6" t="str">
        <f t="shared" si="2"/>
        <v>https://qmap.pub/read/2601</v>
      </c>
      <c r="C12667" s="6" t="s">
        <v>5</v>
      </c>
      <c r="D12667" s="3">
        <v>2601.0</v>
      </c>
      <c r="E12667" s="3">
        <v>1.544653377E9</v>
      </c>
      <c r="F12667" s="3" t="s">
        <v>6</v>
      </c>
      <c r="G12667" s="7">
        <f t="shared" si="3"/>
        <v>14685361</v>
      </c>
      <c r="H12667" s="7">
        <v>5925.0</v>
      </c>
    </row>
    <row r="12668">
      <c r="A12668" s="5">
        <f>E12668/86400+DATE(1970,1,1)-time(4,0,0)</f>
        <v>43276.79648</v>
      </c>
      <c r="B12668" s="6" t="str">
        <f t="shared" si="2"/>
        <v>https://twitter.com/realDonaldTrump/status/1011385283562967041</v>
      </c>
      <c r="C12668" s="6" t="s">
        <v>7</v>
      </c>
      <c r="D12668" s="3" t="s">
        <v>9324</v>
      </c>
      <c r="E12668" s="3">
        <v>1.529968016E9</v>
      </c>
      <c r="F12668" s="3" t="s">
        <v>9</v>
      </c>
      <c r="G12668" s="7">
        <f t="shared" si="3"/>
        <v>-20917152</v>
      </c>
      <c r="H12668" s="7">
        <v>5930.0</v>
      </c>
    </row>
    <row r="12669">
      <c r="A12669" s="5">
        <f t="shared" ref="A12669:A12672" si="2494">E12669/86400+DATE(1970,1,1)-time(5,0,0)</f>
        <v>43518.85148</v>
      </c>
      <c r="B12669" s="6" t="str">
        <f t="shared" si="2"/>
        <v>https://qmap.pub/read/2880</v>
      </c>
      <c r="C12669" s="6" t="s">
        <v>5</v>
      </c>
      <c r="D12669" s="3">
        <v>2880.0</v>
      </c>
      <c r="E12669" s="3">
        <v>1.550885168E9</v>
      </c>
      <c r="F12669" s="3" t="s">
        <v>6</v>
      </c>
      <c r="G12669" s="7">
        <f t="shared" si="3"/>
        <v>3683465</v>
      </c>
      <c r="H12669" s="7">
        <v>5931.0</v>
      </c>
    </row>
    <row r="12670">
      <c r="A12670" s="5">
        <f t="shared" si="2494"/>
        <v>43476.21878</v>
      </c>
      <c r="B12670" s="6" t="str">
        <f t="shared" si="2"/>
        <v>https://qmap.pub/read/2671</v>
      </c>
      <c r="C12670" s="6" t="s">
        <v>5</v>
      </c>
      <c r="D12670" s="3">
        <v>2671.0</v>
      </c>
      <c r="E12670" s="3">
        <v>1.547201703E9</v>
      </c>
      <c r="F12670" s="3" t="s">
        <v>6</v>
      </c>
      <c r="G12670" s="7">
        <f t="shared" si="3"/>
        <v>35869447</v>
      </c>
      <c r="H12670" s="7">
        <v>5934.0</v>
      </c>
    </row>
    <row r="12671">
      <c r="A12671" s="5">
        <f t="shared" si="2494"/>
        <v>43061.06315</v>
      </c>
      <c r="B12671" s="6" t="str">
        <f t="shared" si="2"/>
        <v>https://qmap.pub/read/190</v>
      </c>
      <c r="C12671" s="6" t="s">
        <v>5</v>
      </c>
      <c r="D12671" s="3">
        <v>190.0</v>
      </c>
      <c r="E12671" s="3">
        <v>1.511332256E9</v>
      </c>
      <c r="F12671" s="3" t="s">
        <v>6</v>
      </c>
      <c r="G12671" s="7">
        <f t="shared" si="3"/>
        <v>-5382221</v>
      </c>
      <c r="H12671" s="7">
        <v>5934.0</v>
      </c>
    </row>
    <row r="12672">
      <c r="A12672" s="5">
        <f t="shared" si="2494"/>
        <v>43123.35737</v>
      </c>
      <c r="B12672" s="6" t="str">
        <f t="shared" si="2"/>
        <v>https://twitter.com/realDonaldTrump/status/955795912374267907</v>
      </c>
      <c r="C12672" s="6" t="s">
        <v>7</v>
      </c>
      <c r="D12672" s="3" t="s">
        <v>9325</v>
      </c>
      <c r="E12672" s="3">
        <v>1.516714477E9</v>
      </c>
      <c r="F12672" s="3" t="s">
        <v>9</v>
      </c>
      <c r="G12672" s="7">
        <f t="shared" si="3"/>
        <v>-23529626</v>
      </c>
      <c r="H12672" s="7">
        <v>5935.0</v>
      </c>
    </row>
    <row r="12673">
      <c r="A12673" s="5">
        <f t="shared" ref="A12673:A12674" si="2495">E12673/86400+DATE(1970,1,1)-time(4,0,0)</f>
        <v>43395.73267</v>
      </c>
      <c r="B12673" s="6" t="str">
        <f t="shared" si="2"/>
        <v>https://twitter.com/realDonaldTrump/status/1054486312701517824</v>
      </c>
      <c r="C12673" s="6" t="s">
        <v>7</v>
      </c>
      <c r="D12673" s="3" t="s">
        <v>9326</v>
      </c>
      <c r="E12673" s="3">
        <v>1.540244103E9</v>
      </c>
      <c r="F12673" s="3" t="s">
        <v>9</v>
      </c>
      <c r="G12673" s="7">
        <f t="shared" si="3"/>
        <v>2330910</v>
      </c>
      <c r="H12673" s="7">
        <v>5945.0</v>
      </c>
    </row>
    <row r="12674">
      <c r="A12674" s="5">
        <f t="shared" si="2495"/>
        <v>43368.75455</v>
      </c>
      <c r="B12674" s="6" t="str">
        <f t="shared" si="2"/>
        <v>https://twitter.com/realDonaldTrump/status/1044709771629260801</v>
      </c>
      <c r="C12674" s="6" t="s">
        <v>7</v>
      </c>
      <c r="D12674" s="3" t="s">
        <v>9327</v>
      </c>
      <c r="E12674" s="3">
        <v>1.537913193E9</v>
      </c>
      <c r="F12674" s="3" t="s">
        <v>9</v>
      </c>
      <c r="G12674" s="7">
        <f t="shared" si="3"/>
        <v>25131737</v>
      </c>
      <c r="H12674" s="7">
        <v>5948.0</v>
      </c>
    </row>
    <row r="12675">
      <c r="A12675" s="5">
        <f>E12675/86400+DATE(1970,1,1)-time(5,0,0)</f>
        <v>43077.8363</v>
      </c>
      <c r="B12675" s="6" t="str">
        <f t="shared" si="2"/>
        <v>https://twitter.com/realDonaldTrump/status/939299624875118592</v>
      </c>
      <c r="C12675" s="6" t="s">
        <v>7</v>
      </c>
      <c r="D12675" s="3" t="s">
        <v>9328</v>
      </c>
      <c r="E12675" s="3">
        <v>1.512781456E9</v>
      </c>
      <c r="F12675" s="3" t="s">
        <v>9</v>
      </c>
      <c r="G12675" s="7">
        <f t="shared" si="3"/>
        <v>-43798173</v>
      </c>
      <c r="H12675" s="7">
        <v>5950.0</v>
      </c>
    </row>
    <row r="12676">
      <c r="A12676" s="5">
        <f>E12676/86400+DATE(1970,1,1)-time(4,0,0)</f>
        <v>43584.80126</v>
      </c>
      <c r="B12676" s="6" t="str">
        <f t="shared" si="2"/>
        <v>https://twitter.com/realDonaldTrump/status/1123002475601170433</v>
      </c>
      <c r="C12676" s="6" t="s">
        <v>7</v>
      </c>
      <c r="D12676" s="3" t="s">
        <v>9329</v>
      </c>
      <c r="E12676" s="3">
        <v>1.556579629E9</v>
      </c>
      <c r="F12676" s="3" t="s">
        <v>9</v>
      </c>
      <c r="G12676" s="7">
        <f t="shared" si="3"/>
        <v>12728952</v>
      </c>
      <c r="H12676" s="7">
        <v>5952.0</v>
      </c>
    </row>
    <row r="12677">
      <c r="A12677" s="5">
        <f>E12677/86400+DATE(1970,1,1)-time(5,0,0)</f>
        <v>43437.43376</v>
      </c>
      <c r="B12677" s="6" t="str">
        <f t="shared" si="2"/>
        <v>https://twitter.com/realDonaldTrump/status/1069613383622803456</v>
      </c>
      <c r="C12677" s="6" t="s">
        <v>7</v>
      </c>
      <c r="D12677" s="3" t="s">
        <v>9330</v>
      </c>
      <c r="E12677" s="3">
        <v>1.543850677E9</v>
      </c>
      <c r="F12677" s="3" t="s">
        <v>9</v>
      </c>
      <c r="G12677" s="7">
        <f t="shared" si="3"/>
        <v>17359399</v>
      </c>
      <c r="H12677" s="7">
        <v>5955.0</v>
      </c>
    </row>
    <row r="12678">
      <c r="A12678" s="5">
        <f>E12678/86400+DATE(1970,1,1)-time(4,0,0)</f>
        <v>43236.55646</v>
      </c>
      <c r="B12678" s="6" t="str">
        <f t="shared" si="2"/>
        <v>https://twitter.com/realDonaldTrump/status/996802784090640385</v>
      </c>
      <c r="C12678" s="6" t="s">
        <v>7</v>
      </c>
      <c r="D12678" s="3" t="s">
        <v>9331</v>
      </c>
      <c r="E12678" s="3">
        <v>1.526491278E9</v>
      </c>
      <c r="F12678" s="3" t="s">
        <v>9</v>
      </c>
      <c r="G12678" s="7">
        <f t="shared" si="3"/>
        <v>-49421153</v>
      </c>
      <c r="H12678" s="7">
        <v>5958.0</v>
      </c>
    </row>
    <row r="12679">
      <c r="A12679" s="5">
        <f>E12679/86400+DATE(1970,1,1)-time(5,0,0)</f>
        <v>43808.51888</v>
      </c>
      <c r="B12679" s="6" t="str">
        <f t="shared" si="2"/>
        <v>https://twitter.com/realDonaldTrump/status/1204090124272898049</v>
      </c>
      <c r="C12679" s="6" t="s">
        <v>7</v>
      </c>
      <c r="D12679" s="3" t="s">
        <v>9332</v>
      </c>
      <c r="E12679" s="3">
        <v>1.575912431E9</v>
      </c>
      <c r="F12679" s="3" t="s">
        <v>9</v>
      </c>
      <c r="G12679" s="7">
        <f t="shared" si="3"/>
        <v>8711237</v>
      </c>
      <c r="H12679" s="7">
        <v>5959.0</v>
      </c>
    </row>
    <row r="12680">
      <c r="A12680" s="5">
        <f t="shared" ref="A12680:A12684" si="2496">E12680/86400+DATE(1970,1,1)-time(4,0,0)</f>
        <v>43707.73604</v>
      </c>
      <c r="B12680" s="6" t="str">
        <f t="shared" si="2"/>
        <v>https://twitter.com/realDonaldTrump/status/1167552549974675458</v>
      </c>
      <c r="C12680" s="6" t="s">
        <v>7</v>
      </c>
      <c r="D12680" s="3" t="s">
        <v>9333</v>
      </c>
      <c r="E12680" s="3">
        <v>1.567201194E9</v>
      </c>
      <c r="F12680" s="3" t="s">
        <v>9</v>
      </c>
      <c r="G12680" s="7">
        <f t="shared" si="3"/>
        <v>629938</v>
      </c>
      <c r="H12680" s="7">
        <v>5963.0</v>
      </c>
    </row>
    <row r="12681">
      <c r="A12681" s="5">
        <f t="shared" si="2496"/>
        <v>43700.44509</v>
      </c>
      <c r="B12681" s="6" t="str">
        <f t="shared" si="2"/>
        <v>https://twitter.com/realDonaldTrump/status/1164910399910817797</v>
      </c>
      <c r="C12681" s="6" t="s">
        <v>7</v>
      </c>
      <c r="D12681" s="3" t="s">
        <v>9334</v>
      </c>
      <c r="E12681" s="3">
        <v>1.566571256E9</v>
      </c>
      <c r="F12681" s="3" t="s">
        <v>9</v>
      </c>
      <c r="G12681" s="7">
        <f t="shared" si="3"/>
        <v>32645792</v>
      </c>
      <c r="H12681" s="7">
        <v>5963.0</v>
      </c>
    </row>
    <row r="12682">
      <c r="A12682" s="5">
        <f t="shared" si="2496"/>
        <v>43322.60028</v>
      </c>
      <c r="B12682" s="6" t="str">
        <f t="shared" si="2"/>
        <v>https://qmap.pub/read/1835</v>
      </c>
      <c r="C12682" s="6" t="s">
        <v>5</v>
      </c>
      <c r="D12682" s="3">
        <v>1835.0</v>
      </c>
      <c r="E12682" s="3">
        <v>1.533925464E9</v>
      </c>
      <c r="F12682" s="3" t="s">
        <v>6</v>
      </c>
      <c r="G12682" s="7">
        <f t="shared" si="3"/>
        <v>-2236202</v>
      </c>
      <c r="H12682" s="7">
        <v>5969.0</v>
      </c>
    </row>
    <row r="12683">
      <c r="A12683" s="5">
        <f t="shared" si="2496"/>
        <v>43348.48225</v>
      </c>
      <c r="B12683" s="6" t="str">
        <f t="shared" si="2"/>
        <v>https://qmap.pub/read/2087</v>
      </c>
      <c r="C12683" s="6" t="s">
        <v>5</v>
      </c>
      <c r="D12683" s="3">
        <v>2087.0</v>
      </c>
      <c r="E12683" s="3">
        <v>1.536161666E9</v>
      </c>
      <c r="F12683" s="3" t="s">
        <v>6</v>
      </c>
      <c r="G12683" s="7">
        <f t="shared" si="3"/>
        <v>-23839749</v>
      </c>
      <c r="H12683" s="7">
        <v>5991.0</v>
      </c>
    </row>
    <row r="12684">
      <c r="A12684" s="5">
        <f t="shared" si="2496"/>
        <v>43624.40527</v>
      </c>
      <c r="B12684" s="6" t="str">
        <f t="shared" si="2"/>
        <v>https://twitter.com/realDonaldTrump/status/1137354486698192896</v>
      </c>
      <c r="C12684" s="6" t="s">
        <v>7</v>
      </c>
      <c r="D12684" s="3" t="s">
        <v>9335</v>
      </c>
      <c r="E12684" s="3">
        <v>1.560001415E9</v>
      </c>
      <c r="F12684" s="3" t="s">
        <v>9</v>
      </c>
      <c r="G12684" s="7">
        <f t="shared" si="3"/>
        <v>-15301153</v>
      </c>
      <c r="H12684" s="7">
        <v>5994.0</v>
      </c>
    </row>
    <row r="12685">
      <c r="A12685" s="5">
        <f>E12685/86400+DATE(1970,1,1)-time(5,0,0)</f>
        <v>43801.46028</v>
      </c>
      <c r="B12685" s="6" t="str">
        <f t="shared" si="2"/>
        <v>https://twitter.com/realDonaldTrump/status/1201532174190571520</v>
      </c>
      <c r="C12685" s="6" t="s">
        <v>7</v>
      </c>
      <c r="D12685" s="3" t="s">
        <v>9336</v>
      </c>
      <c r="E12685" s="3">
        <v>1.575302568E9</v>
      </c>
      <c r="F12685" s="3" t="s">
        <v>9</v>
      </c>
      <c r="G12685" s="7">
        <f t="shared" si="3"/>
        <v>7555756</v>
      </c>
      <c r="H12685" s="7">
        <v>5995.0</v>
      </c>
    </row>
    <row r="12686">
      <c r="A12686" s="5">
        <f>E12686/86400+DATE(1970,1,1)-time(4,0,0)</f>
        <v>43714.05106</v>
      </c>
      <c r="B12686" s="6" t="str">
        <f t="shared" si="2"/>
        <v>https://twitter.com/realDonaldTrump/status/1169841035322638337</v>
      </c>
      <c r="C12686" s="6" t="s">
        <v>7</v>
      </c>
      <c r="D12686" s="3" t="s">
        <v>9337</v>
      </c>
      <c r="E12686" s="3">
        <v>1.567746812E9</v>
      </c>
      <c r="F12686" s="3" t="s">
        <v>9</v>
      </c>
      <c r="G12686" s="7">
        <f t="shared" si="3"/>
        <v>15669959</v>
      </c>
      <c r="H12686" s="7">
        <v>5999.0</v>
      </c>
    </row>
    <row r="12687">
      <c r="A12687" s="5">
        <f>E12687/86400+DATE(1970,1,1)-time(5,0,0)</f>
        <v>43532.64413</v>
      </c>
      <c r="B12687" s="6" t="str">
        <f t="shared" si="2"/>
        <v>https://twitter.com/realDonaldTrump/status/1104116465546944512</v>
      </c>
      <c r="C12687" s="6" t="s">
        <v>7</v>
      </c>
      <c r="D12687" s="3" t="s">
        <v>9338</v>
      </c>
      <c r="E12687" s="3">
        <v>1.552076853E9</v>
      </c>
      <c r="F12687" s="3" t="s">
        <v>9</v>
      </c>
      <c r="G12687" s="7">
        <f t="shared" si="3"/>
        <v>27820940</v>
      </c>
      <c r="H12687" s="7">
        <v>6000.0</v>
      </c>
    </row>
    <row r="12688">
      <c r="A12688" s="5">
        <f>E12688/86400+DATE(1970,1,1)-time(4,0,0)</f>
        <v>43210.68418</v>
      </c>
      <c r="B12688" s="6" t="str">
        <f t="shared" si="2"/>
        <v>https://twitter.com/realDonaldTrump/status/987426984195174405</v>
      </c>
      <c r="C12688" s="6" t="s">
        <v>7</v>
      </c>
      <c r="D12688" s="3" t="s">
        <v>9339</v>
      </c>
      <c r="E12688" s="3">
        <v>1.524255913E9</v>
      </c>
      <c r="F12688" s="3" t="s">
        <v>9</v>
      </c>
      <c r="G12688" s="7">
        <f t="shared" si="3"/>
        <v>-19373903</v>
      </c>
      <c r="H12688" s="7">
        <v>6001.0</v>
      </c>
    </row>
    <row r="12689">
      <c r="A12689" s="5">
        <f>E12689/86400+DATE(1970,1,1)-time(5,0,0)</f>
        <v>43434.8775</v>
      </c>
      <c r="B12689" s="6" t="str">
        <f t="shared" si="2"/>
        <v>https://twitter.com/realDonaldTrump/status/1068687025505595392</v>
      </c>
      <c r="C12689" s="6" t="s">
        <v>7</v>
      </c>
      <c r="D12689" s="3" t="s">
        <v>9340</v>
      </c>
      <c r="E12689" s="3">
        <v>1.543629816E9</v>
      </c>
      <c r="F12689" s="3" t="s">
        <v>9</v>
      </c>
      <c r="G12689" s="7">
        <f t="shared" si="3"/>
        <v>13410821</v>
      </c>
      <c r="H12689" s="7">
        <v>6006.0</v>
      </c>
    </row>
    <row r="12690">
      <c r="A12690" s="5">
        <f t="shared" ref="A12690:A12691" si="2497">E12690/86400+DATE(1970,1,1)-time(4,0,0)</f>
        <v>43279.70133</v>
      </c>
      <c r="B12690" s="6" t="str">
        <f t="shared" si="2"/>
        <v>https://twitter.com/realDonaldTrump/status/1012437964373123072</v>
      </c>
      <c r="C12690" s="6" t="s">
        <v>7</v>
      </c>
      <c r="D12690" s="3" t="s">
        <v>9341</v>
      </c>
      <c r="E12690" s="3">
        <v>1.530218995E9</v>
      </c>
      <c r="F12690" s="3" t="s">
        <v>9</v>
      </c>
      <c r="G12690" s="7">
        <f t="shared" si="3"/>
        <v>3907997</v>
      </c>
      <c r="H12690" s="7">
        <v>6013.0</v>
      </c>
    </row>
    <row r="12691">
      <c r="A12691" s="5">
        <f t="shared" si="2497"/>
        <v>43234.46988</v>
      </c>
      <c r="B12691" s="6" t="str">
        <f t="shared" si="2"/>
        <v>https://twitter.com/realDonaldTrump/status/996046634864791557</v>
      </c>
      <c r="C12691" s="6" t="s">
        <v>7</v>
      </c>
      <c r="D12691" s="3" t="s">
        <v>9342</v>
      </c>
      <c r="E12691" s="3">
        <v>1.526310998E9</v>
      </c>
      <c r="F12691" s="3" t="s">
        <v>9</v>
      </c>
      <c r="G12691" s="7">
        <f t="shared" si="3"/>
        <v>-19806570</v>
      </c>
      <c r="H12691" s="7">
        <v>6013.0</v>
      </c>
    </row>
    <row r="12692">
      <c r="A12692" s="5">
        <f>E12692/86400+DATE(1970,1,1)-time(5,0,0)</f>
        <v>43463.67093</v>
      </c>
      <c r="B12692" s="6" t="str">
        <f t="shared" si="2"/>
        <v>https://twitter.com/realDonaldTrump/status/1079121410935660544</v>
      </c>
      <c r="C12692" s="6" t="s">
        <v>7</v>
      </c>
      <c r="D12692" s="3" t="s">
        <v>9343</v>
      </c>
      <c r="E12692" s="3">
        <v>1.546117568E9</v>
      </c>
      <c r="F12692" s="3" t="s">
        <v>9</v>
      </c>
      <c r="G12692" s="7">
        <f t="shared" si="3"/>
        <v>22744506</v>
      </c>
      <c r="H12692" s="7">
        <v>6021.0</v>
      </c>
    </row>
    <row r="12693">
      <c r="A12693" s="5">
        <f t="shared" ref="A12693:A12695" si="2498">E12693/86400+DATE(1970,1,1)-time(4,0,0)</f>
        <v>43200.466</v>
      </c>
      <c r="B12693" s="6" t="str">
        <f t="shared" si="2"/>
        <v>https://qmap.pub/read/1123</v>
      </c>
      <c r="C12693" s="6" t="s">
        <v>5</v>
      </c>
      <c r="D12693" s="3">
        <v>1123.0</v>
      </c>
      <c r="E12693" s="3">
        <v>1.523373062E9</v>
      </c>
      <c r="F12693" s="3" t="s">
        <v>6</v>
      </c>
      <c r="G12693" s="7">
        <f t="shared" si="3"/>
        <v>-5042025</v>
      </c>
      <c r="H12693" s="7">
        <v>6027.0</v>
      </c>
    </row>
    <row r="12694">
      <c r="A12694" s="5">
        <f t="shared" si="2498"/>
        <v>43258.82277</v>
      </c>
      <c r="B12694" s="6" t="str">
        <f t="shared" si="2"/>
        <v>https://twitter.com/realDonaldTrump/status/1004871827406061573</v>
      </c>
      <c r="C12694" s="6" t="s">
        <v>7</v>
      </c>
      <c r="D12694" s="3" t="s">
        <v>9344</v>
      </c>
      <c r="E12694" s="3">
        <v>1.528415087E9</v>
      </c>
      <c r="F12694" s="3" t="s">
        <v>9</v>
      </c>
      <c r="G12694" s="7">
        <f t="shared" si="3"/>
        <v>-42399865</v>
      </c>
      <c r="H12694" s="7">
        <v>6043.0</v>
      </c>
    </row>
    <row r="12695">
      <c r="A12695" s="5">
        <f t="shared" si="2498"/>
        <v>43749.56194</v>
      </c>
      <c r="B12695" s="6" t="str">
        <f t="shared" si="2"/>
        <v>https://twitter.com/realDonaldTrump/status/1182709748619198464</v>
      </c>
      <c r="C12695" s="6" t="s">
        <v>7</v>
      </c>
      <c r="D12695" s="3" t="s">
        <v>9345</v>
      </c>
      <c r="E12695" s="3">
        <v>1.570814952E9</v>
      </c>
      <c r="F12695" s="3" t="s">
        <v>9</v>
      </c>
      <c r="G12695" s="7">
        <f t="shared" si="3"/>
        <v>57644780</v>
      </c>
      <c r="H12695" s="7">
        <v>6046.0</v>
      </c>
    </row>
    <row r="12696">
      <c r="A12696" s="5">
        <f>E12696/86400+DATE(1970,1,1)-time(5,0,0)</f>
        <v>43082.33532</v>
      </c>
      <c r="B12696" s="6" t="str">
        <f t="shared" si="2"/>
        <v>https://twitter.com/realDonaldTrump/status/940930017365778432</v>
      </c>
      <c r="C12696" s="6" t="s">
        <v>7</v>
      </c>
      <c r="D12696" s="3" t="s">
        <v>9346</v>
      </c>
      <c r="E12696" s="3">
        <v>1.513170172E9</v>
      </c>
      <c r="F12696" s="3" t="s">
        <v>9</v>
      </c>
      <c r="G12696" s="7">
        <f t="shared" si="3"/>
        <v>-18077969</v>
      </c>
      <c r="H12696" s="7">
        <v>6048.0</v>
      </c>
    </row>
    <row r="12697">
      <c r="A12697" s="5">
        <f>E12697/86400+DATE(1970,1,1)-time(4,0,0)</f>
        <v>43291.61274</v>
      </c>
      <c r="B12697" s="6" t="str">
        <f t="shared" si="2"/>
        <v>https://twitter.com/realDonaldTrump/status/1016754517415624704</v>
      </c>
      <c r="C12697" s="6" t="s">
        <v>7</v>
      </c>
      <c r="D12697" s="3" t="s">
        <v>9347</v>
      </c>
      <c r="E12697" s="3">
        <v>1.531248141E9</v>
      </c>
      <c r="F12697" s="3" t="s">
        <v>9</v>
      </c>
      <c r="G12697" s="7">
        <f t="shared" si="3"/>
        <v>-10321990</v>
      </c>
      <c r="H12697" s="7">
        <v>6051.0</v>
      </c>
    </row>
    <row r="12698">
      <c r="A12698" s="5">
        <f t="shared" ref="A12698:A12699" si="2499">E12698/86400+DATE(1970,1,1)-time(5,0,0)</f>
        <v>43411.03855</v>
      </c>
      <c r="B12698" s="6" t="str">
        <f t="shared" si="2"/>
        <v>https://qmap.pub/read/2444</v>
      </c>
      <c r="C12698" s="6" t="s">
        <v>5</v>
      </c>
      <c r="D12698" s="3">
        <v>2444.0</v>
      </c>
      <c r="E12698" s="3">
        <v>1.541570131E9</v>
      </c>
      <c r="F12698" s="3" t="s">
        <v>6</v>
      </c>
      <c r="G12698" s="7">
        <f t="shared" si="3"/>
        <v>22568850</v>
      </c>
      <c r="H12698" s="7">
        <v>6052.0</v>
      </c>
    </row>
    <row r="12699">
      <c r="A12699" s="5">
        <f t="shared" si="2499"/>
        <v>43149.82501</v>
      </c>
      <c r="B12699" s="6" t="str">
        <f t="shared" si="2"/>
        <v>https://qmap.pub/read/789</v>
      </c>
      <c r="C12699" s="6" t="s">
        <v>5</v>
      </c>
      <c r="D12699" s="3">
        <v>789.0</v>
      </c>
      <c r="E12699" s="3">
        <v>1.519001281E9</v>
      </c>
      <c r="F12699" s="3" t="s">
        <v>6</v>
      </c>
      <c r="G12699" s="7">
        <f t="shared" si="3"/>
        <v>-5167995</v>
      </c>
      <c r="H12699" s="7">
        <v>6059.0</v>
      </c>
    </row>
    <row r="12700">
      <c r="A12700" s="5">
        <f>E12700/86400+DATE(1970,1,1)-time(4,0,0)</f>
        <v>43209.68144</v>
      </c>
      <c r="B12700" s="6" t="str">
        <f t="shared" si="2"/>
        <v>https://twitter.com/realDonaldTrump/status/987063604691259393</v>
      </c>
      <c r="C12700" s="6" t="s">
        <v>7</v>
      </c>
      <c r="D12700" s="3" t="s">
        <v>9348</v>
      </c>
      <c r="E12700" s="3">
        <v>1.524169276E9</v>
      </c>
      <c r="F12700" s="3" t="s">
        <v>9</v>
      </c>
      <c r="G12700" s="7">
        <f t="shared" si="3"/>
        <v>8437131</v>
      </c>
      <c r="H12700" s="7">
        <v>6064.0</v>
      </c>
    </row>
    <row r="12701">
      <c r="A12701" s="5">
        <f t="shared" ref="A12701:A12702" si="2500">E12701/86400+DATE(1970,1,1)-time(5,0,0)</f>
        <v>43111.98779</v>
      </c>
      <c r="B12701" s="6" t="str">
        <f t="shared" si="2"/>
        <v>https://twitter.com/realDonaldTrump/status/951675713089888256</v>
      </c>
      <c r="C12701" s="6" t="s">
        <v>7</v>
      </c>
      <c r="D12701" s="3" t="s">
        <v>9349</v>
      </c>
      <c r="E12701" s="3">
        <v>1.515732145E9</v>
      </c>
      <c r="F12701" s="3" t="s">
        <v>9</v>
      </c>
      <c r="G12701" s="7">
        <f t="shared" si="3"/>
        <v>3567178</v>
      </c>
      <c r="H12701" s="7">
        <v>6065.0</v>
      </c>
    </row>
    <row r="12702">
      <c r="A12702" s="5">
        <f t="shared" si="2500"/>
        <v>43070.70101</v>
      </c>
      <c r="B12702" s="6" t="str">
        <f t="shared" si="2"/>
        <v>https://twitter.com/realDonaldTrump/status/936713881711529986</v>
      </c>
      <c r="C12702" s="6" t="s">
        <v>7</v>
      </c>
      <c r="D12702" s="3" t="s">
        <v>9350</v>
      </c>
      <c r="E12702" s="3">
        <v>1.512164967E9</v>
      </c>
      <c r="F12702" s="3" t="s">
        <v>9</v>
      </c>
      <c r="G12702" s="7">
        <f t="shared" si="3"/>
        <v>-57432878</v>
      </c>
      <c r="H12702" s="7">
        <v>6065.0</v>
      </c>
    </row>
    <row r="12703">
      <c r="A12703" s="5">
        <f>E12703/86400+DATE(1970,1,1)-time(4,0,0)</f>
        <v>43735.47506</v>
      </c>
      <c r="B12703" s="6" t="str">
        <f t="shared" si="2"/>
        <v>https://twitter.com/realDonaldTrump/status/1177604833538392065</v>
      </c>
      <c r="C12703" s="6" t="s">
        <v>7</v>
      </c>
      <c r="D12703" s="3" t="s">
        <v>9351</v>
      </c>
      <c r="E12703" s="3">
        <v>1.569597845E9</v>
      </c>
      <c r="F12703" s="3" t="s">
        <v>9</v>
      </c>
      <c r="G12703" s="7">
        <f t="shared" si="3"/>
        <v>21388989</v>
      </c>
      <c r="H12703" s="7">
        <v>6068.0</v>
      </c>
    </row>
    <row r="12704">
      <c r="A12704" s="5">
        <f>E12704/86400+DATE(1970,1,1)-time(5,0,0)</f>
        <v>43487.87565</v>
      </c>
      <c r="B12704" s="6" t="str">
        <f t="shared" si="2"/>
        <v>https://twitter.com/realDonaldTrump/status/1087892911734382592</v>
      </c>
      <c r="C12704" s="6" t="s">
        <v>7</v>
      </c>
      <c r="D12704" s="3" t="s">
        <v>9352</v>
      </c>
      <c r="E12704" s="3">
        <v>1.548208856E9</v>
      </c>
      <c r="F12704" s="3" t="s">
        <v>9</v>
      </c>
      <c r="G12704" s="7">
        <f t="shared" si="3"/>
        <v>-11597852</v>
      </c>
      <c r="H12704" s="7">
        <v>6069.0</v>
      </c>
    </row>
    <row r="12705">
      <c r="A12705" s="5">
        <f t="shared" ref="A12705:A12706" si="2501">E12705/86400+DATE(1970,1,1)-time(4,0,0)</f>
        <v>43622.15171</v>
      </c>
      <c r="B12705" s="6" t="str">
        <f t="shared" si="2"/>
        <v>https://twitter.com/realDonaldTrump/status/1136537825300570112</v>
      </c>
      <c r="C12705" s="6" t="s">
        <v>7</v>
      </c>
      <c r="D12705" s="3" t="s">
        <v>9353</v>
      </c>
      <c r="E12705" s="3">
        <v>1.559806708E9</v>
      </c>
      <c r="F12705" s="3" t="s">
        <v>9</v>
      </c>
      <c r="G12705" s="7">
        <f t="shared" si="3"/>
        <v>28804466</v>
      </c>
      <c r="H12705" s="7">
        <v>6072.0</v>
      </c>
    </row>
    <row r="12706">
      <c r="A12706" s="5">
        <f t="shared" si="2501"/>
        <v>43288.76669</v>
      </c>
      <c r="B12706" s="6" t="str">
        <f t="shared" si="2"/>
        <v>https://twitter.com/realDonaldTrump/status/1015723140364865536</v>
      </c>
      <c r="C12706" s="6" t="s">
        <v>7</v>
      </c>
      <c r="D12706" s="3" t="s">
        <v>9354</v>
      </c>
      <c r="E12706" s="3">
        <v>1.531002242E9</v>
      </c>
      <c r="F12706" s="3" t="s">
        <v>9</v>
      </c>
      <c r="G12706" s="7">
        <f t="shared" si="3"/>
        <v>-42588158</v>
      </c>
      <c r="H12706" s="7">
        <v>6074.0</v>
      </c>
    </row>
    <row r="12707">
      <c r="A12707" s="5">
        <f t="shared" ref="A12707:A12708" si="2502">E12707/86400+DATE(1970,1,1)-time(5,0,0)</f>
        <v>43781.64352</v>
      </c>
      <c r="B12707" s="6" t="str">
        <f t="shared" si="2"/>
        <v>https://twitter.com/realDonaldTrump/status/1194350819665219586</v>
      </c>
      <c r="C12707" s="6" t="s">
        <v>7</v>
      </c>
      <c r="D12707" s="3" t="s">
        <v>9355</v>
      </c>
      <c r="E12707" s="3">
        <v>1.5735904E9</v>
      </c>
      <c r="F12707" s="3" t="s">
        <v>9</v>
      </c>
      <c r="G12707" s="7">
        <f t="shared" si="3"/>
        <v>54596253</v>
      </c>
      <c r="H12707" s="7">
        <v>6081.0</v>
      </c>
    </row>
    <row r="12708">
      <c r="A12708" s="5">
        <f t="shared" si="2502"/>
        <v>43149.74244</v>
      </c>
      <c r="B12708" s="6" t="str">
        <f t="shared" si="2"/>
        <v>https://qmap.pub/read/787</v>
      </c>
      <c r="C12708" s="6" t="s">
        <v>5</v>
      </c>
      <c r="D12708" s="3">
        <v>787.0</v>
      </c>
      <c r="E12708" s="3">
        <v>1.518994147E9</v>
      </c>
      <c r="F12708" s="3" t="s">
        <v>6</v>
      </c>
      <c r="G12708" s="7">
        <f t="shared" si="3"/>
        <v>-47234233</v>
      </c>
      <c r="H12708" s="7">
        <v>6081.0</v>
      </c>
    </row>
    <row r="12709">
      <c r="A12709" s="5">
        <f>E12709/86400+DATE(1970,1,1)-time(4,0,0)</f>
        <v>43696.47662</v>
      </c>
      <c r="B12709" s="6" t="str">
        <f t="shared" si="2"/>
        <v>https://twitter.com/realDonaldTrump/status/1163472272612626433</v>
      </c>
      <c r="C12709" s="6" t="s">
        <v>7</v>
      </c>
      <c r="D12709" s="3" t="s">
        <v>9356</v>
      </c>
      <c r="E12709" s="3">
        <v>1.56622838E9</v>
      </c>
      <c r="F12709" s="3" t="s">
        <v>9</v>
      </c>
      <c r="G12709" s="7">
        <f t="shared" si="3"/>
        <v>-6583130</v>
      </c>
      <c r="H12709" s="7">
        <v>6082.0</v>
      </c>
    </row>
    <row r="12710">
      <c r="A12710" s="5">
        <f t="shared" ref="A12710:A12712" si="2503">E12710/86400+DATE(1970,1,1)-time(5,0,0)</f>
        <v>43772.62859</v>
      </c>
      <c r="B12710" s="6" t="str">
        <f t="shared" si="2"/>
        <v>https://twitter.com/realDonaldTrump/status/1191083920282050560</v>
      </c>
      <c r="C12710" s="6" t="s">
        <v>7</v>
      </c>
      <c r="D12710" s="3" t="s">
        <v>9357</v>
      </c>
      <c r="E12710" s="3">
        <v>1.57281151E9</v>
      </c>
      <c r="F12710" s="3" t="s">
        <v>9</v>
      </c>
      <c r="G12710" s="7">
        <f t="shared" si="3"/>
        <v>22439922</v>
      </c>
      <c r="H12710" s="7">
        <v>6089.0</v>
      </c>
    </row>
    <row r="12711">
      <c r="A12711" s="5">
        <f t="shared" si="2503"/>
        <v>43512.90727</v>
      </c>
      <c r="B12711" s="6" t="str">
        <f t="shared" si="2"/>
        <v>https://qmap.pub/read/2744</v>
      </c>
      <c r="C12711" s="6" t="s">
        <v>5</v>
      </c>
      <c r="D12711" s="3">
        <v>2744.0</v>
      </c>
      <c r="E12711" s="3">
        <v>1.550371588E9</v>
      </c>
      <c r="F12711" s="3" t="s">
        <v>6</v>
      </c>
      <c r="G12711" s="7">
        <f t="shared" si="3"/>
        <v>7443524</v>
      </c>
      <c r="H12711" s="7">
        <v>6091.0</v>
      </c>
    </row>
    <row r="12712">
      <c r="A12712" s="5">
        <f t="shared" si="2503"/>
        <v>43426.75537</v>
      </c>
      <c r="B12712" s="6" t="str">
        <f t="shared" si="2"/>
        <v>https://twitter.com/realDonaldTrump/status/1065743662464802817</v>
      </c>
      <c r="C12712" s="6" t="s">
        <v>7</v>
      </c>
      <c r="D12712" s="3" t="s">
        <v>9358</v>
      </c>
      <c r="E12712" s="3">
        <v>1.542928064E9</v>
      </c>
      <c r="F12712" s="3" t="s">
        <v>9</v>
      </c>
      <c r="G12712" s="7">
        <f t="shared" si="3"/>
        <v>17116445</v>
      </c>
      <c r="H12712" s="7">
        <v>6092.0</v>
      </c>
    </row>
    <row r="12713">
      <c r="A12713" s="5">
        <f t="shared" ref="A12713:A12715" si="2504">E12713/86400+DATE(1970,1,1)-time(4,0,0)</f>
        <v>43228.69003</v>
      </c>
      <c r="B12713" s="6" t="str">
        <f t="shared" si="2"/>
        <v>https://twitter.com/realDonaldTrump/status/993952088123170817</v>
      </c>
      <c r="C12713" s="6" t="s">
        <v>7</v>
      </c>
      <c r="D12713" s="3" t="s">
        <v>9359</v>
      </c>
      <c r="E12713" s="3">
        <v>1.525811619E9</v>
      </c>
      <c r="F12713" s="3" t="s">
        <v>9</v>
      </c>
      <c r="G12713" s="7">
        <f t="shared" si="3"/>
        <v>-5250136</v>
      </c>
      <c r="H12713" s="7">
        <v>6099.0</v>
      </c>
    </row>
    <row r="12714">
      <c r="A12714" s="5">
        <f t="shared" si="2504"/>
        <v>43289.4555</v>
      </c>
      <c r="B12714" s="6" t="str">
        <f t="shared" si="2"/>
        <v>https://twitter.com/realDonaldTrump/status/1015972757887217664</v>
      </c>
      <c r="C12714" s="6" t="s">
        <v>7</v>
      </c>
      <c r="D12714" s="3" t="s">
        <v>9360</v>
      </c>
      <c r="E12714" s="3">
        <v>1.531061755E9</v>
      </c>
      <c r="F12714" s="3" t="s">
        <v>9</v>
      </c>
      <c r="G12714" s="7">
        <f t="shared" si="3"/>
        <v>7920813</v>
      </c>
      <c r="H12714" s="7">
        <v>6102.0</v>
      </c>
    </row>
    <row r="12715">
      <c r="A12715" s="5">
        <f t="shared" si="2504"/>
        <v>43197.77942</v>
      </c>
      <c r="B12715" s="6" t="str">
        <f t="shared" si="2"/>
        <v>https://twitter.com/realDonaldTrump/status/982750459877380096</v>
      </c>
      <c r="C12715" s="6" t="s">
        <v>7</v>
      </c>
      <c r="D12715" s="3" t="s">
        <v>9361</v>
      </c>
      <c r="E12715" s="3">
        <v>1.523140942E9</v>
      </c>
      <c r="F12715" s="3" t="s">
        <v>9</v>
      </c>
      <c r="G12715" s="7">
        <f t="shared" si="3"/>
        <v>11177057</v>
      </c>
      <c r="H12715" s="7">
        <v>6103.0</v>
      </c>
    </row>
    <row r="12716">
      <c r="A12716" s="5">
        <f t="shared" ref="A12716:A12717" si="2505">E12716/86400+DATE(1970,1,1)-time(5,0,0)</f>
        <v>43068.37367</v>
      </c>
      <c r="B12716" s="6" t="str">
        <f t="shared" si="2"/>
        <v>https://twitter.com/realDonaldTrump/status/935870484146683904</v>
      </c>
      <c r="C12716" s="6" t="s">
        <v>7</v>
      </c>
      <c r="D12716" s="3" t="s">
        <v>9362</v>
      </c>
      <c r="E12716" s="3">
        <v>1.511963885E9</v>
      </c>
      <c r="F12716" s="3" t="s">
        <v>9</v>
      </c>
      <c r="G12716" s="7">
        <f t="shared" si="3"/>
        <v>-32847567</v>
      </c>
      <c r="H12716" s="7">
        <v>6104.0</v>
      </c>
    </row>
    <row r="12717">
      <c r="A12717" s="5">
        <f t="shared" si="2505"/>
        <v>43448.55384</v>
      </c>
      <c r="B12717" s="6" t="str">
        <f t="shared" si="2"/>
        <v>https://twitter.com/realDonaldTrump/status/1073643165318635521</v>
      </c>
      <c r="C12717" s="6" t="s">
        <v>7</v>
      </c>
      <c r="D12717" s="3" t="s">
        <v>9363</v>
      </c>
      <c r="E12717" s="3">
        <v>1.544811452E9</v>
      </c>
      <c r="F12717" s="3" t="s">
        <v>9</v>
      </c>
      <c r="G12717" s="7">
        <f t="shared" si="3"/>
        <v>-18474130</v>
      </c>
      <c r="H12717" s="7">
        <v>6109.0</v>
      </c>
    </row>
    <row r="12718">
      <c r="A12718" s="5">
        <f t="shared" ref="A12718:A12720" si="2506">E12718/86400+DATE(1970,1,1)-time(4,0,0)</f>
        <v>43662.41646</v>
      </c>
      <c r="B12718" s="6" t="str">
        <f t="shared" si="2"/>
        <v>https://twitter.com/realDonaldTrump/status/1151129281134768128</v>
      </c>
      <c r="C12718" s="6" t="s">
        <v>7</v>
      </c>
      <c r="D12718" s="3" t="s">
        <v>9364</v>
      </c>
      <c r="E12718" s="3">
        <v>1.563285582E9</v>
      </c>
      <c r="F12718" s="3" t="s">
        <v>9</v>
      </c>
      <c r="G12718" s="7">
        <f t="shared" si="3"/>
        <v>7154576</v>
      </c>
      <c r="H12718" s="7">
        <v>6112.0</v>
      </c>
    </row>
    <row r="12719">
      <c r="A12719" s="5">
        <f t="shared" si="2506"/>
        <v>43579.60887</v>
      </c>
      <c r="B12719" s="6" t="str">
        <f t="shared" si="2"/>
        <v>https://twitter.com/realDonaldTrump/status/1121120816983363584</v>
      </c>
      <c r="C12719" s="6" t="s">
        <v>7</v>
      </c>
      <c r="D12719" s="3" t="s">
        <v>9365</v>
      </c>
      <c r="E12719" s="3">
        <v>1.556131006E9</v>
      </c>
      <c r="F12719" s="3" t="s">
        <v>9</v>
      </c>
      <c r="G12719" s="7">
        <f t="shared" si="3"/>
        <v>26339388</v>
      </c>
      <c r="H12719" s="7">
        <v>6112.0</v>
      </c>
    </row>
    <row r="12720">
      <c r="A12720" s="5">
        <f t="shared" si="2506"/>
        <v>43274.75484</v>
      </c>
      <c r="B12720" s="6" t="str">
        <f t="shared" si="2"/>
        <v>https://twitter.com/realDonaldTrump/status/1010645413576126464</v>
      </c>
      <c r="C12720" s="6" t="s">
        <v>7</v>
      </c>
      <c r="D12720" s="3" t="s">
        <v>9366</v>
      </c>
      <c r="E12720" s="3">
        <v>1.529791618E9</v>
      </c>
      <c r="F12720" s="3" t="s">
        <v>9</v>
      </c>
      <c r="G12720" s="7">
        <f t="shared" si="3"/>
        <v>-47058474</v>
      </c>
      <c r="H12720" s="7">
        <v>6112.0</v>
      </c>
    </row>
    <row r="12721">
      <c r="A12721" s="5">
        <f>E12721/86400+DATE(1970,1,1)-time(5,0,0)</f>
        <v>43819.37144</v>
      </c>
      <c r="B12721" s="6" t="str">
        <f t="shared" si="2"/>
        <v>https://twitter.com/realDonaldTrump/status/1208022961594290176</v>
      </c>
      <c r="C12721" s="6" t="s">
        <v>7</v>
      </c>
      <c r="D12721" s="3" t="s">
        <v>9367</v>
      </c>
      <c r="E12721" s="3">
        <v>1.576850092E9</v>
      </c>
      <c r="F12721" s="3" t="s">
        <v>9</v>
      </c>
      <c r="G12721" s="7">
        <f t="shared" si="3"/>
        <v>18305837</v>
      </c>
      <c r="H12721" s="7">
        <v>6113.0</v>
      </c>
    </row>
    <row r="12722">
      <c r="A12722" s="5">
        <f>E12722/86400+DATE(1970,1,1)-time(4,0,0)</f>
        <v>43607.53999</v>
      </c>
      <c r="B12722" s="6" t="str">
        <f t="shared" si="2"/>
        <v>https://twitter.com/realDonaldTrump/status/1131242715834929154</v>
      </c>
      <c r="C12722" s="6" t="s">
        <v>7</v>
      </c>
      <c r="D12722" s="3" t="s">
        <v>9368</v>
      </c>
      <c r="E12722" s="3">
        <v>1.558544255E9</v>
      </c>
      <c r="F12722" s="3" t="s">
        <v>9</v>
      </c>
      <c r="G12722" s="7">
        <f t="shared" si="3"/>
        <v>-14470814</v>
      </c>
      <c r="H12722" s="7">
        <v>6115.0</v>
      </c>
    </row>
    <row r="12723">
      <c r="A12723" s="5">
        <f t="shared" ref="A12723:A12724" si="2507">E12723/86400+DATE(1970,1,1)-time(5,0,0)</f>
        <v>43774.98459</v>
      </c>
      <c r="B12723" s="6" t="str">
        <f t="shared" si="2"/>
        <v>https://twitter.com/realDonaldTrump/status/1191937709364928513</v>
      </c>
      <c r="C12723" s="6" t="s">
        <v>7</v>
      </c>
      <c r="D12723" s="3" t="s">
        <v>9369</v>
      </c>
      <c r="E12723" s="3">
        <v>1.573015069E9</v>
      </c>
      <c r="F12723" s="3" t="s">
        <v>9</v>
      </c>
      <c r="G12723" s="7">
        <f t="shared" si="3"/>
        <v>28730170</v>
      </c>
      <c r="H12723" s="7">
        <v>6117.0</v>
      </c>
    </row>
    <row r="12724">
      <c r="A12724" s="5">
        <f t="shared" si="2507"/>
        <v>43442.45948</v>
      </c>
      <c r="B12724" s="6" t="str">
        <f t="shared" si="2"/>
        <v>https://twitter.com/realDonaldTrump/status/1071434642555920385</v>
      </c>
      <c r="C12724" s="6" t="s">
        <v>7</v>
      </c>
      <c r="D12724" s="3" t="s">
        <v>9370</v>
      </c>
      <c r="E12724" s="3">
        <v>1.544284899E9</v>
      </c>
      <c r="F12724" s="3" t="s">
        <v>9</v>
      </c>
      <c r="G12724" s="7">
        <f t="shared" si="3"/>
        <v>3710288</v>
      </c>
      <c r="H12724" s="7">
        <v>6128.0</v>
      </c>
    </row>
    <row r="12725">
      <c r="A12725" s="5">
        <f t="shared" ref="A12725:A12727" si="2508">E12725/86400+DATE(1970,1,1)-time(4,0,0)</f>
        <v>43399.558</v>
      </c>
      <c r="B12725" s="6" t="str">
        <f t="shared" si="2"/>
        <v>https://twitter.com/realDonaldTrump/status/1055872564386398209</v>
      </c>
      <c r="C12725" s="6" t="s">
        <v>7</v>
      </c>
      <c r="D12725" s="3" t="s">
        <v>9371</v>
      </c>
      <c r="E12725" s="3">
        <v>1.540574611E9</v>
      </c>
      <c r="F12725" s="3" t="s">
        <v>9</v>
      </c>
      <c r="G12725" s="7">
        <f t="shared" si="3"/>
        <v>10637212</v>
      </c>
      <c r="H12725" s="7">
        <v>6132.0</v>
      </c>
    </row>
    <row r="12726">
      <c r="A12726" s="5">
        <f t="shared" si="2508"/>
        <v>43276.44212</v>
      </c>
      <c r="B12726" s="6" t="str">
        <f t="shared" si="2"/>
        <v>https://twitter.com/realDonaldTrump/status/1011256862975676416</v>
      </c>
      <c r="C12726" s="6" t="s">
        <v>7</v>
      </c>
      <c r="D12726" s="3" t="s">
        <v>9372</v>
      </c>
      <c r="E12726" s="3">
        <v>1.529937399E9</v>
      </c>
      <c r="F12726" s="3" t="s">
        <v>9</v>
      </c>
      <c r="G12726" s="7">
        <f t="shared" si="3"/>
        <v>634841</v>
      </c>
      <c r="H12726" s="7">
        <v>6134.0</v>
      </c>
    </row>
    <row r="12727">
      <c r="A12727" s="5">
        <f t="shared" si="2508"/>
        <v>43269.09442</v>
      </c>
      <c r="B12727" s="6" t="str">
        <f t="shared" si="2"/>
        <v>https://qmap.pub/read/1539</v>
      </c>
      <c r="C12727" s="6" t="s">
        <v>5</v>
      </c>
      <c r="D12727" s="3">
        <v>1539.0</v>
      </c>
      <c r="E12727" s="3">
        <v>1.529302558E9</v>
      </c>
      <c r="F12727" s="3" t="s">
        <v>6</v>
      </c>
      <c r="G12727" s="7">
        <f t="shared" si="3"/>
        <v>-20611040</v>
      </c>
      <c r="H12727" s="7">
        <v>6139.0</v>
      </c>
    </row>
    <row r="12728">
      <c r="A12728" s="5">
        <f t="shared" ref="A12728:A12729" si="2509">E12728/86400+DATE(1970,1,1)-time(5,0,0)</f>
        <v>43507.60646</v>
      </c>
      <c r="B12728" s="6" t="str">
        <f t="shared" si="2"/>
        <v>https://twitter.com/realDonaldTrump/status/1095043117760348161</v>
      </c>
      <c r="C12728" s="6" t="s">
        <v>7</v>
      </c>
      <c r="D12728" s="3" t="s">
        <v>9373</v>
      </c>
      <c r="E12728" s="3">
        <v>1.549913598E9</v>
      </c>
      <c r="F12728" s="3" t="s">
        <v>9</v>
      </c>
      <c r="G12728" s="7">
        <f t="shared" si="3"/>
        <v>36737250</v>
      </c>
      <c r="H12728" s="7">
        <v>6152.0</v>
      </c>
    </row>
    <row r="12729">
      <c r="A12729" s="5">
        <f t="shared" si="2509"/>
        <v>43082.40681</v>
      </c>
      <c r="B12729" s="6" t="str">
        <f t="shared" si="2"/>
        <v>https://twitter.com/realDonaldTrump/status/940955920967880704</v>
      </c>
      <c r="C12729" s="6" t="s">
        <v>7</v>
      </c>
      <c r="D12729" s="3" t="s">
        <v>9374</v>
      </c>
      <c r="E12729" s="3">
        <v>1.513176348E9</v>
      </c>
      <c r="F12729" s="3" t="s">
        <v>9</v>
      </c>
      <c r="G12729" s="7">
        <f t="shared" si="3"/>
        <v>-44576786</v>
      </c>
      <c r="H12729" s="7">
        <v>6176.0</v>
      </c>
    </row>
    <row r="12730">
      <c r="A12730" s="5">
        <f t="shared" ref="A12730:A12736" si="2510">E12730/86400+DATE(1970,1,1)-time(4,0,0)</f>
        <v>43598.3835</v>
      </c>
      <c r="B12730" s="6" t="str">
        <f t="shared" si="2"/>
        <v>https://twitter.com/realDonaldTrump/status/1127924514598412289</v>
      </c>
      <c r="C12730" s="6" t="s">
        <v>7</v>
      </c>
      <c r="D12730" s="3" t="s">
        <v>9375</v>
      </c>
      <c r="E12730" s="3">
        <v>1.557753134E9</v>
      </c>
      <c r="F12730" s="3" t="s">
        <v>9</v>
      </c>
      <c r="G12730" s="7">
        <f t="shared" si="3"/>
        <v>856404</v>
      </c>
      <c r="H12730" s="7">
        <v>6181.0</v>
      </c>
    </row>
    <row r="12731">
      <c r="A12731" s="5">
        <f t="shared" si="2510"/>
        <v>43588.47141</v>
      </c>
      <c r="B12731" s="6" t="str">
        <f t="shared" si="2"/>
        <v>https://twitter.com/realDonaldTrump/status/1124332495217070080</v>
      </c>
      <c r="C12731" s="6" t="s">
        <v>7</v>
      </c>
      <c r="D12731" s="3" t="s">
        <v>9376</v>
      </c>
      <c r="E12731" s="3">
        <v>1.55689673E9</v>
      </c>
      <c r="F12731" s="3" t="s">
        <v>9</v>
      </c>
      <c r="G12731" s="7">
        <f t="shared" si="3"/>
        <v>17027405</v>
      </c>
      <c r="H12731" s="7">
        <v>6181.0</v>
      </c>
    </row>
    <row r="12732">
      <c r="A12732" s="5">
        <f t="shared" si="2510"/>
        <v>43391.39497</v>
      </c>
      <c r="B12732" s="6" t="str">
        <f t="shared" si="2"/>
        <v>https://twitter.com/realDonaldTrump/status/1052914382986973184</v>
      </c>
      <c r="C12732" s="6" t="s">
        <v>7</v>
      </c>
      <c r="D12732" s="3" t="s">
        <v>9377</v>
      </c>
      <c r="E12732" s="3">
        <v>1.539869325E9</v>
      </c>
      <c r="F12732" s="3" t="s">
        <v>9</v>
      </c>
      <c r="G12732" s="7">
        <f t="shared" si="3"/>
        <v>-17157823</v>
      </c>
      <c r="H12732" s="7">
        <v>6182.0</v>
      </c>
    </row>
    <row r="12733">
      <c r="A12733" s="5">
        <f t="shared" si="2510"/>
        <v>43589.98088</v>
      </c>
      <c r="B12733" s="6" t="str">
        <f t="shared" si="2"/>
        <v>https://twitter.com/realDonaldTrump/status/1124879505766649858</v>
      </c>
      <c r="C12733" s="6" t="s">
        <v>7</v>
      </c>
      <c r="D12733" s="3" t="s">
        <v>9378</v>
      </c>
      <c r="E12733" s="3">
        <v>1.557027148E9</v>
      </c>
      <c r="F12733" s="3" t="s">
        <v>9</v>
      </c>
      <c r="G12733" s="7">
        <f t="shared" si="3"/>
        <v>34343484</v>
      </c>
      <c r="H12733" s="7">
        <v>6184.0</v>
      </c>
    </row>
    <row r="12734">
      <c r="A12734" s="5">
        <f t="shared" si="2510"/>
        <v>43192.48685</v>
      </c>
      <c r="B12734" s="6" t="str">
        <f t="shared" si="2"/>
        <v>https://twitter.com/realDonaldTrump/status/980832496005844993</v>
      </c>
      <c r="C12734" s="6" t="s">
        <v>7</v>
      </c>
      <c r="D12734" s="3" t="s">
        <v>9379</v>
      </c>
      <c r="E12734" s="3">
        <v>1.522683664E9</v>
      </c>
      <c r="F12734" s="3" t="s">
        <v>9</v>
      </c>
      <c r="G12734" s="7">
        <f t="shared" si="3"/>
        <v>-29832883</v>
      </c>
      <c r="H12734" s="7">
        <v>6184.0</v>
      </c>
    </row>
    <row r="12735">
      <c r="A12735" s="5">
        <f t="shared" si="2510"/>
        <v>43537.77485</v>
      </c>
      <c r="B12735" s="6" t="str">
        <f t="shared" si="2"/>
        <v>https://twitter.com/realDonaldTrump/status/1105960676097441793</v>
      </c>
      <c r="C12735" s="6" t="s">
        <v>7</v>
      </c>
      <c r="D12735" s="3" t="s">
        <v>9380</v>
      </c>
      <c r="E12735" s="3">
        <v>1.552516547E9</v>
      </c>
      <c r="F12735" s="3" t="s">
        <v>9</v>
      </c>
      <c r="G12735" s="7">
        <f t="shared" si="3"/>
        <v>-1986033</v>
      </c>
      <c r="H12735" s="7">
        <v>6185.0</v>
      </c>
    </row>
    <row r="12736">
      <c r="A12736" s="5">
        <f t="shared" si="2510"/>
        <v>43560.76134</v>
      </c>
      <c r="B12736" s="6" t="str">
        <f t="shared" si="2"/>
        <v>https://twitter.com/realDonaldTrump/status/1114290701334802433</v>
      </c>
      <c r="C12736" s="6" t="s">
        <v>7</v>
      </c>
      <c r="D12736" s="3" t="s">
        <v>9381</v>
      </c>
      <c r="E12736" s="3">
        <v>1.55450258E9</v>
      </c>
      <c r="F12736" s="3" t="s">
        <v>9</v>
      </c>
      <c r="G12736" s="7">
        <f t="shared" si="3"/>
        <v>33807246</v>
      </c>
      <c r="H12736" s="7">
        <v>6191.0</v>
      </c>
    </row>
    <row r="12737">
      <c r="A12737" s="5">
        <f>E12737/86400+DATE(1970,1,1)-time(5,0,0)</f>
        <v>43169.43211</v>
      </c>
      <c r="B12737" s="6" t="str">
        <f t="shared" si="2"/>
        <v>https://twitter.com/realDonaldTrump/status/972492834073927680</v>
      </c>
      <c r="C12737" s="6" t="s">
        <v>7</v>
      </c>
      <c r="D12737" s="3" t="s">
        <v>9382</v>
      </c>
      <c r="E12737" s="3">
        <v>1.520695334E9</v>
      </c>
      <c r="F12737" s="3" t="s">
        <v>9</v>
      </c>
      <c r="G12737" s="7">
        <f t="shared" si="3"/>
        <v>-47690358</v>
      </c>
      <c r="H12737" s="7">
        <v>6203.0</v>
      </c>
    </row>
    <row r="12738">
      <c r="A12738" s="5">
        <f>E12738/86400+DATE(1970,1,1)-time(4,0,0)</f>
        <v>43721.44551</v>
      </c>
      <c r="B12738" s="6" t="str">
        <f t="shared" si="2"/>
        <v>https://twitter.com/realDonaldTrump/status/1172520695605207041</v>
      </c>
      <c r="C12738" s="6" t="s">
        <v>7</v>
      </c>
      <c r="D12738" s="3" t="s">
        <v>9383</v>
      </c>
      <c r="E12738" s="3">
        <v>1.568385692E9</v>
      </c>
      <c r="F12738" s="3" t="s">
        <v>9</v>
      </c>
      <c r="G12738" s="7">
        <f t="shared" si="3"/>
        <v>48389974</v>
      </c>
      <c r="H12738" s="7">
        <v>6209.0</v>
      </c>
    </row>
    <row r="12739">
      <c r="A12739" s="5">
        <f>E12739/86400+DATE(1970,1,1)-time(5,0,0)</f>
        <v>43161.3347</v>
      </c>
      <c r="B12739" s="6" t="str">
        <f t="shared" si="2"/>
        <v>https://twitter.com/realDonaldTrump/status/969558431802806272</v>
      </c>
      <c r="C12739" s="6" t="s">
        <v>7</v>
      </c>
      <c r="D12739" s="3" t="s">
        <v>9384</v>
      </c>
      <c r="E12739" s="3">
        <v>1.519995718E9</v>
      </c>
      <c r="F12739" s="3" t="s">
        <v>9</v>
      </c>
      <c r="G12739" s="7">
        <f t="shared" si="3"/>
        <v>-41223294</v>
      </c>
      <c r="H12739" s="7">
        <v>6210.0</v>
      </c>
    </row>
    <row r="12740">
      <c r="A12740" s="5">
        <f>E12740/86400+DATE(1970,1,1)-time(4,0,0)</f>
        <v>43638.49782</v>
      </c>
      <c r="B12740" s="6" t="str">
        <f t="shared" si="2"/>
        <v>https://twitter.com/realDonaldTrump/status/1142461457495470082</v>
      </c>
      <c r="C12740" s="6" t="s">
        <v>7</v>
      </c>
      <c r="D12740" s="3" t="s">
        <v>9385</v>
      </c>
      <c r="E12740" s="3">
        <v>1.561219012E9</v>
      </c>
      <c r="F12740" s="3" t="s">
        <v>9</v>
      </c>
      <c r="G12740" s="7">
        <f t="shared" si="3"/>
        <v>-12733778</v>
      </c>
      <c r="H12740" s="7">
        <v>6216.0</v>
      </c>
    </row>
    <row r="12741">
      <c r="A12741" s="5">
        <f>E12741/86400+DATE(1970,1,1)-time(5,0,0)</f>
        <v>43785.83785</v>
      </c>
      <c r="B12741" s="6" t="str">
        <f t="shared" si="2"/>
        <v>https://twitter.com/realDonaldTrump/status/1195870796352278532</v>
      </c>
      <c r="C12741" s="6" t="s">
        <v>7</v>
      </c>
      <c r="D12741" s="3" t="s">
        <v>9386</v>
      </c>
      <c r="E12741" s="3">
        <v>1.57395279E9</v>
      </c>
      <c r="F12741" s="3" t="s">
        <v>9</v>
      </c>
      <c r="G12741" s="7">
        <f t="shared" si="3"/>
        <v>34038698</v>
      </c>
      <c r="H12741" s="7">
        <v>6218.0</v>
      </c>
    </row>
    <row r="12742">
      <c r="A12742" s="5">
        <f t="shared" ref="A12742:A12749" si="2511">E12742/86400+DATE(1970,1,1)-time(4,0,0)</f>
        <v>43391.9131</v>
      </c>
      <c r="B12742" s="6" t="str">
        <f t="shared" si="2"/>
        <v>https://twitter.com/realDonaldTrump/status/1053102147888328704</v>
      </c>
      <c r="C12742" s="6" t="s">
        <v>7</v>
      </c>
      <c r="D12742" s="3" t="s">
        <v>9387</v>
      </c>
      <c r="E12742" s="3">
        <v>1.539914092E9</v>
      </c>
      <c r="F12742" s="3" t="s">
        <v>9</v>
      </c>
      <c r="G12742" s="7">
        <f t="shared" si="3"/>
        <v>-19236368</v>
      </c>
      <c r="H12742" s="7">
        <v>6218.0</v>
      </c>
    </row>
    <row r="12743">
      <c r="A12743" s="5">
        <f t="shared" si="2511"/>
        <v>43614.55625</v>
      </c>
      <c r="B12743" s="6" t="str">
        <f t="shared" si="2"/>
        <v>https://twitter.com/realDonaldTrump/status/1133785323790639105</v>
      </c>
      <c r="C12743" s="6" t="s">
        <v>7</v>
      </c>
      <c r="D12743" s="3" t="s">
        <v>9388</v>
      </c>
      <c r="E12743" s="3">
        <v>1.55915046E9</v>
      </c>
      <c r="F12743" s="3" t="s">
        <v>9</v>
      </c>
      <c r="G12743" s="7">
        <f t="shared" si="3"/>
        <v>6800625</v>
      </c>
      <c r="H12743" s="7">
        <v>6219.0</v>
      </c>
    </row>
    <row r="12744">
      <c r="A12744" s="5">
        <f t="shared" si="2511"/>
        <v>43535.84531</v>
      </c>
      <c r="B12744" s="6" t="str">
        <f t="shared" si="2"/>
        <v>https://qmap.pub/read/3031</v>
      </c>
      <c r="C12744" s="6" t="s">
        <v>5</v>
      </c>
      <c r="D12744" s="3">
        <v>3031.0</v>
      </c>
      <c r="E12744" s="3">
        <v>1.552349835E9</v>
      </c>
      <c r="F12744" s="3" t="s">
        <v>6</v>
      </c>
      <c r="G12744" s="7">
        <f t="shared" si="3"/>
        <v>17575436</v>
      </c>
      <c r="H12744" s="7">
        <v>6224.0</v>
      </c>
    </row>
    <row r="12745">
      <c r="A12745" s="5">
        <f t="shared" si="2511"/>
        <v>43332.42591</v>
      </c>
      <c r="B12745" s="6" t="str">
        <f t="shared" si="2"/>
        <v>https://twitter.com/realDonaldTrump/status/1031544711717302272</v>
      </c>
      <c r="C12745" s="6" t="s">
        <v>7</v>
      </c>
      <c r="D12745" s="3" t="s">
        <v>9389</v>
      </c>
      <c r="E12745" s="3">
        <v>1.534774399E9</v>
      </c>
      <c r="F12745" s="3" t="s">
        <v>9</v>
      </c>
      <c r="G12745" s="7">
        <f t="shared" si="3"/>
        <v>-23710761</v>
      </c>
      <c r="H12745" s="7">
        <v>6228.0</v>
      </c>
    </row>
    <row r="12746">
      <c r="A12746" s="5">
        <f t="shared" si="2511"/>
        <v>43606.85602</v>
      </c>
      <c r="B12746" s="6" t="str">
        <f t="shared" si="2"/>
        <v>https://twitter.com/realDonaldTrump/status/1130994855042273280</v>
      </c>
      <c r="C12746" s="6" t="s">
        <v>7</v>
      </c>
      <c r="D12746" s="3" t="s">
        <v>9390</v>
      </c>
      <c r="E12746" s="3">
        <v>1.55848516E9</v>
      </c>
      <c r="F12746" s="3" t="s">
        <v>9</v>
      </c>
      <c r="G12746" s="7">
        <f t="shared" si="3"/>
        <v>4867182</v>
      </c>
      <c r="H12746" s="7">
        <v>6230.0</v>
      </c>
    </row>
    <row r="12747">
      <c r="A12747" s="5">
        <f t="shared" si="2511"/>
        <v>43550.52289</v>
      </c>
      <c r="B12747" s="6" t="str">
        <f t="shared" si="2"/>
        <v>https://qmap.pub/read/3196</v>
      </c>
      <c r="C12747" s="6" t="s">
        <v>5</v>
      </c>
      <c r="D12747" s="3">
        <v>3196.0</v>
      </c>
      <c r="E12747" s="3">
        <v>1.553617978E9</v>
      </c>
      <c r="F12747" s="3" t="s">
        <v>6</v>
      </c>
      <c r="G12747" s="7">
        <f t="shared" si="3"/>
        <v>15519118</v>
      </c>
      <c r="H12747" s="7">
        <v>6231.0</v>
      </c>
    </row>
    <row r="12748">
      <c r="A12748" s="5">
        <f t="shared" si="2511"/>
        <v>43370.90347</v>
      </c>
      <c r="B12748" s="6" t="str">
        <f t="shared" si="2"/>
        <v>https://qmap.pub/read/2281</v>
      </c>
      <c r="C12748" s="6" t="s">
        <v>5</v>
      </c>
      <c r="D12748" s="3">
        <v>2281.0</v>
      </c>
      <c r="E12748" s="3">
        <v>1.53809886E9</v>
      </c>
      <c r="F12748" s="3" t="s">
        <v>6</v>
      </c>
      <c r="G12748" s="7">
        <f t="shared" si="3"/>
        <v>-21328796</v>
      </c>
      <c r="H12748" s="7">
        <v>6231.0</v>
      </c>
    </row>
    <row r="12749">
      <c r="A12749" s="5">
        <f t="shared" si="2511"/>
        <v>43617.76454</v>
      </c>
      <c r="B12749" s="6" t="str">
        <f t="shared" si="2"/>
        <v>https://twitter.com/realDonaldTrump/status/1134947966320553986</v>
      </c>
      <c r="C12749" s="6" t="s">
        <v>7</v>
      </c>
      <c r="D12749" s="3" t="s">
        <v>9391</v>
      </c>
      <c r="E12749" s="3">
        <v>1.559427656E9</v>
      </c>
      <c r="F12749" s="3" t="s">
        <v>9</v>
      </c>
      <c r="G12749" s="7">
        <f t="shared" si="3"/>
        <v>9526675</v>
      </c>
      <c r="H12749" s="7">
        <v>6232.0</v>
      </c>
    </row>
    <row r="12750">
      <c r="A12750" s="5">
        <f>E12750/86400+DATE(1970,1,1)-time(5,0,0)</f>
        <v>43507.46043</v>
      </c>
      <c r="B12750" s="6" t="str">
        <f t="shared" si="2"/>
        <v>https://twitter.com/realDonaldTrump/status/1094990198507819008</v>
      </c>
      <c r="C12750" s="6" t="s">
        <v>7</v>
      </c>
      <c r="D12750" s="3" t="s">
        <v>9392</v>
      </c>
      <c r="E12750" s="3">
        <v>1.549900981E9</v>
      </c>
      <c r="F12750" s="3" t="s">
        <v>9</v>
      </c>
      <c r="G12750" s="7">
        <f t="shared" si="3"/>
        <v>-20479165</v>
      </c>
      <c r="H12750" s="7">
        <v>6233.0</v>
      </c>
    </row>
    <row r="12751">
      <c r="A12751" s="5">
        <f t="shared" ref="A12751:A12752" si="2512">E12751/86400+DATE(1970,1,1)-time(4,0,0)</f>
        <v>43744.52947</v>
      </c>
      <c r="B12751" s="6" t="str">
        <f t="shared" si="2"/>
        <v>https://twitter.com/realDonaldTrump/status/1180886039801602048</v>
      </c>
      <c r="C12751" s="6" t="s">
        <v>7</v>
      </c>
      <c r="D12751" s="3" t="s">
        <v>9393</v>
      </c>
      <c r="E12751" s="3">
        <v>1.570380146E9</v>
      </c>
      <c r="F12751" s="3" t="s">
        <v>9</v>
      </c>
      <c r="G12751" s="7">
        <f t="shared" si="3"/>
        <v>11156443</v>
      </c>
      <c r="H12751" s="7">
        <v>6234.0</v>
      </c>
    </row>
    <row r="12752">
      <c r="A12752" s="5">
        <f t="shared" si="2512"/>
        <v>43615.40397</v>
      </c>
      <c r="B12752" s="6" t="str">
        <f t="shared" si="2"/>
        <v>https://twitter.com/realDonaldTrump/status/1134092525218590721</v>
      </c>
      <c r="C12752" s="6" t="s">
        <v>7</v>
      </c>
      <c r="D12752" s="3" t="s">
        <v>9394</v>
      </c>
      <c r="E12752" s="3">
        <v>1.559223703E9</v>
      </c>
      <c r="F12752" s="3" t="s">
        <v>9</v>
      </c>
      <c r="G12752" s="7">
        <f t="shared" si="3"/>
        <v>-15324951</v>
      </c>
      <c r="H12752" s="7">
        <v>6236.0</v>
      </c>
    </row>
    <row r="12753">
      <c r="A12753" s="5">
        <f>E12753/86400+DATE(1970,1,1)-time(5,0,0)</f>
        <v>43792.73442</v>
      </c>
      <c r="B12753" s="6" t="str">
        <f t="shared" si="2"/>
        <v>https://twitter.com/realDonaldTrump/status/1198370028153950209</v>
      </c>
      <c r="C12753" s="6" t="s">
        <v>7</v>
      </c>
      <c r="D12753" s="3" t="s">
        <v>9395</v>
      </c>
      <c r="E12753" s="3">
        <v>1.574548654E9</v>
      </c>
      <c r="F12753" s="3" t="s">
        <v>9</v>
      </c>
      <c r="G12753" s="7">
        <f t="shared" si="3"/>
        <v>45797619</v>
      </c>
      <c r="H12753" s="7">
        <v>6237.0</v>
      </c>
    </row>
    <row r="12754">
      <c r="A12754" s="5">
        <f>E12754/86400+DATE(1970,1,1)-time(4,0,0)</f>
        <v>43262.71105</v>
      </c>
      <c r="B12754" s="6" t="str">
        <f t="shared" si="2"/>
        <v>https://qmap.pub/read/1460</v>
      </c>
      <c r="C12754" s="6" t="s">
        <v>5</v>
      </c>
      <c r="D12754" s="3">
        <v>1460.0</v>
      </c>
      <c r="E12754" s="3">
        <v>1.528751035E9</v>
      </c>
      <c r="F12754" s="3" t="s">
        <v>6</v>
      </c>
      <c r="G12754" s="7">
        <f t="shared" si="3"/>
        <v>-44235495</v>
      </c>
      <c r="H12754" s="7">
        <v>6239.0</v>
      </c>
    </row>
    <row r="12755">
      <c r="A12755" s="5">
        <f>E12755/86400+DATE(1970,1,1)-time(5,0,0)</f>
        <v>43774.65428</v>
      </c>
      <c r="B12755" s="6" t="str">
        <f t="shared" si="2"/>
        <v>https://twitter.com/realDonaldTrump/status/1191818006738939905</v>
      </c>
      <c r="C12755" s="6" t="s">
        <v>7</v>
      </c>
      <c r="D12755" s="3" t="s">
        <v>9396</v>
      </c>
      <c r="E12755" s="3">
        <v>1.57298653E9</v>
      </c>
      <c r="F12755" s="3" t="s">
        <v>9</v>
      </c>
      <c r="G12755" s="7">
        <f t="shared" si="3"/>
        <v>14163134</v>
      </c>
      <c r="H12755" s="7">
        <v>6243.0</v>
      </c>
    </row>
    <row r="12756">
      <c r="A12756" s="5">
        <f t="shared" ref="A12756:A12758" si="2513">E12756/86400+DATE(1970,1,1)-time(4,0,0)</f>
        <v>43610.77079</v>
      </c>
      <c r="B12756" s="6" t="str">
        <f t="shared" si="2"/>
        <v>https://twitter.com/realDonaldTrump/status/1132413516063870977</v>
      </c>
      <c r="C12756" s="6" t="s">
        <v>7</v>
      </c>
      <c r="D12756" s="3" t="s">
        <v>9397</v>
      </c>
      <c r="E12756" s="3">
        <v>1.558823396E9</v>
      </c>
      <c r="F12756" s="3" t="s">
        <v>9</v>
      </c>
      <c r="G12756" s="7">
        <f t="shared" si="3"/>
        <v>-255276</v>
      </c>
      <c r="H12756" s="7">
        <v>6251.0</v>
      </c>
    </row>
    <row r="12757">
      <c r="A12757" s="5">
        <f t="shared" si="2513"/>
        <v>43613.72537</v>
      </c>
      <c r="B12757" s="6" t="str">
        <f t="shared" si="2"/>
        <v>https://twitter.com/realDonaldTrump/status/1133484222423941120</v>
      </c>
      <c r="C12757" s="6" t="s">
        <v>7</v>
      </c>
      <c r="D12757" s="3" t="s">
        <v>9398</v>
      </c>
      <c r="E12757" s="3">
        <v>1.559078672E9</v>
      </c>
      <c r="F12757" s="3" t="s">
        <v>9</v>
      </c>
      <c r="G12757" s="7">
        <f t="shared" si="3"/>
        <v>-3084460</v>
      </c>
      <c r="H12757" s="7">
        <v>6252.0</v>
      </c>
    </row>
    <row r="12758">
      <c r="A12758" s="5">
        <f t="shared" si="2513"/>
        <v>43649.42514</v>
      </c>
      <c r="B12758" s="6" t="str">
        <f t="shared" si="2"/>
        <v>https://twitter.com/realDonaldTrump/status/1146421386820427776</v>
      </c>
      <c r="C12758" s="6" t="s">
        <v>7</v>
      </c>
      <c r="D12758" s="3" t="s">
        <v>9399</v>
      </c>
      <c r="E12758" s="3">
        <v>1.562163132E9</v>
      </c>
      <c r="F12758" s="3" t="s">
        <v>9</v>
      </c>
      <c r="G12758" s="7">
        <f t="shared" si="3"/>
        <v>51516283</v>
      </c>
      <c r="H12758" s="7">
        <v>6255.0</v>
      </c>
    </row>
    <row r="12759">
      <c r="A12759" s="5">
        <f t="shared" ref="A12759:A12760" si="2514">E12759/86400+DATE(1970,1,1)-time(5,0,0)</f>
        <v>43053.1302</v>
      </c>
      <c r="B12759" s="6" t="str">
        <f t="shared" si="2"/>
        <v>https://twitter.com/realDonaldTrump/status/930346433177378817</v>
      </c>
      <c r="C12759" s="6" t="s">
        <v>7</v>
      </c>
      <c r="D12759" s="3" t="s">
        <v>9400</v>
      </c>
      <c r="E12759" s="3">
        <v>1.510646849E9</v>
      </c>
      <c r="F12759" s="3" t="s">
        <v>9</v>
      </c>
      <c r="G12759" s="7">
        <f t="shared" si="3"/>
        <v>-9704929</v>
      </c>
      <c r="H12759" s="7">
        <v>6257.0</v>
      </c>
    </row>
    <row r="12760">
      <c r="A12760" s="5">
        <f t="shared" si="2514"/>
        <v>43165.45576</v>
      </c>
      <c r="B12760" s="6" t="str">
        <f t="shared" si="2"/>
        <v>https://qmap.pub/read/857</v>
      </c>
      <c r="C12760" s="6" t="s">
        <v>5</v>
      </c>
      <c r="D12760" s="3">
        <v>857.0</v>
      </c>
      <c r="E12760" s="3">
        <v>1.520351778E9</v>
      </c>
      <c r="F12760" s="3" t="s">
        <v>6</v>
      </c>
      <c r="G12760" s="7">
        <f t="shared" si="3"/>
        <v>-43835107</v>
      </c>
      <c r="H12760" s="7">
        <v>6264.0</v>
      </c>
    </row>
    <row r="12761">
      <c r="A12761" s="5">
        <f t="shared" ref="A12761:A12766" si="2515">E12761/86400+DATE(1970,1,1)-time(4,0,0)</f>
        <v>43672.84821</v>
      </c>
      <c r="B12761" s="6" t="str">
        <f t="shared" si="2"/>
        <v>https://twitter.com/realDonaldTrump/status/1154909622580449286</v>
      </c>
      <c r="C12761" s="6" t="s">
        <v>7</v>
      </c>
      <c r="D12761" s="3" t="s">
        <v>9401</v>
      </c>
      <c r="E12761" s="3">
        <v>1.564186885E9</v>
      </c>
      <c r="F12761" s="3" t="s">
        <v>9</v>
      </c>
      <c r="G12761" s="7">
        <f t="shared" si="3"/>
        <v>11522425</v>
      </c>
      <c r="H12761" s="7">
        <v>6265.0</v>
      </c>
    </row>
    <row r="12762">
      <c r="A12762" s="5">
        <f t="shared" si="2515"/>
        <v>43539.48681</v>
      </c>
      <c r="B12762" s="6" t="str">
        <f t="shared" si="2"/>
        <v>https://qmap.pub/read/3080</v>
      </c>
      <c r="C12762" s="6" t="s">
        <v>5</v>
      </c>
      <c r="D12762" s="3">
        <v>3080.0</v>
      </c>
      <c r="E12762" s="3">
        <v>1.55266446E9</v>
      </c>
      <c r="F12762" s="3" t="s">
        <v>6</v>
      </c>
      <c r="G12762" s="7">
        <f t="shared" si="3"/>
        <v>-5956359</v>
      </c>
      <c r="H12762" s="7">
        <v>6274.0</v>
      </c>
    </row>
    <row r="12763">
      <c r="A12763" s="5">
        <f t="shared" si="2515"/>
        <v>43608.42615</v>
      </c>
      <c r="B12763" s="6" t="str">
        <f t="shared" si="2"/>
        <v>https://twitter.com/realDonaldTrump/status/1131563848992006144</v>
      </c>
      <c r="C12763" s="6" t="s">
        <v>7</v>
      </c>
      <c r="D12763" s="3" t="s">
        <v>9402</v>
      </c>
      <c r="E12763" s="3">
        <v>1.558620819E9</v>
      </c>
      <c r="F12763" s="3" t="s">
        <v>9</v>
      </c>
      <c r="G12763" s="7">
        <f t="shared" si="3"/>
        <v>-4277295</v>
      </c>
      <c r="H12763" s="7">
        <v>6275.0</v>
      </c>
    </row>
    <row r="12764">
      <c r="A12764" s="5">
        <f t="shared" si="2515"/>
        <v>43657.93188</v>
      </c>
      <c r="B12764" s="6" t="str">
        <f t="shared" si="2"/>
        <v>https://qmap.pub/read/3415</v>
      </c>
      <c r="C12764" s="6" t="s">
        <v>5</v>
      </c>
      <c r="D12764" s="3">
        <v>3415.0</v>
      </c>
      <c r="E12764" s="3">
        <v>1.562898114E9</v>
      </c>
      <c r="F12764" s="3" t="s">
        <v>6</v>
      </c>
      <c r="G12764" s="7">
        <f t="shared" si="3"/>
        <v>33460378</v>
      </c>
      <c r="H12764" s="7">
        <v>6277.0</v>
      </c>
    </row>
    <row r="12765">
      <c r="A12765" s="5">
        <f t="shared" si="2515"/>
        <v>43270.65898</v>
      </c>
      <c r="B12765" s="6" t="str">
        <f t="shared" si="2"/>
        <v>https://qmap.pub/read/1563</v>
      </c>
      <c r="C12765" s="6" t="s">
        <v>5</v>
      </c>
      <c r="D12765" s="3">
        <v>1563.0</v>
      </c>
      <c r="E12765" s="3">
        <v>1.529437736E9</v>
      </c>
      <c r="F12765" s="3" t="s">
        <v>6</v>
      </c>
      <c r="G12765" s="7">
        <f t="shared" si="3"/>
        <v>-23072626</v>
      </c>
      <c r="H12765" s="7">
        <v>6279.0</v>
      </c>
    </row>
    <row r="12766">
      <c r="A12766" s="5">
        <f t="shared" si="2515"/>
        <v>43537.70326</v>
      </c>
      <c r="B12766" s="6" t="str">
        <f t="shared" si="2"/>
        <v>https://qmap.pub/read/3049</v>
      </c>
      <c r="C12766" s="6" t="s">
        <v>5</v>
      </c>
      <c r="D12766" s="3">
        <v>3049.0</v>
      </c>
      <c r="E12766" s="3">
        <v>1.552510362E9</v>
      </c>
      <c r="F12766" s="3" t="s">
        <v>6</v>
      </c>
      <c r="G12766" s="7">
        <f t="shared" si="3"/>
        <v>5698725</v>
      </c>
      <c r="H12766" s="7">
        <v>6288.0</v>
      </c>
    </row>
    <row r="12767">
      <c r="A12767" s="5">
        <f t="shared" ref="A12767:A12771" si="2516">E12767/86400+DATE(1970,1,1)-time(5,0,0)</f>
        <v>43471.70413</v>
      </c>
      <c r="B12767" s="6" t="str">
        <f t="shared" si="2"/>
        <v>https://twitter.com/realDonaldTrump/status/1082032550112047104</v>
      </c>
      <c r="C12767" s="6" t="s">
        <v>7</v>
      </c>
      <c r="D12767" s="3" t="s">
        <v>9403</v>
      </c>
      <c r="E12767" s="3">
        <v>1.546811637E9</v>
      </c>
      <c r="F12767" s="3" t="s">
        <v>9</v>
      </c>
      <c r="G12767" s="7">
        <f t="shared" si="3"/>
        <v>36713942</v>
      </c>
      <c r="H12767" s="7">
        <v>6288.0</v>
      </c>
    </row>
    <row r="12768">
      <c r="A12768" s="5">
        <f t="shared" si="2516"/>
        <v>43046.77425</v>
      </c>
      <c r="B12768" s="6" t="str">
        <f t="shared" si="2"/>
        <v>https://qmap.pub/read/124</v>
      </c>
      <c r="C12768" s="6" t="s">
        <v>5</v>
      </c>
      <c r="D12768" s="3">
        <v>124.0</v>
      </c>
      <c r="E12768" s="3">
        <v>1.510097695E9</v>
      </c>
      <c r="F12768" s="3" t="s">
        <v>6</v>
      </c>
      <c r="G12768" s="7">
        <f t="shared" si="3"/>
        <v>-2657486</v>
      </c>
      <c r="H12768" s="7">
        <v>6288.0</v>
      </c>
    </row>
    <row r="12769">
      <c r="A12769" s="5">
        <f t="shared" si="2516"/>
        <v>43077.53219</v>
      </c>
      <c r="B12769" s="6" t="str">
        <f t="shared" si="2"/>
        <v>https://twitter.com/realDonaldTrump/status/939189419386470401</v>
      </c>
      <c r="C12769" s="6" t="s">
        <v>7</v>
      </c>
      <c r="D12769" s="3" t="s">
        <v>9404</v>
      </c>
      <c r="E12769" s="3">
        <v>1.512755181E9</v>
      </c>
      <c r="F12769" s="3" t="s">
        <v>9</v>
      </c>
      <c r="G12769" s="7">
        <f t="shared" si="3"/>
        <v>-33253486</v>
      </c>
      <c r="H12769" s="7">
        <v>6291.0</v>
      </c>
    </row>
    <row r="12770">
      <c r="A12770" s="5">
        <f t="shared" si="2516"/>
        <v>43462.4105</v>
      </c>
      <c r="B12770" s="6" t="str">
        <f t="shared" si="2"/>
        <v>https://twitter.com/realDonaldTrump/status/1078664648726061056</v>
      </c>
      <c r="C12770" s="6" t="s">
        <v>7</v>
      </c>
      <c r="D12770" s="3" t="s">
        <v>9405</v>
      </c>
      <c r="E12770" s="3">
        <v>1.546008667E9</v>
      </c>
      <c r="F12770" s="3" t="s">
        <v>9</v>
      </c>
      <c r="G12770" s="7">
        <f t="shared" si="3"/>
        <v>29671204</v>
      </c>
      <c r="H12770" s="7">
        <v>6294.0</v>
      </c>
    </row>
    <row r="12771">
      <c r="A12771" s="5">
        <f t="shared" si="2516"/>
        <v>43118.99378</v>
      </c>
      <c r="B12771" s="6" t="str">
        <f t="shared" si="2"/>
        <v>https://qmap.pub/read/551</v>
      </c>
      <c r="C12771" s="6" t="s">
        <v>5</v>
      </c>
      <c r="D12771" s="3">
        <v>551.0</v>
      </c>
      <c r="E12771" s="3">
        <v>1.516337463E9</v>
      </c>
      <c r="F12771" s="3" t="s">
        <v>6</v>
      </c>
      <c r="G12771" s="7">
        <f t="shared" si="3"/>
        <v>-22350216</v>
      </c>
      <c r="H12771" s="7">
        <v>6310.0</v>
      </c>
    </row>
    <row r="12772">
      <c r="A12772" s="5">
        <f t="shared" ref="A12772:A12776" si="2517">E12772/86400+DATE(1970,1,1)-time(4,0,0)</f>
        <v>43377.71851</v>
      </c>
      <c r="B12772" s="6" t="str">
        <f t="shared" si="2"/>
        <v>https://qmap.pub/read/2335</v>
      </c>
      <c r="C12772" s="6" t="s">
        <v>5</v>
      </c>
      <c r="D12772" s="3">
        <v>2335.0</v>
      </c>
      <c r="E12772" s="3">
        <v>1.538687679E9</v>
      </c>
      <c r="F12772" s="3" t="s">
        <v>6</v>
      </c>
      <c r="G12772" s="7">
        <f t="shared" si="3"/>
        <v>10520323</v>
      </c>
      <c r="H12772" s="7">
        <v>6312.0</v>
      </c>
    </row>
    <row r="12773">
      <c r="A12773" s="5">
        <f t="shared" si="2517"/>
        <v>43255.95551</v>
      </c>
      <c r="B12773" s="6" t="str">
        <f t="shared" si="2"/>
        <v>https://twitter.com/realDonaldTrump/status/1003832766511894528</v>
      </c>
      <c r="C12773" s="6" t="s">
        <v>7</v>
      </c>
      <c r="D12773" s="3" t="s">
        <v>9406</v>
      </c>
      <c r="E12773" s="3">
        <v>1.528167356E9</v>
      </c>
      <c r="F12773" s="3" t="s">
        <v>9</v>
      </c>
      <c r="G12773" s="7">
        <f t="shared" si="3"/>
        <v>18708569</v>
      </c>
      <c r="H12773" s="7">
        <v>6317.0</v>
      </c>
    </row>
    <row r="12774">
      <c r="A12774" s="5">
        <f t="shared" si="2517"/>
        <v>43039.42115</v>
      </c>
      <c r="B12774" s="6" t="str">
        <f t="shared" si="2"/>
        <v>https://twitter.com/realDonaldTrump/status/925363340553211909</v>
      </c>
      <c r="C12774" s="6" t="s">
        <v>7</v>
      </c>
      <c r="D12774" s="3" t="s">
        <v>9407</v>
      </c>
      <c r="E12774" s="3">
        <v>1.509458787E9</v>
      </c>
      <c r="F12774" s="3" t="s">
        <v>9</v>
      </c>
      <c r="G12774" s="7">
        <f t="shared" si="3"/>
        <v>-60692291</v>
      </c>
      <c r="H12774" s="7">
        <v>6321.0</v>
      </c>
    </row>
    <row r="12775">
      <c r="A12775" s="5">
        <f t="shared" si="2517"/>
        <v>43741.87822</v>
      </c>
      <c r="B12775" s="6" t="str">
        <f t="shared" si="2"/>
        <v>https://twitter.com/realDonaldTrump/status/1179925259417468928</v>
      </c>
      <c r="C12775" s="6" t="s">
        <v>7</v>
      </c>
      <c r="D12775" s="3" t="s">
        <v>9408</v>
      </c>
      <c r="E12775" s="3">
        <v>1.570151078E9</v>
      </c>
      <c r="F12775" s="3" t="s">
        <v>9</v>
      </c>
      <c r="G12775" s="7">
        <f t="shared" si="3"/>
        <v>35165865</v>
      </c>
      <c r="H12775" s="7">
        <v>6326.0</v>
      </c>
    </row>
    <row r="12776">
      <c r="A12776" s="5">
        <f t="shared" si="2517"/>
        <v>43334.86589</v>
      </c>
      <c r="B12776" s="6" t="str">
        <f t="shared" si="2"/>
        <v>https://twitter.com/realDonaldTrump/status/1032428929980739585</v>
      </c>
      <c r="C12776" s="6" t="s">
        <v>7</v>
      </c>
      <c r="D12776" s="3" t="s">
        <v>9409</v>
      </c>
      <c r="E12776" s="3">
        <v>1.534985213E9</v>
      </c>
      <c r="F12776" s="3" t="s">
        <v>9</v>
      </c>
      <c r="G12776" s="7">
        <f t="shared" si="3"/>
        <v>22469605</v>
      </c>
      <c r="H12776" s="7">
        <v>6329.0</v>
      </c>
    </row>
    <row r="12777">
      <c r="A12777" s="5">
        <f>E12777/86400+DATE(1970,1,1)-time(5,0,0)</f>
        <v>43074.75935</v>
      </c>
      <c r="B12777" s="6" t="str">
        <f t="shared" si="2"/>
        <v>https://twitter.com/realDonaldTrump/status/938184577255919623</v>
      </c>
      <c r="C12777" s="6" t="s">
        <v>7</v>
      </c>
      <c r="D12777" s="3" t="s">
        <v>9410</v>
      </c>
      <c r="E12777" s="3">
        <v>1.512515608E9</v>
      </c>
      <c r="F12777" s="3" t="s">
        <v>9</v>
      </c>
      <c r="G12777" s="7">
        <f t="shared" si="3"/>
        <v>-58769932</v>
      </c>
      <c r="H12777" s="7">
        <v>6332.0</v>
      </c>
    </row>
    <row r="12778">
      <c r="A12778" s="5">
        <f t="shared" ref="A12778:A12780" si="2518">E12778/86400+DATE(1970,1,1)-time(4,0,0)</f>
        <v>43755.00856</v>
      </c>
      <c r="B12778" s="6" t="str">
        <f t="shared" si="2"/>
        <v>https://twitter.com/realDonaldTrump/status/1184683537976442880</v>
      </c>
      <c r="C12778" s="6" t="s">
        <v>7</v>
      </c>
      <c r="D12778" s="3" t="s">
        <v>9411</v>
      </c>
      <c r="E12778" s="3">
        <v>1.57128554E9</v>
      </c>
      <c r="F12778" s="3" t="s">
        <v>9</v>
      </c>
      <c r="G12778" s="7">
        <f t="shared" si="3"/>
        <v>37424157</v>
      </c>
      <c r="H12778" s="7">
        <v>6333.0</v>
      </c>
    </row>
    <row r="12779">
      <c r="A12779" s="5">
        <f t="shared" si="2518"/>
        <v>43321.8586</v>
      </c>
      <c r="B12779" s="6" t="str">
        <f t="shared" si="2"/>
        <v>https://qmap.pub/read/1826</v>
      </c>
      <c r="C12779" s="6" t="s">
        <v>5</v>
      </c>
      <c r="D12779" s="3">
        <v>1826.0</v>
      </c>
      <c r="E12779" s="3">
        <v>1.533861383E9</v>
      </c>
      <c r="F12779" s="3" t="s">
        <v>6</v>
      </c>
      <c r="G12779" s="7">
        <f t="shared" si="3"/>
        <v>-4653645</v>
      </c>
      <c r="H12779" s="7">
        <v>6352.0</v>
      </c>
    </row>
    <row r="12780">
      <c r="A12780" s="5">
        <f t="shared" si="2518"/>
        <v>43375.72023</v>
      </c>
      <c r="B12780" s="6" t="str">
        <f t="shared" si="2"/>
        <v>https://twitter.com/realDonaldTrump/status/1047234049192775680</v>
      </c>
      <c r="C12780" s="6" t="s">
        <v>7</v>
      </c>
      <c r="D12780" s="3" t="s">
        <v>9412</v>
      </c>
      <c r="E12780" s="3">
        <v>1.538515028E9</v>
      </c>
      <c r="F12780" s="3" t="s">
        <v>9</v>
      </c>
      <c r="G12780" s="7">
        <f t="shared" si="3"/>
        <v>-4145940</v>
      </c>
      <c r="H12780" s="7">
        <v>6355.0</v>
      </c>
    </row>
    <row r="12781">
      <c r="A12781" s="5">
        <f>E12781/86400+DATE(1970,1,1)-time(5,0,0)</f>
        <v>43423.66398</v>
      </c>
      <c r="B12781" s="6" t="str">
        <f t="shared" si="2"/>
        <v>https://twitter.com/realDonaldTrump/status/1064623382359085060</v>
      </c>
      <c r="C12781" s="6" t="s">
        <v>7</v>
      </c>
      <c r="D12781" s="3" t="s">
        <v>9413</v>
      </c>
      <c r="E12781" s="3">
        <v>1.542660968E9</v>
      </c>
      <c r="F12781" s="3" t="s">
        <v>9</v>
      </c>
      <c r="G12781" s="7">
        <f t="shared" si="3"/>
        <v>16300318</v>
      </c>
      <c r="H12781" s="7">
        <v>6359.0</v>
      </c>
    </row>
    <row r="12782">
      <c r="A12782" s="5">
        <f t="shared" ref="A12782:A12793" si="2519">E12782/86400+DATE(1970,1,1)-time(4,0,0)</f>
        <v>43235.04456</v>
      </c>
      <c r="B12782" s="6" t="str">
        <f t="shared" si="2"/>
        <v>https://qmap.pub/read/1369</v>
      </c>
      <c r="C12782" s="6" t="s">
        <v>5</v>
      </c>
      <c r="D12782" s="3">
        <v>1369.0</v>
      </c>
      <c r="E12782" s="3">
        <v>1.52636065E9</v>
      </c>
      <c r="F12782" s="3" t="s">
        <v>6</v>
      </c>
      <c r="G12782" s="7">
        <f t="shared" si="3"/>
        <v>-41453556</v>
      </c>
      <c r="H12782" s="7">
        <v>6360.0</v>
      </c>
    </row>
    <row r="12783">
      <c r="A12783" s="5">
        <f t="shared" si="2519"/>
        <v>43714.83109</v>
      </c>
      <c r="B12783" s="6" t="str">
        <f t="shared" si="2"/>
        <v>https://twitter.com/realDonaldTrump/status/1170123708696072192</v>
      </c>
      <c r="C12783" s="6" t="s">
        <v>7</v>
      </c>
      <c r="D12783" s="3" t="s">
        <v>9414</v>
      </c>
      <c r="E12783" s="3">
        <v>1.567814206E9</v>
      </c>
      <c r="F12783" s="3" t="s">
        <v>9</v>
      </c>
      <c r="G12783" s="7">
        <f t="shared" si="3"/>
        <v>10051284</v>
      </c>
      <c r="H12783" s="7">
        <v>6363.0</v>
      </c>
    </row>
    <row r="12784">
      <c r="A12784" s="5">
        <f t="shared" si="2519"/>
        <v>43598.49678</v>
      </c>
      <c r="B12784" s="6" t="str">
        <f t="shared" si="2"/>
        <v>https://twitter.com/realDonaldTrump/status/1127965567359574016</v>
      </c>
      <c r="C12784" s="6" t="s">
        <v>7</v>
      </c>
      <c r="D12784" s="3" t="s">
        <v>9415</v>
      </c>
      <c r="E12784" s="3">
        <v>1.557762922E9</v>
      </c>
      <c r="F12784" s="3" t="s">
        <v>9</v>
      </c>
      <c r="G12784" s="7">
        <f t="shared" si="3"/>
        <v>36545296</v>
      </c>
      <c r="H12784" s="7">
        <v>6364.0</v>
      </c>
    </row>
    <row r="12785">
      <c r="A12785" s="5">
        <f t="shared" si="2519"/>
        <v>43175.51882</v>
      </c>
      <c r="B12785" s="6" t="str">
        <f t="shared" si="2"/>
        <v>https://twitter.com/realDonaldTrump/status/974683485322596352</v>
      </c>
      <c r="C12785" s="6" t="s">
        <v>7</v>
      </c>
      <c r="D12785" s="3" t="s">
        <v>9416</v>
      </c>
      <c r="E12785" s="3">
        <v>1.521217626E9</v>
      </c>
      <c r="F12785" s="3" t="s">
        <v>9</v>
      </c>
      <c r="G12785" s="7">
        <f t="shared" si="3"/>
        <v>-51500716</v>
      </c>
      <c r="H12785" s="7">
        <v>6373.0</v>
      </c>
    </row>
    <row r="12786">
      <c r="A12786" s="5">
        <f t="shared" si="2519"/>
        <v>43771.59192</v>
      </c>
      <c r="B12786" s="6" t="str">
        <f t="shared" si="2"/>
        <v>https://twitter.com/realDonaldTrump/status/1190693144310009858</v>
      </c>
      <c r="C12786" s="6" t="s">
        <v>7</v>
      </c>
      <c r="D12786" s="3" t="s">
        <v>9417</v>
      </c>
      <c r="E12786" s="3">
        <v>1.572718342E9</v>
      </c>
      <c r="F12786" s="3" t="s">
        <v>9</v>
      </c>
      <c r="G12786" s="7">
        <f t="shared" si="3"/>
        <v>43012938</v>
      </c>
      <c r="H12786" s="7">
        <v>6380.0</v>
      </c>
    </row>
    <row r="12787">
      <c r="A12787" s="5">
        <f t="shared" si="2519"/>
        <v>43273.75699</v>
      </c>
      <c r="B12787" s="6" t="str">
        <f t="shared" si="2"/>
        <v>https://qmap.pub/read/1587</v>
      </c>
      <c r="C12787" s="6" t="s">
        <v>5</v>
      </c>
      <c r="D12787" s="3">
        <v>1587.0</v>
      </c>
      <c r="E12787" s="3">
        <v>1.529705404E9</v>
      </c>
      <c r="F12787" s="3" t="s">
        <v>6</v>
      </c>
      <c r="G12787" s="7">
        <f t="shared" si="3"/>
        <v>-36625837</v>
      </c>
      <c r="H12787" s="7">
        <v>6391.0</v>
      </c>
    </row>
    <row r="12788">
      <c r="A12788" s="5">
        <f t="shared" si="2519"/>
        <v>43697.66714</v>
      </c>
      <c r="B12788" s="6" t="str">
        <f t="shared" si="2"/>
        <v>https://twitter.com/realDonaldTrump/status/1163903704048840704</v>
      </c>
      <c r="C12788" s="6" t="s">
        <v>7</v>
      </c>
      <c r="D12788" s="3" t="s">
        <v>9418</v>
      </c>
      <c r="E12788" s="3">
        <v>1.566331241E9</v>
      </c>
      <c r="F12788" s="3" t="s">
        <v>9</v>
      </c>
      <c r="G12788" s="7">
        <f t="shared" si="3"/>
        <v>10290359</v>
      </c>
      <c r="H12788" s="7">
        <v>6410.0</v>
      </c>
    </row>
    <row r="12789">
      <c r="A12789" s="5">
        <f t="shared" si="2519"/>
        <v>43578.56576</v>
      </c>
      <c r="B12789" s="6" t="str">
        <f t="shared" si="2"/>
        <v>https://twitter.com/realDonaldTrump/status/1120742807847800839</v>
      </c>
      <c r="C12789" s="6" t="s">
        <v>7</v>
      </c>
      <c r="D12789" s="3" t="s">
        <v>9419</v>
      </c>
      <c r="E12789" s="3">
        <v>1.556040882E9</v>
      </c>
      <c r="F12789" s="3" t="s">
        <v>9</v>
      </c>
      <c r="G12789" s="7">
        <f t="shared" si="3"/>
        <v>29810802</v>
      </c>
      <c r="H12789" s="7">
        <v>6420.0</v>
      </c>
    </row>
    <row r="12790">
      <c r="A12790" s="5">
        <f t="shared" si="2519"/>
        <v>43233.53333</v>
      </c>
      <c r="B12790" s="6" t="str">
        <f t="shared" si="2"/>
        <v>https://qmap.pub/read/1360</v>
      </c>
      <c r="C12790" s="6" t="s">
        <v>5</v>
      </c>
      <c r="D12790" s="3">
        <v>1360.0</v>
      </c>
      <c r="E12790" s="3">
        <v>1.52623008E9</v>
      </c>
      <c r="F12790" s="3" t="s">
        <v>6</v>
      </c>
      <c r="G12790" s="7">
        <f t="shared" si="3"/>
        <v>-9923542</v>
      </c>
      <c r="H12790" s="7">
        <v>6420.0</v>
      </c>
    </row>
    <row r="12791">
      <c r="A12791" s="5">
        <f t="shared" si="2519"/>
        <v>43348.38914</v>
      </c>
      <c r="B12791" s="6" t="str">
        <f t="shared" si="2"/>
        <v>https://twitter.com/realDonaldTrump/status/1037329592074350592</v>
      </c>
      <c r="C12791" s="6" t="s">
        <v>7</v>
      </c>
      <c r="D12791" s="3" t="s">
        <v>9420</v>
      </c>
      <c r="E12791" s="3">
        <v>1.536153622E9</v>
      </c>
      <c r="F12791" s="3" t="s">
        <v>9</v>
      </c>
      <c r="G12791" s="7">
        <f t="shared" si="3"/>
        <v>-24384638</v>
      </c>
      <c r="H12791" s="7">
        <v>6424.0</v>
      </c>
    </row>
    <row r="12792">
      <c r="A12792" s="5">
        <f t="shared" si="2519"/>
        <v>43630.61875</v>
      </c>
      <c r="B12792" s="6" t="str">
        <f t="shared" si="2"/>
        <v>https://twitter.com/realDonaldTrump/status/1139606178680463367</v>
      </c>
      <c r="C12792" s="6" t="s">
        <v>7</v>
      </c>
      <c r="D12792" s="3" t="s">
        <v>9421</v>
      </c>
      <c r="E12792" s="3">
        <v>1.56053826E9</v>
      </c>
      <c r="F12792" s="3" t="s">
        <v>9</v>
      </c>
      <c r="G12792" s="7">
        <f t="shared" si="3"/>
        <v>35428369</v>
      </c>
      <c r="H12792" s="7">
        <v>6425.0</v>
      </c>
    </row>
    <row r="12793">
      <c r="A12793" s="5">
        <f t="shared" si="2519"/>
        <v>43220.56818</v>
      </c>
      <c r="B12793" s="6" t="str">
        <f t="shared" si="2"/>
        <v>https://qmap.pub/read/1307</v>
      </c>
      <c r="C12793" s="6" t="s">
        <v>5</v>
      </c>
      <c r="D12793" s="3">
        <v>1307.0</v>
      </c>
      <c r="E12793" s="3">
        <v>1.525109891E9</v>
      </c>
      <c r="F12793" s="3" t="s">
        <v>6</v>
      </c>
      <c r="G12793" s="7">
        <f t="shared" si="3"/>
        <v>11377642</v>
      </c>
      <c r="H12793" s="7">
        <v>6425.0</v>
      </c>
    </row>
    <row r="12794">
      <c r="A12794" s="5">
        <f>E12794/86400+DATE(1970,1,1)-time(5,0,0)</f>
        <v>43088.84084</v>
      </c>
      <c r="B12794" s="6" t="str">
        <f t="shared" si="2"/>
        <v>https://qmap.pub/read/388</v>
      </c>
      <c r="C12794" s="6" t="s">
        <v>5</v>
      </c>
      <c r="D12794" s="3">
        <v>388.0</v>
      </c>
      <c r="E12794" s="3">
        <v>1.513732249E9</v>
      </c>
      <c r="F12794" s="3" t="s">
        <v>6</v>
      </c>
      <c r="G12794" s="7">
        <f t="shared" si="3"/>
        <v>-48950447</v>
      </c>
      <c r="H12794" s="7">
        <v>6425.0</v>
      </c>
    </row>
    <row r="12795">
      <c r="A12795" s="5">
        <f t="shared" ref="A12795:A12796" si="2520">E12795/86400+DATE(1970,1,1)-time(4,0,0)</f>
        <v>43655.43861</v>
      </c>
      <c r="B12795" s="6" t="str">
        <f t="shared" si="2"/>
        <v>https://twitter.com/realDonaldTrump/status/1148600594829103107</v>
      </c>
      <c r="C12795" s="6" t="s">
        <v>7</v>
      </c>
      <c r="D12795" s="3" t="s">
        <v>9422</v>
      </c>
      <c r="E12795" s="3">
        <v>1.562682696E9</v>
      </c>
      <c r="F12795" s="3" t="s">
        <v>9</v>
      </c>
      <c r="G12795" s="7">
        <f t="shared" si="3"/>
        <v>-5393469</v>
      </c>
      <c r="H12795" s="7">
        <v>6428.0</v>
      </c>
    </row>
    <row r="12796">
      <c r="A12796" s="5">
        <f t="shared" si="2520"/>
        <v>43717.86302</v>
      </c>
      <c r="B12796" s="6" t="str">
        <f t="shared" si="2"/>
        <v>https://twitter.com/realDonaldTrump/status/1171222442808942593</v>
      </c>
      <c r="C12796" s="6" t="s">
        <v>7</v>
      </c>
      <c r="D12796" s="3" t="s">
        <v>9423</v>
      </c>
      <c r="E12796" s="3">
        <v>1.568076165E9</v>
      </c>
      <c r="F12796" s="3" t="s">
        <v>9</v>
      </c>
      <c r="G12796" s="7">
        <f t="shared" si="3"/>
        <v>18168743</v>
      </c>
      <c r="H12796" s="7">
        <v>6433.0</v>
      </c>
    </row>
    <row r="12797">
      <c r="A12797" s="5">
        <f>E12797/86400+DATE(1970,1,1)-time(5,0,0)</f>
        <v>43507.53498</v>
      </c>
      <c r="B12797" s="6" t="str">
        <f t="shared" si="2"/>
        <v>https://qmap.pub/read/2689</v>
      </c>
      <c r="C12797" s="6" t="s">
        <v>5</v>
      </c>
      <c r="D12797" s="3">
        <v>2689.0</v>
      </c>
      <c r="E12797" s="3">
        <v>1.549907422E9</v>
      </c>
      <c r="F12797" s="3" t="s">
        <v>6</v>
      </c>
      <c r="G12797" s="7">
        <f t="shared" si="3"/>
        <v>-16941536</v>
      </c>
      <c r="H12797" s="7">
        <v>6441.0</v>
      </c>
    </row>
    <row r="12798">
      <c r="A12798" s="5">
        <f>E12798/86400+DATE(1970,1,1)-time(4,0,0)</f>
        <v>43703.65924</v>
      </c>
      <c r="B12798" s="6" t="str">
        <f t="shared" si="2"/>
        <v>https://twitter.com/realDonaldTrump/status/1166075166092193792</v>
      </c>
      <c r="C12798" s="6" t="s">
        <v>7</v>
      </c>
      <c r="D12798" s="3" t="s">
        <v>9424</v>
      </c>
      <c r="E12798" s="3">
        <v>1.566848958E9</v>
      </c>
      <c r="F12798" s="3" t="s">
        <v>9</v>
      </c>
      <c r="G12798" s="7">
        <f t="shared" si="3"/>
        <v>53098812</v>
      </c>
      <c r="H12798" s="7">
        <v>6442.0</v>
      </c>
    </row>
    <row r="12799">
      <c r="A12799" s="5">
        <f>E12799/86400+DATE(1970,1,1)-time(5,0,0)</f>
        <v>43089.04799</v>
      </c>
      <c r="B12799" s="6" t="str">
        <f t="shared" si="2"/>
        <v>https://twitter.com/realDonaldTrump/status/943362605258813441</v>
      </c>
      <c r="C12799" s="6" t="s">
        <v>7</v>
      </c>
      <c r="D12799" s="3" t="s">
        <v>9425</v>
      </c>
      <c r="E12799" s="3">
        <v>1.513750146E9</v>
      </c>
      <c r="F12799" s="3" t="s">
        <v>9</v>
      </c>
      <c r="G12799" s="7">
        <f t="shared" si="3"/>
        <v>-12316870</v>
      </c>
      <c r="H12799" s="7">
        <v>6445.0</v>
      </c>
    </row>
    <row r="12800">
      <c r="A12800" s="5">
        <f t="shared" ref="A12800:A12802" si="2521">E12800/86400+DATE(1970,1,1)-time(4,0,0)</f>
        <v>43231.64602</v>
      </c>
      <c r="B12800" s="6" t="str">
        <f t="shared" si="2"/>
        <v>https://twitter.com/realDonaldTrump/status/995023303906652160</v>
      </c>
      <c r="C12800" s="6" t="s">
        <v>7</v>
      </c>
      <c r="D12800" s="3" t="s">
        <v>9426</v>
      </c>
      <c r="E12800" s="3">
        <v>1.526067016E9</v>
      </c>
      <c r="F12800" s="3" t="s">
        <v>9</v>
      </c>
      <c r="G12800" s="7">
        <f t="shared" si="3"/>
        <v>-45516777</v>
      </c>
      <c r="H12800" s="7">
        <v>6448.0</v>
      </c>
    </row>
    <row r="12801">
      <c r="A12801" s="5">
        <f t="shared" si="2521"/>
        <v>43758.46057</v>
      </c>
      <c r="B12801" s="6" t="str">
        <f t="shared" si="2"/>
        <v>https://twitter.com/realDonaldTrump/status/1185934502906007552</v>
      </c>
      <c r="C12801" s="6" t="s">
        <v>7</v>
      </c>
      <c r="D12801" s="3" t="s">
        <v>9427</v>
      </c>
      <c r="E12801" s="3">
        <v>1.571583793E9</v>
      </c>
      <c r="F12801" s="3" t="s">
        <v>9</v>
      </c>
      <c r="G12801" s="7">
        <f t="shared" si="3"/>
        <v>17367683</v>
      </c>
      <c r="H12801" s="7">
        <v>6458.0</v>
      </c>
    </row>
    <row r="12802">
      <c r="A12802" s="5">
        <f t="shared" si="2521"/>
        <v>43557.44572</v>
      </c>
      <c r="B12802" s="6" t="str">
        <f t="shared" si="2"/>
        <v>https://twitter.com/realDonaldTrump/status/1113089157683953665</v>
      </c>
      <c r="C12802" s="6" t="s">
        <v>7</v>
      </c>
      <c r="D12802" s="3" t="s">
        <v>9428</v>
      </c>
      <c r="E12802" s="3">
        <v>1.55421611E9</v>
      </c>
      <c r="F12802" s="3" t="s">
        <v>9</v>
      </c>
      <c r="G12802" s="7">
        <f t="shared" si="3"/>
        <v>41372971</v>
      </c>
      <c r="H12802" s="7">
        <v>6459.0</v>
      </c>
    </row>
    <row r="12803">
      <c r="A12803" s="5">
        <f>E12803/86400+DATE(1970,1,1)-time(5,0,0)</f>
        <v>43078.55022</v>
      </c>
      <c r="B12803" s="6" t="str">
        <f t="shared" si="2"/>
        <v>https://qmap.pub/read/306</v>
      </c>
      <c r="C12803" s="6" t="s">
        <v>5</v>
      </c>
      <c r="D12803" s="3">
        <v>306.0</v>
      </c>
      <c r="E12803" s="3">
        <v>1.512843139E9</v>
      </c>
      <c r="F12803" s="3" t="s">
        <v>6</v>
      </c>
      <c r="G12803" s="7">
        <f t="shared" si="3"/>
        <v>-24707416</v>
      </c>
      <c r="H12803" s="7">
        <v>6462.0</v>
      </c>
    </row>
    <row r="12804">
      <c r="A12804" s="5">
        <f t="shared" ref="A12804:A12819" si="2522">E12804/86400+DATE(1970,1,1)-time(4,0,0)</f>
        <v>43364.55735</v>
      </c>
      <c r="B12804" s="6" t="str">
        <f t="shared" si="2"/>
        <v>https://twitter.com/realDonaldTrump/status/1043188755866079232</v>
      </c>
      <c r="C12804" s="6" t="s">
        <v>7</v>
      </c>
      <c r="D12804" s="3" t="s">
        <v>9429</v>
      </c>
      <c r="E12804" s="3">
        <v>1.537550555E9</v>
      </c>
      <c r="F12804" s="3" t="s">
        <v>9</v>
      </c>
      <c r="G12804" s="7">
        <f t="shared" si="3"/>
        <v>-16190275</v>
      </c>
      <c r="H12804" s="7">
        <v>6465.0</v>
      </c>
    </row>
    <row r="12805">
      <c r="A12805" s="5">
        <f t="shared" si="2522"/>
        <v>43551.94479</v>
      </c>
      <c r="B12805" s="6" t="str">
        <f t="shared" si="2"/>
        <v>https://twitter.com/realDonaldTrump/status/1111095689642233857</v>
      </c>
      <c r="C12805" s="6" t="s">
        <v>7</v>
      </c>
      <c r="D12805" s="3" t="s">
        <v>9430</v>
      </c>
      <c r="E12805" s="3">
        <v>1.55374083E9</v>
      </c>
      <c r="F12805" s="3" t="s">
        <v>9</v>
      </c>
      <c r="G12805" s="7">
        <f t="shared" si="3"/>
        <v>26049923</v>
      </c>
      <c r="H12805" s="7">
        <v>6473.0</v>
      </c>
    </row>
    <row r="12806">
      <c r="A12806" s="5">
        <f t="shared" si="2522"/>
        <v>43250.44105</v>
      </c>
      <c r="B12806" s="6" t="str">
        <f t="shared" si="2"/>
        <v>https://twitter.com/realDonaldTrump/status/1001834394359877633</v>
      </c>
      <c r="C12806" s="6" t="s">
        <v>7</v>
      </c>
      <c r="D12806" s="3" t="s">
        <v>9431</v>
      </c>
      <c r="E12806" s="3">
        <v>1.527690907E9</v>
      </c>
      <c r="F12806" s="3" t="s">
        <v>9</v>
      </c>
      <c r="G12806" s="7">
        <f t="shared" si="3"/>
        <v>-26293767</v>
      </c>
      <c r="H12806" s="7">
        <v>6480.0</v>
      </c>
    </row>
    <row r="12807">
      <c r="A12807" s="5">
        <f t="shared" si="2522"/>
        <v>43554.76706</v>
      </c>
      <c r="B12807" s="6" t="str">
        <f t="shared" si="2"/>
        <v>https://twitter.com/realDonaldTrump/status/1112118445779374080</v>
      </c>
      <c r="C12807" s="6" t="s">
        <v>7</v>
      </c>
      <c r="D12807" s="3" t="s">
        <v>9432</v>
      </c>
      <c r="E12807" s="3">
        <v>1.553984674E9</v>
      </c>
      <c r="F12807" s="3" t="s">
        <v>9</v>
      </c>
      <c r="G12807" s="7">
        <f t="shared" si="3"/>
        <v>-18595418</v>
      </c>
      <c r="H12807" s="7">
        <v>6484.0</v>
      </c>
    </row>
    <row r="12808">
      <c r="A12808" s="5">
        <f t="shared" si="2522"/>
        <v>43769.99181</v>
      </c>
      <c r="B12808" s="6" t="str">
        <f t="shared" si="2"/>
        <v>https://twitter.com/realDonaldTrump/status/1190113283078074369</v>
      </c>
      <c r="C12808" s="6" t="s">
        <v>7</v>
      </c>
      <c r="D12808" s="3" t="s">
        <v>9433</v>
      </c>
      <c r="E12808" s="3">
        <v>1.572580092E9</v>
      </c>
      <c r="F12808" s="3" t="s">
        <v>9</v>
      </c>
      <c r="G12808" s="7">
        <f t="shared" si="3"/>
        <v>7398110</v>
      </c>
      <c r="H12808" s="7">
        <v>6485.0</v>
      </c>
    </row>
    <row r="12809">
      <c r="A12809" s="5">
        <f t="shared" si="2522"/>
        <v>43684.36553</v>
      </c>
      <c r="B12809" s="6" t="str">
        <f t="shared" si="2"/>
        <v>https://twitter.com/realDonaldTrump/status/1159083361803149312</v>
      </c>
      <c r="C12809" s="6" t="s">
        <v>7</v>
      </c>
      <c r="D12809" s="3" t="s">
        <v>9434</v>
      </c>
      <c r="E12809" s="3">
        <v>1.565181982E9</v>
      </c>
      <c r="F12809" s="3" t="s">
        <v>9</v>
      </c>
      <c r="G12809" s="7">
        <f t="shared" si="3"/>
        <v>-614894</v>
      </c>
      <c r="H12809" s="7">
        <v>6486.0</v>
      </c>
    </row>
    <row r="12810">
      <c r="A12810" s="5">
        <f t="shared" si="2522"/>
        <v>43691.48236</v>
      </c>
      <c r="B12810" s="6" t="str">
        <f t="shared" si="2"/>
        <v>https://twitter.com/realDonaldTrump/status/1161662410882789376</v>
      </c>
      <c r="C12810" s="6" t="s">
        <v>7</v>
      </c>
      <c r="D12810" s="3" t="s">
        <v>9435</v>
      </c>
      <c r="E12810" s="3">
        <v>1.565796876E9</v>
      </c>
      <c r="F12810" s="3" t="s">
        <v>9</v>
      </c>
      <c r="G12810" s="7">
        <f t="shared" si="3"/>
        <v>24510854</v>
      </c>
      <c r="H12810" s="7">
        <v>6492.0</v>
      </c>
    </row>
    <row r="12811">
      <c r="A12811" s="5">
        <f t="shared" si="2522"/>
        <v>43407.79192</v>
      </c>
      <c r="B12811" s="6" t="str">
        <f t="shared" si="2"/>
        <v>https://twitter.com/realDonaldTrump/status/1058856438091710464</v>
      </c>
      <c r="C12811" s="6" t="s">
        <v>7</v>
      </c>
      <c r="D12811" s="3" t="s">
        <v>9436</v>
      </c>
      <c r="E12811" s="3">
        <v>1.541286022E9</v>
      </c>
      <c r="F12811" s="3" t="s">
        <v>9</v>
      </c>
      <c r="G12811" s="7">
        <f t="shared" si="3"/>
        <v>-20388137</v>
      </c>
      <c r="H12811" s="7">
        <v>6495.0</v>
      </c>
    </row>
    <row r="12812">
      <c r="A12812" s="5">
        <f t="shared" si="2522"/>
        <v>43643.76573</v>
      </c>
      <c r="B12812" s="6" t="str">
        <f t="shared" si="2"/>
        <v>https://twitter.com/realDonaldTrump/status/1144370485783867392</v>
      </c>
      <c r="C12812" s="6" t="s">
        <v>7</v>
      </c>
      <c r="D12812" s="3" t="s">
        <v>9437</v>
      </c>
      <c r="E12812" s="3">
        <v>1.561674159E9</v>
      </c>
      <c r="F12812" s="3" t="s">
        <v>9</v>
      </c>
      <c r="G12812" s="7">
        <f t="shared" si="3"/>
        <v>4427115</v>
      </c>
      <c r="H12812" s="7">
        <v>6502.0</v>
      </c>
    </row>
    <row r="12813">
      <c r="A12813" s="5">
        <f t="shared" si="2522"/>
        <v>43592.52597</v>
      </c>
      <c r="B12813" s="6" t="str">
        <f t="shared" si="2"/>
        <v>https://twitter.com/realDonaldTrump/status/1125801817999323136</v>
      </c>
      <c r="C12813" s="6" t="s">
        <v>7</v>
      </c>
      <c r="D12813" s="3" t="s">
        <v>9438</v>
      </c>
      <c r="E12813" s="3">
        <v>1.557247044E9</v>
      </c>
      <c r="F12813" s="3" t="s">
        <v>9</v>
      </c>
      <c r="G12813" s="7">
        <f t="shared" si="3"/>
        <v>19257261</v>
      </c>
      <c r="H12813" s="7">
        <v>6502.0</v>
      </c>
    </row>
    <row r="12814">
      <c r="A12814" s="5">
        <f t="shared" si="2522"/>
        <v>43369.64101</v>
      </c>
      <c r="B12814" s="6" t="str">
        <f t="shared" si="2"/>
        <v>https://twitter.com/realDonaldTrump/status/1045031013372579841</v>
      </c>
      <c r="C12814" s="6" t="s">
        <v>7</v>
      </c>
      <c r="D12814" s="3" t="s">
        <v>9439</v>
      </c>
      <c r="E12814" s="3">
        <v>1.537989783E9</v>
      </c>
      <c r="F12814" s="3" t="s">
        <v>9</v>
      </c>
      <c r="G12814" s="7">
        <f t="shared" si="3"/>
        <v>-25390550</v>
      </c>
      <c r="H12814" s="7">
        <v>6509.0</v>
      </c>
    </row>
    <row r="12815">
      <c r="A12815" s="5">
        <f t="shared" si="2522"/>
        <v>43663.51311</v>
      </c>
      <c r="B12815" s="6" t="str">
        <f t="shared" si="2"/>
        <v>https://twitter.com/realDonaldTrump/status/1151526698392965123</v>
      </c>
      <c r="C12815" s="6" t="s">
        <v>7</v>
      </c>
      <c r="D12815" s="3" t="s">
        <v>9440</v>
      </c>
      <c r="E12815" s="3">
        <v>1.563380333E9</v>
      </c>
      <c r="F12815" s="3" t="s">
        <v>9</v>
      </c>
      <c r="G12815" s="7">
        <f t="shared" si="3"/>
        <v>8547618</v>
      </c>
      <c r="H12815" s="7">
        <v>6513.0</v>
      </c>
    </row>
    <row r="12816">
      <c r="A12816" s="5">
        <f t="shared" si="2522"/>
        <v>43564.58235</v>
      </c>
      <c r="B12816" s="6" t="str">
        <f t="shared" si="2"/>
        <v>https://twitter.com/realDonaldTrump/status/1115675386409517057</v>
      </c>
      <c r="C12816" s="6" t="s">
        <v>7</v>
      </c>
      <c r="D12816" s="3" t="s">
        <v>9441</v>
      </c>
      <c r="E12816" s="3">
        <v>1.554832715E9</v>
      </c>
      <c r="F12816" s="3" t="s">
        <v>9</v>
      </c>
      <c r="G12816" s="7">
        <f t="shared" si="3"/>
        <v>-1226699</v>
      </c>
      <c r="H12816" s="7">
        <v>6517.0</v>
      </c>
    </row>
    <row r="12817">
      <c r="A12817" s="5">
        <f t="shared" si="2522"/>
        <v>43578.78025</v>
      </c>
      <c r="B12817" s="6" t="str">
        <f t="shared" si="2"/>
        <v>https://twitter.com/realDonaldTrump/status/1120820536605585408</v>
      </c>
      <c r="C12817" s="6" t="s">
        <v>7</v>
      </c>
      <c r="D12817" s="3" t="s">
        <v>9442</v>
      </c>
      <c r="E12817" s="3">
        <v>1.556059414E9</v>
      </c>
      <c r="F12817" s="3" t="s">
        <v>9</v>
      </c>
      <c r="G12817" s="7">
        <f t="shared" si="3"/>
        <v>46574010</v>
      </c>
      <c r="H12817" s="7">
        <v>6518.0</v>
      </c>
    </row>
    <row r="12818">
      <c r="A12818" s="5">
        <f t="shared" si="2522"/>
        <v>43039.72921</v>
      </c>
      <c r="B12818" s="6" t="str">
        <f t="shared" si="2"/>
        <v>https://twitter.com/realDonaldTrump/status/925474979914887168</v>
      </c>
      <c r="C12818" s="6" t="s">
        <v>7</v>
      </c>
      <c r="D12818" s="3" t="s">
        <v>9443</v>
      </c>
      <c r="E12818" s="3">
        <v>1.509485404E9</v>
      </c>
      <c r="F12818" s="3" t="s">
        <v>9</v>
      </c>
      <c r="G12818" s="7">
        <f t="shared" si="3"/>
        <v>-56239357</v>
      </c>
      <c r="H12818" s="7">
        <v>6519.0</v>
      </c>
    </row>
    <row r="12819">
      <c r="A12819" s="5">
        <f t="shared" si="2522"/>
        <v>43690.6477</v>
      </c>
      <c r="B12819" s="6" t="str">
        <f t="shared" si="2"/>
        <v>https://twitter.com/realDonaldTrump/status/1161359939006291968</v>
      </c>
      <c r="C12819" s="6" t="s">
        <v>7</v>
      </c>
      <c r="D12819" s="3" t="s">
        <v>9444</v>
      </c>
      <c r="E12819" s="3">
        <v>1.565724761E9</v>
      </c>
      <c r="F12819" s="3" t="s">
        <v>9</v>
      </c>
      <c r="G12819" s="7">
        <f t="shared" si="3"/>
        <v>51850290</v>
      </c>
      <c r="H12819" s="7">
        <v>6524.0</v>
      </c>
    </row>
    <row r="12820">
      <c r="A12820" s="5">
        <f>E12820/86400+DATE(1970,1,1)-time(5,0,0)</f>
        <v>43090.48693</v>
      </c>
      <c r="B12820" s="6" t="str">
        <f t="shared" si="2"/>
        <v>https://qmap.pub/read/399</v>
      </c>
      <c r="C12820" s="6" t="s">
        <v>5</v>
      </c>
      <c r="D12820" s="3">
        <v>399.0</v>
      </c>
      <c r="E12820" s="3">
        <v>1.513874471E9</v>
      </c>
      <c r="F12820" s="3" t="s">
        <v>6</v>
      </c>
      <c r="G12820" s="7">
        <f t="shared" si="3"/>
        <v>-46518126</v>
      </c>
      <c r="H12820" s="7">
        <v>6529.0</v>
      </c>
    </row>
    <row r="12821">
      <c r="A12821" s="5">
        <f t="shared" ref="A12821:A12822" si="2523">E12821/86400+DATE(1970,1,1)-time(4,0,0)</f>
        <v>43628.93284</v>
      </c>
      <c r="B12821" s="6" t="str">
        <f t="shared" si="2"/>
        <v>https://twitter.com/realDonaldTrump/status/1138995223491747840</v>
      </c>
      <c r="C12821" s="6" t="s">
        <v>7</v>
      </c>
      <c r="D12821" s="3" t="s">
        <v>9445</v>
      </c>
      <c r="E12821" s="3">
        <v>1.560392597E9</v>
      </c>
      <c r="F12821" s="3" t="s">
        <v>9</v>
      </c>
      <c r="G12821" s="7">
        <f t="shared" si="3"/>
        <v>23278449</v>
      </c>
      <c r="H12821" s="7">
        <v>6531.0</v>
      </c>
    </row>
    <row r="12822">
      <c r="A12822" s="5">
        <f t="shared" si="2523"/>
        <v>43359.50634</v>
      </c>
      <c r="B12822" s="6" t="str">
        <f t="shared" si="2"/>
        <v>https://twitter.com/realDonaldTrump/status/1041358333146525698</v>
      </c>
      <c r="C12822" s="6" t="s">
        <v>7</v>
      </c>
      <c r="D12822" s="3" t="s">
        <v>9446</v>
      </c>
      <c r="E12822" s="3">
        <v>1.537114148E9</v>
      </c>
      <c r="F12822" s="3" t="s">
        <v>9</v>
      </c>
      <c r="G12822" s="7">
        <f t="shared" si="3"/>
        <v>-4267622</v>
      </c>
      <c r="H12822" s="7">
        <v>6541.0</v>
      </c>
    </row>
    <row r="12823">
      <c r="A12823" s="5">
        <f>E12823/86400+DATE(1970,1,1)-time(5,0,0)</f>
        <v>43408.85845</v>
      </c>
      <c r="B12823" s="6" t="str">
        <f t="shared" si="2"/>
        <v>https://twitter.com/realDonaldTrump/status/1059258034474704897</v>
      </c>
      <c r="C12823" s="6" t="s">
        <v>7</v>
      </c>
      <c r="D12823" s="3" t="s">
        <v>9447</v>
      </c>
      <c r="E12823" s="3">
        <v>1.54138177E9</v>
      </c>
      <c r="F12823" s="3" t="s">
        <v>9</v>
      </c>
      <c r="G12823" s="7">
        <f t="shared" si="3"/>
        <v>949949</v>
      </c>
      <c r="H12823" s="7">
        <v>6549.0</v>
      </c>
    </row>
    <row r="12824">
      <c r="A12824" s="5">
        <f t="shared" ref="A12824:A12826" si="2524">E12824/86400+DATE(1970,1,1)-time(4,0,0)</f>
        <v>43397.90534</v>
      </c>
      <c r="B12824" s="6" t="str">
        <f t="shared" si="2"/>
        <v>https://twitter.com/realDonaldTrump/status/1055273659563171840</v>
      </c>
      <c r="C12824" s="6" t="s">
        <v>7</v>
      </c>
      <c r="D12824" s="3" t="s">
        <v>9448</v>
      </c>
      <c r="E12824" s="3">
        <v>1.540431821E9</v>
      </c>
      <c r="F12824" s="3" t="s">
        <v>9</v>
      </c>
      <c r="G12824" s="7">
        <f t="shared" si="3"/>
        <v>10579299</v>
      </c>
      <c r="H12824" s="7">
        <v>6549.0</v>
      </c>
    </row>
    <row r="12825">
      <c r="A12825" s="5">
        <f t="shared" si="2524"/>
        <v>43275.45975</v>
      </c>
      <c r="B12825" s="6" t="str">
        <f t="shared" si="2"/>
        <v>https://twitter.com/realDonaldTrump/status/1010900865602019329</v>
      </c>
      <c r="C12825" s="6" t="s">
        <v>7</v>
      </c>
      <c r="D12825" s="3" t="s">
        <v>9449</v>
      </c>
      <c r="E12825" s="3">
        <v>1.529852522E9</v>
      </c>
      <c r="F12825" s="3" t="s">
        <v>9</v>
      </c>
      <c r="G12825" s="7">
        <f t="shared" si="3"/>
        <v>-29157827</v>
      </c>
      <c r="H12825" s="7">
        <v>6552.0</v>
      </c>
    </row>
    <row r="12826">
      <c r="A12826" s="5">
        <f t="shared" si="2524"/>
        <v>43612.93459</v>
      </c>
      <c r="B12826" s="6" t="str">
        <f t="shared" si="2"/>
        <v>https://twitter.com/realDonaldTrump/status/1133197654928822272</v>
      </c>
      <c r="C12826" s="6" t="s">
        <v>7</v>
      </c>
      <c r="D12826" s="3" t="s">
        <v>9450</v>
      </c>
      <c r="E12826" s="3">
        <v>1.559010349E9</v>
      </c>
      <c r="F12826" s="3" t="s">
        <v>9</v>
      </c>
      <c r="G12826" s="7">
        <f t="shared" si="3"/>
        <v>7983256</v>
      </c>
      <c r="H12826" s="7">
        <v>6554.0</v>
      </c>
    </row>
    <row r="12827">
      <c r="A12827" s="5">
        <f>E12827/86400+DATE(1970,1,1)-time(5,0,0)</f>
        <v>43520.49413</v>
      </c>
      <c r="B12827" s="6" t="str">
        <f t="shared" si="2"/>
        <v>https://twitter.com/realDonaldTrump/status/1099713451457462273</v>
      </c>
      <c r="C12827" s="6" t="s">
        <v>7</v>
      </c>
      <c r="D12827" s="3" t="s">
        <v>9451</v>
      </c>
      <c r="E12827" s="3">
        <v>1.551027093E9</v>
      </c>
      <c r="F12827" s="3" t="s">
        <v>9</v>
      </c>
      <c r="G12827" s="7">
        <f t="shared" si="3"/>
        <v>15968463</v>
      </c>
      <c r="H12827" s="7">
        <v>6557.0</v>
      </c>
    </row>
    <row r="12828">
      <c r="A12828" s="5">
        <f>E12828/86400+DATE(1970,1,1)-time(4,0,0)</f>
        <v>43335.71563</v>
      </c>
      <c r="B12828" s="6" t="str">
        <f t="shared" si="2"/>
        <v>https://twitter.com/realDonaldTrump/status/1032736865655377926</v>
      </c>
      <c r="C12828" s="6" t="s">
        <v>7</v>
      </c>
      <c r="D12828" s="3" t="s">
        <v>9452</v>
      </c>
      <c r="E12828" s="3">
        <v>1.53505863E9</v>
      </c>
      <c r="F12828" s="3" t="s">
        <v>9</v>
      </c>
      <c r="G12828" s="7">
        <f t="shared" si="3"/>
        <v>-41158661</v>
      </c>
      <c r="H12828" s="7">
        <v>6566.0</v>
      </c>
    </row>
    <row r="12829">
      <c r="A12829" s="5">
        <f>E12829/86400+DATE(1970,1,1)-time(5,0,0)</f>
        <v>43812.04735</v>
      </c>
      <c r="B12829" s="6" t="str">
        <f t="shared" si="2"/>
        <v>https://twitter.com/realDonaldTrump/status/1205368801438707713</v>
      </c>
      <c r="C12829" s="6" t="s">
        <v>7</v>
      </c>
      <c r="D12829" s="3" t="s">
        <v>9453</v>
      </c>
      <c r="E12829" s="3">
        <v>1.576217291E9</v>
      </c>
      <c r="F12829" s="3" t="s">
        <v>9</v>
      </c>
      <c r="G12829" s="7">
        <f t="shared" si="3"/>
        <v>53425137</v>
      </c>
      <c r="H12829" s="7">
        <v>6569.0</v>
      </c>
    </row>
    <row r="12830">
      <c r="A12830" s="5">
        <f>E12830/86400+DATE(1970,1,1)-time(4,0,0)</f>
        <v>43193.74252</v>
      </c>
      <c r="B12830" s="6" t="str">
        <f t="shared" si="2"/>
        <v>https://twitter.com/realDonaldTrump/status/981287536520847360</v>
      </c>
      <c r="C12830" s="6" t="s">
        <v>7</v>
      </c>
      <c r="D12830" s="3" t="s">
        <v>9454</v>
      </c>
      <c r="E12830" s="3">
        <v>1.522792154E9</v>
      </c>
      <c r="F12830" s="3" t="s">
        <v>9</v>
      </c>
      <c r="G12830" s="7">
        <f t="shared" si="3"/>
        <v>-22737549</v>
      </c>
      <c r="H12830" s="7">
        <v>6574.0</v>
      </c>
    </row>
    <row r="12831">
      <c r="A12831" s="5">
        <f t="shared" ref="A12831:A12832" si="2525">E12831/86400+DATE(1970,1,1)-time(5,0,0)</f>
        <v>43456.86693</v>
      </c>
      <c r="B12831" s="6" t="str">
        <f t="shared" si="2"/>
        <v>https://twitter.com/realDonaldTrump/status/1076655729820471296</v>
      </c>
      <c r="C12831" s="6" t="s">
        <v>7</v>
      </c>
      <c r="D12831" s="3" t="s">
        <v>9455</v>
      </c>
      <c r="E12831" s="3">
        <v>1.545529703E9</v>
      </c>
      <c r="F12831" s="3" t="s">
        <v>9</v>
      </c>
      <c r="G12831" s="7">
        <f t="shared" si="3"/>
        <v>1413654</v>
      </c>
      <c r="H12831" s="7">
        <v>6580.0</v>
      </c>
    </row>
    <row r="12832">
      <c r="A12832" s="5">
        <f t="shared" si="2525"/>
        <v>43440.5052</v>
      </c>
      <c r="B12832" s="6" t="str">
        <f t="shared" si="2"/>
        <v>https://twitter.com/realDonaldTrump/status/1070726434648440833</v>
      </c>
      <c r="C12832" s="6" t="s">
        <v>7</v>
      </c>
      <c r="D12832" s="3" t="s">
        <v>9456</v>
      </c>
      <c r="E12832" s="3">
        <v>1.544116049E9</v>
      </c>
      <c r="F12832" s="3" t="s">
        <v>9</v>
      </c>
      <c r="G12832" s="7">
        <f t="shared" si="3"/>
        <v>4110861</v>
      </c>
      <c r="H12832" s="7">
        <v>6582.0</v>
      </c>
    </row>
    <row r="12833">
      <c r="A12833" s="5">
        <f t="shared" ref="A12833:A12834" si="2526">E12833/86400+DATE(1970,1,1)-time(4,0,0)</f>
        <v>43392.96745</v>
      </c>
      <c r="B12833" s="6" t="str">
        <f t="shared" si="2"/>
        <v>https://twitter.com/realDonaldTrump/status/1053484232138358785</v>
      </c>
      <c r="C12833" s="6" t="s">
        <v>7</v>
      </c>
      <c r="D12833" s="3" t="s">
        <v>9457</v>
      </c>
      <c r="E12833" s="3">
        <v>1.540005188E9</v>
      </c>
      <c r="F12833" s="3" t="s">
        <v>9</v>
      </c>
      <c r="G12833" s="7">
        <f t="shared" si="3"/>
        <v>-1037993</v>
      </c>
      <c r="H12833" s="7">
        <v>6583.0</v>
      </c>
    </row>
    <row r="12834">
      <c r="A12834" s="5">
        <f t="shared" si="2526"/>
        <v>43404.98126</v>
      </c>
      <c r="B12834" s="6" t="str">
        <f t="shared" si="2"/>
        <v>https://twitter.com/realDonaldTrump/status/1057837892062666755</v>
      </c>
      <c r="C12834" s="6" t="s">
        <v>7</v>
      </c>
      <c r="D12834" s="3" t="s">
        <v>9458</v>
      </c>
      <c r="E12834" s="3">
        <v>1.541043181E9</v>
      </c>
      <c r="F12834" s="3" t="s">
        <v>9</v>
      </c>
      <c r="G12834" s="7">
        <f t="shared" si="3"/>
        <v>-34384595</v>
      </c>
      <c r="H12834" s="7">
        <v>6586.0</v>
      </c>
    </row>
    <row r="12835">
      <c r="A12835" s="5">
        <f t="shared" ref="A12835:A12837" si="2527">E12835/86400+DATE(1970,1,1)-time(5,0,0)</f>
        <v>43802.90944</v>
      </c>
      <c r="B12835" s="6" t="str">
        <f t="shared" si="2"/>
        <v>https://qmap.pub/read/3649</v>
      </c>
      <c r="C12835" s="6" t="s">
        <v>5</v>
      </c>
      <c r="D12835" s="3">
        <v>3649.0</v>
      </c>
      <c r="E12835" s="3">
        <v>1.575427776E9</v>
      </c>
      <c r="F12835" s="3" t="s">
        <v>6</v>
      </c>
      <c r="G12835" s="7">
        <f t="shared" si="3"/>
        <v>1688729</v>
      </c>
      <c r="H12835" s="7">
        <v>6590.0</v>
      </c>
    </row>
    <row r="12836">
      <c r="A12836" s="5">
        <f t="shared" si="2527"/>
        <v>43783.36397</v>
      </c>
      <c r="B12836" s="6" t="str">
        <f t="shared" si="2"/>
        <v>https://twitter.com/realDonaldTrump/status/1194974293911887873</v>
      </c>
      <c r="C12836" s="6" t="s">
        <v>7</v>
      </c>
      <c r="D12836" s="3" t="s">
        <v>9459</v>
      </c>
      <c r="E12836" s="3">
        <v>1.573739047E9</v>
      </c>
      <c r="F12836" s="3" t="s">
        <v>9</v>
      </c>
      <c r="G12836" s="7">
        <f t="shared" si="3"/>
        <v>26530747</v>
      </c>
      <c r="H12836" s="7">
        <v>6590.0</v>
      </c>
    </row>
    <row r="12837">
      <c r="A12837" s="5">
        <f t="shared" si="2527"/>
        <v>43476.29514</v>
      </c>
      <c r="B12837" s="6" t="str">
        <f t="shared" si="2"/>
        <v>https://twitter.com/realDonaldTrump/status/1083696274182995969</v>
      </c>
      <c r="C12837" s="6" t="s">
        <v>7</v>
      </c>
      <c r="D12837" s="3" t="s">
        <v>9460</v>
      </c>
      <c r="E12837" s="3">
        <v>1.5472083E9</v>
      </c>
      <c r="F12837" s="3" t="s">
        <v>9</v>
      </c>
      <c r="G12837" s="7">
        <f t="shared" si="3"/>
        <v>37665268</v>
      </c>
      <c r="H12837" s="7">
        <v>6597.0</v>
      </c>
    </row>
    <row r="12838">
      <c r="A12838" s="5">
        <f t="shared" ref="A12838:A12844" si="2528">E12838/86400+DATE(1970,1,1)-time(4,0,0)</f>
        <v>43040.3962</v>
      </c>
      <c r="B12838" s="6" t="str">
        <f t="shared" si="2"/>
        <v>https://twitter.com/realDonaldTrump/status/925716689064427520</v>
      </c>
      <c r="C12838" s="6" t="s">
        <v>7</v>
      </c>
      <c r="D12838" s="3" t="s">
        <v>9461</v>
      </c>
      <c r="E12838" s="3">
        <v>1.509543032E9</v>
      </c>
      <c r="F12838" s="3" t="s">
        <v>9</v>
      </c>
      <c r="G12838" s="7">
        <f t="shared" si="3"/>
        <v>-20433871</v>
      </c>
      <c r="H12838" s="7">
        <v>6618.0</v>
      </c>
    </row>
    <row r="12839">
      <c r="A12839" s="5">
        <f t="shared" si="2528"/>
        <v>43276.89934</v>
      </c>
      <c r="B12839" s="6" t="str">
        <f t="shared" si="2"/>
        <v>https://twitter.com/realDonaldTrump/status/1011422555947712513</v>
      </c>
      <c r="C12839" s="6" t="s">
        <v>7</v>
      </c>
      <c r="D12839" s="3" t="s">
        <v>9462</v>
      </c>
      <c r="E12839" s="3">
        <v>1.529976903E9</v>
      </c>
      <c r="F12839" s="3" t="s">
        <v>9</v>
      </c>
      <c r="G12839" s="7">
        <f t="shared" si="3"/>
        <v>8471178</v>
      </c>
      <c r="H12839" s="7">
        <v>6627.0</v>
      </c>
    </row>
    <row r="12840">
      <c r="A12840" s="5">
        <f t="shared" si="2528"/>
        <v>43178.8533</v>
      </c>
      <c r="B12840" s="6" t="str">
        <f t="shared" si="2"/>
        <v>https://twitter.com/realDonaldTrump/status/975891861863829504</v>
      </c>
      <c r="C12840" s="6" t="s">
        <v>7</v>
      </c>
      <c r="D12840" s="3" t="s">
        <v>9463</v>
      </c>
      <c r="E12840" s="3">
        <v>1.521505725E9</v>
      </c>
      <c r="F12840" s="3" t="s">
        <v>9</v>
      </c>
      <c r="G12840" s="7">
        <f t="shared" si="3"/>
        <v>-39040662</v>
      </c>
      <c r="H12840" s="7">
        <v>6630.0</v>
      </c>
    </row>
    <row r="12841">
      <c r="A12841" s="5">
        <f t="shared" si="2528"/>
        <v>43630.71281</v>
      </c>
      <c r="B12841" s="6" t="str">
        <f t="shared" si="2"/>
        <v>https://twitter.com/realDonaldTrump/status/1139640264862162944</v>
      </c>
      <c r="C12841" s="6" t="s">
        <v>7</v>
      </c>
      <c r="D12841" s="3" t="s">
        <v>9464</v>
      </c>
      <c r="E12841" s="3">
        <v>1.560546387E9</v>
      </c>
      <c r="F12841" s="3" t="s">
        <v>9</v>
      </c>
      <c r="G12841" s="7">
        <f t="shared" si="3"/>
        <v>-10091783</v>
      </c>
      <c r="H12841" s="7">
        <v>6645.0</v>
      </c>
    </row>
    <row r="12842">
      <c r="A12842" s="5">
        <f t="shared" si="2528"/>
        <v>43747.51586</v>
      </c>
      <c r="B12842" s="6" t="str">
        <f t="shared" si="2"/>
        <v>https://twitter.com/realDonaldTrump/status/1181968273333719041</v>
      </c>
      <c r="C12842" s="6" t="s">
        <v>7</v>
      </c>
      <c r="D12842" s="3" t="s">
        <v>9465</v>
      </c>
      <c r="E12842" s="3">
        <v>1.57063817E9</v>
      </c>
      <c r="F12842" s="3" t="s">
        <v>9</v>
      </c>
      <c r="G12842" s="7">
        <f t="shared" si="3"/>
        <v>8027500</v>
      </c>
      <c r="H12842" s="7">
        <v>6646.0</v>
      </c>
    </row>
    <row r="12843">
      <c r="A12843" s="5">
        <f t="shared" si="2528"/>
        <v>43654.60498</v>
      </c>
      <c r="B12843" s="6" t="str">
        <f t="shared" si="2"/>
        <v>https://twitter.com/realDonaldTrump/status/1148298496140820480</v>
      </c>
      <c r="C12843" s="6" t="s">
        <v>7</v>
      </c>
      <c r="D12843" s="3" t="s">
        <v>9466</v>
      </c>
      <c r="E12843" s="3">
        <v>1.56261067E9</v>
      </c>
      <c r="F12843" s="3" t="s">
        <v>9</v>
      </c>
      <c r="G12843" s="7">
        <f t="shared" si="3"/>
        <v>-8837839</v>
      </c>
      <c r="H12843" s="7">
        <v>6651.0</v>
      </c>
    </row>
    <row r="12844">
      <c r="A12844" s="5">
        <f t="shared" si="2528"/>
        <v>43756.89478</v>
      </c>
      <c r="B12844" s="6" t="str">
        <f t="shared" si="2"/>
        <v>https://twitter.com/realDonaldTrump/status/1185367080780156930</v>
      </c>
      <c r="C12844" s="6" t="s">
        <v>7</v>
      </c>
      <c r="D12844" s="3" t="s">
        <v>9467</v>
      </c>
      <c r="E12844" s="3">
        <v>1.571448509E9</v>
      </c>
      <c r="F12844" s="3" t="s">
        <v>9</v>
      </c>
      <c r="G12844" s="7">
        <f t="shared" si="3"/>
        <v>53422044</v>
      </c>
      <c r="H12844" s="7">
        <v>6656.0</v>
      </c>
    </row>
    <row r="12845">
      <c r="A12845" s="5">
        <f>E12845/86400+DATE(1970,1,1)-time(5,0,0)</f>
        <v>43138.54242</v>
      </c>
      <c r="B12845" s="6" t="str">
        <f t="shared" si="2"/>
        <v>https://twitter.com/realDonaldTrump/status/961298788219420672</v>
      </c>
      <c r="C12845" s="6" t="s">
        <v>7</v>
      </c>
      <c r="D12845" s="3" t="s">
        <v>9468</v>
      </c>
      <c r="E12845" s="3">
        <v>1.518026465E9</v>
      </c>
      <c r="F12845" s="3" t="s">
        <v>9</v>
      </c>
      <c r="G12845" s="7">
        <f t="shared" si="3"/>
        <v>-14420662</v>
      </c>
      <c r="H12845" s="7">
        <v>6665.0</v>
      </c>
    </row>
    <row r="12846">
      <c r="A12846" s="5">
        <f t="shared" ref="A12846:A12856" si="2529">E12846/86400+DATE(1970,1,1)-time(4,0,0)</f>
        <v>43305.4899</v>
      </c>
      <c r="B12846" s="6" t="str">
        <f t="shared" si="2"/>
        <v>https://qmap.pub/read/1682</v>
      </c>
      <c r="C12846" s="6" t="s">
        <v>5</v>
      </c>
      <c r="D12846" s="3">
        <v>1682.0</v>
      </c>
      <c r="E12846" s="3">
        <v>1.532447127E9</v>
      </c>
      <c r="F12846" s="3" t="s">
        <v>6</v>
      </c>
      <c r="G12846" s="7">
        <f t="shared" si="3"/>
        <v>-3402074</v>
      </c>
      <c r="H12846" s="7">
        <v>6668.0</v>
      </c>
    </row>
    <row r="12847">
      <c r="A12847" s="5">
        <f t="shared" si="2529"/>
        <v>43344.86575</v>
      </c>
      <c r="B12847" s="6" t="str">
        <f t="shared" si="2"/>
        <v>https://twitter.com/realDonaldTrump/status/1036052758389051392</v>
      </c>
      <c r="C12847" s="6" t="s">
        <v>7</v>
      </c>
      <c r="D12847" s="3" t="s">
        <v>9469</v>
      </c>
      <c r="E12847" s="3">
        <v>1.535849201E9</v>
      </c>
      <c r="F12847" s="3" t="s">
        <v>9</v>
      </c>
      <c r="G12847" s="7">
        <f t="shared" si="3"/>
        <v>-19175286</v>
      </c>
      <c r="H12847" s="7">
        <v>6672.0</v>
      </c>
    </row>
    <row r="12848">
      <c r="A12848" s="5">
        <f t="shared" si="2529"/>
        <v>43566.80193</v>
      </c>
      <c r="B12848" s="6" t="str">
        <f t="shared" si="2"/>
        <v>https://twitter.com/realDonaldTrump/status/1116479739479449601</v>
      </c>
      <c r="C12848" s="6" t="s">
        <v>7</v>
      </c>
      <c r="D12848" s="3" t="s">
        <v>9470</v>
      </c>
      <c r="E12848" s="3">
        <v>1.555024487E9</v>
      </c>
      <c r="F12848" s="3" t="s">
        <v>9</v>
      </c>
      <c r="G12848" s="7">
        <f t="shared" si="3"/>
        <v>17574032</v>
      </c>
      <c r="H12848" s="7">
        <v>6674.0</v>
      </c>
    </row>
    <row r="12849">
      <c r="A12849" s="5">
        <f t="shared" si="2529"/>
        <v>43363.39878</v>
      </c>
      <c r="B12849" s="6" t="str">
        <f t="shared" si="2"/>
        <v>https://twitter.com/realDonaldTrump/status/1042768904857247744</v>
      </c>
      <c r="C12849" s="6" t="s">
        <v>7</v>
      </c>
      <c r="D12849" s="3" t="s">
        <v>9471</v>
      </c>
      <c r="E12849" s="3">
        <v>1.537450455E9</v>
      </c>
      <c r="F12849" s="3" t="s">
        <v>9</v>
      </c>
      <c r="G12849" s="7">
        <f t="shared" si="3"/>
        <v>8062707</v>
      </c>
      <c r="H12849" s="7">
        <v>6674.0</v>
      </c>
    </row>
    <row r="12850">
      <c r="A12850" s="5">
        <f t="shared" si="2529"/>
        <v>43270.08042</v>
      </c>
      <c r="B12850" s="6" t="str">
        <f t="shared" si="2"/>
        <v>https://qmap.pub/read/1558</v>
      </c>
      <c r="C12850" s="6" t="s">
        <v>5</v>
      </c>
      <c r="D12850" s="3">
        <v>1558.0</v>
      </c>
      <c r="E12850" s="3">
        <v>1.529387748E9</v>
      </c>
      <c r="F12850" s="3" t="s">
        <v>6</v>
      </c>
      <c r="G12850" s="7">
        <f t="shared" si="3"/>
        <v>-23106265</v>
      </c>
      <c r="H12850" s="7">
        <v>6674.0</v>
      </c>
    </row>
    <row r="12851">
      <c r="A12851" s="5">
        <f t="shared" si="2529"/>
        <v>43537.51404</v>
      </c>
      <c r="B12851" s="6" t="str">
        <f t="shared" si="2"/>
        <v>https://qmap.pub/read/3047</v>
      </c>
      <c r="C12851" s="6" t="s">
        <v>5</v>
      </c>
      <c r="D12851" s="3">
        <v>3047.0</v>
      </c>
      <c r="E12851" s="3">
        <v>1.552494013E9</v>
      </c>
      <c r="F12851" s="3" t="s">
        <v>6</v>
      </c>
      <c r="G12851" s="7">
        <f t="shared" si="3"/>
        <v>13445117</v>
      </c>
      <c r="H12851" s="7">
        <v>6679.0</v>
      </c>
    </row>
    <row r="12852">
      <c r="A12852" s="5">
        <f t="shared" si="2529"/>
        <v>43381.89926</v>
      </c>
      <c r="B12852" s="6" t="str">
        <f t="shared" si="2"/>
        <v>https://twitter.com/realDonaldTrump/status/1049473255151755264</v>
      </c>
      <c r="C12852" s="6" t="s">
        <v>7</v>
      </c>
      <c r="D12852" s="3" t="s">
        <v>9472</v>
      </c>
      <c r="E12852" s="3">
        <v>1.539048896E9</v>
      </c>
      <c r="F12852" s="3" t="s">
        <v>9</v>
      </c>
      <c r="G12852" s="7">
        <f t="shared" si="3"/>
        <v>-23804716</v>
      </c>
      <c r="H12852" s="7">
        <v>6682.0</v>
      </c>
    </row>
    <row r="12853">
      <c r="A12853" s="5">
        <f t="shared" si="2529"/>
        <v>43657.41681</v>
      </c>
      <c r="B12853" s="6" t="str">
        <f t="shared" si="2"/>
        <v>https://twitter.com/realDonaldTrump/status/1149317468730662912</v>
      </c>
      <c r="C12853" s="6" t="s">
        <v>7</v>
      </c>
      <c r="D12853" s="3" t="s">
        <v>9473</v>
      </c>
      <c r="E12853" s="3">
        <v>1.562853612E9</v>
      </c>
      <c r="F12853" s="3" t="s">
        <v>9</v>
      </c>
      <c r="G12853" s="7">
        <f t="shared" si="3"/>
        <v>40179085</v>
      </c>
      <c r="H12853" s="7">
        <v>6686.0</v>
      </c>
    </row>
    <row r="12854">
      <c r="A12854" s="5">
        <f t="shared" si="2529"/>
        <v>43192.3811</v>
      </c>
      <c r="B12854" s="6" t="str">
        <f t="shared" si="2"/>
        <v>https://twitter.com/realDonaldTrump/status/980794173279342592</v>
      </c>
      <c r="C12854" s="6" t="s">
        <v>7</v>
      </c>
      <c r="D12854" s="3" t="s">
        <v>9474</v>
      </c>
      <c r="E12854" s="3">
        <v>1.522674527E9</v>
      </c>
      <c r="F12854" s="3" t="s">
        <v>9</v>
      </c>
      <c r="G12854" s="7">
        <f t="shared" si="3"/>
        <v>-32257733</v>
      </c>
      <c r="H12854" s="7">
        <v>6688.0</v>
      </c>
    </row>
    <row r="12855">
      <c r="A12855" s="5">
        <f t="shared" si="2529"/>
        <v>43565.73449</v>
      </c>
      <c r="B12855" s="6" t="str">
        <f t="shared" si="2"/>
        <v>https://twitter.com/realDonaldTrump/status/1116092912146759681</v>
      </c>
      <c r="C12855" s="6" t="s">
        <v>7</v>
      </c>
      <c r="D12855" s="3" t="s">
        <v>9475</v>
      </c>
      <c r="E12855" s="3">
        <v>1.55493226E9</v>
      </c>
      <c r="F12855" s="3" t="s">
        <v>9</v>
      </c>
      <c r="G12855" s="7">
        <f t="shared" si="3"/>
        <v>-4593817</v>
      </c>
      <c r="H12855" s="7">
        <v>6705.0</v>
      </c>
    </row>
    <row r="12856">
      <c r="A12856" s="5">
        <f t="shared" si="2529"/>
        <v>43618.90367</v>
      </c>
      <c r="B12856" s="6" t="str">
        <f t="shared" si="2"/>
        <v>https://twitter.com/realDonaldTrump/status/1135360773557895169</v>
      </c>
      <c r="C12856" s="6" t="s">
        <v>7</v>
      </c>
      <c r="D12856" s="3" t="s">
        <v>9476</v>
      </c>
      <c r="E12856" s="3">
        <v>1.559526077E9</v>
      </c>
      <c r="F12856" s="3" t="s">
        <v>9</v>
      </c>
      <c r="G12856" s="7">
        <f t="shared" si="3"/>
        <v>48074764</v>
      </c>
      <c r="H12856" s="7">
        <v>6707.0</v>
      </c>
    </row>
    <row r="12857">
      <c r="A12857" s="5">
        <f>E12857/86400+DATE(1970,1,1)-time(5,0,0)</f>
        <v>43062.44112</v>
      </c>
      <c r="B12857" s="6" t="str">
        <f t="shared" si="2"/>
        <v>https://twitter.com/realDonaldTrump/status/933720598383026176</v>
      </c>
      <c r="C12857" s="6" t="s">
        <v>7</v>
      </c>
      <c r="D12857" s="3" t="s">
        <v>9477</v>
      </c>
      <c r="E12857" s="3">
        <v>1.511451313E9</v>
      </c>
      <c r="F12857" s="3" t="s">
        <v>9</v>
      </c>
      <c r="G12857" s="7">
        <f t="shared" si="3"/>
        <v>-28362519</v>
      </c>
      <c r="H12857" s="7">
        <v>6709.0</v>
      </c>
    </row>
    <row r="12858">
      <c r="A12858" s="5">
        <f t="shared" ref="A12858:A12860" si="2530">E12858/86400+DATE(1970,1,1)-time(4,0,0)</f>
        <v>43390.75269</v>
      </c>
      <c r="B12858" s="6" t="str">
        <f t="shared" si="2"/>
        <v>https://twitter.com/realDonaldTrump/status/1052681628240281600</v>
      </c>
      <c r="C12858" s="6" t="s">
        <v>7</v>
      </c>
      <c r="D12858" s="3" t="s">
        <v>9478</v>
      </c>
      <c r="E12858" s="3">
        <v>1.539813832E9</v>
      </c>
      <c r="F12858" s="3" t="s">
        <v>9</v>
      </c>
      <c r="G12858" s="7">
        <f t="shared" si="3"/>
        <v>-28244673</v>
      </c>
      <c r="H12858" s="7">
        <v>6719.0</v>
      </c>
    </row>
    <row r="12859">
      <c r="A12859" s="5">
        <f t="shared" si="2530"/>
        <v>43717.65862</v>
      </c>
      <c r="B12859" s="6" t="str">
        <f t="shared" si="2"/>
        <v>https://twitter.com/realDonaldTrump/status/1171148370854862848</v>
      </c>
      <c r="C12859" s="6" t="s">
        <v>7</v>
      </c>
      <c r="D12859" s="3" t="s">
        <v>9479</v>
      </c>
      <c r="E12859" s="3">
        <v>1.568058505E9</v>
      </c>
      <c r="F12859" s="3" t="s">
        <v>9</v>
      </c>
      <c r="G12859" s="7">
        <f t="shared" si="3"/>
        <v>8133090</v>
      </c>
      <c r="H12859" s="7">
        <v>6722.0</v>
      </c>
    </row>
    <row r="12860">
      <c r="A12860" s="5">
        <f t="shared" si="2530"/>
        <v>43623.52564</v>
      </c>
      <c r="B12860" s="6" t="str">
        <f t="shared" si="2"/>
        <v>https://twitter.com/realDonaldTrump/status/1137035722043547649</v>
      </c>
      <c r="C12860" s="6" t="s">
        <v>7</v>
      </c>
      <c r="D12860" s="3" t="s">
        <v>9480</v>
      </c>
      <c r="E12860" s="3">
        <v>1.559925415E9</v>
      </c>
      <c r="F12860" s="3" t="s">
        <v>9</v>
      </c>
      <c r="G12860" s="7">
        <f t="shared" si="3"/>
        <v>9130188</v>
      </c>
      <c r="H12860" s="7">
        <v>6725.0</v>
      </c>
    </row>
    <row r="12861">
      <c r="A12861" s="5">
        <f t="shared" ref="A12861:A12862" si="2531">E12861/86400+DATE(1970,1,1)-time(5,0,0)</f>
        <v>43517.8105</v>
      </c>
      <c r="B12861" s="6" t="str">
        <f t="shared" si="2"/>
        <v>https://twitter.com/realDonaldTrump/status/1098740934588751872</v>
      </c>
      <c r="C12861" s="6" t="s">
        <v>7</v>
      </c>
      <c r="D12861" s="3" t="s">
        <v>9481</v>
      </c>
      <c r="E12861" s="3">
        <v>1.550795227E9</v>
      </c>
      <c r="F12861" s="3" t="s">
        <v>9</v>
      </c>
      <c r="G12861" s="7">
        <f t="shared" si="3"/>
        <v>29830</v>
      </c>
      <c r="H12861" s="7">
        <v>6731.0</v>
      </c>
    </row>
    <row r="12862">
      <c r="A12862" s="5">
        <f t="shared" si="2531"/>
        <v>43517.46524</v>
      </c>
      <c r="B12862" s="6" t="str">
        <f t="shared" si="2"/>
        <v>https://twitter.com/realDonaldTrump/status/1098615818512941057</v>
      </c>
      <c r="C12862" s="6" t="s">
        <v>7</v>
      </c>
      <c r="D12862" s="3" t="s">
        <v>9482</v>
      </c>
      <c r="E12862" s="3">
        <v>1.550765397E9</v>
      </c>
      <c r="F12862" s="3" t="s">
        <v>9</v>
      </c>
      <c r="G12862" s="7">
        <f t="shared" si="3"/>
        <v>-14617593</v>
      </c>
      <c r="H12862" s="7">
        <v>6732.0</v>
      </c>
    </row>
    <row r="12863">
      <c r="A12863" s="5">
        <f t="shared" ref="A12863:A12869" si="2532">E12863/86400+DATE(1970,1,1)-time(4,0,0)</f>
        <v>43686.69201</v>
      </c>
      <c r="B12863" s="6" t="str">
        <f t="shared" si="2"/>
        <v>https://twitter.com/realDonaldTrump/status/1159926447424847874</v>
      </c>
      <c r="C12863" s="6" t="s">
        <v>7</v>
      </c>
      <c r="D12863" s="3" t="s">
        <v>9483</v>
      </c>
      <c r="E12863" s="3">
        <v>1.56538299E9</v>
      </c>
      <c r="F12863" s="3" t="s">
        <v>9</v>
      </c>
      <c r="G12863" s="7">
        <f t="shared" si="3"/>
        <v>12249385</v>
      </c>
      <c r="H12863" s="7">
        <v>6735.0</v>
      </c>
    </row>
    <row r="12864">
      <c r="A12864" s="5">
        <f t="shared" si="2532"/>
        <v>43544.91672</v>
      </c>
      <c r="B12864" s="6" t="str">
        <f t="shared" si="2"/>
        <v>https://twitter.com/realDonaldTrump/status/1108548803639066624</v>
      </c>
      <c r="C12864" s="6" t="s">
        <v>7</v>
      </c>
      <c r="D12864" s="3" t="s">
        <v>9484</v>
      </c>
      <c r="E12864" s="3">
        <v>1.553133605E9</v>
      </c>
      <c r="F12864" s="3" t="s">
        <v>9</v>
      </c>
      <c r="G12864" s="7">
        <f t="shared" si="3"/>
        <v>-16509312</v>
      </c>
      <c r="H12864" s="7">
        <v>6735.0</v>
      </c>
    </row>
    <row r="12865">
      <c r="A12865" s="5">
        <f t="shared" si="2532"/>
        <v>43735.99672</v>
      </c>
      <c r="B12865" s="6" t="str">
        <f t="shared" si="2"/>
        <v>https://twitter.com/realDonaldTrump/status/1177793877530546177</v>
      </c>
      <c r="C12865" s="6" t="s">
        <v>7</v>
      </c>
      <c r="D12865" s="3" t="s">
        <v>9485</v>
      </c>
      <c r="E12865" s="3">
        <v>1.569642917E9</v>
      </c>
      <c r="F12865" s="3" t="s">
        <v>9</v>
      </c>
      <c r="G12865" s="7">
        <f t="shared" si="3"/>
        <v>5665441</v>
      </c>
      <c r="H12865" s="7">
        <v>6737.0</v>
      </c>
    </row>
    <row r="12866">
      <c r="A12866" s="5">
        <f t="shared" si="2532"/>
        <v>43670.42449</v>
      </c>
      <c r="B12866" s="6" t="str">
        <f t="shared" si="2"/>
        <v>https://twitter.com/realDonaldTrump/status/1154031296835928064</v>
      </c>
      <c r="C12866" s="6" t="s">
        <v>7</v>
      </c>
      <c r="D12866" s="3" t="s">
        <v>9486</v>
      </c>
      <c r="E12866" s="3">
        <v>1.563977476E9</v>
      </c>
      <c r="F12866" s="3" t="s">
        <v>9</v>
      </c>
      <c r="G12866" s="7">
        <f t="shared" si="3"/>
        <v>1265927</v>
      </c>
      <c r="H12866" s="7">
        <v>6739.0</v>
      </c>
    </row>
    <row r="12867">
      <c r="A12867" s="5">
        <f t="shared" si="2532"/>
        <v>43655.77256</v>
      </c>
      <c r="B12867" s="6" t="str">
        <f t="shared" si="2"/>
        <v>https://qmap.pub/read/3395</v>
      </c>
      <c r="C12867" s="6" t="s">
        <v>5</v>
      </c>
      <c r="D12867" s="3">
        <v>3395.0</v>
      </c>
      <c r="E12867" s="3">
        <v>1.562711549E9</v>
      </c>
      <c r="F12867" s="3" t="s">
        <v>6</v>
      </c>
      <c r="G12867" s="7">
        <f t="shared" si="3"/>
        <v>-5336159</v>
      </c>
      <c r="H12867" s="7">
        <v>6744.0</v>
      </c>
    </row>
    <row r="12868">
      <c r="A12868" s="5">
        <f t="shared" si="2532"/>
        <v>43717.53366</v>
      </c>
      <c r="B12868" s="6" t="str">
        <f t="shared" si="2"/>
        <v>https://twitter.com/realDonaldTrump/status/1171103084728279040</v>
      </c>
      <c r="C12868" s="6" t="s">
        <v>7</v>
      </c>
      <c r="D12868" s="3" t="s">
        <v>9487</v>
      </c>
      <c r="E12868" s="3">
        <v>1.568047708E9</v>
      </c>
      <c r="F12868" s="3" t="s">
        <v>9</v>
      </c>
      <c r="G12868" s="7">
        <f t="shared" si="3"/>
        <v>45794034</v>
      </c>
      <c r="H12868" s="7">
        <v>6749.0</v>
      </c>
    </row>
    <row r="12869">
      <c r="A12869" s="5">
        <f t="shared" si="2532"/>
        <v>43187.51012</v>
      </c>
      <c r="B12869" s="6" t="str">
        <f t="shared" si="2"/>
        <v>https://twitter.com/realDonaldTrump/status/979028987858112512</v>
      </c>
      <c r="C12869" s="6" t="s">
        <v>7</v>
      </c>
      <c r="D12869" s="3" t="s">
        <v>9488</v>
      </c>
      <c r="E12869" s="3">
        <v>1.522253674E9</v>
      </c>
      <c r="F12869" s="3" t="s">
        <v>9</v>
      </c>
      <c r="G12869" s="7">
        <f t="shared" si="3"/>
        <v>-25311836</v>
      </c>
      <c r="H12869" s="7">
        <v>6750.0</v>
      </c>
    </row>
    <row r="12870">
      <c r="A12870" s="5">
        <f>E12870/86400+DATE(1970,1,1)-time(5,0,0)</f>
        <v>43480.42951</v>
      </c>
      <c r="B12870" s="6" t="str">
        <f t="shared" si="2"/>
        <v>https://twitter.com/realDonaldTrump/status/1085194521036546049</v>
      </c>
      <c r="C12870" s="6" t="s">
        <v>7</v>
      </c>
      <c r="D12870" s="3" t="s">
        <v>9489</v>
      </c>
      <c r="E12870" s="3">
        <v>1.54756551E9</v>
      </c>
      <c r="F12870" s="3" t="s">
        <v>9</v>
      </c>
      <c r="G12870" s="7">
        <f t="shared" si="3"/>
        <v>6384254</v>
      </c>
      <c r="H12870" s="7">
        <v>6751.0</v>
      </c>
    </row>
    <row r="12871">
      <c r="A12871" s="5">
        <f t="shared" ref="A12871:A12877" si="2533">E12871/86400+DATE(1970,1,1)-time(4,0,0)</f>
        <v>43406.57935</v>
      </c>
      <c r="B12871" s="6" t="str">
        <f t="shared" si="2"/>
        <v>https://qmap.pub/read/2386</v>
      </c>
      <c r="C12871" s="6" t="s">
        <v>5</v>
      </c>
      <c r="D12871" s="3">
        <v>2386.0</v>
      </c>
      <c r="E12871" s="3">
        <v>1.541181256E9</v>
      </c>
      <c r="F12871" s="3" t="s">
        <v>6</v>
      </c>
      <c r="G12871" s="7">
        <f t="shared" si="3"/>
        <v>20229421</v>
      </c>
      <c r="H12871" s="7">
        <v>6752.0</v>
      </c>
    </row>
    <row r="12872">
      <c r="A12872" s="5">
        <f t="shared" si="2533"/>
        <v>43172.44253</v>
      </c>
      <c r="B12872" s="6" t="str">
        <f t="shared" si="2"/>
        <v>https://twitter.com/realDonaldTrump/status/973568677189595136</v>
      </c>
      <c r="C12872" s="6" t="s">
        <v>7</v>
      </c>
      <c r="D12872" s="3" t="s">
        <v>9490</v>
      </c>
      <c r="E12872" s="3">
        <v>1.520951835E9</v>
      </c>
      <c r="F12872" s="3" t="s">
        <v>9</v>
      </c>
      <c r="G12872" s="7">
        <f t="shared" si="3"/>
        <v>-15397945</v>
      </c>
      <c r="H12872" s="7">
        <v>6762.0</v>
      </c>
    </row>
    <row r="12873">
      <c r="A12873" s="5">
        <f t="shared" si="2533"/>
        <v>43350.65949</v>
      </c>
      <c r="B12873" s="6" t="str">
        <f t="shared" si="2"/>
        <v>https://qmap.pub/read/2108</v>
      </c>
      <c r="C12873" s="6" t="s">
        <v>5</v>
      </c>
      <c r="D12873" s="3">
        <v>2108.0</v>
      </c>
      <c r="E12873" s="3">
        <v>1.53634978E9</v>
      </c>
      <c r="F12873" s="3" t="s">
        <v>6</v>
      </c>
      <c r="G12873" s="7">
        <f t="shared" si="3"/>
        <v>5158530</v>
      </c>
      <c r="H12873" s="7">
        <v>6770.0</v>
      </c>
    </row>
    <row r="12874">
      <c r="A12874" s="5">
        <f t="shared" si="2533"/>
        <v>43290.95428</v>
      </c>
      <c r="B12874" s="6" t="str">
        <f t="shared" si="2"/>
        <v>https://twitter.com/realDonaldTrump/status/1016515895735267328</v>
      </c>
      <c r="C12874" s="6" t="s">
        <v>7</v>
      </c>
      <c r="D12874" s="3" t="s">
        <v>9491</v>
      </c>
      <c r="E12874" s="3">
        <v>1.53119125E9</v>
      </c>
      <c r="F12874" s="3" t="s">
        <v>9</v>
      </c>
      <c r="G12874" s="7">
        <f t="shared" si="3"/>
        <v>-24784443</v>
      </c>
      <c r="H12874" s="7">
        <v>6773.0</v>
      </c>
    </row>
    <row r="12875">
      <c r="A12875" s="5">
        <f t="shared" si="2533"/>
        <v>43577.81126</v>
      </c>
      <c r="B12875" s="6" t="str">
        <f t="shared" si="2"/>
        <v>https://twitter.com/realDonaldTrump/status/1120469383703343105</v>
      </c>
      <c r="C12875" s="6" t="s">
        <v>7</v>
      </c>
      <c r="D12875" s="3" t="s">
        <v>9492</v>
      </c>
      <c r="E12875" s="3">
        <v>1.555975693E9</v>
      </c>
      <c r="F12875" s="3" t="s">
        <v>9</v>
      </c>
      <c r="G12875" s="7">
        <f t="shared" si="3"/>
        <v>-6802302</v>
      </c>
      <c r="H12875" s="7">
        <v>6775.0</v>
      </c>
    </row>
    <row r="12876">
      <c r="A12876" s="5">
        <f t="shared" si="2533"/>
        <v>43656.54161</v>
      </c>
      <c r="B12876" s="6" t="str">
        <f t="shared" si="2"/>
        <v>https://twitter.com/realDonaldTrump/status/1149000308925849601</v>
      </c>
      <c r="C12876" s="6" t="s">
        <v>7</v>
      </c>
      <c r="D12876" s="3" t="s">
        <v>9493</v>
      </c>
      <c r="E12876" s="3">
        <v>1.562777995E9</v>
      </c>
      <c r="F12876" s="3" t="s">
        <v>9</v>
      </c>
      <c r="G12876" s="7">
        <f t="shared" si="3"/>
        <v>-8546871</v>
      </c>
      <c r="H12876" s="7">
        <v>6776.0</v>
      </c>
    </row>
    <row r="12877">
      <c r="A12877" s="5">
        <f t="shared" si="2533"/>
        <v>43755.46373</v>
      </c>
      <c r="B12877" s="6" t="str">
        <f t="shared" si="2"/>
        <v>https://twitter.com/realDonaldTrump/status/1184848482844250113</v>
      </c>
      <c r="C12877" s="6" t="s">
        <v>7</v>
      </c>
      <c r="D12877" s="3" t="s">
        <v>9494</v>
      </c>
      <c r="E12877" s="3">
        <v>1.571324866E9</v>
      </c>
      <c r="F12877" s="3" t="s">
        <v>9</v>
      </c>
      <c r="G12877" s="7">
        <f t="shared" si="3"/>
        <v>-3041064</v>
      </c>
      <c r="H12877" s="7">
        <v>6777.0</v>
      </c>
    </row>
    <row r="12878">
      <c r="A12878" s="5">
        <f>E12878/86400+DATE(1970,1,1)-time(5,0,0)</f>
        <v>43790.61956</v>
      </c>
      <c r="B12878" s="6" t="str">
        <f t="shared" si="2"/>
        <v>https://twitter.com/realDonaldTrump/status/1197603628976132096</v>
      </c>
      <c r="C12878" s="6" t="s">
        <v>7</v>
      </c>
      <c r="D12878" s="3" t="s">
        <v>9495</v>
      </c>
      <c r="E12878" s="3">
        <v>1.57436593E9</v>
      </c>
      <c r="F12878" s="3" t="s">
        <v>9</v>
      </c>
      <c r="G12878" s="7">
        <f t="shared" si="3"/>
        <v>34986103</v>
      </c>
      <c r="H12878" s="7">
        <v>6779.0</v>
      </c>
    </row>
    <row r="12879">
      <c r="A12879" s="5">
        <f>E12879/86400+DATE(1970,1,1)-time(4,0,0)</f>
        <v>43385.72948</v>
      </c>
      <c r="B12879" s="6" t="str">
        <f t="shared" si="2"/>
        <v>https://twitter.com/realDonaldTrump/status/1050861279529893888</v>
      </c>
      <c r="C12879" s="6" t="s">
        <v>7</v>
      </c>
      <c r="D12879" s="3" t="s">
        <v>9496</v>
      </c>
      <c r="E12879" s="3">
        <v>1.539379827E9</v>
      </c>
      <c r="F12879" s="3" t="s">
        <v>9</v>
      </c>
      <c r="G12879" s="7">
        <f t="shared" si="3"/>
        <v>26796323</v>
      </c>
      <c r="H12879" s="7">
        <v>6780.0</v>
      </c>
    </row>
    <row r="12880">
      <c r="A12880" s="5">
        <f>E12880/86400+DATE(1970,1,1)-time(5,0,0)</f>
        <v>43075.54519</v>
      </c>
      <c r="B12880" s="6" t="str">
        <f t="shared" si="2"/>
        <v>https://twitter.com/realDonaldTrump/status/938469354089385985</v>
      </c>
      <c r="C12880" s="6" t="s">
        <v>7</v>
      </c>
      <c r="D12880" s="3" t="s">
        <v>9497</v>
      </c>
      <c r="E12880" s="3">
        <v>1.512583504E9</v>
      </c>
      <c r="F12880" s="3" t="s">
        <v>9</v>
      </c>
      <c r="G12880" s="7">
        <f t="shared" si="3"/>
        <v>-59305784</v>
      </c>
      <c r="H12880" s="7">
        <v>6789.0</v>
      </c>
    </row>
    <row r="12881">
      <c r="A12881" s="5">
        <f>E12881/86400+DATE(1970,1,1)-time(4,0,0)</f>
        <v>43761.99639</v>
      </c>
      <c r="B12881" s="6" t="str">
        <f t="shared" si="2"/>
        <v>https://twitter.com/realDonaldTrump/status/1187215842435575809</v>
      </c>
      <c r="C12881" s="6" t="s">
        <v>7</v>
      </c>
      <c r="D12881" s="3" t="s">
        <v>9498</v>
      </c>
      <c r="E12881" s="3">
        <v>1.571889288E9</v>
      </c>
      <c r="F12881" s="3" t="s">
        <v>9</v>
      </c>
      <c r="G12881" s="7">
        <f t="shared" si="3"/>
        <v>28107550</v>
      </c>
      <c r="H12881" s="7">
        <v>6793.0</v>
      </c>
    </row>
    <row r="12882">
      <c r="A12882" s="5">
        <f>E12882/86400+DATE(1970,1,1)-time(5,0,0)</f>
        <v>43436.63586</v>
      </c>
      <c r="B12882" s="6" t="str">
        <f t="shared" si="2"/>
        <v>https://twitter.com/realDonaldTrump/status/1069324231333289991</v>
      </c>
      <c r="C12882" s="6" t="s">
        <v>7</v>
      </c>
      <c r="D12882" s="3" t="s">
        <v>9499</v>
      </c>
      <c r="E12882" s="3">
        <v>1.543781738E9</v>
      </c>
      <c r="F12882" s="3" t="s">
        <v>9</v>
      </c>
      <c r="G12882" s="7">
        <f t="shared" si="3"/>
        <v>21663451</v>
      </c>
      <c r="H12882" s="7">
        <v>6794.0</v>
      </c>
    </row>
    <row r="12883">
      <c r="A12883" s="5">
        <f t="shared" ref="A12883:A12884" si="2534">E12883/86400+DATE(1970,1,1)-time(4,0,0)</f>
        <v>43185.94314</v>
      </c>
      <c r="B12883" s="6" t="str">
        <f t="shared" si="2"/>
        <v>https://twitter.com/realDonaldTrump/status/978461130829058048</v>
      </c>
      <c r="C12883" s="6" t="s">
        <v>7</v>
      </c>
      <c r="D12883" s="3" t="s">
        <v>9500</v>
      </c>
      <c r="E12883" s="3">
        <v>1.522118287E9</v>
      </c>
      <c r="F12883" s="3" t="s">
        <v>9</v>
      </c>
      <c r="G12883" s="7">
        <f t="shared" si="3"/>
        <v>-46621667</v>
      </c>
      <c r="H12883" s="7">
        <v>6795.0</v>
      </c>
    </row>
    <row r="12884">
      <c r="A12884" s="5">
        <f t="shared" si="2534"/>
        <v>43725.54576</v>
      </c>
      <c r="B12884" s="6" t="str">
        <f t="shared" si="2"/>
        <v>https://twitter.com/realDonaldTrump/status/1174006577713434624</v>
      </c>
      <c r="C12884" s="6" t="s">
        <v>7</v>
      </c>
      <c r="D12884" s="3" t="s">
        <v>9501</v>
      </c>
      <c r="E12884" s="3">
        <v>1.568739954E9</v>
      </c>
      <c r="F12884" s="3" t="s">
        <v>9</v>
      </c>
      <c r="G12884" s="7">
        <f t="shared" si="3"/>
        <v>-6152428</v>
      </c>
      <c r="H12884" s="7">
        <v>6799.0</v>
      </c>
    </row>
    <row r="12885">
      <c r="A12885" s="5">
        <f t="shared" ref="A12885:A12886" si="2535">E12885/86400+DATE(1970,1,1)-time(5,0,0)</f>
        <v>43796.71275</v>
      </c>
      <c r="B12885" s="6" t="str">
        <f t="shared" si="2"/>
        <v>https://twitter.com/realDonaldTrump/status/1199811730353905665</v>
      </c>
      <c r="C12885" s="6" t="s">
        <v>7</v>
      </c>
      <c r="D12885" s="3" t="s">
        <v>9502</v>
      </c>
      <c r="E12885" s="3">
        <v>1.574892382E9</v>
      </c>
      <c r="F12885" s="3" t="s">
        <v>9</v>
      </c>
      <c r="G12885" s="7">
        <f t="shared" si="3"/>
        <v>-1454127</v>
      </c>
      <c r="H12885" s="7">
        <v>6803.0</v>
      </c>
    </row>
    <row r="12886">
      <c r="A12886" s="5">
        <f t="shared" si="2535"/>
        <v>43813.54293</v>
      </c>
      <c r="B12886" s="6" t="str">
        <f t="shared" si="2"/>
        <v>https://twitter.com/realDonaldTrump/status/1205910779578535936</v>
      </c>
      <c r="C12886" s="6" t="s">
        <v>7</v>
      </c>
      <c r="D12886" s="3" t="s">
        <v>9503</v>
      </c>
      <c r="E12886" s="3">
        <v>1.576346509E9</v>
      </c>
      <c r="F12886" s="3" t="s">
        <v>9</v>
      </c>
      <c r="G12886" s="7">
        <f t="shared" si="3"/>
        <v>37594928</v>
      </c>
      <c r="H12886" s="7">
        <v>6805.0</v>
      </c>
    </row>
    <row r="12887">
      <c r="A12887" s="5">
        <f t="shared" ref="A12887:A12890" si="2536">E12887/86400+DATE(1970,1,1)-time(4,0,0)</f>
        <v>43378.45811</v>
      </c>
      <c r="B12887" s="6" t="str">
        <f t="shared" si="2"/>
        <v>https://twitter.com/realDonaldTrump/status/1048226225196552193</v>
      </c>
      <c r="C12887" s="6" t="s">
        <v>7</v>
      </c>
      <c r="D12887" s="3" t="s">
        <v>9504</v>
      </c>
      <c r="E12887" s="3">
        <v>1.538751581E9</v>
      </c>
      <c r="F12887" s="3" t="s">
        <v>9</v>
      </c>
      <c r="G12887" s="7">
        <f t="shared" si="3"/>
        <v>-32580182</v>
      </c>
      <c r="H12887" s="7">
        <v>6813.0</v>
      </c>
    </row>
    <row r="12888">
      <c r="A12888" s="5">
        <f t="shared" si="2536"/>
        <v>43755.54355</v>
      </c>
      <c r="B12888" s="6" t="str">
        <f t="shared" si="2"/>
        <v>https://twitter.com/realDonaldTrump/status/1184877410946187264</v>
      </c>
      <c r="C12888" s="6" t="s">
        <v>7</v>
      </c>
      <c r="D12888" s="3" t="s">
        <v>9505</v>
      </c>
      <c r="E12888" s="3">
        <v>1.571331763E9</v>
      </c>
      <c r="F12888" s="3" t="s">
        <v>9</v>
      </c>
      <c r="G12888" s="7">
        <f t="shared" si="3"/>
        <v>37131988</v>
      </c>
      <c r="H12888" s="7">
        <v>6814.0</v>
      </c>
    </row>
    <row r="12889">
      <c r="A12889" s="5">
        <f t="shared" si="2536"/>
        <v>43325.77517</v>
      </c>
      <c r="B12889" s="6" t="str">
        <f t="shared" si="2"/>
        <v>https://twitter.com/realDonaldTrump/status/1029134567356149762</v>
      </c>
      <c r="C12889" s="6" t="s">
        <v>7</v>
      </c>
      <c r="D12889" s="3" t="s">
        <v>9506</v>
      </c>
      <c r="E12889" s="3">
        <v>1.534199775E9</v>
      </c>
      <c r="F12889" s="3" t="s">
        <v>9</v>
      </c>
      <c r="G12889" s="7">
        <f t="shared" si="3"/>
        <v>-37993737</v>
      </c>
      <c r="H12889" s="7">
        <v>6818.0</v>
      </c>
    </row>
    <row r="12890">
      <c r="A12890" s="5">
        <f t="shared" si="2536"/>
        <v>43765.5175</v>
      </c>
      <c r="B12890" s="6" t="str">
        <f t="shared" si="2"/>
        <v>https://twitter.com/realDonaldTrump/status/1188491847271931911</v>
      </c>
      <c r="C12890" s="6" t="s">
        <v>7</v>
      </c>
      <c r="D12890" s="3" t="s">
        <v>9507</v>
      </c>
      <c r="E12890" s="3">
        <v>1.572193512E9</v>
      </c>
      <c r="F12890" s="3" t="s">
        <v>9</v>
      </c>
      <c r="G12890" s="7">
        <f t="shared" si="3"/>
        <v>58225483</v>
      </c>
      <c r="H12890" s="7">
        <v>6819.0</v>
      </c>
    </row>
    <row r="12891">
      <c r="A12891" s="5">
        <f>E12891/86400+DATE(1970,1,1)-time(5,0,0)</f>
        <v>43091.56978</v>
      </c>
      <c r="B12891" s="6" t="str">
        <f t="shared" si="2"/>
        <v>https://twitter.com/realDonaldTrump/status/944276471614509057</v>
      </c>
      <c r="C12891" s="6" t="s">
        <v>7</v>
      </c>
      <c r="D12891" s="3" t="s">
        <v>9508</v>
      </c>
      <c r="E12891" s="3">
        <v>1.513968029E9</v>
      </c>
      <c r="F12891" s="3" t="s">
        <v>9</v>
      </c>
      <c r="G12891" s="7">
        <f t="shared" si="3"/>
        <v>-9115404</v>
      </c>
      <c r="H12891" s="7">
        <v>6820.0</v>
      </c>
    </row>
    <row r="12892">
      <c r="A12892" s="5">
        <f t="shared" ref="A12892:A12905" si="2537">E12892/86400+DATE(1970,1,1)-time(4,0,0)</f>
        <v>43197.11381</v>
      </c>
      <c r="B12892" s="6" t="str">
        <f t="shared" si="2"/>
        <v>https://qmap.pub/read/1065</v>
      </c>
      <c r="C12892" s="6" t="s">
        <v>5</v>
      </c>
      <c r="D12892" s="3">
        <v>1065.0</v>
      </c>
      <c r="E12892" s="3">
        <v>1.523083433E9</v>
      </c>
      <c r="F12892" s="3" t="s">
        <v>6</v>
      </c>
      <c r="G12892" s="7">
        <f t="shared" si="3"/>
        <v>-41173882</v>
      </c>
      <c r="H12892" s="7">
        <v>6827.0</v>
      </c>
    </row>
    <row r="12893">
      <c r="A12893" s="5">
        <f t="shared" si="2537"/>
        <v>43673.66337</v>
      </c>
      <c r="B12893" s="6" t="str">
        <f t="shared" si="2"/>
        <v>https://twitter.com/realDonaldTrump/status/1155205025121132545</v>
      </c>
      <c r="C12893" s="6" t="s">
        <v>7</v>
      </c>
      <c r="D12893" s="3" t="s">
        <v>9509</v>
      </c>
      <c r="E12893" s="3">
        <v>1.564257315E9</v>
      </c>
      <c r="F12893" s="3" t="s">
        <v>9</v>
      </c>
      <c r="G12893" s="7">
        <f t="shared" si="3"/>
        <v>-4571922</v>
      </c>
      <c r="H12893" s="7">
        <v>6829.0</v>
      </c>
    </row>
    <row r="12894">
      <c r="A12894" s="5">
        <f t="shared" si="2537"/>
        <v>43726.57913</v>
      </c>
      <c r="B12894" s="6" t="str">
        <f t="shared" si="2"/>
        <v>https://twitter.com/realDonaldTrump/status/1174381055526109184</v>
      </c>
      <c r="C12894" s="6" t="s">
        <v>7</v>
      </c>
      <c r="D12894" s="3" t="s">
        <v>9510</v>
      </c>
      <c r="E12894" s="3">
        <v>1.568829237E9</v>
      </c>
      <c r="F12894" s="3" t="s">
        <v>9</v>
      </c>
      <c r="G12894" s="7">
        <f t="shared" si="3"/>
        <v>33069156</v>
      </c>
      <c r="H12894" s="7">
        <v>6830.0</v>
      </c>
    </row>
    <row r="12895">
      <c r="A12895" s="5">
        <f t="shared" si="2537"/>
        <v>43343.83427</v>
      </c>
      <c r="B12895" s="6" t="str">
        <f t="shared" si="2"/>
        <v>https://twitter.com/realDonaldTrump/status/1035678961349668864</v>
      </c>
      <c r="C12895" s="6" t="s">
        <v>7</v>
      </c>
      <c r="D12895" s="3" t="s">
        <v>9511</v>
      </c>
      <c r="E12895" s="3">
        <v>1.535760081E9</v>
      </c>
      <c r="F12895" s="3" t="s">
        <v>9</v>
      </c>
      <c r="G12895" s="7">
        <f t="shared" si="3"/>
        <v>-35409452</v>
      </c>
      <c r="H12895" s="7">
        <v>6836.0</v>
      </c>
    </row>
    <row r="12896">
      <c r="A12896" s="5">
        <f t="shared" si="2537"/>
        <v>43753.66589</v>
      </c>
      <c r="B12896" s="6" t="str">
        <f t="shared" si="2"/>
        <v>https://twitter.com/realDonaldTrump/status/1184196970212139010</v>
      </c>
      <c r="C12896" s="6" t="s">
        <v>7</v>
      </c>
      <c r="D12896" s="3" t="s">
        <v>9512</v>
      </c>
      <c r="E12896" s="3">
        <v>1.571169533E9</v>
      </c>
      <c r="F12896" s="3" t="s">
        <v>9</v>
      </c>
      <c r="G12896" s="7">
        <f t="shared" si="3"/>
        <v>32623712</v>
      </c>
      <c r="H12896" s="7">
        <v>6837.0</v>
      </c>
    </row>
    <row r="12897">
      <c r="A12897" s="5">
        <f t="shared" si="2537"/>
        <v>43376.07663</v>
      </c>
      <c r="B12897" s="6" t="str">
        <f t="shared" si="2"/>
        <v>https://qmap.pub/read/2319</v>
      </c>
      <c r="C12897" s="6" t="s">
        <v>5</v>
      </c>
      <c r="D12897" s="3">
        <v>2319.0</v>
      </c>
      <c r="E12897" s="3">
        <v>1.538545821E9</v>
      </c>
      <c r="F12897" s="3" t="s">
        <v>6</v>
      </c>
      <c r="G12897" s="7">
        <f t="shared" si="3"/>
        <v>-154919</v>
      </c>
      <c r="H12897" s="7">
        <v>6837.0</v>
      </c>
    </row>
    <row r="12898">
      <c r="A12898" s="5">
        <f t="shared" si="2537"/>
        <v>43377.86968</v>
      </c>
      <c r="B12898" s="6" t="str">
        <f t="shared" si="2"/>
        <v>https://twitter.com/realDonaldTrump/status/1048012979357270017</v>
      </c>
      <c r="C12898" s="6" t="s">
        <v>7</v>
      </c>
      <c r="D12898" s="3" t="s">
        <v>9513</v>
      </c>
      <c r="E12898" s="3">
        <v>1.53870074E9</v>
      </c>
      <c r="F12898" s="3" t="s">
        <v>9</v>
      </c>
      <c r="G12898" s="7">
        <f t="shared" si="3"/>
        <v>-25664131</v>
      </c>
      <c r="H12898" s="7">
        <v>6839.0</v>
      </c>
    </row>
    <row r="12899">
      <c r="A12899" s="5">
        <f t="shared" si="2537"/>
        <v>43674.90823</v>
      </c>
      <c r="B12899" s="6" t="str">
        <f t="shared" si="2"/>
        <v>https://twitter.com/realDonaldTrump/status/1155656149078876160</v>
      </c>
      <c r="C12899" s="6" t="s">
        <v>7</v>
      </c>
      <c r="D12899" s="3" t="s">
        <v>9514</v>
      </c>
      <c r="E12899" s="3">
        <v>1.564364871E9</v>
      </c>
      <c r="F12899" s="3" t="s">
        <v>9</v>
      </c>
      <c r="G12899" s="7">
        <f t="shared" si="3"/>
        <v>27756765</v>
      </c>
      <c r="H12899" s="7">
        <v>6844.0</v>
      </c>
    </row>
    <row r="12900">
      <c r="A12900" s="5">
        <f t="shared" si="2537"/>
        <v>43353.64938</v>
      </c>
      <c r="B12900" s="6" t="str">
        <f t="shared" si="2"/>
        <v>https://twitter.com/realDonaldTrump/status/1039235839333679105</v>
      </c>
      <c r="C12900" s="6" t="s">
        <v>7</v>
      </c>
      <c r="D12900" s="3" t="s">
        <v>9515</v>
      </c>
      <c r="E12900" s="3">
        <v>1.536608106E9</v>
      </c>
      <c r="F12900" s="3" t="s">
        <v>9</v>
      </c>
      <c r="G12900" s="7">
        <f t="shared" si="3"/>
        <v>-2003163</v>
      </c>
      <c r="H12900" s="7">
        <v>6845.0</v>
      </c>
    </row>
    <row r="12901">
      <c r="A12901" s="5">
        <f t="shared" si="2537"/>
        <v>43376.83413</v>
      </c>
      <c r="B12901" s="6" t="str">
        <f t="shared" si="2"/>
        <v>https://twitter.com/realDonaldTrump/status/1047637712004636673</v>
      </c>
      <c r="C12901" s="6" t="s">
        <v>7</v>
      </c>
      <c r="D12901" s="3" t="s">
        <v>9516</v>
      </c>
      <c r="E12901" s="3">
        <v>1.538611269E9</v>
      </c>
      <c r="F12901" s="3" t="s">
        <v>9</v>
      </c>
      <c r="G12901" s="7">
        <f t="shared" si="3"/>
        <v>-22297647</v>
      </c>
      <c r="H12901" s="7">
        <v>6847.0</v>
      </c>
    </row>
    <row r="12902">
      <c r="A12902" s="5">
        <f t="shared" si="2537"/>
        <v>43634.90875</v>
      </c>
      <c r="B12902" s="6" t="str">
        <f t="shared" si="2"/>
        <v>https://twitter.com/realDonaldTrump/status/1141160822988771328</v>
      </c>
      <c r="C12902" s="6" t="s">
        <v>7</v>
      </c>
      <c r="D12902" s="3" t="s">
        <v>9517</v>
      </c>
      <c r="E12902" s="3">
        <v>1.560908916E9</v>
      </c>
      <c r="F12902" s="3" t="s">
        <v>9</v>
      </c>
      <c r="G12902" s="7">
        <f t="shared" si="3"/>
        <v>-11124187</v>
      </c>
      <c r="H12902" s="7">
        <v>6848.0</v>
      </c>
    </row>
    <row r="12903">
      <c r="A12903" s="5">
        <f t="shared" si="2537"/>
        <v>43763.66091</v>
      </c>
      <c r="B12903" s="6" t="str">
        <f t="shared" si="2"/>
        <v>https://twitter.com/realDonaldTrump/status/1187819045690773504</v>
      </c>
      <c r="C12903" s="6" t="s">
        <v>7</v>
      </c>
      <c r="D12903" s="3" t="s">
        <v>9518</v>
      </c>
      <c r="E12903" s="3">
        <v>1.572033103E9</v>
      </c>
      <c r="F12903" s="3" t="s">
        <v>9</v>
      </c>
      <c r="G12903" s="7">
        <f t="shared" si="3"/>
        <v>-535622</v>
      </c>
      <c r="H12903" s="7">
        <v>6858.0</v>
      </c>
    </row>
    <row r="12904">
      <c r="A12904" s="5">
        <f t="shared" si="2537"/>
        <v>43769.86024</v>
      </c>
      <c r="B12904" s="6" t="str">
        <f t="shared" si="2"/>
        <v>https://twitter.com/realDonaldTrump/status/1190065607158435840</v>
      </c>
      <c r="C12904" s="6" t="s">
        <v>7</v>
      </c>
      <c r="D12904" s="3" t="s">
        <v>9519</v>
      </c>
      <c r="E12904" s="3">
        <v>1.572568725E9</v>
      </c>
      <c r="F12904" s="3" t="s">
        <v>9</v>
      </c>
      <c r="G12904" s="7">
        <f t="shared" si="3"/>
        <v>14207441</v>
      </c>
      <c r="H12904" s="7">
        <v>6859.0</v>
      </c>
    </row>
    <row r="12905">
      <c r="A12905" s="5">
        <f t="shared" si="2537"/>
        <v>43605.42227</v>
      </c>
      <c r="B12905" s="6" t="str">
        <f t="shared" si="2"/>
        <v>https://twitter.com/realDonaldTrump/status/1130475280164896768</v>
      </c>
      <c r="C12905" s="6" t="s">
        <v>7</v>
      </c>
      <c r="D12905" s="3" t="s">
        <v>9520</v>
      </c>
      <c r="E12905" s="3">
        <v>1.558361284E9</v>
      </c>
      <c r="F12905" s="3" t="s">
        <v>9</v>
      </c>
      <c r="G12905" s="7">
        <f t="shared" si="3"/>
        <v>16565667</v>
      </c>
      <c r="H12905" s="7">
        <v>6873.0</v>
      </c>
    </row>
    <row r="12906">
      <c r="A12906" s="5">
        <f t="shared" ref="A12906:A12907" si="2538">E12906/86400+DATE(1970,1,1)-time(5,0,0)</f>
        <v>43413.64834</v>
      </c>
      <c r="B12906" s="6" t="str">
        <f t="shared" si="2"/>
        <v>https://twitter.com/realDonaldTrump/status/1060993836984324096</v>
      </c>
      <c r="C12906" s="6" t="s">
        <v>7</v>
      </c>
      <c r="D12906" s="3" t="s">
        <v>9521</v>
      </c>
      <c r="E12906" s="3">
        <v>1.541795617E9</v>
      </c>
      <c r="F12906" s="3" t="s">
        <v>9</v>
      </c>
      <c r="G12906" s="7">
        <f t="shared" si="3"/>
        <v>-34192733</v>
      </c>
      <c r="H12906" s="7">
        <v>6877.0</v>
      </c>
    </row>
    <row r="12907">
      <c r="A12907" s="5">
        <f t="shared" si="2538"/>
        <v>43809.39757</v>
      </c>
      <c r="B12907" s="6" t="str">
        <f t="shared" si="2"/>
        <v>https://twitter.com/realDonaldTrump/status/1204408551034228737</v>
      </c>
      <c r="C12907" s="6" t="s">
        <v>7</v>
      </c>
      <c r="D12907" s="3" t="s">
        <v>9522</v>
      </c>
      <c r="E12907" s="3">
        <v>1.57598835E9</v>
      </c>
      <c r="F12907" s="3" t="s">
        <v>9</v>
      </c>
      <c r="G12907" s="7">
        <f t="shared" si="3"/>
        <v>18650986</v>
      </c>
      <c r="H12907" s="7">
        <v>6878.0</v>
      </c>
    </row>
    <row r="12908">
      <c r="A12908" s="5">
        <f t="shared" ref="A12908:A12911" si="2539">E12908/86400+DATE(1970,1,1)-time(4,0,0)</f>
        <v>43593.57134</v>
      </c>
      <c r="B12908" s="6" t="str">
        <f t="shared" si="2"/>
        <v>https://twitter.com/realDonaldTrump/status/1126180647956099073</v>
      </c>
      <c r="C12908" s="6" t="s">
        <v>7</v>
      </c>
      <c r="D12908" s="3" t="s">
        <v>9523</v>
      </c>
      <c r="E12908" s="3">
        <v>1.557337364E9</v>
      </c>
      <c r="F12908" s="3" t="s">
        <v>9</v>
      </c>
      <c r="G12908" s="7">
        <f t="shared" si="3"/>
        <v>4299551</v>
      </c>
      <c r="H12908" s="7">
        <v>6878.0</v>
      </c>
    </row>
    <row r="12909">
      <c r="A12909" s="5">
        <f t="shared" si="2539"/>
        <v>43543.80802</v>
      </c>
      <c r="B12909" s="6" t="str">
        <f t="shared" si="2"/>
        <v>https://twitter.com/realDonaldTrump/status/1108147024485122053</v>
      </c>
      <c r="C12909" s="6" t="s">
        <v>7</v>
      </c>
      <c r="D12909" s="3" t="s">
        <v>9524</v>
      </c>
      <c r="E12909" s="3">
        <v>1.553037813E9</v>
      </c>
      <c r="F12909" s="3" t="s">
        <v>9</v>
      </c>
      <c r="G12909" s="7">
        <f t="shared" si="3"/>
        <v>23521551</v>
      </c>
      <c r="H12909" s="7">
        <v>6878.0</v>
      </c>
    </row>
    <row r="12910">
      <c r="A12910" s="5">
        <f t="shared" si="2539"/>
        <v>43271.56785</v>
      </c>
      <c r="B12910" s="6" t="str">
        <f t="shared" si="2"/>
        <v>https://twitter.com/realDonaldTrump/status/1009490487051513861</v>
      </c>
      <c r="C12910" s="6" t="s">
        <v>7</v>
      </c>
      <c r="D12910" s="3" t="s">
        <v>9525</v>
      </c>
      <c r="E12910" s="3">
        <v>1.529516262E9</v>
      </c>
      <c r="F12910" s="3" t="s">
        <v>9</v>
      </c>
      <c r="G12910" s="7">
        <f t="shared" si="3"/>
        <v>-27563147</v>
      </c>
      <c r="H12910" s="7">
        <v>6880.0</v>
      </c>
    </row>
    <row r="12911">
      <c r="A12911" s="5">
        <f t="shared" si="2539"/>
        <v>43590.58575</v>
      </c>
      <c r="B12911" s="6" t="str">
        <f t="shared" si="2"/>
        <v>https://twitter.com/realDonaldTrump/status/1125098704560689157</v>
      </c>
      <c r="C12911" s="6" t="s">
        <v>7</v>
      </c>
      <c r="D12911" s="3" t="s">
        <v>9526</v>
      </c>
      <c r="E12911" s="3">
        <v>1.557079409E9</v>
      </c>
      <c r="F12911" s="3" t="s">
        <v>9</v>
      </c>
      <c r="G12911" s="7">
        <f t="shared" si="3"/>
        <v>38091343</v>
      </c>
      <c r="H12911" s="7">
        <v>6883.0</v>
      </c>
    </row>
    <row r="12912">
      <c r="A12912" s="5">
        <f>E12912/86400+DATE(1970,1,1)-time(5,0,0)</f>
        <v>43149.67206</v>
      </c>
      <c r="B12912" s="6" t="str">
        <f t="shared" si="2"/>
        <v>https://qmap.pub/read/786</v>
      </c>
      <c r="C12912" s="6" t="s">
        <v>5</v>
      </c>
      <c r="D12912" s="3">
        <v>786.0</v>
      </c>
      <c r="E12912" s="3">
        <v>1.518988066E9</v>
      </c>
      <c r="F12912" s="3" t="s">
        <v>6</v>
      </c>
      <c r="G12912" s="7">
        <f t="shared" si="3"/>
        <v>-50371215</v>
      </c>
      <c r="H12912" s="7">
        <v>6884.0</v>
      </c>
    </row>
    <row r="12913">
      <c r="A12913" s="5">
        <f t="shared" ref="A12913:A12917" si="2540">E12913/86400+DATE(1970,1,1)-time(4,0,0)</f>
        <v>43732.7139</v>
      </c>
      <c r="B12913" s="6" t="str">
        <f t="shared" si="2"/>
        <v>https://twitter.com/realDonaldTrump/status/1176604222709751809</v>
      </c>
      <c r="C12913" s="6" t="s">
        <v>7</v>
      </c>
      <c r="D12913" s="3" t="s">
        <v>9527</v>
      </c>
      <c r="E12913" s="3">
        <v>1.569359281E9</v>
      </c>
      <c r="F12913" s="3" t="s">
        <v>9</v>
      </c>
      <c r="G12913" s="7">
        <f t="shared" si="3"/>
        <v>33606036</v>
      </c>
      <c r="H12913" s="7">
        <v>6888.0</v>
      </c>
    </row>
    <row r="12914">
      <c r="A12914" s="5">
        <f t="shared" si="2540"/>
        <v>43343.75515</v>
      </c>
      <c r="B12914" s="6" t="str">
        <f t="shared" si="2"/>
        <v>https://twitter.com/realDonaldTrump/status/1035650292782653441</v>
      </c>
      <c r="C12914" s="6" t="s">
        <v>7</v>
      </c>
      <c r="D12914" s="3" t="s">
        <v>9528</v>
      </c>
      <c r="E12914" s="3">
        <v>1.535753245E9</v>
      </c>
      <c r="F12914" s="3" t="s">
        <v>9</v>
      </c>
      <c r="G12914" s="7">
        <f t="shared" si="3"/>
        <v>9213760</v>
      </c>
      <c r="H12914" s="7">
        <v>6889.0</v>
      </c>
    </row>
    <row r="12915">
      <c r="A12915" s="5">
        <f t="shared" si="2540"/>
        <v>43237.11441</v>
      </c>
      <c r="B12915" s="6" t="str">
        <f t="shared" si="2"/>
        <v>https://qmap.pub/read/1396</v>
      </c>
      <c r="C12915" s="6" t="s">
        <v>5</v>
      </c>
      <c r="D12915" s="3">
        <v>1396.0</v>
      </c>
      <c r="E12915" s="3">
        <v>1.526539485E9</v>
      </c>
      <c r="F12915" s="3" t="s">
        <v>6</v>
      </c>
      <c r="G12915" s="7">
        <f t="shared" si="3"/>
        <v>-8499298</v>
      </c>
      <c r="H12915" s="7">
        <v>6890.0</v>
      </c>
    </row>
    <row r="12916">
      <c r="A12916" s="5">
        <f t="shared" si="2540"/>
        <v>43335.48591</v>
      </c>
      <c r="B12916" s="6" t="str">
        <f t="shared" si="2"/>
        <v>https://twitter.com/realDonaldTrump/status/1032653618539888640</v>
      </c>
      <c r="C12916" s="6" t="s">
        <v>7</v>
      </c>
      <c r="D12916" s="3" t="s">
        <v>9529</v>
      </c>
      <c r="E12916" s="3">
        <v>1.535038783E9</v>
      </c>
      <c r="F12916" s="3" t="s">
        <v>9</v>
      </c>
      <c r="G12916" s="7">
        <f t="shared" si="3"/>
        <v>11974519</v>
      </c>
      <c r="H12916" s="7">
        <v>6896.0</v>
      </c>
    </row>
    <row r="12917">
      <c r="A12917" s="5">
        <f t="shared" si="2540"/>
        <v>43196.89194</v>
      </c>
      <c r="B12917" s="6" t="str">
        <f t="shared" si="2"/>
        <v>https://qmap.pub/read/1061</v>
      </c>
      <c r="C12917" s="6" t="s">
        <v>5</v>
      </c>
      <c r="D12917" s="3">
        <v>1061.0</v>
      </c>
      <c r="E12917" s="3">
        <v>1.523064264E9</v>
      </c>
      <c r="F12917" s="3" t="s">
        <v>6</v>
      </c>
      <c r="G12917" s="7">
        <f t="shared" si="3"/>
        <v>-50614726</v>
      </c>
      <c r="H12917" s="7">
        <v>6899.0</v>
      </c>
    </row>
    <row r="12918">
      <c r="A12918" s="5">
        <f>E12918/86400+DATE(1970,1,1)-time(5,0,0)</f>
        <v>43782.66887</v>
      </c>
      <c r="B12918" s="6" t="str">
        <f t="shared" si="2"/>
        <v>https://twitter.com/realDonaldTrump/status/1194722394570670081</v>
      </c>
      <c r="C12918" s="6" t="s">
        <v>7</v>
      </c>
      <c r="D12918" s="3" t="s">
        <v>9530</v>
      </c>
      <c r="E12918" s="3">
        <v>1.57367899E9</v>
      </c>
      <c r="F12918" s="3" t="s">
        <v>9</v>
      </c>
      <c r="G12918" s="7">
        <f t="shared" si="3"/>
        <v>6640890</v>
      </c>
      <c r="H12918" s="7">
        <v>6904.0</v>
      </c>
    </row>
    <row r="12919">
      <c r="A12919" s="5">
        <f>E12919/86400+DATE(1970,1,1)-time(4,0,0)</f>
        <v>43705.84838</v>
      </c>
      <c r="B12919" s="6" t="str">
        <f t="shared" si="2"/>
        <v>https://twitter.com/realDonaldTrump/status/1166868481620492296</v>
      </c>
      <c r="C12919" s="6" t="s">
        <v>7</v>
      </c>
      <c r="D12919" s="3" t="s">
        <v>9531</v>
      </c>
      <c r="E12919" s="3">
        <v>1.5670381E9</v>
      </c>
      <c r="F12919" s="3" t="s">
        <v>9</v>
      </c>
      <c r="G12919" s="7">
        <f t="shared" si="3"/>
        <v>54292485</v>
      </c>
      <c r="H12919" s="7">
        <v>6904.0</v>
      </c>
    </row>
    <row r="12920">
      <c r="A12920" s="5">
        <f>E12920/86400+DATE(1970,1,1)-time(5,0,0)</f>
        <v>43077.42147</v>
      </c>
      <c r="B12920" s="6" t="str">
        <f t="shared" si="2"/>
        <v>https://twitter.com/realDonaldTrump/status/939149296389251072</v>
      </c>
      <c r="C12920" s="6" t="s">
        <v>7</v>
      </c>
      <c r="D12920" s="3" t="s">
        <v>9532</v>
      </c>
      <c r="E12920" s="3">
        <v>1.512745615E9</v>
      </c>
      <c r="F12920" s="3" t="s">
        <v>9</v>
      </c>
      <c r="G12920" s="7">
        <f t="shared" si="3"/>
        <v>-20831822</v>
      </c>
      <c r="H12920" s="7">
        <v>6912.0</v>
      </c>
    </row>
    <row r="12921">
      <c r="A12921" s="5">
        <f t="shared" ref="A12921:A12927" si="2541">E12921/86400+DATE(1970,1,1)-time(4,0,0)</f>
        <v>43318.57219</v>
      </c>
      <c r="B12921" s="6" t="str">
        <f t="shared" si="2"/>
        <v>https://twitter.com/realDonaldTrump/status/1026524292396273664</v>
      </c>
      <c r="C12921" s="6" t="s">
        <v>7</v>
      </c>
      <c r="D12921" s="3" t="s">
        <v>9533</v>
      </c>
      <c r="E12921" s="3">
        <v>1.533577437E9</v>
      </c>
      <c r="F12921" s="3" t="s">
        <v>9</v>
      </c>
      <c r="G12921" s="7">
        <f t="shared" si="3"/>
        <v>947054</v>
      </c>
      <c r="H12921" s="7">
        <v>6917.0</v>
      </c>
    </row>
    <row r="12922">
      <c r="A12922" s="5">
        <f t="shared" si="2541"/>
        <v>43307.61091</v>
      </c>
      <c r="B12922" s="6" t="str">
        <f t="shared" si="2"/>
        <v>https://qmap.pub/read/1712</v>
      </c>
      <c r="C12922" s="6" t="s">
        <v>5</v>
      </c>
      <c r="D12922" s="3">
        <v>1712.0</v>
      </c>
      <c r="E12922" s="3">
        <v>1.532630383E9</v>
      </c>
      <c r="F12922" s="3" t="s">
        <v>6</v>
      </c>
      <c r="G12922" s="7">
        <f t="shared" si="3"/>
        <v>-721323</v>
      </c>
      <c r="H12922" s="7">
        <v>6917.0</v>
      </c>
    </row>
    <row r="12923">
      <c r="A12923" s="5">
        <f t="shared" si="2541"/>
        <v>43315.95956</v>
      </c>
      <c r="B12923" s="6" t="str">
        <f t="shared" si="2"/>
        <v>https://twitter.com/realDonaldTrump/status/1025577505615503360</v>
      </c>
      <c r="C12923" s="6" t="s">
        <v>7</v>
      </c>
      <c r="D12923" s="3" t="s">
        <v>9534</v>
      </c>
      <c r="E12923" s="3">
        <v>1.533351706E9</v>
      </c>
      <c r="F12923" s="3" t="s">
        <v>9</v>
      </c>
      <c r="G12923" s="7">
        <f t="shared" si="3"/>
        <v>-26341392</v>
      </c>
      <c r="H12923" s="7">
        <v>6918.0</v>
      </c>
    </row>
    <row r="12924">
      <c r="A12924" s="5">
        <f t="shared" si="2541"/>
        <v>43620.83678</v>
      </c>
      <c r="B12924" s="6" t="str">
        <f t="shared" si="2"/>
        <v>https://twitter.com/realDonaldTrump/status/1136061313174659073</v>
      </c>
      <c r="C12924" s="6" t="s">
        <v>7</v>
      </c>
      <c r="D12924" s="3" t="s">
        <v>9535</v>
      </c>
      <c r="E12924" s="3">
        <v>1.559693098E9</v>
      </c>
      <c r="F12924" s="3" t="s">
        <v>9</v>
      </c>
      <c r="G12924" s="7">
        <f t="shared" si="3"/>
        <v>20680387</v>
      </c>
      <c r="H12924" s="7">
        <v>6937.0</v>
      </c>
    </row>
    <row r="12925">
      <c r="A12925" s="5">
        <f t="shared" si="2541"/>
        <v>43381.48045</v>
      </c>
      <c r="B12925" s="6" t="str">
        <f t="shared" si="2"/>
        <v>https://twitter.com/realDonaldTrump/status/1049321480780099584</v>
      </c>
      <c r="C12925" s="6" t="s">
        <v>7</v>
      </c>
      <c r="D12925" s="3" t="s">
        <v>9536</v>
      </c>
      <c r="E12925" s="3">
        <v>1.539012711E9</v>
      </c>
      <c r="F12925" s="3" t="s">
        <v>9</v>
      </c>
      <c r="G12925" s="7">
        <f t="shared" si="3"/>
        <v>-14246175</v>
      </c>
      <c r="H12925" s="7">
        <v>6940.0</v>
      </c>
    </row>
    <row r="12926">
      <c r="A12926" s="5">
        <f t="shared" si="2541"/>
        <v>43546.36674</v>
      </c>
      <c r="B12926" s="6" t="str">
        <f t="shared" si="2"/>
        <v>https://twitter.com/realDonaldTrump/status/1109074271769366528</v>
      </c>
      <c r="C12926" s="6" t="s">
        <v>7</v>
      </c>
      <c r="D12926" s="3" t="s">
        <v>9537</v>
      </c>
      <c r="E12926" s="3">
        <v>1.553258886E9</v>
      </c>
      <c r="F12926" s="3" t="s">
        <v>9</v>
      </c>
      <c r="G12926" s="7">
        <f t="shared" si="3"/>
        <v>15515973</v>
      </c>
      <c r="H12926" s="7">
        <v>6954.0</v>
      </c>
    </row>
    <row r="12927">
      <c r="A12927" s="5">
        <f t="shared" si="2541"/>
        <v>43366.78372</v>
      </c>
      <c r="B12927" s="6" t="str">
        <f t="shared" si="2"/>
        <v>https://twitter.com/realDonaldTrump/status/1043995561895108609</v>
      </c>
      <c r="C12927" s="6" t="s">
        <v>7</v>
      </c>
      <c r="D12927" s="3" t="s">
        <v>9538</v>
      </c>
      <c r="E12927" s="3">
        <v>1.537742913E9</v>
      </c>
      <c r="F12927" s="3" t="s">
        <v>9</v>
      </c>
      <c r="G12927" s="7">
        <f t="shared" si="3"/>
        <v>-8978454</v>
      </c>
      <c r="H12927" s="7">
        <v>6956.0</v>
      </c>
    </row>
    <row r="12928">
      <c r="A12928" s="5">
        <f>E12928/86400+DATE(1970,1,1)-time(5,0,0)</f>
        <v>43470.65934</v>
      </c>
      <c r="B12928" s="6" t="str">
        <f t="shared" si="2"/>
        <v>https://twitter.com/realDonaldTrump/status/1081653927337213952</v>
      </c>
      <c r="C12928" s="6" t="s">
        <v>7</v>
      </c>
      <c r="D12928" s="3" t="s">
        <v>9539</v>
      </c>
      <c r="E12928" s="3">
        <v>1.546721367E9</v>
      </c>
      <c r="F12928" s="3" t="s">
        <v>9</v>
      </c>
      <c r="G12928" s="7">
        <f t="shared" si="3"/>
        <v>10207270</v>
      </c>
      <c r="H12928" s="7">
        <v>6959.0</v>
      </c>
    </row>
    <row r="12929">
      <c r="A12929" s="5">
        <f t="shared" ref="A12929:A12930" si="2542">E12929/86400+DATE(1970,1,1)-time(4,0,0)</f>
        <v>43352.56131</v>
      </c>
      <c r="B12929" s="6" t="str">
        <f t="shared" si="2"/>
        <v>https://twitter.com/realDonaldTrump/status/1038841536316944386</v>
      </c>
      <c r="C12929" s="6" t="s">
        <v>7</v>
      </c>
      <c r="D12929" s="3" t="s">
        <v>9540</v>
      </c>
      <c r="E12929" s="3">
        <v>1.536514097E9</v>
      </c>
      <c r="F12929" s="3" t="s">
        <v>9</v>
      </c>
      <c r="G12929" s="7">
        <f t="shared" si="3"/>
        <v>9001810</v>
      </c>
      <c r="H12929" s="7">
        <v>6979.0</v>
      </c>
    </row>
    <row r="12930">
      <c r="A12930" s="5">
        <f t="shared" si="2542"/>
        <v>43248.37369</v>
      </c>
      <c r="B12930" s="6" t="str">
        <f t="shared" si="2"/>
        <v>https://twitter.com/realDonaldTrump/status/1001085207825534976</v>
      </c>
      <c r="C12930" s="6" t="s">
        <v>7</v>
      </c>
      <c r="D12930" s="3" t="s">
        <v>9541</v>
      </c>
      <c r="E12930" s="3">
        <v>1.527512287E9</v>
      </c>
      <c r="F12930" s="3" t="s">
        <v>9</v>
      </c>
      <c r="G12930" s="7">
        <f t="shared" si="3"/>
        <v>-45966202</v>
      </c>
      <c r="H12930" s="7">
        <v>6980.0</v>
      </c>
    </row>
    <row r="12931">
      <c r="A12931" s="5">
        <f>E12931/86400+DATE(1970,1,1)-time(5,0,0)</f>
        <v>43780.34825</v>
      </c>
      <c r="B12931" s="6" t="str">
        <f t="shared" si="2"/>
        <v>https://twitter.com/realDonaldTrump/status/1193881433338732547</v>
      </c>
      <c r="C12931" s="6" t="s">
        <v>7</v>
      </c>
      <c r="D12931" s="3" t="s">
        <v>9542</v>
      </c>
      <c r="E12931" s="3">
        <v>1.573478489E9</v>
      </c>
      <c r="F12931" s="3" t="s">
        <v>9</v>
      </c>
      <c r="G12931" s="7">
        <f t="shared" si="3"/>
        <v>3361484</v>
      </c>
      <c r="H12931" s="7">
        <v>6981.0</v>
      </c>
    </row>
    <row r="12932">
      <c r="A12932" s="5">
        <f t="shared" ref="A12932:A12936" si="2543">E12932/86400+DATE(1970,1,1)-time(4,0,0)</f>
        <v>43741.48385</v>
      </c>
      <c r="B12932" s="6" t="str">
        <f t="shared" si="2"/>
        <v>https://twitter.com/realDonaldTrump/status/1179782346209251328</v>
      </c>
      <c r="C12932" s="6" t="s">
        <v>7</v>
      </c>
      <c r="D12932" s="3" t="s">
        <v>9543</v>
      </c>
      <c r="E12932" s="3">
        <v>1.570117005E9</v>
      </c>
      <c r="F12932" s="3" t="s">
        <v>9</v>
      </c>
      <c r="G12932" s="7">
        <f t="shared" si="3"/>
        <v>34036916</v>
      </c>
      <c r="H12932" s="7">
        <v>6986.0</v>
      </c>
    </row>
    <row r="12933">
      <c r="A12933" s="5">
        <f t="shared" si="2543"/>
        <v>43347.53807</v>
      </c>
      <c r="B12933" s="6" t="str">
        <f t="shared" si="2"/>
        <v>https://qmap.pub/read/2077</v>
      </c>
      <c r="C12933" s="6" t="s">
        <v>5</v>
      </c>
      <c r="D12933" s="3">
        <v>2077.0</v>
      </c>
      <c r="E12933" s="3">
        <v>1.536080089E9</v>
      </c>
      <c r="F12933" s="3" t="s">
        <v>6</v>
      </c>
      <c r="G12933" s="7">
        <f t="shared" si="3"/>
        <v>-33540178</v>
      </c>
      <c r="H12933" s="7">
        <v>6988.0</v>
      </c>
    </row>
    <row r="12934">
      <c r="A12934" s="5">
        <f t="shared" si="2543"/>
        <v>43735.73457</v>
      </c>
      <c r="B12934" s="6" t="str">
        <f t="shared" si="2"/>
        <v>https://twitter.com/realDonaldTrump/status/1177698878554087425</v>
      </c>
      <c r="C12934" s="6" t="s">
        <v>7</v>
      </c>
      <c r="D12934" s="3" t="s">
        <v>9544</v>
      </c>
      <c r="E12934" s="3">
        <v>1.569620267E9</v>
      </c>
      <c r="F12934" s="3" t="s">
        <v>9</v>
      </c>
      <c r="G12934" s="7">
        <f t="shared" si="3"/>
        <v>13978979</v>
      </c>
      <c r="H12934" s="7">
        <v>6989.0</v>
      </c>
    </row>
    <row r="12935">
      <c r="A12935" s="5">
        <f t="shared" si="2543"/>
        <v>43573.94083</v>
      </c>
      <c r="B12935" s="6" t="str">
        <f t="shared" si="2"/>
        <v>https://twitter.com/realDonaldTrump/status/1119066791161077760</v>
      </c>
      <c r="C12935" s="6" t="s">
        <v>7</v>
      </c>
      <c r="D12935" s="3" t="s">
        <v>9545</v>
      </c>
      <c r="E12935" s="3">
        <v>1.555641288E9</v>
      </c>
      <c r="F12935" s="3" t="s">
        <v>9</v>
      </c>
      <c r="G12935" s="7">
        <f t="shared" si="3"/>
        <v>27782187</v>
      </c>
      <c r="H12935" s="7">
        <v>6992.0</v>
      </c>
    </row>
    <row r="12936">
      <c r="A12936" s="5">
        <f t="shared" si="2543"/>
        <v>43252.38774</v>
      </c>
      <c r="B12936" s="6" t="str">
        <f t="shared" si="2"/>
        <v>https://twitter.com/realDonaldTrump/status/1002539852171304960</v>
      </c>
      <c r="C12936" s="6" t="s">
        <v>7</v>
      </c>
      <c r="D12936" s="3" t="s">
        <v>9546</v>
      </c>
      <c r="E12936" s="3">
        <v>1.527859101E9</v>
      </c>
      <c r="F12936" s="3" t="s">
        <v>9</v>
      </c>
      <c r="G12936" s="7">
        <f t="shared" si="3"/>
        <v>-20997154</v>
      </c>
      <c r="H12936" s="7">
        <v>6993.0</v>
      </c>
    </row>
    <row r="12937">
      <c r="A12937" s="5">
        <f t="shared" ref="A12937:A12938" si="2544">E12937/86400+DATE(1970,1,1)-time(5,0,0)</f>
        <v>43495.36869</v>
      </c>
      <c r="B12937" s="6" t="str">
        <f t="shared" si="2"/>
        <v>https://twitter.com/realDonaldTrump/status/1090608298343190528</v>
      </c>
      <c r="C12937" s="6" t="s">
        <v>7</v>
      </c>
      <c r="D12937" s="3" t="s">
        <v>9547</v>
      </c>
      <c r="E12937" s="3">
        <v>1.548856255E9</v>
      </c>
      <c r="F12937" s="3" t="s">
        <v>9</v>
      </c>
      <c r="G12937" s="7">
        <f t="shared" si="3"/>
        <v>-3045590</v>
      </c>
      <c r="H12937" s="7">
        <v>6994.0</v>
      </c>
    </row>
    <row r="12938">
      <c r="A12938" s="5">
        <f t="shared" si="2544"/>
        <v>43530.61858</v>
      </c>
      <c r="B12938" s="6" t="str">
        <f t="shared" si="2"/>
        <v>https://twitter.com/realDonaldTrump/status/1103382429140742144</v>
      </c>
      <c r="C12938" s="6" t="s">
        <v>7</v>
      </c>
      <c r="D12938" s="3" t="s">
        <v>9548</v>
      </c>
      <c r="E12938" s="3">
        <v>1.551901845E9</v>
      </c>
      <c r="F12938" s="3" t="s">
        <v>9</v>
      </c>
      <c r="G12938" s="7">
        <f t="shared" si="3"/>
        <v>14930345</v>
      </c>
      <c r="H12938" s="7">
        <v>6999.0</v>
      </c>
    </row>
    <row r="12939">
      <c r="A12939" s="5">
        <f t="shared" ref="A12939:A12943" si="2545">E12939/86400+DATE(1970,1,1)-time(4,0,0)</f>
        <v>43357.85532</v>
      </c>
      <c r="B12939" s="6" t="str">
        <f t="shared" si="2"/>
        <v>https://twitter.com/realDonaldTrump/status/1040760021443850241</v>
      </c>
      <c r="C12939" s="6" t="s">
        <v>7</v>
      </c>
      <c r="D12939" s="3" t="s">
        <v>9549</v>
      </c>
      <c r="E12939" s="3">
        <v>1.5369715E9</v>
      </c>
      <c r="F12939" s="3" t="s">
        <v>9</v>
      </c>
      <c r="G12939" s="7">
        <f t="shared" si="3"/>
        <v>-19684110</v>
      </c>
      <c r="H12939" s="7">
        <v>7000.0</v>
      </c>
    </row>
    <row r="12940">
      <c r="A12940" s="5">
        <f t="shared" si="2545"/>
        <v>43585.68067</v>
      </c>
      <c r="B12940" s="6" t="str">
        <f t="shared" si="2"/>
        <v>https://twitter.com/realDonaldTrump/status/1123321163189510155</v>
      </c>
      <c r="C12940" s="6" t="s">
        <v>7</v>
      </c>
      <c r="D12940" s="3" t="s">
        <v>9550</v>
      </c>
      <c r="E12940" s="3">
        <v>1.55665561E9</v>
      </c>
      <c r="F12940" s="3" t="s">
        <v>9</v>
      </c>
      <c r="G12940" s="7">
        <f t="shared" si="3"/>
        <v>26029188</v>
      </c>
      <c r="H12940" s="7">
        <v>7002.0</v>
      </c>
    </row>
    <row r="12941">
      <c r="A12941" s="5">
        <f t="shared" si="2545"/>
        <v>43284.41692</v>
      </c>
      <c r="B12941" s="6" t="str">
        <f t="shared" si="2"/>
        <v>https://twitter.com/realDonaldTrump/status/1014146835135516672</v>
      </c>
      <c r="C12941" s="6" t="s">
        <v>7</v>
      </c>
      <c r="D12941" s="3" t="s">
        <v>9551</v>
      </c>
      <c r="E12941" s="3">
        <v>1.530626422E9</v>
      </c>
      <c r="F12941" s="3" t="s">
        <v>9</v>
      </c>
      <c r="G12941" s="7">
        <f t="shared" si="3"/>
        <v>-4189550</v>
      </c>
      <c r="H12941" s="7">
        <v>7002.0</v>
      </c>
    </row>
    <row r="12942">
      <c r="A12942" s="5">
        <f t="shared" si="2545"/>
        <v>43332.90708</v>
      </c>
      <c r="B12942" s="6" t="str">
        <f t="shared" si="2"/>
        <v>https://twitter.com/realDonaldTrump/status/1031719084680007680</v>
      </c>
      <c r="C12942" s="6" t="s">
        <v>7</v>
      </c>
      <c r="D12942" s="3" t="s">
        <v>9552</v>
      </c>
      <c r="E12942" s="3">
        <v>1.534815972E9</v>
      </c>
      <c r="F12942" s="3" t="s">
        <v>9</v>
      </c>
      <c r="G12942" s="7">
        <f t="shared" si="3"/>
        <v>-32229949</v>
      </c>
      <c r="H12942" s="7">
        <v>7005.0</v>
      </c>
    </row>
    <row r="12943">
      <c r="A12943" s="5">
        <f t="shared" si="2545"/>
        <v>43705.9389</v>
      </c>
      <c r="B12943" s="6" t="str">
        <f t="shared" si="2"/>
        <v>https://twitter.com/realDonaldTrump/status/1166901287247630336</v>
      </c>
      <c r="C12943" s="6" t="s">
        <v>7</v>
      </c>
      <c r="D12943" s="3" t="s">
        <v>9553</v>
      </c>
      <c r="E12943" s="3">
        <v>1.567045921E9</v>
      </c>
      <c r="F12943" s="3" t="s">
        <v>9</v>
      </c>
      <c r="G12943" s="7">
        <f t="shared" si="3"/>
        <v>18913727</v>
      </c>
      <c r="H12943" s="7">
        <v>7011.0</v>
      </c>
    </row>
    <row r="12944">
      <c r="A12944" s="5">
        <f>E12944/86400+DATE(1970,1,1)-time(5,0,0)</f>
        <v>43486.98836</v>
      </c>
      <c r="B12944" s="6" t="str">
        <f t="shared" si="2"/>
        <v>https://twitter.com/realDonaldTrump/status/1087571368361840640</v>
      </c>
      <c r="C12944" s="6" t="s">
        <v>7</v>
      </c>
      <c r="D12944" s="3" t="s">
        <v>9554</v>
      </c>
      <c r="E12944" s="3">
        <v>1.548132194E9</v>
      </c>
      <c r="F12944" s="3" t="s">
        <v>9</v>
      </c>
      <c r="G12944" s="7">
        <f t="shared" si="3"/>
        <v>11534628</v>
      </c>
      <c r="H12944" s="7">
        <v>7011.0</v>
      </c>
    </row>
    <row r="12945">
      <c r="A12945" s="5">
        <f>E12945/86400+DATE(1970,1,1)-time(4,0,0)</f>
        <v>43353.52738</v>
      </c>
      <c r="B12945" s="6" t="str">
        <f t="shared" si="2"/>
        <v>https://qmap.pub/read/2127</v>
      </c>
      <c r="C12945" s="6" t="s">
        <v>5</v>
      </c>
      <c r="D12945" s="3">
        <v>2127.0</v>
      </c>
      <c r="E12945" s="3">
        <v>1.536597566E9</v>
      </c>
      <c r="F12945" s="3" t="s">
        <v>6</v>
      </c>
      <c r="G12945" s="7">
        <f t="shared" si="3"/>
        <v>23938472</v>
      </c>
      <c r="H12945" s="7">
        <v>7012.0</v>
      </c>
    </row>
    <row r="12946">
      <c r="A12946" s="5">
        <f>E12946/86400+DATE(1970,1,1)-time(5,0,0)</f>
        <v>43076.42007</v>
      </c>
      <c r="B12946" s="6" t="str">
        <f t="shared" si="2"/>
        <v>https://twitter.com/realDonaldTrump/status/938786402992578560</v>
      </c>
      <c r="C12946" s="6" t="s">
        <v>7</v>
      </c>
      <c r="D12946" s="3" t="s">
        <v>9555</v>
      </c>
      <c r="E12946" s="3">
        <v>1.512659094E9</v>
      </c>
      <c r="F12946" s="3" t="s">
        <v>9</v>
      </c>
      <c r="G12946" s="7">
        <f t="shared" si="3"/>
        <v>-17482204</v>
      </c>
      <c r="H12946" s="7">
        <v>7012.0</v>
      </c>
    </row>
    <row r="12947">
      <c r="A12947" s="5">
        <f t="shared" ref="A12947:A12949" si="2546">E12947/86400+DATE(1970,1,1)-time(4,0,0)</f>
        <v>43278.80206</v>
      </c>
      <c r="B12947" s="6" t="str">
        <f t="shared" si="2"/>
        <v>https://twitter.com/realDonaldTrump/status/1012112077781995521</v>
      </c>
      <c r="C12947" s="6" t="s">
        <v>7</v>
      </c>
      <c r="D12947" s="3" t="s">
        <v>9556</v>
      </c>
      <c r="E12947" s="3">
        <v>1.530141298E9</v>
      </c>
      <c r="F12947" s="3" t="s">
        <v>9</v>
      </c>
      <c r="G12947" s="7">
        <f t="shared" si="3"/>
        <v>-8732098</v>
      </c>
      <c r="H12947" s="7">
        <v>7015.0</v>
      </c>
    </row>
    <row r="12948">
      <c r="A12948" s="5">
        <f t="shared" si="2546"/>
        <v>43379.86801</v>
      </c>
      <c r="B12948" s="6" t="str">
        <f t="shared" si="2"/>
        <v>https://twitter.com/realDonaldTrump/status/1048737154778759168</v>
      </c>
      <c r="C12948" s="6" t="s">
        <v>7</v>
      </c>
      <c r="D12948" s="3" t="s">
        <v>9557</v>
      </c>
      <c r="E12948" s="3">
        <v>1.538873396E9</v>
      </c>
      <c r="F12948" s="3" t="s">
        <v>9</v>
      </c>
      <c r="G12948" s="7">
        <f t="shared" si="3"/>
        <v>15411730</v>
      </c>
      <c r="H12948" s="7">
        <v>7032.0</v>
      </c>
    </row>
    <row r="12949">
      <c r="A12949" s="5">
        <f t="shared" si="2546"/>
        <v>43201.4915</v>
      </c>
      <c r="B12949" s="6" t="str">
        <f t="shared" si="2"/>
        <v>https://twitter.com/realDonaldTrump/status/984095671262367744</v>
      </c>
      <c r="C12949" s="6" t="s">
        <v>7</v>
      </c>
      <c r="D12949" s="3" t="s">
        <v>9558</v>
      </c>
      <c r="E12949" s="3">
        <v>1.523461666E9</v>
      </c>
      <c r="F12949" s="3" t="s">
        <v>9</v>
      </c>
      <c r="G12949" s="7">
        <f t="shared" si="3"/>
        <v>6827668</v>
      </c>
      <c r="H12949" s="7">
        <v>7043.0</v>
      </c>
    </row>
    <row r="12950">
      <c r="A12950" s="5">
        <f>E12950/86400+DATE(1970,1,1)-time(5,0,0)</f>
        <v>43122.4259</v>
      </c>
      <c r="B12950" s="6" t="str">
        <f t="shared" si="2"/>
        <v>https://twitter.com/realDonaldTrump/status/955458357200130049</v>
      </c>
      <c r="C12950" s="6" t="s">
        <v>7</v>
      </c>
      <c r="D12950" s="3" t="s">
        <v>9559</v>
      </c>
      <c r="E12950" s="3">
        <v>1.516633998E9</v>
      </c>
      <c r="F12950" s="3" t="s">
        <v>9</v>
      </c>
      <c r="G12950" s="7">
        <f t="shared" si="3"/>
        <v>-22984345</v>
      </c>
      <c r="H12950" s="7">
        <v>7043.0</v>
      </c>
    </row>
    <row r="12951">
      <c r="A12951" s="5">
        <f t="shared" ref="A12951:A12952" si="2547">E12951/86400+DATE(1970,1,1)-time(4,0,0)</f>
        <v>43388.49008</v>
      </c>
      <c r="B12951" s="6" t="str">
        <f t="shared" si="2"/>
        <v>https://twitter.com/realDonaldTrump/status/1051861686842474496</v>
      </c>
      <c r="C12951" s="6" t="s">
        <v>7</v>
      </c>
      <c r="D12951" s="3" t="s">
        <v>9560</v>
      </c>
      <c r="E12951" s="3">
        <v>1.539618343E9</v>
      </c>
      <c r="F12951" s="3" t="s">
        <v>9</v>
      </c>
      <c r="G12951" s="7">
        <f t="shared" si="3"/>
        <v>1342548</v>
      </c>
      <c r="H12951" s="7">
        <v>7050.0</v>
      </c>
    </row>
    <row r="12952">
      <c r="A12952" s="5">
        <f t="shared" si="2547"/>
        <v>43372.95133</v>
      </c>
      <c r="B12952" s="6" t="str">
        <f t="shared" si="2"/>
        <v>https://twitter.com/realDonaldTrump/status/1046230634103025664</v>
      </c>
      <c r="C12952" s="6" t="s">
        <v>7</v>
      </c>
      <c r="D12952" s="3" t="s">
        <v>9561</v>
      </c>
      <c r="E12952" s="3">
        <v>1.538275795E9</v>
      </c>
      <c r="F12952" s="3" t="s">
        <v>9</v>
      </c>
      <c r="G12952" s="7">
        <f t="shared" si="3"/>
        <v>20434395</v>
      </c>
      <c r="H12952" s="7">
        <v>7050.0</v>
      </c>
    </row>
    <row r="12953">
      <c r="A12953" s="5">
        <f t="shared" ref="A12953:A12954" si="2548">E12953/86400+DATE(1970,1,1)-time(5,0,0)</f>
        <v>43136.40046</v>
      </c>
      <c r="B12953" s="6" t="str">
        <f t="shared" si="2"/>
        <v>https://twitter.com/realDonaldTrump/status/960522569492426753</v>
      </c>
      <c r="C12953" s="6" t="s">
        <v>7</v>
      </c>
      <c r="D12953" s="3" t="s">
        <v>9562</v>
      </c>
      <c r="E12953" s="3">
        <v>1.5178414E9</v>
      </c>
      <c r="F12953" s="3" t="s">
        <v>9</v>
      </c>
      <c r="G12953" s="7">
        <f t="shared" si="3"/>
        <v>-56250795</v>
      </c>
      <c r="H12953" s="7">
        <v>7050.0</v>
      </c>
    </row>
    <row r="12954">
      <c r="A12954" s="5">
        <f t="shared" si="2548"/>
        <v>43787.45133</v>
      </c>
      <c r="B12954" s="6" t="str">
        <f t="shared" si="2"/>
        <v>https://twitter.com/realDonaldTrump/status/1196455500940038144</v>
      </c>
      <c r="C12954" s="6" t="s">
        <v>7</v>
      </c>
      <c r="D12954" s="3" t="s">
        <v>9563</v>
      </c>
      <c r="E12954" s="3">
        <v>1.574092195E9</v>
      </c>
      <c r="F12954" s="3" t="s">
        <v>9</v>
      </c>
      <c r="G12954" s="7">
        <f t="shared" si="3"/>
        <v>17882231</v>
      </c>
      <c r="H12954" s="7">
        <v>7051.0</v>
      </c>
    </row>
    <row r="12955">
      <c r="A12955" s="5">
        <f>E12955/86400+DATE(1970,1,1)-time(4,0,0)</f>
        <v>43580.52273</v>
      </c>
      <c r="B12955" s="6" t="str">
        <f t="shared" si="2"/>
        <v>https://twitter.com/realDonaldTrump/status/1121451990712762369</v>
      </c>
      <c r="C12955" s="6" t="s">
        <v>7</v>
      </c>
      <c r="D12955" s="3" t="s">
        <v>9564</v>
      </c>
      <c r="E12955" s="3">
        <v>1.556209964E9</v>
      </c>
      <c r="F12955" s="3" t="s">
        <v>9</v>
      </c>
      <c r="G12955" s="7">
        <f t="shared" si="3"/>
        <v>-17757393</v>
      </c>
      <c r="H12955" s="7">
        <v>7053.0</v>
      </c>
    </row>
    <row r="12956">
      <c r="A12956" s="5">
        <f>E12956/86400+DATE(1970,1,1)-time(5,0,0)</f>
        <v>43786.00645</v>
      </c>
      <c r="B12956" s="6" t="str">
        <f t="shared" si="2"/>
        <v>https://twitter.com/realDonaldTrump/status/1195931893998456832</v>
      </c>
      <c r="C12956" s="6" t="s">
        <v>7</v>
      </c>
      <c r="D12956" s="3" t="s">
        <v>9565</v>
      </c>
      <c r="E12956" s="3">
        <v>1.573967357E9</v>
      </c>
      <c r="F12956" s="3" t="s">
        <v>9</v>
      </c>
      <c r="G12956" s="7">
        <f t="shared" si="3"/>
        <v>3287760</v>
      </c>
      <c r="H12956" s="7">
        <v>7062.0</v>
      </c>
    </row>
    <row r="12957">
      <c r="A12957" s="5">
        <f t="shared" ref="A12957:A12968" si="2549">E12957/86400+DATE(1970,1,1)-time(4,0,0)</f>
        <v>43747.99534</v>
      </c>
      <c r="B12957" s="6" t="str">
        <f t="shared" si="2"/>
        <v>https://twitter.com/realDonaldTrump/status/1182142030325129217</v>
      </c>
      <c r="C12957" s="6" t="s">
        <v>7</v>
      </c>
      <c r="D12957" s="3" t="s">
        <v>9566</v>
      </c>
      <c r="E12957" s="3">
        <v>1.570679597E9</v>
      </c>
      <c r="F12957" s="3" t="s">
        <v>9</v>
      </c>
      <c r="G12957" s="7">
        <f t="shared" si="3"/>
        <v>17554535</v>
      </c>
      <c r="H12957" s="7">
        <v>7065.0</v>
      </c>
    </row>
    <row r="12958">
      <c r="A12958" s="5">
        <f t="shared" si="2549"/>
        <v>43544.81785</v>
      </c>
      <c r="B12958" s="6" t="str">
        <f t="shared" si="2"/>
        <v>https://twitter.com/realDonaldTrump/status/1108512972148596736</v>
      </c>
      <c r="C12958" s="6" t="s">
        <v>7</v>
      </c>
      <c r="D12958" s="3" t="s">
        <v>9567</v>
      </c>
      <c r="E12958" s="3">
        <v>1.553125062E9</v>
      </c>
      <c r="F12958" s="3" t="s">
        <v>9</v>
      </c>
      <c r="G12958" s="7">
        <f t="shared" si="3"/>
        <v>17089902</v>
      </c>
      <c r="H12958" s="7">
        <v>7070.0</v>
      </c>
    </row>
    <row r="12959">
      <c r="A12959" s="5">
        <f t="shared" si="2549"/>
        <v>43347.01806</v>
      </c>
      <c r="B12959" s="6" t="str">
        <f t="shared" si="2"/>
        <v>https://qmap.pub/read/2076</v>
      </c>
      <c r="C12959" s="6" t="s">
        <v>5</v>
      </c>
      <c r="D12959" s="3">
        <v>2076.0</v>
      </c>
      <c r="E12959" s="3">
        <v>1.53603516E9</v>
      </c>
      <c r="F12959" s="3" t="s">
        <v>6</v>
      </c>
      <c r="G12959" s="7">
        <f t="shared" si="3"/>
        <v>-31173110</v>
      </c>
      <c r="H12959" s="7">
        <v>7070.0</v>
      </c>
    </row>
    <row r="12960">
      <c r="A12960" s="5">
        <f t="shared" si="2549"/>
        <v>43707.81794</v>
      </c>
      <c r="B12960" s="6" t="str">
        <f t="shared" si="2"/>
        <v>https://twitter.com/realDonaldTrump/status/1167582228433580032</v>
      </c>
      <c r="C12960" s="6" t="s">
        <v>7</v>
      </c>
      <c r="D12960" s="3" t="s">
        <v>9568</v>
      </c>
      <c r="E12960" s="3">
        <v>1.56720827E9</v>
      </c>
      <c r="F12960" s="3" t="s">
        <v>9</v>
      </c>
      <c r="G12960" s="7">
        <f t="shared" si="3"/>
        <v>26088789</v>
      </c>
      <c r="H12960" s="7">
        <v>7076.0</v>
      </c>
    </row>
    <row r="12961">
      <c r="A12961" s="5">
        <f t="shared" si="2549"/>
        <v>43405.86436</v>
      </c>
      <c r="B12961" s="6" t="str">
        <f t="shared" si="2"/>
        <v>https://qmap.pub/read/2382</v>
      </c>
      <c r="C12961" s="6" t="s">
        <v>5</v>
      </c>
      <c r="D12961" s="3">
        <v>2382.0</v>
      </c>
      <c r="E12961" s="3">
        <v>1.541119481E9</v>
      </c>
      <c r="F12961" s="3" t="s">
        <v>6</v>
      </c>
      <c r="G12961" s="7">
        <f t="shared" si="3"/>
        <v>5475401</v>
      </c>
      <c r="H12961" s="7">
        <v>7086.0</v>
      </c>
    </row>
    <row r="12962">
      <c r="A12962" s="5">
        <f t="shared" si="2549"/>
        <v>43342.49167</v>
      </c>
      <c r="B12962" s="6" t="str">
        <f t="shared" si="2"/>
        <v>https://qmap.pub/read/1997</v>
      </c>
      <c r="C12962" s="6" t="s">
        <v>5</v>
      </c>
      <c r="D12962" s="3">
        <v>1997.0</v>
      </c>
      <c r="E12962" s="3">
        <v>1.53564408E9</v>
      </c>
      <c r="F12962" s="3" t="s">
        <v>6</v>
      </c>
      <c r="G12962" s="7">
        <f t="shared" si="3"/>
        <v>-20305718</v>
      </c>
      <c r="H12962" s="7">
        <v>7089.0</v>
      </c>
    </row>
    <row r="12963">
      <c r="A12963" s="5">
        <f t="shared" si="2549"/>
        <v>43577.51155</v>
      </c>
      <c r="B12963" s="6" t="str">
        <f t="shared" si="2"/>
        <v>https://twitter.com/realDonaldTrump/status/1120360773807693826</v>
      </c>
      <c r="C12963" s="6" t="s">
        <v>7</v>
      </c>
      <c r="D12963" s="3" t="s">
        <v>9569</v>
      </c>
      <c r="E12963" s="3">
        <v>1.555949798E9</v>
      </c>
      <c r="F12963" s="3" t="s">
        <v>9</v>
      </c>
      <c r="G12963" s="7">
        <f t="shared" si="3"/>
        <v>-1136711</v>
      </c>
      <c r="H12963" s="7">
        <v>7094.0</v>
      </c>
    </row>
    <row r="12964">
      <c r="A12964" s="5">
        <f t="shared" si="2549"/>
        <v>43590.66793</v>
      </c>
      <c r="B12964" s="6" t="str">
        <f t="shared" si="2"/>
        <v>https://twitter.com/realDonaldTrump/status/1125128484270026753</v>
      </c>
      <c r="C12964" s="6" t="s">
        <v>7</v>
      </c>
      <c r="D12964" s="3" t="s">
        <v>9570</v>
      </c>
      <c r="E12964" s="3">
        <v>1.557086509E9</v>
      </c>
      <c r="F12964" s="3" t="s">
        <v>9</v>
      </c>
      <c r="G12964" s="7">
        <f t="shared" si="3"/>
        <v>18044295</v>
      </c>
      <c r="H12964" s="7">
        <v>7100.0</v>
      </c>
    </row>
    <row r="12965">
      <c r="A12965" s="5">
        <f t="shared" si="2549"/>
        <v>43381.82192</v>
      </c>
      <c r="B12965" s="6" t="str">
        <f t="shared" si="2"/>
        <v>https://twitter.com/realDonaldTrump/status/1049445228694962176</v>
      </c>
      <c r="C12965" s="6" t="s">
        <v>7</v>
      </c>
      <c r="D12965" s="3" t="s">
        <v>9571</v>
      </c>
      <c r="E12965" s="3">
        <v>1.539042214E9</v>
      </c>
      <c r="F12965" s="3" t="s">
        <v>9</v>
      </c>
      <c r="G12965" s="7">
        <f t="shared" si="3"/>
        <v>16194183</v>
      </c>
      <c r="H12965" s="7">
        <v>7100.0</v>
      </c>
    </row>
    <row r="12966">
      <c r="A12966" s="5">
        <f t="shared" si="2549"/>
        <v>43194.38925</v>
      </c>
      <c r="B12966" s="6" t="str">
        <f t="shared" si="2"/>
        <v>https://twitter.com/realDonaldTrump/status/981521901079146499</v>
      </c>
      <c r="C12966" s="6" t="s">
        <v>7</v>
      </c>
      <c r="D12966" s="3" t="s">
        <v>9572</v>
      </c>
      <c r="E12966" s="3">
        <v>1.522848031E9</v>
      </c>
      <c r="F12966" s="3" t="s">
        <v>9</v>
      </c>
      <c r="G12966" s="7">
        <f t="shared" si="3"/>
        <v>-6677054</v>
      </c>
      <c r="H12966" s="7">
        <v>7108.0</v>
      </c>
    </row>
    <row r="12967">
      <c r="A12967" s="5">
        <f t="shared" si="2549"/>
        <v>43271.66997</v>
      </c>
      <c r="B12967" s="6" t="str">
        <f t="shared" si="2"/>
        <v>https://twitter.com/realDonaldTrump/status/1009527495043923968</v>
      </c>
      <c r="C12967" s="6" t="s">
        <v>7</v>
      </c>
      <c r="D12967" s="3" t="s">
        <v>9573</v>
      </c>
      <c r="E12967" s="3">
        <v>1.529525085E9</v>
      </c>
      <c r="F12967" s="3" t="s">
        <v>9</v>
      </c>
      <c r="G12967" s="7">
        <f t="shared" si="3"/>
        <v>-28015523</v>
      </c>
      <c r="H12967" s="7">
        <v>7120.0</v>
      </c>
    </row>
    <row r="12968">
      <c r="A12968" s="5">
        <f t="shared" si="2549"/>
        <v>43595.9237</v>
      </c>
      <c r="B12968" s="6" t="str">
        <f t="shared" si="2"/>
        <v>https://twitter.com/realDonaldTrump/status/1127033114646204423</v>
      </c>
      <c r="C12968" s="6" t="s">
        <v>7</v>
      </c>
      <c r="D12968" s="3" t="s">
        <v>9574</v>
      </c>
      <c r="E12968" s="3">
        <v>1.557540608E9</v>
      </c>
      <c r="F12968" s="3" t="s">
        <v>9</v>
      </c>
      <c r="G12968" s="7">
        <f t="shared" si="3"/>
        <v>46096004</v>
      </c>
      <c r="H12968" s="7">
        <v>7125.0</v>
      </c>
    </row>
    <row r="12969">
      <c r="A12969" s="5">
        <f>E12969/86400+DATE(1970,1,1)-time(5,0,0)</f>
        <v>43062.36347</v>
      </c>
      <c r="B12969" s="6" t="str">
        <f t="shared" si="2"/>
        <v>https://twitter.com/realDonaldTrump/status/933692459351265280</v>
      </c>
      <c r="C12969" s="6" t="s">
        <v>7</v>
      </c>
      <c r="D12969" s="3" t="s">
        <v>9575</v>
      </c>
      <c r="E12969" s="3">
        <v>1.511444604E9</v>
      </c>
      <c r="F12969" s="3" t="s">
        <v>9</v>
      </c>
      <c r="G12969" s="7">
        <f t="shared" si="3"/>
        <v>-29689424</v>
      </c>
      <c r="H12969" s="7">
        <v>7128.0</v>
      </c>
    </row>
    <row r="12970">
      <c r="A12970" s="5">
        <f t="shared" ref="A12970:A12971" si="2550">E12970/86400+DATE(1970,1,1)-time(4,0,0)</f>
        <v>43406.03273</v>
      </c>
      <c r="B12970" s="6" t="str">
        <f t="shared" si="2"/>
        <v>https://qmap.pub/read/2385</v>
      </c>
      <c r="C12970" s="6" t="s">
        <v>5</v>
      </c>
      <c r="D12970" s="3">
        <v>2385.0</v>
      </c>
      <c r="E12970" s="3">
        <v>1.541134028E9</v>
      </c>
      <c r="F12970" s="3" t="s">
        <v>6</v>
      </c>
      <c r="G12970" s="7">
        <f t="shared" si="3"/>
        <v>-21556246</v>
      </c>
      <c r="H12970" s="7">
        <v>7144.0</v>
      </c>
    </row>
    <row r="12971">
      <c r="A12971" s="5">
        <f t="shared" si="2550"/>
        <v>43655.52632</v>
      </c>
      <c r="B12971" s="6" t="str">
        <f t="shared" si="2"/>
        <v>https://qmap.pub/read/3385</v>
      </c>
      <c r="C12971" s="6" t="s">
        <v>5</v>
      </c>
      <c r="D12971" s="3">
        <v>3385.0</v>
      </c>
      <c r="E12971" s="3">
        <v>1.562690274E9</v>
      </c>
      <c r="F12971" s="3" t="s">
        <v>6</v>
      </c>
      <c r="G12971" s="7">
        <f t="shared" si="3"/>
        <v>-12461255</v>
      </c>
      <c r="H12971" s="7">
        <v>7146.0</v>
      </c>
    </row>
    <row r="12972">
      <c r="A12972" s="5">
        <f>E12972/86400+DATE(1970,1,1)-time(5,0,0)</f>
        <v>43799.71214</v>
      </c>
      <c r="B12972" s="6" t="str">
        <f t="shared" si="2"/>
        <v>https://twitter.com/realDonaldTrump/status/1200898671862259718</v>
      </c>
      <c r="C12972" s="6" t="s">
        <v>7</v>
      </c>
      <c r="D12972" s="3" t="s">
        <v>9576</v>
      </c>
      <c r="E12972" s="3">
        <v>1.575151529E9</v>
      </c>
      <c r="F12972" s="3" t="s">
        <v>9</v>
      </c>
      <c r="G12972" s="7">
        <f t="shared" si="3"/>
        <v>8557497</v>
      </c>
      <c r="H12972" s="7">
        <v>7150.0</v>
      </c>
    </row>
    <row r="12973">
      <c r="A12973" s="5">
        <f t="shared" ref="A12973:A12978" si="2551">E12973/86400+DATE(1970,1,1)-time(4,0,0)</f>
        <v>43700.7087</v>
      </c>
      <c r="B12973" s="6" t="str">
        <f t="shared" si="2"/>
        <v>https://twitter.com/realDonaldTrump/status/1165005927864512512</v>
      </c>
      <c r="C12973" s="6" t="s">
        <v>7</v>
      </c>
      <c r="D12973" s="3" t="s">
        <v>9577</v>
      </c>
      <c r="E12973" s="3">
        <v>1.566594032E9</v>
      </c>
      <c r="F12973" s="3" t="s">
        <v>9</v>
      </c>
      <c r="G12973" s="7">
        <f t="shared" si="3"/>
        <v>3793281</v>
      </c>
      <c r="H12973" s="7">
        <v>7152.0</v>
      </c>
    </row>
    <row r="12974">
      <c r="A12974" s="5">
        <f t="shared" si="2551"/>
        <v>43656.80499</v>
      </c>
      <c r="B12974" s="6" t="str">
        <f t="shared" si="2"/>
        <v>https://twitter.com/realDonaldTrump/status/1149095754822311937</v>
      </c>
      <c r="C12974" s="6" t="s">
        <v>7</v>
      </c>
      <c r="D12974" s="3" t="s">
        <v>9578</v>
      </c>
      <c r="E12974" s="3">
        <v>1.562800751E9</v>
      </c>
      <c r="F12974" s="3" t="s">
        <v>9</v>
      </c>
      <c r="G12974" s="7">
        <f t="shared" si="3"/>
        <v>34038948</v>
      </c>
      <c r="H12974" s="7">
        <v>7159.0</v>
      </c>
    </row>
    <row r="12975">
      <c r="A12975" s="5">
        <f t="shared" si="2551"/>
        <v>43262.83568</v>
      </c>
      <c r="B12975" s="6" t="str">
        <f t="shared" si="2"/>
        <v>https://twitter.com/realDonaldTrump/status/1006326057375584261</v>
      </c>
      <c r="C12975" s="6" t="s">
        <v>7</v>
      </c>
      <c r="D12975" s="3" t="s">
        <v>9579</v>
      </c>
      <c r="E12975" s="3">
        <v>1.528761803E9</v>
      </c>
      <c r="F12975" s="3" t="s">
        <v>9</v>
      </c>
      <c r="G12975" s="7">
        <f t="shared" si="3"/>
        <v>-28761005</v>
      </c>
      <c r="H12975" s="7">
        <v>7162.0</v>
      </c>
    </row>
    <row r="12976">
      <c r="A12976" s="5">
        <f t="shared" si="2551"/>
        <v>43595.71769</v>
      </c>
      <c r="B12976" s="6" t="str">
        <f t="shared" si="2"/>
        <v>https://twitter.com/realDonaldTrump/status/1126958457146548225</v>
      </c>
      <c r="C12976" s="6" t="s">
        <v>7</v>
      </c>
      <c r="D12976" s="3" t="s">
        <v>9580</v>
      </c>
      <c r="E12976" s="3">
        <v>1.557522808E9</v>
      </c>
      <c r="F12976" s="3" t="s">
        <v>9</v>
      </c>
      <c r="G12976" s="7">
        <f t="shared" si="3"/>
        <v>22981688</v>
      </c>
      <c r="H12976" s="7">
        <v>7164.0</v>
      </c>
    </row>
    <row r="12977">
      <c r="A12977" s="5">
        <f t="shared" si="2551"/>
        <v>43329.72593</v>
      </c>
      <c r="B12977" s="6" t="str">
        <f t="shared" si="2"/>
        <v>https://twitter.com/realDonaldTrump/status/1030566272176672768</v>
      </c>
      <c r="C12977" s="6" t="s">
        <v>7</v>
      </c>
      <c r="D12977" s="3" t="s">
        <v>9581</v>
      </c>
      <c r="E12977" s="3">
        <v>1.53454112E9</v>
      </c>
      <c r="F12977" s="3" t="s">
        <v>9</v>
      </c>
      <c r="G12977" s="7">
        <f t="shared" si="3"/>
        <v>-26151242</v>
      </c>
      <c r="H12977" s="7">
        <v>7167.0</v>
      </c>
    </row>
    <row r="12978">
      <c r="A12978" s="5">
        <f t="shared" si="2551"/>
        <v>43632.40234</v>
      </c>
      <c r="B12978" s="6" t="str">
        <f t="shared" si="2"/>
        <v>https://twitter.com/realDonaldTrump/status/1140252528304631808</v>
      </c>
      <c r="C12978" s="6" t="s">
        <v>7</v>
      </c>
      <c r="D12978" s="3" t="s">
        <v>9582</v>
      </c>
      <c r="E12978" s="3">
        <v>1.560692362E9</v>
      </c>
      <c r="F12978" s="3" t="s">
        <v>9</v>
      </c>
      <c r="G12978" s="7">
        <f t="shared" si="3"/>
        <v>16699118</v>
      </c>
      <c r="H12978" s="7">
        <v>7170.0</v>
      </c>
    </row>
    <row r="12979">
      <c r="A12979" s="5">
        <f t="shared" ref="A12979:A12982" si="2552">E12979/86400+DATE(1970,1,1)-time(5,0,0)</f>
        <v>43439.08384</v>
      </c>
      <c r="B12979" s="6" t="str">
        <f t="shared" si="2"/>
        <v>https://qmap.pub/read/2550</v>
      </c>
      <c r="C12979" s="6" t="s">
        <v>5</v>
      </c>
      <c r="D12979" s="3">
        <v>2550.0</v>
      </c>
      <c r="E12979" s="3">
        <v>1.543993244E9</v>
      </c>
      <c r="F12979" s="3" t="s">
        <v>6</v>
      </c>
      <c r="G12979" s="7">
        <f t="shared" si="3"/>
        <v>-29622780</v>
      </c>
      <c r="H12979" s="7">
        <v>7177.0</v>
      </c>
    </row>
    <row r="12980">
      <c r="A12980" s="5">
        <f t="shared" si="2552"/>
        <v>43781.94009</v>
      </c>
      <c r="B12980" s="6" t="str">
        <f t="shared" si="2"/>
        <v>https://twitter.com/realDonaldTrump/status/1194458296146702336</v>
      </c>
      <c r="C12980" s="6" t="s">
        <v>7</v>
      </c>
      <c r="D12980" s="3" t="s">
        <v>9583</v>
      </c>
      <c r="E12980" s="3">
        <v>1.573616024E9</v>
      </c>
      <c r="F12980" s="3" t="s">
        <v>9</v>
      </c>
      <c r="G12980" s="7">
        <f t="shared" si="3"/>
        <v>-255564</v>
      </c>
      <c r="H12980" s="7">
        <v>7181.0</v>
      </c>
    </row>
    <row r="12981">
      <c r="A12981" s="5">
        <f t="shared" si="2552"/>
        <v>43784.89801</v>
      </c>
      <c r="B12981" s="6" t="str">
        <f t="shared" si="2"/>
        <v>https://twitter.com/realDonaldTrump/status/1195530208121643009</v>
      </c>
      <c r="C12981" s="6" t="s">
        <v>7</v>
      </c>
      <c r="D12981" s="3" t="s">
        <v>9584</v>
      </c>
      <c r="E12981" s="3">
        <v>1.573871588E9</v>
      </c>
      <c r="F12981" s="3" t="s">
        <v>9</v>
      </c>
      <c r="G12981" s="7">
        <f t="shared" si="3"/>
        <v>61951638</v>
      </c>
      <c r="H12981" s="7">
        <v>7188.0</v>
      </c>
    </row>
    <row r="12982">
      <c r="A12982" s="5">
        <f t="shared" si="2552"/>
        <v>43067.86516</v>
      </c>
      <c r="B12982" s="6" t="str">
        <f t="shared" si="2"/>
        <v>https://twitter.com/realDonaldTrump/status/935686205429157888</v>
      </c>
      <c r="C12982" s="6" t="s">
        <v>7</v>
      </c>
      <c r="D12982" s="3" t="s">
        <v>9585</v>
      </c>
      <c r="E12982" s="3">
        <v>1.51191995E9</v>
      </c>
      <c r="F12982" s="3" t="s">
        <v>9</v>
      </c>
      <c r="G12982" s="7">
        <f t="shared" si="3"/>
        <v>-43862801</v>
      </c>
      <c r="H12982" s="7">
        <v>7195.0</v>
      </c>
    </row>
    <row r="12983">
      <c r="A12983" s="5">
        <f>E12983/86400+DATE(1970,1,1)-time(4,0,0)</f>
        <v>43575.57814</v>
      </c>
      <c r="B12983" s="6" t="str">
        <f t="shared" si="2"/>
        <v>https://twitter.com/realDonaldTrump/status/1119660126158381056</v>
      </c>
      <c r="C12983" s="6" t="s">
        <v>7</v>
      </c>
      <c r="D12983" s="3" t="s">
        <v>9586</v>
      </c>
      <c r="E12983" s="3">
        <v>1.555782751E9</v>
      </c>
      <c r="F12983" s="3" t="s">
        <v>9</v>
      </c>
      <c r="G12983" s="7">
        <f t="shared" si="3"/>
        <v>-18918795</v>
      </c>
      <c r="H12983" s="7">
        <v>7197.0</v>
      </c>
    </row>
    <row r="12984">
      <c r="A12984" s="5">
        <f>E12984/86400+DATE(1970,1,1)-time(5,0,0)</f>
        <v>43794.504</v>
      </c>
      <c r="B12984" s="6" t="str">
        <f t="shared" si="2"/>
        <v>https://qmap.pub/read/3628</v>
      </c>
      <c r="C12984" s="6" t="s">
        <v>5</v>
      </c>
      <c r="D12984" s="3">
        <v>3628.0</v>
      </c>
      <c r="E12984" s="3">
        <v>1.574701546E9</v>
      </c>
      <c r="F12984" s="3" t="s">
        <v>6</v>
      </c>
      <c r="G12984" s="7">
        <f t="shared" si="3"/>
        <v>38519745</v>
      </c>
      <c r="H12984" s="7">
        <v>7206.0</v>
      </c>
    </row>
    <row r="12985">
      <c r="A12985" s="5">
        <f>E12985/86400+DATE(1970,1,1)-time(4,0,0)</f>
        <v>43348.71529</v>
      </c>
      <c r="B12985" s="6" t="str">
        <f t="shared" si="2"/>
        <v>https://twitter.com/realDonaldTrump/status/1037447783593254913</v>
      </c>
      <c r="C12985" s="6" t="s">
        <v>7</v>
      </c>
      <c r="D12985" s="3" t="s">
        <v>9587</v>
      </c>
      <c r="E12985" s="3">
        <v>1.536181801E9</v>
      </c>
      <c r="F12985" s="3" t="s">
        <v>9</v>
      </c>
      <c r="G12985" s="7">
        <f t="shared" si="3"/>
        <v>-15912517</v>
      </c>
      <c r="H12985" s="7">
        <v>7210.0</v>
      </c>
    </row>
    <row r="12986">
      <c r="A12986" s="5">
        <f>E12986/86400+DATE(1970,1,1)-time(5,0,0)</f>
        <v>43532.84627</v>
      </c>
      <c r="B12986" s="6" t="str">
        <f t="shared" si="2"/>
        <v>https://twitter.com/realDonaldTrump/status/1104189720211451905</v>
      </c>
      <c r="C12986" s="6" t="s">
        <v>7</v>
      </c>
      <c r="D12986" s="3" t="s">
        <v>9588</v>
      </c>
      <c r="E12986" s="3">
        <v>1.552094318E9</v>
      </c>
      <c r="F12986" s="3" t="s">
        <v>9</v>
      </c>
      <c r="G12986" s="7">
        <f t="shared" si="3"/>
        <v>-13094879</v>
      </c>
      <c r="H12986" s="7">
        <v>7211.0</v>
      </c>
    </row>
    <row r="12987">
      <c r="A12987" s="5">
        <f t="shared" ref="A12987:A12989" si="2553">E12987/86400+DATE(1970,1,1)-time(4,0,0)</f>
        <v>43684.44904</v>
      </c>
      <c r="B12987" s="6" t="str">
        <f t="shared" si="2"/>
        <v>https://twitter.com/realDonaldTrump/status/1159113620292165632</v>
      </c>
      <c r="C12987" s="6" t="s">
        <v>7</v>
      </c>
      <c r="D12987" s="3" t="s">
        <v>9589</v>
      </c>
      <c r="E12987" s="3">
        <v>1.565189197E9</v>
      </c>
      <c r="F12987" s="3" t="s">
        <v>9</v>
      </c>
      <c r="G12987" s="7">
        <f t="shared" si="3"/>
        <v>26154083</v>
      </c>
      <c r="H12987" s="7">
        <v>7213.0</v>
      </c>
    </row>
    <row r="12988">
      <c r="A12988" s="5">
        <f t="shared" si="2553"/>
        <v>43381.73975</v>
      </c>
      <c r="B12988" s="6" t="str">
        <f t="shared" si="2"/>
        <v>https://qmap.pub/read/2375</v>
      </c>
      <c r="C12988" s="6" t="s">
        <v>5</v>
      </c>
      <c r="D12988" s="3">
        <v>2375.0</v>
      </c>
      <c r="E12988" s="3">
        <v>1.539035114E9</v>
      </c>
      <c r="F12988" s="3" t="s">
        <v>6</v>
      </c>
      <c r="G12988" s="7">
        <f t="shared" si="3"/>
        <v>-29909902</v>
      </c>
      <c r="H12988" s="7">
        <v>7225.0</v>
      </c>
    </row>
    <row r="12989">
      <c r="A12989" s="5">
        <f t="shared" si="2553"/>
        <v>43727.91917</v>
      </c>
      <c r="B12989" s="6" t="str">
        <f t="shared" si="2"/>
        <v>https://twitter.com/realDonaldTrump/status/1174866669380018176</v>
      </c>
      <c r="C12989" s="6" t="s">
        <v>7</v>
      </c>
      <c r="D12989" s="3" t="s">
        <v>9590</v>
      </c>
      <c r="E12989" s="3">
        <v>1.568945016E9</v>
      </c>
      <c r="F12989" s="3" t="s">
        <v>9</v>
      </c>
      <c r="G12989" s="7">
        <f t="shared" si="3"/>
        <v>52597072</v>
      </c>
      <c r="H12989" s="7">
        <v>7230.0</v>
      </c>
    </row>
    <row r="12990">
      <c r="A12990" s="5">
        <f>E12990/86400+DATE(1970,1,1)-time(5,0,0)</f>
        <v>43119.11509</v>
      </c>
      <c r="B12990" s="6" t="str">
        <f t="shared" si="2"/>
        <v>https://qmap.pub/read/559</v>
      </c>
      <c r="C12990" s="6" t="s">
        <v>5</v>
      </c>
      <c r="D12990" s="3">
        <v>559.0</v>
      </c>
      <c r="E12990" s="3">
        <v>1.516347944E9</v>
      </c>
      <c r="F12990" s="3" t="s">
        <v>6</v>
      </c>
      <c r="G12990" s="7">
        <f t="shared" si="3"/>
        <v>-44881849</v>
      </c>
      <c r="H12990" s="7">
        <v>7236.0</v>
      </c>
    </row>
    <row r="12991">
      <c r="A12991" s="5">
        <f t="shared" ref="A12991:A12992" si="2554">E12991/86400+DATE(1970,1,1)-time(4,0,0)</f>
        <v>43638.6226</v>
      </c>
      <c r="B12991" s="6" t="str">
        <f t="shared" si="2"/>
        <v>https://twitter.com/realDonaldTrump/status/1142506680300789761</v>
      </c>
      <c r="C12991" s="6" t="s">
        <v>7</v>
      </c>
      <c r="D12991" s="3" t="s">
        <v>9591</v>
      </c>
      <c r="E12991" s="3">
        <v>1.561229793E9</v>
      </c>
      <c r="F12991" s="3" t="s">
        <v>9</v>
      </c>
      <c r="G12991" s="7">
        <f t="shared" si="3"/>
        <v>28152383</v>
      </c>
      <c r="H12991" s="7">
        <v>7244.0</v>
      </c>
    </row>
    <row r="12992">
      <c r="A12992" s="5">
        <f t="shared" si="2554"/>
        <v>43312.78484</v>
      </c>
      <c r="B12992" s="6" t="str">
        <f t="shared" si="2"/>
        <v>https://twitter.com/realDonaldTrump/status/1024427023748485120</v>
      </c>
      <c r="C12992" s="6" t="s">
        <v>7</v>
      </c>
      <c r="D12992" s="3" t="s">
        <v>9592</v>
      </c>
      <c r="E12992" s="3">
        <v>1.53307741E9</v>
      </c>
      <c r="F12992" s="3" t="s">
        <v>9</v>
      </c>
      <c r="G12992" s="7">
        <f t="shared" si="3"/>
        <v>16243130</v>
      </c>
      <c r="H12992" s="7">
        <v>7245.0</v>
      </c>
    </row>
    <row r="12993">
      <c r="A12993" s="5">
        <f>E12993/86400+DATE(1970,1,1)-time(5,0,0)</f>
        <v>43124.74398</v>
      </c>
      <c r="B12993" s="6" t="str">
        <f t="shared" si="2"/>
        <v>https://twitter.com/realDonaldTrump/status/956298399946563585</v>
      </c>
      <c r="C12993" s="6" t="s">
        <v>7</v>
      </c>
      <c r="D12993" s="3" t="s">
        <v>9593</v>
      </c>
      <c r="E12993" s="3">
        <v>1.51683428E9</v>
      </c>
      <c r="F12993" s="3" t="s">
        <v>9</v>
      </c>
      <c r="G12993" s="7">
        <f t="shared" si="3"/>
        <v>-47262830</v>
      </c>
      <c r="H12993" s="7">
        <v>7248.0</v>
      </c>
    </row>
    <row r="12994">
      <c r="A12994" s="5">
        <f t="shared" ref="A12994:A12995" si="2555">E12994/86400+DATE(1970,1,1)-time(4,0,0)</f>
        <v>43671.80914</v>
      </c>
      <c r="B12994" s="6" t="str">
        <f t="shared" si="2"/>
        <v>https://twitter.com/realDonaldTrump/status/1154533077986603008</v>
      </c>
      <c r="C12994" s="6" t="s">
        <v>7</v>
      </c>
      <c r="D12994" s="3" t="s">
        <v>9594</v>
      </c>
      <c r="E12994" s="3">
        <v>1.56409711E9</v>
      </c>
      <c r="F12994" s="3" t="s">
        <v>9</v>
      </c>
      <c r="G12994" s="7">
        <f t="shared" si="3"/>
        <v>32863498</v>
      </c>
      <c r="H12994" s="7">
        <v>7249.0</v>
      </c>
    </row>
    <row r="12995">
      <c r="A12995" s="5">
        <f t="shared" si="2555"/>
        <v>43291.44458</v>
      </c>
      <c r="B12995" s="6" t="str">
        <f t="shared" si="2"/>
        <v>https://twitter.com/realDonaldTrump/status/1016693575344504832</v>
      </c>
      <c r="C12995" s="6" t="s">
        <v>7</v>
      </c>
      <c r="D12995" s="3" t="s">
        <v>9595</v>
      </c>
      <c r="E12995" s="3">
        <v>1.531233612E9</v>
      </c>
      <c r="F12995" s="3" t="s">
        <v>9</v>
      </c>
      <c r="G12995" s="7">
        <f t="shared" si="3"/>
        <v>-18864719</v>
      </c>
      <c r="H12995" s="7">
        <v>7254.0</v>
      </c>
    </row>
    <row r="12996">
      <c r="A12996" s="5">
        <f>E12996/86400+DATE(1970,1,1)-time(5,0,0)</f>
        <v>43509.74457</v>
      </c>
      <c r="B12996" s="6" t="str">
        <f t="shared" si="2"/>
        <v>https://twitter.com/realDonaldTrump/status/1095817940920909824</v>
      </c>
      <c r="C12996" s="6" t="s">
        <v>7</v>
      </c>
      <c r="D12996" s="3" t="s">
        <v>9596</v>
      </c>
      <c r="E12996" s="3">
        <v>1.550098331E9</v>
      </c>
      <c r="F12996" s="3" t="s">
        <v>9</v>
      </c>
      <c r="G12996" s="7">
        <f t="shared" si="3"/>
        <v>26963953</v>
      </c>
      <c r="H12996" s="7">
        <v>7257.0</v>
      </c>
    </row>
    <row r="12997">
      <c r="A12997" s="5">
        <f>E12997/86400+DATE(1970,1,1)-time(4,0,0)</f>
        <v>43197.70345</v>
      </c>
      <c r="B12997" s="6" t="str">
        <f t="shared" si="2"/>
        <v>https://twitter.com/realDonaldTrump/status/982722926305832960</v>
      </c>
      <c r="C12997" s="6" t="s">
        <v>7</v>
      </c>
      <c r="D12997" s="3" t="s">
        <v>9597</v>
      </c>
      <c r="E12997" s="3">
        <v>1.523134378E9</v>
      </c>
      <c r="F12997" s="3" t="s">
        <v>9</v>
      </c>
      <c r="G12997" s="7">
        <f t="shared" si="3"/>
        <v>-49685509</v>
      </c>
      <c r="H12997" s="7">
        <v>7283.0</v>
      </c>
    </row>
    <row r="12998">
      <c r="A12998" s="5">
        <f t="shared" ref="A12998:A13001" si="2556">E12998/86400+DATE(1970,1,1)-time(5,0,0)</f>
        <v>43772.72554</v>
      </c>
      <c r="B12998" s="6" t="str">
        <f t="shared" si="2"/>
        <v>https://twitter.com/realDonaldTrump/status/1191119056910372864</v>
      </c>
      <c r="C12998" s="6" t="s">
        <v>7</v>
      </c>
      <c r="D12998" s="3" t="s">
        <v>9598</v>
      </c>
      <c r="E12998" s="3">
        <v>1.572819887E9</v>
      </c>
      <c r="F12998" s="3" t="s">
        <v>9</v>
      </c>
      <c r="G12998" s="7">
        <f t="shared" si="3"/>
        <v>-1813029</v>
      </c>
      <c r="H12998" s="7">
        <v>7292.0</v>
      </c>
    </row>
    <row r="12999">
      <c r="A12999" s="5">
        <f t="shared" si="2556"/>
        <v>43793.70968</v>
      </c>
      <c r="B12999" s="6" t="str">
        <f t="shared" si="2"/>
        <v>https://twitter.com/realDonaldTrump/status/1198723449054748672</v>
      </c>
      <c r="C12999" s="6" t="s">
        <v>7</v>
      </c>
      <c r="D12999" s="3" t="s">
        <v>9599</v>
      </c>
      <c r="E12999" s="3">
        <v>1.574632916E9</v>
      </c>
      <c r="F12999" s="3" t="s">
        <v>9</v>
      </c>
      <c r="G12999" s="7">
        <f t="shared" si="3"/>
        <v>-1746137</v>
      </c>
      <c r="H12999" s="7">
        <v>7296.0</v>
      </c>
    </row>
    <row r="13000">
      <c r="A13000" s="5">
        <f t="shared" si="2556"/>
        <v>43813.91959</v>
      </c>
      <c r="B13000" s="6" t="str">
        <f t="shared" si="2"/>
        <v>https://qmap.pub/read/3670</v>
      </c>
      <c r="C13000" s="6" t="s">
        <v>5</v>
      </c>
      <c r="D13000" s="3">
        <v>3670.0</v>
      </c>
      <c r="E13000" s="3">
        <v>1.576379053E9</v>
      </c>
      <c r="F13000" s="3" t="s">
        <v>6</v>
      </c>
      <c r="G13000" s="7">
        <f t="shared" si="3"/>
        <v>1685276</v>
      </c>
      <c r="H13000" s="7">
        <v>7306.0</v>
      </c>
    </row>
    <row r="13001">
      <c r="A13001" s="5">
        <f t="shared" si="2556"/>
        <v>43794.41409</v>
      </c>
      <c r="B13001" s="6" t="str">
        <f t="shared" si="2"/>
        <v>https://twitter.com/realDonaldTrump/status/1198978720721227777</v>
      </c>
      <c r="C13001" s="6" t="s">
        <v>7</v>
      </c>
      <c r="D13001" s="3" t="s">
        <v>9600</v>
      </c>
      <c r="E13001" s="3">
        <v>1.574693777E9</v>
      </c>
      <c r="F13001" s="3" t="s">
        <v>9</v>
      </c>
      <c r="G13001" s="7">
        <f t="shared" si="3"/>
        <v>46284733</v>
      </c>
      <c r="H13001" s="7">
        <v>7306.0</v>
      </c>
    </row>
    <row r="13002">
      <c r="A13002" s="5">
        <f t="shared" ref="A13002:A13003" si="2557">E13002/86400+DATE(1970,1,1)-time(4,0,0)</f>
        <v>43258.75282</v>
      </c>
      <c r="B13002" s="6" t="str">
        <f t="shared" si="2"/>
        <v>https://twitter.com/realDonaldTrump/status/1004846478253273088</v>
      </c>
      <c r="C13002" s="6" t="s">
        <v>7</v>
      </c>
      <c r="D13002" s="3" t="s">
        <v>9601</v>
      </c>
      <c r="E13002" s="3">
        <v>1.528409044E9</v>
      </c>
      <c r="F13002" s="3" t="s">
        <v>9</v>
      </c>
      <c r="G13002" s="7">
        <f t="shared" si="3"/>
        <v>-26926002</v>
      </c>
      <c r="H13002" s="7">
        <v>7316.0</v>
      </c>
    </row>
    <row r="13003">
      <c r="A13003" s="5">
        <f t="shared" si="2557"/>
        <v>43570.39637</v>
      </c>
      <c r="B13003" s="6" t="str">
        <f t="shared" si="2"/>
        <v>https://twitter.com/realDonaldTrump/status/1117782316557000704</v>
      </c>
      <c r="C13003" s="6" t="s">
        <v>7</v>
      </c>
      <c r="D13003" s="3" t="s">
        <v>9602</v>
      </c>
      <c r="E13003" s="3">
        <v>1.555335046E9</v>
      </c>
      <c r="F13003" s="3" t="s">
        <v>9</v>
      </c>
      <c r="G13003" s="7">
        <f t="shared" si="3"/>
        <v>41952635</v>
      </c>
      <c r="H13003" s="7">
        <v>7319.0</v>
      </c>
    </row>
    <row r="13004">
      <c r="A13004" s="5">
        <f>E13004/86400+DATE(1970,1,1)-time(5,0,0)</f>
        <v>43084.79179</v>
      </c>
      <c r="B13004" s="6" t="str">
        <f t="shared" si="2"/>
        <v>https://twitter.com/realDonaldTrump/status/941820213518938112</v>
      </c>
      <c r="C13004" s="6" t="s">
        <v>7</v>
      </c>
      <c r="D13004" s="3" t="s">
        <v>9603</v>
      </c>
      <c r="E13004" s="3">
        <v>1.513382411E9</v>
      </c>
      <c r="F13004" s="3" t="s">
        <v>9</v>
      </c>
      <c r="G13004" s="7">
        <f t="shared" si="3"/>
        <v>-19356467</v>
      </c>
      <c r="H13004" s="7">
        <v>7319.0</v>
      </c>
    </row>
    <row r="13005">
      <c r="A13005" s="5">
        <f t="shared" ref="A13005:A13006" si="2558">E13005/86400+DATE(1970,1,1)-time(4,0,0)</f>
        <v>43308.86664</v>
      </c>
      <c r="B13005" s="6" t="str">
        <f t="shared" si="2"/>
        <v>https://twitter.com/realDonaldTrump/status/1023007120130760704</v>
      </c>
      <c r="C13005" s="6" t="s">
        <v>7</v>
      </c>
      <c r="D13005" s="3" t="s">
        <v>9604</v>
      </c>
      <c r="E13005" s="3">
        <v>1.532738878E9</v>
      </c>
      <c r="F13005" s="3" t="s">
        <v>9</v>
      </c>
      <c r="G13005" s="7">
        <f t="shared" si="3"/>
        <v>7422745</v>
      </c>
      <c r="H13005" s="7">
        <v>7322.0</v>
      </c>
    </row>
    <row r="13006">
      <c r="A13006" s="5">
        <f t="shared" si="2558"/>
        <v>43222.95524</v>
      </c>
      <c r="B13006" s="6" t="str">
        <f t="shared" si="2"/>
        <v>https://qmap.pub/read/1308</v>
      </c>
      <c r="C13006" s="6" t="s">
        <v>5</v>
      </c>
      <c r="D13006" s="3">
        <v>1308.0</v>
      </c>
      <c r="E13006" s="3">
        <v>1.525316133E9</v>
      </c>
      <c r="F13006" s="3" t="s">
        <v>6</v>
      </c>
      <c r="G13006" s="7">
        <f t="shared" si="3"/>
        <v>12540627</v>
      </c>
      <c r="H13006" s="7">
        <v>7323.0</v>
      </c>
    </row>
    <row r="13007">
      <c r="A13007" s="5">
        <f t="shared" ref="A13007:A13011" si="2559">E13007/86400+DATE(1970,1,1)-time(5,0,0)</f>
        <v>43077.76743</v>
      </c>
      <c r="B13007" s="6" t="str">
        <f t="shared" si="2"/>
        <v>https://twitter.com/realDonaldTrump/status/939274666404909056</v>
      </c>
      <c r="C13007" s="6" t="s">
        <v>7</v>
      </c>
      <c r="D13007" s="3" t="s">
        <v>9605</v>
      </c>
      <c r="E13007" s="3">
        <v>1.512775506E9</v>
      </c>
      <c r="F13007" s="3" t="s">
        <v>9</v>
      </c>
      <c r="G13007" s="7">
        <f t="shared" si="3"/>
        <v>-5188975</v>
      </c>
      <c r="H13007" s="7">
        <v>7329.0</v>
      </c>
    </row>
    <row r="13008">
      <c r="A13008" s="5">
        <f t="shared" si="2559"/>
        <v>43137.82501</v>
      </c>
      <c r="B13008" s="6" t="str">
        <f t="shared" si="2"/>
        <v>https://twitter.com/realDonaldTrump/status/961038807658352640</v>
      </c>
      <c r="C13008" s="6" t="s">
        <v>7</v>
      </c>
      <c r="D13008" s="3" t="s">
        <v>9606</v>
      </c>
      <c r="E13008" s="3">
        <v>1.517964481E9</v>
      </c>
      <c r="F13008" s="3" t="s">
        <v>9</v>
      </c>
      <c r="G13008" s="7">
        <f t="shared" si="3"/>
        <v>-31858742</v>
      </c>
      <c r="H13008" s="7">
        <v>7331.0</v>
      </c>
    </row>
    <row r="13009">
      <c r="A13009" s="5">
        <f t="shared" si="2559"/>
        <v>43506.56045</v>
      </c>
      <c r="B13009" s="6" t="str">
        <f t="shared" si="2"/>
        <v>https://twitter.com/realDonaldTrump/status/1094664056827449344</v>
      </c>
      <c r="C13009" s="6" t="s">
        <v>7</v>
      </c>
      <c r="D13009" s="3" t="s">
        <v>9607</v>
      </c>
      <c r="E13009" s="3">
        <v>1.549823223E9</v>
      </c>
      <c r="F13009" s="3" t="s">
        <v>9</v>
      </c>
      <c r="G13009" s="7">
        <f t="shared" si="3"/>
        <v>38959848</v>
      </c>
      <c r="H13009" s="7">
        <v>7343.0</v>
      </c>
    </row>
    <row r="13010">
      <c r="A13010" s="5">
        <f t="shared" si="2559"/>
        <v>43055.63628</v>
      </c>
      <c r="B13010" s="6" t="str">
        <f t="shared" si="2"/>
        <v>https://twitter.com/realDonaldTrump/status/931254609041068032</v>
      </c>
      <c r="C13010" s="6" t="s">
        <v>7</v>
      </c>
      <c r="D13010" s="3" t="s">
        <v>9608</v>
      </c>
      <c r="E13010" s="3">
        <v>1.510863375E9</v>
      </c>
      <c r="F13010" s="3" t="s">
        <v>9</v>
      </c>
      <c r="G13010" s="7">
        <f t="shared" si="3"/>
        <v>-33288148</v>
      </c>
      <c r="H13010" s="7">
        <v>7344.0</v>
      </c>
    </row>
    <row r="13011">
      <c r="A13011" s="5">
        <f t="shared" si="2559"/>
        <v>43440.91578</v>
      </c>
      <c r="B13011" s="6" t="str">
        <f t="shared" si="2"/>
        <v>https://twitter.com/realDonaldTrump/status/1070875222205759488</v>
      </c>
      <c r="C13011" s="6" t="s">
        <v>7</v>
      </c>
      <c r="D13011" s="3" t="s">
        <v>9609</v>
      </c>
      <c r="E13011" s="3">
        <v>1.544151523E9</v>
      </c>
      <c r="F13011" s="3" t="s">
        <v>9</v>
      </c>
      <c r="G13011" s="7">
        <f t="shared" si="3"/>
        <v>-11915241</v>
      </c>
      <c r="H13011" s="7">
        <v>7345.0</v>
      </c>
    </row>
    <row r="13012">
      <c r="A13012" s="5">
        <f>E13012/86400+DATE(1970,1,1)-time(4,0,0)</f>
        <v>43578.86532</v>
      </c>
      <c r="B13012" s="6" t="str">
        <f t="shared" si="2"/>
        <v>https://twitter.com/realDonaldTrump/status/1120851364035399680</v>
      </c>
      <c r="C13012" s="6" t="s">
        <v>7</v>
      </c>
      <c r="D13012" s="3" t="s">
        <v>9610</v>
      </c>
      <c r="E13012" s="3">
        <v>1.556066764E9</v>
      </c>
      <c r="F13012" s="3" t="s">
        <v>9</v>
      </c>
      <c r="G13012" s="7">
        <f t="shared" si="3"/>
        <v>37085582</v>
      </c>
      <c r="H13012" s="7">
        <v>7350.0</v>
      </c>
    </row>
    <row r="13013">
      <c r="A13013" s="5">
        <f t="shared" ref="A13013:A13014" si="2560">E13013/86400+DATE(1970,1,1)-time(5,0,0)</f>
        <v>43149.59238</v>
      </c>
      <c r="B13013" s="6" t="str">
        <f t="shared" si="2"/>
        <v>https://twitter.com/realDonaldTrump/status/965303158229622785</v>
      </c>
      <c r="C13013" s="6" t="s">
        <v>7</v>
      </c>
      <c r="D13013" s="3" t="s">
        <v>9611</v>
      </c>
      <c r="E13013" s="3">
        <v>1.518981182E9</v>
      </c>
      <c r="F13013" s="3" t="s">
        <v>9</v>
      </c>
      <c r="G13013" s="7">
        <f t="shared" si="3"/>
        <v>8964313</v>
      </c>
      <c r="H13013" s="7">
        <v>7350.0</v>
      </c>
    </row>
    <row r="13014">
      <c r="A13014" s="5">
        <f t="shared" si="2560"/>
        <v>43045.83876</v>
      </c>
      <c r="B13014" s="6" t="str">
        <f t="shared" si="2"/>
        <v>https://twitter.com/realDonaldTrump/status/927704104222076928</v>
      </c>
      <c r="C13014" s="6" t="s">
        <v>7</v>
      </c>
      <c r="D13014" s="3" t="s">
        <v>9612</v>
      </c>
      <c r="E13014" s="3">
        <v>1.510016869E9</v>
      </c>
      <c r="F13014" s="3" t="s">
        <v>9</v>
      </c>
      <c r="G13014" s="7">
        <f t="shared" si="3"/>
        <v>-50694780</v>
      </c>
      <c r="H13014" s="7">
        <v>7355.0</v>
      </c>
    </row>
    <row r="13015">
      <c r="A13015" s="5">
        <f t="shared" ref="A13015:A13016" si="2561">E13015/86400+DATE(1970,1,1)-time(4,0,0)</f>
        <v>43632.62557</v>
      </c>
      <c r="B13015" s="6" t="str">
        <f t="shared" si="2"/>
        <v>https://twitter.com/realDonaldTrump/status/1140333422767824896</v>
      </c>
      <c r="C13015" s="6" t="s">
        <v>7</v>
      </c>
      <c r="D13015" s="3" t="s">
        <v>9613</v>
      </c>
      <c r="E13015" s="3">
        <v>1.560711649E9</v>
      </c>
      <c r="F13015" s="3" t="s">
        <v>9</v>
      </c>
      <c r="G13015" s="7">
        <f t="shared" si="3"/>
        <v>530689</v>
      </c>
      <c r="H13015" s="7">
        <v>7356.0</v>
      </c>
    </row>
    <row r="13016">
      <c r="A13016" s="5">
        <f t="shared" si="2561"/>
        <v>43626.48333</v>
      </c>
      <c r="B13016" s="6" t="str">
        <f t="shared" si="2"/>
        <v>https://twitter.com/realDonaldTrump/status/1138107553504735233</v>
      </c>
      <c r="C13016" s="6" t="s">
        <v>7</v>
      </c>
      <c r="D13016" s="3" t="s">
        <v>9614</v>
      </c>
      <c r="E13016" s="3">
        <v>1.56018096E9</v>
      </c>
      <c r="F13016" s="3" t="s">
        <v>9</v>
      </c>
      <c r="G13016" s="7">
        <f t="shared" si="3"/>
        <v>-15847909</v>
      </c>
      <c r="H13016" s="7">
        <v>7356.0</v>
      </c>
    </row>
    <row r="13017">
      <c r="A13017" s="5">
        <f t="shared" ref="A13017:A13019" si="2562">E13017/86400+DATE(1970,1,1)-time(5,0,0)</f>
        <v>43809.86654</v>
      </c>
      <c r="B13017" s="6" t="str">
        <f t="shared" si="2"/>
        <v>https://twitter.com/realDonaldTrump/status/1204578501409554437</v>
      </c>
      <c r="C13017" s="6" t="s">
        <v>7</v>
      </c>
      <c r="D13017" s="3" t="s">
        <v>9615</v>
      </c>
      <c r="E13017" s="3">
        <v>1.576028869E9</v>
      </c>
      <c r="F13017" s="3" t="s">
        <v>9</v>
      </c>
      <c r="G13017" s="7">
        <f t="shared" si="3"/>
        <v>25077142</v>
      </c>
      <c r="H13017" s="7">
        <v>7358.0</v>
      </c>
    </row>
    <row r="13018">
      <c r="A13018" s="5">
        <f t="shared" si="2562"/>
        <v>43519.62184</v>
      </c>
      <c r="B13018" s="6" t="str">
        <f t="shared" si="2"/>
        <v>https://twitter.com/realDonaldTrump/status/1099397344632729605</v>
      </c>
      <c r="C13018" s="6" t="s">
        <v>7</v>
      </c>
      <c r="D13018" s="3" t="s">
        <v>9616</v>
      </c>
      <c r="E13018" s="3">
        <v>1.550951727E9</v>
      </c>
      <c r="F13018" s="3" t="s">
        <v>9</v>
      </c>
      <c r="G13018" s="7">
        <f t="shared" si="3"/>
        <v>-155156</v>
      </c>
      <c r="H13018" s="7">
        <v>7361.0</v>
      </c>
    </row>
    <row r="13019">
      <c r="A13019" s="5">
        <f t="shared" si="2562"/>
        <v>43521.41763</v>
      </c>
      <c r="B13019" s="6" t="str">
        <f t="shared" si="2"/>
        <v>https://twitter.com/realDonaldTrump/status/1100048114382266374</v>
      </c>
      <c r="C13019" s="6" t="s">
        <v>7</v>
      </c>
      <c r="D13019" s="3" t="s">
        <v>9617</v>
      </c>
      <c r="E13019" s="3">
        <v>1.551106883E9</v>
      </c>
      <c r="F13019" s="3" t="s">
        <v>9</v>
      </c>
      <c r="G13019" s="7">
        <f t="shared" si="3"/>
        <v>-16598805</v>
      </c>
      <c r="H13019" s="7">
        <v>7362.0</v>
      </c>
    </row>
    <row r="13020">
      <c r="A13020" s="5">
        <f>E13020/86400+DATE(1970,1,1)-time(4,0,0)</f>
        <v>43713.57509</v>
      </c>
      <c r="B13020" s="6" t="str">
        <f t="shared" si="2"/>
        <v>https://twitter.com/realDonaldTrump/status/1169668549213851650</v>
      </c>
      <c r="C13020" s="6" t="s">
        <v>7</v>
      </c>
      <c r="D13020" s="3" t="s">
        <v>9618</v>
      </c>
      <c r="E13020" s="3">
        <v>1.567705688E9</v>
      </c>
      <c r="F13020" s="3" t="s">
        <v>9</v>
      </c>
      <c r="G13020" s="7">
        <f t="shared" si="3"/>
        <v>17783234</v>
      </c>
      <c r="H13020" s="7">
        <v>7367.0</v>
      </c>
    </row>
    <row r="13021">
      <c r="A13021" s="5">
        <f>E13021/86400+DATE(1970,1,1)-time(5,0,0)</f>
        <v>43507.70896</v>
      </c>
      <c r="B13021" s="6" t="str">
        <f t="shared" si="2"/>
        <v>https://qmap.pub/read/2691</v>
      </c>
      <c r="C13021" s="6" t="s">
        <v>5</v>
      </c>
      <c r="D13021" s="3">
        <v>2691.0</v>
      </c>
      <c r="E13021" s="3">
        <v>1.549922454E9</v>
      </c>
      <c r="F13021" s="3" t="s">
        <v>6</v>
      </c>
      <c r="G13021" s="7">
        <f t="shared" si="3"/>
        <v>18609623</v>
      </c>
      <c r="H13021" s="7">
        <v>7369.0</v>
      </c>
    </row>
    <row r="13022">
      <c r="A13022" s="5">
        <f t="shared" ref="A13022:A13023" si="2563">E13022/86400+DATE(1970,1,1)-time(4,0,0)</f>
        <v>43292.36147</v>
      </c>
      <c r="B13022" s="6" t="str">
        <f t="shared" si="2"/>
        <v>https://twitter.com/realDonaldTrump/status/1017025845905494016</v>
      </c>
      <c r="C13022" s="6" t="s">
        <v>7</v>
      </c>
      <c r="D13022" s="3" t="s">
        <v>9619</v>
      </c>
      <c r="E13022" s="3">
        <v>1.531312831E9</v>
      </c>
      <c r="F13022" s="3" t="s">
        <v>9</v>
      </c>
      <c r="G13022" s="7">
        <f t="shared" si="3"/>
        <v>6786797</v>
      </c>
      <c r="H13022" s="7">
        <v>7369.0</v>
      </c>
    </row>
    <row r="13023">
      <c r="A13023" s="5">
        <f t="shared" si="2563"/>
        <v>43213.81058</v>
      </c>
      <c r="B13023" s="6" t="str">
        <f t="shared" si="2"/>
        <v>https://qmap.pub/read/1252</v>
      </c>
      <c r="C13023" s="6" t="s">
        <v>5</v>
      </c>
      <c r="D13023" s="3">
        <v>1252.0</v>
      </c>
      <c r="E13023" s="3">
        <v>1.524526034E9</v>
      </c>
      <c r="F13023" s="3" t="s">
        <v>6</v>
      </c>
      <c r="G13023" s="7">
        <f t="shared" si="3"/>
        <v>-23489548</v>
      </c>
      <c r="H13023" s="7">
        <v>7372.0</v>
      </c>
    </row>
    <row r="13024">
      <c r="A13024" s="5">
        <f t="shared" ref="A13024:A13026" si="2564">E13024/86400+DATE(1970,1,1)-time(5,0,0)</f>
        <v>43485.63868</v>
      </c>
      <c r="B13024" s="6" t="str">
        <f t="shared" si="2"/>
        <v>https://twitter.com/realDonaldTrump/status/1087082259339976704</v>
      </c>
      <c r="C13024" s="6" t="s">
        <v>7</v>
      </c>
      <c r="D13024" s="3" t="s">
        <v>9620</v>
      </c>
      <c r="E13024" s="3">
        <v>1.548015582E9</v>
      </c>
      <c r="F13024" s="3" t="s">
        <v>9</v>
      </c>
      <c r="G13024" s="7">
        <f t="shared" si="3"/>
        <v>1196561</v>
      </c>
      <c r="H13024" s="7">
        <v>7376.0</v>
      </c>
    </row>
    <row r="13025">
      <c r="A13025" s="5">
        <f t="shared" si="2564"/>
        <v>43471.78959</v>
      </c>
      <c r="B13025" s="6" t="str">
        <f t="shared" si="2"/>
        <v>https://qmap.pub/read/2658</v>
      </c>
      <c r="C13025" s="6" t="s">
        <v>5</v>
      </c>
      <c r="D13025" s="3">
        <v>2658.0</v>
      </c>
      <c r="E13025" s="3">
        <v>1.546819021E9</v>
      </c>
      <c r="F13025" s="3" t="s">
        <v>6</v>
      </c>
      <c r="G13025" s="7">
        <f t="shared" si="3"/>
        <v>-2772535</v>
      </c>
      <c r="H13025" s="7">
        <v>7384.0</v>
      </c>
    </row>
    <row r="13026">
      <c r="A13026" s="5">
        <f t="shared" si="2564"/>
        <v>43503.87912</v>
      </c>
      <c r="B13026" s="6" t="str">
        <f t="shared" si="2"/>
        <v>https://twitter.com/realDonaldTrump/status/1093692376093216769</v>
      </c>
      <c r="C13026" s="6" t="s">
        <v>7</v>
      </c>
      <c r="D13026" s="3" t="s">
        <v>9621</v>
      </c>
      <c r="E13026" s="3">
        <v>1.549591556E9</v>
      </c>
      <c r="F13026" s="3" t="s">
        <v>9</v>
      </c>
      <c r="G13026" s="7">
        <f t="shared" si="3"/>
        <v>-13012463</v>
      </c>
      <c r="H13026" s="7">
        <v>7385.0</v>
      </c>
    </row>
    <row r="13027">
      <c r="A13027" s="5">
        <f t="shared" ref="A13027:A13030" si="2565">E13027/86400+DATE(1970,1,1)-time(4,0,0)</f>
        <v>43654.528</v>
      </c>
      <c r="B13027" s="6" t="str">
        <f t="shared" si="2"/>
        <v>https://twitter.com/realDonaldTrump/status/1148270600407924736</v>
      </c>
      <c r="C13027" s="6" t="s">
        <v>7</v>
      </c>
      <c r="D13027" s="3" t="s">
        <v>9622</v>
      </c>
      <c r="E13027" s="3">
        <v>1.562604019E9</v>
      </c>
      <c r="F13027" s="3" t="s">
        <v>9</v>
      </c>
      <c r="G13027" s="7">
        <f t="shared" si="3"/>
        <v>41439032</v>
      </c>
      <c r="H13027" s="7">
        <v>7388.0</v>
      </c>
    </row>
    <row r="13028">
      <c r="A13028" s="5">
        <f t="shared" si="2565"/>
        <v>43174.90957</v>
      </c>
      <c r="B13028" s="6" t="str">
        <f t="shared" si="2"/>
        <v>https://twitter.com/realDonaldTrump/status/974462702264479744</v>
      </c>
      <c r="C13028" s="6" t="s">
        <v>7</v>
      </c>
      <c r="D13028" s="3" t="s">
        <v>9623</v>
      </c>
      <c r="E13028" s="3">
        <v>1.521164987E9</v>
      </c>
      <c r="F13028" s="3" t="s">
        <v>9</v>
      </c>
      <c r="G13028" s="7">
        <f t="shared" si="3"/>
        <v>-6435637</v>
      </c>
      <c r="H13028" s="7">
        <v>7391.0</v>
      </c>
    </row>
    <row r="13029">
      <c r="A13029" s="5">
        <f t="shared" si="2565"/>
        <v>43249.39611</v>
      </c>
      <c r="B13029" s="6" t="str">
        <f t="shared" si="2"/>
        <v>https://twitter.com/realDonaldTrump/status/1001455721588969472</v>
      </c>
      <c r="C13029" s="6" t="s">
        <v>7</v>
      </c>
      <c r="D13029" s="3" t="s">
        <v>9624</v>
      </c>
      <c r="E13029" s="3">
        <v>1.527600624E9</v>
      </c>
      <c r="F13029" s="3" t="s">
        <v>9</v>
      </c>
      <c r="G13029" s="7">
        <f t="shared" si="3"/>
        <v>-5104206</v>
      </c>
      <c r="H13029" s="7">
        <v>7397.0</v>
      </c>
    </row>
    <row r="13030">
      <c r="A13030" s="5">
        <f t="shared" si="2565"/>
        <v>43308.47257</v>
      </c>
      <c r="B13030" s="6" t="str">
        <f t="shared" si="2"/>
        <v>https://qmap.pub/read/1719</v>
      </c>
      <c r="C13030" s="6" t="s">
        <v>5</v>
      </c>
      <c r="D13030" s="3">
        <v>1719.0</v>
      </c>
      <c r="E13030" s="3">
        <v>1.53270483E9</v>
      </c>
      <c r="F13030" s="3" t="s">
        <v>6</v>
      </c>
      <c r="G13030" s="7">
        <f t="shared" si="3"/>
        <v>-18097800</v>
      </c>
      <c r="H13030" s="7">
        <v>7401.0</v>
      </c>
    </row>
    <row r="13031">
      <c r="A13031" s="5">
        <f>E13031/86400+DATE(1970,1,1)-time(5,0,0)</f>
        <v>43517.89618</v>
      </c>
      <c r="B13031" s="6" t="str">
        <f t="shared" si="2"/>
        <v>https://twitter.com/realDonaldTrump/status/1098771986686316544</v>
      </c>
      <c r="C13031" s="6" t="s">
        <v>7</v>
      </c>
      <c r="D13031" s="3" t="s">
        <v>9625</v>
      </c>
      <c r="E13031" s="3">
        <v>1.55080263E9</v>
      </c>
      <c r="F13031" s="3" t="s">
        <v>9</v>
      </c>
      <c r="G13031" s="7">
        <f t="shared" si="3"/>
        <v>-5784410</v>
      </c>
      <c r="H13031" s="7">
        <v>7403.0</v>
      </c>
    </row>
    <row r="13032">
      <c r="A13032" s="5">
        <f t="shared" ref="A13032:A13036" si="2566">E13032/86400+DATE(1970,1,1)-time(4,0,0)</f>
        <v>43584.88704</v>
      </c>
      <c r="B13032" s="6" t="str">
        <f t="shared" si="2"/>
        <v>https://twitter.com/realDonaldTrump/status/1123033559802023936</v>
      </c>
      <c r="C13032" s="6" t="s">
        <v>7</v>
      </c>
      <c r="D13032" s="3" t="s">
        <v>9626</v>
      </c>
      <c r="E13032" s="3">
        <v>1.55658704E9</v>
      </c>
      <c r="F13032" s="3" t="s">
        <v>9</v>
      </c>
      <c r="G13032" s="7">
        <f t="shared" si="3"/>
        <v>3999304</v>
      </c>
      <c r="H13032" s="7">
        <v>7411.0</v>
      </c>
    </row>
    <row r="13033">
      <c r="A13033" s="5">
        <f t="shared" si="2566"/>
        <v>43538.5988</v>
      </c>
      <c r="B13033" s="6" t="str">
        <f t="shared" si="2"/>
        <v>https://qmap.pub/read/3056</v>
      </c>
      <c r="C13033" s="6" t="s">
        <v>5</v>
      </c>
      <c r="D13033" s="3">
        <v>3056.0</v>
      </c>
      <c r="E13033" s="3">
        <v>1.552587736E9</v>
      </c>
      <c r="F13033" s="3" t="s">
        <v>6</v>
      </c>
      <c r="G13033" s="7">
        <f t="shared" si="3"/>
        <v>20638390</v>
      </c>
      <c r="H13033" s="7">
        <v>7416.0</v>
      </c>
    </row>
    <row r="13034">
      <c r="A13034" s="5">
        <f t="shared" si="2566"/>
        <v>43299.72854</v>
      </c>
      <c r="B13034" s="6" t="str">
        <f t="shared" si="2"/>
        <v>https://twitter.com/realDonaldTrump/status/1019695583853010944</v>
      </c>
      <c r="C13034" s="6" t="s">
        <v>7</v>
      </c>
      <c r="D13034" s="3" t="s">
        <v>9627</v>
      </c>
      <c r="E13034" s="3">
        <v>1.531949346E9</v>
      </c>
      <c r="F13034" s="3" t="s">
        <v>9</v>
      </c>
      <c r="G13034" s="7">
        <f t="shared" si="3"/>
        <v>-21585438</v>
      </c>
      <c r="H13034" s="7">
        <v>7416.0</v>
      </c>
    </row>
    <row r="13035">
      <c r="A13035" s="5">
        <f t="shared" si="2566"/>
        <v>43549.56</v>
      </c>
      <c r="B13035" s="6" t="str">
        <f t="shared" si="2"/>
        <v>https://twitter.com/realDonaldTrump/status/1110231470059208704</v>
      </c>
      <c r="C13035" s="6" t="s">
        <v>7</v>
      </c>
      <c r="D13035" s="3" t="s">
        <v>9628</v>
      </c>
      <c r="E13035" s="3">
        <v>1.553534784E9</v>
      </c>
      <c r="F13035" s="3" t="s">
        <v>9</v>
      </c>
      <c r="G13035" s="7">
        <f t="shared" si="3"/>
        <v>-15907868</v>
      </c>
      <c r="H13035" s="7">
        <v>7424.0</v>
      </c>
    </row>
    <row r="13036">
      <c r="A13036" s="5">
        <f t="shared" si="2566"/>
        <v>43733.67884</v>
      </c>
      <c r="B13036" s="6" t="str">
        <f t="shared" si="2"/>
        <v>https://twitter.com/realDonaldTrump/status/1176953905143590912</v>
      </c>
      <c r="C13036" s="6" t="s">
        <v>7</v>
      </c>
      <c r="D13036" s="3" t="s">
        <v>9629</v>
      </c>
      <c r="E13036" s="3">
        <v>1.569442652E9</v>
      </c>
      <c r="F13036" s="3" t="s">
        <v>9</v>
      </c>
      <c r="G13036" s="7">
        <f t="shared" si="3"/>
        <v>26755094</v>
      </c>
      <c r="H13036" s="7">
        <v>7429.0</v>
      </c>
    </row>
    <row r="13037">
      <c r="A13037" s="5">
        <f>E13037/86400+DATE(1970,1,1)-time(5,0,0)</f>
        <v>43423.97174</v>
      </c>
      <c r="B13037" s="6" t="str">
        <f t="shared" si="2"/>
        <v>https://twitter.com/realDonaldTrump/status/1064734907941994497</v>
      </c>
      <c r="C13037" s="6" t="s">
        <v>7</v>
      </c>
      <c r="D13037" s="3" t="s">
        <v>9630</v>
      </c>
      <c r="E13037" s="3">
        <v>1.542687558E9</v>
      </c>
      <c r="F13037" s="3" t="s">
        <v>9</v>
      </c>
      <c r="G13037" s="7">
        <f t="shared" si="3"/>
        <v>9492903</v>
      </c>
      <c r="H13037" s="7">
        <v>7436.0</v>
      </c>
    </row>
    <row r="13038">
      <c r="A13038" s="5">
        <f t="shared" ref="A13038:A13039" si="2567">E13038/86400+DATE(1970,1,1)-time(4,0,0)</f>
        <v>43314.14184</v>
      </c>
      <c r="B13038" s="6" t="str">
        <f t="shared" si="2"/>
        <v>https://qmap.pub/read/1796</v>
      </c>
      <c r="C13038" s="6" t="s">
        <v>5</v>
      </c>
      <c r="D13038" s="3">
        <v>1796.0</v>
      </c>
      <c r="E13038" s="3">
        <v>1.533194655E9</v>
      </c>
      <c r="F13038" s="3" t="s">
        <v>6</v>
      </c>
      <c r="G13038" s="7">
        <f t="shared" si="3"/>
        <v>-20942581</v>
      </c>
      <c r="H13038" s="7">
        <v>7440.0</v>
      </c>
    </row>
    <row r="13039">
      <c r="A13039" s="5">
        <f t="shared" si="2567"/>
        <v>43556.53282</v>
      </c>
      <c r="B13039" s="6" t="str">
        <f t="shared" si="2"/>
        <v>https://twitter.com/realDonaldTrump/status/1112758339958697984</v>
      </c>
      <c r="C13039" s="6" t="s">
        <v>7</v>
      </c>
      <c r="D13039" s="3" t="s">
        <v>9631</v>
      </c>
      <c r="E13039" s="3">
        <v>1.554137236E9</v>
      </c>
      <c r="F13039" s="3" t="s">
        <v>9</v>
      </c>
      <c r="G13039" s="7">
        <f t="shared" si="3"/>
        <v>35744696</v>
      </c>
      <c r="H13039" s="7">
        <v>7442.0</v>
      </c>
    </row>
    <row r="13040">
      <c r="A13040" s="5">
        <f t="shared" ref="A13040:A13041" si="2568">E13040/86400+DATE(1970,1,1)-time(5,0,0)</f>
        <v>43142.7794</v>
      </c>
      <c r="B13040" s="6" t="str">
        <f t="shared" si="2"/>
        <v>https://qmap.pub/read/732</v>
      </c>
      <c r="C13040" s="6" t="s">
        <v>5</v>
      </c>
      <c r="D13040" s="3">
        <v>732.0</v>
      </c>
      <c r="E13040" s="3">
        <v>1.51839254E9</v>
      </c>
      <c r="F13040" s="3" t="s">
        <v>6</v>
      </c>
      <c r="G13040" s="7">
        <f t="shared" si="3"/>
        <v>-23429396</v>
      </c>
      <c r="H13040" s="7">
        <v>7446.0</v>
      </c>
    </row>
    <row r="13041">
      <c r="A13041" s="5">
        <f t="shared" si="2568"/>
        <v>43413.95296</v>
      </c>
      <c r="B13041" s="6" t="str">
        <f t="shared" si="2"/>
        <v>https://twitter.com/realDonaldTrump/status/1061104224090628097</v>
      </c>
      <c r="C13041" s="6" t="s">
        <v>7</v>
      </c>
      <c r="D13041" s="3" t="s">
        <v>9632</v>
      </c>
      <c r="E13041" s="3">
        <v>1.541821936E9</v>
      </c>
      <c r="F13041" s="3" t="s">
        <v>9</v>
      </c>
      <c r="G13041" s="7">
        <f t="shared" si="3"/>
        <v>-21658876</v>
      </c>
      <c r="H13041" s="7">
        <v>7451.0</v>
      </c>
    </row>
    <row r="13042">
      <c r="A13042" s="5">
        <f t="shared" ref="A13042:A13046" si="2569">E13042/86400+DATE(1970,1,1)-time(4,0,0)</f>
        <v>43664.67606</v>
      </c>
      <c r="B13042" s="6" t="str">
        <f t="shared" si="2"/>
        <v>https://twitter.com/realDonaldTrump/status/1151948135868051457</v>
      </c>
      <c r="C13042" s="6" t="s">
        <v>7</v>
      </c>
      <c r="D13042" s="3" t="s">
        <v>9633</v>
      </c>
      <c r="E13042" s="3">
        <v>1.563480812E9</v>
      </c>
      <c r="F13042" s="3" t="s">
        <v>9</v>
      </c>
      <c r="G13042" s="7">
        <f t="shared" si="3"/>
        <v>34562571</v>
      </c>
      <c r="H13042" s="7">
        <v>7454.0</v>
      </c>
    </row>
    <row r="13043">
      <c r="A13043" s="5">
        <f t="shared" si="2569"/>
        <v>43264.64631</v>
      </c>
      <c r="B13043" s="6" t="str">
        <f t="shared" si="2"/>
        <v>https://qmap.pub/read/1492</v>
      </c>
      <c r="C13043" s="6" t="s">
        <v>5</v>
      </c>
      <c r="D13043" s="3">
        <v>1492.0</v>
      </c>
      <c r="E13043" s="3">
        <v>1.528918241E9</v>
      </c>
      <c r="F13043" s="3" t="s">
        <v>6</v>
      </c>
      <c r="G13043" s="7">
        <f t="shared" si="3"/>
        <v>-854827</v>
      </c>
      <c r="H13043" s="7">
        <v>7454.0</v>
      </c>
    </row>
    <row r="13044">
      <c r="A13044" s="5">
        <f t="shared" si="2569"/>
        <v>43274.54014</v>
      </c>
      <c r="B13044" s="6" t="str">
        <f t="shared" si="2"/>
        <v>https://twitter.com/realDonaldTrump/status/1010567610352611328</v>
      </c>
      <c r="C13044" s="6" t="s">
        <v>7</v>
      </c>
      <c r="D13044" s="3" t="s">
        <v>9634</v>
      </c>
      <c r="E13044" s="3">
        <v>1.529773068E9</v>
      </c>
      <c r="F13044" s="3" t="s">
        <v>9</v>
      </c>
      <c r="G13044" s="7">
        <f t="shared" si="3"/>
        <v>-37925253</v>
      </c>
      <c r="H13044" s="7">
        <v>7458.0</v>
      </c>
    </row>
    <row r="13045">
      <c r="A13045" s="5">
        <f t="shared" si="2569"/>
        <v>43713.48983</v>
      </c>
      <c r="B13045" s="6" t="str">
        <f t="shared" si="2"/>
        <v>https://twitter.com/realDonaldTrump/status/1169637649151406081</v>
      </c>
      <c r="C13045" s="6" t="s">
        <v>7</v>
      </c>
      <c r="D13045" s="3" t="s">
        <v>9635</v>
      </c>
      <c r="E13045" s="3">
        <v>1.567698321E9</v>
      </c>
      <c r="F13045" s="3" t="s">
        <v>9</v>
      </c>
      <c r="G13045" s="7">
        <f t="shared" si="3"/>
        <v>5413427</v>
      </c>
      <c r="H13045" s="7">
        <v>7468.0</v>
      </c>
    </row>
    <row r="13046">
      <c r="A13046" s="5">
        <f t="shared" si="2569"/>
        <v>43650.83442</v>
      </c>
      <c r="B13046" s="6" t="str">
        <f t="shared" si="2"/>
        <v>https://twitter.com/realDonaldTrump/status/1146932094339362817</v>
      </c>
      <c r="C13046" s="6" t="s">
        <v>7</v>
      </c>
      <c r="D13046" s="3" t="s">
        <v>9636</v>
      </c>
      <c r="E13046" s="3">
        <v>1.562284894E9</v>
      </c>
      <c r="F13046" s="3" t="s">
        <v>9</v>
      </c>
      <c r="G13046" s="7">
        <f t="shared" si="3"/>
        <v>14803923</v>
      </c>
      <c r="H13046" s="7">
        <v>7470.0</v>
      </c>
    </row>
    <row r="13047">
      <c r="A13047" s="5">
        <f t="shared" ref="A13047:A13051" si="2570">E13047/86400+DATE(1970,1,1)-time(5,0,0)</f>
        <v>43479.45105</v>
      </c>
      <c r="B13047" s="6" t="str">
        <f t="shared" si="2"/>
        <v>https://twitter.com/realDonaldTrump/status/1084839940972638208</v>
      </c>
      <c r="C13047" s="6" t="s">
        <v>7</v>
      </c>
      <c r="D13047" s="3" t="s">
        <v>9637</v>
      </c>
      <c r="E13047" s="3">
        <v>1.547480971E9</v>
      </c>
      <c r="F13047" s="3" t="s">
        <v>9</v>
      </c>
      <c r="G13047" s="7">
        <f t="shared" si="3"/>
        <v>2153762</v>
      </c>
      <c r="H13047" s="7">
        <v>7472.0</v>
      </c>
    </row>
    <row r="13048">
      <c r="A13048" s="5">
        <f t="shared" si="2570"/>
        <v>43454.52325</v>
      </c>
      <c r="B13048" s="6" t="str">
        <f t="shared" si="2"/>
        <v>https://qmap.pub/read/2630</v>
      </c>
      <c r="C13048" s="6" t="s">
        <v>5</v>
      </c>
      <c r="D13048" s="3">
        <v>2630.0</v>
      </c>
      <c r="E13048" s="3">
        <v>1.545327209E9</v>
      </c>
      <c r="F13048" s="3" t="s">
        <v>6</v>
      </c>
      <c r="G13048" s="7">
        <f t="shared" si="3"/>
        <v>2481020</v>
      </c>
      <c r="H13048" s="7">
        <v>7475.0</v>
      </c>
    </row>
    <row r="13049">
      <c r="A13049" s="5">
        <f t="shared" si="2570"/>
        <v>43425.80774</v>
      </c>
      <c r="B13049" s="6" t="str">
        <f t="shared" si="2"/>
        <v>https://twitter.com/realDonaldTrump/status/1065400254151954432</v>
      </c>
      <c r="C13049" s="6" t="s">
        <v>7</v>
      </c>
      <c r="D13049" s="3" t="s">
        <v>9638</v>
      </c>
      <c r="E13049" s="3">
        <v>1.542846189E9</v>
      </c>
      <c r="F13049" s="3" t="s">
        <v>9</v>
      </c>
      <c r="G13049" s="7">
        <f t="shared" si="3"/>
        <v>-5246576</v>
      </c>
      <c r="H13049" s="7">
        <v>7481.0</v>
      </c>
    </row>
    <row r="13050">
      <c r="A13050" s="5">
        <f t="shared" si="2570"/>
        <v>43486.532</v>
      </c>
      <c r="B13050" s="6" t="str">
        <f t="shared" si="2"/>
        <v>https://twitter.com/realDonaldTrump/status/1087405987479384066</v>
      </c>
      <c r="C13050" s="6" t="s">
        <v>7</v>
      </c>
      <c r="D13050" s="3" t="s">
        <v>9639</v>
      </c>
      <c r="E13050" s="3">
        <v>1.548092765E9</v>
      </c>
      <c r="F13050" s="3" t="s">
        <v>9</v>
      </c>
      <c r="G13050" s="7">
        <f t="shared" si="3"/>
        <v>1296810</v>
      </c>
      <c r="H13050" s="7">
        <v>7482.0</v>
      </c>
    </row>
    <row r="13051">
      <c r="A13051" s="5">
        <f t="shared" si="2570"/>
        <v>43471.52263</v>
      </c>
      <c r="B13051" s="6" t="str">
        <f t="shared" si="2"/>
        <v>https://qmap.pub/read/2653</v>
      </c>
      <c r="C13051" s="6" t="s">
        <v>5</v>
      </c>
      <c r="D13051" s="3">
        <v>2653.0</v>
      </c>
      <c r="E13051" s="3">
        <v>1.546795955E9</v>
      </c>
      <c r="F13051" s="3" t="s">
        <v>6</v>
      </c>
      <c r="G13051" s="7">
        <f t="shared" si="3"/>
        <v>-16360474</v>
      </c>
      <c r="H13051" s="7">
        <v>7486.0</v>
      </c>
    </row>
    <row r="13052">
      <c r="A13052" s="5">
        <f t="shared" ref="A13052:A13053" si="2571">E13052/86400+DATE(1970,1,1)-time(4,0,0)</f>
        <v>43660.92163</v>
      </c>
      <c r="B13052" s="6" t="str">
        <f t="shared" si="2"/>
        <v>https://qmap.pub/read/3435</v>
      </c>
      <c r="C13052" s="6" t="s">
        <v>5</v>
      </c>
      <c r="D13052" s="3">
        <v>3435.0</v>
      </c>
      <c r="E13052" s="3">
        <v>1.563156429E9</v>
      </c>
      <c r="F13052" s="3" t="s">
        <v>6</v>
      </c>
      <c r="G13052" s="7">
        <f t="shared" si="3"/>
        <v>22142567</v>
      </c>
      <c r="H13052" s="7">
        <v>7488.0</v>
      </c>
    </row>
    <row r="13053">
      <c r="A13053" s="5">
        <f t="shared" si="2571"/>
        <v>43404.64192</v>
      </c>
      <c r="B13053" s="6" t="str">
        <f t="shared" si="2"/>
        <v>https://twitter.com/realDonaldTrump/status/1057714919766925314</v>
      </c>
      <c r="C13053" s="6" t="s">
        <v>7</v>
      </c>
      <c r="D13053" s="3" t="s">
        <v>9640</v>
      </c>
      <c r="E13053" s="3">
        <v>1.541013862E9</v>
      </c>
      <c r="F13053" s="3" t="s">
        <v>9</v>
      </c>
      <c r="G13053" s="7">
        <f t="shared" si="3"/>
        <v>-10467829</v>
      </c>
      <c r="H13053" s="7">
        <v>7495.0</v>
      </c>
    </row>
    <row r="13054">
      <c r="A13054" s="5">
        <f>E13054/86400+DATE(1970,1,1)-time(5,0,0)</f>
        <v>43525.75568</v>
      </c>
      <c r="B13054" s="6" t="str">
        <f t="shared" si="2"/>
        <v>https://twitter.com/realDonaldTrump/status/1101620175638614016</v>
      </c>
      <c r="C13054" s="6" t="s">
        <v>7</v>
      </c>
      <c r="D13054" s="3" t="s">
        <v>9641</v>
      </c>
      <c r="E13054" s="3">
        <v>1.551481691E9</v>
      </c>
      <c r="F13054" s="3" t="s">
        <v>9</v>
      </c>
      <c r="G13054" s="7">
        <f t="shared" si="3"/>
        <v>22896295</v>
      </c>
      <c r="H13054" s="7">
        <v>7497.0</v>
      </c>
    </row>
    <row r="13055">
      <c r="A13055" s="5">
        <f t="shared" ref="A13055:A13057" si="2572">E13055/86400+DATE(1970,1,1)-time(4,0,0)</f>
        <v>43260.79394</v>
      </c>
      <c r="B13055" s="6" t="str">
        <f t="shared" si="2"/>
        <v>https://twitter.com/realDonaldTrump/status/1005586152076689408</v>
      </c>
      <c r="C13055" s="6" t="s">
        <v>7</v>
      </c>
      <c r="D13055" s="3" t="s">
        <v>9642</v>
      </c>
      <c r="E13055" s="3">
        <v>1.528585396E9</v>
      </c>
      <c r="F13055" s="3" t="s">
        <v>9</v>
      </c>
      <c r="G13055" s="7">
        <f t="shared" si="3"/>
        <v>-42780203</v>
      </c>
      <c r="H13055" s="7">
        <v>7501.0</v>
      </c>
    </row>
    <row r="13056">
      <c r="A13056" s="5">
        <f t="shared" si="2572"/>
        <v>43755.93517</v>
      </c>
      <c r="B13056" s="6" t="str">
        <f t="shared" si="2"/>
        <v>https://twitter.com/realDonaldTrump/status/1185019331018665985</v>
      </c>
      <c r="C13056" s="6" t="s">
        <v>7</v>
      </c>
      <c r="D13056" s="3" t="s">
        <v>9643</v>
      </c>
      <c r="E13056" s="3">
        <v>1.571365599E9</v>
      </c>
      <c r="F13056" s="3" t="s">
        <v>9</v>
      </c>
      <c r="G13056" s="7">
        <f t="shared" si="3"/>
        <v>48154285</v>
      </c>
      <c r="H13056" s="7">
        <v>7502.0</v>
      </c>
    </row>
    <row r="13057">
      <c r="A13057" s="5">
        <f t="shared" si="2572"/>
        <v>43198.59391</v>
      </c>
      <c r="B13057" s="6" t="str">
        <f t="shared" si="2"/>
        <v>https://qmap.pub/read/1082</v>
      </c>
      <c r="C13057" s="6" t="s">
        <v>5</v>
      </c>
      <c r="D13057" s="3">
        <v>1082.0</v>
      </c>
      <c r="E13057" s="3">
        <v>1.523211314E9</v>
      </c>
      <c r="F13057" s="3" t="s">
        <v>6</v>
      </c>
      <c r="G13057" s="7">
        <f t="shared" si="3"/>
        <v>-24105899</v>
      </c>
      <c r="H13057" s="7">
        <v>7517.0</v>
      </c>
    </row>
    <row r="13058">
      <c r="A13058" s="5">
        <f>E13058/86400+DATE(1970,1,1)-time(5,0,0)</f>
        <v>43477.55571</v>
      </c>
      <c r="B13058" s="6" t="str">
        <f t="shared" si="2"/>
        <v>https://twitter.com/realDonaldTrump/status/1084153087785349125</v>
      </c>
      <c r="C13058" s="6" t="s">
        <v>7</v>
      </c>
      <c r="D13058" s="3" t="s">
        <v>9644</v>
      </c>
      <c r="E13058" s="3">
        <v>1.547317213E9</v>
      </c>
      <c r="F13058" s="3" t="s">
        <v>9</v>
      </c>
      <c r="G13058" s="7">
        <f t="shared" si="3"/>
        <v>-5186037</v>
      </c>
      <c r="H13058" s="7">
        <v>7518.0</v>
      </c>
    </row>
    <row r="13059">
      <c r="A13059" s="5">
        <f t="shared" ref="A13059:A13061" si="2573">E13059/86400+DATE(1970,1,1)-time(4,0,0)</f>
        <v>43537.62095</v>
      </c>
      <c r="B13059" s="6" t="str">
        <f t="shared" si="2"/>
        <v>https://twitter.com/realDonaldTrump/status/1105904905888415744</v>
      </c>
      <c r="C13059" s="6" t="s">
        <v>7</v>
      </c>
      <c r="D13059" s="3" t="s">
        <v>9645</v>
      </c>
      <c r="E13059" s="3">
        <v>1.55250325E9</v>
      </c>
      <c r="F13059" s="3" t="s">
        <v>9</v>
      </c>
      <c r="G13059" s="7">
        <f t="shared" si="3"/>
        <v>17455551</v>
      </c>
      <c r="H13059" s="7">
        <v>7541.0</v>
      </c>
    </row>
    <row r="13060">
      <c r="A13060" s="5">
        <f t="shared" si="2573"/>
        <v>43335.58911</v>
      </c>
      <c r="B13060" s="6" t="str">
        <f t="shared" si="2"/>
        <v>https://twitter.com/realDonaldTrump/status/1032691017621929985</v>
      </c>
      <c r="C13060" s="6" t="s">
        <v>7</v>
      </c>
      <c r="D13060" s="3" t="s">
        <v>9646</v>
      </c>
      <c r="E13060" s="3">
        <v>1.535047699E9</v>
      </c>
      <c r="F13060" s="3" t="s">
        <v>9</v>
      </c>
      <c r="G13060" s="7">
        <f t="shared" si="3"/>
        <v>-23351842</v>
      </c>
      <c r="H13060" s="7">
        <v>7547.0</v>
      </c>
    </row>
    <row r="13061">
      <c r="A13061" s="5">
        <f t="shared" si="2573"/>
        <v>43605.86506</v>
      </c>
      <c r="B13061" s="6" t="str">
        <f t="shared" si="2"/>
        <v>https://twitter.com/realDonaldTrump/status/1130635742810480641</v>
      </c>
      <c r="C13061" s="6" t="s">
        <v>7</v>
      </c>
      <c r="D13061" s="3" t="s">
        <v>9647</v>
      </c>
      <c r="E13061" s="3">
        <v>1.558399541E9</v>
      </c>
      <c r="F13061" s="3" t="s">
        <v>9</v>
      </c>
      <c r="G13061" s="7">
        <f t="shared" si="3"/>
        <v>-17455689</v>
      </c>
      <c r="H13061" s="7">
        <v>7548.0</v>
      </c>
    </row>
    <row r="13062">
      <c r="A13062" s="5">
        <f t="shared" ref="A13062:A13066" si="2574">E13062/86400+DATE(1970,1,1)-time(5,0,0)</f>
        <v>43807.85683</v>
      </c>
      <c r="B13062" s="6" t="str">
        <f t="shared" si="2"/>
        <v>https://twitter.com/realDonaldTrump/status/1203850206170812418</v>
      </c>
      <c r="C13062" s="6" t="s">
        <v>7</v>
      </c>
      <c r="D13062" s="3" t="s">
        <v>9648</v>
      </c>
      <c r="E13062" s="3">
        <v>1.57585523E9</v>
      </c>
      <c r="F13062" s="3" t="s">
        <v>9</v>
      </c>
      <c r="G13062" s="7">
        <f t="shared" si="3"/>
        <v>1991828</v>
      </c>
      <c r="H13062" s="7">
        <v>7549.0</v>
      </c>
    </row>
    <row r="13063">
      <c r="A13063" s="5">
        <f t="shared" si="2574"/>
        <v>43784.80326</v>
      </c>
      <c r="B13063" s="6" t="str">
        <f t="shared" si="2"/>
        <v>https://twitter.com/realDonaldTrump/status/1195495876631957504</v>
      </c>
      <c r="C13063" s="6" t="s">
        <v>7</v>
      </c>
      <c r="D13063" s="3" t="s">
        <v>9649</v>
      </c>
      <c r="E13063" s="3">
        <v>1.573863402E9</v>
      </c>
      <c r="F13063" s="3" t="s">
        <v>9</v>
      </c>
      <c r="G13063" s="7">
        <f t="shared" si="3"/>
        <v>53903887</v>
      </c>
      <c r="H13063" s="7">
        <v>7550.0</v>
      </c>
    </row>
    <row r="13064">
      <c r="A13064" s="5">
        <f t="shared" si="2574"/>
        <v>43160.91568</v>
      </c>
      <c r="B13064" s="6" t="str">
        <f t="shared" si="2"/>
        <v>https://twitter.com/realDonaldTrump/status/969406584534257671</v>
      </c>
      <c r="C13064" s="6" t="s">
        <v>7</v>
      </c>
      <c r="D13064" s="3" t="s">
        <v>9650</v>
      </c>
      <c r="E13064" s="3">
        <v>1.519959515E9</v>
      </c>
      <c r="F13064" s="3" t="s">
        <v>9</v>
      </c>
      <c r="G13064" s="7">
        <f t="shared" si="3"/>
        <v>-22445360</v>
      </c>
      <c r="H13064" s="7">
        <v>7552.0</v>
      </c>
    </row>
    <row r="13065">
      <c r="A13065" s="5">
        <f t="shared" si="2574"/>
        <v>43420.69994</v>
      </c>
      <c r="B13065" s="6" t="str">
        <f t="shared" si="2"/>
        <v>https://twitter.com/realDonaldTrump/status/1063549250250960897</v>
      </c>
      <c r="C13065" s="6" t="s">
        <v>7</v>
      </c>
      <c r="D13065" s="3" t="s">
        <v>9651</v>
      </c>
      <c r="E13065" s="3">
        <v>1.542404875E9</v>
      </c>
      <c r="F13065" s="3" t="s">
        <v>9</v>
      </c>
      <c r="G13065" s="7">
        <f t="shared" si="3"/>
        <v>29110861</v>
      </c>
      <c r="H13065" s="7">
        <v>7558.0</v>
      </c>
    </row>
    <row r="13066">
      <c r="A13066" s="5">
        <f t="shared" si="2574"/>
        <v>43083.76868</v>
      </c>
      <c r="B13066" s="6" t="str">
        <f t="shared" si="2"/>
        <v>https://twitter.com/realDonaldTrump/status/941449449850761217</v>
      </c>
      <c r="C13066" s="6" t="s">
        <v>7</v>
      </c>
      <c r="D13066" s="3" t="s">
        <v>9652</v>
      </c>
      <c r="E13066" s="3">
        <v>1.513294014E9</v>
      </c>
      <c r="F13066" s="3" t="s">
        <v>9</v>
      </c>
      <c r="G13066" s="7">
        <f t="shared" si="3"/>
        <v>-45633637</v>
      </c>
      <c r="H13066" s="7">
        <v>7563.0</v>
      </c>
    </row>
    <row r="13067">
      <c r="A13067" s="5">
        <f t="shared" ref="A13067:A13068" si="2575">E13067/86400+DATE(1970,1,1)-time(4,0,0)</f>
        <v>43611.97744</v>
      </c>
      <c r="B13067" s="6" t="str">
        <f t="shared" si="2"/>
        <v>https://twitter.com/realDonaldTrump/status/1132850794359922688</v>
      </c>
      <c r="C13067" s="6" t="s">
        <v>7</v>
      </c>
      <c r="D13067" s="3" t="s">
        <v>9653</v>
      </c>
      <c r="E13067" s="3">
        <v>1.558927651E9</v>
      </c>
      <c r="F13067" s="3" t="s">
        <v>9</v>
      </c>
      <c r="G13067" s="7">
        <f t="shared" si="3"/>
        <v>-11298339</v>
      </c>
      <c r="H13067" s="7">
        <v>7565.0</v>
      </c>
    </row>
    <row r="13068">
      <c r="A13068" s="5">
        <f t="shared" si="2575"/>
        <v>43742.74525</v>
      </c>
      <c r="B13068" s="6" t="str">
        <f t="shared" si="2"/>
        <v>https://twitter.com/realDonaldTrump/status/1180239462476996609</v>
      </c>
      <c r="C13068" s="6" t="s">
        <v>7</v>
      </c>
      <c r="D13068" s="3" t="s">
        <v>9654</v>
      </c>
      <c r="E13068" s="3">
        <v>1.57022599E9</v>
      </c>
      <c r="F13068" s="3" t="s">
        <v>9</v>
      </c>
      <c r="G13068" s="7">
        <f t="shared" si="3"/>
        <v>56438046</v>
      </c>
      <c r="H13068" s="7">
        <v>7571.0</v>
      </c>
    </row>
    <row r="13069">
      <c r="A13069" s="5">
        <f>E13069/86400+DATE(1970,1,1)-time(5,0,0)</f>
        <v>43089.48546</v>
      </c>
      <c r="B13069" s="6" t="str">
        <f t="shared" si="2"/>
        <v>https://twitter.com/realDonaldTrump/status/943521141062238208</v>
      </c>
      <c r="C13069" s="6" t="s">
        <v>7</v>
      </c>
      <c r="D13069" s="3" t="s">
        <v>9655</v>
      </c>
      <c r="E13069" s="3">
        <v>1.513787944E9</v>
      </c>
      <c r="F13069" s="3" t="s">
        <v>9</v>
      </c>
      <c r="G13069" s="7">
        <f t="shared" si="3"/>
        <v>-52022521</v>
      </c>
      <c r="H13069" s="7">
        <v>7573.0</v>
      </c>
    </row>
    <row r="13070">
      <c r="A13070" s="5">
        <f t="shared" ref="A13070:A13073" si="2576">E13070/86400+DATE(1970,1,1)-time(4,0,0)</f>
        <v>43691.63964</v>
      </c>
      <c r="B13070" s="6" t="str">
        <f t="shared" si="2"/>
        <v>https://twitter.com/realDonaldTrump/status/1161719408202584064</v>
      </c>
      <c r="C13070" s="6" t="s">
        <v>7</v>
      </c>
      <c r="D13070" s="3" t="s">
        <v>9656</v>
      </c>
      <c r="E13070" s="3">
        <v>1.565810465E9</v>
      </c>
      <c r="F13070" s="3" t="s">
        <v>9</v>
      </c>
      <c r="G13070" s="7">
        <f t="shared" si="3"/>
        <v>-2051621</v>
      </c>
      <c r="H13070" s="7">
        <v>7575.0</v>
      </c>
    </row>
    <row r="13071">
      <c r="A13071" s="5">
        <f t="shared" si="2576"/>
        <v>43715.38525</v>
      </c>
      <c r="B13071" s="6" t="str">
        <f t="shared" si="2"/>
        <v>https://twitter.com/realDonaldTrump/status/1170324532562931713</v>
      </c>
      <c r="C13071" s="6" t="s">
        <v>7</v>
      </c>
      <c r="D13071" s="3" t="s">
        <v>9657</v>
      </c>
      <c r="E13071" s="3">
        <v>1.567862086E9</v>
      </c>
      <c r="F13071" s="3" t="s">
        <v>9</v>
      </c>
      <c r="G13071" s="7">
        <f t="shared" si="3"/>
        <v>42994996</v>
      </c>
      <c r="H13071" s="7">
        <v>7579.0</v>
      </c>
    </row>
    <row r="13072">
      <c r="A13072" s="5">
        <f t="shared" si="2576"/>
        <v>43217.75799</v>
      </c>
      <c r="B13072" s="6" t="str">
        <f t="shared" si="2"/>
        <v>https://qmap.pub/read/1285</v>
      </c>
      <c r="C13072" s="6" t="s">
        <v>5</v>
      </c>
      <c r="D13072" s="3">
        <v>1285.0</v>
      </c>
      <c r="E13072" s="3">
        <v>1.52486709E9</v>
      </c>
      <c r="F13072" s="3" t="s">
        <v>6</v>
      </c>
      <c r="G13072" s="7">
        <f t="shared" si="3"/>
        <v>-45002663</v>
      </c>
      <c r="H13072" s="7">
        <v>7587.0</v>
      </c>
    </row>
    <row r="13073">
      <c r="A13073" s="5">
        <f t="shared" si="2576"/>
        <v>43738.62214</v>
      </c>
      <c r="B13073" s="6" t="str">
        <f t="shared" si="2"/>
        <v>https://twitter.com/realDonaldTrump/status/1178745297830326274</v>
      </c>
      <c r="C13073" s="6" t="s">
        <v>7</v>
      </c>
      <c r="D13073" s="3" t="s">
        <v>9658</v>
      </c>
      <c r="E13073" s="3">
        <v>1.569869753E9</v>
      </c>
      <c r="F13073" s="3" t="s">
        <v>9</v>
      </c>
      <c r="G13073" s="7">
        <f t="shared" si="3"/>
        <v>57158384</v>
      </c>
      <c r="H13073" s="7">
        <v>7595.0</v>
      </c>
    </row>
    <row r="13074">
      <c r="A13074" s="5">
        <f>E13074/86400+DATE(1970,1,1)-time(5,0,0)</f>
        <v>43077.0251</v>
      </c>
      <c r="B13074" s="6" t="str">
        <f t="shared" si="2"/>
        <v>https://twitter.com/realDonaldTrump/status/939005659982348291</v>
      </c>
      <c r="C13074" s="6" t="s">
        <v>7</v>
      </c>
      <c r="D13074" s="3" t="s">
        <v>9659</v>
      </c>
      <c r="E13074" s="3">
        <v>1.512711369E9</v>
      </c>
      <c r="F13074" s="3" t="s">
        <v>9</v>
      </c>
      <c r="G13074" s="7">
        <f t="shared" si="3"/>
        <v>-20633419</v>
      </c>
      <c r="H13074" s="7">
        <v>7599.0</v>
      </c>
    </row>
    <row r="13075">
      <c r="A13075" s="5">
        <f t="shared" ref="A13075:A13076" si="2577">E13075/86400+DATE(1970,1,1)-time(4,0,0)</f>
        <v>43315.87949</v>
      </c>
      <c r="B13075" s="6" t="str">
        <f t="shared" si="2"/>
        <v>https://twitter.com/realDonaldTrump/status/1025548488178843648</v>
      </c>
      <c r="C13075" s="6" t="s">
        <v>7</v>
      </c>
      <c r="D13075" s="3" t="s">
        <v>9660</v>
      </c>
      <c r="E13075" s="3">
        <v>1.533344788E9</v>
      </c>
      <c r="F13075" s="3" t="s">
        <v>9</v>
      </c>
      <c r="G13075" s="7">
        <f t="shared" si="3"/>
        <v>-7829716</v>
      </c>
      <c r="H13075" s="7">
        <v>7601.0</v>
      </c>
    </row>
    <row r="13076">
      <c r="A13076" s="5">
        <f t="shared" si="2577"/>
        <v>43406.5012</v>
      </c>
      <c r="B13076" s="6" t="str">
        <f t="shared" si="2"/>
        <v>https://twitter.com/realDonaldTrump/status/1058388700617498625</v>
      </c>
      <c r="C13076" s="6" t="s">
        <v>7</v>
      </c>
      <c r="D13076" s="3" t="s">
        <v>9661</v>
      </c>
      <c r="E13076" s="3">
        <v>1.541174504E9</v>
      </c>
      <c r="F13076" s="3" t="s">
        <v>9</v>
      </c>
      <c r="G13076" s="7">
        <f t="shared" si="3"/>
        <v>27198869</v>
      </c>
      <c r="H13076" s="7">
        <v>7606.0</v>
      </c>
    </row>
    <row r="13077">
      <c r="A13077" s="5">
        <f>E13077/86400+DATE(1970,1,1)-time(5,0,0)</f>
        <v>43091.65781</v>
      </c>
      <c r="B13077" s="6" t="str">
        <f t="shared" si="2"/>
        <v>https://twitter.com/realDonaldTrump/status/944308373373308929</v>
      </c>
      <c r="C13077" s="6" t="s">
        <v>7</v>
      </c>
      <c r="D13077" s="3" t="s">
        <v>9662</v>
      </c>
      <c r="E13077" s="3">
        <v>1.513975635E9</v>
      </c>
      <c r="F13077" s="3" t="s">
        <v>9</v>
      </c>
      <c r="G13077" s="7">
        <f t="shared" si="3"/>
        <v>-19093704</v>
      </c>
      <c r="H13077" s="7">
        <v>7606.0</v>
      </c>
    </row>
    <row r="13078">
      <c r="A13078" s="5">
        <f>E13078/86400+DATE(1970,1,1)-time(4,0,0)</f>
        <v>43312.69142</v>
      </c>
      <c r="B13078" s="6" t="str">
        <f t="shared" si="2"/>
        <v>https://qmap.pub/read/1775</v>
      </c>
      <c r="C13078" s="6" t="s">
        <v>5</v>
      </c>
      <c r="D13078" s="3">
        <v>1775.0</v>
      </c>
      <c r="E13078" s="3">
        <v>1.533069339E9</v>
      </c>
      <c r="F13078" s="3" t="s">
        <v>6</v>
      </c>
      <c r="G13078" s="7">
        <f t="shared" si="3"/>
        <v>20496936</v>
      </c>
      <c r="H13078" s="7">
        <v>7612.0</v>
      </c>
    </row>
    <row r="13079">
      <c r="A13079" s="5">
        <f>E13079/86400+DATE(1970,1,1)-time(5,0,0)</f>
        <v>43075.4167</v>
      </c>
      <c r="B13079" s="6" t="str">
        <f t="shared" si="2"/>
        <v>https://twitter.com/realDonaldTrump/status/938422792080457731</v>
      </c>
      <c r="C13079" s="6" t="s">
        <v>7</v>
      </c>
      <c r="D13079" s="3" t="s">
        <v>9663</v>
      </c>
      <c r="E13079" s="3">
        <v>1.512572403E9</v>
      </c>
      <c r="F13079" s="3" t="s">
        <v>9</v>
      </c>
      <c r="G13079" s="7">
        <f t="shared" si="3"/>
        <v>-21473890</v>
      </c>
      <c r="H13079" s="7">
        <v>7617.0</v>
      </c>
    </row>
    <row r="13080">
      <c r="A13080" s="5">
        <f t="shared" ref="A13080:A13085" si="2578">E13080/86400+DATE(1970,1,1)-time(4,0,0)</f>
        <v>43323.99876</v>
      </c>
      <c r="B13080" s="6" t="str">
        <f t="shared" si="2"/>
        <v>https://qmap.pub/read/1854</v>
      </c>
      <c r="C13080" s="6" t="s">
        <v>5</v>
      </c>
      <c r="D13080" s="3">
        <v>1854.0</v>
      </c>
      <c r="E13080" s="3">
        <v>1.534046293E9</v>
      </c>
      <c r="F13080" s="3" t="s">
        <v>6</v>
      </c>
      <c r="G13080" s="7">
        <f t="shared" si="3"/>
        <v>-22888458</v>
      </c>
      <c r="H13080" s="7">
        <v>7623.0</v>
      </c>
    </row>
    <row r="13081">
      <c r="A13081" s="5">
        <f t="shared" si="2578"/>
        <v>43588.91147</v>
      </c>
      <c r="B13081" s="6" t="str">
        <f t="shared" si="2"/>
        <v>https://twitter.com/realDonaldTrump/status/1124491964794249216</v>
      </c>
      <c r="C13081" s="6" t="s">
        <v>7</v>
      </c>
      <c r="D13081" s="3" t="s">
        <v>9664</v>
      </c>
      <c r="E13081" s="3">
        <v>1.556934751E9</v>
      </c>
      <c r="F13081" s="3" t="s">
        <v>9</v>
      </c>
      <c r="G13081" s="7">
        <f t="shared" si="3"/>
        <v>-10718159</v>
      </c>
      <c r="H13081" s="7">
        <v>7629.0</v>
      </c>
    </row>
    <row r="13082">
      <c r="A13082" s="5">
        <f t="shared" si="2578"/>
        <v>43712.96424</v>
      </c>
      <c r="B13082" s="6" t="str">
        <f t="shared" si="2"/>
        <v>https://twitter.com/realDonaldTrump/status/1169447181872521218</v>
      </c>
      <c r="C13082" s="6" t="s">
        <v>7</v>
      </c>
      <c r="D13082" s="3" t="s">
        <v>9665</v>
      </c>
      <c r="E13082" s="3">
        <v>1.56765291E9</v>
      </c>
      <c r="F13082" s="3" t="s">
        <v>9</v>
      </c>
      <c r="G13082" s="7">
        <f t="shared" si="3"/>
        <v>12978387</v>
      </c>
      <c r="H13082" s="7">
        <v>7630.0</v>
      </c>
    </row>
    <row r="13083">
      <c r="A13083" s="5">
        <f t="shared" si="2578"/>
        <v>43562.75142</v>
      </c>
      <c r="B13083" s="6" t="str">
        <f t="shared" si="2"/>
        <v>https://twitter.com/realDonaldTrump/status/1115011884154064896</v>
      </c>
      <c r="C13083" s="6" t="s">
        <v>7</v>
      </c>
      <c r="D13083" s="3" t="s">
        <v>9666</v>
      </c>
      <c r="E13083" s="3">
        <v>1.554674523E9</v>
      </c>
      <c r="F13083" s="3" t="s">
        <v>9</v>
      </c>
      <c r="G13083" s="7">
        <f t="shared" si="3"/>
        <v>-13066009</v>
      </c>
      <c r="H13083" s="7">
        <v>7630.0</v>
      </c>
    </row>
    <row r="13084">
      <c r="A13084" s="5">
        <f t="shared" si="2578"/>
        <v>43713.97838</v>
      </c>
      <c r="B13084" s="6" t="str">
        <f t="shared" si="2"/>
        <v>https://twitter.com/realDonaldTrump/status/1169814696129523712</v>
      </c>
      <c r="C13084" s="6" t="s">
        <v>7</v>
      </c>
      <c r="D13084" s="3" t="s">
        <v>9667</v>
      </c>
      <c r="E13084" s="3">
        <v>1.567740532E9</v>
      </c>
      <c r="F13084" s="3" t="s">
        <v>9</v>
      </c>
      <c r="G13084" s="7">
        <f t="shared" si="3"/>
        <v>31035891</v>
      </c>
      <c r="H13084" s="7">
        <v>7631.0</v>
      </c>
    </row>
    <row r="13085">
      <c r="A13085" s="5">
        <f t="shared" si="2578"/>
        <v>43354.76668</v>
      </c>
      <c r="B13085" s="6" t="str">
        <f t="shared" si="2"/>
        <v>https://qmap.pub/read/2151</v>
      </c>
      <c r="C13085" s="6" t="s">
        <v>5</v>
      </c>
      <c r="D13085" s="3">
        <v>2151.0</v>
      </c>
      <c r="E13085" s="3">
        <v>1.536704641E9</v>
      </c>
      <c r="F13085" s="3" t="s">
        <v>6</v>
      </c>
      <c r="G13085" s="7">
        <f t="shared" si="3"/>
        <v>18256935</v>
      </c>
      <c r="H13085" s="7">
        <v>7632.0</v>
      </c>
    </row>
    <row r="13086">
      <c r="A13086" s="5">
        <f t="shared" ref="A13086:A13087" si="2579">E13086/86400+DATE(1970,1,1)-time(5,0,0)</f>
        <v>43143.41789</v>
      </c>
      <c r="B13086" s="6" t="str">
        <f t="shared" si="2"/>
        <v>https://qmap.pub/read/742</v>
      </c>
      <c r="C13086" s="6" t="s">
        <v>5</v>
      </c>
      <c r="D13086" s="3">
        <v>742.0</v>
      </c>
      <c r="E13086" s="3">
        <v>1.518447706E9</v>
      </c>
      <c r="F13086" s="3" t="s">
        <v>6</v>
      </c>
      <c r="G13086" s="7">
        <f t="shared" si="3"/>
        <v>-2188026</v>
      </c>
      <c r="H13086" s="7">
        <v>7634.0</v>
      </c>
    </row>
    <row r="13087">
      <c r="A13087" s="5">
        <f t="shared" si="2579"/>
        <v>43168.74227</v>
      </c>
      <c r="B13087" s="6" t="str">
        <f t="shared" si="2"/>
        <v>https://twitter.com/realDonaldTrump/status/972242845636669440</v>
      </c>
      <c r="C13087" s="6" t="s">
        <v>7</v>
      </c>
      <c r="D13087" s="3" t="s">
        <v>9668</v>
      </c>
      <c r="E13087" s="3">
        <v>1.520635732E9</v>
      </c>
      <c r="F13087" s="3" t="s">
        <v>9</v>
      </c>
      <c r="G13087" s="7">
        <f t="shared" si="3"/>
        <v>-9832548</v>
      </c>
      <c r="H13087" s="7">
        <v>7679.0</v>
      </c>
    </row>
    <row r="13088">
      <c r="A13088" s="5">
        <f>E13088/86400+DATE(1970,1,1)-time(4,0,0)</f>
        <v>43282.58657</v>
      </c>
      <c r="B13088" s="6" t="str">
        <f t="shared" si="2"/>
        <v>https://qmap.pub/read/1658</v>
      </c>
      <c r="C13088" s="6" t="s">
        <v>5</v>
      </c>
      <c r="D13088" s="3">
        <v>1658.0</v>
      </c>
      <c r="E13088" s="3">
        <v>1.53046828E9</v>
      </c>
      <c r="F13088" s="3" t="s">
        <v>6</v>
      </c>
      <c r="G13088" s="7">
        <f t="shared" si="3"/>
        <v>14986705</v>
      </c>
      <c r="H13088" s="7">
        <v>7706.0</v>
      </c>
    </row>
    <row r="13089">
      <c r="A13089" s="5">
        <f t="shared" ref="A13089:A13092" si="2580">E13089/86400+DATE(1970,1,1)-time(5,0,0)</f>
        <v>43109.08767</v>
      </c>
      <c r="B13089" s="6" t="str">
        <f t="shared" si="2"/>
        <v>https://qmap.pub/read/518</v>
      </c>
      <c r="C13089" s="6" t="s">
        <v>5</v>
      </c>
      <c r="D13089" s="3">
        <v>518.0</v>
      </c>
      <c r="E13089" s="3">
        <v>1.515481575E9</v>
      </c>
      <c r="F13089" s="3" t="s">
        <v>6</v>
      </c>
      <c r="G13089" s="7">
        <f t="shared" si="3"/>
        <v>-59125013</v>
      </c>
      <c r="H13089" s="7">
        <v>7714.0</v>
      </c>
    </row>
    <row r="13090">
      <c r="A13090" s="5">
        <f t="shared" si="2580"/>
        <v>43793.40495</v>
      </c>
      <c r="B13090" s="6" t="str">
        <f t="shared" si="2"/>
        <v>https://twitter.com/realDonaldTrump/status/1198613021226131456</v>
      </c>
      <c r="C13090" s="6" t="s">
        <v>7</v>
      </c>
      <c r="D13090" s="3" t="s">
        <v>9669</v>
      </c>
      <c r="E13090" s="3">
        <v>1.574606588E9</v>
      </c>
      <c r="F13090" s="3" t="s">
        <v>9</v>
      </c>
      <c r="G13090" s="7">
        <f t="shared" si="3"/>
        <v>55592068</v>
      </c>
      <c r="H13090" s="7">
        <v>7715.0</v>
      </c>
    </row>
    <row r="13091">
      <c r="A13091" s="5">
        <f t="shared" si="2580"/>
        <v>43149.97824</v>
      </c>
      <c r="B13091" s="6" t="str">
        <f t="shared" si="2"/>
        <v>https://twitter.com/realDonaldTrump/status/965442990134251520</v>
      </c>
      <c r="C13091" s="6" t="s">
        <v>7</v>
      </c>
      <c r="D13091" s="3" t="s">
        <v>9670</v>
      </c>
      <c r="E13091" s="3">
        <v>1.51901452E9</v>
      </c>
      <c r="F13091" s="3" t="s">
        <v>9</v>
      </c>
      <c r="G13091" s="7">
        <f t="shared" si="3"/>
        <v>-54912551</v>
      </c>
      <c r="H13091" s="7">
        <v>7719.0</v>
      </c>
    </row>
    <row r="13092">
      <c r="A13092" s="5">
        <f t="shared" si="2580"/>
        <v>43785.54017</v>
      </c>
      <c r="B13092" s="6" t="str">
        <f t="shared" si="2"/>
        <v>https://twitter.com/realDonaldTrump/status/1195762921470607361</v>
      </c>
      <c r="C13092" s="6" t="s">
        <v>7</v>
      </c>
      <c r="D13092" s="3" t="s">
        <v>9671</v>
      </c>
      <c r="E13092" s="3">
        <v>1.573927071E9</v>
      </c>
      <c r="F13092" s="3" t="s">
        <v>9</v>
      </c>
      <c r="G13092" s="7">
        <f t="shared" si="3"/>
        <v>36023365</v>
      </c>
      <c r="H13092" s="7">
        <v>7720.0</v>
      </c>
    </row>
    <row r="13093">
      <c r="A13093" s="5">
        <f t="shared" ref="A13093:A13096" si="2581">E13093/86400+DATE(1970,1,1)-time(4,0,0)</f>
        <v>43368.64475</v>
      </c>
      <c r="B13093" s="6" t="str">
        <f t="shared" si="2"/>
        <v>https://twitter.com/realDonaldTrump/status/1044669976672698373</v>
      </c>
      <c r="C13093" s="6" t="s">
        <v>7</v>
      </c>
      <c r="D13093" s="3" t="s">
        <v>9672</v>
      </c>
      <c r="E13093" s="3">
        <v>1.537903706E9</v>
      </c>
      <c r="F13093" s="3" t="s">
        <v>9</v>
      </c>
      <c r="G13093" s="7">
        <f t="shared" si="3"/>
        <v>-1325734</v>
      </c>
      <c r="H13093" s="7">
        <v>7722.0</v>
      </c>
    </row>
    <row r="13094">
      <c r="A13094" s="5">
        <f t="shared" si="2581"/>
        <v>43383.98889</v>
      </c>
      <c r="B13094" s="6" t="str">
        <f t="shared" si="2"/>
        <v>https://twitter.com/realDonaldTrump/status/1050230507689189381</v>
      </c>
      <c r="C13094" s="6" t="s">
        <v>7</v>
      </c>
      <c r="D13094" s="3" t="s">
        <v>9673</v>
      </c>
      <c r="E13094" s="3">
        <v>1.53922944E9</v>
      </c>
      <c r="F13094" s="3" t="s">
        <v>9</v>
      </c>
      <c r="G13094" s="7">
        <f t="shared" si="3"/>
        <v>14435741</v>
      </c>
      <c r="H13094" s="7">
        <v>7725.0</v>
      </c>
    </row>
    <row r="13095">
      <c r="A13095" s="5">
        <f t="shared" si="2581"/>
        <v>43216.90855</v>
      </c>
      <c r="B13095" s="6" t="str">
        <f t="shared" si="2"/>
        <v>https://qmap.pub/read/1278</v>
      </c>
      <c r="C13095" s="6" t="s">
        <v>5</v>
      </c>
      <c r="D13095" s="3">
        <v>1278.0</v>
      </c>
      <c r="E13095" s="3">
        <v>1.524793699E9</v>
      </c>
      <c r="F13095" s="3" t="s">
        <v>6</v>
      </c>
      <c r="G13095" s="7">
        <f t="shared" si="3"/>
        <v>-31017375</v>
      </c>
      <c r="H13095" s="7">
        <v>7727.0</v>
      </c>
    </row>
    <row r="13096">
      <c r="A13096" s="5">
        <f t="shared" si="2581"/>
        <v>43575.90595</v>
      </c>
      <c r="B13096" s="6" t="str">
        <f t="shared" si="2"/>
        <v>https://twitter.com/realDonaldTrump/status/1119778923691368448</v>
      </c>
      <c r="C13096" s="6" t="s">
        <v>7</v>
      </c>
      <c r="D13096" s="3" t="s">
        <v>9674</v>
      </c>
      <c r="E13096" s="3">
        <v>1.555811074E9</v>
      </c>
      <c r="F13096" s="3" t="s">
        <v>9</v>
      </c>
      <c r="G13096" s="7">
        <f t="shared" si="3"/>
        <v>14004737</v>
      </c>
      <c r="H13096" s="7">
        <v>7728.0</v>
      </c>
    </row>
    <row r="13097">
      <c r="A13097" s="5">
        <f t="shared" ref="A13097:A13098" si="2582">E13097/86400+DATE(1970,1,1)-time(5,0,0)</f>
        <v>43413.77242</v>
      </c>
      <c r="B13097" s="6" t="str">
        <f t="shared" si="2"/>
        <v>https://qmap.pub/read/2462</v>
      </c>
      <c r="C13097" s="6" t="s">
        <v>5</v>
      </c>
      <c r="D13097" s="3">
        <v>2462.0</v>
      </c>
      <c r="E13097" s="3">
        <v>1.541806337E9</v>
      </c>
      <c r="F13097" s="3" t="s">
        <v>6</v>
      </c>
      <c r="G13097" s="7">
        <f t="shared" si="3"/>
        <v>25311119</v>
      </c>
      <c r="H13097" s="7">
        <v>7730.0</v>
      </c>
    </row>
    <row r="13098">
      <c r="A13098" s="5">
        <f t="shared" si="2582"/>
        <v>43120.81965</v>
      </c>
      <c r="B13098" s="6" t="str">
        <f t="shared" si="2"/>
        <v>https://twitter.com/realDonaldTrump/status/954876269300248576</v>
      </c>
      <c r="C13098" s="6" t="s">
        <v>7</v>
      </c>
      <c r="D13098" s="3" t="s">
        <v>9675</v>
      </c>
      <c r="E13098" s="3">
        <v>1.516495218E9</v>
      </c>
      <c r="F13098" s="3" t="s">
        <v>9</v>
      </c>
      <c r="G13098" s="7">
        <f t="shared" si="3"/>
        <v>-16483873</v>
      </c>
      <c r="H13098" s="7">
        <v>7731.0</v>
      </c>
    </row>
    <row r="13099">
      <c r="A13099" s="5">
        <f t="shared" ref="A13099:A13100" si="2583">E13099/86400+DATE(1970,1,1)-time(4,0,0)</f>
        <v>43311.64689</v>
      </c>
      <c r="B13099" s="6" t="str">
        <f t="shared" si="2"/>
        <v>https://twitter.com/realDonaldTrump/status/1024014645940633601</v>
      </c>
      <c r="C13099" s="6" t="s">
        <v>7</v>
      </c>
      <c r="D13099" s="3" t="s">
        <v>9676</v>
      </c>
      <c r="E13099" s="3">
        <v>1.532979091E9</v>
      </c>
      <c r="F13099" s="3" t="s">
        <v>9</v>
      </c>
      <c r="G13099" s="7">
        <f t="shared" si="3"/>
        <v>-7110829</v>
      </c>
      <c r="H13099" s="7">
        <v>7744.0</v>
      </c>
    </row>
    <row r="13100">
      <c r="A13100" s="5">
        <f t="shared" si="2583"/>
        <v>43393.94815</v>
      </c>
      <c r="B13100" s="6" t="str">
        <f t="shared" si="2"/>
        <v>https://twitter.com/realDonaldTrump/status/1053839625679183872</v>
      </c>
      <c r="C13100" s="6" t="s">
        <v>7</v>
      </c>
      <c r="D13100" s="3" t="s">
        <v>9677</v>
      </c>
      <c r="E13100" s="3">
        <v>1.54008992E9</v>
      </c>
      <c r="F13100" s="3" t="s">
        <v>9</v>
      </c>
      <c r="G13100" s="7">
        <f t="shared" si="3"/>
        <v>28203470</v>
      </c>
      <c r="H13100" s="7">
        <v>7747.0</v>
      </c>
    </row>
    <row r="13101">
      <c r="A13101" s="5">
        <f>E13101/86400+DATE(1970,1,1)-time(5,0,0)</f>
        <v>43067.47743</v>
      </c>
      <c r="B13101" s="6" t="str">
        <f t="shared" si="2"/>
        <v>https://twitter.com/realDonaldTrump/status/935545697360891904</v>
      </c>
      <c r="C13101" s="6" t="s">
        <v>7</v>
      </c>
      <c r="D13101" s="3" t="s">
        <v>9678</v>
      </c>
      <c r="E13101" s="3">
        <v>1.51188645E9</v>
      </c>
      <c r="F13101" s="3" t="s">
        <v>9</v>
      </c>
      <c r="G13101" s="7">
        <f t="shared" si="3"/>
        <v>2684992</v>
      </c>
      <c r="H13101" s="7">
        <v>7750.0</v>
      </c>
    </row>
    <row r="13102">
      <c r="A13102" s="5">
        <f t="shared" ref="A13102:A13104" si="2584">E13102/86400+DATE(1970,1,1)-time(4,0,0)</f>
        <v>43036.4428</v>
      </c>
      <c r="B13102" s="6" t="str">
        <f t="shared" si="2"/>
        <v>https://twitter.com/realDonaldTrump/status/924284026394959872</v>
      </c>
      <c r="C13102" s="6" t="s">
        <v>7</v>
      </c>
      <c r="D13102" s="3" t="s">
        <v>9679</v>
      </c>
      <c r="E13102" s="3">
        <v>1.509201458E9</v>
      </c>
      <c r="F13102" s="3" t="s">
        <v>9</v>
      </c>
      <c r="G13102" s="7">
        <f t="shared" si="3"/>
        <v>-14030476</v>
      </c>
      <c r="H13102" s="7">
        <v>7750.0</v>
      </c>
    </row>
    <row r="13103">
      <c r="A13103" s="5">
        <f t="shared" si="2584"/>
        <v>43198.83257</v>
      </c>
      <c r="B13103" s="6" t="str">
        <f t="shared" si="2"/>
        <v>https://qmap.pub/read/1093</v>
      </c>
      <c r="C13103" s="6" t="s">
        <v>5</v>
      </c>
      <c r="D13103" s="3">
        <v>1093.0</v>
      </c>
      <c r="E13103" s="3">
        <v>1.523231934E9</v>
      </c>
      <c r="F13103" s="3" t="s">
        <v>6</v>
      </c>
      <c r="G13103" s="7">
        <f t="shared" si="3"/>
        <v>-1031732</v>
      </c>
      <c r="H13103" s="7">
        <v>7752.0</v>
      </c>
    </row>
    <row r="13104">
      <c r="A13104" s="5">
        <f t="shared" si="2584"/>
        <v>43210.77391</v>
      </c>
      <c r="B13104" s="6" t="str">
        <f t="shared" si="2"/>
        <v>https://twitter.com/realDonaldTrump/status/987459505855369221</v>
      </c>
      <c r="C13104" s="6" t="s">
        <v>7</v>
      </c>
      <c r="D13104" s="3" t="s">
        <v>9680</v>
      </c>
      <c r="E13104" s="3">
        <v>1.524263666E9</v>
      </c>
      <c r="F13104" s="3" t="s">
        <v>9</v>
      </c>
      <c r="G13104" s="7">
        <f t="shared" si="3"/>
        <v>10888574</v>
      </c>
      <c r="H13104" s="7">
        <v>7753.0</v>
      </c>
    </row>
    <row r="13105">
      <c r="A13105" s="5">
        <f>E13105/86400+DATE(1970,1,1)-time(5,0,0)</f>
        <v>43084.70708</v>
      </c>
      <c r="B13105" s="6" t="str">
        <f t="shared" si="2"/>
        <v>https://twitter.com/realDonaldTrump/status/941789515248750592</v>
      </c>
      <c r="C13105" s="6" t="s">
        <v>7</v>
      </c>
      <c r="D13105" s="3" t="s">
        <v>9681</v>
      </c>
      <c r="E13105" s="3">
        <v>1.513375092E9</v>
      </c>
      <c r="F13105" s="3" t="s">
        <v>9</v>
      </c>
      <c r="G13105" s="7">
        <f t="shared" si="3"/>
        <v>-47490086</v>
      </c>
      <c r="H13105" s="7">
        <v>7754.0</v>
      </c>
    </row>
    <row r="13106">
      <c r="A13106" s="5">
        <f>E13106/86400+DATE(1970,1,1)-time(4,0,0)</f>
        <v>43634.40252</v>
      </c>
      <c r="B13106" s="6" t="str">
        <f t="shared" si="2"/>
        <v>https://twitter.com/realDonaldTrump/status/1140977371421564928</v>
      </c>
      <c r="C13106" s="6" t="s">
        <v>7</v>
      </c>
      <c r="D13106" s="3" t="s">
        <v>9682</v>
      </c>
      <c r="E13106" s="3">
        <v>1.560865178E9</v>
      </c>
      <c r="F13106" s="3" t="s">
        <v>9</v>
      </c>
      <c r="G13106" s="7">
        <f t="shared" si="3"/>
        <v>50144692</v>
      </c>
      <c r="H13106" s="7">
        <v>7755.0</v>
      </c>
    </row>
    <row r="13107">
      <c r="A13107" s="5">
        <f t="shared" ref="A13107:A13108" si="2585">E13107/86400+DATE(1970,1,1)-time(5,0,0)</f>
        <v>43053.98248</v>
      </c>
      <c r="B13107" s="6" t="str">
        <f t="shared" si="2"/>
        <v>https://twitter.com/realDonaldTrump/status/930655291569524736</v>
      </c>
      <c r="C13107" s="6" t="s">
        <v>7</v>
      </c>
      <c r="D13107" s="3" t="s">
        <v>9683</v>
      </c>
      <c r="E13107" s="3">
        <v>1.510720486E9</v>
      </c>
      <c r="F13107" s="3" t="s">
        <v>9</v>
      </c>
      <c r="G13107" s="7">
        <f t="shared" si="3"/>
        <v>-36696395</v>
      </c>
      <c r="H13107" s="7">
        <v>7757.0</v>
      </c>
    </row>
    <row r="13108">
      <c r="A13108" s="5">
        <f t="shared" si="2585"/>
        <v>43478.70927</v>
      </c>
      <c r="B13108" s="6" t="str">
        <f t="shared" si="2"/>
        <v>https://twitter.com/realDonaldTrump/status/1084571124556619776</v>
      </c>
      <c r="C13108" s="6" t="s">
        <v>7</v>
      </c>
      <c r="D13108" s="3" t="s">
        <v>9684</v>
      </c>
      <c r="E13108" s="3">
        <v>1.547416881E9</v>
      </c>
      <c r="F13108" s="3" t="s">
        <v>9</v>
      </c>
      <c r="G13108" s="7">
        <f t="shared" si="3"/>
        <v>6924614</v>
      </c>
      <c r="H13108" s="7">
        <v>7759.0</v>
      </c>
    </row>
    <row r="13109">
      <c r="A13109" s="5">
        <f t="shared" ref="A13109:A13112" si="2586">E13109/86400+DATE(1970,1,1)-time(4,0,0)</f>
        <v>43398.60494</v>
      </c>
      <c r="B13109" s="6" t="str">
        <f t="shared" si="2"/>
        <v>https://twitter.com/realDonaldTrump/status/1055527191235227648</v>
      </c>
      <c r="C13109" s="6" t="s">
        <v>7</v>
      </c>
      <c r="D13109" s="3" t="s">
        <v>9685</v>
      </c>
      <c r="E13109" s="3">
        <v>1.540492267E9</v>
      </c>
      <c r="F13109" s="3" t="s">
        <v>9</v>
      </c>
      <c r="G13109" s="7">
        <f t="shared" si="3"/>
        <v>-29443696</v>
      </c>
      <c r="H13109" s="7">
        <v>7761.0</v>
      </c>
    </row>
    <row r="13110">
      <c r="A13110" s="5">
        <f t="shared" si="2586"/>
        <v>43739.38846</v>
      </c>
      <c r="B13110" s="6" t="str">
        <f t="shared" si="2"/>
        <v>https://twitter.com/realDonaldTrump/status/1179023001989373952</v>
      </c>
      <c r="C13110" s="6" t="s">
        <v>7</v>
      </c>
      <c r="D13110" s="3" t="s">
        <v>9686</v>
      </c>
      <c r="E13110" s="3">
        <v>1.569935963E9</v>
      </c>
      <c r="F13110" s="3" t="s">
        <v>9</v>
      </c>
      <c r="G13110" s="7">
        <f t="shared" si="3"/>
        <v>13015846</v>
      </c>
      <c r="H13110" s="7">
        <v>7766.0</v>
      </c>
    </row>
    <row r="13111">
      <c r="A13111" s="5">
        <f t="shared" si="2586"/>
        <v>43588.74209</v>
      </c>
      <c r="B13111" s="6" t="str">
        <f t="shared" si="2"/>
        <v>https://twitter.com/realDonaldTrump/status/1124430588440608768</v>
      </c>
      <c r="C13111" s="6" t="s">
        <v>7</v>
      </c>
      <c r="D13111" s="3" t="s">
        <v>9687</v>
      </c>
      <c r="E13111" s="3">
        <v>1.556920117E9</v>
      </c>
      <c r="F13111" s="3" t="s">
        <v>9</v>
      </c>
      <c r="G13111" s="7">
        <f t="shared" si="3"/>
        <v>32757313</v>
      </c>
      <c r="H13111" s="7">
        <v>7767.0</v>
      </c>
    </row>
    <row r="13112">
      <c r="A13112" s="5">
        <f t="shared" si="2586"/>
        <v>43209.60653</v>
      </c>
      <c r="B13112" s="6" t="str">
        <f t="shared" si="2"/>
        <v>https://twitter.com/realDonaldTrump/status/987036458648199168</v>
      </c>
      <c r="C13112" s="6" t="s">
        <v>7</v>
      </c>
      <c r="D13112" s="3" t="s">
        <v>9688</v>
      </c>
      <c r="E13112" s="3">
        <v>1.524162804E9</v>
      </c>
      <c r="F13112" s="3" t="s">
        <v>9</v>
      </c>
      <c r="G13112" s="7">
        <f t="shared" si="3"/>
        <v>4634576</v>
      </c>
      <c r="H13112" s="7">
        <v>7772.0</v>
      </c>
    </row>
    <row r="13113">
      <c r="A13113" s="5">
        <f t="shared" ref="A13113:A13115" si="2587">E13113/86400+DATE(1970,1,1)-time(5,0,0)</f>
        <v>43155.92394</v>
      </c>
      <c r="B13113" s="6" t="str">
        <f t="shared" si="2"/>
        <v>https://twitter.com/realDonaldTrump/status/967597639293382657</v>
      </c>
      <c r="C13113" s="6" t="s">
        <v>7</v>
      </c>
      <c r="D13113" s="3" t="s">
        <v>9689</v>
      </c>
      <c r="E13113" s="3">
        <v>1.519528228E9</v>
      </c>
      <c r="F13113" s="3" t="s">
        <v>9</v>
      </c>
      <c r="G13113" s="7">
        <f t="shared" si="3"/>
        <v>-28992724</v>
      </c>
      <c r="H13113" s="7">
        <v>7782.0</v>
      </c>
    </row>
    <row r="13114">
      <c r="A13114" s="5">
        <f t="shared" si="2587"/>
        <v>43491.48787</v>
      </c>
      <c r="B13114" s="6" t="str">
        <f t="shared" si="2"/>
        <v>https://twitter.com/realDonaldTrump/status/1089201935926939650</v>
      </c>
      <c r="C13114" s="6" t="s">
        <v>7</v>
      </c>
      <c r="D13114" s="3" t="s">
        <v>9690</v>
      </c>
      <c r="E13114" s="3">
        <v>1.548520952E9</v>
      </c>
      <c r="F13114" s="3" t="s">
        <v>9</v>
      </c>
      <c r="G13114" s="7">
        <f t="shared" si="3"/>
        <v>33852587</v>
      </c>
      <c r="H13114" s="7">
        <v>7786.0</v>
      </c>
    </row>
    <row r="13115">
      <c r="A13115" s="5">
        <f t="shared" si="2587"/>
        <v>43099.67552</v>
      </c>
      <c r="B13115" s="6" t="str">
        <f t="shared" si="2"/>
        <v>https://twitter.com/realDonaldTrump/status/947213895286054914</v>
      </c>
      <c r="C13115" s="6" t="s">
        <v>7</v>
      </c>
      <c r="D13115" s="3" t="s">
        <v>9691</v>
      </c>
      <c r="E13115" s="3">
        <v>1.514668365E9</v>
      </c>
      <c r="F13115" s="3" t="s">
        <v>9</v>
      </c>
      <c r="G13115" s="7">
        <f t="shared" si="3"/>
        <v>-17771224</v>
      </c>
      <c r="H13115" s="7">
        <v>7792.0</v>
      </c>
    </row>
    <row r="13116">
      <c r="A13116" s="5">
        <f t="shared" ref="A13116:A13121" si="2588">E13116/86400+DATE(1970,1,1)-time(4,0,0)</f>
        <v>43305.40265</v>
      </c>
      <c r="B13116" s="6" t="str">
        <f t="shared" si="2"/>
        <v>https://twitter.com/realDonaldTrump/status/1021751811601059840</v>
      </c>
      <c r="C13116" s="6" t="s">
        <v>7</v>
      </c>
      <c r="D13116" s="3" t="s">
        <v>9692</v>
      </c>
      <c r="E13116" s="3">
        <v>1.532439589E9</v>
      </c>
      <c r="F13116" s="3" t="s">
        <v>9</v>
      </c>
      <c r="G13116" s="7">
        <f t="shared" si="3"/>
        <v>-20527745</v>
      </c>
      <c r="H13116" s="7">
        <v>7799.0</v>
      </c>
    </row>
    <row r="13117">
      <c r="A13117" s="5">
        <f t="shared" si="2588"/>
        <v>43542.99229</v>
      </c>
      <c r="B13117" s="6" t="str">
        <f t="shared" si="2"/>
        <v>https://twitter.com/realDonaldTrump/status/1107851414779379712</v>
      </c>
      <c r="C13117" s="6" t="s">
        <v>7</v>
      </c>
      <c r="D13117" s="3" t="s">
        <v>9693</v>
      </c>
      <c r="E13117" s="3">
        <v>1.552967334E9</v>
      </c>
      <c r="F13117" s="3" t="s">
        <v>9</v>
      </c>
      <c r="G13117" s="7">
        <f t="shared" si="3"/>
        <v>-3975237</v>
      </c>
      <c r="H13117" s="7">
        <v>7806.0</v>
      </c>
    </row>
    <row r="13118">
      <c r="A13118" s="5">
        <f t="shared" si="2588"/>
        <v>43589.00198</v>
      </c>
      <c r="B13118" s="6" t="str">
        <f t="shared" si="2"/>
        <v>https://twitter.com/realDonaldTrump/status/1124524767963430913</v>
      </c>
      <c r="C13118" s="6" t="s">
        <v>7</v>
      </c>
      <c r="D13118" s="3" t="s">
        <v>9694</v>
      </c>
      <c r="E13118" s="3">
        <v>1.556942571E9</v>
      </c>
      <c r="F13118" s="3" t="s">
        <v>9</v>
      </c>
      <c r="G13118" s="7">
        <f t="shared" si="3"/>
        <v>25796265</v>
      </c>
      <c r="H13118" s="7">
        <v>7820.0</v>
      </c>
    </row>
    <row r="13119">
      <c r="A13119" s="5">
        <f t="shared" si="2588"/>
        <v>43290.4341</v>
      </c>
      <c r="B13119" s="6" t="str">
        <f t="shared" si="2"/>
        <v>https://twitter.com/realDonaldTrump/status/1016327387154395138</v>
      </c>
      <c r="C13119" s="6" t="s">
        <v>7</v>
      </c>
      <c r="D13119" s="3" t="s">
        <v>9695</v>
      </c>
      <c r="E13119" s="3">
        <v>1.531146306E9</v>
      </c>
      <c r="F13119" s="3" t="s">
        <v>9</v>
      </c>
      <c r="G13119" s="7">
        <f t="shared" si="3"/>
        <v>-41397424</v>
      </c>
      <c r="H13119" s="7">
        <v>7823.0</v>
      </c>
    </row>
    <row r="13120">
      <c r="A13120" s="5">
        <f t="shared" si="2588"/>
        <v>43769.57095</v>
      </c>
      <c r="B13120" s="6" t="str">
        <f t="shared" si="2"/>
        <v>https://twitter.com/realDonaldTrump/status/1189960770064461824</v>
      </c>
      <c r="C13120" s="6" t="s">
        <v>7</v>
      </c>
      <c r="D13120" s="3" t="s">
        <v>9696</v>
      </c>
      <c r="E13120" s="3">
        <v>1.57254373E9</v>
      </c>
      <c r="F13120" s="3" t="s">
        <v>9</v>
      </c>
      <c r="G13120" s="7">
        <f t="shared" si="3"/>
        <v>8608376</v>
      </c>
      <c r="H13120" s="7">
        <v>7824.0</v>
      </c>
    </row>
    <row r="13121">
      <c r="A13121" s="5">
        <f t="shared" si="2588"/>
        <v>43669.93697</v>
      </c>
      <c r="B13121" s="6" t="str">
        <f t="shared" si="2"/>
        <v>https://twitter.com/realDonaldTrump/status/1153854621783400448</v>
      </c>
      <c r="C13121" s="6" t="s">
        <v>7</v>
      </c>
      <c r="D13121" s="3" t="s">
        <v>9697</v>
      </c>
      <c r="E13121" s="3">
        <v>1.563935354E9</v>
      </c>
      <c r="F13121" s="3" t="s">
        <v>9</v>
      </c>
      <c r="G13121" s="7">
        <f t="shared" si="3"/>
        <v>-11623362</v>
      </c>
      <c r="H13121" s="7">
        <v>7832.0</v>
      </c>
    </row>
    <row r="13122">
      <c r="A13122" s="5">
        <f>E13122/86400+DATE(1970,1,1)-time(5,0,0)</f>
        <v>43804.42495</v>
      </c>
      <c r="B13122" s="6" t="str">
        <f t="shared" si="2"/>
        <v>https://twitter.com/realDonaldTrump/status/1202606535995731968</v>
      </c>
      <c r="C13122" s="6" t="s">
        <v>7</v>
      </c>
      <c r="D13122" s="3" t="s">
        <v>9698</v>
      </c>
      <c r="E13122" s="3">
        <v>1.575558716E9</v>
      </c>
      <c r="F13122" s="3" t="s">
        <v>9</v>
      </c>
      <c r="G13122" s="7">
        <f t="shared" si="3"/>
        <v>40131763</v>
      </c>
      <c r="H13122" s="7">
        <v>7835.0</v>
      </c>
    </row>
    <row r="13123">
      <c r="A13123" s="5">
        <f t="shared" ref="A13123:A13127" si="2589">E13123/86400+DATE(1970,1,1)-time(4,0,0)</f>
        <v>43339.97862</v>
      </c>
      <c r="B13123" s="6" t="str">
        <f t="shared" si="2"/>
        <v>https://qmap.pub/read/1938</v>
      </c>
      <c r="C13123" s="6" t="s">
        <v>5</v>
      </c>
      <c r="D13123" s="3">
        <v>1938.0</v>
      </c>
      <c r="E13123" s="3">
        <v>1.535426953E9</v>
      </c>
      <c r="F13123" s="3" t="s">
        <v>6</v>
      </c>
      <c r="G13123" s="7">
        <f t="shared" si="3"/>
        <v>13580883</v>
      </c>
      <c r="H13123" s="7">
        <v>7835.0</v>
      </c>
    </row>
    <row r="13124">
      <c r="A13124" s="5">
        <f t="shared" si="2589"/>
        <v>43182.79248</v>
      </c>
      <c r="B13124" s="6" t="str">
        <f t="shared" si="2"/>
        <v>https://twitter.com/realDonaldTrump/status/977319371277156352</v>
      </c>
      <c r="C13124" s="6" t="s">
        <v>7</v>
      </c>
      <c r="D13124" s="3" t="s">
        <v>9699</v>
      </c>
      <c r="E13124" s="3">
        <v>1.52184607E9</v>
      </c>
      <c r="F13124" s="3" t="s">
        <v>9</v>
      </c>
      <c r="G13124" s="7">
        <f t="shared" si="3"/>
        <v>-48284787</v>
      </c>
      <c r="H13124" s="7">
        <v>7840.0</v>
      </c>
    </row>
    <row r="13125">
      <c r="A13125" s="5">
        <f t="shared" si="2589"/>
        <v>43741.64418</v>
      </c>
      <c r="B13125" s="6" t="str">
        <f t="shared" si="2"/>
        <v>https://twitter.com/realDonaldTrump/status/1179840448225054720</v>
      </c>
      <c r="C13125" s="6" t="s">
        <v>7</v>
      </c>
      <c r="D13125" s="3" t="s">
        <v>9700</v>
      </c>
      <c r="E13125" s="3">
        <v>1.570130857E9</v>
      </c>
      <c r="F13125" s="3" t="s">
        <v>9</v>
      </c>
      <c r="G13125" s="7">
        <f t="shared" si="3"/>
        <v>44837990</v>
      </c>
      <c r="H13125" s="7">
        <v>7850.0</v>
      </c>
    </row>
    <row r="13126">
      <c r="A13126" s="5">
        <f t="shared" si="2589"/>
        <v>43222.68596</v>
      </c>
      <c r="B13126" s="6" t="str">
        <f t="shared" si="2"/>
        <v>https://twitter.com/realDonaldTrump/status/991776286489169920</v>
      </c>
      <c r="C13126" s="6" t="s">
        <v>7</v>
      </c>
      <c r="D13126" s="3" t="s">
        <v>9701</v>
      </c>
      <c r="E13126" s="3">
        <v>1.525292867E9</v>
      </c>
      <c r="F13126" s="3" t="s">
        <v>9</v>
      </c>
      <c r="G13126" s="7">
        <f t="shared" si="3"/>
        <v>3986157</v>
      </c>
      <c r="H13126" s="7">
        <v>7851.0</v>
      </c>
    </row>
    <row r="13127">
      <c r="A13127" s="5">
        <f t="shared" si="2589"/>
        <v>43176.54988</v>
      </c>
      <c r="B13127" s="6" t="str">
        <f t="shared" si="2"/>
        <v>https://twitter.com/realDonaldTrump/status/975057131136274432</v>
      </c>
      <c r="C13127" s="6" t="s">
        <v>7</v>
      </c>
      <c r="D13127" s="3" t="s">
        <v>9702</v>
      </c>
      <c r="E13127" s="3">
        <v>1.52130671E9</v>
      </c>
      <c r="F13127" s="3" t="s">
        <v>9</v>
      </c>
      <c r="G13127" s="7">
        <f t="shared" si="3"/>
        <v>-23425966</v>
      </c>
      <c r="H13127" s="7">
        <v>7856.0</v>
      </c>
    </row>
    <row r="13128">
      <c r="A13128" s="5">
        <f>E13128/86400+DATE(1970,1,1)-time(5,0,0)</f>
        <v>43447.64208</v>
      </c>
      <c r="B13128" s="6" t="str">
        <f t="shared" si="2"/>
        <v>https://twitter.com/realDonaldTrump/status/1073312756215021569</v>
      </c>
      <c r="C13128" s="6" t="s">
        <v>7</v>
      </c>
      <c r="D13128" s="3" t="s">
        <v>9703</v>
      </c>
      <c r="E13128" s="3">
        <v>1.544732676E9</v>
      </c>
      <c r="F13128" s="3" t="s">
        <v>9</v>
      </c>
      <c r="G13128" s="7">
        <f t="shared" si="3"/>
        <v>-16835341</v>
      </c>
      <c r="H13128" s="7">
        <v>7857.0</v>
      </c>
    </row>
    <row r="13129">
      <c r="A13129" s="5">
        <f t="shared" ref="A13129:A13131" si="2590">E13129/86400+DATE(1970,1,1)-time(4,0,0)</f>
        <v>43642.53723</v>
      </c>
      <c r="B13129" s="6" t="str">
        <f t="shared" si="2"/>
        <v>https://twitter.com/realDonaldTrump/status/1143925292492365824</v>
      </c>
      <c r="C13129" s="6" t="s">
        <v>7</v>
      </c>
      <c r="D13129" s="3" t="s">
        <v>9704</v>
      </c>
      <c r="E13129" s="3">
        <v>1.561568017E9</v>
      </c>
      <c r="F13129" s="3" t="s">
        <v>9</v>
      </c>
      <c r="G13129" s="7">
        <f t="shared" si="3"/>
        <v>-10297109</v>
      </c>
      <c r="H13129" s="7">
        <v>7859.0</v>
      </c>
    </row>
    <row r="13130">
      <c r="A13130" s="5">
        <f t="shared" si="2590"/>
        <v>43761.71674</v>
      </c>
      <c r="B13130" s="6" t="str">
        <f t="shared" si="2"/>
        <v>https://twitter.com/realDonaldTrump/status/1187114497384898560</v>
      </c>
      <c r="C13130" s="6" t="s">
        <v>7</v>
      </c>
      <c r="D13130" s="3" t="s">
        <v>9705</v>
      </c>
      <c r="E13130" s="3">
        <v>1.571865126E9</v>
      </c>
      <c r="F13130" s="3" t="s">
        <v>9</v>
      </c>
      <c r="G13130" s="7">
        <f t="shared" si="3"/>
        <v>16949578</v>
      </c>
      <c r="H13130" s="7">
        <v>7864.0</v>
      </c>
    </row>
    <row r="13131">
      <c r="A13131" s="5">
        <f t="shared" si="2590"/>
        <v>43565.54106</v>
      </c>
      <c r="B13131" s="6" t="str">
        <f t="shared" si="2"/>
        <v>https://qmap.pub/read/3311</v>
      </c>
      <c r="C13131" s="6" t="s">
        <v>5</v>
      </c>
      <c r="D13131" s="3">
        <v>3311.0</v>
      </c>
      <c r="E13131" s="3">
        <v>1.554915548E9</v>
      </c>
      <c r="F13131" s="3" t="s">
        <v>6</v>
      </c>
      <c r="G13131" s="7">
        <f t="shared" si="3"/>
        <v>38528358</v>
      </c>
      <c r="H13131" s="7">
        <v>7866.0</v>
      </c>
    </row>
    <row r="13132">
      <c r="A13132" s="5">
        <f t="shared" ref="A13132:A13135" si="2591">E13132/86400+DATE(1970,1,1)-time(5,0,0)</f>
        <v>43119.56933</v>
      </c>
      <c r="B13132" s="6" t="str">
        <f t="shared" si="2"/>
        <v>https://twitter.com/realDonaldTrump/status/954423170299199488</v>
      </c>
      <c r="C13132" s="6" t="s">
        <v>7</v>
      </c>
      <c r="D13132" s="3" t="s">
        <v>9706</v>
      </c>
      <c r="E13132" s="3">
        <v>1.51638719E9</v>
      </c>
      <c r="F13132" s="3" t="s">
        <v>9</v>
      </c>
      <c r="G13132" s="7">
        <f t="shared" si="3"/>
        <v>1446631</v>
      </c>
      <c r="H13132" s="7">
        <v>7881.0</v>
      </c>
    </row>
    <row r="13133">
      <c r="A13133" s="5">
        <f t="shared" si="2591"/>
        <v>43102.82591</v>
      </c>
      <c r="B13133" s="6" t="str">
        <f t="shared" si="2"/>
        <v>https://twitter.com/realDonaldTrump/status/948355557022420992</v>
      </c>
      <c r="C13133" s="6" t="s">
        <v>7</v>
      </c>
      <c r="D13133" s="3" t="s">
        <v>9707</v>
      </c>
      <c r="E13133" s="3">
        <v>1.514940559E9</v>
      </c>
      <c r="F13133" s="3" t="s">
        <v>9</v>
      </c>
      <c r="G13133" s="7">
        <f t="shared" si="3"/>
        <v>-3709028</v>
      </c>
      <c r="H13133" s="7">
        <v>7882.0</v>
      </c>
    </row>
    <row r="13134">
      <c r="A13134" s="5">
        <f t="shared" si="2591"/>
        <v>43145.75448</v>
      </c>
      <c r="B13134" s="6" t="str">
        <f t="shared" si="2"/>
        <v>https://qmap.pub/read/755</v>
      </c>
      <c r="C13134" s="6" t="s">
        <v>5</v>
      </c>
      <c r="D13134" s="3">
        <v>755.0</v>
      </c>
      <c r="E13134" s="3">
        <v>1.518649587E9</v>
      </c>
      <c r="F13134" s="3" t="s">
        <v>6</v>
      </c>
      <c r="G13134" s="7">
        <f t="shared" si="3"/>
        <v>-55136668</v>
      </c>
      <c r="H13134" s="7">
        <v>7886.0</v>
      </c>
    </row>
    <row r="13135">
      <c r="A13135" s="5">
        <f t="shared" si="2591"/>
        <v>43783.91036</v>
      </c>
      <c r="B13135" s="6" t="str">
        <f t="shared" si="2"/>
        <v>https://twitter.com/realDonaldTrump/status/1195172296232722432</v>
      </c>
      <c r="C13135" s="6" t="s">
        <v>7</v>
      </c>
      <c r="D13135" s="3" t="s">
        <v>9708</v>
      </c>
      <c r="E13135" s="3">
        <v>1.573786255E9</v>
      </c>
      <c r="F13135" s="3" t="s">
        <v>9</v>
      </c>
      <c r="G13135" s="7">
        <f t="shared" si="3"/>
        <v>36926673</v>
      </c>
      <c r="H13135" s="7">
        <v>7888.0</v>
      </c>
    </row>
    <row r="13136">
      <c r="A13136" s="5">
        <f t="shared" ref="A13136:A13140" si="2592">E13136/86400+DATE(1970,1,1)-time(4,0,0)</f>
        <v>43356.55998</v>
      </c>
      <c r="B13136" s="6" t="str">
        <f t="shared" si="2"/>
        <v>https://twitter.com/realDonaldTrump/status/1040290603911794689</v>
      </c>
      <c r="C13136" s="6" t="s">
        <v>7</v>
      </c>
      <c r="D13136" s="3" t="s">
        <v>9709</v>
      </c>
      <c r="E13136" s="3">
        <v>1.536859582E9</v>
      </c>
      <c r="F13136" s="3" t="s">
        <v>9</v>
      </c>
      <c r="G13136" s="7">
        <f t="shared" si="3"/>
        <v>2230511</v>
      </c>
      <c r="H13136" s="7">
        <v>7888.0</v>
      </c>
    </row>
    <row r="13137">
      <c r="A13137" s="5">
        <f t="shared" si="2592"/>
        <v>43330.74388</v>
      </c>
      <c r="B13137" s="6" t="str">
        <f t="shared" si="2"/>
        <v>https://twitter.com/realDonaldTrump/status/1030935164178903044</v>
      </c>
      <c r="C13137" s="6" t="s">
        <v>7</v>
      </c>
      <c r="D13137" s="3" t="s">
        <v>9710</v>
      </c>
      <c r="E13137" s="3">
        <v>1.534629071E9</v>
      </c>
      <c r="F13137" s="3" t="s">
        <v>9</v>
      </c>
      <c r="G13137" s="7">
        <f t="shared" si="3"/>
        <v>-5248152</v>
      </c>
      <c r="H13137" s="7">
        <v>7896.0</v>
      </c>
    </row>
    <row r="13138">
      <c r="A13138" s="5">
        <f t="shared" si="2592"/>
        <v>43391.48638</v>
      </c>
      <c r="B13138" s="6" t="str">
        <f t="shared" si="2"/>
        <v>https://twitter.com/realDonaldTrump/status/1052947507238658049</v>
      </c>
      <c r="C13138" s="6" t="s">
        <v>7</v>
      </c>
      <c r="D13138" s="3" t="s">
        <v>9711</v>
      </c>
      <c r="E13138" s="3">
        <v>1.539877223E9</v>
      </c>
      <c r="F13138" s="3" t="s">
        <v>9</v>
      </c>
      <c r="G13138" s="7">
        <f t="shared" si="3"/>
        <v>-31584643</v>
      </c>
      <c r="H13138" s="7">
        <v>7898.0</v>
      </c>
    </row>
    <row r="13139">
      <c r="A13139" s="5">
        <f t="shared" si="2592"/>
        <v>43757.04938</v>
      </c>
      <c r="B13139" s="6" t="str">
        <f t="shared" si="2"/>
        <v>https://twitter.com/realDonaldTrump/status/1185423104417456129</v>
      </c>
      <c r="C13139" s="6" t="s">
        <v>7</v>
      </c>
      <c r="D13139" s="3" t="s">
        <v>9712</v>
      </c>
      <c r="E13139" s="3">
        <v>1.571461866E9</v>
      </c>
      <c r="F13139" s="3" t="s">
        <v>9</v>
      </c>
      <c r="G13139" s="7">
        <f t="shared" si="3"/>
        <v>14795390</v>
      </c>
      <c r="H13139" s="7">
        <v>7913.0</v>
      </c>
    </row>
    <row r="13140">
      <c r="A13140" s="5">
        <f t="shared" si="2592"/>
        <v>43585.80644</v>
      </c>
      <c r="B13140" s="6" t="str">
        <f t="shared" si="2"/>
        <v>https://twitter.com/realDonaldTrump/status/1123366738463162368</v>
      </c>
      <c r="C13140" s="6" t="s">
        <v>7</v>
      </c>
      <c r="D13140" s="3" t="s">
        <v>9713</v>
      </c>
      <c r="E13140" s="3">
        <v>1.556666476E9</v>
      </c>
      <c r="F13140" s="3" t="s">
        <v>9</v>
      </c>
      <c r="G13140" s="7">
        <f t="shared" si="3"/>
        <v>14433049</v>
      </c>
      <c r="H13140" s="7">
        <v>7923.0</v>
      </c>
    </row>
    <row r="13141">
      <c r="A13141" s="5">
        <f>E13141/86400+DATE(1970,1,1)-time(5,0,0)</f>
        <v>43418.71559</v>
      </c>
      <c r="B13141" s="6" t="str">
        <f t="shared" si="2"/>
        <v>https://twitter.com/realDonaldTrump/status/1062830145768165377</v>
      </c>
      <c r="C13141" s="6" t="s">
        <v>7</v>
      </c>
      <c r="D13141" s="3" t="s">
        <v>9714</v>
      </c>
      <c r="E13141" s="3">
        <v>1.542233427E9</v>
      </c>
      <c r="F13141" s="3" t="s">
        <v>9</v>
      </c>
      <c r="G13141" s="7">
        <f t="shared" si="3"/>
        <v>10991337</v>
      </c>
      <c r="H13141" s="7">
        <v>7930.0</v>
      </c>
    </row>
    <row r="13142">
      <c r="A13142" s="5">
        <f>E13142/86400+DATE(1970,1,1)-time(4,0,0)</f>
        <v>43291.54271</v>
      </c>
      <c r="B13142" s="6" t="str">
        <f t="shared" si="2"/>
        <v>https://twitter.com/realDonaldTrump/status/1016729137409486853</v>
      </c>
      <c r="C13142" s="6" t="s">
        <v>7</v>
      </c>
      <c r="D13142" s="3" t="s">
        <v>9715</v>
      </c>
      <c r="E13142" s="3">
        <v>1.53124209E9</v>
      </c>
      <c r="F13142" s="3" t="s">
        <v>9</v>
      </c>
      <c r="G13142" s="7">
        <f t="shared" si="3"/>
        <v>-45016597</v>
      </c>
      <c r="H13142" s="7">
        <v>7933.0</v>
      </c>
    </row>
    <row r="13143">
      <c r="A13143" s="5">
        <f>E13143/86400+DATE(1970,1,1)-time(5,0,0)</f>
        <v>43812.52647</v>
      </c>
      <c r="B13143" s="6" t="str">
        <f t="shared" si="2"/>
        <v>https://twitter.com/realDonaldTrump/status/1205542430453501955</v>
      </c>
      <c r="C13143" s="6" t="s">
        <v>7</v>
      </c>
      <c r="D13143" s="3" t="s">
        <v>9716</v>
      </c>
      <c r="E13143" s="3">
        <v>1.576258687E9</v>
      </c>
      <c r="F13143" s="3" t="s">
        <v>9</v>
      </c>
      <c r="G13143" s="7">
        <f t="shared" si="3"/>
        <v>18901449</v>
      </c>
      <c r="H13143" s="7">
        <v>7935.0</v>
      </c>
    </row>
    <row r="13144">
      <c r="A13144" s="5">
        <f>E13144/86400+DATE(1970,1,1)-time(4,0,0)</f>
        <v>43593.80137</v>
      </c>
      <c r="B13144" s="6" t="str">
        <f t="shared" si="2"/>
        <v>https://twitter.com/realDonaldTrump/status/1126264006988181505</v>
      </c>
      <c r="C13144" s="6" t="s">
        <v>7</v>
      </c>
      <c r="D13144" s="3" t="s">
        <v>9717</v>
      </c>
      <c r="E13144" s="3">
        <v>1.557357238E9</v>
      </c>
      <c r="F13144" s="3" t="s">
        <v>9</v>
      </c>
      <c r="G13144" s="7">
        <f t="shared" si="3"/>
        <v>7546800</v>
      </c>
      <c r="H13144" s="7">
        <v>7942.0</v>
      </c>
    </row>
    <row r="13145">
      <c r="A13145" s="5">
        <f>E13145/86400+DATE(1970,1,1)-time(5,0,0)</f>
        <v>43506.41248</v>
      </c>
      <c r="B13145" s="6" t="str">
        <f t="shared" si="2"/>
        <v>https://twitter.com/realDonaldTrump/status/1094610433435156486</v>
      </c>
      <c r="C13145" s="6" t="s">
        <v>7</v>
      </c>
      <c r="D13145" s="3" t="s">
        <v>9718</v>
      </c>
      <c r="E13145" s="3">
        <v>1.549810438E9</v>
      </c>
      <c r="F13145" s="3" t="s">
        <v>9</v>
      </c>
      <c r="G13145" s="7">
        <f t="shared" si="3"/>
        <v>10609295</v>
      </c>
      <c r="H13145" s="7">
        <v>7944.0</v>
      </c>
    </row>
    <row r="13146">
      <c r="A13146" s="5">
        <f t="shared" ref="A13146:A13149" si="2593">E13146/86400+DATE(1970,1,1)-time(4,0,0)</f>
        <v>43383.66138</v>
      </c>
      <c r="B13146" s="6" t="str">
        <f t="shared" si="2"/>
        <v>https://twitter.com/realDonaldTrump/status/1050111823842893824</v>
      </c>
      <c r="C13146" s="6" t="s">
        <v>7</v>
      </c>
      <c r="D13146" s="3" t="s">
        <v>9719</v>
      </c>
      <c r="E13146" s="3">
        <v>1.539201143E9</v>
      </c>
      <c r="F13146" s="3" t="s">
        <v>9</v>
      </c>
      <c r="G13146" s="7">
        <f t="shared" si="3"/>
        <v>-17215576</v>
      </c>
      <c r="H13146" s="7">
        <v>7944.0</v>
      </c>
    </row>
    <row r="13147">
      <c r="A13147" s="5">
        <f t="shared" si="2593"/>
        <v>43582.91573</v>
      </c>
      <c r="B13147" s="6" t="str">
        <f t="shared" si="2"/>
        <v>https://twitter.com/realDonaldTrump/status/1122319181221892096</v>
      </c>
      <c r="C13147" s="6" t="s">
        <v>7</v>
      </c>
      <c r="D13147" s="3" t="s">
        <v>9720</v>
      </c>
      <c r="E13147" s="3">
        <v>1.556416719E9</v>
      </c>
      <c r="F13147" s="3" t="s">
        <v>9</v>
      </c>
      <c r="G13147" s="7">
        <f t="shared" si="3"/>
        <v>31115896</v>
      </c>
      <c r="H13147" s="7">
        <v>7953.0</v>
      </c>
    </row>
    <row r="13148">
      <c r="A13148" s="5">
        <f t="shared" si="2593"/>
        <v>43222.77804</v>
      </c>
      <c r="B13148" s="6" t="str">
        <f t="shared" si="2"/>
        <v>https://twitter.com/realDonaldTrump/status/991809653980966913</v>
      </c>
      <c r="C13148" s="6" t="s">
        <v>7</v>
      </c>
      <c r="D13148" s="3" t="s">
        <v>9721</v>
      </c>
      <c r="E13148" s="3">
        <v>1.525300823E9</v>
      </c>
      <c r="F13148" s="3" t="s">
        <v>9</v>
      </c>
      <c r="G13148" s="7">
        <f t="shared" si="3"/>
        <v>-6641107</v>
      </c>
      <c r="H13148" s="7">
        <v>7956.0</v>
      </c>
    </row>
    <row r="13149">
      <c r="A13149" s="5">
        <f t="shared" si="2593"/>
        <v>43299.64271</v>
      </c>
      <c r="B13149" s="6" t="str">
        <f t="shared" si="2"/>
        <v>https://twitter.com/realDonaldTrump/status/1019664477162278918</v>
      </c>
      <c r="C13149" s="6" t="s">
        <v>7</v>
      </c>
      <c r="D13149" s="3" t="s">
        <v>9722</v>
      </c>
      <c r="E13149" s="3">
        <v>1.53194193E9</v>
      </c>
      <c r="F13149" s="3" t="s">
        <v>9</v>
      </c>
      <c r="G13149" s="7">
        <f t="shared" si="3"/>
        <v>18574592</v>
      </c>
      <c r="H13149" s="7">
        <v>7957.0</v>
      </c>
    </row>
    <row r="13150">
      <c r="A13150" s="5">
        <f>E13150/86400+DATE(1970,1,1)-time(5,0,0)</f>
        <v>43084.61734</v>
      </c>
      <c r="B13150" s="6" t="str">
        <f t="shared" si="2"/>
        <v>https://twitter.com/realDonaldTrump/status/941756992070307845</v>
      </c>
      <c r="C13150" s="6" t="s">
        <v>7</v>
      </c>
      <c r="D13150" s="3" t="s">
        <v>9723</v>
      </c>
      <c r="E13150" s="3">
        <v>1.513367338E9</v>
      </c>
      <c r="F13150" s="3" t="s">
        <v>9</v>
      </c>
      <c r="G13150" s="7">
        <f t="shared" si="3"/>
        <v>-11941472</v>
      </c>
      <c r="H13150" s="7">
        <v>7979.0</v>
      </c>
    </row>
    <row r="13151">
      <c r="A13151" s="5">
        <f>E13151/86400+DATE(1970,1,1)-time(4,0,0)</f>
        <v>43222.87049</v>
      </c>
      <c r="B13151" s="6" t="str">
        <f t="shared" si="2"/>
        <v>https://twitter.com/realDonaldTrump/status/991843153953964033</v>
      </c>
      <c r="C13151" s="6" t="s">
        <v>7</v>
      </c>
      <c r="D13151" s="3" t="s">
        <v>9724</v>
      </c>
      <c r="E13151" s="3">
        <v>1.52530881E9</v>
      </c>
      <c r="F13151" s="3" t="s">
        <v>9</v>
      </c>
      <c r="G13151" s="7">
        <f t="shared" si="3"/>
        <v>8913613</v>
      </c>
      <c r="H13151" s="7">
        <v>7987.0</v>
      </c>
    </row>
    <row r="13152">
      <c r="A13152" s="5">
        <f t="shared" ref="A13152:A13154" si="2594">E13152/86400+DATE(1970,1,1)-time(5,0,0)</f>
        <v>43119.662</v>
      </c>
      <c r="B13152" s="6" t="str">
        <f t="shared" si="2"/>
        <v>https://twitter.com/realDonaldTrump/status/954456754137501697</v>
      </c>
      <c r="C13152" s="6" t="s">
        <v>7</v>
      </c>
      <c r="D13152" s="3" t="s">
        <v>9725</v>
      </c>
      <c r="E13152" s="3">
        <v>1.516395197E9</v>
      </c>
      <c r="F13152" s="3" t="s">
        <v>9</v>
      </c>
      <c r="G13152" s="7">
        <f t="shared" si="3"/>
        <v>-35514656</v>
      </c>
      <c r="H13152" s="7">
        <v>8007.0</v>
      </c>
    </row>
    <row r="13153">
      <c r="A13153" s="5">
        <f t="shared" si="2594"/>
        <v>43530.71126</v>
      </c>
      <c r="B13153" s="6" t="str">
        <f t="shared" si="2"/>
        <v>https://twitter.com/realDonaldTrump/status/1103416016082739201</v>
      </c>
      <c r="C13153" s="6" t="s">
        <v>7</v>
      </c>
      <c r="D13153" s="3" t="s">
        <v>9726</v>
      </c>
      <c r="E13153" s="3">
        <v>1.551909853E9</v>
      </c>
      <c r="F13153" s="3" t="s">
        <v>9</v>
      </c>
      <c r="G13153" s="7">
        <f t="shared" si="3"/>
        <v>7075949</v>
      </c>
      <c r="H13153" s="7">
        <v>8008.0</v>
      </c>
    </row>
    <row r="13154">
      <c r="A13154" s="5">
        <f t="shared" si="2594"/>
        <v>43448.8137</v>
      </c>
      <c r="B13154" s="6" t="str">
        <f t="shared" si="2"/>
        <v>https://twitter.com/realDonaldTrump/status/1073737336935071744</v>
      </c>
      <c r="C13154" s="6" t="s">
        <v>7</v>
      </c>
      <c r="D13154" s="3" t="s">
        <v>9727</v>
      </c>
      <c r="E13154" s="3">
        <v>1.544833904E9</v>
      </c>
      <c r="F13154" s="3" t="s">
        <v>9</v>
      </c>
      <c r="G13154" s="7">
        <f t="shared" si="3"/>
        <v>6944649</v>
      </c>
      <c r="H13154" s="7">
        <v>8008.0</v>
      </c>
    </row>
    <row r="13155">
      <c r="A13155" s="5">
        <f>E13155/86400+DATE(1970,1,1)-time(4,0,0)</f>
        <v>43368.47749</v>
      </c>
      <c r="B13155" s="6" t="str">
        <f t="shared" si="2"/>
        <v>https://twitter.com/realDonaldTrump/status/1044609366970814465</v>
      </c>
      <c r="C13155" s="6" t="s">
        <v>7</v>
      </c>
      <c r="D13155" s="3" t="s">
        <v>9728</v>
      </c>
      <c r="E13155" s="3">
        <v>1.537889255E9</v>
      </c>
      <c r="F13155" s="3" t="s">
        <v>9</v>
      </c>
      <c r="G13155" s="7">
        <f t="shared" si="3"/>
        <v>27570612</v>
      </c>
      <c r="H13155" s="7">
        <v>8011.0</v>
      </c>
    </row>
    <row r="13156">
      <c r="A13156" s="5">
        <f>E13156/86400+DATE(1970,1,1)-time(5,0,0)</f>
        <v>43049.33152</v>
      </c>
      <c r="B13156" s="6" t="str">
        <f t="shared" si="2"/>
        <v>https://twitter.com/realDonaldTrump/status/928969836897583104</v>
      </c>
      <c r="C13156" s="6" t="s">
        <v>7</v>
      </c>
      <c r="D13156" s="3" t="s">
        <v>9729</v>
      </c>
      <c r="E13156" s="3">
        <v>1.510318643E9</v>
      </c>
      <c r="F13156" s="3" t="s">
        <v>9</v>
      </c>
      <c r="G13156" s="7">
        <f t="shared" si="3"/>
        <v>-42098271</v>
      </c>
      <c r="H13156" s="7">
        <v>8015.0</v>
      </c>
    </row>
    <row r="13157">
      <c r="A13157" s="5">
        <f t="shared" ref="A13157:A13158" si="2595">E13157/86400+DATE(1970,1,1)-time(4,0,0)</f>
        <v>43536.62169</v>
      </c>
      <c r="B13157" s="6" t="str">
        <f t="shared" si="2"/>
        <v>https://qmap.pub/read/3038</v>
      </c>
      <c r="C13157" s="6" t="s">
        <v>5</v>
      </c>
      <c r="D13157" s="3">
        <v>3038.0</v>
      </c>
      <c r="E13157" s="3">
        <v>1.552416914E9</v>
      </c>
      <c r="F13157" s="3" t="s">
        <v>6</v>
      </c>
      <c r="G13157" s="7">
        <f t="shared" si="3"/>
        <v>-13401575</v>
      </c>
      <c r="H13157" s="7">
        <v>8019.0</v>
      </c>
    </row>
    <row r="13158">
      <c r="A13158" s="5">
        <f t="shared" si="2595"/>
        <v>43691.73251</v>
      </c>
      <c r="B13158" s="6" t="str">
        <f t="shared" si="2"/>
        <v>https://twitter.com/realDonaldTrump/status/1161753063453016071</v>
      </c>
      <c r="C13158" s="6" t="s">
        <v>7</v>
      </c>
      <c r="D13158" s="3" t="s">
        <v>9730</v>
      </c>
      <c r="E13158" s="3">
        <v>1.565818489E9</v>
      </c>
      <c r="F13158" s="3" t="s">
        <v>9</v>
      </c>
      <c r="G13158" s="7">
        <f t="shared" si="3"/>
        <v>19088105</v>
      </c>
      <c r="H13158" s="7">
        <v>8024.0</v>
      </c>
    </row>
    <row r="13159">
      <c r="A13159" s="5">
        <f>E13159/86400+DATE(1970,1,1)-time(5,0,0)</f>
        <v>43470.7637</v>
      </c>
      <c r="B13159" s="6" t="str">
        <f t="shared" si="2"/>
        <v>https://qmap.pub/read/2647</v>
      </c>
      <c r="C13159" s="6" t="s">
        <v>5</v>
      </c>
      <c r="D13159" s="3">
        <v>2647.0</v>
      </c>
      <c r="E13159" s="3">
        <v>1.546730384E9</v>
      </c>
      <c r="F13159" s="3" t="s">
        <v>6</v>
      </c>
      <c r="G13159" s="7">
        <f t="shared" si="3"/>
        <v>5906268</v>
      </c>
      <c r="H13159" s="7">
        <v>8025.0</v>
      </c>
    </row>
    <row r="13160">
      <c r="A13160" s="5">
        <f>E13160/86400+DATE(1970,1,1)-time(4,0,0)</f>
        <v>43402.44579</v>
      </c>
      <c r="B13160" s="6" t="str">
        <f t="shared" si="2"/>
        <v>https://twitter.com/realDonaldTrump/status/1056919064906469376</v>
      </c>
      <c r="C13160" s="6" t="s">
        <v>7</v>
      </c>
      <c r="D13160" s="3" t="s">
        <v>9731</v>
      </c>
      <c r="E13160" s="3">
        <v>1.540824116E9</v>
      </c>
      <c r="F13160" s="3" t="s">
        <v>9</v>
      </c>
      <c r="G13160" s="7">
        <f t="shared" si="3"/>
        <v>-9007885</v>
      </c>
      <c r="H13160" s="7">
        <v>8028.0</v>
      </c>
    </row>
    <row r="13161">
      <c r="A13161" s="5">
        <f t="shared" ref="A13161:A13162" si="2596">E13161/86400+DATE(1970,1,1)-time(5,0,0)</f>
        <v>43506.66205</v>
      </c>
      <c r="B13161" s="6" t="str">
        <f t="shared" si="2"/>
        <v>https://qmap.pub/read/2682</v>
      </c>
      <c r="C13161" s="6" t="s">
        <v>5</v>
      </c>
      <c r="D13161" s="3">
        <v>2682.0</v>
      </c>
      <c r="E13161" s="3">
        <v>1.549832001E9</v>
      </c>
      <c r="F13161" s="3" t="s">
        <v>6</v>
      </c>
      <c r="G13161" s="7">
        <f t="shared" si="3"/>
        <v>29895149</v>
      </c>
      <c r="H13161" s="7">
        <v>8032.0</v>
      </c>
    </row>
    <row r="13162">
      <c r="A13162" s="5">
        <f t="shared" si="2596"/>
        <v>43160.65338</v>
      </c>
      <c r="B13162" s="6" t="str">
        <f t="shared" si="2"/>
        <v>https://twitter.com/realDonaldTrump/status/969311530733981698</v>
      </c>
      <c r="C13162" s="6" t="s">
        <v>7</v>
      </c>
      <c r="D13162" s="3" t="s">
        <v>9732</v>
      </c>
      <c r="E13162" s="3">
        <v>1.519936852E9</v>
      </c>
      <c r="F13162" s="3" t="s">
        <v>9</v>
      </c>
      <c r="G13162" s="7">
        <f t="shared" si="3"/>
        <v>-4387934</v>
      </c>
      <c r="H13162" s="7">
        <v>8037.0</v>
      </c>
    </row>
    <row r="13163">
      <c r="A13163" s="5">
        <f t="shared" ref="A13163:A13165" si="2597">E13163/86400+DATE(1970,1,1)-time(4,0,0)</f>
        <v>43211.48132</v>
      </c>
      <c r="B13163" s="6" t="str">
        <f t="shared" si="2"/>
        <v>https://qmap.pub/read/1217</v>
      </c>
      <c r="C13163" s="6" t="s">
        <v>5</v>
      </c>
      <c r="D13163" s="3">
        <v>1217.0</v>
      </c>
      <c r="E13163" s="3">
        <v>1.524324786E9</v>
      </c>
      <c r="F13163" s="3" t="s">
        <v>6</v>
      </c>
      <c r="G13163" s="7">
        <f t="shared" si="3"/>
        <v>1104849</v>
      </c>
      <c r="H13163" s="7">
        <v>8048.0</v>
      </c>
    </row>
    <row r="13164">
      <c r="A13164" s="5">
        <f t="shared" si="2597"/>
        <v>43198.69372</v>
      </c>
      <c r="B13164" s="6" t="str">
        <f t="shared" si="2"/>
        <v>https://qmap.pub/read/1085</v>
      </c>
      <c r="C13164" s="6" t="s">
        <v>5</v>
      </c>
      <c r="D13164" s="3">
        <v>1085.0</v>
      </c>
      <c r="E13164" s="3">
        <v>1.523219937E9</v>
      </c>
      <c r="F13164" s="3" t="s">
        <v>6</v>
      </c>
      <c r="G13164" s="7">
        <f t="shared" si="3"/>
        <v>-45975793</v>
      </c>
      <c r="H13164" s="7">
        <v>8058.0</v>
      </c>
    </row>
    <row r="13165">
      <c r="A13165" s="5">
        <f t="shared" si="2597"/>
        <v>43730.82095</v>
      </c>
      <c r="B13165" s="6" t="str">
        <f t="shared" si="2"/>
        <v>https://twitter.com/realDonaldTrump/status/1175918239920140288</v>
      </c>
      <c r="C13165" s="6" t="s">
        <v>7</v>
      </c>
      <c r="D13165" s="3" t="s">
        <v>9733</v>
      </c>
      <c r="E13165" s="3">
        <v>1.56919573E9</v>
      </c>
      <c r="F13165" s="3" t="s">
        <v>9</v>
      </c>
      <c r="G13165" s="7">
        <f t="shared" si="3"/>
        <v>-6903878</v>
      </c>
      <c r="H13165" s="7">
        <v>8064.0</v>
      </c>
    </row>
    <row r="13166">
      <c r="A13166" s="5">
        <f>E13166/86400+DATE(1970,1,1)-time(5,0,0)</f>
        <v>43810.68528</v>
      </c>
      <c r="B13166" s="6" t="str">
        <f t="shared" si="2"/>
        <v>https://twitter.com/realDonaldTrump/status/1204875201625960450</v>
      </c>
      <c r="C13166" s="6" t="s">
        <v>7</v>
      </c>
      <c r="D13166" s="3" t="s">
        <v>9734</v>
      </c>
      <c r="E13166" s="3">
        <v>1.576099608E9</v>
      </c>
      <c r="F13166" s="3" t="s">
        <v>9</v>
      </c>
      <c r="G13166" s="7">
        <f t="shared" si="3"/>
        <v>51749929</v>
      </c>
      <c r="H13166" s="7">
        <v>8078.0</v>
      </c>
    </row>
    <row r="13167">
      <c r="A13167" s="5">
        <f>E13167/86400+DATE(1970,1,1)-time(4,0,0)</f>
        <v>43211.76943</v>
      </c>
      <c r="B13167" s="6" t="str">
        <f t="shared" si="2"/>
        <v>https://twitter.com/realDonaldTrump/status/987820268402946049</v>
      </c>
      <c r="C13167" s="6" t="s">
        <v>7</v>
      </c>
      <c r="D13167" s="3" t="s">
        <v>9735</v>
      </c>
      <c r="E13167" s="3">
        <v>1.524349679E9</v>
      </c>
      <c r="F13167" s="3" t="s">
        <v>9</v>
      </c>
      <c r="G13167" s="7">
        <f t="shared" si="3"/>
        <v>10626888</v>
      </c>
      <c r="H13167" s="7">
        <v>8091.0</v>
      </c>
    </row>
    <row r="13168">
      <c r="A13168" s="5">
        <f>E13168/86400+DATE(1970,1,1)-time(5,0,0)</f>
        <v>43088.73138</v>
      </c>
      <c r="B13168" s="6" t="str">
        <f t="shared" si="2"/>
        <v>https://qmap.pub/read/375</v>
      </c>
      <c r="C13168" s="6" t="s">
        <v>5</v>
      </c>
      <c r="D13168" s="3">
        <v>375.0</v>
      </c>
      <c r="E13168" s="3">
        <v>1.513722791E9</v>
      </c>
      <c r="F13168" s="3" t="s">
        <v>6</v>
      </c>
      <c r="G13168" s="7">
        <f t="shared" si="3"/>
        <v>-44319353</v>
      </c>
      <c r="H13168" s="7">
        <v>8099.0</v>
      </c>
    </row>
    <row r="13169">
      <c r="A13169" s="5">
        <f t="shared" ref="A13169:A13174" si="2598">E13169/86400+DATE(1970,1,1)-time(4,0,0)</f>
        <v>43601.72852</v>
      </c>
      <c r="B13169" s="6" t="str">
        <f t="shared" si="2"/>
        <v>https://twitter.com/realDonaldTrump/status/1129136708220477440</v>
      </c>
      <c r="C13169" s="6" t="s">
        <v>7</v>
      </c>
      <c r="D13169" s="3" t="s">
        <v>9736</v>
      </c>
      <c r="E13169" s="3">
        <v>1.558042144E9</v>
      </c>
      <c r="F13169" s="3" t="s">
        <v>9</v>
      </c>
      <c r="G13169" s="7">
        <f t="shared" si="3"/>
        <v>3528227</v>
      </c>
      <c r="H13169" s="7">
        <v>8106.0</v>
      </c>
    </row>
    <row r="13170">
      <c r="A13170" s="5">
        <f t="shared" si="2598"/>
        <v>43560.89256</v>
      </c>
      <c r="B13170" s="6" t="str">
        <f t="shared" si="2"/>
        <v>https://twitter.com/realDonaldTrump/status/1114338251035123715</v>
      </c>
      <c r="C13170" s="6" t="s">
        <v>7</v>
      </c>
      <c r="D13170" s="3" t="s">
        <v>9737</v>
      </c>
      <c r="E13170" s="3">
        <v>1.554513917E9</v>
      </c>
      <c r="F13170" s="3" t="s">
        <v>9</v>
      </c>
      <c r="G13170" s="7">
        <f t="shared" si="3"/>
        <v>32756316</v>
      </c>
      <c r="H13170" s="7">
        <v>8108.0</v>
      </c>
    </row>
    <row r="13171">
      <c r="A13171" s="5">
        <f t="shared" si="2598"/>
        <v>43181.76853</v>
      </c>
      <c r="B13171" s="6" t="str">
        <f t="shared" si="2"/>
        <v>https://twitter.com/realDonaldTrump/status/976948306927607810</v>
      </c>
      <c r="C13171" s="6" t="s">
        <v>7</v>
      </c>
      <c r="D13171" s="3" t="s">
        <v>9738</v>
      </c>
      <c r="E13171" s="3">
        <v>1.521757601E9</v>
      </c>
      <c r="F13171" s="3" t="s">
        <v>9</v>
      </c>
      <c r="G13171" s="7">
        <f t="shared" si="3"/>
        <v>-16085477</v>
      </c>
      <c r="H13171" s="7">
        <v>8111.0</v>
      </c>
    </row>
    <row r="13172">
      <c r="A13172" s="5">
        <f t="shared" si="2598"/>
        <v>43367.94303</v>
      </c>
      <c r="B13172" s="6" t="str">
        <f t="shared" si="2"/>
        <v>https://twitter.com/realDonaldTrump/status/1044415685928120321</v>
      </c>
      <c r="C13172" s="6" t="s">
        <v>7</v>
      </c>
      <c r="D13172" s="3" t="s">
        <v>9739</v>
      </c>
      <c r="E13172" s="3">
        <v>1.537843078E9</v>
      </c>
      <c r="F13172" s="3" t="s">
        <v>9</v>
      </c>
      <c r="G13172" s="7">
        <f t="shared" si="3"/>
        <v>1150434</v>
      </c>
      <c r="H13172" s="7">
        <v>8112.0</v>
      </c>
    </row>
    <row r="13173">
      <c r="A13173" s="5">
        <f t="shared" si="2598"/>
        <v>43354.62782</v>
      </c>
      <c r="B13173" s="6" t="str">
        <f t="shared" si="2"/>
        <v>https://qmap.pub/read/2150</v>
      </c>
      <c r="C13173" s="6" t="s">
        <v>5</v>
      </c>
      <c r="D13173" s="3">
        <v>2150.0</v>
      </c>
      <c r="E13173" s="3">
        <v>1.536692644E9</v>
      </c>
      <c r="F13173" s="3" t="s">
        <v>6</v>
      </c>
      <c r="G13173" s="7">
        <f t="shared" si="3"/>
        <v>-27581210</v>
      </c>
      <c r="H13173" s="7">
        <v>8115.0</v>
      </c>
    </row>
    <row r="13174">
      <c r="A13174" s="5">
        <f t="shared" si="2598"/>
        <v>43673.85479</v>
      </c>
      <c r="B13174" s="6" t="str">
        <f t="shared" si="2"/>
        <v>https://qmap.pub/read/3523</v>
      </c>
      <c r="C13174" s="6" t="s">
        <v>5</v>
      </c>
      <c r="D13174" s="3">
        <v>3523.0</v>
      </c>
      <c r="E13174" s="3">
        <v>1.564273854E9</v>
      </c>
      <c r="F13174" s="3" t="s">
        <v>6</v>
      </c>
      <c r="G13174" s="7">
        <f t="shared" si="3"/>
        <v>-11065197</v>
      </c>
      <c r="H13174" s="7">
        <v>8118.0</v>
      </c>
    </row>
    <row r="13175">
      <c r="A13175" s="5">
        <f>E13175/86400+DATE(1970,1,1)-time(5,0,0)</f>
        <v>43801.88253</v>
      </c>
      <c r="B13175" s="6" t="str">
        <f t="shared" si="2"/>
        <v>https://twitter.com/realDonaldTrump/status/1201685194249580544</v>
      </c>
      <c r="C13175" s="6" t="s">
        <v>7</v>
      </c>
      <c r="D13175" s="3" t="s">
        <v>9740</v>
      </c>
      <c r="E13175" s="3">
        <v>1.575339051E9</v>
      </c>
      <c r="F13175" s="3" t="s">
        <v>9</v>
      </c>
      <c r="G13175" s="7">
        <f t="shared" si="3"/>
        <v>35948435</v>
      </c>
      <c r="H13175" s="7">
        <v>8128.0</v>
      </c>
    </row>
    <row r="13176">
      <c r="A13176" s="5">
        <f t="shared" ref="A13176:A13177" si="2599">E13176/86400+DATE(1970,1,1)-time(4,0,0)</f>
        <v>43385.85435</v>
      </c>
      <c r="B13176" s="6" t="str">
        <f t="shared" si="2"/>
        <v>https://twitter.com/realDonaldTrump/status/1050906531162677248</v>
      </c>
      <c r="C13176" s="6" t="s">
        <v>7</v>
      </c>
      <c r="D13176" s="3" t="s">
        <v>9741</v>
      </c>
      <c r="E13176" s="3">
        <v>1.539390616E9</v>
      </c>
      <c r="F13176" s="3" t="s">
        <v>9</v>
      </c>
      <c r="G13176" s="7">
        <f t="shared" si="3"/>
        <v>3296988</v>
      </c>
      <c r="H13176" s="7">
        <v>8132.0</v>
      </c>
    </row>
    <row r="13177">
      <c r="A13177" s="5">
        <f t="shared" si="2599"/>
        <v>43347.69477</v>
      </c>
      <c r="B13177" s="6" t="str">
        <f t="shared" si="2"/>
        <v>https://twitter.com/realDonaldTrump/status/1037077962632450050</v>
      </c>
      <c r="C13177" s="6" t="s">
        <v>7</v>
      </c>
      <c r="D13177" s="3" t="s">
        <v>9742</v>
      </c>
      <c r="E13177" s="3">
        <v>1.536093628E9</v>
      </c>
      <c r="F13177" s="3" t="s">
        <v>9</v>
      </c>
      <c r="G13177" s="7">
        <f t="shared" si="3"/>
        <v>-11766370</v>
      </c>
      <c r="H13177" s="7">
        <v>8136.0</v>
      </c>
    </row>
    <row r="13178">
      <c r="A13178" s="5">
        <f>E13178/86400+DATE(1970,1,1)-time(5,0,0)</f>
        <v>43483.83794</v>
      </c>
      <c r="B13178" s="6" t="str">
        <f t="shared" si="2"/>
        <v>https://twitter.com/realDonaldTrump/status/1086429693719572481</v>
      </c>
      <c r="C13178" s="6" t="s">
        <v>7</v>
      </c>
      <c r="D13178" s="3" t="s">
        <v>9743</v>
      </c>
      <c r="E13178" s="3">
        <v>1.547859998E9</v>
      </c>
      <c r="F13178" s="3" t="s">
        <v>9</v>
      </c>
      <c r="G13178" s="7">
        <f t="shared" si="3"/>
        <v>-15339089</v>
      </c>
      <c r="H13178" s="7">
        <v>8138.0</v>
      </c>
    </row>
    <row r="13179">
      <c r="A13179" s="5">
        <f>E13179/86400+DATE(1970,1,1)-time(4,0,0)</f>
        <v>43661.41536</v>
      </c>
      <c r="B13179" s="6" t="str">
        <f t="shared" si="2"/>
        <v>https://twitter.com/realDonaldTrump/status/1150766494697107456</v>
      </c>
      <c r="C13179" s="6" t="s">
        <v>7</v>
      </c>
      <c r="D13179" s="3" t="s">
        <v>9744</v>
      </c>
      <c r="E13179" s="3">
        <v>1.563199087E9</v>
      </c>
      <c r="F13179" s="3" t="s">
        <v>9</v>
      </c>
      <c r="G13179" s="7">
        <f t="shared" si="3"/>
        <v>15266024</v>
      </c>
      <c r="H13179" s="7">
        <v>8142.0</v>
      </c>
    </row>
    <row r="13180">
      <c r="A13180" s="5">
        <f t="shared" ref="A13180:A13183" si="2600">E13180/86400+DATE(1970,1,1)-time(5,0,0)</f>
        <v>43484.6836</v>
      </c>
      <c r="B13180" s="6" t="str">
        <f t="shared" si="2"/>
        <v>https://twitter.com/realDonaldTrump/status/1086736152059625473</v>
      </c>
      <c r="C13180" s="6" t="s">
        <v>7</v>
      </c>
      <c r="D13180" s="3" t="s">
        <v>9745</v>
      </c>
      <c r="E13180" s="3">
        <v>1.547933063E9</v>
      </c>
      <c r="F13180" s="3" t="s">
        <v>9</v>
      </c>
      <c r="G13180" s="7">
        <f t="shared" si="3"/>
        <v>29627415</v>
      </c>
      <c r="H13180" s="7">
        <v>8142.0</v>
      </c>
    </row>
    <row r="13181">
      <c r="A13181" s="5">
        <f t="shared" si="2600"/>
        <v>43141.7737</v>
      </c>
      <c r="B13181" s="6" t="str">
        <f t="shared" si="2"/>
        <v>https://twitter.com/realDonaldTrump/status/962469767109009408</v>
      </c>
      <c r="C13181" s="6" t="s">
        <v>7</v>
      </c>
      <c r="D13181" s="3" t="s">
        <v>9746</v>
      </c>
      <c r="E13181" s="3">
        <v>1.518305648E9</v>
      </c>
      <c r="F13181" s="3" t="s">
        <v>9</v>
      </c>
      <c r="G13181" s="7">
        <f t="shared" si="3"/>
        <v>-31893858</v>
      </c>
      <c r="H13181" s="7">
        <v>8145.0</v>
      </c>
    </row>
    <row r="13182">
      <c r="A13182" s="5">
        <f t="shared" si="2600"/>
        <v>43510.91558</v>
      </c>
      <c r="B13182" s="6" t="str">
        <f t="shared" si="2"/>
        <v>https://twitter.com/realDonaldTrump/status/1096242299561017345</v>
      </c>
      <c r="C13182" s="6" t="s">
        <v>7</v>
      </c>
      <c r="D13182" s="3" t="s">
        <v>9747</v>
      </c>
      <c r="E13182" s="3">
        <v>1.550199506E9</v>
      </c>
      <c r="F13182" s="3" t="s">
        <v>9</v>
      </c>
      <c r="G13182" s="7">
        <f t="shared" si="3"/>
        <v>-25456675</v>
      </c>
      <c r="H13182" s="7">
        <v>8151.0</v>
      </c>
    </row>
    <row r="13183">
      <c r="A13183" s="5">
        <f t="shared" si="2600"/>
        <v>43805.55302</v>
      </c>
      <c r="B13183" s="6" t="str">
        <f t="shared" si="2"/>
        <v>https://twitter.com/realDonaldTrump/status/1203015335223447552</v>
      </c>
      <c r="C13183" s="6" t="s">
        <v>7</v>
      </c>
      <c r="D13183" s="3" t="s">
        <v>9748</v>
      </c>
      <c r="E13183" s="3">
        <v>1.575656181E9</v>
      </c>
      <c r="F13183" s="3" t="s">
        <v>9</v>
      </c>
      <c r="G13183" s="7">
        <f t="shared" si="3"/>
        <v>65805436</v>
      </c>
      <c r="H13183" s="7">
        <v>8153.0</v>
      </c>
    </row>
    <row r="13184">
      <c r="A13184" s="5">
        <f t="shared" ref="A13184:A13186" si="2601">E13184/86400+DATE(1970,1,1)-time(4,0,0)</f>
        <v>43043.9577</v>
      </c>
      <c r="B13184" s="6" t="str">
        <f t="shared" si="2"/>
        <v>https://twitter.com/realDonaldTrump/status/927007332743172098</v>
      </c>
      <c r="C13184" s="6" t="s">
        <v>7</v>
      </c>
      <c r="D13184" s="3" t="s">
        <v>9749</v>
      </c>
      <c r="E13184" s="3">
        <v>1.509850745E9</v>
      </c>
      <c r="F13184" s="3" t="s">
        <v>9</v>
      </c>
      <c r="G13184" s="7">
        <f t="shared" si="3"/>
        <v>-54652331</v>
      </c>
      <c r="H13184" s="7">
        <v>8157.0</v>
      </c>
    </row>
    <row r="13185">
      <c r="A13185" s="5">
        <f t="shared" si="2601"/>
        <v>43676.50782</v>
      </c>
      <c r="B13185" s="6" t="str">
        <f t="shared" si="2"/>
        <v>https://twitter.com/realDonaldTrump/status/1156235820317270020</v>
      </c>
      <c r="C13185" s="6" t="s">
        <v>7</v>
      </c>
      <c r="D13185" s="3" t="s">
        <v>9750</v>
      </c>
      <c r="E13185" s="3">
        <v>1.564503076E9</v>
      </c>
      <c r="F13185" s="3" t="s">
        <v>9</v>
      </c>
      <c r="G13185" s="7">
        <f t="shared" si="3"/>
        <v>31107143</v>
      </c>
      <c r="H13185" s="7">
        <v>8172.0</v>
      </c>
    </row>
    <row r="13186">
      <c r="A13186" s="5">
        <f t="shared" si="2601"/>
        <v>43316.47145</v>
      </c>
      <c r="B13186" s="6" t="str">
        <f t="shared" si="2"/>
        <v>https://twitter.com/realDonaldTrump/status/1025763007840886790</v>
      </c>
      <c r="C13186" s="6" t="s">
        <v>7</v>
      </c>
      <c r="D13186" s="3" t="s">
        <v>9751</v>
      </c>
      <c r="E13186" s="3">
        <v>1.533395933E9</v>
      </c>
      <c r="F13186" s="3" t="s">
        <v>9</v>
      </c>
      <c r="G13186" s="7">
        <f t="shared" si="3"/>
        <v>-11785215</v>
      </c>
      <c r="H13186" s="7">
        <v>8177.0</v>
      </c>
    </row>
    <row r="13187">
      <c r="A13187" s="5">
        <f>E13187/86400+DATE(1970,1,1)-time(5,0,0)</f>
        <v>43452.83273</v>
      </c>
      <c r="B13187" s="6" t="str">
        <f t="shared" si="2"/>
        <v>https://twitter.com/realDonaldTrump/status/1075193782885326849</v>
      </c>
      <c r="C13187" s="6" t="s">
        <v>7</v>
      </c>
      <c r="D13187" s="3" t="s">
        <v>9752</v>
      </c>
      <c r="E13187" s="3">
        <v>1.545181148E9</v>
      </c>
      <c r="F13187" s="3" t="s">
        <v>9</v>
      </c>
      <c r="G13187" s="7">
        <f t="shared" si="3"/>
        <v>-25112098</v>
      </c>
      <c r="H13187" s="7">
        <v>8191.0</v>
      </c>
    </row>
    <row r="13188">
      <c r="A13188" s="5">
        <f t="shared" ref="A13188:A13190" si="2602">E13188/86400+DATE(1970,1,1)-time(4,0,0)</f>
        <v>43743.52368</v>
      </c>
      <c r="B13188" s="6" t="str">
        <f t="shared" si="2"/>
        <v>https://twitter.com/realDonaldTrump/status/1180521553932488705</v>
      </c>
      <c r="C13188" s="6" t="s">
        <v>7</v>
      </c>
      <c r="D13188" s="3" t="s">
        <v>9753</v>
      </c>
      <c r="E13188" s="3">
        <v>1.570293246E9</v>
      </c>
      <c r="F13188" s="3" t="s">
        <v>9</v>
      </c>
      <c r="G13188" s="7">
        <f t="shared" si="3"/>
        <v>39640656</v>
      </c>
      <c r="H13188" s="7">
        <v>8205.0</v>
      </c>
    </row>
    <row r="13189">
      <c r="A13189" s="5">
        <f t="shared" si="2602"/>
        <v>43284.71979</v>
      </c>
      <c r="B13189" s="6" t="str">
        <f t="shared" si="2"/>
        <v>https://twitter.com/realDonaldTrump/status/1014256591330250752</v>
      </c>
      <c r="C13189" s="6" t="s">
        <v>7</v>
      </c>
      <c r="D13189" s="3" t="s">
        <v>9754</v>
      </c>
      <c r="E13189" s="3">
        <v>1.53065259E9</v>
      </c>
      <c r="F13189" s="3" t="s">
        <v>9</v>
      </c>
      <c r="G13189" s="7">
        <f t="shared" si="3"/>
        <v>20933276</v>
      </c>
      <c r="H13189" s="7">
        <v>8212.0</v>
      </c>
    </row>
    <row r="13190">
      <c r="A13190" s="5">
        <f t="shared" si="2602"/>
        <v>43042.4365</v>
      </c>
      <c r="B13190" s="6" t="str">
        <f t="shared" si="2"/>
        <v>https://twitter.com/realDonaldTrump/status/926456069047582721</v>
      </c>
      <c r="C13190" s="6" t="s">
        <v>7</v>
      </c>
      <c r="D13190" s="3" t="s">
        <v>9755</v>
      </c>
      <c r="E13190" s="3">
        <v>1.509719314E9</v>
      </c>
      <c r="F13190" s="3" t="s">
        <v>9</v>
      </c>
      <c r="G13190" s="7">
        <f t="shared" si="3"/>
        <v>-40624330</v>
      </c>
      <c r="H13190" s="7">
        <v>8221.0</v>
      </c>
    </row>
    <row r="13191">
      <c r="A13191" s="5">
        <f>E13191/86400+DATE(1970,1,1)-time(5,0,0)</f>
        <v>43512.58384</v>
      </c>
      <c r="B13191" s="6" t="str">
        <f t="shared" si="2"/>
        <v>https://qmap.pub/read/2738</v>
      </c>
      <c r="C13191" s="6" t="s">
        <v>5</v>
      </c>
      <c r="D13191" s="3">
        <v>2738.0</v>
      </c>
      <c r="E13191" s="3">
        <v>1.550343644E9</v>
      </c>
      <c r="F13191" s="3" t="s">
        <v>6</v>
      </c>
      <c r="G13191" s="7">
        <f t="shared" si="3"/>
        <v>-17480702</v>
      </c>
      <c r="H13191" s="7">
        <v>8232.0</v>
      </c>
    </row>
    <row r="13192">
      <c r="A13192" s="5">
        <f>E13192/86400+DATE(1970,1,1)-time(4,0,0)</f>
        <v>43714.94845</v>
      </c>
      <c r="B13192" s="6" t="str">
        <f t="shared" si="2"/>
        <v>https://twitter.com/realDonaldTrump/status/1170166239483826176</v>
      </c>
      <c r="C13192" s="6" t="s">
        <v>7</v>
      </c>
      <c r="D13192" s="3" t="s">
        <v>9756</v>
      </c>
      <c r="E13192" s="3">
        <v>1.567824346E9</v>
      </c>
      <c r="F13192" s="3" t="s">
        <v>9</v>
      </c>
      <c r="G13192" s="7">
        <f t="shared" si="3"/>
        <v>25530978</v>
      </c>
      <c r="H13192" s="7">
        <v>8245.0</v>
      </c>
    </row>
    <row r="13193">
      <c r="A13193" s="5">
        <f>E13193/86400+DATE(1970,1,1)-time(5,0,0)</f>
        <v>43419.40935</v>
      </c>
      <c r="B13193" s="6" t="str">
        <f t="shared" si="2"/>
        <v>https://twitter.com/realDonaldTrump/status/1063081553075625984</v>
      </c>
      <c r="C13193" s="6" t="s">
        <v>7</v>
      </c>
      <c r="D13193" s="3" t="s">
        <v>9757</v>
      </c>
      <c r="E13193" s="3">
        <v>1.542293368E9</v>
      </c>
      <c r="F13193" s="3" t="s">
        <v>9</v>
      </c>
      <c r="G13193" s="7">
        <f t="shared" si="3"/>
        <v>7316671</v>
      </c>
      <c r="H13193" s="7">
        <v>8245.0</v>
      </c>
    </row>
    <row r="13194">
      <c r="A13194" s="5">
        <f>E13194/86400+DATE(1970,1,1)-time(4,0,0)</f>
        <v>43334.76733</v>
      </c>
      <c r="B13194" s="6" t="str">
        <f t="shared" si="2"/>
        <v>https://twitter.com/realDonaldTrump/status/1032393212126613504</v>
      </c>
      <c r="C13194" s="6" t="s">
        <v>7</v>
      </c>
      <c r="D13194" s="3" t="s">
        <v>9758</v>
      </c>
      <c r="E13194" s="3">
        <v>1.534976697E9</v>
      </c>
      <c r="F13194" s="3" t="s">
        <v>9</v>
      </c>
      <c r="G13194" s="7">
        <f t="shared" si="3"/>
        <v>-12031742</v>
      </c>
      <c r="H13194" s="7">
        <v>8248.0</v>
      </c>
    </row>
    <row r="13195">
      <c r="A13195" s="5">
        <f>E13195/86400+DATE(1970,1,1)-time(5,0,0)</f>
        <v>43473.98193</v>
      </c>
      <c r="B13195" s="6" t="str">
        <f t="shared" si="2"/>
        <v>https://twitter.com/realDonaldTrump/status/1082857997032919040</v>
      </c>
      <c r="C13195" s="6" t="s">
        <v>7</v>
      </c>
      <c r="D13195" s="3" t="s">
        <v>9759</v>
      </c>
      <c r="E13195" s="3">
        <v>1.547008439E9</v>
      </c>
      <c r="F13195" s="3" t="s">
        <v>9</v>
      </c>
      <c r="G13195" s="7">
        <f t="shared" si="3"/>
        <v>5902750</v>
      </c>
      <c r="H13195" s="7">
        <v>8250.0</v>
      </c>
    </row>
    <row r="13196">
      <c r="A13196" s="5">
        <f t="shared" ref="A13196:A13200" si="2603">E13196/86400+DATE(1970,1,1)-time(4,0,0)</f>
        <v>43405.70473</v>
      </c>
      <c r="B13196" s="6" t="str">
        <f t="shared" si="2"/>
        <v>https://twitter.com/realDonaldTrump/status/1058100070158098433</v>
      </c>
      <c r="C13196" s="6" t="s">
        <v>7</v>
      </c>
      <c r="D13196" s="3" t="s">
        <v>9760</v>
      </c>
      <c r="E13196" s="3">
        <v>1.541105689E9</v>
      </c>
      <c r="F13196" s="3" t="s">
        <v>9</v>
      </c>
      <c r="G13196" s="7">
        <f t="shared" si="3"/>
        <v>-26620360</v>
      </c>
      <c r="H13196" s="7">
        <v>8252.0</v>
      </c>
    </row>
    <row r="13197">
      <c r="A13197" s="5">
        <f t="shared" si="2603"/>
        <v>43713.81075</v>
      </c>
      <c r="B13197" s="6" t="str">
        <f t="shared" si="2"/>
        <v>https://twitter.com/realDonaldTrump/status/1169753952130359297</v>
      </c>
      <c r="C13197" s="6" t="s">
        <v>7</v>
      </c>
      <c r="D13197" s="3" t="s">
        <v>9761</v>
      </c>
      <c r="E13197" s="3">
        <v>1.567726049E9</v>
      </c>
      <c r="F13197" s="3" t="s">
        <v>9</v>
      </c>
      <c r="G13197" s="7">
        <f t="shared" si="3"/>
        <v>4605850</v>
      </c>
      <c r="H13197" s="7">
        <v>8253.0</v>
      </c>
    </row>
    <row r="13198">
      <c r="A13198" s="5">
        <f t="shared" si="2603"/>
        <v>43660.5023</v>
      </c>
      <c r="B13198" s="6" t="str">
        <f t="shared" si="2"/>
        <v>https://twitter.com/realDonaldTrump/status/1150435615210647552</v>
      </c>
      <c r="C13198" s="6" t="s">
        <v>7</v>
      </c>
      <c r="D13198" s="3" t="s">
        <v>9762</v>
      </c>
      <c r="E13198" s="3">
        <v>1.563120199E9</v>
      </c>
      <c r="F13198" s="3" t="s">
        <v>9</v>
      </c>
      <c r="G13198" s="7">
        <f t="shared" si="3"/>
        <v>-7949675</v>
      </c>
      <c r="H13198" s="7">
        <v>8253.0</v>
      </c>
    </row>
    <row r="13199">
      <c r="A13199" s="5">
        <f t="shared" si="2603"/>
        <v>43752.51243</v>
      </c>
      <c r="B13199" s="6" t="str">
        <f t="shared" si="2"/>
        <v>https://twitter.com/realDonaldTrump/status/1183778969725865985</v>
      </c>
      <c r="C13199" s="6" t="s">
        <v>7</v>
      </c>
      <c r="D13199" s="3" t="s">
        <v>9763</v>
      </c>
      <c r="E13199" s="3">
        <v>1.571069874E9</v>
      </c>
      <c r="F13199" s="3" t="s">
        <v>9</v>
      </c>
      <c r="G13199" s="7">
        <f t="shared" si="3"/>
        <v>30157635</v>
      </c>
      <c r="H13199" s="7">
        <v>8255.0</v>
      </c>
    </row>
    <row r="13200">
      <c r="A13200" s="5">
        <f t="shared" si="2603"/>
        <v>43403.46573</v>
      </c>
      <c r="B13200" s="6" t="str">
        <f t="shared" si="2"/>
        <v>https://twitter.com/realDonaldTrump/status/1057288679390097408</v>
      </c>
      <c r="C13200" s="6" t="s">
        <v>7</v>
      </c>
      <c r="D13200" s="3" t="s">
        <v>9764</v>
      </c>
      <c r="E13200" s="3">
        <v>1.540912239E9</v>
      </c>
      <c r="F13200" s="3" t="s">
        <v>9</v>
      </c>
      <c r="G13200" s="7">
        <f t="shared" si="3"/>
        <v>22939494</v>
      </c>
      <c r="H13200" s="7">
        <v>8256.0</v>
      </c>
    </row>
    <row r="13201">
      <c r="A13201" s="5">
        <f>E13201/86400+DATE(1970,1,1)-time(5,0,0)</f>
        <v>43137.92066</v>
      </c>
      <c r="B13201" s="6" t="str">
        <f t="shared" si="2"/>
        <v>https://twitter.com/realDonaldTrump/status/961073467784421382</v>
      </c>
      <c r="C13201" s="6" t="s">
        <v>7</v>
      </c>
      <c r="D13201" s="3" t="s">
        <v>9765</v>
      </c>
      <c r="E13201" s="3">
        <v>1.517972745E9</v>
      </c>
      <c r="F13201" s="3" t="s">
        <v>9</v>
      </c>
      <c r="G13201" s="7">
        <f t="shared" si="3"/>
        <v>-3147820</v>
      </c>
      <c r="H13201" s="7">
        <v>8264.0</v>
      </c>
    </row>
    <row r="13202">
      <c r="A13202" s="5">
        <f t="shared" ref="A13202:A13206" si="2604">E13202/86400+DATE(1970,1,1)-time(4,0,0)</f>
        <v>43174.39543</v>
      </c>
      <c r="B13202" s="6" t="str">
        <f t="shared" si="2"/>
        <v>https://twitter.com/realDonaldTrump/status/974276383051583488</v>
      </c>
      <c r="C13202" s="6" t="s">
        <v>7</v>
      </c>
      <c r="D13202" s="3" t="s">
        <v>9766</v>
      </c>
      <c r="E13202" s="3">
        <v>1.521120565E9</v>
      </c>
      <c r="F13202" s="3" t="s">
        <v>9</v>
      </c>
      <c r="G13202" s="7">
        <f t="shared" si="3"/>
        <v>-20072666</v>
      </c>
      <c r="H13202" s="7">
        <v>8266.0</v>
      </c>
    </row>
    <row r="13203">
      <c r="A13203" s="5">
        <f t="shared" si="2604"/>
        <v>43406.71795</v>
      </c>
      <c r="B13203" s="6" t="str">
        <f t="shared" si="2"/>
        <v>https://qmap.pub/read/2390</v>
      </c>
      <c r="C13203" s="6" t="s">
        <v>5</v>
      </c>
      <c r="D13203" s="3">
        <v>2390.0</v>
      </c>
      <c r="E13203" s="3">
        <v>1.541193231E9</v>
      </c>
      <c r="F13203" s="3" t="s">
        <v>6</v>
      </c>
      <c r="G13203" s="7">
        <f t="shared" si="3"/>
        <v>-16918749</v>
      </c>
      <c r="H13203" s="7">
        <v>8271.0</v>
      </c>
    </row>
    <row r="13204">
      <c r="A13204" s="5">
        <f t="shared" si="2604"/>
        <v>43602.53681</v>
      </c>
      <c r="B13204" s="6" t="str">
        <f t="shared" si="2"/>
        <v>https://twitter.com/realDonaldTrump/status/1129429624331657217</v>
      </c>
      <c r="C13204" s="6" t="s">
        <v>7</v>
      </c>
      <c r="D13204" s="3" t="s">
        <v>9767</v>
      </c>
      <c r="E13204" s="3">
        <v>1.55811198E9</v>
      </c>
      <c r="F13204" s="3" t="s">
        <v>9</v>
      </c>
      <c r="G13204" s="7">
        <f t="shared" si="3"/>
        <v>23251062</v>
      </c>
      <c r="H13204" s="7">
        <v>8275.0</v>
      </c>
    </row>
    <row r="13205">
      <c r="A13205" s="5">
        <f t="shared" si="2604"/>
        <v>43333.42729</v>
      </c>
      <c r="B13205" s="6" t="str">
        <f t="shared" si="2"/>
        <v>https://twitter.com/realDonaldTrump/status/1031907600219209728</v>
      </c>
      <c r="C13205" s="6" t="s">
        <v>7</v>
      </c>
      <c r="D13205" s="3" t="s">
        <v>9768</v>
      </c>
      <c r="E13205" s="3">
        <v>1.534860918E9</v>
      </c>
      <c r="F13205" s="3" t="s">
        <v>9</v>
      </c>
      <c r="G13205" s="7">
        <f t="shared" si="3"/>
        <v>-19529349</v>
      </c>
      <c r="H13205" s="7">
        <v>8279.0</v>
      </c>
    </row>
    <row r="13206">
      <c r="A13206" s="5">
        <f t="shared" si="2604"/>
        <v>43559.46142</v>
      </c>
      <c r="B13206" s="6" t="str">
        <f t="shared" si="2"/>
        <v>https://twitter.com/realDonaldTrump/status/1113819627212169219</v>
      </c>
      <c r="C13206" s="6" t="s">
        <v>7</v>
      </c>
      <c r="D13206" s="3" t="s">
        <v>9769</v>
      </c>
      <c r="E13206" s="3">
        <v>1.554390267E9</v>
      </c>
      <c r="F13206" s="3" t="s">
        <v>9</v>
      </c>
      <c r="G13206" s="7">
        <f t="shared" si="3"/>
        <v>6348081</v>
      </c>
      <c r="H13206" s="7">
        <v>8280.0</v>
      </c>
    </row>
    <row r="13207">
      <c r="A13207" s="5">
        <f>E13207/86400+DATE(1970,1,1)-time(5,0,0)</f>
        <v>43485.9466</v>
      </c>
      <c r="B13207" s="6" t="str">
        <f t="shared" si="2"/>
        <v>https://twitter.com/realDonaldTrump/status/1087193843756347393</v>
      </c>
      <c r="C13207" s="6" t="s">
        <v>7</v>
      </c>
      <c r="D13207" s="3" t="s">
        <v>9770</v>
      </c>
      <c r="E13207" s="3">
        <v>1.548042186E9</v>
      </c>
      <c r="F13207" s="3" t="s">
        <v>9</v>
      </c>
      <c r="G13207" s="7">
        <f t="shared" si="3"/>
        <v>-17674076</v>
      </c>
      <c r="H13207" s="7">
        <v>8280.0</v>
      </c>
    </row>
    <row r="13208">
      <c r="A13208" s="5">
        <f t="shared" ref="A13208:A13210" si="2605">E13208/86400+DATE(1970,1,1)-time(4,0,0)</f>
        <v>43690.54933</v>
      </c>
      <c r="B13208" s="6" t="str">
        <f t="shared" si="2"/>
        <v>https://twitter.com/realDonaldTrump/status/1161324294800121857</v>
      </c>
      <c r="C13208" s="6" t="s">
        <v>7</v>
      </c>
      <c r="D13208" s="3" t="s">
        <v>9771</v>
      </c>
      <c r="E13208" s="3">
        <v>1.565716262E9</v>
      </c>
      <c r="F13208" s="3" t="s">
        <v>9</v>
      </c>
      <c r="G13208" s="7">
        <f t="shared" si="3"/>
        <v>41698024</v>
      </c>
      <c r="H13208" s="7">
        <v>8282.0</v>
      </c>
    </row>
    <row r="13209">
      <c r="A13209" s="5">
        <f t="shared" si="2605"/>
        <v>43207.93331</v>
      </c>
      <c r="B13209" s="6" t="str">
        <f t="shared" si="2"/>
        <v>https://twitter.com/realDonaldTrump/status/986430103075868672</v>
      </c>
      <c r="C13209" s="6" t="s">
        <v>7</v>
      </c>
      <c r="D13209" s="3" t="s">
        <v>9772</v>
      </c>
      <c r="E13209" s="3">
        <v>1.524018238E9</v>
      </c>
      <c r="F13209" s="3" t="s">
        <v>9</v>
      </c>
      <c r="G13209" s="7">
        <f t="shared" si="3"/>
        <v>-15696980</v>
      </c>
      <c r="H13209" s="7">
        <v>8283.0</v>
      </c>
    </row>
    <row r="13210">
      <c r="A13210" s="5">
        <f t="shared" si="2605"/>
        <v>43389.61132</v>
      </c>
      <c r="B13210" s="6" t="str">
        <f t="shared" si="2"/>
        <v>https://twitter.com/realDonaldTrump/status/1052268011900555265</v>
      </c>
      <c r="C13210" s="6" t="s">
        <v>7</v>
      </c>
      <c r="D13210" s="3" t="s">
        <v>9773</v>
      </c>
      <c r="E13210" s="3">
        <v>1.539715218E9</v>
      </c>
      <c r="F13210" s="3" t="s">
        <v>9</v>
      </c>
      <c r="G13210" s="7">
        <f t="shared" si="3"/>
        <v>-5715236</v>
      </c>
      <c r="H13210" s="7">
        <v>8287.0</v>
      </c>
    </row>
    <row r="13211">
      <c r="A13211" s="5">
        <f t="shared" ref="A13211:A13212" si="2606">E13211/86400+DATE(1970,1,1)-time(5,0,0)</f>
        <v>43455.71822</v>
      </c>
      <c r="B13211" s="6" t="str">
        <f t="shared" si="2"/>
        <v>https://twitter.com/realDonaldTrump/status/1076239448461987841</v>
      </c>
      <c r="C13211" s="6" t="s">
        <v>7</v>
      </c>
      <c r="D13211" s="3" t="s">
        <v>9774</v>
      </c>
      <c r="E13211" s="3">
        <v>1.545430454E9</v>
      </c>
      <c r="F13211" s="3" t="s">
        <v>9</v>
      </c>
      <c r="G13211" s="7">
        <f t="shared" si="3"/>
        <v>-1356319</v>
      </c>
      <c r="H13211" s="7">
        <v>8289.0</v>
      </c>
    </row>
    <row r="13212">
      <c r="A13212" s="5">
        <f t="shared" si="2606"/>
        <v>43471.41635</v>
      </c>
      <c r="B13212" s="6" t="str">
        <f t="shared" si="2"/>
        <v>https://twitter.com/realDonaldTrump/status/1081928260093652999</v>
      </c>
      <c r="C13212" s="6" t="s">
        <v>7</v>
      </c>
      <c r="D13212" s="3" t="s">
        <v>9775</v>
      </c>
      <c r="E13212" s="3">
        <v>1.546786773E9</v>
      </c>
      <c r="F13212" s="3" t="s">
        <v>9</v>
      </c>
      <c r="G13212" s="7">
        <f t="shared" si="3"/>
        <v>-8137066</v>
      </c>
      <c r="H13212" s="7">
        <v>8290.0</v>
      </c>
    </row>
    <row r="13213">
      <c r="A13213" s="5">
        <f>E13213/86400+DATE(1970,1,1)-time(4,0,0)</f>
        <v>43565.63703</v>
      </c>
      <c r="B13213" s="6" t="str">
        <f t="shared" si="2"/>
        <v>https://twitter.com/realDonaldTrump/status/1116057588754337792</v>
      </c>
      <c r="C13213" s="6" t="s">
        <v>7</v>
      </c>
      <c r="D13213" s="3" t="s">
        <v>9776</v>
      </c>
      <c r="E13213" s="3">
        <v>1.554923839E9</v>
      </c>
      <c r="F13213" s="3" t="s">
        <v>9</v>
      </c>
      <c r="G13213" s="7">
        <f t="shared" si="3"/>
        <v>-21184064</v>
      </c>
      <c r="H13213" s="7">
        <v>8291.0</v>
      </c>
    </row>
    <row r="13214">
      <c r="A13214" s="5">
        <f>E13214/86400+DATE(1970,1,1)-time(5,0,0)</f>
        <v>43810.78128</v>
      </c>
      <c r="B13214" s="6" t="str">
        <f t="shared" si="2"/>
        <v>https://twitter.com/realDonaldTrump/status/1204909996590415873</v>
      </c>
      <c r="C13214" s="6" t="s">
        <v>7</v>
      </c>
      <c r="D13214" s="3" t="s">
        <v>9777</v>
      </c>
      <c r="E13214" s="3">
        <v>1.576107903E9</v>
      </c>
      <c r="F13214" s="3" t="s">
        <v>9</v>
      </c>
      <c r="G13214" s="7">
        <f t="shared" si="3"/>
        <v>20645242</v>
      </c>
      <c r="H13214" s="7">
        <v>8295.0</v>
      </c>
    </row>
    <row r="13215">
      <c r="A13215" s="5">
        <f t="shared" ref="A13215:A13223" si="2607">E13215/86400+DATE(1970,1,1)-time(4,0,0)</f>
        <v>43571.87339</v>
      </c>
      <c r="B13215" s="6" t="str">
        <f t="shared" si="2"/>
        <v>https://twitter.com/realDonaldTrump/status/1118317574301863936</v>
      </c>
      <c r="C13215" s="6" t="s">
        <v>7</v>
      </c>
      <c r="D13215" s="3" t="s">
        <v>9778</v>
      </c>
      <c r="E13215" s="3">
        <v>1.555462661E9</v>
      </c>
      <c r="F13215" s="3" t="s">
        <v>9</v>
      </c>
      <c r="G13215" s="7">
        <f t="shared" si="3"/>
        <v>375579</v>
      </c>
      <c r="H13215" s="7">
        <v>8295.0</v>
      </c>
    </row>
    <row r="13216">
      <c r="A13216" s="5">
        <f t="shared" si="2607"/>
        <v>43567.52641</v>
      </c>
      <c r="B13216" s="6" t="str">
        <f t="shared" si="2"/>
        <v>https://twitter.com/realDonaldTrump/status/1116742280919044096</v>
      </c>
      <c r="C13216" s="6" t="s">
        <v>7</v>
      </c>
      <c r="D13216" s="3" t="s">
        <v>9779</v>
      </c>
      <c r="E13216" s="3">
        <v>1.555087082E9</v>
      </c>
      <c r="F13216" s="3" t="s">
        <v>9</v>
      </c>
      <c r="G13216" s="7">
        <f t="shared" si="3"/>
        <v>31233631</v>
      </c>
      <c r="H13216" s="7">
        <v>8306.0</v>
      </c>
    </row>
    <row r="13217">
      <c r="A13217" s="5">
        <f t="shared" si="2607"/>
        <v>43206.02605</v>
      </c>
      <c r="B13217" s="6" t="str">
        <f t="shared" si="2"/>
        <v>https://qmap.pub/read/1164</v>
      </c>
      <c r="C13217" s="6" t="s">
        <v>5</v>
      </c>
      <c r="D13217" s="3">
        <v>1164.0</v>
      </c>
      <c r="E13217" s="3">
        <v>1.523853451E9</v>
      </c>
      <c r="F13217" s="3" t="s">
        <v>6</v>
      </c>
      <c r="G13217" s="7">
        <f t="shared" si="3"/>
        <v>-33513228</v>
      </c>
      <c r="H13217" s="7">
        <v>8307.0</v>
      </c>
    </row>
    <row r="13218">
      <c r="A13218" s="5">
        <f t="shared" si="2607"/>
        <v>43593.91064</v>
      </c>
      <c r="B13218" s="6" t="str">
        <f t="shared" si="2"/>
        <v>https://twitter.com/realDonaldTrump/status/1126303605068390401</v>
      </c>
      <c r="C13218" s="6" t="s">
        <v>7</v>
      </c>
      <c r="D13218" s="3" t="s">
        <v>9780</v>
      </c>
      <c r="E13218" s="3">
        <v>1.557366679E9</v>
      </c>
      <c r="F13218" s="3" t="s">
        <v>9</v>
      </c>
      <c r="G13218" s="7">
        <f t="shared" si="3"/>
        <v>26642875</v>
      </c>
      <c r="H13218" s="7">
        <v>8308.0</v>
      </c>
    </row>
    <row r="13219">
      <c r="A13219" s="5">
        <f t="shared" si="2607"/>
        <v>43285.54403</v>
      </c>
      <c r="B13219" s="6" t="str">
        <f t="shared" si="2"/>
        <v>https://qmap.pub/read/1681</v>
      </c>
      <c r="C13219" s="6" t="s">
        <v>5</v>
      </c>
      <c r="D13219" s="3">
        <v>1681.0</v>
      </c>
      <c r="E13219" s="3">
        <v>1.530723804E9</v>
      </c>
      <c r="F13219" s="3" t="s">
        <v>6</v>
      </c>
      <c r="G13219" s="7">
        <f t="shared" si="3"/>
        <v>-8495345</v>
      </c>
      <c r="H13219" s="7">
        <v>8311.0</v>
      </c>
    </row>
    <row r="13220">
      <c r="A13220" s="5">
        <f t="shared" si="2607"/>
        <v>43383.86978</v>
      </c>
      <c r="B13220" s="6" t="str">
        <f t="shared" si="2"/>
        <v>https://twitter.com/realDonaldTrump/status/1050187347860627456</v>
      </c>
      <c r="C13220" s="6" t="s">
        <v>7</v>
      </c>
      <c r="D13220" s="3" t="s">
        <v>9781</v>
      </c>
      <c r="E13220" s="3">
        <v>1.539219149E9</v>
      </c>
      <c r="F13220" s="3" t="s">
        <v>9</v>
      </c>
      <c r="G13220" s="7">
        <f t="shared" si="3"/>
        <v>-25413166</v>
      </c>
      <c r="H13220" s="7">
        <v>8321.0</v>
      </c>
    </row>
    <row r="13221">
      <c r="A13221" s="5">
        <f t="shared" si="2607"/>
        <v>43678.00365</v>
      </c>
      <c r="B13221" s="6" t="str">
        <f t="shared" si="2"/>
        <v>https://twitter.com/realDonaldTrump/status/1156777889100173313</v>
      </c>
      <c r="C13221" s="6" t="s">
        <v>7</v>
      </c>
      <c r="D13221" s="3" t="s">
        <v>9782</v>
      </c>
      <c r="E13221" s="3">
        <v>1.564632315E9</v>
      </c>
      <c r="F13221" s="3" t="s">
        <v>9</v>
      </c>
      <c r="G13221" s="7">
        <f t="shared" si="3"/>
        <v>39932850</v>
      </c>
      <c r="H13221" s="7">
        <v>8326.0</v>
      </c>
    </row>
    <row r="13222">
      <c r="A13222" s="5">
        <f t="shared" si="2607"/>
        <v>43215.81788</v>
      </c>
      <c r="B13222" s="6" t="str">
        <f t="shared" si="2"/>
        <v>https://qmap.pub/read/1270</v>
      </c>
      <c r="C13222" s="6" t="s">
        <v>5</v>
      </c>
      <c r="D13222" s="3">
        <v>1270.0</v>
      </c>
      <c r="E13222" s="3">
        <v>1.524699465E9</v>
      </c>
      <c r="F13222" s="3" t="s">
        <v>6</v>
      </c>
      <c r="G13222" s="7">
        <f t="shared" si="3"/>
        <v>584429</v>
      </c>
      <c r="H13222" s="7">
        <v>8334.0</v>
      </c>
    </row>
    <row r="13223">
      <c r="A13223" s="5">
        <f t="shared" si="2607"/>
        <v>43209.05366</v>
      </c>
      <c r="B13223" s="6" t="str">
        <f t="shared" si="2"/>
        <v>https://qmap.pub/read/1179</v>
      </c>
      <c r="C13223" s="6" t="s">
        <v>5</v>
      </c>
      <c r="D13223" s="3">
        <v>1179.0</v>
      </c>
      <c r="E13223" s="3">
        <v>1.524115036E9</v>
      </c>
      <c r="F13223" s="3" t="s">
        <v>6</v>
      </c>
      <c r="G13223" s="7">
        <f t="shared" si="3"/>
        <v>-18009124</v>
      </c>
      <c r="H13223" s="7">
        <v>8335.0</v>
      </c>
    </row>
    <row r="13224">
      <c r="A13224" s="5">
        <f>E13224/86400+DATE(1970,1,1)-time(5,0,0)</f>
        <v>43417.45093</v>
      </c>
      <c r="B13224" s="6" t="str">
        <f t="shared" si="2"/>
        <v>https://twitter.com/realDonaldTrump/status/1062371844836261891</v>
      </c>
      <c r="C13224" s="6" t="s">
        <v>7</v>
      </c>
      <c r="D13224" s="3" t="s">
        <v>9783</v>
      </c>
      <c r="E13224" s="3">
        <v>1.54212416E9</v>
      </c>
      <c r="F13224" s="3" t="s">
        <v>9</v>
      </c>
      <c r="G13224" s="7">
        <f t="shared" si="3"/>
        <v>11451203</v>
      </c>
      <c r="H13224" s="7">
        <v>8357.0</v>
      </c>
    </row>
    <row r="13225">
      <c r="A13225" s="5">
        <f t="shared" ref="A13225:A13227" si="2608">E13225/86400+DATE(1970,1,1)-time(4,0,0)</f>
        <v>43284.95552</v>
      </c>
      <c r="B13225" s="6" t="str">
        <f t="shared" si="2"/>
        <v>https://qmap.pub/read/1677</v>
      </c>
      <c r="C13225" s="6" t="s">
        <v>5</v>
      </c>
      <c r="D13225" s="3">
        <v>1677.0</v>
      </c>
      <c r="E13225" s="3">
        <v>1.530672957E9</v>
      </c>
      <c r="F13225" s="3" t="s">
        <v>6</v>
      </c>
      <c r="G13225" s="7">
        <f t="shared" si="3"/>
        <v>8864960</v>
      </c>
      <c r="H13225" s="7">
        <v>8358.0</v>
      </c>
    </row>
    <row r="13226">
      <c r="A13226" s="5">
        <f t="shared" si="2608"/>
        <v>43182.35182</v>
      </c>
      <c r="B13226" s="6" t="str">
        <f t="shared" si="2"/>
        <v>https://twitter.com/realDonaldTrump/status/977159683151712258</v>
      </c>
      <c r="C13226" s="6" t="s">
        <v>7</v>
      </c>
      <c r="D13226" s="3" t="s">
        <v>9784</v>
      </c>
      <c r="E13226" s="3">
        <v>1.521807997E9</v>
      </c>
      <c r="F13226" s="3" t="s">
        <v>9</v>
      </c>
      <c r="G13226" s="7">
        <f t="shared" si="3"/>
        <v>-14454541</v>
      </c>
      <c r="H13226" s="7">
        <v>8359.0</v>
      </c>
    </row>
    <row r="13227">
      <c r="A13227" s="5">
        <f t="shared" si="2608"/>
        <v>43349.64975</v>
      </c>
      <c r="B13227" s="6" t="str">
        <f t="shared" si="2"/>
        <v>https://qmap.pub/read/2097</v>
      </c>
      <c r="C13227" s="6" t="s">
        <v>5</v>
      </c>
      <c r="D13227" s="3">
        <v>2097.0</v>
      </c>
      <c r="E13227" s="3">
        <v>1.536262538E9</v>
      </c>
      <c r="F13227" s="3" t="s">
        <v>6</v>
      </c>
      <c r="G13227" s="7">
        <f t="shared" si="3"/>
        <v>-7787482</v>
      </c>
      <c r="H13227" s="7">
        <v>8366.0</v>
      </c>
    </row>
    <row r="13228">
      <c r="A13228" s="5">
        <f>E13228/86400+DATE(1970,1,1)-time(5,0,0)</f>
        <v>43439.74097</v>
      </c>
      <c r="B13228" s="6" t="str">
        <f t="shared" si="2"/>
        <v>https://qmap.pub/read/2557</v>
      </c>
      <c r="C13228" s="6" t="s">
        <v>5</v>
      </c>
      <c r="D13228" s="3">
        <v>2557.0</v>
      </c>
      <c r="E13228" s="3">
        <v>1.54405002E9</v>
      </c>
      <c r="F13228" s="3" t="s">
        <v>6</v>
      </c>
      <c r="G13228" s="7">
        <f t="shared" si="3"/>
        <v>14104087</v>
      </c>
      <c r="H13228" s="7">
        <v>8373.0</v>
      </c>
    </row>
    <row r="13229">
      <c r="A13229" s="5">
        <f t="shared" ref="A13229:A13230" si="2609">E13229/86400+DATE(1970,1,1)-time(4,0,0)</f>
        <v>43276.54089</v>
      </c>
      <c r="B13229" s="6" t="str">
        <f t="shared" si="2"/>
        <v>https://twitter.com/realDonaldTrump/status/1011292658541658113</v>
      </c>
      <c r="C13229" s="6" t="s">
        <v>7</v>
      </c>
      <c r="D13229" s="3" t="s">
        <v>9785</v>
      </c>
      <c r="E13229" s="3">
        <v>1.529945933E9</v>
      </c>
      <c r="F13229" s="3" t="s">
        <v>9</v>
      </c>
      <c r="G13229" s="7">
        <f t="shared" si="3"/>
        <v>-37236654</v>
      </c>
      <c r="H13229" s="7">
        <v>8373.0</v>
      </c>
    </row>
    <row r="13230">
      <c r="A13230" s="5">
        <f t="shared" si="2609"/>
        <v>43707.52068</v>
      </c>
      <c r="B13230" s="6" t="str">
        <f t="shared" si="2"/>
        <v>https://twitter.com/realDonaldTrump/status/1167474506673348609</v>
      </c>
      <c r="C13230" s="6" t="s">
        <v>7</v>
      </c>
      <c r="D13230" s="3" t="s">
        <v>9786</v>
      </c>
      <c r="E13230" s="3">
        <v>1.567182587E9</v>
      </c>
      <c r="F13230" s="3" t="s">
        <v>9</v>
      </c>
      <c r="G13230" s="7">
        <f t="shared" si="3"/>
        <v>16550495</v>
      </c>
      <c r="H13230" s="7">
        <v>8374.0</v>
      </c>
    </row>
    <row r="13231">
      <c r="A13231" s="5">
        <f>E13231/86400+DATE(1970,1,1)-time(5,0,0)</f>
        <v>43515.92236</v>
      </c>
      <c r="B13231" s="6" t="str">
        <f t="shared" si="2"/>
        <v>https://qmap.pub/read/2822</v>
      </c>
      <c r="C13231" s="6" t="s">
        <v>5</v>
      </c>
      <c r="D13231" s="3">
        <v>2822.0</v>
      </c>
      <c r="E13231" s="3">
        <v>1.550632092E9</v>
      </c>
      <c r="F13231" s="3" t="s">
        <v>6</v>
      </c>
      <c r="G13231" s="7">
        <f t="shared" si="3"/>
        <v>18850465</v>
      </c>
      <c r="H13231" s="7">
        <v>8379.0</v>
      </c>
    </row>
    <row r="13232">
      <c r="A13232" s="5">
        <f t="shared" ref="A13232:A13235" si="2610">E13232/86400+DATE(1970,1,1)-time(4,0,0)</f>
        <v>43297.78735</v>
      </c>
      <c r="B13232" s="6" t="str">
        <f t="shared" si="2"/>
        <v>https://twitter.com/realDonaldTrump/status/1018992115810910208</v>
      </c>
      <c r="C13232" s="6" t="s">
        <v>7</v>
      </c>
      <c r="D13232" s="3" t="s">
        <v>9787</v>
      </c>
      <c r="E13232" s="3">
        <v>1.531781627E9</v>
      </c>
      <c r="F13232" s="3" t="s">
        <v>9</v>
      </c>
      <c r="G13232" s="7">
        <f t="shared" si="3"/>
        <v>-34938677</v>
      </c>
      <c r="H13232" s="7">
        <v>8380.0</v>
      </c>
    </row>
    <row r="13233">
      <c r="A13233" s="5">
        <f t="shared" si="2610"/>
        <v>43702.17019</v>
      </c>
      <c r="B13233" s="6" t="str">
        <f t="shared" si="2"/>
        <v>https://twitter.com/realDonaldTrump/status/1165535548766920704</v>
      </c>
      <c r="C13233" s="6" t="s">
        <v>7</v>
      </c>
      <c r="D13233" s="3" t="s">
        <v>9788</v>
      </c>
      <c r="E13233" s="3">
        <v>1.566720304E9</v>
      </c>
      <c r="F13233" s="3" t="s">
        <v>9</v>
      </c>
      <c r="G13233" s="7">
        <f t="shared" si="3"/>
        <v>42110767</v>
      </c>
      <c r="H13233" s="7">
        <v>8386.0</v>
      </c>
    </row>
    <row r="13234">
      <c r="A13234" s="5">
        <f t="shared" si="2610"/>
        <v>43214.77705</v>
      </c>
      <c r="B13234" s="6" t="str">
        <f t="shared" si="2"/>
        <v>https://qmap.pub/read/1260</v>
      </c>
      <c r="C13234" s="6" t="s">
        <v>5</v>
      </c>
      <c r="D13234" s="3">
        <v>1260.0</v>
      </c>
      <c r="E13234" s="3">
        <v>1.524609537E9</v>
      </c>
      <c r="F13234" s="3" t="s">
        <v>6</v>
      </c>
      <c r="G13234" s="7">
        <f t="shared" si="3"/>
        <v>-32645906</v>
      </c>
      <c r="H13234" s="7">
        <v>8393.0</v>
      </c>
    </row>
    <row r="13235">
      <c r="A13235" s="5">
        <f t="shared" si="2610"/>
        <v>43592.62318</v>
      </c>
      <c r="B13235" s="6" t="str">
        <f t="shared" si="2"/>
        <v>https://twitter.com/realDonaldTrump/status/1125837047766376448</v>
      </c>
      <c r="C13235" s="6" t="s">
        <v>7</v>
      </c>
      <c r="D13235" s="3" t="s">
        <v>9789</v>
      </c>
      <c r="E13235" s="3">
        <v>1.557255443E9</v>
      </c>
      <c r="F13235" s="3" t="s">
        <v>9</v>
      </c>
      <c r="G13235" s="7">
        <f t="shared" si="3"/>
        <v>38106496</v>
      </c>
      <c r="H13235" s="7">
        <v>8399.0</v>
      </c>
    </row>
    <row r="13236">
      <c r="A13236" s="5">
        <f>E13236/86400+DATE(1970,1,1)-time(5,0,0)</f>
        <v>43151.53411</v>
      </c>
      <c r="B13236" s="6" t="str">
        <f t="shared" si="2"/>
        <v>https://twitter.com/realDonaldTrump/status/966006815745040384</v>
      </c>
      <c r="C13236" s="6" t="s">
        <v>7</v>
      </c>
      <c r="D13236" s="3" t="s">
        <v>9790</v>
      </c>
      <c r="E13236" s="3">
        <v>1.519148947E9</v>
      </c>
      <c r="F13236" s="3" t="s">
        <v>9</v>
      </c>
      <c r="G13236" s="7">
        <f t="shared" si="3"/>
        <v>-38302915</v>
      </c>
      <c r="H13236" s="7">
        <v>8400.0</v>
      </c>
    </row>
    <row r="13237">
      <c r="A13237" s="5">
        <f>E13237/86400+DATE(1970,1,1)-time(4,0,0)</f>
        <v>43594.89655</v>
      </c>
      <c r="B13237" s="6" t="str">
        <f t="shared" si="2"/>
        <v>https://twitter.com/realDonaldTrump/status/1126660886389821441</v>
      </c>
      <c r="C13237" s="6" t="s">
        <v>7</v>
      </c>
      <c r="D13237" s="3" t="s">
        <v>9791</v>
      </c>
      <c r="E13237" s="3">
        <v>1.557451862E9</v>
      </c>
      <c r="F13237" s="3" t="s">
        <v>9</v>
      </c>
      <c r="G13237" s="7">
        <f t="shared" si="3"/>
        <v>11996507</v>
      </c>
      <c r="H13237" s="7">
        <v>8402.0</v>
      </c>
    </row>
    <row r="13238">
      <c r="A13238" s="5">
        <f t="shared" ref="A13238:A13239" si="2611">E13238/86400+DATE(1970,1,1)-time(5,0,0)</f>
        <v>43456.00642</v>
      </c>
      <c r="B13238" s="6" t="str">
        <f t="shared" si="2"/>
        <v>https://twitter.com/realDonaldTrump/status/1076343890473598976</v>
      </c>
      <c r="C13238" s="6" t="s">
        <v>7</v>
      </c>
      <c r="D13238" s="3" t="s">
        <v>9792</v>
      </c>
      <c r="E13238" s="3">
        <v>1.545455355E9</v>
      </c>
      <c r="F13238" s="3" t="s">
        <v>9</v>
      </c>
      <c r="G13238" s="7">
        <f t="shared" si="3"/>
        <v>34278217</v>
      </c>
      <c r="H13238" s="7">
        <v>8410.0</v>
      </c>
    </row>
    <row r="13239">
      <c r="A13239" s="5">
        <f t="shared" si="2611"/>
        <v>43059.2678</v>
      </c>
      <c r="B13239" s="6" t="str">
        <f t="shared" si="2"/>
        <v>https://twitter.com/realDonaldTrump/status/932570628451954688</v>
      </c>
      <c r="C13239" s="6" t="s">
        <v>7</v>
      </c>
      <c r="D13239" s="3" t="s">
        <v>9793</v>
      </c>
      <c r="E13239" s="3">
        <v>1.511177138E9</v>
      </c>
      <c r="F13239" s="3" t="s">
        <v>9</v>
      </c>
      <c r="G13239" s="7">
        <f t="shared" si="3"/>
        <v>-42695009</v>
      </c>
      <c r="H13239" s="7">
        <v>8414.0</v>
      </c>
    </row>
    <row r="13240">
      <c r="A13240" s="5">
        <f>E13240/86400+DATE(1970,1,1)-time(4,0,0)</f>
        <v>43553.46466</v>
      </c>
      <c r="B13240" s="6" t="str">
        <f t="shared" si="2"/>
        <v>https://twitter.com/realDonaldTrump/status/1111646474952167431</v>
      </c>
      <c r="C13240" s="6" t="s">
        <v>7</v>
      </c>
      <c r="D13240" s="3" t="s">
        <v>9794</v>
      </c>
      <c r="E13240" s="3">
        <v>1.553872147E9</v>
      </c>
      <c r="F13240" s="3" t="s">
        <v>9</v>
      </c>
      <c r="G13240" s="7">
        <f t="shared" si="3"/>
        <v>-21605869</v>
      </c>
      <c r="H13240" s="7">
        <v>8416.0</v>
      </c>
    </row>
    <row r="13241">
      <c r="A13241" s="5">
        <f>E13241/86400+DATE(1970,1,1)-time(5,0,0)</f>
        <v>43803.49093</v>
      </c>
      <c r="B13241" s="6" t="str">
        <f t="shared" si="2"/>
        <v>https://twitter.com/realDonaldTrump/status/1202268055532904448</v>
      </c>
      <c r="C13241" s="6" t="s">
        <v>7</v>
      </c>
      <c r="D13241" s="3" t="s">
        <v>9795</v>
      </c>
      <c r="E13241" s="3">
        <v>1.575478016E9</v>
      </c>
      <c r="F13241" s="3" t="s">
        <v>9</v>
      </c>
      <c r="G13241" s="7">
        <f t="shared" si="3"/>
        <v>37596772</v>
      </c>
      <c r="H13241" s="7">
        <v>8419.0</v>
      </c>
    </row>
    <row r="13242">
      <c r="A13242" s="5">
        <f t="shared" ref="A13242:A13243" si="2612">E13242/86400+DATE(1970,1,1)-time(4,0,0)</f>
        <v>43368.38477</v>
      </c>
      <c r="B13242" s="6" t="str">
        <f t="shared" si="2"/>
        <v>https://twitter.com/realDonaldTrump/status/1044575765109624832</v>
      </c>
      <c r="C13242" s="6" t="s">
        <v>7</v>
      </c>
      <c r="D13242" s="3" t="s">
        <v>9796</v>
      </c>
      <c r="E13242" s="3">
        <v>1.537881244E9</v>
      </c>
      <c r="F13242" s="3" t="s">
        <v>9</v>
      </c>
      <c r="G13242" s="7">
        <f t="shared" si="3"/>
        <v>11290432</v>
      </c>
      <c r="H13242" s="7">
        <v>8423.0</v>
      </c>
    </row>
    <row r="13243">
      <c r="A13243" s="5">
        <f t="shared" si="2612"/>
        <v>43237.70847</v>
      </c>
      <c r="B13243" s="6" t="str">
        <f t="shared" si="2"/>
        <v>https://twitter.com/realDonaldTrump/status/997220260259487744</v>
      </c>
      <c r="C13243" s="6" t="s">
        <v>7</v>
      </c>
      <c r="D13243" s="3" t="s">
        <v>9797</v>
      </c>
      <c r="E13243" s="3">
        <v>1.526590812E9</v>
      </c>
      <c r="F13243" s="3" t="s">
        <v>9</v>
      </c>
      <c r="G13243" s="7">
        <f t="shared" si="3"/>
        <v>13822635</v>
      </c>
      <c r="H13243" s="7">
        <v>8425.0</v>
      </c>
    </row>
    <row r="13244">
      <c r="A13244" s="5">
        <f>E13244/86400+DATE(1970,1,1)-time(5,0,0)</f>
        <v>43077.6826</v>
      </c>
      <c r="B13244" s="6" t="str">
        <f t="shared" si="2"/>
        <v>https://qmap.pub/read/304</v>
      </c>
      <c r="C13244" s="6" t="s">
        <v>5</v>
      </c>
      <c r="D13244" s="3">
        <v>304.0</v>
      </c>
      <c r="E13244" s="3">
        <v>1.512768177E9</v>
      </c>
      <c r="F13244" s="3" t="s">
        <v>6</v>
      </c>
      <c r="G13244" s="7">
        <f t="shared" si="3"/>
        <v>-45265861</v>
      </c>
      <c r="H13244" s="7">
        <v>8430.0</v>
      </c>
    </row>
    <row r="13245">
      <c r="A13245" s="5">
        <f t="shared" ref="A13245:A13246" si="2613">E13245/86400+DATE(1970,1,1)-time(4,0,0)</f>
        <v>43601.6347</v>
      </c>
      <c r="B13245" s="6" t="str">
        <f t="shared" si="2"/>
        <v>https://twitter.com/realDonaldTrump/status/1129102710580621312</v>
      </c>
      <c r="C13245" s="6" t="s">
        <v>7</v>
      </c>
      <c r="D13245" s="3" t="s">
        <v>9798</v>
      </c>
      <c r="E13245" s="3">
        <v>1.558034038E9</v>
      </c>
      <c r="F13245" s="3" t="s">
        <v>9</v>
      </c>
      <c r="G13245" s="7">
        <f t="shared" si="3"/>
        <v>29027914</v>
      </c>
      <c r="H13245" s="7">
        <v>8435.0</v>
      </c>
    </row>
    <row r="13246">
      <c r="A13246" s="5">
        <f t="shared" si="2613"/>
        <v>43265.66347</v>
      </c>
      <c r="B13246" s="6" t="str">
        <f t="shared" si="2"/>
        <v>https://qmap.pub/read/1499</v>
      </c>
      <c r="C13246" s="6" t="s">
        <v>5</v>
      </c>
      <c r="D13246" s="3">
        <v>1499.0</v>
      </c>
      <c r="E13246" s="3">
        <v>1.529006124E9</v>
      </c>
      <c r="F13246" s="3" t="s">
        <v>6</v>
      </c>
      <c r="G13246" s="7">
        <f t="shared" si="3"/>
        <v>-19964677</v>
      </c>
      <c r="H13246" s="7">
        <v>8438.0</v>
      </c>
    </row>
    <row r="13247">
      <c r="A13247" s="5">
        <f>E13247/86400+DATE(1970,1,1)-time(5,0,0)</f>
        <v>43496.69446</v>
      </c>
      <c r="B13247" s="6" t="str">
        <f t="shared" si="2"/>
        <v>https://twitter.com/realDonaldTrump/status/1091088740947320833</v>
      </c>
      <c r="C13247" s="6" t="s">
        <v>7</v>
      </c>
      <c r="D13247" s="3" t="s">
        <v>9799</v>
      </c>
      <c r="E13247" s="3">
        <v>1.548970801E9</v>
      </c>
      <c r="F13247" s="3" t="s">
        <v>9</v>
      </c>
      <c r="G13247" s="7">
        <f t="shared" si="3"/>
        <v>-19966985</v>
      </c>
      <c r="H13247" s="7">
        <v>8442.0</v>
      </c>
    </row>
    <row r="13248">
      <c r="A13248" s="5">
        <f t="shared" ref="A13248:A13249" si="2614">E13248/86400+DATE(1970,1,1)-time(4,0,0)</f>
        <v>43727.83549</v>
      </c>
      <c r="B13248" s="6" t="str">
        <f t="shared" si="2"/>
        <v>https://twitter.com/realDonaldTrump/status/1174836342552969217</v>
      </c>
      <c r="C13248" s="6" t="s">
        <v>7</v>
      </c>
      <c r="D13248" s="3" t="s">
        <v>9800</v>
      </c>
      <c r="E13248" s="3">
        <v>1.568937786E9</v>
      </c>
      <c r="F13248" s="3" t="s">
        <v>9</v>
      </c>
      <c r="G13248" s="7">
        <f t="shared" si="3"/>
        <v>1646874</v>
      </c>
      <c r="H13248" s="7">
        <v>8454.0</v>
      </c>
    </row>
    <row r="13249">
      <c r="A13249" s="5">
        <f t="shared" si="2614"/>
        <v>43708.77444</v>
      </c>
      <c r="B13249" s="6" t="str">
        <f t="shared" si="2"/>
        <v>https://twitter.com/realDonaldTrump/status/1167928855199272961</v>
      </c>
      <c r="C13249" s="6" t="s">
        <v>7</v>
      </c>
      <c r="D13249" s="3" t="s">
        <v>9801</v>
      </c>
      <c r="E13249" s="3">
        <v>1.567290912E9</v>
      </c>
      <c r="F13249" s="3" t="s">
        <v>9</v>
      </c>
      <c r="G13249" s="7">
        <f t="shared" si="3"/>
        <v>20924584</v>
      </c>
      <c r="H13249" s="7">
        <v>8458.0</v>
      </c>
    </row>
    <row r="13250">
      <c r="A13250" s="5">
        <f>E13250/86400+DATE(1970,1,1)-time(5,0,0)</f>
        <v>43466.55009</v>
      </c>
      <c r="B13250" s="6" t="str">
        <f t="shared" si="2"/>
        <v>https://twitter.com/realDonaldTrump/status/1080164786330132480</v>
      </c>
      <c r="C13250" s="6" t="s">
        <v>7</v>
      </c>
      <c r="D13250" s="3" t="s">
        <v>9802</v>
      </c>
      <c r="E13250" s="3">
        <v>1.546366328E9</v>
      </c>
      <c r="F13250" s="3" t="s">
        <v>9</v>
      </c>
      <c r="G13250" s="7">
        <f t="shared" si="3"/>
        <v>-24725056</v>
      </c>
      <c r="H13250" s="7">
        <v>8459.0</v>
      </c>
    </row>
    <row r="13251">
      <c r="A13251" s="5">
        <f t="shared" ref="A13251:A13252" si="2615">E13251/86400+DATE(1970,1,1)-time(4,0,0)</f>
        <v>43752.76139</v>
      </c>
      <c r="B13251" s="6" t="str">
        <f t="shared" si="2"/>
        <v>https://twitter.com/realDonaldTrump/status/1183869189049737217</v>
      </c>
      <c r="C13251" s="6" t="s">
        <v>7</v>
      </c>
      <c r="D13251" s="3" t="s">
        <v>9803</v>
      </c>
      <c r="E13251" s="3">
        <v>1.571091384E9</v>
      </c>
      <c r="F13251" s="3" t="s">
        <v>9</v>
      </c>
      <c r="G13251" s="7">
        <f t="shared" si="3"/>
        <v>1032512</v>
      </c>
      <c r="H13251" s="7">
        <v>8475.0</v>
      </c>
    </row>
    <row r="13252">
      <c r="A13252" s="5">
        <f t="shared" si="2615"/>
        <v>43740.81102</v>
      </c>
      <c r="B13252" s="6" t="str">
        <f t="shared" si="2"/>
        <v>https://twitter.com/realDonaldTrump/status/1179538517992595458</v>
      </c>
      <c r="C13252" s="6" t="s">
        <v>7</v>
      </c>
      <c r="D13252" s="3" t="s">
        <v>9804</v>
      </c>
      <c r="E13252" s="3">
        <v>1.570058872E9</v>
      </c>
      <c r="F13252" s="3" t="s">
        <v>9</v>
      </c>
      <c r="G13252" s="7">
        <f t="shared" si="3"/>
        <v>59542518</v>
      </c>
      <c r="H13252" s="7">
        <v>8476.0</v>
      </c>
    </row>
    <row r="13253">
      <c r="A13253" s="5">
        <f>E13253/86400+DATE(1970,1,1)-time(5,0,0)</f>
        <v>43051.61984</v>
      </c>
      <c r="B13253" s="6" t="str">
        <f t="shared" si="2"/>
        <v>https://qmap.pub/read/144</v>
      </c>
      <c r="C13253" s="6" t="s">
        <v>5</v>
      </c>
      <c r="D13253" s="3">
        <v>144.0</v>
      </c>
      <c r="E13253" s="3">
        <v>1.510516354E9</v>
      </c>
      <c r="F13253" s="3" t="s">
        <v>6</v>
      </c>
      <c r="G13253" s="7">
        <f t="shared" si="3"/>
        <v>-25480647</v>
      </c>
      <c r="H13253" s="7">
        <v>8478.0</v>
      </c>
    </row>
    <row r="13254">
      <c r="A13254" s="5">
        <f t="shared" ref="A13254:A13265" si="2616">E13254/86400+DATE(1970,1,1)-time(4,0,0)</f>
        <v>43346.5764</v>
      </c>
      <c r="B13254" s="6" t="str">
        <f t="shared" si="2"/>
        <v>https://twitter.com/realDonaldTrump/status/1036672676801196036</v>
      </c>
      <c r="C13254" s="6" t="s">
        <v>7</v>
      </c>
      <c r="D13254" s="3" t="s">
        <v>9805</v>
      </c>
      <c r="E13254" s="3">
        <v>1.535997001E9</v>
      </c>
      <c r="F13254" s="3" t="s">
        <v>9</v>
      </c>
      <c r="G13254" s="7">
        <f t="shared" si="3"/>
        <v>-21152413</v>
      </c>
      <c r="H13254" s="7">
        <v>8488.0</v>
      </c>
    </row>
    <row r="13255">
      <c r="A13255" s="5">
        <f t="shared" si="2616"/>
        <v>43591.396</v>
      </c>
      <c r="B13255" s="6" t="str">
        <f t="shared" si="2"/>
        <v>https://twitter.com/realDonaldTrump/status/1125392330083663875</v>
      </c>
      <c r="C13255" s="6" t="s">
        <v>7</v>
      </c>
      <c r="D13255" s="3" t="s">
        <v>9806</v>
      </c>
      <c r="E13255" s="3">
        <v>1.557149414E9</v>
      </c>
      <c r="F13255" s="3" t="s">
        <v>9</v>
      </c>
      <c r="G13255" s="7">
        <f t="shared" si="3"/>
        <v>-13697223</v>
      </c>
      <c r="H13255" s="7">
        <v>8493.0</v>
      </c>
    </row>
    <row r="13256">
      <c r="A13256" s="5">
        <f t="shared" si="2616"/>
        <v>43749.92867</v>
      </c>
      <c r="B13256" s="6" t="str">
        <f t="shared" si="2"/>
        <v>https://twitter.com/realDonaldTrump/status/1182842647041298432</v>
      </c>
      <c r="C13256" s="6" t="s">
        <v>7</v>
      </c>
      <c r="D13256" s="3" t="s">
        <v>9807</v>
      </c>
      <c r="E13256" s="3">
        <v>1.570846637E9</v>
      </c>
      <c r="F13256" s="3" t="s">
        <v>9</v>
      </c>
      <c r="G13256" s="7">
        <f t="shared" si="3"/>
        <v>45747361</v>
      </c>
      <c r="H13256" s="7">
        <v>8495.0</v>
      </c>
    </row>
    <row r="13257">
      <c r="A13257" s="5">
        <f t="shared" si="2616"/>
        <v>43220.44532</v>
      </c>
      <c r="B13257" s="6" t="str">
        <f t="shared" si="2"/>
        <v>https://qmap.pub/read/1305</v>
      </c>
      <c r="C13257" s="6" t="s">
        <v>5</v>
      </c>
      <c r="D13257" s="3">
        <v>1305.0</v>
      </c>
      <c r="E13257" s="3">
        <v>1.525099276E9</v>
      </c>
      <c r="F13257" s="3" t="s">
        <v>6</v>
      </c>
      <c r="G13257" s="7">
        <f t="shared" si="3"/>
        <v>-12195631</v>
      </c>
      <c r="H13257" s="7">
        <v>8503.0</v>
      </c>
    </row>
    <row r="13258">
      <c r="A13258" s="5">
        <f t="shared" si="2616"/>
        <v>43361.59846</v>
      </c>
      <c r="B13258" s="6" t="str">
        <f t="shared" si="2"/>
        <v>https://twitter.com/realDonaldTrump/status/1042116488881217537</v>
      </c>
      <c r="C13258" s="6" t="s">
        <v>7</v>
      </c>
      <c r="D13258" s="3" t="s">
        <v>9808</v>
      </c>
      <c r="E13258" s="3">
        <v>1.537294907E9</v>
      </c>
      <c r="F13258" s="3" t="s">
        <v>9</v>
      </c>
      <c r="G13258" s="7">
        <f t="shared" si="3"/>
        <v>-21972625</v>
      </c>
      <c r="H13258" s="7">
        <v>8509.0</v>
      </c>
    </row>
    <row r="13259">
      <c r="A13259" s="5">
        <f t="shared" si="2616"/>
        <v>43615.91125</v>
      </c>
      <c r="B13259" s="6" t="str">
        <f t="shared" si="2"/>
        <v>https://twitter.com/realDonaldTrump/status/1134276359260389377</v>
      </c>
      <c r="C13259" s="6" t="s">
        <v>7</v>
      </c>
      <c r="D13259" s="3" t="s">
        <v>9809</v>
      </c>
      <c r="E13259" s="3">
        <v>1.559267532E9</v>
      </c>
      <c r="F13259" s="3" t="s">
        <v>9</v>
      </c>
      <c r="G13259" s="7">
        <f t="shared" si="3"/>
        <v>-9920134</v>
      </c>
      <c r="H13259" s="7">
        <v>8512.0</v>
      </c>
    </row>
    <row r="13260">
      <c r="A13260" s="5">
        <f t="shared" si="2616"/>
        <v>43730.72762</v>
      </c>
      <c r="B13260" s="6" t="str">
        <f t="shared" si="2"/>
        <v>https://twitter.com/realDonaldTrump/status/1175884418122076165</v>
      </c>
      <c r="C13260" s="6" t="s">
        <v>7</v>
      </c>
      <c r="D13260" s="3" t="s">
        <v>9810</v>
      </c>
      <c r="E13260" s="3">
        <v>1.569187666E9</v>
      </c>
      <c r="F13260" s="3" t="s">
        <v>9</v>
      </c>
      <c r="G13260" s="7">
        <f t="shared" si="3"/>
        <v>30567875</v>
      </c>
      <c r="H13260" s="7">
        <v>8521.0</v>
      </c>
    </row>
    <row r="13261">
      <c r="A13261" s="5">
        <f t="shared" si="2616"/>
        <v>43376.93277</v>
      </c>
      <c r="B13261" s="6" t="str">
        <f t="shared" si="2"/>
        <v>https://twitter.com/realDonaldTrump/status/1047673458241560576</v>
      </c>
      <c r="C13261" s="6" t="s">
        <v>7</v>
      </c>
      <c r="D13261" s="3" t="s">
        <v>9811</v>
      </c>
      <c r="E13261" s="3">
        <v>1.538619791E9</v>
      </c>
      <c r="F13261" s="3" t="s">
        <v>9</v>
      </c>
      <c r="G13261" s="7">
        <f t="shared" si="3"/>
        <v>2178870</v>
      </c>
      <c r="H13261" s="7">
        <v>8522.0</v>
      </c>
    </row>
    <row r="13262">
      <c r="A13262" s="5">
        <f t="shared" si="2616"/>
        <v>43351.71436</v>
      </c>
      <c r="B13262" s="6" t="str">
        <f t="shared" si="2"/>
        <v>https://twitter.com/realDonaldTrump/status/1038534611880603650</v>
      </c>
      <c r="C13262" s="6" t="s">
        <v>7</v>
      </c>
      <c r="D13262" s="3" t="s">
        <v>9812</v>
      </c>
      <c r="E13262" s="3">
        <v>1.536440921E9</v>
      </c>
      <c r="F13262" s="3" t="s">
        <v>9</v>
      </c>
      <c r="G13262" s="7">
        <f t="shared" si="3"/>
        <v>13073886</v>
      </c>
      <c r="H13262" s="7">
        <v>8526.0</v>
      </c>
    </row>
    <row r="13263">
      <c r="A13263" s="5">
        <f t="shared" si="2616"/>
        <v>43200.39624</v>
      </c>
      <c r="B13263" s="6" t="str">
        <f t="shared" si="2"/>
        <v>https://twitter.com/realDonaldTrump/status/983698762760704000</v>
      </c>
      <c r="C13263" s="6" t="s">
        <v>7</v>
      </c>
      <c r="D13263" s="3">
        <v>9.83698762760704E17</v>
      </c>
      <c r="E13263" s="3">
        <v>1.523367035E9</v>
      </c>
      <c r="F13263" s="3" t="s">
        <v>9</v>
      </c>
      <c r="G13263" s="7">
        <f t="shared" si="3"/>
        <v>-37618284</v>
      </c>
      <c r="H13263" s="7">
        <v>8537.0</v>
      </c>
    </row>
    <row r="13264">
      <c r="A13264" s="5">
        <f t="shared" si="2616"/>
        <v>43635.79304</v>
      </c>
      <c r="B13264" s="6" t="str">
        <f t="shared" si="2"/>
        <v>https://twitter.com/realDonaldTrump/status/1141481280653209600</v>
      </c>
      <c r="C13264" s="6" t="s">
        <v>7</v>
      </c>
      <c r="D13264" s="3" t="s">
        <v>9813</v>
      </c>
      <c r="E13264" s="3">
        <v>1.560985319E9</v>
      </c>
      <c r="F13264" s="3" t="s">
        <v>9</v>
      </c>
      <c r="G13264" s="7">
        <f t="shared" si="3"/>
        <v>-8293346</v>
      </c>
      <c r="H13264" s="7">
        <v>8551.0</v>
      </c>
    </row>
    <row r="13265">
      <c r="A13265" s="5">
        <f t="shared" si="2616"/>
        <v>43731.78084</v>
      </c>
      <c r="B13265" s="6" t="str">
        <f t="shared" si="2"/>
        <v>https://twitter.com/realDonaldTrump/status/1176266094740475905</v>
      </c>
      <c r="C13265" s="6" t="s">
        <v>7</v>
      </c>
      <c r="D13265" s="3" t="s">
        <v>9814</v>
      </c>
      <c r="E13265" s="3">
        <v>1.569278665E9</v>
      </c>
      <c r="F13265" s="3" t="s">
        <v>9</v>
      </c>
      <c r="G13265" s="7">
        <f t="shared" si="3"/>
        <v>57867284</v>
      </c>
      <c r="H13265" s="7">
        <v>8563.0</v>
      </c>
    </row>
    <row r="13266">
      <c r="A13266" s="5">
        <f>E13266/86400+DATE(1970,1,1)-time(5,0,0)</f>
        <v>43061.97895</v>
      </c>
      <c r="B13266" s="6" t="str">
        <f t="shared" si="2"/>
        <v>https://qmap.pub/read/202</v>
      </c>
      <c r="C13266" s="6" t="s">
        <v>5</v>
      </c>
      <c r="D13266" s="3">
        <v>202.0</v>
      </c>
      <c r="E13266" s="3">
        <v>1.511411381E9</v>
      </c>
      <c r="F13266" s="3" t="s">
        <v>6</v>
      </c>
      <c r="G13266" s="7">
        <f t="shared" si="3"/>
        <v>-22087896</v>
      </c>
      <c r="H13266" s="7">
        <v>8564.0</v>
      </c>
    </row>
    <row r="13267">
      <c r="A13267" s="5">
        <f>E13267/86400+DATE(1970,1,1)-time(4,0,0)</f>
        <v>43317.66756</v>
      </c>
      <c r="B13267" s="6" t="str">
        <f t="shared" si="2"/>
        <v>https://twitter.com/realDonaldTrump/status/1026196465696350208</v>
      </c>
      <c r="C13267" s="6" t="s">
        <v>7</v>
      </c>
      <c r="D13267" s="3" t="s">
        <v>9815</v>
      </c>
      <c r="E13267" s="3">
        <v>1.533499277E9</v>
      </c>
      <c r="F13267" s="3" t="s">
        <v>9</v>
      </c>
      <c r="G13267" s="7">
        <f t="shared" si="3"/>
        <v>16742062</v>
      </c>
      <c r="H13267" s="7">
        <v>8571.0</v>
      </c>
    </row>
    <row r="13268">
      <c r="A13268" s="5">
        <f t="shared" ref="A13268:A13270" si="2617">E13268/86400+DATE(1970,1,1)-time(5,0,0)</f>
        <v>43123.85203</v>
      </c>
      <c r="B13268" s="6" t="str">
        <f t="shared" si="2"/>
        <v>https://qmap.pub/read/600</v>
      </c>
      <c r="C13268" s="6" t="s">
        <v>5</v>
      </c>
      <c r="D13268" s="3">
        <v>600.0</v>
      </c>
      <c r="E13268" s="3">
        <v>1.516757215E9</v>
      </c>
      <c r="F13268" s="3" t="s">
        <v>6</v>
      </c>
      <c r="G13268" s="7">
        <f t="shared" si="3"/>
        <v>-27117543</v>
      </c>
      <c r="H13268" s="7">
        <v>8576.0</v>
      </c>
    </row>
    <row r="13269">
      <c r="A13269" s="5">
        <f t="shared" si="2617"/>
        <v>43437.71248</v>
      </c>
      <c r="B13269" s="6" t="str">
        <f t="shared" si="2"/>
        <v>https://qmap.pub/read/2543</v>
      </c>
      <c r="C13269" s="6" t="s">
        <v>5</v>
      </c>
      <c r="D13269" s="3">
        <v>2543.0</v>
      </c>
      <c r="E13269" s="3">
        <v>1.543874758E9</v>
      </c>
      <c r="F13269" s="3" t="s">
        <v>6</v>
      </c>
      <c r="G13269" s="7">
        <f t="shared" si="3"/>
        <v>-772694</v>
      </c>
      <c r="H13269" s="7">
        <v>8607.0</v>
      </c>
    </row>
    <row r="13270">
      <c r="A13270" s="5">
        <f t="shared" si="2617"/>
        <v>43446.65569</v>
      </c>
      <c r="B13270" s="6" t="str">
        <f t="shared" si="2"/>
        <v>https://qmap.pub/read/2600</v>
      </c>
      <c r="C13270" s="6" t="s">
        <v>5</v>
      </c>
      <c r="D13270" s="3">
        <v>2600.0</v>
      </c>
      <c r="E13270" s="3">
        <v>1.544647452E9</v>
      </c>
      <c r="F13270" s="3" t="s">
        <v>6</v>
      </c>
      <c r="G13270" s="7">
        <f t="shared" si="3"/>
        <v>-13198505</v>
      </c>
      <c r="H13270" s="7">
        <v>8608.0</v>
      </c>
    </row>
    <row r="13271">
      <c r="A13271" s="5">
        <f>E13271/86400+DATE(1970,1,1)-time(4,0,0)</f>
        <v>43599.45784</v>
      </c>
      <c r="B13271" s="6" t="str">
        <f t="shared" si="2"/>
        <v>https://twitter.com/realDonaldTrump/status/1128313842059087872</v>
      </c>
      <c r="C13271" s="6" t="s">
        <v>7</v>
      </c>
      <c r="D13271" s="3" t="s">
        <v>9816</v>
      </c>
      <c r="E13271" s="3">
        <v>1.557845957E9</v>
      </c>
      <c r="F13271" s="3" t="s">
        <v>9</v>
      </c>
      <c r="G13271" s="7">
        <f t="shared" si="3"/>
        <v>47260935</v>
      </c>
      <c r="H13271" s="7">
        <v>8616.0</v>
      </c>
    </row>
    <row r="13272">
      <c r="A13272" s="5">
        <f>E13272/86400+DATE(1970,1,1)-time(5,0,0)</f>
        <v>43052.41461</v>
      </c>
      <c r="B13272" s="6" t="str">
        <f t="shared" si="2"/>
        <v>https://twitter.com/realDonaldTrump/status/930087113764327424</v>
      </c>
      <c r="C13272" s="6" t="s">
        <v>7</v>
      </c>
      <c r="D13272" s="3" t="s">
        <v>9817</v>
      </c>
      <c r="E13272" s="3">
        <v>1.510585022E9</v>
      </c>
      <c r="F13272" s="3" t="s">
        <v>9</v>
      </c>
      <c r="G13272" s="7">
        <f t="shared" si="3"/>
        <v>-28472495</v>
      </c>
      <c r="H13272" s="7">
        <v>8618.0</v>
      </c>
    </row>
    <row r="13273">
      <c r="A13273" s="5">
        <f>E13273/86400+DATE(1970,1,1)-time(4,0,0)</f>
        <v>43381.99904</v>
      </c>
      <c r="B13273" s="6" t="str">
        <f t="shared" si="2"/>
        <v>https://qmap.pub/read/2376</v>
      </c>
      <c r="C13273" s="6" t="s">
        <v>5</v>
      </c>
      <c r="D13273" s="3">
        <v>2376.0</v>
      </c>
      <c r="E13273" s="3">
        <v>1.539057517E9</v>
      </c>
      <c r="F13273" s="3" t="s">
        <v>6</v>
      </c>
      <c r="G13273" s="7">
        <f t="shared" si="3"/>
        <v>21124674</v>
      </c>
      <c r="H13273" s="7">
        <v>8621.0</v>
      </c>
    </row>
    <row r="13274">
      <c r="A13274" s="5">
        <f>E13274/86400+DATE(1970,1,1)-time(5,0,0)</f>
        <v>43137.45883</v>
      </c>
      <c r="B13274" s="6" t="str">
        <f t="shared" si="2"/>
        <v>https://twitter.com/realDonaldTrump/status/960906105982464000</v>
      </c>
      <c r="C13274" s="6" t="s">
        <v>7</v>
      </c>
      <c r="D13274" s="3">
        <v>9.60906105982464E17</v>
      </c>
      <c r="E13274" s="3">
        <v>1.517932843E9</v>
      </c>
      <c r="F13274" s="3" t="s">
        <v>9</v>
      </c>
      <c r="G13274" s="7">
        <f t="shared" si="3"/>
        <v>-41156528</v>
      </c>
      <c r="H13274" s="7">
        <v>8623.0</v>
      </c>
    </row>
    <row r="13275">
      <c r="A13275" s="5">
        <f t="shared" ref="A13275:A13276" si="2618">E13275/86400+DATE(1970,1,1)-time(4,0,0)</f>
        <v>43613.8492</v>
      </c>
      <c r="B13275" s="6" t="str">
        <f t="shared" si="2"/>
        <v>https://twitter.com/realDonaldTrump/status/1133529099530571777</v>
      </c>
      <c r="C13275" s="6" t="s">
        <v>7</v>
      </c>
      <c r="D13275" s="3" t="s">
        <v>9818</v>
      </c>
      <c r="E13275" s="3">
        <v>1.559089371E9</v>
      </c>
      <c r="F13275" s="3" t="s">
        <v>9</v>
      </c>
      <c r="G13275" s="7">
        <f t="shared" si="3"/>
        <v>-2593426</v>
      </c>
      <c r="H13275" s="7">
        <v>8636.0</v>
      </c>
    </row>
    <row r="13276">
      <c r="A13276" s="5">
        <f t="shared" si="2618"/>
        <v>43643.86571</v>
      </c>
      <c r="B13276" s="6" t="str">
        <f t="shared" si="2"/>
        <v>https://twitter.com/realDonaldTrump/status/1144406713165963264</v>
      </c>
      <c r="C13276" s="6" t="s">
        <v>7</v>
      </c>
      <c r="D13276" s="3" t="s">
        <v>9819</v>
      </c>
      <c r="E13276" s="3">
        <v>1.561682797E9</v>
      </c>
      <c r="F13276" s="3" t="s">
        <v>9</v>
      </c>
      <c r="G13276" s="7">
        <f t="shared" si="3"/>
        <v>-11145734</v>
      </c>
      <c r="H13276" s="7">
        <v>8638.0</v>
      </c>
    </row>
    <row r="13277">
      <c r="A13277" s="5">
        <f>E13277/86400+DATE(1970,1,1)-time(5,0,0)</f>
        <v>43772.82559</v>
      </c>
      <c r="B13277" s="6" t="str">
        <f t="shared" si="2"/>
        <v>https://twitter.com/realDonaldTrump/status/1191155312084082688</v>
      </c>
      <c r="C13277" s="6" t="s">
        <v>7</v>
      </c>
      <c r="D13277" s="3" t="s">
        <v>9820</v>
      </c>
      <c r="E13277" s="3">
        <v>1.572828531E9</v>
      </c>
      <c r="F13277" s="3" t="s">
        <v>9</v>
      </c>
      <c r="G13277" s="7">
        <f t="shared" si="3"/>
        <v>12654938</v>
      </c>
      <c r="H13277" s="7">
        <v>8644.0</v>
      </c>
    </row>
    <row r="13278">
      <c r="A13278" s="5">
        <f>E13278/86400+DATE(1970,1,1)-time(4,0,0)</f>
        <v>43626.39807</v>
      </c>
      <c r="B13278" s="6" t="str">
        <f t="shared" si="2"/>
        <v>https://twitter.com/realDonaldTrump/status/1138076655266816002</v>
      </c>
      <c r="C13278" s="6" t="s">
        <v>7</v>
      </c>
      <c r="D13278" s="3" t="s">
        <v>9821</v>
      </c>
      <c r="E13278" s="3">
        <v>1.560173593E9</v>
      </c>
      <c r="F13278" s="3" t="s">
        <v>9</v>
      </c>
      <c r="G13278" s="7">
        <f t="shared" si="3"/>
        <v>13336879</v>
      </c>
      <c r="H13278" s="7">
        <v>8645.0</v>
      </c>
    </row>
    <row r="13279">
      <c r="A13279" s="5">
        <f t="shared" ref="A13279:A13280" si="2619">E13279/86400+DATE(1970,1,1)-time(5,0,0)</f>
        <v>43471.99438</v>
      </c>
      <c r="B13279" s="6" t="str">
        <f t="shared" si="2"/>
        <v>https://qmap.pub/read/2662</v>
      </c>
      <c r="C13279" s="6" t="s">
        <v>5</v>
      </c>
      <c r="D13279" s="3">
        <v>2662.0</v>
      </c>
      <c r="E13279" s="3">
        <v>1.546836714E9</v>
      </c>
      <c r="F13279" s="3" t="s">
        <v>6</v>
      </c>
      <c r="G13279" s="7">
        <f t="shared" si="3"/>
        <v>-3402847</v>
      </c>
      <c r="H13279" s="7">
        <v>8646.0</v>
      </c>
    </row>
    <row r="13280">
      <c r="A13280" s="5">
        <f t="shared" si="2619"/>
        <v>43511.37918</v>
      </c>
      <c r="B13280" s="6" t="str">
        <f t="shared" si="2"/>
        <v>https://qmap.pub/read/2732</v>
      </c>
      <c r="C13280" s="6" t="s">
        <v>5</v>
      </c>
      <c r="D13280" s="3">
        <v>2732.0</v>
      </c>
      <c r="E13280" s="3">
        <v>1.550239561E9</v>
      </c>
      <c r="F13280" s="3" t="s">
        <v>6</v>
      </c>
      <c r="G13280" s="7">
        <f t="shared" si="3"/>
        <v>9755055</v>
      </c>
      <c r="H13280" s="7">
        <v>8655.0</v>
      </c>
    </row>
    <row r="13281">
      <c r="A13281" s="5">
        <f t="shared" ref="A13281:A13282" si="2620">E13281/86400+DATE(1970,1,1)-time(4,0,0)</f>
        <v>43398.51512</v>
      </c>
      <c r="B13281" s="6" t="str">
        <f t="shared" si="2"/>
        <v>https://twitter.com/realDonaldTrump/status/1055494636775657478</v>
      </c>
      <c r="C13281" s="6" t="s">
        <v>7</v>
      </c>
      <c r="D13281" s="3" t="s">
        <v>9822</v>
      </c>
      <c r="E13281" s="3">
        <v>1.540484506E9</v>
      </c>
      <c r="F13281" s="3" t="s">
        <v>9</v>
      </c>
      <c r="G13281" s="7">
        <f t="shared" si="3"/>
        <v>-810460</v>
      </c>
      <c r="H13281" s="7">
        <v>8659.0</v>
      </c>
    </row>
    <row r="13282">
      <c r="A13282" s="5">
        <f t="shared" si="2620"/>
        <v>43407.89544</v>
      </c>
      <c r="B13282" s="6" t="str">
        <f t="shared" si="2"/>
        <v>https://twitter.com/realDonaldTrump/status/1058893955084025856</v>
      </c>
      <c r="C13282" s="6" t="s">
        <v>7</v>
      </c>
      <c r="D13282" s="3" t="s">
        <v>9823</v>
      </c>
      <c r="E13282" s="3">
        <v>1.541294966E9</v>
      </c>
      <c r="F13282" s="3" t="s">
        <v>9</v>
      </c>
      <c r="G13282" s="7">
        <f t="shared" si="3"/>
        <v>28460619</v>
      </c>
      <c r="H13282" s="7">
        <v>8661.0</v>
      </c>
    </row>
    <row r="13283">
      <c r="A13283" s="5">
        <f>E13283/86400+DATE(1970,1,1)-time(5,0,0)</f>
        <v>43078.44846</v>
      </c>
      <c r="B13283" s="6" t="str">
        <f t="shared" si="2"/>
        <v>https://twitter.com/realDonaldTrump/status/939521466634326016</v>
      </c>
      <c r="C13283" s="6" t="s">
        <v>7</v>
      </c>
      <c r="D13283" s="3" t="s">
        <v>9824</v>
      </c>
      <c r="E13283" s="3">
        <v>1.512834347E9</v>
      </c>
      <c r="F13283" s="3" t="s">
        <v>9</v>
      </c>
      <c r="G13283" s="7">
        <f t="shared" si="3"/>
        <v>-16766213</v>
      </c>
      <c r="H13283" s="7">
        <v>8663.0</v>
      </c>
    </row>
    <row r="13284">
      <c r="A13284" s="5">
        <f t="shared" ref="A13284:A13291" si="2621">E13284/86400+DATE(1970,1,1)-time(4,0,0)</f>
        <v>43272.54352</v>
      </c>
      <c r="B13284" s="6" t="str">
        <f t="shared" si="2"/>
        <v>https://twitter.com/realDonaldTrump/status/1009844059211366401</v>
      </c>
      <c r="C13284" s="6" t="s">
        <v>7</v>
      </c>
      <c r="D13284" s="3" t="s">
        <v>9825</v>
      </c>
      <c r="E13284" s="3">
        <v>1.52960056E9</v>
      </c>
      <c r="F13284" s="3" t="s">
        <v>9</v>
      </c>
      <c r="G13284" s="7">
        <f t="shared" si="3"/>
        <v>1544651</v>
      </c>
      <c r="H13284" s="7">
        <v>8665.0</v>
      </c>
    </row>
    <row r="13285">
      <c r="A13285" s="5">
        <f t="shared" si="2621"/>
        <v>43254.66561</v>
      </c>
      <c r="B13285" s="6" t="str">
        <f t="shared" si="2"/>
        <v>https://qmap.pub/read/1440</v>
      </c>
      <c r="C13285" s="6" t="s">
        <v>5</v>
      </c>
      <c r="D13285" s="3">
        <v>1440.0</v>
      </c>
      <c r="E13285" s="3">
        <v>1.528055909E9</v>
      </c>
      <c r="F13285" s="3" t="s">
        <v>6</v>
      </c>
      <c r="G13285" s="7">
        <f t="shared" si="3"/>
        <v>-1658164</v>
      </c>
      <c r="H13285" s="7">
        <v>8667.0</v>
      </c>
    </row>
    <row r="13286">
      <c r="A13286" s="5">
        <f t="shared" si="2621"/>
        <v>43273.85733</v>
      </c>
      <c r="B13286" s="6" t="str">
        <f t="shared" si="2"/>
        <v>https://twitter.com/realDonaldTrump/status/1010320166486454272</v>
      </c>
      <c r="C13286" s="6" t="s">
        <v>7</v>
      </c>
      <c r="D13286" s="3" t="s">
        <v>9826</v>
      </c>
      <c r="E13286" s="3">
        <v>1.529714073E9</v>
      </c>
      <c r="F13286" s="3" t="s">
        <v>9</v>
      </c>
      <c r="G13286" s="7">
        <f t="shared" si="3"/>
        <v>-42847759</v>
      </c>
      <c r="H13286" s="7">
        <v>8669.0</v>
      </c>
    </row>
    <row r="13287">
      <c r="A13287" s="5">
        <f t="shared" si="2621"/>
        <v>43769.78046</v>
      </c>
      <c r="B13287" s="6" t="str">
        <f t="shared" si="2"/>
        <v>https://twitter.com/realDonaldTrump/status/1190036692985696256</v>
      </c>
      <c r="C13287" s="6" t="s">
        <v>7</v>
      </c>
      <c r="D13287" s="3" t="s">
        <v>9827</v>
      </c>
      <c r="E13287" s="3">
        <v>1.572561832E9</v>
      </c>
      <c r="F13287" s="3" t="s">
        <v>9</v>
      </c>
      <c r="G13287" s="7">
        <f t="shared" si="3"/>
        <v>63062492</v>
      </c>
      <c r="H13287" s="7">
        <v>8675.0</v>
      </c>
    </row>
    <row r="13288">
      <c r="A13288" s="5">
        <f t="shared" si="2621"/>
        <v>43039.89051</v>
      </c>
      <c r="B13288" s="6" t="str">
        <f t="shared" si="2"/>
        <v>https://twitter.com/realDonaldTrump/status/925533433597775873</v>
      </c>
      <c r="C13288" s="6" t="s">
        <v>7</v>
      </c>
      <c r="D13288" s="3" t="s">
        <v>9828</v>
      </c>
      <c r="E13288" s="3">
        <v>1.50949934E9</v>
      </c>
      <c r="F13288" s="3" t="s">
        <v>9</v>
      </c>
      <c r="G13288" s="7">
        <f t="shared" si="3"/>
        <v>-27786515</v>
      </c>
      <c r="H13288" s="7">
        <v>8680.0</v>
      </c>
    </row>
    <row r="13289">
      <c r="A13289" s="5">
        <f t="shared" si="2621"/>
        <v>43361.49369</v>
      </c>
      <c r="B13289" s="6" t="str">
        <f t="shared" si="2"/>
        <v>https://twitter.com/realDonaldTrump/status/1042078523274485760</v>
      </c>
      <c r="C13289" s="6" t="s">
        <v>7</v>
      </c>
      <c r="D13289" s="3" t="s">
        <v>9829</v>
      </c>
      <c r="E13289" s="3">
        <v>1.537285855E9</v>
      </c>
      <c r="F13289" s="3" t="s">
        <v>9</v>
      </c>
      <c r="G13289" s="7">
        <f t="shared" si="3"/>
        <v>-35169931</v>
      </c>
      <c r="H13289" s="7">
        <v>8686.0</v>
      </c>
    </row>
    <row r="13290">
      <c r="A13290" s="5">
        <f t="shared" si="2621"/>
        <v>43768.55308</v>
      </c>
      <c r="B13290" s="6" t="str">
        <f t="shared" si="2"/>
        <v>https://twitter.com/realDonaldTrump/status/1189591903941152769</v>
      </c>
      <c r="C13290" s="6" t="s">
        <v>7</v>
      </c>
      <c r="D13290" s="3" t="s">
        <v>9830</v>
      </c>
      <c r="E13290" s="3">
        <v>1.572455786E9</v>
      </c>
      <c r="F13290" s="3" t="s">
        <v>9</v>
      </c>
      <c r="G13290" s="7">
        <f t="shared" si="3"/>
        <v>8100317</v>
      </c>
      <c r="H13290" s="7">
        <v>8691.0</v>
      </c>
    </row>
    <row r="13291">
      <c r="A13291" s="5">
        <f t="shared" si="2621"/>
        <v>43674.79941</v>
      </c>
      <c r="B13291" s="6" t="str">
        <f t="shared" si="2"/>
        <v>https://qmap.pub/read/3530</v>
      </c>
      <c r="C13291" s="6" t="s">
        <v>5</v>
      </c>
      <c r="D13291" s="3">
        <v>3530.0</v>
      </c>
      <c r="E13291" s="3">
        <v>1.564355469E9</v>
      </c>
      <c r="F13291" s="3" t="s">
        <v>6</v>
      </c>
      <c r="G13291" s="7">
        <f t="shared" si="3"/>
        <v>51037687</v>
      </c>
      <c r="H13291" s="7">
        <v>8719.0</v>
      </c>
    </row>
    <row r="13292">
      <c r="A13292" s="5">
        <f>E13292/86400+DATE(1970,1,1)-time(5,0,0)</f>
        <v>43084.04377</v>
      </c>
      <c r="B13292" s="6" t="str">
        <f t="shared" si="2"/>
        <v>https://qmap.pub/read/358</v>
      </c>
      <c r="C13292" s="6" t="s">
        <v>5</v>
      </c>
      <c r="D13292" s="3">
        <v>358.0</v>
      </c>
      <c r="E13292" s="3">
        <v>1.513317782E9</v>
      </c>
      <c r="F13292" s="3" t="s">
        <v>6</v>
      </c>
      <c r="G13292" s="7">
        <f t="shared" si="3"/>
        <v>-19296508</v>
      </c>
      <c r="H13292" s="7">
        <v>8720.0</v>
      </c>
    </row>
    <row r="13293">
      <c r="A13293" s="5">
        <f t="shared" ref="A13293:A13295" si="2622">E13293/86400+DATE(1970,1,1)-time(4,0,0)</f>
        <v>43307.42465</v>
      </c>
      <c r="B13293" s="6" t="str">
        <f t="shared" si="2"/>
        <v>https://twitter.com/realDonaldTrump/status/1022484559470977027</v>
      </c>
      <c r="C13293" s="6" t="s">
        <v>7</v>
      </c>
      <c r="D13293" s="3" t="s">
        <v>9831</v>
      </c>
      <c r="E13293" s="3">
        <v>1.53261429E9</v>
      </c>
      <c r="F13293" s="3" t="s">
        <v>9</v>
      </c>
      <c r="G13293" s="7">
        <f t="shared" si="3"/>
        <v>-35030279</v>
      </c>
      <c r="H13293" s="7">
        <v>8721.0</v>
      </c>
    </row>
    <row r="13294">
      <c r="A13294" s="5">
        <f t="shared" si="2622"/>
        <v>43712.8677</v>
      </c>
      <c r="B13294" s="6" t="str">
        <f t="shared" si="2"/>
        <v>https://twitter.com/realDonaldTrump/status/1169412197841350657</v>
      </c>
      <c r="C13294" s="6" t="s">
        <v>7</v>
      </c>
      <c r="D13294" s="3" t="s">
        <v>9832</v>
      </c>
      <c r="E13294" s="3">
        <v>1.567644569E9</v>
      </c>
      <c r="F13294" s="3" t="s">
        <v>9</v>
      </c>
      <c r="G13294" s="7">
        <f t="shared" si="3"/>
        <v>-69876</v>
      </c>
      <c r="H13294" s="7">
        <v>8738.0</v>
      </c>
    </row>
    <row r="13295">
      <c r="A13295" s="5">
        <f t="shared" si="2622"/>
        <v>43713.67645</v>
      </c>
      <c r="B13295" s="6" t="str">
        <f t="shared" si="2"/>
        <v>https://twitter.com/realDonaldTrump/status/1169705282123046913</v>
      </c>
      <c r="C13295" s="6" t="s">
        <v>7</v>
      </c>
      <c r="D13295" s="3" t="s">
        <v>9833</v>
      </c>
      <c r="E13295" s="3">
        <v>1.567714445E9</v>
      </c>
      <c r="F13295" s="3" t="s">
        <v>9</v>
      </c>
      <c r="G13295" s="7">
        <f t="shared" si="3"/>
        <v>50602563</v>
      </c>
      <c r="H13295" s="7">
        <v>8742.0</v>
      </c>
    </row>
    <row r="13296">
      <c r="A13296" s="5">
        <f>E13296/86400+DATE(1970,1,1)-time(5,0,0)</f>
        <v>43127.95697</v>
      </c>
      <c r="B13296" s="6" t="str">
        <f t="shared" si="2"/>
        <v>https://twitter.com/realDonaldTrump/status/957462746060206080</v>
      </c>
      <c r="C13296" s="6" t="s">
        <v>7</v>
      </c>
      <c r="D13296" s="3" t="s">
        <v>9834</v>
      </c>
      <c r="E13296" s="3">
        <v>1.517111882E9</v>
      </c>
      <c r="F13296" s="3" t="s">
        <v>9</v>
      </c>
      <c r="G13296" s="7">
        <f t="shared" si="3"/>
        <v>-42328845</v>
      </c>
      <c r="H13296" s="7">
        <v>8745.0</v>
      </c>
    </row>
    <row r="13297">
      <c r="A13297" s="5">
        <f t="shared" ref="A13297:A13299" si="2623">E13297/86400+DATE(1970,1,1)-time(4,0,0)</f>
        <v>43617.91582</v>
      </c>
      <c r="B13297" s="6" t="str">
        <f t="shared" si="2"/>
        <v>https://twitter.com/realDonaldTrump/status/1135002792312156161</v>
      </c>
      <c r="C13297" s="6" t="s">
        <v>7</v>
      </c>
      <c r="D13297" s="3" t="s">
        <v>9835</v>
      </c>
      <c r="E13297" s="3">
        <v>1.559440727E9</v>
      </c>
      <c r="F13297" s="3" t="s">
        <v>9</v>
      </c>
      <c r="G13297" s="7">
        <f t="shared" si="3"/>
        <v>-3539675</v>
      </c>
      <c r="H13297" s="7">
        <v>8751.0</v>
      </c>
    </row>
    <row r="13298">
      <c r="A13298" s="5">
        <f t="shared" si="2623"/>
        <v>43658.88428</v>
      </c>
      <c r="B13298" s="6" t="str">
        <f t="shared" si="2"/>
        <v>https://twitter.com/realDonaldTrump/status/1149849263268147201</v>
      </c>
      <c r="C13298" s="6" t="s">
        <v>7</v>
      </c>
      <c r="D13298" s="3" t="s">
        <v>9836</v>
      </c>
      <c r="E13298" s="3">
        <v>1.562980402E9</v>
      </c>
      <c r="F13298" s="3" t="s">
        <v>9</v>
      </c>
      <c r="G13298" s="7">
        <f t="shared" si="3"/>
        <v>-4413970</v>
      </c>
      <c r="H13298" s="7">
        <v>8754.0</v>
      </c>
    </row>
    <row r="13299">
      <c r="A13299" s="5">
        <f t="shared" si="2623"/>
        <v>43709.9719</v>
      </c>
      <c r="B13299" s="6" t="str">
        <f t="shared" si="2"/>
        <v>https://twitter.com/realDonaldTrump/status/1168362796926607360</v>
      </c>
      <c r="C13299" s="6" t="s">
        <v>7</v>
      </c>
      <c r="D13299" s="3" t="s">
        <v>9837</v>
      </c>
      <c r="E13299" s="3">
        <v>1.567394372E9</v>
      </c>
      <c r="F13299" s="3" t="s">
        <v>9</v>
      </c>
      <c r="G13299" s="7">
        <f t="shared" si="3"/>
        <v>23359933</v>
      </c>
      <c r="H13299" s="7">
        <v>8758.0</v>
      </c>
    </row>
    <row r="13300">
      <c r="A13300" s="5">
        <f>E13300/86400+DATE(1970,1,1)-time(5,0,0)</f>
        <v>43439.56064</v>
      </c>
      <c r="B13300" s="6" t="str">
        <f t="shared" si="2"/>
        <v>https://qmap.pub/read/2553</v>
      </c>
      <c r="C13300" s="6" t="s">
        <v>5</v>
      </c>
      <c r="D13300" s="3">
        <v>2553.0</v>
      </c>
      <c r="E13300" s="3">
        <v>1.544034439E9</v>
      </c>
      <c r="F13300" s="3" t="s">
        <v>6</v>
      </c>
      <c r="G13300" s="7">
        <f t="shared" si="3"/>
        <v>4545876</v>
      </c>
      <c r="H13300" s="7">
        <v>8760.0</v>
      </c>
    </row>
    <row r="13301">
      <c r="A13301" s="5">
        <f>E13301/86400+DATE(1970,1,1)-time(4,0,0)</f>
        <v>43386.988</v>
      </c>
      <c r="B13301" s="6" t="str">
        <f t="shared" si="2"/>
        <v>https://twitter.com/realDonaldTrump/status/1051317348496490496</v>
      </c>
      <c r="C13301" s="6" t="s">
        <v>7</v>
      </c>
      <c r="D13301" s="3" t="s">
        <v>9838</v>
      </c>
      <c r="E13301" s="3">
        <v>1.539488563E9</v>
      </c>
      <c r="F13301" s="3" t="s">
        <v>9</v>
      </c>
      <c r="G13301" s="7">
        <f t="shared" si="3"/>
        <v>-34632709</v>
      </c>
      <c r="H13301" s="7">
        <v>8760.0</v>
      </c>
    </row>
    <row r="13302">
      <c r="A13302" s="5">
        <f t="shared" ref="A13302:A13304" si="2624">E13302/86400+DATE(1970,1,1)-time(5,0,0)</f>
        <v>43787.78787</v>
      </c>
      <c r="B13302" s="6" t="str">
        <f t="shared" si="2"/>
        <v>https://twitter.com/realDonaldTrump/status/1196577458583195651</v>
      </c>
      <c r="C13302" s="6" t="s">
        <v>7</v>
      </c>
      <c r="D13302" s="3" t="s">
        <v>9839</v>
      </c>
      <c r="E13302" s="3">
        <v>1.574121272E9</v>
      </c>
      <c r="F13302" s="3" t="s">
        <v>9</v>
      </c>
      <c r="G13302" s="7">
        <f t="shared" si="3"/>
        <v>23956361</v>
      </c>
      <c r="H13302" s="7">
        <v>8762.0</v>
      </c>
    </row>
    <row r="13303">
      <c r="A13303" s="5">
        <f t="shared" si="2624"/>
        <v>43510.51517</v>
      </c>
      <c r="B13303" s="6" t="str">
        <f t="shared" si="2"/>
        <v>https://twitter.com/realDonaldTrump/status/1096097198406881281</v>
      </c>
      <c r="C13303" s="6" t="s">
        <v>7</v>
      </c>
      <c r="D13303" s="3" t="s">
        <v>9840</v>
      </c>
      <c r="E13303" s="3">
        <v>1.550164911E9</v>
      </c>
      <c r="F13303" s="3" t="s">
        <v>9</v>
      </c>
      <c r="G13303" s="7">
        <f t="shared" si="3"/>
        <v>-23270874</v>
      </c>
      <c r="H13303" s="7">
        <v>8802.0</v>
      </c>
    </row>
    <row r="13304">
      <c r="A13304" s="5">
        <f t="shared" si="2624"/>
        <v>43779.85399</v>
      </c>
      <c r="B13304" s="6" t="str">
        <f t="shared" si="2"/>
        <v>https://twitter.com/realDonaldTrump/status/1193702319273238529</v>
      </c>
      <c r="C13304" s="6" t="s">
        <v>7</v>
      </c>
      <c r="D13304" s="3" t="s">
        <v>9841</v>
      </c>
      <c r="E13304" s="3">
        <v>1.573435785E9</v>
      </c>
      <c r="F13304" s="3" t="s">
        <v>9</v>
      </c>
      <c r="G13304" s="7">
        <f t="shared" si="3"/>
        <v>40884709</v>
      </c>
      <c r="H13304" s="7">
        <v>8813.0</v>
      </c>
    </row>
    <row r="13305">
      <c r="A13305" s="5">
        <f t="shared" ref="A13305:A13306" si="2625">E13305/86400+DATE(1970,1,1)-time(4,0,0)</f>
        <v>43306.69301</v>
      </c>
      <c r="B13305" s="6" t="str">
        <f t="shared" si="2"/>
        <v>https://qmap.pub/read/1702</v>
      </c>
      <c r="C13305" s="6" t="s">
        <v>5</v>
      </c>
      <c r="D13305" s="3">
        <v>1702.0</v>
      </c>
      <c r="E13305" s="3">
        <v>1.532551076E9</v>
      </c>
      <c r="F13305" s="3" t="s">
        <v>6</v>
      </c>
      <c r="G13305" s="7">
        <f t="shared" si="3"/>
        <v>-8369993</v>
      </c>
      <c r="H13305" s="7">
        <v>8825.0</v>
      </c>
    </row>
    <row r="13306">
      <c r="A13306" s="5">
        <f t="shared" si="2625"/>
        <v>43403.56793</v>
      </c>
      <c r="B13306" s="6" t="str">
        <f t="shared" si="2"/>
        <v>https://twitter.com/realDonaldTrump/status/1057325714721124355</v>
      </c>
      <c r="C13306" s="6" t="s">
        <v>7</v>
      </c>
      <c r="D13306" s="3" t="s">
        <v>9842</v>
      </c>
      <c r="E13306" s="3">
        <v>1.540921069E9</v>
      </c>
      <c r="F13306" s="3" t="s">
        <v>9</v>
      </c>
      <c r="G13306" s="7">
        <f t="shared" si="3"/>
        <v>-5187147</v>
      </c>
      <c r="H13306" s="7">
        <v>8830.0</v>
      </c>
    </row>
    <row r="13307">
      <c r="A13307" s="5">
        <f>E13307/86400+DATE(1970,1,1)-time(5,0,0)</f>
        <v>43463.56269</v>
      </c>
      <c r="B13307" s="6" t="str">
        <f t="shared" si="2"/>
        <v>https://twitter.com/realDonaldTrump/status/1079082188665171971</v>
      </c>
      <c r="C13307" s="6" t="s">
        <v>7</v>
      </c>
      <c r="D13307" s="3" t="s">
        <v>9843</v>
      </c>
      <c r="E13307" s="3">
        <v>1.546108216E9</v>
      </c>
      <c r="F13307" s="3" t="s">
        <v>9</v>
      </c>
      <c r="G13307" s="7">
        <f t="shared" si="3"/>
        <v>-20510896</v>
      </c>
      <c r="H13307" s="7">
        <v>8834.0</v>
      </c>
    </row>
    <row r="13308">
      <c r="A13308" s="5">
        <f t="shared" ref="A13308:A13311" si="2626">E13308/86400+DATE(1970,1,1)-time(4,0,0)</f>
        <v>43700.99898</v>
      </c>
      <c r="B13308" s="6" t="str">
        <f t="shared" si="2"/>
        <v>https://twitter.com/realDonaldTrump/status/1165111122510237696</v>
      </c>
      <c r="C13308" s="6" t="s">
        <v>7</v>
      </c>
      <c r="D13308" s="3" t="s">
        <v>9844</v>
      </c>
      <c r="E13308" s="3">
        <v>1.566619112E9</v>
      </c>
      <c r="F13308" s="3" t="s">
        <v>9</v>
      </c>
      <c r="G13308" s="7">
        <f t="shared" si="3"/>
        <v>-3696169</v>
      </c>
      <c r="H13308" s="7">
        <v>8838.0</v>
      </c>
    </row>
    <row r="13309">
      <c r="A13309" s="5">
        <f t="shared" si="2626"/>
        <v>43743.77872</v>
      </c>
      <c r="B13309" s="6" t="str">
        <f t="shared" si="2"/>
        <v>https://twitter.com/realDonaldTrump/status/1180613975572135943</v>
      </c>
      <c r="C13309" s="6" t="s">
        <v>7</v>
      </c>
      <c r="D13309" s="3" t="s">
        <v>9845</v>
      </c>
      <c r="E13309" s="3">
        <v>1.570315281E9</v>
      </c>
      <c r="F13309" s="3" t="s">
        <v>9</v>
      </c>
      <c r="G13309" s="7">
        <f t="shared" si="3"/>
        <v>13914016</v>
      </c>
      <c r="H13309" s="7">
        <v>8846.0</v>
      </c>
    </row>
    <row r="13310">
      <c r="A13310" s="5">
        <f t="shared" si="2626"/>
        <v>43582.73686</v>
      </c>
      <c r="B13310" s="6" t="str">
        <f t="shared" si="2"/>
        <v>https://twitter.com/realDonaldTrump/status/1122254362175332355</v>
      </c>
      <c r="C13310" s="6" t="s">
        <v>7</v>
      </c>
      <c r="D13310" s="3" t="s">
        <v>9846</v>
      </c>
      <c r="E13310" s="3">
        <v>1.556401265E9</v>
      </c>
      <c r="F13310" s="3" t="s">
        <v>9</v>
      </c>
      <c r="G13310" s="7">
        <f t="shared" si="3"/>
        <v>22809585</v>
      </c>
      <c r="H13310" s="7">
        <v>8852.0</v>
      </c>
    </row>
    <row r="13311">
      <c r="A13311" s="5">
        <f t="shared" si="2626"/>
        <v>43318.73704</v>
      </c>
      <c r="B13311" s="6" t="str">
        <f t="shared" si="2"/>
        <v>https://twitter.com/realDonaldTrump/status/1026584029318078465</v>
      </c>
      <c r="C13311" s="6" t="s">
        <v>7</v>
      </c>
      <c r="D13311" s="3" t="s">
        <v>9847</v>
      </c>
      <c r="E13311" s="3">
        <v>1.53359168E9</v>
      </c>
      <c r="F13311" s="3" t="s">
        <v>9</v>
      </c>
      <c r="G13311" s="7">
        <f t="shared" si="3"/>
        <v>-40633898</v>
      </c>
      <c r="H13311" s="7">
        <v>8858.0</v>
      </c>
    </row>
    <row r="13312">
      <c r="A13312" s="5">
        <f>E13312/86400+DATE(1970,1,1)-time(5,0,0)</f>
        <v>43788.99512</v>
      </c>
      <c r="B13312" s="6" t="str">
        <f t="shared" si="2"/>
        <v>https://twitter.com/realDonaldTrump/status/1197014949341646848</v>
      </c>
      <c r="C13312" s="6" t="s">
        <v>7</v>
      </c>
      <c r="D13312" s="3" t="s">
        <v>9848</v>
      </c>
      <c r="E13312" s="3">
        <v>1.574225578E9</v>
      </c>
      <c r="F13312" s="3" t="s">
        <v>9</v>
      </c>
      <c r="G13312" s="7">
        <f t="shared" si="3"/>
        <v>11096518</v>
      </c>
      <c r="H13312" s="7">
        <v>8859.0</v>
      </c>
    </row>
    <row r="13313">
      <c r="A13313" s="5">
        <f t="shared" ref="A13313:A13318" si="2627">E13313/86400+DATE(1970,1,1)-time(4,0,0)</f>
        <v>43660.60486</v>
      </c>
      <c r="B13313" s="6" t="str">
        <f t="shared" si="2"/>
        <v>https://twitter.com/realDonaldTrump/status/1150472779596226561</v>
      </c>
      <c r="C13313" s="6" t="s">
        <v>7</v>
      </c>
      <c r="D13313" s="3" t="s">
        <v>9849</v>
      </c>
      <c r="E13313" s="3">
        <v>1.56312906E9</v>
      </c>
      <c r="F13313" s="3" t="s">
        <v>9</v>
      </c>
      <c r="G13313" s="7">
        <f t="shared" si="3"/>
        <v>36979941</v>
      </c>
      <c r="H13313" s="7">
        <v>8861.0</v>
      </c>
    </row>
    <row r="13314">
      <c r="A13314" s="5">
        <f t="shared" si="2627"/>
        <v>43232.59628</v>
      </c>
      <c r="B13314" s="6" t="str">
        <f t="shared" si="2"/>
        <v>https://qmap.pub/read/1342</v>
      </c>
      <c r="C13314" s="6" t="s">
        <v>5</v>
      </c>
      <c r="D13314" s="3">
        <v>1342.0</v>
      </c>
      <c r="E13314" s="3">
        <v>1.526149119E9</v>
      </c>
      <c r="F13314" s="3" t="s">
        <v>6</v>
      </c>
      <c r="G13314" s="7">
        <f t="shared" si="3"/>
        <v>-32383923</v>
      </c>
      <c r="H13314" s="7">
        <v>8872.0</v>
      </c>
    </row>
    <row r="13315">
      <c r="A13315" s="5">
        <f t="shared" si="2627"/>
        <v>43607.41021</v>
      </c>
      <c r="B13315" s="6" t="str">
        <f t="shared" si="2"/>
        <v>https://twitter.com/realDonaldTrump/status/1131195685565542402</v>
      </c>
      <c r="C13315" s="6" t="s">
        <v>7</v>
      </c>
      <c r="D13315" s="3" t="s">
        <v>9850</v>
      </c>
      <c r="E13315" s="3">
        <v>1.558533042E9</v>
      </c>
      <c r="F13315" s="3" t="s">
        <v>9</v>
      </c>
      <c r="G13315" s="7">
        <f t="shared" si="3"/>
        <v>31953396</v>
      </c>
      <c r="H13315" s="7">
        <v>8886.0</v>
      </c>
    </row>
    <row r="13316">
      <c r="A13316" s="5">
        <f t="shared" si="2627"/>
        <v>43237.57924</v>
      </c>
      <c r="B13316" s="6" t="str">
        <f t="shared" si="2"/>
        <v>https://qmap.pub/read/1397</v>
      </c>
      <c r="C13316" s="6" t="s">
        <v>5</v>
      </c>
      <c r="D13316" s="3">
        <v>1397.0</v>
      </c>
      <c r="E13316" s="3">
        <v>1.526579646E9</v>
      </c>
      <c r="F13316" s="3" t="s">
        <v>6</v>
      </c>
      <c r="G13316" s="7">
        <f t="shared" si="3"/>
        <v>-34659041</v>
      </c>
      <c r="H13316" s="7">
        <v>8889.0</v>
      </c>
    </row>
    <row r="13317">
      <c r="A13317" s="5">
        <f t="shared" si="2627"/>
        <v>43638.72554</v>
      </c>
      <c r="B13317" s="6" t="str">
        <f t="shared" si="2"/>
        <v>https://twitter.com/realDonaldTrump/status/1142543983656218624</v>
      </c>
      <c r="C13317" s="6" t="s">
        <v>7</v>
      </c>
      <c r="D13317" s="3" t="s">
        <v>9851</v>
      </c>
      <c r="E13317" s="3">
        <v>1.561238687E9</v>
      </c>
      <c r="F13317" s="3" t="s">
        <v>9</v>
      </c>
      <c r="G13317" s="7">
        <f t="shared" si="3"/>
        <v>3706986</v>
      </c>
      <c r="H13317" s="7">
        <v>8892.0</v>
      </c>
    </row>
    <row r="13318">
      <c r="A13318" s="5">
        <f t="shared" si="2627"/>
        <v>43595.82061</v>
      </c>
      <c r="B13318" s="6" t="str">
        <f t="shared" si="2"/>
        <v>https://twitter.com/realDonaldTrump/status/1126995755301068801</v>
      </c>
      <c r="C13318" s="6" t="s">
        <v>7</v>
      </c>
      <c r="D13318" s="3" t="s">
        <v>9852</v>
      </c>
      <c r="E13318" s="3">
        <v>1.557531701E9</v>
      </c>
      <c r="F13318" s="3" t="s">
        <v>9</v>
      </c>
      <c r="G13318" s="7">
        <f t="shared" si="3"/>
        <v>12814431</v>
      </c>
      <c r="H13318" s="7">
        <v>8893.0</v>
      </c>
    </row>
    <row r="13319">
      <c r="A13319" s="5">
        <f t="shared" ref="A13319:A13320" si="2628">E13319/86400+DATE(1970,1,1)-time(5,0,0)</f>
        <v>43447.46377</v>
      </c>
      <c r="B13319" s="6" t="str">
        <f t="shared" si="2"/>
        <v>https://twitter.com/realDonaldTrump/status/1073248137320509440</v>
      </c>
      <c r="C13319" s="6" t="s">
        <v>7</v>
      </c>
      <c r="D13319" s="3" t="s">
        <v>9853</v>
      </c>
      <c r="E13319" s="3">
        <v>1.54471727E9</v>
      </c>
      <c r="F13319" s="3" t="s">
        <v>9</v>
      </c>
      <c r="G13319" s="7">
        <f t="shared" si="3"/>
        <v>26419767</v>
      </c>
      <c r="H13319" s="7">
        <v>8896.0</v>
      </c>
    </row>
    <row r="13320">
      <c r="A13320" s="5">
        <f t="shared" si="2628"/>
        <v>43141.67943</v>
      </c>
      <c r="B13320" s="6" t="str">
        <f t="shared" si="2"/>
        <v>https://twitter.com/realDonaldTrump/status/962435602296786944</v>
      </c>
      <c r="C13320" s="6" t="s">
        <v>7</v>
      </c>
      <c r="D13320" s="3" t="s">
        <v>9854</v>
      </c>
      <c r="E13320" s="3">
        <v>1.518297503E9</v>
      </c>
      <c r="F13320" s="3" t="s">
        <v>9</v>
      </c>
      <c r="G13320" s="7">
        <f t="shared" si="3"/>
        <v>-9960217</v>
      </c>
      <c r="H13320" s="7">
        <v>8901.0</v>
      </c>
    </row>
    <row r="13321">
      <c r="A13321" s="5">
        <f t="shared" ref="A13321:A13325" si="2629">E13321/86400+DATE(1970,1,1)-time(4,0,0)</f>
        <v>43257.00139</v>
      </c>
      <c r="B13321" s="6" t="str">
        <f t="shared" si="2"/>
        <v>https://twitter.com/realDonaldTrump/status/1004211778837012481</v>
      </c>
      <c r="C13321" s="6" t="s">
        <v>7</v>
      </c>
      <c r="D13321" s="3" t="s">
        <v>9855</v>
      </c>
      <c r="E13321" s="3">
        <v>1.52825772E9</v>
      </c>
      <c r="F13321" s="3" t="s">
        <v>9</v>
      </c>
      <c r="G13321" s="7">
        <f t="shared" si="3"/>
        <v>-9046094</v>
      </c>
      <c r="H13321" s="7">
        <v>8903.0</v>
      </c>
    </row>
    <row r="13322">
      <c r="A13322" s="5">
        <f t="shared" si="2629"/>
        <v>43361.70155</v>
      </c>
      <c r="B13322" s="6" t="str">
        <f t="shared" si="2"/>
        <v>https://qmap.pub/read/2206</v>
      </c>
      <c r="C13322" s="6" t="s">
        <v>5</v>
      </c>
      <c r="D13322" s="3">
        <v>2206.0</v>
      </c>
      <c r="E13322" s="3">
        <v>1.537303814E9</v>
      </c>
      <c r="F13322" s="3" t="s">
        <v>6</v>
      </c>
      <c r="G13322" s="7">
        <f t="shared" si="3"/>
        <v>-32249602</v>
      </c>
      <c r="H13322" s="7">
        <v>8907.0</v>
      </c>
    </row>
    <row r="13323">
      <c r="A13323" s="5">
        <f t="shared" si="2629"/>
        <v>43734.96083</v>
      </c>
      <c r="B13323" s="6" t="str">
        <f t="shared" si="2"/>
        <v>https://twitter.com/realDonaldTrump/status/1177418483031781377</v>
      </c>
      <c r="C13323" s="6" t="s">
        <v>7</v>
      </c>
      <c r="D13323" s="3" t="s">
        <v>9856</v>
      </c>
      <c r="E13323" s="3">
        <v>1.569553416E9</v>
      </c>
      <c r="F13323" s="3" t="s">
        <v>9</v>
      </c>
      <c r="G13323" s="7">
        <f t="shared" si="3"/>
        <v>34768117</v>
      </c>
      <c r="H13323" s="7">
        <v>8910.0</v>
      </c>
    </row>
    <row r="13324">
      <c r="A13324" s="5">
        <f t="shared" si="2629"/>
        <v>43332.55207</v>
      </c>
      <c r="B13324" s="6" t="str">
        <f t="shared" si="2"/>
        <v>https://twitter.com/realDonaldTrump/status/1031590431379865600</v>
      </c>
      <c r="C13324" s="6" t="s">
        <v>7</v>
      </c>
      <c r="D13324" s="3" t="s">
        <v>9857</v>
      </c>
      <c r="E13324" s="3">
        <v>1.534785299E9</v>
      </c>
      <c r="F13324" s="3" t="s">
        <v>9</v>
      </c>
      <c r="G13324" s="7">
        <f t="shared" si="3"/>
        <v>-34993956</v>
      </c>
      <c r="H13324" s="7">
        <v>8924.0</v>
      </c>
    </row>
    <row r="13325">
      <c r="A13325" s="5">
        <f t="shared" si="2629"/>
        <v>43737.57471</v>
      </c>
      <c r="B13325" s="6" t="str">
        <f t="shared" si="2"/>
        <v>https://twitter.com/realDonaldTrump/status/1178365721249759234</v>
      </c>
      <c r="C13325" s="6" t="s">
        <v>7</v>
      </c>
      <c r="D13325" s="3" t="s">
        <v>9858</v>
      </c>
      <c r="E13325" s="3">
        <v>1.569779255E9</v>
      </c>
      <c r="F13325" s="3" t="s">
        <v>9</v>
      </c>
      <c r="G13325" s="7">
        <f t="shared" si="3"/>
        <v>24195648</v>
      </c>
      <c r="H13325" s="7">
        <v>8931.0</v>
      </c>
    </row>
    <row r="13326">
      <c r="A13326" s="5">
        <f>E13326/86400+DATE(1970,1,1)-time(5,0,0)</f>
        <v>43457.49082</v>
      </c>
      <c r="B13326" s="6" t="str">
        <f t="shared" si="2"/>
        <v>https://twitter.com/realDonaldTrump/status/1076881816462737408</v>
      </c>
      <c r="C13326" s="6" t="s">
        <v>7</v>
      </c>
      <c r="D13326" s="3" t="s">
        <v>9859</v>
      </c>
      <c r="E13326" s="3">
        <v>1.545583607E9</v>
      </c>
      <c r="F13326" s="3" t="s">
        <v>9</v>
      </c>
      <c r="G13326" s="7">
        <f t="shared" si="3"/>
        <v>18409404</v>
      </c>
      <c r="H13326" s="7">
        <v>8933.0</v>
      </c>
    </row>
    <row r="13327">
      <c r="A13327" s="5">
        <f t="shared" ref="A13327:A13329" si="2630">E13327/86400+DATE(1970,1,1)-time(4,0,0)</f>
        <v>43244.46068</v>
      </c>
      <c r="B13327" s="6" t="str">
        <f t="shared" si="2"/>
        <v>https://twitter.com/realDonaldTrump/status/999667181083295744</v>
      </c>
      <c r="C13327" s="6" t="s">
        <v>7</v>
      </c>
      <c r="D13327" s="3" t="s">
        <v>9860</v>
      </c>
      <c r="E13327" s="3">
        <v>1.527174203E9</v>
      </c>
      <c r="F13327" s="3" t="s">
        <v>9</v>
      </c>
      <c r="G13327" s="7">
        <f t="shared" si="3"/>
        <v>-44004655</v>
      </c>
      <c r="H13327" s="7">
        <v>8934.0</v>
      </c>
    </row>
    <row r="13328">
      <c r="A13328" s="5">
        <f t="shared" si="2630"/>
        <v>43753.77382</v>
      </c>
      <c r="B13328" s="6" t="str">
        <f t="shared" si="2"/>
        <v>https://twitter.com/realDonaldTrump/status/1184236083346919425</v>
      </c>
      <c r="C13328" s="6" t="s">
        <v>7</v>
      </c>
      <c r="D13328" s="3" t="s">
        <v>9861</v>
      </c>
      <c r="E13328" s="3">
        <v>1.571178858E9</v>
      </c>
      <c r="F13328" s="3" t="s">
        <v>9</v>
      </c>
      <c r="G13328" s="7">
        <f t="shared" si="3"/>
        <v>37860912</v>
      </c>
      <c r="H13328" s="7">
        <v>8946.0</v>
      </c>
    </row>
    <row r="13329">
      <c r="A13329" s="5">
        <f t="shared" si="2630"/>
        <v>43315.56882</v>
      </c>
      <c r="B13329" s="6" t="str">
        <f t="shared" si="2"/>
        <v>https://twitter.com/realDonaldTrump/status/1025435905736228864</v>
      </c>
      <c r="C13329" s="6" t="s">
        <v>7</v>
      </c>
      <c r="D13329" s="3" t="s">
        <v>9862</v>
      </c>
      <c r="E13329" s="3">
        <v>1.533317946E9</v>
      </c>
      <c r="F13329" s="3" t="s">
        <v>9</v>
      </c>
      <c r="G13329" s="7">
        <f t="shared" si="3"/>
        <v>15046572</v>
      </c>
      <c r="H13329" s="7">
        <v>8953.0</v>
      </c>
    </row>
    <row r="13330">
      <c r="A13330" s="5">
        <f t="shared" ref="A13330:A13336" si="2631">E13330/86400+DATE(1970,1,1)-time(5,0,0)</f>
        <v>43141.37701</v>
      </c>
      <c r="B13330" s="6" t="str">
        <f t="shared" si="2"/>
        <v>https://twitter.com/realDonaldTrump/status/962326008127946752</v>
      </c>
      <c r="C13330" s="6" t="s">
        <v>7</v>
      </c>
      <c r="D13330" s="3" t="s">
        <v>9863</v>
      </c>
      <c r="E13330" s="3">
        <v>1.518271374E9</v>
      </c>
      <c r="F13330" s="3" t="s">
        <v>9</v>
      </c>
      <c r="G13330" s="7">
        <f t="shared" si="3"/>
        <v>-55389444</v>
      </c>
      <c r="H13330" s="7">
        <v>8958.0</v>
      </c>
    </row>
    <row r="13331">
      <c r="A13331" s="5">
        <f t="shared" si="2631"/>
        <v>43782.45854</v>
      </c>
      <c r="B13331" s="6" t="str">
        <f t="shared" si="2"/>
        <v>https://qmap.pub/read/3588</v>
      </c>
      <c r="C13331" s="6" t="s">
        <v>5</v>
      </c>
      <c r="D13331" s="3">
        <v>3588.0</v>
      </c>
      <c r="E13331" s="3">
        <v>1.573660818E9</v>
      </c>
      <c r="F13331" s="3" t="s">
        <v>6</v>
      </c>
      <c r="G13331" s="7">
        <f t="shared" si="3"/>
        <v>60788573</v>
      </c>
      <c r="H13331" s="7">
        <v>8963.0</v>
      </c>
    </row>
    <row r="13332">
      <c r="A13332" s="5">
        <f t="shared" si="2631"/>
        <v>43078.88709</v>
      </c>
      <c r="B13332" s="6" t="str">
        <f t="shared" si="2"/>
        <v>https://twitter.com/realDonaldTrump/status/939680422493073408</v>
      </c>
      <c r="C13332" s="6" t="s">
        <v>7</v>
      </c>
      <c r="D13332" s="3" t="s">
        <v>9864</v>
      </c>
      <c r="E13332" s="3">
        <v>1.512872245E9</v>
      </c>
      <c r="F13332" s="3" t="s">
        <v>9</v>
      </c>
      <c r="G13332" s="7">
        <f t="shared" si="3"/>
        <v>-3455526</v>
      </c>
      <c r="H13332" s="7">
        <v>8970.0</v>
      </c>
    </row>
    <row r="13333">
      <c r="A13333" s="5">
        <f t="shared" si="2631"/>
        <v>43118.88161</v>
      </c>
      <c r="B13333" s="6" t="str">
        <f t="shared" si="2"/>
        <v>https://qmap.pub/read/540</v>
      </c>
      <c r="C13333" s="6" t="s">
        <v>5</v>
      </c>
      <c r="D13333" s="3">
        <v>540.0</v>
      </c>
      <c r="E13333" s="3">
        <v>1.516327771E9</v>
      </c>
      <c r="F13333" s="3" t="s">
        <v>6</v>
      </c>
      <c r="G13333" s="7">
        <f t="shared" si="3"/>
        <v>-56561405</v>
      </c>
      <c r="H13333" s="7">
        <v>8978.0</v>
      </c>
    </row>
    <row r="13334">
      <c r="A13334" s="5">
        <f t="shared" si="2631"/>
        <v>43773.5275</v>
      </c>
      <c r="B13334" s="6" t="str">
        <f t="shared" si="2"/>
        <v>https://twitter.com/realDonaldTrump/status/1191409674656059392</v>
      </c>
      <c r="C13334" s="6" t="s">
        <v>7</v>
      </c>
      <c r="D13334" s="3" t="s">
        <v>9865</v>
      </c>
      <c r="E13334" s="3">
        <v>1.572889176E9</v>
      </c>
      <c r="F13334" s="3" t="s">
        <v>9</v>
      </c>
      <c r="G13334" s="7">
        <f t="shared" si="3"/>
        <v>25720127</v>
      </c>
      <c r="H13334" s="7">
        <v>8983.0</v>
      </c>
    </row>
    <row r="13335">
      <c r="A13335" s="5">
        <f t="shared" si="2631"/>
        <v>43475.84084</v>
      </c>
      <c r="B13335" s="6" t="str">
        <f t="shared" si="2"/>
        <v>https://twitter.com/realDonaldTrump/status/1083531644785455104</v>
      </c>
      <c r="C13335" s="6" t="s">
        <v>7</v>
      </c>
      <c r="D13335" s="3" t="s">
        <v>9866</v>
      </c>
      <c r="E13335" s="3">
        <v>1.547169049E9</v>
      </c>
      <c r="F13335" s="3" t="s">
        <v>9</v>
      </c>
      <c r="G13335" s="7">
        <f t="shared" si="3"/>
        <v>-27561287</v>
      </c>
      <c r="H13335" s="7">
        <v>8988.0</v>
      </c>
    </row>
    <row r="13336">
      <c r="A13336" s="5">
        <f t="shared" si="2631"/>
        <v>43794.83722</v>
      </c>
      <c r="B13336" s="6" t="str">
        <f t="shared" si="2"/>
        <v>https://twitter.com/realDonaldTrump/status/1199132058024579072</v>
      </c>
      <c r="C13336" s="6" t="s">
        <v>7</v>
      </c>
      <c r="D13336" s="3" t="s">
        <v>9867</v>
      </c>
      <c r="E13336" s="3">
        <v>1.574730336E9</v>
      </c>
      <c r="F13336" s="3" t="s">
        <v>9</v>
      </c>
      <c r="G13336" s="7">
        <f t="shared" si="3"/>
        <v>11397595</v>
      </c>
      <c r="H13336" s="7">
        <v>8991.0</v>
      </c>
    </row>
    <row r="13337">
      <c r="A13337" s="5">
        <f t="shared" ref="A13337:A13342" si="2632">E13337/86400+DATE(1970,1,1)-time(4,0,0)</f>
        <v>43662.96228</v>
      </c>
      <c r="B13337" s="6" t="str">
        <f t="shared" si="2"/>
        <v>https://twitter.com/realDonaldTrump/status/1151327083110510594</v>
      </c>
      <c r="C13337" s="6" t="s">
        <v>7</v>
      </c>
      <c r="D13337" s="3" t="s">
        <v>9868</v>
      </c>
      <c r="E13337" s="3">
        <v>1.563332741E9</v>
      </c>
      <c r="F13337" s="3" t="s">
        <v>9</v>
      </c>
      <c r="G13337" s="7">
        <f t="shared" si="3"/>
        <v>27220655</v>
      </c>
      <c r="H13337" s="7">
        <v>8996.0</v>
      </c>
    </row>
    <row r="13338">
      <c r="A13338" s="5">
        <f t="shared" si="2632"/>
        <v>43347.9084</v>
      </c>
      <c r="B13338" s="6" t="str">
        <f t="shared" si="2"/>
        <v>https://qmap.pub/read/2084</v>
      </c>
      <c r="C13338" s="6" t="s">
        <v>5</v>
      </c>
      <c r="D13338" s="3">
        <v>2084.0</v>
      </c>
      <c r="E13338" s="3">
        <v>1.536112086E9</v>
      </c>
      <c r="F13338" s="3" t="s">
        <v>6</v>
      </c>
      <c r="G13338" s="7">
        <f t="shared" si="3"/>
        <v>-27211659</v>
      </c>
      <c r="H13338" s="7">
        <v>8998.0</v>
      </c>
    </row>
    <row r="13339">
      <c r="A13339" s="5">
        <f t="shared" si="2632"/>
        <v>43662.85816</v>
      </c>
      <c r="B13339" s="6" t="str">
        <f t="shared" si="2"/>
        <v>https://twitter.com/realDonaldTrump/status/1151289348408664064</v>
      </c>
      <c r="C13339" s="6" t="s">
        <v>7</v>
      </c>
      <c r="D13339" s="3" t="s">
        <v>9869</v>
      </c>
      <c r="E13339" s="3">
        <v>1.563323745E9</v>
      </c>
      <c r="F13339" s="3" t="s">
        <v>9</v>
      </c>
      <c r="G13339" s="7">
        <f t="shared" si="3"/>
        <v>31652672</v>
      </c>
      <c r="H13339" s="7">
        <v>9015.0</v>
      </c>
    </row>
    <row r="13340">
      <c r="A13340" s="5">
        <f t="shared" si="2632"/>
        <v>43296.50779</v>
      </c>
      <c r="B13340" s="6" t="str">
        <f t="shared" si="2"/>
        <v>https://twitter.com/realDonaldTrump/status/1018528420093878272</v>
      </c>
      <c r="C13340" s="6" t="s">
        <v>7</v>
      </c>
      <c r="D13340" s="3" t="s">
        <v>9870</v>
      </c>
      <c r="E13340" s="3">
        <v>1.531671073E9</v>
      </c>
      <c r="F13340" s="3" t="s">
        <v>9</v>
      </c>
      <c r="G13340" s="7">
        <f t="shared" si="3"/>
        <v>-30280005</v>
      </c>
      <c r="H13340" s="7">
        <v>9018.0</v>
      </c>
    </row>
    <row r="13341">
      <c r="A13341" s="5">
        <f t="shared" si="2632"/>
        <v>43646.97081</v>
      </c>
      <c r="B13341" s="6" t="str">
        <f t="shared" si="2"/>
        <v>https://twitter.com/realDonaldTrump/status/1145531966076477440</v>
      </c>
      <c r="C13341" s="6" t="s">
        <v>7</v>
      </c>
      <c r="D13341" s="3" t="s">
        <v>9871</v>
      </c>
      <c r="E13341" s="3">
        <v>1.561951078E9</v>
      </c>
      <c r="F13341" s="3" t="s">
        <v>9</v>
      </c>
      <c r="G13341" s="7">
        <f t="shared" si="3"/>
        <v>36510608</v>
      </c>
      <c r="H13341" s="7">
        <v>9021.0</v>
      </c>
    </row>
    <row r="13342">
      <c r="A13342" s="5">
        <f t="shared" si="2632"/>
        <v>43224.39433</v>
      </c>
      <c r="B13342" s="6" t="str">
        <f t="shared" si="2"/>
        <v>https://twitter.com/realDonaldTrump/status/992395376039727104</v>
      </c>
      <c r="C13342" s="6" t="s">
        <v>7</v>
      </c>
      <c r="D13342" s="3" t="s">
        <v>9872</v>
      </c>
      <c r="E13342" s="3">
        <v>1.52544047E9</v>
      </c>
      <c r="F13342" s="3" t="s">
        <v>9</v>
      </c>
      <c r="G13342" s="7">
        <f t="shared" si="3"/>
        <v>-16983972</v>
      </c>
      <c r="H13342" s="7">
        <v>9024.0</v>
      </c>
    </row>
    <row r="13343">
      <c r="A13343" s="5">
        <f>E13343/86400+DATE(1970,1,1)-time(5,0,0)</f>
        <v>43420.92641</v>
      </c>
      <c r="B13343" s="6" t="str">
        <f t="shared" si="2"/>
        <v>https://twitter.com/realDonaldTrump/status/1063631319739953152</v>
      </c>
      <c r="C13343" s="6" t="s">
        <v>7</v>
      </c>
      <c r="D13343" s="3" t="s">
        <v>9873</v>
      </c>
      <c r="E13343" s="3">
        <v>1.542424442E9</v>
      </c>
      <c r="F13343" s="3" t="s">
        <v>9</v>
      </c>
      <c r="G13343" s="7">
        <f t="shared" si="3"/>
        <v>-23900337</v>
      </c>
      <c r="H13343" s="7">
        <v>9026.0</v>
      </c>
    </row>
    <row r="13344">
      <c r="A13344" s="5">
        <f t="shared" ref="A13344:A13345" si="2633">E13344/86400+DATE(1970,1,1)-time(4,0,0)</f>
        <v>43697.59235</v>
      </c>
      <c r="B13344" s="6" t="str">
        <f t="shared" si="2"/>
        <v>https://twitter.com/realDonaldTrump/status/1163876597323247617</v>
      </c>
      <c r="C13344" s="6" t="s">
        <v>7</v>
      </c>
      <c r="D13344" s="3" t="s">
        <v>9874</v>
      </c>
      <c r="E13344" s="3">
        <v>1.566324779E9</v>
      </c>
      <c r="F13344" s="3" t="s">
        <v>9</v>
      </c>
      <c r="G13344" s="7">
        <f t="shared" si="3"/>
        <v>4851030</v>
      </c>
      <c r="H13344" s="7">
        <v>9027.0</v>
      </c>
    </row>
    <row r="13345">
      <c r="A13345" s="5">
        <f t="shared" si="2633"/>
        <v>43641.44617</v>
      </c>
      <c r="B13345" s="6" t="str">
        <f t="shared" si="2"/>
        <v>https://twitter.com/realDonaldTrump/status/1143529903238893568</v>
      </c>
      <c r="C13345" s="6" t="s">
        <v>7</v>
      </c>
      <c r="D13345" s="3" t="s">
        <v>9875</v>
      </c>
      <c r="E13345" s="3">
        <v>1.561473749E9</v>
      </c>
      <c r="F13345" s="3" t="s">
        <v>9</v>
      </c>
      <c r="G13345" s="7">
        <f t="shared" si="3"/>
        <v>49915364</v>
      </c>
      <c r="H13345" s="7">
        <v>9030.0</v>
      </c>
    </row>
    <row r="13346">
      <c r="A13346" s="5">
        <f>E13346/86400+DATE(1970,1,1)-time(5,0,0)</f>
        <v>43063.68038</v>
      </c>
      <c r="B13346" s="6" t="str">
        <f t="shared" si="2"/>
        <v>https://qmap.pub/read/227</v>
      </c>
      <c r="C13346" s="6" t="s">
        <v>5</v>
      </c>
      <c r="D13346" s="3">
        <v>227.0</v>
      </c>
      <c r="E13346" s="3">
        <v>1.511558385E9</v>
      </c>
      <c r="F13346" s="3" t="s">
        <v>6</v>
      </c>
      <c r="G13346" s="7">
        <f t="shared" si="3"/>
        <v>-20982724</v>
      </c>
      <c r="H13346" s="7">
        <v>9033.0</v>
      </c>
    </row>
    <row r="13347">
      <c r="A13347" s="5">
        <f>E13347/86400+DATE(1970,1,1)-time(4,0,0)</f>
        <v>43306.57765</v>
      </c>
      <c r="B13347" s="6" t="str">
        <f t="shared" si="2"/>
        <v>https://qmap.pub/read/1698</v>
      </c>
      <c r="C13347" s="6" t="s">
        <v>5</v>
      </c>
      <c r="D13347" s="3">
        <v>1698.0</v>
      </c>
      <c r="E13347" s="3">
        <v>1.532541109E9</v>
      </c>
      <c r="F13347" s="3" t="s">
        <v>6</v>
      </c>
      <c r="G13347" s="7">
        <f t="shared" si="3"/>
        <v>-43977002</v>
      </c>
      <c r="H13347" s="7">
        <v>9042.0</v>
      </c>
    </row>
    <row r="13348">
      <c r="A13348" s="5">
        <f>E13348/86400+DATE(1970,1,1)-time(5,0,0)</f>
        <v>43815.52906</v>
      </c>
      <c r="B13348" s="6" t="str">
        <f t="shared" si="2"/>
        <v>https://twitter.com/realDonaldTrump/status/1206630531162611712</v>
      </c>
      <c r="C13348" s="6" t="s">
        <v>7</v>
      </c>
      <c r="D13348" s="3" t="s">
        <v>9876</v>
      </c>
      <c r="E13348" s="3">
        <v>1.576518111E9</v>
      </c>
      <c r="F13348" s="3" t="s">
        <v>9</v>
      </c>
      <c r="G13348" s="7">
        <f t="shared" si="3"/>
        <v>48093974</v>
      </c>
      <c r="H13348" s="7">
        <v>9047.0</v>
      </c>
    </row>
    <row r="13349">
      <c r="A13349" s="5">
        <f>E13349/86400+DATE(1970,1,1)-time(4,0,0)</f>
        <v>43258.92751</v>
      </c>
      <c r="B13349" s="6" t="str">
        <f t="shared" si="2"/>
        <v>https://twitter.com/realDonaldTrump/status/1004909785547001856</v>
      </c>
      <c r="C13349" s="6" t="s">
        <v>7</v>
      </c>
      <c r="D13349" s="3" t="s">
        <v>9877</v>
      </c>
      <c r="E13349" s="3">
        <v>1.528424137E9</v>
      </c>
      <c r="F13349" s="3" t="s">
        <v>9</v>
      </c>
      <c r="G13349" s="7">
        <f t="shared" si="3"/>
        <v>-44494784</v>
      </c>
      <c r="H13349" s="7">
        <v>9050.0</v>
      </c>
    </row>
    <row r="13350">
      <c r="A13350" s="5">
        <f t="shared" ref="A13350:A13351" si="2634">E13350/86400+DATE(1970,1,1)-time(5,0,0)</f>
        <v>43773.87177</v>
      </c>
      <c r="B13350" s="6" t="str">
        <f t="shared" si="2"/>
        <v>https://twitter.com/realDonaldTrump/status/1191534433939214336</v>
      </c>
      <c r="C13350" s="6" t="s">
        <v>7</v>
      </c>
      <c r="D13350" s="3" t="s">
        <v>9878</v>
      </c>
      <c r="E13350" s="3">
        <v>1.572918921E9</v>
      </c>
      <c r="F13350" s="3" t="s">
        <v>9</v>
      </c>
      <c r="G13350" s="7">
        <f t="shared" si="3"/>
        <v>30780996</v>
      </c>
      <c r="H13350" s="7">
        <v>9058.0</v>
      </c>
    </row>
    <row r="13351">
      <c r="A13351" s="5">
        <f t="shared" si="2634"/>
        <v>43417.61024</v>
      </c>
      <c r="B13351" s="6" t="str">
        <f t="shared" si="2"/>
        <v>https://twitter.com/realDonaldTrump/status/1062429580521168896</v>
      </c>
      <c r="C13351" s="6" t="s">
        <v>7</v>
      </c>
      <c r="D13351" s="3" t="s">
        <v>9879</v>
      </c>
      <c r="E13351" s="3">
        <v>1.542137925E9</v>
      </c>
      <c r="F13351" s="3" t="s">
        <v>9</v>
      </c>
      <c r="G13351" s="7">
        <f t="shared" si="3"/>
        <v>13736824</v>
      </c>
      <c r="H13351" s="7">
        <v>9060.0</v>
      </c>
    </row>
    <row r="13352">
      <c r="A13352" s="5">
        <f>E13352/86400+DATE(1970,1,1)-time(4,0,0)</f>
        <v>43258.66089</v>
      </c>
      <c r="B13352" s="6" t="str">
        <f t="shared" si="2"/>
        <v>https://twitter.com/realDonaldTrump/status/1004813164066766848</v>
      </c>
      <c r="C13352" s="6" t="s">
        <v>7</v>
      </c>
      <c r="D13352" s="3" t="s">
        <v>9880</v>
      </c>
      <c r="E13352" s="3">
        <v>1.528401101E9</v>
      </c>
      <c r="F13352" s="3" t="s">
        <v>9</v>
      </c>
      <c r="G13352" s="7">
        <f t="shared" si="3"/>
        <v>15778129</v>
      </c>
      <c r="H13352" s="7">
        <v>9060.0</v>
      </c>
    </row>
    <row r="13353">
      <c r="A13353" s="5">
        <f t="shared" ref="A13353:A13354" si="2635">E13353/86400+DATE(1970,1,1)-time(5,0,0)</f>
        <v>43076.00199</v>
      </c>
      <c r="B13353" s="6" t="str">
        <f t="shared" si="2"/>
        <v>https://qmap.pub/read/286</v>
      </c>
      <c r="C13353" s="6" t="s">
        <v>5</v>
      </c>
      <c r="D13353" s="3">
        <v>286.0</v>
      </c>
      <c r="E13353" s="3">
        <v>1.512622972E9</v>
      </c>
      <c r="F13353" s="3" t="s">
        <v>6</v>
      </c>
      <c r="G13353" s="7">
        <f t="shared" si="3"/>
        <v>-28991242</v>
      </c>
      <c r="H13353" s="7">
        <v>9062.0</v>
      </c>
    </row>
    <row r="13354">
      <c r="A13354" s="5">
        <f t="shared" si="2635"/>
        <v>43411.54877</v>
      </c>
      <c r="B13354" s="6" t="str">
        <f t="shared" si="2"/>
        <v>https://qmap.pub/read/2448</v>
      </c>
      <c r="C13354" s="6" t="s">
        <v>5</v>
      </c>
      <c r="D13354" s="3">
        <v>2448.0</v>
      </c>
      <c r="E13354" s="3">
        <v>1.541614214E9</v>
      </c>
      <c r="F13354" s="3" t="s">
        <v>6</v>
      </c>
      <c r="G13354" s="7">
        <f t="shared" si="3"/>
        <v>4133735</v>
      </c>
      <c r="H13354" s="7">
        <v>9063.0</v>
      </c>
    </row>
    <row r="13355">
      <c r="A13355" s="5">
        <f t="shared" ref="A13355:A13356" si="2636">E13355/86400+DATE(1970,1,1)-time(4,0,0)</f>
        <v>43363.74628</v>
      </c>
      <c r="B13355" s="6" t="str">
        <f t="shared" si="2"/>
        <v>https://twitter.com/realDonaldTrump/status/1042894836024586240</v>
      </c>
      <c r="C13355" s="6" t="s">
        <v>7</v>
      </c>
      <c r="D13355" s="3" t="s">
        <v>9881</v>
      </c>
      <c r="E13355" s="3">
        <v>1.537480479E9</v>
      </c>
      <c r="F13355" s="3" t="s">
        <v>9</v>
      </c>
      <c r="G13355" s="7">
        <f t="shared" si="3"/>
        <v>-33932878</v>
      </c>
      <c r="H13355" s="7">
        <v>9063.0</v>
      </c>
    </row>
    <row r="13356">
      <c r="A13356" s="5">
        <f t="shared" si="2636"/>
        <v>43756.48793</v>
      </c>
      <c r="B13356" s="6" t="str">
        <f t="shared" si="2"/>
        <v>https://twitter.com/realDonaldTrump/status/1185219641972539392</v>
      </c>
      <c r="C13356" s="6" t="s">
        <v>7</v>
      </c>
      <c r="D13356" s="3" t="s">
        <v>9882</v>
      </c>
      <c r="E13356" s="3">
        <v>1.571413357E9</v>
      </c>
      <c r="F13356" s="3" t="s">
        <v>9</v>
      </c>
      <c r="G13356" s="7">
        <f t="shared" si="3"/>
        <v>57168826</v>
      </c>
      <c r="H13356" s="7">
        <v>9072.0</v>
      </c>
    </row>
    <row r="13357">
      <c r="A13357" s="5">
        <f>E13357/86400+DATE(1970,1,1)-time(5,0,0)</f>
        <v>43094.77003</v>
      </c>
      <c r="B13357" s="6" t="str">
        <f t="shared" si="2"/>
        <v>https://twitter.com/realDonaldTrump/status/945436206267060226</v>
      </c>
      <c r="C13357" s="6" t="s">
        <v>7</v>
      </c>
      <c r="D13357" s="3" t="s">
        <v>9883</v>
      </c>
      <c r="E13357" s="3">
        <v>1.514244531E9</v>
      </c>
      <c r="F13357" s="3" t="s">
        <v>9</v>
      </c>
      <c r="G13357" s="7">
        <f t="shared" si="3"/>
        <v>-22525722</v>
      </c>
      <c r="H13357" s="7">
        <v>9073.0</v>
      </c>
    </row>
    <row r="13358">
      <c r="A13358" s="5">
        <f t="shared" ref="A13358:A13361" si="2637">E13358/86400+DATE(1970,1,1)-time(4,0,0)</f>
        <v>43355.52608</v>
      </c>
      <c r="B13358" s="6" t="str">
        <f t="shared" si="2"/>
        <v>https://twitter.com/realDonaldTrump/status/1039915933278580738</v>
      </c>
      <c r="C13358" s="6" t="s">
        <v>7</v>
      </c>
      <c r="D13358" s="3" t="s">
        <v>9884</v>
      </c>
      <c r="E13358" s="3">
        <v>1.536770253E9</v>
      </c>
      <c r="F13358" s="3" t="s">
        <v>9</v>
      </c>
      <c r="G13358" s="7">
        <f t="shared" si="3"/>
        <v>-26531814</v>
      </c>
      <c r="H13358" s="7">
        <v>9078.0</v>
      </c>
    </row>
    <row r="13359">
      <c r="A13359" s="5">
        <f t="shared" si="2637"/>
        <v>43662.60726</v>
      </c>
      <c r="B13359" s="6" t="str">
        <f t="shared" si="2"/>
        <v>https://twitter.com/realDonaldTrump/status/1151198425087692800</v>
      </c>
      <c r="C13359" s="6" t="s">
        <v>7</v>
      </c>
      <c r="D13359" s="3" t="s">
        <v>9885</v>
      </c>
      <c r="E13359" s="3">
        <v>1.563302067E9</v>
      </c>
      <c r="F13359" s="3" t="s">
        <v>9</v>
      </c>
      <c r="G13359" s="7">
        <f t="shared" si="3"/>
        <v>-787477</v>
      </c>
      <c r="H13359" s="7">
        <v>9080.0</v>
      </c>
    </row>
    <row r="13360">
      <c r="A13360" s="5">
        <f t="shared" si="2637"/>
        <v>43671.72157</v>
      </c>
      <c r="B13360" s="6" t="str">
        <f t="shared" si="2"/>
        <v>https://twitter.com/realDonaldTrump/status/1154501344323080192</v>
      </c>
      <c r="C13360" s="6" t="s">
        <v>7</v>
      </c>
      <c r="D13360" s="3" t="s">
        <v>9886</v>
      </c>
      <c r="E13360" s="3">
        <v>1.564089544E9</v>
      </c>
      <c r="F13360" s="3" t="s">
        <v>9</v>
      </c>
      <c r="G13360" s="7">
        <f t="shared" si="3"/>
        <v>584677</v>
      </c>
      <c r="H13360" s="7">
        <v>9093.0</v>
      </c>
    </row>
    <row r="13361">
      <c r="A13361" s="5">
        <f t="shared" si="2637"/>
        <v>43664.95448</v>
      </c>
      <c r="B13361" s="6" t="str">
        <f t="shared" si="2"/>
        <v>https://twitter.com/realDonaldTrump/status/1152049031805317120</v>
      </c>
      <c r="C13361" s="6" t="s">
        <v>7</v>
      </c>
      <c r="D13361" s="3" t="s">
        <v>9887</v>
      </c>
      <c r="E13361" s="3">
        <v>1.563504867E9</v>
      </c>
      <c r="F13361" s="3" t="s">
        <v>9</v>
      </c>
      <c r="G13361" s="7">
        <f t="shared" si="3"/>
        <v>12999190</v>
      </c>
      <c r="H13361" s="7">
        <v>9102.0</v>
      </c>
    </row>
    <row r="13362">
      <c r="A13362" s="5">
        <f>E13362/86400+DATE(1970,1,1)-time(5,0,0)</f>
        <v>43514.45922</v>
      </c>
      <c r="B13362" s="6" t="str">
        <f t="shared" si="2"/>
        <v>https://qmap.pub/read/2783</v>
      </c>
      <c r="C13362" s="6" t="s">
        <v>5</v>
      </c>
      <c r="D13362" s="3">
        <v>2783.0</v>
      </c>
      <c r="E13362" s="3">
        <v>1.550505677E9</v>
      </c>
      <c r="F13362" s="3" t="s">
        <v>6</v>
      </c>
      <c r="G13362" s="7">
        <f t="shared" si="3"/>
        <v>24282017</v>
      </c>
      <c r="H13362" s="7">
        <v>9112.0</v>
      </c>
    </row>
    <row r="13363">
      <c r="A13363" s="5">
        <f>E13363/86400+DATE(1970,1,1)-time(4,0,0)</f>
        <v>43233.45903</v>
      </c>
      <c r="B13363" s="6" t="str">
        <f t="shared" si="2"/>
        <v>https://twitter.com/realDonaldTrump/status/995680316458262533</v>
      </c>
      <c r="C13363" s="6" t="s">
        <v>7</v>
      </c>
      <c r="D13363" s="3" t="s">
        <v>9888</v>
      </c>
      <c r="E13363" s="3">
        <v>1.52622366E9</v>
      </c>
      <c r="F13363" s="3" t="s">
        <v>9</v>
      </c>
      <c r="G13363" s="7">
        <f t="shared" si="3"/>
        <v>-19370662</v>
      </c>
      <c r="H13363" s="7">
        <v>9112.0</v>
      </c>
    </row>
    <row r="13364">
      <c r="A13364" s="5">
        <f t="shared" ref="A13364:A13365" si="2638">E13364/86400+DATE(1970,1,1)-time(5,0,0)</f>
        <v>43457.61484</v>
      </c>
      <c r="B13364" s="6" t="str">
        <f t="shared" si="2"/>
        <v>https://twitter.com/realDonaldTrump/status/1076926760829243392</v>
      </c>
      <c r="C13364" s="6" t="s">
        <v>7</v>
      </c>
      <c r="D13364" s="3" t="s">
        <v>9889</v>
      </c>
      <c r="E13364" s="3">
        <v>1.545594322E9</v>
      </c>
      <c r="F13364" s="3" t="s">
        <v>9</v>
      </c>
      <c r="G13364" s="7">
        <f t="shared" si="3"/>
        <v>-4687072</v>
      </c>
      <c r="H13364" s="7">
        <v>9115.0</v>
      </c>
    </row>
    <row r="13365">
      <c r="A13365" s="5">
        <f t="shared" si="2638"/>
        <v>43511.86336</v>
      </c>
      <c r="B13365" s="6" t="str">
        <f t="shared" si="2"/>
        <v>https://qmap.pub/read/2737</v>
      </c>
      <c r="C13365" s="6" t="s">
        <v>5</v>
      </c>
      <c r="D13365" s="3">
        <v>2737.0</v>
      </c>
      <c r="E13365" s="3">
        <v>1.550281394E9</v>
      </c>
      <c r="F13365" s="3" t="s">
        <v>6</v>
      </c>
      <c r="G13365" s="7">
        <f t="shared" si="3"/>
        <v>11169257</v>
      </c>
      <c r="H13365" s="7">
        <v>9119.0</v>
      </c>
    </row>
    <row r="13366">
      <c r="A13366" s="5">
        <f>E13366/86400+DATE(1970,1,1)-time(4,0,0)</f>
        <v>43382.63122</v>
      </c>
      <c r="B13366" s="6" t="str">
        <f t="shared" si="2"/>
        <v>https://twitter.com/realDonaldTrump/status/1049738503389675521</v>
      </c>
      <c r="C13366" s="6" t="s">
        <v>7</v>
      </c>
      <c r="D13366" s="3" t="s">
        <v>9890</v>
      </c>
      <c r="E13366" s="3">
        <v>1.539112137E9</v>
      </c>
      <c r="F13366" s="3" t="s">
        <v>9</v>
      </c>
      <c r="G13366" s="7">
        <f t="shared" si="3"/>
        <v>-6334808</v>
      </c>
      <c r="H13366" s="7">
        <v>9129.0</v>
      </c>
    </row>
    <row r="13367">
      <c r="A13367" s="5">
        <f>E13367/86400+DATE(1970,1,1)-time(5,0,0)</f>
        <v>43455.90909</v>
      </c>
      <c r="B13367" s="6" t="str">
        <f t="shared" si="2"/>
        <v>https://twitter.com/realDonaldTrump/status/1076308614372048897</v>
      </c>
      <c r="C13367" s="6" t="s">
        <v>7</v>
      </c>
      <c r="D13367" s="3" t="s">
        <v>9891</v>
      </c>
      <c r="E13367" s="3">
        <v>1.545446945E9</v>
      </c>
      <c r="F13367" s="3" t="s">
        <v>9</v>
      </c>
      <c r="G13367" s="7">
        <f t="shared" si="3"/>
        <v>-11465405</v>
      </c>
      <c r="H13367" s="7">
        <v>9130.0</v>
      </c>
    </row>
    <row r="13368">
      <c r="A13368" s="5">
        <f t="shared" ref="A13368:A13370" si="2639">E13368/86400+DATE(1970,1,1)-time(4,0,0)</f>
        <v>43588.6522</v>
      </c>
      <c r="B13368" s="6" t="str">
        <f t="shared" si="2"/>
        <v>https://twitter.com/realDonaldTrump/status/1124398008223895554</v>
      </c>
      <c r="C13368" s="6" t="s">
        <v>7</v>
      </c>
      <c r="D13368" s="3" t="s">
        <v>9892</v>
      </c>
      <c r="E13368" s="3">
        <v>1.55691235E9</v>
      </c>
      <c r="F13368" s="3" t="s">
        <v>9</v>
      </c>
      <c r="G13368" s="7">
        <f t="shared" si="3"/>
        <v>-10703495</v>
      </c>
      <c r="H13368" s="7">
        <v>9159.0</v>
      </c>
    </row>
    <row r="13369">
      <c r="A13369" s="5">
        <f t="shared" si="2639"/>
        <v>43712.53524</v>
      </c>
      <c r="B13369" s="6" t="str">
        <f t="shared" si="2"/>
        <v>https://twitter.com/realDonaldTrump/status/1169291720837816321</v>
      </c>
      <c r="C13369" s="6" t="s">
        <v>7</v>
      </c>
      <c r="D13369" s="3" t="s">
        <v>9893</v>
      </c>
      <c r="E13369" s="3">
        <v>1.567615845E9</v>
      </c>
      <c r="F13369" s="3" t="s">
        <v>9</v>
      </c>
      <c r="G13369" s="7">
        <f t="shared" si="3"/>
        <v>41130525</v>
      </c>
      <c r="H13369" s="7">
        <v>9160.0</v>
      </c>
    </row>
    <row r="13370">
      <c r="A13370" s="5">
        <f t="shared" si="2639"/>
        <v>43236.4875</v>
      </c>
      <c r="B13370" s="6" t="str">
        <f t="shared" si="2"/>
        <v>https://qmap.pub/read/1380</v>
      </c>
      <c r="C13370" s="6" t="s">
        <v>5</v>
      </c>
      <c r="D13370" s="3">
        <v>1380.0</v>
      </c>
      <c r="E13370" s="3">
        <v>1.52648532E9</v>
      </c>
      <c r="F13370" s="3" t="s">
        <v>6</v>
      </c>
      <c r="G13370" s="7">
        <f t="shared" si="3"/>
        <v>6631664</v>
      </c>
      <c r="H13370" s="7">
        <v>9160.0</v>
      </c>
    </row>
    <row r="13371">
      <c r="A13371" s="5">
        <f>E13371/86400+DATE(1970,1,1)-time(5,0,0)</f>
        <v>43159.69046</v>
      </c>
      <c r="B13371" s="6" t="str">
        <f t="shared" si="2"/>
        <v>https://twitter.com/realDonaldTrump/status/968962582374621185</v>
      </c>
      <c r="C13371" s="6" t="s">
        <v>7</v>
      </c>
      <c r="D13371" s="3" t="s">
        <v>9894</v>
      </c>
      <c r="E13371" s="3">
        <v>1.519853656E9</v>
      </c>
      <c r="F13371" s="3" t="s">
        <v>9</v>
      </c>
      <c r="G13371" s="7">
        <f t="shared" si="3"/>
        <v>-42423768</v>
      </c>
      <c r="H13371" s="7">
        <v>9162.0</v>
      </c>
    </row>
    <row r="13372">
      <c r="A13372" s="5">
        <f t="shared" ref="A13372:A13375" si="2640">E13372/86400+DATE(1970,1,1)-time(4,0,0)</f>
        <v>43650.74796</v>
      </c>
      <c r="B13372" s="6" t="str">
        <f t="shared" si="2"/>
        <v>https://twitter.com/realDonaldTrump/status/1146900759906279424</v>
      </c>
      <c r="C13372" s="6" t="s">
        <v>7</v>
      </c>
      <c r="D13372" s="3" t="s">
        <v>9895</v>
      </c>
      <c r="E13372" s="3">
        <v>1.562277424E9</v>
      </c>
      <c r="F13372" s="3" t="s">
        <v>9</v>
      </c>
      <c r="G13372" s="7">
        <f t="shared" si="3"/>
        <v>30971962</v>
      </c>
      <c r="H13372" s="7">
        <v>9171.0</v>
      </c>
    </row>
    <row r="13373">
      <c r="A13373" s="5">
        <f t="shared" si="2640"/>
        <v>43292.27618</v>
      </c>
      <c r="B13373" s="6" t="str">
        <f t="shared" si="2"/>
        <v>https://twitter.com/realDonaldTrump/status/1016994935302774784</v>
      </c>
      <c r="C13373" s="6" t="s">
        <v>7</v>
      </c>
      <c r="D13373" s="3" t="s">
        <v>9896</v>
      </c>
      <c r="E13373" s="3">
        <v>1.531305462E9</v>
      </c>
      <c r="F13373" s="3" t="s">
        <v>9</v>
      </c>
      <c r="G13373" s="7">
        <f t="shared" si="3"/>
        <v>-39109807</v>
      </c>
      <c r="H13373" s="7">
        <v>9177.0</v>
      </c>
    </row>
    <row r="13374">
      <c r="A13374" s="5">
        <f t="shared" si="2640"/>
        <v>43744.93598</v>
      </c>
      <c r="B13374" s="6" t="str">
        <f t="shared" si="2"/>
        <v>https://twitter.com/realDonaldTrump/status/1181033358794661889</v>
      </c>
      <c r="C13374" s="6" t="s">
        <v>7</v>
      </c>
      <c r="D13374" s="3" t="s">
        <v>9897</v>
      </c>
      <c r="E13374" s="3">
        <v>1.570415269E9</v>
      </c>
      <c r="F13374" s="3" t="s">
        <v>9</v>
      </c>
      <c r="G13374" s="7">
        <f t="shared" si="3"/>
        <v>-346152</v>
      </c>
      <c r="H13374" s="7">
        <v>9178.0</v>
      </c>
    </row>
    <row r="13375">
      <c r="A13375" s="5">
        <f t="shared" si="2640"/>
        <v>43748.94237</v>
      </c>
      <c r="B13375" s="6" t="str">
        <f t="shared" si="2"/>
        <v>https://twitter.com/realDonaldTrump/status/1182485222190915584</v>
      </c>
      <c r="C13375" s="6" t="s">
        <v>7</v>
      </c>
      <c r="D13375" s="3" t="s">
        <v>9898</v>
      </c>
      <c r="E13375" s="3">
        <v>1.570761421E9</v>
      </c>
      <c r="F13375" s="3" t="s">
        <v>9</v>
      </c>
      <c r="G13375" s="7">
        <f t="shared" si="3"/>
        <v>19536437</v>
      </c>
      <c r="H13375" s="7">
        <v>9186.0</v>
      </c>
    </row>
    <row r="13376">
      <c r="A13376" s="5">
        <f>E13376/86400+DATE(1970,1,1)-time(5,0,0)</f>
        <v>43522.78454</v>
      </c>
      <c r="B13376" s="6" t="str">
        <f t="shared" si="2"/>
        <v>https://qmap.pub/read/2903</v>
      </c>
      <c r="C13376" s="6" t="s">
        <v>5</v>
      </c>
      <c r="D13376" s="3">
        <v>2903.0</v>
      </c>
      <c r="E13376" s="3">
        <v>1.551224984E9</v>
      </c>
      <c r="F13376" s="3" t="s">
        <v>6</v>
      </c>
      <c r="G13376" s="7">
        <f t="shared" si="3"/>
        <v>-12186502</v>
      </c>
      <c r="H13376" s="7">
        <v>9195.0</v>
      </c>
    </row>
    <row r="13377">
      <c r="A13377" s="5">
        <f>E13377/86400+DATE(1970,1,1)-time(4,0,0)</f>
        <v>43663.87368</v>
      </c>
      <c r="B13377" s="6" t="str">
        <f t="shared" si="2"/>
        <v>https://qmap.pub/read/3438</v>
      </c>
      <c r="C13377" s="6" t="s">
        <v>5</v>
      </c>
      <c r="D13377" s="3">
        <v>3438.0</v>
      </c>
      <c r="E13377" s="3">
        <v>1.563411486E9</v>
      </c>
      <c r="F13377" s="3" t="s">
        <v>6</v>
      </c>
      <c r="G13377" s="7">
        <f t="shared" si="3"/>
        <v>-12276241</v>
      </c>
      <c r="H13377" s="7">
        <v>9196.0</v>
      </c>
    </row>
    <row r="13378">
      <c r="A13378" s="5">
        <f>E13378/86400+DATE(1970,1,1)-time(5,0,0)</f>
        <v>43805.91814</v>
      </c>
      <c r="B13378" s="6" t="str">
        <f t="shared" si="2"/>
        <v>https://twitter.com/realDonaldTrump/status/1203147647512653824</v>
      </c>
      <c r="C13378" s="6" t="s">
        <v>7</v>
      </c>
      <c r="D13378" s="3" t="s">
        <v>9899</v>
      </c>
      <c r="E13378" s="3">
        <v>1.575687727E9</v>
      </c>
      <c r="F13378" s="3" t="s">
        <v>9</v>
      </c>
      <c r="G13378" s="7">
        <f t="shared" si="3"/>
        <v>36916494</v>
      </c>
      <c r="H13378" s="7">
        <v>9199.0</v>
      </c>
    </row>
    <row r="13379">
      <c r="A13379" s="5">
        <f t="shared" ref="A13379:A13380" si="2641">E13379/86400+DATE(1970,1,1)-time(4,0,0)</f>
        <v>43378.68557</v>
      </c>
      <c r="B13379" s="6" t="str">
        <f t="shared" si="2"/>
        <v>https://qmap.pub/read/2348</v>
      </c>
      <c r="C13379" s="6" t="s">
        <v>5</v>
      </c>
      <c r="D13379" s="3">
        <v>2348.0</v>
      </c>
      <c r="E13379" s="3">
        <v>1.538771233E9</v>
      </c>
      <c r="F13379" s="3" t="s">
        <v>6</v>
      </c>
      <c r="G13379" s="7">
        <f t="shared" si="3"/>
        <v>15374237</v>
      </c>
      <c r="H13379" s="7">
        <v>9205.0</v>
      </c>
    </row>
    <row r="13380">
      <c r="A13380" s="5">
        <f t="shared" si="2641"/>
        <v>43200.74301</v>
      </c>
      <c r="B13380" s="6" t="str">
        <f t="shared" si="2"/>
        <v>https://twitter.com/realDonaldTrump/status/983824424532144128</v>
      </c>
      <c r="C13380" s="6" t="s">
        <v>7</v>
      </c>
      <c r="D13380" s="3" t="s">
        <v>9900</v>
      </c>
      <c r="E13380" s="3">
        <v>1.523396996E9</v>
      </c>
      <c r="F13380" s="3" t="s">
        <v>9</v>
      </c>
      <c r="G13380" s="7">
        <f t="shared" si="3"/>
        <v>-25215282</v>
      </c>
      <c r="H13380" s="7">
        <v>9225.0</v>
      </c>
    </row>
    <row r="13381">
      <c r="A13381" s="5">
        <f>E13381/86400+DATE(1970,1,1)-time(5,0,0)</f>
        <v>43492.54488</v>
      </c>
      <c r="B13381" s="6" t="str">
        <f t="shared" si="2"/>
        <v>https://twitter.com/realDonaldTrump/status/1089584983415627776</v>
      </c>
      <c r="C13381" s="6" t="s">
        <v>7</v>
      </c>
      <c r="D13381" s="3" t="s">
        <v>9901</v>
      </c>
      <c r="E13381" s="3">
        <v>1.548612278E9</v>
      </c>
      <c r="F13381" s="3" t="s">
        <v>9</v>
      </c>
      <c r="G13381" s="7">
        <f t="shared" si="3"/>
        <v>-22938948</v>
      </c>
      <c r="H13381" s="7">
        <v>9228.0</v>
      </c>
    </row>
    <row r="13382">
      <c r="A13382" s="5">
        <f t="shared" ref="A13382:A13386" si="2642">E13382/86400+DATE(1970,1,1)-time(4,0,0)</f>
        <v>43758.08363</v>
      </c>
      <c r="B13382" s="6" t="str">
        <f t="shared" si="2"/>
        <v>https://twitter.com/realDonaldTrump/status/1185797905082474496</v>
      </c>
      <c r="C13382" s="6" t="s">
        <v>7</v>
      </c>
      <c r="D13382" s="3" t="s">
        <v>9902</v>
      </c>
      <c r="E13382" s="3">
        <v>1.571551226E9</v>
      </c>
      <c r="F13382" s="3" t="s">
        <v>9</v>
      </c>
      <c r="G13382" s="7">
        <f t="shared" si="3"/>
        <v>45311903</v>
      </c>
      <c r="H13382" s="7">
        <v>9231.0</v>
      </c>
    </row>
    <row r="13383">
      <c r="A13383" s="5">
        <f t="shared" si="2642"/>
        <v>43233.64031</v>
      </c>
      <c r="B13383" s="6" t="str">
        <f t="shared" si="2"/>
        <v>https://twitter.com/realDonaldTrump/status/995746011321597953</v>
      </c>
      <c r="C13383" s="6" t="s">
        <v>7</v>
      </c>
      <c r="D13383" s="3" t="s">
        <v>9903</v>
      </c>
      <c r="E13383" s="3">
        <v>1.526239323E9</v>
      </c>
      <c r="F13383" s="3" t="s">
        <v>9</v>
      </c>
      <c r="G13383" s="7">
        <f t="shared" si="3"/>
        <v>-35838183</v>
      </c>
      <c r="H13383" s="7">
        <v>9243.0</v>
      </c>
    </row>
    <row r="13384">
      <c r="A13384" s="5">
        <f t="shared" si="2642"/>
        <v>43648.4341</v>
      </c>
      <c r="B13384" s="6" t="str">
        <f t="shared" si="2"/>
        <v>https://twitter.com/realDonaldTrump/status/1146062242388959238</v>
      </c>
      <c r="C13384" s="6" t="s">
        <v>7</v>
      </c>
      <c r="D13384" s="3" t="s">
        <v>9904</v>
      </c>
      <c r="E13384" s="3">
        <v>1.562077506E9</v>
      </c>
      <c r="F13384" s="3" t="s">
        <v>9</v>
      </c>
      <c r="G13384" s="7">
        <f t="shared" si="3"/>
        <v>21488546</v>
      </c>
      <c r="H13384" s="7">
        <v>9249.0</v>
      </c>
    </row>
    <row r="13385">
      <c r="A13385" s="5">
        <f t="shared" si="2642"/>
        <v>43399.72407</v>
      </c>
      <c r="B13385" s="6" t="str">
        <f t="shared" si="2"/>
        <v>https://twitter.com/realDonaldTrump/status/1055932751516332033</v>
      </c>
      <c r="C13385" s="6" t="s">
        <v>7</v>
      </c>
      <c r="D13385" s="3" t="s">
        <v>9905</v>
      </c>
      <c r="E13385" s="3">
        <v>1.54058896E9</v>
      </c>
      <c r="F13385" s="3" t="s">
        <v>9</v>
      </c>
      <c r="G13385" s="7">
        <f t="shared" si="3"/>
        <v>10132640</v>
      </c>
      <c r="H13385" s="7">
        <v>9251.0</v>
      </c>
    </row>
    <row r="13386">
      <c r="A13386" s="5">
        <f t="shared" si="2642"/>
        <v>43282.44815</v>
      </c>
      <c r="B13386" s="6" t="str">
        <f t="shared" si="2"/>
        <v>https://qmap.pub/read/1651</v>
      </c>
      <c r="C13386" s="6" t="s">
        <v>5</v>
      </c>
      <c r="D13386" s="3">
        <v>1651.0</v>
      </c>
      <c r="E13386" s="3">
        <v>1.53045632E9</v>
      </c>
      <c r="F13386" s="3" t="s">
        <v>6</v>
      </c>
      <c r="G13386" s="7">
        <f t="shared" si="3"/>
        <v>-46253475</v>
      </c>
      <c r="H13386" s="7">
        <v>9255.0</v>
      </c>
    </row>
    <row r="13387">
      <c r="A13387" s="5">
        <f t="shared" ref="A13387:A13388" si="2643">E13387/86400+DATE(1970,1,1)-time(5,0,0)</f>
        <v>43817.74763</v>
      </c>
      <c r="B13387" s="6" t="str">
        <f t="shared" si="2"/>
        <v>https://twitter.com/realDonaldTrump/status/1207434514433069057</v>
      </c>
      <c r="C13387" s="6" t="s">
        <v>7</v>
      </c>
      <c r="D13387" s="3" t="s">
        <v>9906</v>
      </c>
      <c r="E13387" s="3">
        <v>1.576709795E9</v>
      </c>
      <c r="F13387" s="3" t="s">
        <v>9</v>
      </c>
      <c r="G13387" s="7">
        <f t="shared" si="3"/>
        <v>27664451</v>
      </c>
      <c r="H13387" s="7">
        <v>9256.0</v>
      </c>
    </row>
    <row r="13388">
      <c r="A13388" s="5">
        <f t="shared" si="2643"/>
        <v>43497.55722</v>
      </c>
      <c r="B13388" s="6" t="str">
        <f t="shared" si="2"/>
        <v>https://qmap.pub/read/2674</v>
      </c>
      <c r="C13388" s="6" t="s">
        <v>5</v>
      </c>
      <c r="D13388" s="3">
        <v>2674.0</v>
      </c>
      <c r="E13388" s="3">
        <v>1.549045344E9</v>
      </c>
      <c r="F13388" s="3" t="s">
        <v>6</v>
      </c>
      <c r="G13388" s="7">
        <f t="shared" si="3"/>
        <v>12365396</v>
      </c>
      <c r="H13388" s="7">
        <v>9258.0</v>
      </c>
    </row>
    <row r="13389">
      <c r="A13389" s="5">
        <f t="shared" ref="A13389:A13393" si="2644">E13389/86400+DATE(1970,1,1)-time(4,0,0)</f>
        <v>43354.48088</v>
      </c>
      <c r="B13389" s="6" t="str">
        <f t="shared" si="2"/>
        <v>https://twitter.com/realDonaldTrump/status/1039537164458053633</v>
      </c>
      <c r="C13389" s="6" t="s">
        <v>7</v>
      </c>
      <c r="D13389" s="3" t="s">
        <v>9907</v>
      </c>
      <c r="E13389" s="3">
        <v>1.536679948E9</v>
      </c>
      <c r="F13389" s="3" t="s">
        <v>9</v>
      </c>
      <c r="G13389" s="7">
        <f t="shared" si="3"/>
        <v>-26751190</v>
      </c>
      <c r="H13389" s="7">
        <v>9258.0</v>
      </c>
    </row>
    <row r="13390">
      <c r="A13390" s="5">
        <f t="shared" si="2644"/>
        <v>43664.10113</v>
      </c>
      <c r="B13390" s="6" t="str">
        <f t="shared" si="2"/>
        <v>https://qmap.pub/read/3442</v>
      </c>
      <c r="C13390" s="6" t="s">
        <v>5</v>
      </c>
      <c r="D13390" s="3">
        <v>3442.0</v>
      </c>
      <c r="E13390" s="3">
        <v>1.563431138E9</v>
      </c>
      <c r="F13390" s="3" t="s">
        <v>6</v>
      </c>
      <c r="G13390" s="7">
        <f t="shared" si="3"/>
        <v>34442214</v>
      </c>
      <c r="H13390" s="7">
        <v>9259.0</v>
      </c>
    </row>
    <row r="13391">
      <c r="A13391" s="5">
        <f t="shared" si="2644"/>
        <v>43265.4644</v>
      </c>
      <c r="B13391" s="6" t="str">
        <f t="shared" si="2"/>
        <v>https://twitter.com/realDonaldTrump/status/1007278671097417729</v>
      </c>
      <c r="C13391" s="6" t="s">
        <v>7</v>
      </c>
      <c r="D13391" s="3" t="s">
        <v>9908</v>
      </c>
      <c r="E13391" s="3">
        <v>1.528988924E9</v>
      </c>
      <c r="F13391" s="3" t="s">
        <v>9</v>
      </c>
      <c r="G13391" s="7">
        <f t="shared" si="3"/>
        <v>-31201733</v>
      </c>
      <c r="H13391" s="7">
        <v>9259.0</v>
      </c>
    </row>
    <row r="13392">
      <c r="A13392" s="5">
        <f t="shared" si="2644"/>
        <v>43626.59557</v>
      </c>
      <c r="B13392" s="6" t="str">
        <f t="shared" si="2"/>
        <v>https://twitter.com/realDonaldTrump/status/1138148226853416962</v>
      </c>
      <c r="C13392" s="6" t="s">
        <v>7</v>
      </c>
      <c r="D13392" s="3" t="s">
        <v>9909</v>
      </c>
      <c r="E13392" s="3">
        <v>1.560190657E9</v>
      </c>
      <c r="F13392" s="3" t="s">
        <v>9</v>
      </c>
      <c r="G13392" s="7">
        <f t="shared" si="3"/>
        <v>-3440093</v>
      </c>
      <c r="H13392" s="7">
        <v>9266.0</v>
      </c>
    </row>
    <row r="13393">
      <c r="A13393" s="5">
        <f t="shared" si="2644"/>
        <v>43666.41146</v>
      </c>
      <c r="B13393" s="6" t="str">
        <f t="shared" si="2"/>
        <v>https://twitter.com/realDonaldTrump/status/1152577020594917376</v>
      </c>
      <c r="C13393" s="6" t="s">
        <v>7</v>
      </c>
      <c r="D13393" s="3" t="s">
        <v>9910</v>
      </c>
      <c r="E13393" s="3">
        <v>1.56363075E9</v>
      </c>
      <c r="F13393" s="3" t="s">
        <v>9</v>
      </c>
      <c r="G13393" s="7">
        <f t="shared" si="3"/>
        <v>48092440</v>
      </c>
      <c r="H13393" s="7">
        <v>9270.0</v>
      </c>
    </row>
    <row r="13394">
      <c r="A13394" s="5">
        <f t="shared" ref="A13394:A13395" si="2645">E13394/86400+DATE(1970,1,1)-time(5,0,0)</f>
        <v>43109.74433</v>
      </c>
      <c r="B13394" s="6" t="str">
        <f t="shared" si="2"/>
        <v>https://twitter.com/realDonaldTrump/status/950862709599465472</v>
      </c>
      <c r="C13394" s="6" t="s">
        <v>7</v>
      </c>
      <c r="D13394" s="3" t="s">
        <v>9911</v>
      </c>
      <c r="E13394" s="3">
        <v>1.51553831E9</v>
      </c>
      <c r="F13394" s="3" t="s">
        <v>9</v>
      </c>
      <c r="G13394" s="7">
        <f t="shared" si="3"/>
        <v>-33441767</v>
      </c>
      <c r="H13394" s="7">
        <v>9273.0</v>
      </c>
    </row>
    <row r="13395">
      <c r="A13395" s="5">
        <f t="shared" si="2645"/>
        <v>43496.80182</v>
      </c>
      <c r="B13395" s="6" t="str">
        <f t="shared" si="2"/>
        <v>https://twitter.com/realDonaldTrump/status/1091127643720859649</v>
      </c>
      <c r="C13395" s="6" t="s">
        <v>7</v>
      </c>
      <c r="D13395" s="3" t="s">
        <v>9912</v>
      </c>
      <c r="E13395" s="3">
        <v>1.548980077E9</v>
      </c>
      <c r="F13395" s="3" t="s">
        <v>9</v>
      </c>
      <c r="G13395" s="7">
        <f t="shared" si="3"/>
        <v>8470844</v>
      </c>
      <c r="H13395" s="7">
        <v>9275.0</v>
      </c>
    </row>
    <row r="13396">
      <c r="A13396" s="5">
        <f>E13396/86400+DATE(1970,1,1)-time(4,0,0)</f>
        <v>43398.80131</v>
      </c>
      <c r="B13396" s="6" t="str">
        <f t="shared" si="2"/>
        <v>https://twitter.com/realDonaldTrump/status/1055598350228246528</v>
      </c>
      <c r="C13396" s="6" t="s">
        <v>7</v>
      </c>
      <c r="D13396" s="3" t="s">
        <v>9913</v>
      </c>
      <c r="E13396" s="3">
        <v>1.540509233E9</v>
      </c>
      <c r="F13396" s="3" t="s">
        <v>9</v>
      </c>
      <c r="G13396" s="7">
        <f t="shared" si="3"/>
        <v>-10725448</v>
      </c>
      <c r="H13396" s="7">
        <v>9277.0</v>
      </c>
    </row>
    <row r="13397">
      <c r="A13397" s="5">
        <f>E13397/86400+DATE(1970,1,1)-time(5,0,0)</f>
        <v>43522.89677</v>
      </c>
      <c r="B13397" s="6" t="str">
        <f t="shared" si="2"/>
        <v>https://twitter.com/realDonaldTrump/status/1100584141274398720</v>
      </c>
      <c r="C13397" s="6" t="s">
        <v>7</v>
      </c>
      <c r="D13397" s="3" t="s">
        <v>9914</v>
      </c>
      <c r="E13397" s="3">
        <v>1.551234681E9</v>
      </c>
      <c r="F13397" s="3" t="s">
        <v>9</v>
      </c>
      <c r="G13397" s="7">
        <f t="shared" si="3"/>
        <v>41861172</v>
      </c>
      <c r="H13397" s="7">
        <v>9281.0</v>
      </c>
    </row>
    <row r="13398">
      <c r="A13398" s="5">
        <f>E13398/86400+DATE(1970,1,1)-time(4,0,0)</f>
        <v>43038.43413</v>
      </c>
      <c r="B13398" s="6" t="str">
        <f t="shared" si="2"/>
        <v>https://twitter.com/realDonaldTrump/status/925005659569041409</v>
      </c>
      <c r="C13398" s="6" t="s">
        <v>7</v>
      </c>
      <c r="D13398" s="3" t="s">
        <v>9915</v>
      </c>
      <c r="E13398" s="3">
        <v>1.509373509E9</v>
      </c>
      <c r="F13398" s="3" t="s">
        <v>9</v>
      </c>
      <c r="G13398" s="7">
        <f t="shared" si="3"/>
        <v>-65165260</v>
      </c>
      <c r="H13398" s="7">
        <v>9283.0</v>
      </c>
    </row>
    <row r="13399">
      <c r="A13399" s="5">
        <f>E13399/86400+DATE(1970,1,1)-time(5,0,0)</f>
        <v>43792.62001</v>
      </c>
      <c r="B13399" s="6" t="str">
        <f t="shared" si="2"/>
        <v>https://twitter.com/realDonaldTrump/status/1198328568838840322</v>
      </c>
      <c r="C13399" s="6" t="s">
        <v>7</v>
      </c>
      <c r="D13399" s="3" t="s">
        <v>9916</v>
      </c>
      <c r="E13399" s="3">
        <v>1.574538769E9</v>
      </c>
      <c r="F13399" s="3" t="s">
        <v>9</v>
      </c>
      <c r="G13399" s="7">
        <f t="shared" si="3"/>
        <v>7427568</v>
      </c>
      <c r="H13399" s="7">
        <v>9289.0</v>
      </c>
    </row>
    <row r="13400">
      <c r="A13400" s="5">
        <f>E13400/86400+DATE(1970,1,1)-time(4,0,0)</f>
        <v>43706.69446</v>
      </c>
      <c r="B13400" s="6" t="str">
        <f t="shared" si="2"/>
        <v>https://twitter.com/realDonaldTrump/status/1167175093241438214</v>
      </c>
      <c r="C13400" s="6" t="s">
        <v>7</v>
      </c>
      <c r="D13400" s="3" t="s">
        <v>9917</v>
      </c>
      <c r="E13400" s="3">
        <v>1.567111201E9</v>
      </c>
      <c r="F13400" s="3" t="s">
        <v>9</v>
      </c>
      <c r="G13400" s="7">
        <f t="shared" si="3"/>
        <v>-8722932</v>
      </c>
      <c r="H13400" s="7">
        <v>9292.0</v>
      </c>
    </row>
    <row r="13401">
      <c r="A13401" s="5">
        <f>E13401/86400+DATE(1970,1,1)-time(5,0,0)</f>
        <v>43807.61265</v>
      </c>
      <c r="B13401" s="6" t="str">
        <f t="shared" si="2"/>
        <v>https://twitter.com/realDonaldTrump/status/1203761720419856387</v>
      </c>
      <c r="C13401" s="6" t="s">
        <v>7</v>
      </c>
      <c r="D13401" s="3" t="s">
        <v>9918</v>
      </c>
      <c r="E13401" s="3">
        <v>1.575834133E9</v>
      </c>
      <c r="F13401" s="3" t="s">
        <v>9</v>
      </c>
      <c r="G13401" s="7">
        <f t="shared" si="3"/>
        <v>16990457</v>
      </c>
      <c r="H13401" s="7">
        <v>9294.0</v>
      </c>
    </row>
    <row r="13402">
      <c r="A13402" s="5">
        <f t="shared" ref="A13402:A13403" si="2646">E13402/86400+DATE(1970,1,1)-time(4,0,0)</f>
        <v>43611.00551</v>
      </c>
      <c r="B13402" s="6" t="str">
        <f t="shared" si="2"/>
        <v>https://twitter.com/realDonaldTrump/status/1132498578629222400</v>
      </c>
      <c r="C13402" s="6" t="s">
        <v>7</v>
      </c>
      <c r="D13402" s="3" t="s">
        <v>9919</v>
      </c>
      <c r="E13402" s="3">
        <v>1.558843676E9</v>
      </c>
      <c r="F13402" s="3" t="s">
        <v>9</v>
      </c>
      <c r="G13402" s="7">
        <f t="shared" si="3"/>
        <v>-5073029</v>
      </c>
      <c r="H13402" s="7">
        <v>9301.0</v>
      </c>
    </row>
    <row r="13403">
      <c r="A13403" s="5">
        <f t="shared" si="2646"/>
        <v>43669.72112</v>
      </c>
      <c r="B13403" s="6" t="str">
        <f t="shared" si="2"/>
        <v>https://qmap.pub/read/3468</v>
      </c>
      <c r="C13403" s="6" t="s">
        <v>5</v>
      </c>
      <c r="D13403" s="3">
        <v>3468.0</v>
      </c>
      <c r="E13403" s="3">
        <v>1.563916705E9</v>
      </c>
      <c r="F13403" s="3" t="s">
        <v>6</v>
      </c>
      <c r="G13403" s="7">
        <f t="shared" si="3"/>
        <v>47597912</v>
      </c>
      <c r="H13403" s="7">
        <v>9310.0</v>
      </c>
    </row>
    <row r="13404">
      <c r="A13404" s="5">
        <f t="shared" ref="A13404:A13406" si="2647">E13404/86400+DATE(1970,1,1)-time(5,0,0)</f>
        <v>43118.7777</v>
      </c>
      <c r="B13404" s="6" t="str">
        <f t="shared" si="2"/>
        <v>https://twitter.com/realDonaldTrump/status/954136290768846850</v>
      </c>
      <c r="C13404" s="6" t="s">
        <v>7</v>
      </c>
      <c r="D13404" s="3" t="s">
        <v>9920</v>
      </c>
      <c r="E13404" s="3">
        <v>1.516318793E9</v>
      </c>
      <c r="F13404" s="3" t="s">
        <v>9</v>
      </c>
      <c r="G13404" s="7">
        <f t="shared" si="3"/>
        <v>-32637808</v>
      </c>
      <c r="H13404" s="7">
        <v>9317.0</v>
      </c>
    </row>
    <row r="13405">
      <c r="A13405" s="5">
        <f t="shared" si="2647"/>
        <v>43496.5301</v>
      </c>
      <c r="B13405" s="6" t="str">
        <f t="shared" si="2"/>
        <v>https://twitter.com/realDonaldTrump/status/1091029180521897984</v>
      </c>
      <c r="C13405" s="6" t="s">
        <v>7</v>
      </c>
      <c r="D13405" s="3" t="s">
        <v>9921</v>
      </c>
      <c r="E13405" s="3">
        <v>1.548956601E9</v>
      </c>
      <c r="F13405" s="3" t="s">
        <v>9</v>
      </c>
      <c r="G13405" s="7">
        <f t="shared" si="3"/>
        <v>-26646249</v>
      </c>
      <c r="H13405" s="7">
        <v>9318.0</v>
      </c>
    </row>
    <row r="13406">
      <c r="A13406" s="5">
        <f t="shared" si="2647"/>
        <v>43804.93576</v>
      </c>
      <c r="B13406" s="6" t="str">
        <f t="shared" si="2"/>
        <v>https://twitter.com/realDonaldTrump/status/1202791650726154240</v>
      </c>
      <c r="C13406" s="6" t="s">
        <v>7</v>
      </c>
      <c r="D13406" s="3" t="s">
        <v>9922</v>
      </c>
      <c r="E13406" s="3">
        <v>1.57560285E9</v>
      </c>
      <c r="F13406" s="3" t="s">
        <v>9</v>
      </c>
      <c r="G13406" s="7">
        <f t="shared" si="3"/>
        <v>48353813</v>
      </c>
      <c r="H13406" s="7">
        <v>9323.0</v>
      </c>
    </row>
    <row r="13407">
      <c r="A13407" s="5">
        <f>E13407/86400+DATE(1970,1,1)-time(4,0,0)</f>
        <v>43245.32682</v>
      </c>
      <c r="B13407" s="6" t="str">
        <f t="shared" si="2"/>
        <v>https://twitter.com/realDonaldTrump/status/999981056387403778</v>
      </c>
      <c r="C13407" s="6" t="s">
        <v>7</v>
      </c>
      <c r="D13407" s="3" t="s">
        <v>9923</v>
      </c>
      <c r="E13407" s="3">
        <v>1.527249037E9</v>
      </c>
      <c r="F13407" s="3" t="s">
        <v>9</v>
      </c>
      <c r="G13407" s="7">
        <f t="shared" si="3"/>
        <v>-23530801</v>
      </c>
      <c r="H13407" s="7">
        <v>9324.0</v>
      </c>
    </row>
    <row r="13408">
      <c r="A13408" s="5">
        <f>E13408/86400+DATE(1970,1,1)-time(5,0,0)</f>
        <v>43517.63238</v>
      </c>
      <c r="B13408" s="6" t="str">
        <f t="shared" si="2"/>
        <v>https://twitter.com/realDonaldTrump/status/1098676390780719104</v>
      </c>
      <c r="C13408" s="6" t="s">
        <v>7</v>
      </c>
      <c r="D13408" s="3" t="s">
        <v>9924</v>
      </c>
      <c r="E13408" s="3">
        <v>1.550779838E9</v>
      </c>
      <c r="F13408" s="3" t="s">
        <v>9</v>
      </c>
      <c r="G13408" s="7">
        <f t="shared" si="3"/>
        <v>-17383061</v>
      </c>
      <c r="H13408" s="7">
        <v>9337.0</v>
      </c>
    </row>
    <row r="13409">
      <c r="A13409" s="5">
        <f>E13409/86400+DATE(1970,1,1)-time(4,0,0)</f>
        <v>43718.86689</v>
      </c>
      <c r="B13409" s="6" t="str">
        <f t="shared" si="2"/>
        <v>https://twitter.com/realDonaldTrump/status/1171586230628311045</v>
      </c>
      <c r="C13409" s="6" t="s">
        <v>7</v>
      </c>
      <c r="D13409" s="3" t="s">
        <v>9925</v>
      </c>
      <c r="E13409" s="3">
        <v>1.568162899E9</v>
      </c>
      <c r="F13409" s="3" t="s">
        <v>9</v>
      </c>
      <c r="G13409" s="7">
        <f t="shared" si="3"/>
        <v>48325077</v>
      </c>
      <c r="H13409" s="7">
        <v>9343.0</v>
      </c>
    </row>
    <row r="13410">
      <c r="A13410" s="5">
        <f>E13410/86400+DATE(1970,1,1)-time(5,0,0)</f>
        <v>43159.5072</v>
      </c>
      <c r="B13410" s="6" t="str">
        <f t="shared" si="2"/>
        <v>https://twitter.com/realDonaldTrump/status/968896168230051850</v>
      </c>
      <c r="C13410" s="6" t="s">
        <v>7</v>
      </c>
      <c r="D13410" s="3" t="s">
        <v>9926</v>
      </c>
      <c r="E13410" s="3">
        <v>1.519837822E9</v>
      </c>
      <c r="F13410" s="3" t="s">
        <v>9</v>
      </c>
      <c r="G13410" s="7">
        <f t="shared" si="3"/>
        <v>-14251880</v>
      </c>
      <c r="H13410" s="7">
        <v>9345.0</v>
      </c>
    </row>
    <row r="13411">
      <c r="A13411" s="5">
        <f>E13411/86400+DATE(1970,1,1)-time(4,0,0)</f>
        <v>43324.50118</v>
      </c>
      <c r="B13411" s="6" t="str">
        <f t="shared" si="2"/>
        <v>https://qmap.pub/read/1855</v>
      </c>
      <c r="C13411" s="6" t="s">
        <v>5</v>
      </c>
      <c r="D13411" s="3">
        <v>1855.0</v>
      </c>
      <c r="E13411" s="3">
        <v>1.534089702E9</v>
      </c>
      <c r="F13411" s="3" t="s">
        <v>6</v>
      </c>
      <c r="G13411" s="7">
        <f t="shared" si="3"/>
        <v>-40269163</v>
      </c>
      <c r="H13411" s="7">
        <v>9347.0</v>
      </c>
    </row>
    <row r="13412">
      <c r="A13412" s="5">
        <f>E13412/86400+DATE(1970,1,1)-time(5,0,0)</f>
        <v>43790.53779</v>
      </c>
      <c r="B13412" s="6" t="str">
        <f t="shared" si="2"/>
        <v>https://twitter.com/realDonaldTrump/status/1197573996960727041</v>
      </c>
      <c r="C13412" s="6" t="s">
        <v>7</v>
      </c>
      <c r="D13412" s="3" t="s">
        <v>9927</v>
      </c>
      <c r="E13412" s="3">
        <v>1.574358865E9</v>
      </c>
      <c r="F13412" s="3" t="s">
        <v>9</v>
      </c>
      <c r="G13412" s="7">
        <f t="shared" si="3"/>
        <v>9591175</v>
      </c>
      <c r="H13412" s="7">
        <v>9352.0</v>
      </c>
    </row>
    <row r="13413">
      <c r="A13413" s="5">
        <f t="shared" ref="A13413:A13416" si="2648">E13413/86400+DATE(1970,1,1)-time(4,0,0)</f>
        <v>43679.57049</v>
      </c>
      <c r="B13413" s="6" t="str">
        <f t="shared" si="2"/>
        <v>https://twitter.com/realDonaldTrump/status/1157345692517634049</v>
      </c>
      <c r="C13413" s="6" t="s">
        <v>7</v>
      </c>
      <c r="D13413" s="3" t="s">
        <v>9928</v>
      </c>
      <c r="E13413" s="3">
        <v>1.56476769E9</v>
      </c>
      <c r="F13413" s="3" t="s">
        <v>9</v>
      </c>
      <c r="G13413" s="7">
        <f t="shared" si="3"/>
        <v>352025</v>
      </c>
      <c r="H13413" s="7">
        <v>9356.0</v>
      </c>
    </row>
    <row r="13414">
      <c r="A13414" s="5">
        <f t="shared" si="2648"/>
        <v>43675.49612</v>
      </c>
      <c r="B13414" s="6" t="str">
        <f t="shared" si="2"/>
        <v>https://twitter.com/realDonaldTrump/status/1155869194002599936</v>
      </c>
      <c r="C13414" s="6" t="s">
        <v>7</v>
      </c>
      <c r="D13414" s="3" t="s">
        <v>9929</v>
      </c>
      <c r="E13414" s="3">
        <v>1.564415665E9</v>
      </c>
      <c r="F13414" s="3" t="s">
        <v>9</v>
      </c>
      <c r="G13414" s="7">
        <f t="shared" si="3"/>
        <v>-8137437</v>
      </c>
      <c r="H13414" s="7">
        <v>9371.0</v>
      </c>
    </row>
    <row r="13415">
      <c r="A13415" s="5">
        <f t="shared" si="2648"/>
        <v>43769.67942</v>
      </c>
      <c r="B13415" s="6" t="str">
        <f t="shared" si="2"/>
        <v>https://twitter.com/realDonaldTrump/status/1190000080067186688</v>
      </c>
      <c r="C13415" s="6" t="s">
        <v>7</v>
      </c>
      <c r="D13415" s="3" t="s">
        <v>9930</v>
      </c>
      <c r="E13415" s="3">
        <v>1.572553102E9</v>
      </c>
      <c r="F13415" s="3" t="s">
        <v>9</v>
      </c>
      <c r="G13415" s="7">
        <f t="shared" si="3"/>
        <v>11675950</v>
      </c>
      <c r="H13415" s="7">
        <v>9372.0</v>
      </c>
    </row>
    <row r="13416">
      <c r="A13416" s="5">
        <f t="shared" si="2648"/>
        <v>43634.54111</v>
      </c>
      <c r="B13416" s="6" t="str">
        <f t="shared" si="2"/>
        <v>https://twitter.com/realDonaldTrump/status/1141027593774346240</v>
      </c>
      <c r="C13416" s="6" t="s">
        <v>7</v>
      </c>
      <c r="D13416" s="3" t="s">
        <v>9931</v>
      </c>
      <c r="E13416" s="3">
        <v>1.560877152E9</v>
      </c>
      <c r="F13416" s="3" t="s">
        <v>9</v>
      </c>
      <c r="G13416" s="7">
        <f t="shared" si="3"/>
        <v>42161131</v>
      </c>
      <c r="H13416" s="7">
        <v>9380.0</v>
      </c>
    </row>
    <row r="13417">
      <c r="A13417" s="5">
        <f>E13417/86400+DATE(1970,1,1)-time(5,0,0)</f>
        <v>43146.52339</v>
      </c>
      <c r="B13417" s="6" t="str">
        <f t="shared" si="2"/>
        <v>https://twitter.com/realDonaldTrump/status/964190995687591936</v>
      </c>
      <c r="C13417" s="6" t="s">
        <v>7</v>
      </c>
      <c r="D13417" s="3" t="s">
        <v>9932</v>
      </c>
      <c r="E13417" s="3">
        <v>1.518716021E9</v>
      </c>
      <c r="F13417" s="3" t="s">
        <v>9</v>
      </c>
      <c r="G13417" s="7">
        <f t="shared" si="3"/>
        <v>-47181338</v>
      </c>
      <c r="H13417" s="7">
        <v>9380.0</v>
      </c>
    </row>
    <row r="13418">
      <c r="A13418" s="5">
        <f t="shared" ref="A13418:A13419" si="2649">E13418/86400+DATE(1970,1,1)-time(4,0,0)</f>
        <v>43692.64536</v>
      </c>
      <c r="B13418" s="6" t="str">
        <f t="shared" si="2"/>
        <v>https://twitter.com/realDonaldTrump/status/1162083867697852416</v>
      </c>
      <c r="C13418" s="6" t="s">
        <v>7</v>
      </c>
      <c r="D13418" s="3" t="s">
        <v>9933</v>
      </c>
      <c r="E13418" s="3">
        <v>1.565897359E9</v>
      </c>
      <c r="F13418" s="3" t="s">
        <v>9</v>
      </c>
      <c r="G13418" s="7">
        <f t="shared" si="3"/>
        <v>3104838</v>
      </c>
      <c r="H13418" s="7">
        <v>9386.0</v>
      </c>
    </row>
    <row r="13419">
      <c r="A13419" s="5">
        <f t="shared" si="2649"/>
        <v>43656.70973</v>
      </c>
      <c r="B13419" s="6" t="str">
        <f t="shared" si="2"/>
        <v>https://qmap.pub/read/3409</v>
      </c>
      <c r="C13419" s="6" t="s">
        <v>5</v>
      </c>
      <c r="D13419" s="3">
        <v>3409.0</v>
      </c>
      <c r="E13419" s="3">
        <v>1.562792521E9</v>
      </c>
      <c r="F13419" s="3" t="s">
        <v>6</v>
      </c>
      <c r="G13419" s="7">
        <f t="shared" si="3"/>
        <v>12301527</v>
      </c>
      <c r="H13419" s="7">
        <v>9386.0</v>
      </c>
    </row>
    <row r="13420">
      <c r="A13420" s="5">
        <f>E13420/86400+DATE(1970,1,1)-time(5,0,0)</f>
        <v>43514.28928</v>
      </c>
      <c r="B13420" s="6" t="str">
        <f t="shared" si="2"/>
        <v>https://twitter.com/realDonaldTrump/status/1097464889776459781</v>
      </c>
      <c r="C13420" s="6" t="s">
        <v>7</v>
      </c>
      <c r="D13420" s="3" t="s">
        <v>9934</v>
      </c>
      <c r="E13420" s="3">
        <v>1.550490994E9</v>
      </c>
      <c r="F13420" s="3" t="s">
        <v>9</v>
      </c>
      <c r="G13420" s="7">
        <f t="shared" si="3"/>
        <v>17959100</v>
      </c>
      <c r="H13420" s="7">
        <v>9396.0</v>
      </c>
    </row>
    <row r="13421">
      <c r="A13421" s="5">
        <f>E13421/86400+DATE(1970,1,1)-time(4,0,0)</f>
        <v>43306.471</v>
      </c>
      <c r="B13421" s="6" t="str">
        <f t="shared" si="2"/>
        <v>https://qmap.pub/read/1695</v>
      </c>
      <c r="C13421" s="6" t="s">
        <v>5</v>
      </c>
      <c r="D13421" s="3">
        <v>1695.0</v>
      </c>
      <c r="E13421" s="3">
        <v>1.532531894E9</v>
      </c>
      <c r="F13421" s="3" t="s">
        <v>6</v>
      </c>
      <c r="G13421" s="7">
        <f t="shared" si="3"/>
        <v>22366833</v>
      </c>
      <c r="H13421" s="7">
        <v>9420.0</v>
      </c>
    </row>
    <row r="13422">
      <c r="A13422" s="5">
        <f t="shared" ref="A13422:A13423" si="2650">E13422/86400+DATE(1970,1,1)-time(5,0,0)</f>
        <v>43047.55395</v>
      </c>
      <c r="B13422" s="6" t="str">
        <f t="shared" si="2"/>
        <v>https://twitter.com/realDonaldTrump/status/928325667556548608</v>
      </c>
      <c r="C13422" s="6" t="s">
        <v>7</v>
      </c>
      <c r="D13422" s="3" t="s">
        <v>9935</v>
      </c>
      <c r="E13422" s="3">
        <v>1.510165061E9</v>
      </c>
      <c r="F13422" s="3" t="s">
        <v>9</v>
      </c>
      <c r="G13422" s="7">
        <f t="shared" si="3"/>
        <v>-66362474</v>
      </c>
      <c r="H13422" s="7">
        <v>9421.0</v>
      </c>
    </row>
    <row r="13423">
      <c r="A13423" s="5">
        <f t="shared" si="2650"/>
        <v>43815.63814</v>
      </c>
      <c r="B13423" s="6" t="str">
        <f t="shared" si="2"/>
        <v>https://twitter.com/realDonaldTrump/status/1206670057805357059</v>
      </c>
      <c r="C13423" s="6" t="s">
        <v>7</v>
      </c>
      <c r="D13423" s="3" t="s">
        <v>9936</v>
      </c>
      <c r="E13423" s="3">
        <v>1.576527535E9</v>
      </c>
      <c r="F13423" s="3" t="s">
        <v>9</v>
      </c>
      <c r="G13423" s="7">
        <f t="shared" si="3"/>
        <v>19685268</v>
      </c>
      <c r="H13423" s="7">
        <v>9424.0</v>
      </c>
    </row>
    <row r="13424">
      <c r="A13424" s="5">
        <f t="shared" ref="A13424:A13431" si="2651">E13424/86400+DATE(1970,1,1)-time(4,0,0)</f>
        <v>43587.84105</v>
      </c>
      <c r="B13424" s="6" t="str">
        <f t="shared" si="2"/>
        <v>https://twitter.com/realDonaldTrump/status/1124104060481736706</v>
      </c>
      <c r="C13424" s="6" t="s">
        <v>7</v>
      </c>
      <c r="D13424" s="3" t="s">
        <v>9937</v>
      </c>
      <c r="E13424" s="3">
        <v>1.556842267E9</v>
      </c>
      <c r="F13424" s="3" t="s">
        <v>9</v>
      </c>
      <c r="G13424" s="7">
        <f t="shared" si="3"/>
        <v>-12333610</v>
      </c>
      <c r="H13424" s="7">
        <v>9430.0</v>
      </c>
    </row>
    <row r="13425">
      <c r="A13425" s="5">
        <f t="shared" si="2651"/>
        <v>43730.59117</v>
      </c>
      <c r="B13425" s="6" t="str">
        <f t="shared" si="2"/>
        <v>https://twitter.com/realDonaldTrump/status/1175834968607666178</v>
      </c>
      <c r="C13425" s="6" t="s">
        <v>7</v>
      </c>
      <c r="D13425" s="3" t="s">
        <v>9938</v>
      </c>
      <c r="E13425" s="3">
        <v>1.569175877E9</v>
      </c>
      <c r="F13425" s="3" t="s">
        <v>9</v>
      </c>
      <c r="G13425" s="7">
        <f t="shared" si="3"/>
        <v>1204633</v>
      </c>
      <c r="H13425" s="7">
        <v>9436.0</v>
      </c>
    </row>
    <row r="13426">
      <c r="A13426" s="5">
        <f t="shared" si="2651"/>
        <v>43716.64866</v>
      </c>
      <c r="B13426" s="6" t="str">
        <f t="shared" si="2"/>
        <v>https://twitter.com/realDonaldTrump/status/1170782374843564034</v>
      </c>
      <c r="C13426" s="6" t="s">
        <v>7</v>
      </c>
      <c r="D13426" s="3" t="s">
        <v>9939</v>
      </c>
      <c r="E13426" s="3">
        <v>1.567971244E9</v>
      </c>
      <c r="F13426" s="3" t="s">
        <v>9</v>
      </c>
      <c r="G13426" s="7">
        <f t="shared" si="3"/>
        <v>7137766</v>
      </c>
      <c r="H13426" s="7">
        <v>9452.0</v>
      </c>
    </row>
    <row r="13427">
      <c r="A13427" s="5">
        <f t="shared" si="2651"/>
        <v>43634.03563</v>
      </c>
      <c r="B13427" s="6" t="str">
        <f t="shared" si="2"/>
        <v>https://twitter.com/realDonaldTrump/status/1140844412127326208</v>
      </c>
      <c r="C13427" s="6" t="s">
        <v>7</v>
      </c>
      <c r="D13427" s="3" t="s">
        <v>9940</v>
      </c>
      <c r="E13427" s="3">
        <v>1.560833478E9</v>
      </c>
      <c r="F13427" s="3" t="s">
        <v>9</v>
      </c>
      <c r="G13427" s="7">
        <f t="shared" si="3"/>
        <v>27953980</v>
      </c>
      <c r="H13427" s="7">
        <v>9457.0</v>
      </c>
    </row>
    <row r="13428">
      <c r="A13428" s="5">
        <f t="shared" si="2651"/>
        <v>43310.49419</v>
      </c>
      <c r="B13428" s="6" t="str">
        <f t="shared" si="2"/>
        <v>https://qmap.pub/read/1748</v>
      </c>
      <c r="C13428" s="6" t="s">
        <v>5</v>
      </c>
      <c r="D13428" s="3">
        <v>1748.0</v>
      </c>
      <c r="E13428" s="3">
        <v>1.532879498E9</v>
      </c>
      <c r="F13428" s="3" t="s">
        <v>6</v>
      </c>
      <c r="G13428" s="7">
        <f t="shared" si="3"/>
        <v>-22647655</v>
      </c>
      <c r="H13428" s="7">
        <v>9459.0</v>
      </c>
    </row>
    <row r="13429">
      <c r="A13429" s="5">
        <f t="shared" si="2651"/>
        <v>43572.61983</v>
      </c>
      <c r="B13429" s="6" t="str">
        <f t="shared" si="2"/>
        <v>https://twitter.com/realDonaldTrump/status/1118588074060021761</v>
      </c>
      <c r="C13429" s="6" t="s">
        <v>7</v>
      </c>
      <c r="D13429" s="3" t="s">
        <v>9941</v>
      </c>
      <c r="E13429" s="3">
        <v>1.555527153E9</v>
      </c>
      <c r="F13429" s="3" t="s">
        <v>9</v>
      </c>
      <c r="G13429" s="7">
        <f t="shared" si="3"/>
        <v>22795597</v>
      </c>
      <c r="H13429" s="7">
        <v>9461.0</v>
      </c>
    </row>
    <row r="13430">
      <c r="A13430" s="5">
        <f t="shared" si="2651"/>
        <v>43308.7819</v>
      </c>
      <c r="B13430" s="6" t="str">
        <f t="shared" si="2"/>
        <v>https://twitter.com/realDonaldTrump/status/1022976410745495552</v>
      </c>
      <c r="C13430" s="6" t="s">
        <v>7</v>
      </c>
      <c r="D13430" s="3" t="s">
        <v>9942</v>
      </c>
      <c r="E13430" s="3">
        <v>1.532731556E9</v>
      </c>
      <c r="F13430" s="3" t="s">
        <v>9</v>
      </c>
      <c r="G13430" s="7">
        <f t="shared" si="3"/>
        <v>-25899569</v>
      </c>
      <c r="H13430" s="7">
        <v>9470.0</v>
      </c>
    </row>
    <row r="13431">
      <c r="A13431" s="5">
        <f t="shared" si="2651"/>
        <v>43608.54543</v>
      </c>
      <c r="B13431" s="6" t="str">
        <f t="shared" si="2"/>
        <v>https://twitter.com/realDonaldTrump/status/1131607075384168450</v>
      </c>
      <c r="C13431" s="6" t="s">
        <v>7</v>
      </c>
      <c r="D13431" s="3" t="s">
        <v>9943</v>
      </c>
      <c r="E13431" s="3">
        <v>1.558631125E9</v>
      </c>
      <c r="F13431" s="3" t="s">
        <v>9</v>
      </c>
      <c r="G13431" s="7">
        <f t="shared" si="3"/>
        <v>-14208439</v>
      </c>
      <c r="H13431" s="7">
        <v>9471.0</v>
      </c>
    </row>
    <row r="13432">
      <c r="A13432" s="5">
        <f t="shared" ref="A13432:A13434" si="2652">E13432/86400+DATE(1970,1,1)-time(5,0,0)</f>
        <v>43772.95329</v>
      </c>
      <c r="B13432" s="6" t="str">
        <f t="shared" si="2"/>
        <v>https://twitter.com/realDonaldTrump/status/1191201586590171136</v>
      </c>
      <c r="C13432" s="6" t="s">
        <v>7</v>
      </c>
      <c r="D13432" s="3" t="s">
        <v>9944</v>
      </c>
      <c r="E13432" s="3">
        <v>1.572839564E9</v>
      </c>
      <c r="F13432" s="3" t="s">
        <v>9</v>
      </c>
      <c r="G13432" s="7">
        <f t="shared" si="3"/>
        <v>-3959378</v>
      </c>
      <c r="H13432" s="7">
        <v>9481.0</v>
      </c>
    </row>
    <row r="13433">
      <c r="A13433" s="5">
        <f t="shared" si="2652"/>
        <v>43818.77942</v>
      </c>
      <c r="B13433" s="6" t="str">
        <f t="shared" si="2"/>
        <v>https://twitter.com/realDonaldTrump/status/1207808421275275264</v>
      </c>
      <c r="C13433" s="6" t="s">
        <v>7</v>
      </c>
      <c r="D13433" s="3" t="s">
        <v>9945</v>
      </c>
      <c r="E13433" s="3">
        <v>1.576798942E9</v>
      </c>
      <c r="F13433" s="3" t="s">
        <v>9</v>
      </c>
      <c r="G13433" s="7">
        <f t="shared" si="3"/>
        <v>28452379</v>
      </c>
      <c r="H13433" s="7">
        <v>9484.0</v>
      </c>
    </row>
    <row r="13434">
      <c r="A13434" s="5">
        <f t="shared" si="2652"/>
        <v>43489.46948</v>
      </c>
      <c r="B13434" s="6" t="str">
        <f t="shared" si="2"/>
        <v>https://twitter.com/realDonaldTrump/status/1088470495312400384</v>
      </c>
      <c r="C13434" s="6" t="s">
        <v>7</v>
      </c>
      <c r="D13434" s="3" t="s">
        <v>9946</v>
      </c>
      <c r="E13434" s="3">
        <v>1.548346563E9</v>
      </c>
      <c r="F13434" s="3" t="s">
        <v>9</v>
      </c>
      <c r="G13434" s="7">
        <f t="shared" si="3"/>
        <v>13016185</v>
      </c>
      <c r="H13434" s="7">
        <v>9484.0</v>
      </c>
    </row>
    <row r="13435">
      <c r="A13435" s="5">
        <f t="shared" ref="A13435:A13437" si="2653">E13435/86400+DATE(1970,1,1)-time(4,0,0)</f>
        <v>43338.86086</v>
      </c>
      <c r="B13435" s="6" t="str">
        <f t="shared" si="2"/>
        <v>https://twitter.com/realDonaldTrump/status/1033876658439245825</v>
      </c>
      <c r="C13435" s="6" t="s">
        <v>7</v>
      </c>
      <c r="D13435" s="3" t="s">
        <v>9947</v>
      </c>
      <c r="E13435" s="3">
        <v>1.535330378E9</v>
      </c>
      <c r="F13435" s="3" t="s">
        <v>9</v>
      </c>
      <c r="G13435" s="7">
        <f t="shared" si="3"/>
        <v>-17096028</v>
      </c>
      <c r="H13435" s="7">
        <v>9485.0</v>
      </c>
    </row>
    <row r="13436">
      <c r="A13436" s="5">
        <f t="shared" si="2653"/>
        <v>43536.73155</v>
      </c>
      <c r="B13436" s="6" t="str">
        <f t="shared" si="2"/>
        <v>https://qmap.pub/read/3039</v>
      </c>
      <c r="C13436" s="6" t="s">
        <v>5</v>
      </c>
      <c r="D13436" s="3">
        <v>3039.0</v>
      </c>
      <c r="E13436" s="3">
        <v>1.552426406E9</v>
      </c>
      <c r="F13436" s="3" t="s">
        <v>6</v>
      </c>
      <c r="G13436" s="7">
        <f t="shared" si="3"/>
        <v>16183434</v>
      </c>
      <c r="H13436" s="7">
        <v>9492.0</v>
      </c>
    </row>
    <row r="13437">
      <c r="A13437" s="5">
        <f t="shared" si="2653"/>
        <v>43349.42329</v>
      </c>
      <c r="B13437" s="6" t="str">
        <f t="shared" si="2"/>
        <v>https://twitter.com/realDonaldTrump/status/1037704356861276160</v>
      </c>
      <c r="C13437" s="6" t="s">
        <v>7</v>
      </c>
      <c r="D13437" s="3" t="s">
        <v>9948</v>
      </c>
      <c r="E13437" s="3">
        <v>1.536242972E9</v>
      </c>
      <c r="F13437" s="3" t="s">
        <v>9</v>
      </c>
      <c r="G13437" s="7">
        <f t="shared" si="3"/>
        <v>-8819758</v>
      </c>
      <c r="H13437" s="7">
        <v>9493.0</v>
      </c>
    </row>
    <row r="13438">
      <c r="A13438" s="5">
        <f>E13438/86400+DATE(1970,1,1)-time(5,0,0)</f>
        <v>43451.46215</v>
      </c>
      <c r="B13438" s="6" t="str">
        <f t="shared" si="2"/>
        <v>https://twitter.com/realDonaldTrump/status/1074697102142382085</v>
      </c>
      <c r="C13438" s="6" t="s">
        <v>7</v>
      </c>
      <c r="D13438" s="3" t="s">
        <v>9949</v>
      </c>
      <c r="E13438" s="3">
        <v>1.54506273E9</v>
      </c>
      <c r="F13438" s="3" t="s">
        <v>9</v>
      </c>
      <c r="G13438" s="7">
        <f t="shared" si="3"/>
        <v>-19047673</v>
      </c>
      <c r="H13438" s="7">
        <v>9494.0</v>
      </c>
    </row>
    <row r="13439">
      <c r="A13439" s="5">
        <f t="shared" ref="A13439:A13445" si="2654">E13439/86400+DATE(1970,1,1)-time(4,0,0)</f>
        <v>43671.963</v>
      </c>
      <c r="B13439" s="6" t="str">
        <f t="shared" si="2"/>
        <v>https://qmap.pub/read/3503</v>
      </c>
      <c r="C13439" s="6" t="s">
        <v>5</v>
      </c>
      <c r="D13439" s="3">
        <v>3503.0</v>
      </c>
      <c r="E13439" s="3">
        <v>1.564110403E9</v>
      </c>
      <c r="F13439" s="3" t="s">
        <v>6</v>
      </c>
      <c r="G13439" s="7">
        <f t="shared" si="3"/>
        <v>32925926</v>
      </c>
      <c r="H13439" s="7">
        <v>9510.0</v>
      </c>
    </row>
    <row r="13440">
      <c r="A13440" s="5">
        <f t="shared" si="2654"/>
        <v>43290.87589</v>
      </c>
      <c r="B13440" s="6" t="str">
        <f t="shared" si="2"/>
        <v>https://twitter.com/realDonaldTrump/status/1016487491065565184</v>
      </c>
      <c r="C13440" s="6" t="s">
        <v>7</v>
      </c>
      <c r="D13440" s="3" t="s">
        <v>9950</v>
      </c>
      <c r="E13440" s="3">
        <v>1.531184477E9</v>
      </c>
      <c r="F13440" s="3" t="s">
        <v>9</v>
      </c>
      <c r="G13440" s="7">
        <f t="shared" si="3"/>
        <v>-25988358</v>
      </c>
      <c r="H13440" s="7">
        <v>9517.0</v>
      </c>
    </row>
    <row r="13441">
      <c r="A13441" s="5">
        <f t="shared" si="2654"/>
        <v>43591.66707</v>
      </c>
      <c r="B13441" s="6" t="str">
        <f t="shared" si="2"/>
        <v>https://twitter.com/realDonaldTrump/status/1125490561916506113</v>
      </c>
      <c r="C13441" s="6" t="s">
        <v>7</v>
      </c>
      <c r="D13441" s="3" t="s">
        <v>9951</v>
      </c>
      <c r="E13441" s="3">
        <v>1.557172835E9</v>
      </c>
      <c r="F13441" s="3" t="s">
        <v>9</v>
      </c>
      <c r="G13441" s="7">
        <f t="shared" si="3"/>
        <v>18411729</v>
      </c>
      <c r="H13441" s="7">
        <v>9521.0</v>
      </c>
    </row>
    <row r="13442">
      <c r="A13442" s="5">
        <f t="shared" si="2654"/>
        <v>43378.56836</v>
      </c>
      <c r="B13442" s="6" t="str">
        <f t="shared" si="2"/>
        <v>https://qmap.pub/read/2345</v>
      </c>
      <c r="C13442" s="6" t="s">
        <v>5</v>
      </c>
      <c r="D13442" s="3">
        <v>2345.0</v>
      </c>
      <c r="E13442" s="3">
        <v>1.538761106E9</v>
      </c>
      <c r="F13442" s="3" t="s">
        <v>6</v>
      </c>
      <c r="G13442" s="7">
        <f t="shared" si="3"/>
        <v>14078147</v>
      </c>
      <c r="H13442" s="7">
        <v>9525.0</v>
      </c>
    </row>
    <row r="13443">
      <c r="A13443" s="5">
        <f t="shared" si="2654"/>
        <v>43215.62684</v>
      </c>
      <c r="B13443" s="6" t="str">
        <f t="shared" si="2"/>
        <v>https://twitter.com/realDonaldTrump/status/989218146069504001</v>
      </c>
      <c r="C13443" s="6" t="s">
        <v>7</v>
      </c>
      <c r="D13443" s="3" t="s">
        <v>9952</v>
      </c>
      <c r="E13443" s="3">
        <v>1.524682959E9</v>
      </c>
      <c r="F13443" s="3" t="s">
        <v>9</v>
      </c>
      <c r="G13443" s="7">
        <f t="shared" si="3"/>
        <v>-45204615</v>
      </c>
      <c r="H13443" s="7">
        <v>9528.0</v>
      </c>
    </row>
    <row r="13444">
      <c r="A13444" s="5">
        <f t="shared" si="2654"/>
        <v>43738.8284</v>
      </c>
      <c r="B13444" s="6" t="str">
        <f t="shared" si="2"/>
        <v>https://twitter.com/realDonaldTrump/status/1178820044802940929</v>
      </c>
      <c r="C13444" s="6" t="s">
        <v>7</v>
      </c>
      <c r="D13444" s="3" t="s">
        <v>9953</v>
      </c>
      <c r="E13444" s="3">
        <v>1.569887574E9</v>
      </c>
      <c r="F13444" s="3" t="s">
        <v>9</v>
      </c>
      <c r="G13444" s="7">
        <f t="shared" si="3"/>
        <v>38731730</v>
      </c>
      <c r="H13444" s="7">
        <v>9535.0</v>
      </c>
    </row>
    <row r="13445">
      <c r="A13445" s="5">
        <f t="shared" si="2654"/>
        <v>43290.54449</v>
      </c>
      <c r="B13445" s="6" t="str">
        <f t="shared" si="2"/>
        <v>https://twitter.com/realDonaldTrump/status/1016367395294908421</v>
      </c>
      <c r="C13445" s="6" t="s">
        <v>7</v>
      </c>
      <c r="D13445" s="3" t="s">
        <v>9954</v>
      </c>
      <c r="E13445" s="3">
        <v>1.531155844E9</v>
      </c>
      <c r="F13445" s="3" t="s">
        <v>9</v>
      </c>
      <c r="G13445" s="7">
        <f t="shared" si="3"/>
        <v>-43025922</v>
      </c>
      <c r="H13445" s="7">
        <v>9538.0</v>
      </c>
    </row>
    <row r="13446">
      <c r="A13446" s="5">
        <f>E13446/86400+DATE(1970,1,1)-time(5,0,0)</f>
        <v>43788.48803</v>
      </c>
      <c r="B13446" s="6" t="str">
        <f t="shared" si="2"/>
        <v>https://qmap.pub/read/3603</v>
      </c>
      <c r="C13446" s="6" t="s">
        <v>5</v>
      </c>
      <c r="D13446" s="3">
        <v>3603.0</v>
      </c>
      <c r="E13446" s="3">
        <v>1.574181766E9</v>
      </c>
      <c r="F13446" s="3" t="s">
        <v>6</v>
      </c>
      <c r="G13446" s="7">
        <f t="shared" si="3"/>
        <v>8015969</v>
      </c>
      <c r="H13446" s="7">
        <v>9539.0</v>
      </c>
    </row>
    <row r="13447">
      <c r="A13447" s="5">
        <f t="shared" ref="A13447:A13448" si="2655">E13447/86400+DATE(1970,1,1)-time(4,0,0)</f>
        <v>43695.75228</v>
      </c>
      <c r="B13447" s="6" t="str">
        <f t="shared" si="2"/>
        <v>https://twitter.com/realDonaldTrump/status/1163209779533287424</v>
      </c>
      <c r="C13447" s="6" t="s">
        <v>7</v>
      </c>
      <c r="D13447" s="3" t="s">
        <v>9955</v>
      </c>
      <c r="E13447" s="3">
        <v>1.566165797E9</v>
      </c>
      <c r="F13447" s="3" t="s">
        <v>9</v>
      </c>
      <c r="G13447" s="7">
        <f t="shared" si="3"/>
        <v>25689950</v>
      </c>
      <c r="H13447" s="7">
        <v>9548.0</v>
      </c>
    </row>
    <row r="13448">
      <c r="A13448" s="5">
        <f t="shared" si="2655"/>
        <v>43398.4149</v>
      </c>
      <c r="B13448" s="6" t="str">
        <f t="shared" si="2"/>
        <v>https://twitter.com/realDonaldTrump/status/1055458320390217728</v>
      </c>
      <c r="C13448" s="6" t="s">
        <v>7</v>
      </c>
      <c r="D13448" s="3" t="s">
        <v>9956</v>
      </c>
      <c r="E13448" s="3">
        <v>1.540475847E9</v>
      </c>
      <c r="F13448" s="3" t="s">
        <v>9</v>
      </c>
      <c r="G13448" s="7">
        <f t="shared" si="3"/>
        <v>-33555250</v>
      </c>
      <c r="H13448" s="7">
        <v>9549.0</v>
      </c>
    </row>
    <row r="13449">
      <c r="A13449" s="5">
        <f>E13449/86400+DATE(1970,1,1)-time(5,0,0)</f>
        <v>43786.74418</v>
      </c>
      <c r="B13449" s="6" t="str">
        <f t="shared" si="2"/>
        <v>https://twitter.com/realDonaldTrump/status/1196199239715639302</v>
      </c>
      <c r="C13449" s="6" t="s">
        <v>7</v>
      </c>
      <c r="D13449" s="3" t="s">
        <v>9957</v>
      </c>
      <c r="E13449" s="3">
        <v>1.574031097E9</v>
      </c>
      <c r="F13449" s="3" t="s">
        <v>9</v>
      </c>
      <c r="G13449" s="7">
        <f t="shared" si="3"/>
        <v>17906563</v>
      </c>
      <c r="H13449" s="7">
        <v>9550.0</v>
      </c>
    </row>
    <row r="13450">
      <c r="A13450" s="5">
        <f t="shared" ref="A13450:A13452" si="2656">E13450/86400+DATE(1970,1,1)-time(4,0,0)</f>
        <v>43579.53396</v>
      </c>
      <c r="B13450" s="6" t="str">
        <f t="shared" si="2"/>
        <v>https://twitter.com/realDonaldTrump/status/1121093670843768832</v>
      </c>
      <c r="C13450" s="6" t="s">
        <v>7</v>
      </c>
      <c r="D13450" s="3" t="s">
        <v>9958</v>
      </c>
      <c r="E13450" s="3">
        <v>1.556124534E9</v>
      </c>
      <c r="F13450" s="3" t="s">
        <v>9</v>
      </c>
      <c r="G13450" s="7">
        <f t="shared" si="3"/>
        <v>3268222</v>
      </c>
      <c r="H13450" s="7">
        <v>9559.0</v>
      </c>
    </row>
    <row r="13451">
      <c r="A13451" s="5">
        <f t="shared" si="2656"/>
        <v>43541.70731</v>
      </c>
      <c r="B13451" s="6" t="str">
        <f t="shared" si="2"/>
        <v>https://twitter.com/realDonaldTrump/status/1107385751577088000</v>
      </c>
      <c r="C13451" s="6" t="s">
        <v>7</v>
      </c>
      <c r="D13451" s="3" t="s">
        <v>9959</v>
      </c>
      <c r="E13451" s="3">
        <v>1.552856312E9</v>
      </c>
      <c r="F13451" s="3" t="s">
        <v>9</v>
      </c>
      <c r="G13451" s="7">
        <f t="shared" si="3"/>
        <v>19025759</v>
      </c>
      <c r="H13451" s="7">
        <v>9587.0</v>
      </c>
    </row>
    <row r="13452">
      <c r="A13452" s="5">
        <f t="shared" si="2656"/>
        <v>43321.50177</v>
      </c>
      <c r="B13452" s="6" t="str">
        <f t="shared" si="2"/>
        <v>https://twitter.com/realDonaldTrump/status/1027585937163931648</v>
      </c>
      <c r="C13452" s="6" t="s">
        <v>7</v>
      </c>
      <c r="D13452" s="3" t="s">
        <v>9960</v>
      </c>
      <c r="E13452" s="3">
        <v>1.533830553E9</v>
      </c>
      <c r="F13452" s="3" t="s">
        <v>9</v>
      </c>
      <c r="G13452" s="7">
        <f t="shared" si="3"/>
        <v>18435703</v>
      </c>
      <c r="H13452" s="7">
        <v>9594.0</v>
      </c>
    </row>
    <row r="13453">
      <c r="A13453" s="5">
        <f>E13453/86400+DATE(1970,1,1)-time(5,0,0)</f>
        <v>43108.08391</v>
      </c>
      <c r="B13453" s="6" t="str">
        <f t="shared" si="2"/>
        <v>https://qmap.pub/read/511</v>
      </c>
      <c r="C13453" s="6" t="s">
        <v>5</v>
      </c>
      <c r="D13453" s="3">
        <v>511.0</v>
      </c>
      <c r="E13453" s="3">
        <v>1.51539485E9</v>
      </c>
      <c r="F13453" s="3" t="s">
        <v>6</v>
      </c>
      <c r="G13453" s="7">
        <f t="shared" si="3"/>
        <v>-7987818</v>
      </c>
      <c r="H13453" s="7">
        <v>9597.0</v>
      </c>
    </row>
    <row r="13454">
      <c r="A13454" s="5">
        <f>E13454/86400+DATE(1970,1,1)-time(4,0,0)</f>
        <v>43200.57718</v>
      </c>
      <c r="B13454" s="6" t="str">
        <f t="shared" si="2"/>
        <v>https://twitter.com/realDonaldTrump/status/983764328443797504</v>
      </c>
      <c r="C13454" s="6" t="s">
        <v>7</v>
      </c>
      <c r="D13454" s="3" t="s">
        <v>9961</v>
      </c>
      <c r="E13454" s="3">
        <v>1.523382668E9</v>
      </c>
      <c r="F13454" s="3" t="s">
        <v>9</v>
      </c>
      <c r="G13454" s="7">
        <f t="shared" si="3"/>
        <v>6924194</v>
      </c>
      <c r="H13454" s="7">
        <v>9606.0</v>
      </c>
    </row>
    <row r="13455">
      <c r="A13455" s="5">
        <f t="shared" ref="A13455:A13456" si="2657">E13455/86400+DATE(1970,1,1)-time(5,0,0)</f>
        <v>43120.39438</v>
      </c>
      <c r="B13455" s="6" t="str">
        <f t="shared" si="2"/>
        <v>https://twitter.com/realDonaldTrump/status/954722155463430145</v>
      </c>
      <c r="C13455" s="6" t="s">
        <v>7</v>
      </c>
      <c r="D13455" s="3" t="s">
        <v>9962</v>
      </c>
      <c r="E13455" s="3">
        <v>1.516458474E9</v>
      </c>
      <c r="F13455" s="3" t="s">
        <v>9</v>
      </c>
      <c r="G13455" s="7">
        <f t="shared" si="3"/>
        <v>-34230488</v>
      </c>
      <c r="H13455" s="7">
        <v>9612.0</v>
      </c>
    </row>
    <row r="13456">
      <c r="A13456" s="5">
        <f t="shared" si="2657"/>
        <v>43516.58058</v>
      </c>
      <c r="B13456" s="6" t="str">
        <f t="shared" si="2"/>
        <v>https://twitter.com/realDonaldTrump/status/1098295228837048325</v>
      </c>
      <c r="C13456" s="6" t="s">
        <v>7</v>
      </c>
      <c r="D13456" s="3" t="s">
        <v>9963</v>
      </c>
      <c r="E13456" s="3">
        <v>1.550688962E9</v>
      </c>
      <c r="F13456" s="3" t="s">
        <v>9</v>
      </c>
      <c r="G13456" s="7">
        <f t="shared" si="3"/>
        <v>23161378</v>
      </c>
      <c r="H13456" s="7">
        <v>9623.0</v>
      </c>
    </row>
    <row r="13457">
      <c r="A13457" s="5">
        <f t="shared" ref="A13457:A13458" si="2658">E13457/86400+DATE(1970,1,1)-time(4,0,0)</f>
        <v>43248.55074</v>
      </c>
      <c r="B13457" s="6" t="str">
        <f t="shared" si="2"/>
        <v>https://twitter.com/realDonaldTrump/status/1001149367271686145</v>
      </c>
      <c r="C13457" s="6" t="s">
        <v>7</v>
      </c>
      <c r="D13457" s="3" t="s">
        <v>9964</v>
      </c>
      <c r="E13457" s="3">
        <v>1.527527584E9</v>
      </c>
      <c r="F13457" s="3" t="s">
        <v>9</v>
      </c>
      <c r="G13457" s="7">
        <f t="shared" si="3"/>
        <v>-28022040</v>
      </c>
      <c r="H13457" s="7">
        <v>9633.0</v>
      </c>
    </row>
    <row r="13458">
      <c r="A13458" s="5">
        <f t="shared" si="2658"/>
        <v>43572.87991</v>
      </c>
      <c r="B13458" s="6" t="str">
        <f t="shared" si="2"/>
        <v>https://twitter.com/realDonaldTrump/status/1118682321236918273</v>
      </c>
      <c r="C13458" s="6" t="s">
        <v>7</v>
      </c>
      <c r="D13458" s="3" t="s">
        <v>9965</v>
      </c>
      <c r="E13458" s="3">
        <v>1.555549624E9</v>
      </c>
      <c r="F13458" s="3" t="s">
        <v>9</v>
      </c>
      <c r="G13458" s="7">
        <f t="shared" si="3"/>
        <v>-19066603</v>
      </c>
      <c r="H13458" s="7">
        <v>9636.0</v>
      </c>
    </row>
    <row r="13459">
      <c r="A13459" s="5">
        <f t="shared" ref="A13459:A13460" si="2659">E13459/86400+DATE(1970,1,1)-time(5,0,0)</f>
        <v>43793.51652</v>
      </c>
      <c r="B13459" s="6" t="str">
        <f t="shared" si="2"/>
        <v>https://qmap.pub/read/3625</v>
      </c>
      <c r="C13459" s="6" t="s">
        <v>5</v>
      </c>
      <c r="D13459" s="3">
        <v>3625.0</v>
      </c>
      <c r="E13459" s="3">
        <v>1.574616227E9</v>
      </c>
      <c r="F13459" s="3" t="s">
        <v>6</v>
      </c>
      <c r="G13459" s="7">
        <f t="shared" si="3"/>
        <v>55794293</v>
      </c>
      <c r="H13459" s="7">
        <v>9639.0</v>
      </c>
    </row>
    <row r="13460">
      <c r="A13460" s="5">
        <f t="shared" si="2659"/>
        <v>43147.74924</v>
      </c>
      <c r="B13460" s="6" t="str">
        <f t="shared" si="2"/>
        <v>https://qmap.pub/read/780</v>
      </c>
      <c r="C13460" s="6" t="s">
        <v>5</v>
      </c>
      <c r="D13460" s="3">
        <v>780.0</v>
      </c>
      <c r="E13460" s="3">
        <v>1.518821934E9</v>
      </c>
      <c r="F13460" s="3" t="s">
        <v>6</v>
      </c>
      <c r="G13460" s="7">
        <f t="shared" si="3"/>
        <v>-40277732</v>
      </c>
      <c r="H13460" s="7">
        <v>9643.0</v>
      </c>
    </row>
    <row r="13461">
      <c r="A13461" s="5">
        <f t="shared" ref="A13461:A13462" si="2660">E13461/86400+DATE(1970,1,1)-time(4,0,0)</f>
        <v>43613.96836</v>
      </c>
      <c r="B13461" s="6" t="str">
        <f t="shared" si="2"/>
        <v>https://twitter.com/realDonaldTrump/status/1133572279324037121</v>
      </c>
      <c r="C13461" s="6" t="s">
        <v>7</v>
      </c>
      <c r="D13461" s="3" t="s">
        <v>9966</v>
      </c>
      <c r="E13461" s="3">
        <v>1.559099666E9</v>
      </c>
      <c r="F13461" s="3" t="s">
        <v>9</v>
      </c>
      <c r="G13461" s="7">
        <f t="shared" si="3"/>
        <v>-12398341</v>
      </c>
      <c r="H13461" s="7">
        <v>9649.0</v>
      </c>
    </row>
    <row r="13462">
      <c r="A13462" s="5">
        <f t="shared" si="2660"/>
        <v>43757.46767</v>
      </c>
      <c r="B13462" s="6" t="str">
        <f t="shared" si="2"/>
        <v>https://twitter.com/realDonaldTrump/status/1185574689156059141</v>
      </c>
      <c r="C13462" s="6" t="s">
        <v>7</v>
      </c>
      <c r="D13462" s="3" t="s">
        <v>9967</v>
      </c>
      <c r="E13462" s="3">
        <v>1.571498007E9</v>
      </c>
      <c r="F13462" s="3" t="s">
        <v>9</v>
      </c>
      <c r="G13462" s="7">
        <f t="shared" si="3"/>
        <v>56226226</v>
      </c>
      <c r="H13462" s="7">
        <v>9651.0</v>
      </c>
    </row>
    <row r="13463">
      <c r="A13463" s="5">
        <f>E13463/86400+DATE(1970,1,1)-time(5,0,0)</f>
        <v>43106.6595</v>
      </c>
      <c r="B13463" s="6" t="str">
        <f t="shared" si="2"/>
        <v>https://qmap.pub/read/476</v>
      </c>
      <c r="C13463" s="6" t="s">
        <v>5</v>
      </c>
      <c r="D13463" s="3">
        <v>476.0</v>
      </c>
      <c r="E13463" s="3">
        <v>1.515271781E9</v>
      </c>
      <c r="F13463" s="3" t="s">
        <v>6</v>
      </c>
      <c r="G13463" s="7">
        <f t="shared" si="3"/>
        <v>-20558862</v>
      </c>
      <c r="H13463" s="7">
        <v>9652.0</v>
      </c>
    </row>
    <row r="13464">
      <c r="A13464" s="5">
        <f>E13464/86400+DATE(1970,1,1)-time(4,0,0)</f>
        <v>43344.65096</v>
      </c>
      <c r="B13464" s="6" t="str">
        <f t="shared" si="2"/>
        <v>https://qmap.pub/read/2056</v>
      </c>
      <c r="C13464" s="6" t="s">
        <v>5</v>
      </c>
      <c r="D13464" s="3">
        <v>2056.0</v>
      </c>
      <c r="E13464" s="3">
        <v>1.535830643E9</v>
      </c>
      <c r="F13464" s="3" t="s">
        <v>6</v>
      </c>
      <c r="G13464" s="7">
        <f t="shared" si="3"/>
        <v>-15913001</v>
      </c>
      <c r="H13464" s="7">
        <v>9658.0</v>
      </c>
    </row>
    <row r="13465">
      <c r="A13465" s="5">
        <f t="shared" ref="A13465:A13466" si="2661">E13465/86400+DATE(1970,1,1)-time(5,0,0)</f>
        <v>43528.78755</v>
      </c>
      <c r="B13465" s="6" t="str">
        <f t="shared" si="2"/>
        <v>https://qmap.pub/read/2962</v>
      </c>
      <c r="C13465" s="6" t="s">
        <v>5</v>
      </c>
      <c r="D13465" s="3">
        <v>2962.0</v>
      </c>
      <c r="E13465" s="3">
        <v>1.551743644E9</v>
      </c>
      <c r="F13465" s="3" t="s">
        <v>6</v>
      </c>
      <c r="G13465" s="7">
        <f t="shared" si="3"/>
        <v>39686845</v>
      </c>
      <c r="H13465" s="7">
        <v>9659.0</v>
      </c>
    </row>
    <row r="13466">
      <c r="A13466" s="5">
        <f t="shared" si="2661"/>
        <v>43069.44906</v>
      </c>
      <c r="B13466" s="6" t="str">
        <f t="shared" si="2"/>
        <v>https://twitter.com/realDonaldTrump/status/936260193536573440</v>
      </c>
      <c r="C13466" s="6" t="s">
        <v>7</v>
      </c>
      <c r="D13466" s="3" t="s">
        <v>9968</v>
      </c>
      <c r="E13466" s="3">
        <v>1.512056799E9</v>
      </c>
      <c r="F13466" s="3" t="s">
        <v>9</v>
      </c>
      <c r="G13466" s="7">
        <f t="shared" si="3"/>
        <v>-22944209</v>
      </c>
      <c r="H13466" s="7">
        <v>9678.0</v>
      </c>
    </row>
    <row r="13467">
      <c r="A13467" s="5">
        <f t="shared" ref="A13467:A13478" si="2662">E13467/86400+DATE(1970,1,1)-time(4,0,0)</f>
        <v>43335.0487</v>
      </c>
      <c r="B13467" s="6" t="str">
        <f t="shared" si="2"/>
        <v>https://twitter.com/realDonaldTrump/status/1032495180530835456</v>
      </c>
      <c r="C13467" s="6" t="s">
        <v>7</v>
      </c>
      <c r="D13467" s="3" t="s">
        <v>9969</v>
      </c>
      <c r="E13467" s="3">
        <v>1.535001008E9</v>
      </c>
      <c r="F13467" s="3" t="s">
        <v>9</v>
      </c>
      <c r="G13467" s="7">
        <f t="shared" si="3"/>
        <v>-18270296</v>
      </c>
      <c r="H13467" s="7">
        <v>9683.0</v>
      </c>
    </row>
    <row r="13468">
      <c r="A13468" s="5">
        <f t="shared" si="2662"/>
        <v>43546.51046</v>
      </c>
      <c r="B13468" s="6" t="str">
        <f t="shared" si="2"/>
        <v>https://twitter.com/realDonaldTrump/status/1109126357852786690</v>
      </c>
      <c r="C13468" s="6" t="s">
        <v>7</v>
      </c>
      <c r="D13468" s="3" t="s">
        <v>9970</v>
      </c>
      <c r="E13468" s="3">
        <v>1.553271304E9</v>
      </c>
      <c r="F13468" s="3" t="s">
        <v>9</v>
      </c>
      <c r="G13468" s="7">
        <f t="shared" si="3"/>
        <v>16902679</v>
      </c>
      <c r="H13468" s="7">
        <v>9685.0</v>
      </c>
    </row>
    <row r="13469">
      <c r="A13469" s="5">
        <f t="shared" si="2662"/>
        <v>43350.8776</v>
      </c>
      <c r="B13469" s="6" t="str">
        <f t="shared" si="2"/>
        <v>https://twitter.com/realDonaldTrump/status/1038231382722527232</v>
      </c>
      <c r="C13469" s="6" t="s">
        <v>7</v>
      </c>
      <c r="D13469" s="3" t="s">
        <v>9971</v>
      </c>
      <c r="E13469" s="3">
        <v>1.536368625E9</v>
      </c>
      <c r="F13469" s="3" t="s">
        <v>9</v>
      </c>
      <c r="G13469" s="7">
        <f t="shared" si="3"/>
        <v>-20732675</v>
      </c>
      <c r="H13469" s="7">
        <v>9692.0</v>
      </c>
    </row>
    <row r="13470">
      <c r="A13470" s="5">
        <f t="shared" si="2662"/>
        <v>43590.83912</v>
      </c>
      <c r="B13470" s="6" t="str">
        <f t="shared" si="2"/>
        <v>https://twitter.com/realDonaldTrump/status/1125190521918513153</v>
      </c>
      <c r="C13470" s="6" t="s">
        <v>7</v>
      </c>
      <c r="D13470" s="3" t="s">
        <v>9972</v>
      </c>
      <c r="E13470" s="3">
        <v>1.5571013E9</v>
      </c>
      <c r="F13470" s="3" t="s">
        <v>9</v>
      </c>
      <c r="G13470" s="7">
        <f t="shared" si="3"/>
        <v>2621073</v>
      </c>
      <c r="H13470" s="7">
        <v>9693.0</v>
      </c>
    </row>
    <row r="13471">
      <c r="A13471" s="5">
        <f t="shared" si="2662"/>
        <v>43560.50263</v>
      </c>
      <c r="B13471" s="6" t="str">
        <f t="shared" si="2"/>
        <v>https://twitter.com/realDonaldTrump/status/1114196948397858816</v>
      </c>
      <c r="C13471" s="6" t="s">
        <v>7</v>
      </c>
      <c r="D13471" s="3" t="s">
        <v>9973</v>
      </c>
      <c r="E13471" s="3">
        <v>1.554480227E9</v>
      </c>
      <c r="F13471" s="3" t="s">
        <v>9</v>
      </c>
      <c r="G13471" s="7">
        <f t="shared" si="3"/>
        <v>-994994</v>
      </c>
      <c r="H13471" s="7">
        <v>9694.0</v>
      </c>
    </row>
    <row r="13472">
      <c r="A13472" s="5">
        <f t="shared" si="2662"/>
        <v>43572.01876</v>
      </c>
      <c r="B13472" s="6" t="str">
        <f t="shared" si="2"/>
        <v>https://twitter.com/realDonaldTrump/status/1118370255091507201</v>
      </c>
      <c r="C13472" s="6" t="s">
        <v>7</v>
      </c>
      <c r="D13472" s="3" t="s">
        <v>9974</v>
      </c>
      <c r="E13472" s="3">
        <v>1.555475221E9</v>
      </c>
      <c r="F13472" s="3" t="s">
        <v>9</v>
      </c>
      <c r="G13472" s="7">
        <f t="shared" si="3"/>
        <v>-4478299</v>
      </c>
      <c r="H13472" s="7">
        <v>9695.0</v>
      </c>
    </row>
    <row r="13473">
      <c r="A13473" s="5">
        <f t="shared" si="2662"/>
        <v>43623.85093</v>
      </c>
      <c r="B13473" s="6" t="str">
        <f t="shared" si="2"/>
        <v>https://twitter.com/realDonaldTrump/status/1137153600373891072</v>
      </c>
      <c r="C13473" s="6" t="s">
        <v>7</v>
      </c>
      <c r="D13473" s="3" t="s">
        <v>9975</v>
      </c>
      <c r="E13473" s="3">
        <v>1.55995352E9</v>
      </c>
      <c r="F13473" s="3" t="s">
        <v>9</v>
      </c>
      <c r="G13473" s="7">
        <f t="shared" si="3"/>
        <v>6167613</v>
      </c>
      <c r="H13473" s="7">
        <v>9699.0</v>
      </c>
    </row>
    <row r="13474">
      <c r="A13474" s="5">
        <f t="shared" si="2662"/>
        <v>43552.46652</v>
      </c>
      <c r="B13474" s="6" t="str">
        <f t="shared" si="2"/>
        <v>https://twitter.com/realDonaldTrump/status/1111284757839659008</v>
      </c>
      <c r="C13474" s="6" t="s">
        <v>7</v>
      </c>
      <c r="D13474" s="3" t="s">
        <v>9976</v>
      </c>
      <c r="E13474" s="3">
        <v>1.553785907E9</v>
      </c>
      <c r="F13474" s="3" t="s">
        <v>9</v>
      </c>
      <c r="G13474" s="7">
        <f t="shared" si="3"/>
        <v>-18270687</v>
      </c>
      <c r="H13474" s="7">
        <v>9703.0</v>
      </c>
    </row>
    <row r="13475">
      <c r="A13475" s="5">
        <f t="shared" si="2662"/>
        <v>43763.9328</v>
      </c>
      <c r="B13475" s="6" t="str">
        <f t="shared" si="2"/>
        <v>https://twitter.com/realDonaldTrump/status/1187917572102078465</v>
      </c>
      <c r="C13475" s="6" t="s">
        <v>7</v>
      </c>
      <c r="D13475" s="3" t="s">
        <v>9977</v>
      </c>
      <c r="E13475" s="3">
        <v>1.572056594E9</v>
      </c>
      <c r="F13475" s="3" t="s">
        <v>9</v>
      </c>
      <c r="G13475" s="7">
        <f t="shared" si="3"/>
        <v>38304931</v>
      </c>
      <c r="H13475" s="7">
        <v>9707.0</v>
      </c>
    </row>
    <row r="13476">
      <c r="A13476" s="5">
        <f t="shared" si="2662"/>
        <v>43320.58869</v>
      </c>
      <c r="B13476" s="6" t="str">
        <f t="shared" si="2"/>
        <v>https://twitter.com/realDonaldTrump/status/1027255049670549504</v>
      </c>
      <c r="C13476" s="6" t="s">
        <v>7</v>
      </c>
      <c r="D13476" s="3" t="s">
        <v>9978</v>
      </c>
      <c r="E13476" s="3">
        <v>1.533751663E9</v>
      </c>
      <c r="F13476" s="3" t="s">
        <v>9</v>
      </c>
      <c r="G13476" s="7">
        <f t="shared" si="3"/>
        <v>-32855919</v>
      </c>
      <c r="H13476" s="7">
        <v>9708.0</v>
      </c>
    </row>
    <row r="13477">
      <c r="A13477" s="5">
        <f t="shared" si="2662"/>
        <v>43700.86553</v>
      </c>
      <c r="B13477" s="6" t="str">
        <f t="shared" si="2"/>
        <v>https://twitter.com/realDonaldTrump/status/1165062760415354881</v>
      </c>
      <c r="C13477" s="6" t="s">
        <v>7</v>
      </c>
      <c r="D13477" s="3" t="s">
        <v>9979</v>
      </c>
      <c r="E13477" s="3">
        <v>1.566607582E9</v>
      </c>
      <c r="F13477" s="3" t="s">
        <v>9</v>
      </c>
      <c r="G13477" s="7">
        <f t="shared" si="3"/>
        <v>40302597</v>
      </c>
      <c r="H13477" s="7">
        <v>9717.0</v>
      </c>
    </row>
    <row r="13478">
      <c r="A13478" s="5">
        <f t="shared" si="2662"/>
        <v>43234.40029</v>
      </c>
      <c r="B13478" s="6" t="str">
        <f t="shared" si="2"/>
        <v>https://twitter.com/realDonaldTrump/status/996021417622851584</v>
      </c>
      <c r="C13478" s="6" t="s">
        <v>7</v>
      </c>
      <c r="D13478" s="3" t="s">
        <v>9980</v>
      </c>
      <c r="E13478" s="3">
        <v>1.526304985E9</v>
      </c>
      <c r="F13478" s="3" t="s">
        <v>9</v>
      </c>
      <c r="G13478" s="7">
        <f t="shared" si="3"/>
        <v>-21125325</v>
      </c>
      <c r="H13478" s="7">
        <v>9730.0</v>
      </c>
    </row>
    <row r="13479">
      <c r="A13479" s="5">
        <f t="shared" ref="A13479:A13481" si="2663">E13479/86400+DATE(1970,1,1)-time(5,0,0)</f>
        <v>43478.8647</v>
      </c>
      <c r="B13479" s="6" t="str">
        <f t="shared" si="2"/>
        <v>https://twitter.com/realDonaldTrump/status/1084627451983073280</v>
      </c>
      <c r="C13479" s="6" t="s">
        <v>7</v>
      </c>
      <c r="D13479" s="3" t="s">
        <v>9981</v>
      </c>
      <c r="E13479" s="3">
        <v>1.54743031E9</v>
      </c>
      <c r="F13479" s="3" t="s">
        <v>9</v>
      </c>
      <c r="G13479" s="7">
        <f t="shared" si="3"/>
        <v>-2122505</v>
      </c>
      <c r="H13479" s="7">
        <v>9734.0</v>
      </c>
    </row>
    <row r="13480">
      <c r="A13480" s="5">
        <f t="shared" si="2663"/>
        <v>43503.43073</v>
      </c>
      <c r="B13480" s="6" t="str">
        <f t="shared" si="2"/>
        <v>https://twitter.com/realDonaldTrump/status/1093529884104843265</v>
      </c>
      <c r="C13480" s="6" t="s">
        <v>7</v>
      </c>
      <c r="D13480" s="3" t="s">
        <v>9982</v>
      </c>
      <c r="E13480" s="3">
        <v>1.549552815E9</v>
      </c>
      <c r="F13480" s="3" t="s">
        <v>9</v>
      </c>
      <c r="G13480" s="7">
        <f t="shared" si="3"/>
        <v>37534477</v>
      </c>
      <c r="H13480" s="7">
        <v>9740.0</v>
      </c>
    </row>
    <row r="13481">
      <c r="A13481" s="5">
        <f t="shared" si="2663"/>
        <v>43069.00391</v>
      </c>
      <c r="B13481" s="6" t="str">
        <f t="shared" si="2"/>
        <v>https://qmap.pub/read/235</v>
      </c>
      <c r="C13481" s="6" t="s">
        <v>5</v>
      </c>
      <c r="D13481" s="3">
        <v>235.0</v>
      </c>
      <c r="E13481" s="3">
        <v>1.512018338E9</v>
      </c>
      <c r="F13481" s="3" t="s">
        <v>6</v>
      </c>
      <c r="G13481" s="7">
        <f t="shared" si="3"/>
        <v>-14063603</v>
      </c>
      <c r="H13481" s="7">
        <v>9744.0</v>
      </c>
    </row>
    <row r="13482">
      <c r="A13482" s="5">
        <f t="shared" ref="A13482:A13484" si="2664">E13482/86400+DATE(1970,1,1)-time(4,0,0)</f>
        <v>43231.81876</v>
      </c>
      <c r="B13482" s="6" t="str">
        <f t="shared" si="2"/>
        <v>https://twitter.com/realDonaldTrump/status/995085901079433219</v>
      </c>
      <c r="C13482" s="6" t="s">
        <v>7</v>
      </c>
      <c r="D13482" s="3" t="s">
        <v>9983</v>
      </c>
      <c r="E13482" s="3">
        <v>1.526081941E9</v>
      </c>
      <c r="F13482" s="3" t="s">
        <v>9</v>
      </c>
      <c r="G13482" s="7">
        <f t="shared" si="3"/>
        <v>-40739663</v>
      </c>
      <c r="H13482" s="7">
        <v>9756.0</v>
      </c>
    </row>
    <row r="13483">
      <c r="A13483" s="5">
        <f t="shared" si="2664"/>
        <v>43703.34264</v>
      </c>
      <c r="B13483" s="6" t="str">
        <f t="shared" si="2"/>
        <v>https://twitter.com/realDonaldTrump/status/1165960433683062784</v>
      </c>
      <c r="C13483" s="6" t="s">
        <v>7</v>
      </c>
      <c r="D13483" s="3" t="s">
        <v>9984</v>
      </c>
      <c r="E13483" s="3">
        <v>1.566821604E9</v>
      </c>
      <c r="F13483" s="3" t="s">
        <v>9</v>
      </c>
      <c r="G13483" s="7">
        <f t="shared" si="3"/>
        <v>32977799</v>
      </c>
      <c r="H13483" s="7">
        <v>9763.0</v>
      </c>
    </row>
    <row r="13484">
      <c r="A13484" s="5">
        <f t="shared" si="2664"/>
        <v>43321.65515</v>
      </c>
      <c r="B13484" s="6" t="str">
        <f t="shared" si="2"/>
        <v>https://twitter.com/realDonaldTrump/status/1027641518243414016</v>
      </c>
      <c r="C13484" s="6" t="s">
        <v>7</v>
      </c>
      <c r="D13484" s="3" t="s">
        <v>9985</v>
      </c>
      <c r="E13484" s="3">
        <v>1.533843805E9</v>
      </c>
      <c r="F13484" s="3" t="s">
        <v>9</v>
      </c>
      <c r="G13484" s="7">
        <f t="shared" si="3"/>
        <v>15557225</v>
      </c>
      <c r="H13484" s="7">
        <v>9763.0</v>
      </c>
    </row>
    <row r="13485">
      <c r="A13485" s="5">
        <f t="shared" ref="A13485:A13487" si="2665">E13485/86400+DATE(1970,1,1)-time(5,0,0)</f>
        <v>43141.55301</v>
      </c>
      <c r="B13485" s="6" t="str">
        <f t="shared" si="2"/>
        <v>https://twitter.com/realDonaldTrump/status/962389786328797184</v>
      </c>
      <c r="C13485" s="6" t="s">
        <v>7</v>
      </c>
      <c r="D13485" s="3" t="s">
        <v>9986</v>
      </c>
      <c r="E13485" s="3">
        <v>1.51828658E9</v>
      </c>
      <c r="F13485" s="3" t="s">
        <v>9</v>
      </c>
      <c r="G13485" s="7">
        <f t="shared" si="3"/>
        <v>-24275650</v>
      </c>
      <c r="H13485" s="7">
        <v>9765.0</v>
      </c>
    </row>
    <row r="13486">
      <c r="A13486" s="5">
        <f t="shared" si="2665"/>
        <v>43422.52118</v>
      </c>
      <c r="B13486" s="6" t="str">
        <f t="shared" si="2"/>
        <v>https://twitter.com/realDonaldTrump/status/1064209246114459648</v>
      </c>
      <c r="C13486" s="6" t="s">
        <v>7</v>
      </c>
      <c r="D13486" s="3" t="s">
        <v>9987</v>
      </c>
      <c r="E13486" s="3">
        <v>1.54256223E9</v>
      </c>
      <c r="F13486" s="3" t="s">
        <v>9</v>
      </c>
      <c r="G13486" s="7">
        <f t="shared" si="3"/>
        <v>-9508623</v>
      </c>
      <c r="H13486" s="7">
        <v>9782.0</v>
      </c>
    </row>
    <row r="13487">
      <c r="A13487" s="5">
        <f t="shared" si="2665"/>
        <v>43532.57469</v>
      </c>
      <c r="B13487" s="6" t="str">
        <f t="shared" si="2"/>
        <v>https://twitter.com/realDonaldTrump/status/1104091298074685440</v>
      </c>
      <c r="C13487" s="6" t="s">
        <v>7</v>
      </c>
      <c r="D13487" s="3" t="s">
        <v>9988</v>
      </c>
      <c r="E13487" s="3">
        <v>1.552070853E9</v>
      </c>
      <c r="F13487" s="3" t="s">
        <v>9</v>
      </c>
      <c r="G13487" s="7">
        <f t="shared" si="3"/>
        <v>-14334719</v>
      </c>
      <c r="H13487" s="7">
        <v>9793.0</v>
      </c>
    </row>
    <row r="13488">
      <c r="A13488" s="5">
        <f t="shared" ref="A13488:A13489" si="2666">E13488/86400+DATE(1970,1,1)-time(4,0,0)</f>
        <v>43698.52745</v>
      </c>
      <c r="B13488" s="6" t="str">
        <f t="shared" si="2"/>
        <v>https://twitter.com/realDonaldTrump/status/1164215468321910784</v>
      </c>
      <c r="C13488" s="6" t="s">
        <v>7</v>
      </c>
      <c r="D13488" s="3" t="s">
        <v>9989</v>
      </c>
      <c r="E13488" s="3">
        <v>1.566405572E9</v>
      </c>
      <c r="F13488" s="3" t="s">
        <v>9</v>
      </c>
      <c r="G13488" s="7">
        <f t="shared" si="3"/>
        <v>11721240</v>
      </c>
      <c r="H13488" s="7">
        <v>9800.0</v>
      </c>
    </row>
    <row r="13489">
      <c r="A13489" s="5">
        <f t="shared" si="2666"/>
        <v>43562.86495</v>
      </c>
      <c r="B13489" s="6" t="str">
        <f t="shared" si="2"/>
        <v>https://twitter.com/realDonaldTrump/status/1115053022974029824</v>
      </c>
      <c r="C13489" s="6" t="s">
        <v>7</v>
      </c>
      <c r="D13489" s="3" t="s">
        <v>9990</v>
      </c>
      <c r="E13489" s="3">
        <v>1.554684332E9</v>
      </c>
      <c r="F13489" s="3" t="s">
        <v>9</v>
      </c>
      <c r="G13489" s="7">
        <f t="shared" si="3"/>
        <v>-20272773</v>
      </c>
      <c r="H13489" s="7">
        <v>9808.0</v>
      </c>
    </row>
    <row r="13490">
      <c r="A13490" s="5">
        <f t="shared" ref="A13490:A13491" si="2667">E13490/86400+DATE(1970,1,1)-time(5,0,0)</f>
        <v>43797.46186</v>
      </c>
      <c r="B13490" s="6" t="str">
        <f t="shared" si="2"/>
        <v>https://twitter.com/realDonaldTrump/status/1200083198379724806</v>
      </c>
      <c r="C13490" s="6" t="s">
        <v>7</v>
      </c>
      <c r="D13490" s="3" t="s">
        <v>9991</v>
      </c>
      <c r="E13490" s="3">
        <v>1.574957105E9</v>
      </c>
      <c r="F13490" s="3" t="s">
        <v>9</v>
      </c>
      <c r="G13490" s="7">
        <f t="shared" si="3"/>
        <v>33476787</v>
      </c>
      <c r="H13490" s="7">
        <v>9816.0</v>
      </c>
    </row>
    <row r="13491">
      <c r="A13491" s="5">
        <f t="shared" si="2667"/>
        <v>43409.99905</v>
      </c>
      <c r="B13491" s="6" t="str">
        <f t="shared" si="2"/>
        <v>https://twitter.com/realDonaldTrump/status/1059671375881928704</v>
      </c>
      <c r="C13491" s="6" t="s">
        <v>7</v>
      </c>
      <c r="D13491" s="3" t="s">
        <v>9992</v>
      </c>
      <c r="E13491" s="3">
        <v>1.541480318E9</v>
      </c>
      <c r="F13491" s="3" t="s">
        <v>9</v>
      </c>
      <c r="G13491" s="7">
        <f t="shared" si="3"/>
        <v>-24789150</v>
      </c>
      <c r="H13491" s="7">
        <v>9820.0</v>
      </c>
    </row>
    <row r="13492">
      <c r="A13492" s="5">
        <f>E13492/86400+DATE(1970,1,1)-time(4,0,0)</f>
        <v>43696.95218</v>
      </c>
      <c r="B13492" s="6" t="str">
        <f t="shared" si="2"/>
        <v>https://twitter.com/realDonaldTrump/status/1163644606736732165</v>
      </c>
      <c r="C13492" s="6" t="s">
        <v>7</v>
      </c>
      <c r="D13492" s="3" t="s">
        <v>9993</v>
      </c>
      <c r="E13492" s="3">
        <v>1.566269468E9</v>
      </c>
      <c r="F13492" s="3" t="s">
        <v>9</v>
      </c>
      <c r="G13492" s="7">
        <f t="shared" si="3"/>
        <v>47750866</v>
      </c>
      <c r="H13492" s="7">
        <v>9834.0</v>
      </c>
    </row>
    <row r="13493">
      <c r="A13493" s="5">
        <f>E13493/86400+DATE(1970,1,1)-time(5,0,0)</f>
        <v>43144.23845</v>
      </c>
      <c r="B13493" s="6" t="str">
        <f t="shared" si="2"/>
        <v>https://twitter.com/realDonaldTrump/status/963362959463469058</v>
      </c>
      <c r="C13493" s="6" t="s">
        <v>7</v>
      </c>
      <c r="D13493" s="3" t="s">
        <v>9994</v>
      </c>
      <c r="E13493" s="3">
        <v>1.518518602E9</v>
      </c>
      <c r="F13493" s="3" t="s">
        <v>9</v>
      </c>
      <c r="G13493" s="7">
        <f t="shared" si="3"/>
        <v>-20268444</v>
      </c>
      <c r="H13493" s="7">
        <v>9835.0</v>
      </c>
    </row>
    <row r="13494">
      <c r="A13494" s="5">
        <f>E13494/86400+DATE(1970,1,1)-time(4,0,0)</f>
        <v>43378.86859</v>
      </c>
      <c r="B13494" s="6" t="str">
        <f t="shared" si="2"/>
        <v>https://qmap.pub/read/2351</v>
      </c>
      <c r="C13494" s="6" t="s">
        <v>5</v>
      </c>
      <c r="D13494" s="3">
        <v>2351.0</v>
      </c>
      <c r="E13494" s="3">
        <v>1.538787046E9</v>
      </c>
      <c r="F13494" s="3" t="s">
        <v>6</v>
      </c>
      <c r="G13494" s="7">
        <f t="shared" si="3"/>
        <v>-5618197</v>
      </c>
      <c r="H13494" s="7">
        <v>9845.0</v>
      </c>
    </row>
    <row r="13495">
      <c r="A13495" s="5">
        <f>E13495/86400+DATE(1970,1,1)-time(5,0,0)</f>
        <v>43443.85235</v>
      </c>
      <c r="B13495" s="6" t="str">
        <f t="shared" si="2"/>
        <v>https://twitter.com/realDonaldTrump/status/1071939400517500929</v>
      </c>
      <c r="C13495" s="6" t="s">
        <v>7</v>
      </c>
      <c r="D13495" s="3" t="s">
        <v>9995</v>
      </c>
      <c r="E13495" s="3">
        <v>1.544405243E9</v>
      </c>
      <c r="F13495" s="3" t="s">
        <v>9</v>
      </c>
      <c r="G13495" s="7">
        <f t="shared" si="3"/>
        <v>-20373813</v>
      </c>
      <c r="H13495" s="7">
        <v>9850.0</v>
      </c>
    </row>
    <row r="13496">
      <c r="A13496" s="5">
        <f t="shared" ref="A13496:A13497" si="2668">E13496/86400+DATE(1970,1,1)-time(4,0,0)</f>
        <v>43679.70204</v>
      </c>
      <c r="B13496" s="6" t="str">
        <f t="shared" si="2"/>
        <v>https://twitter.com/realDonaldTrump/status/1157393367619104768</v>
      </c>
      <c r="C13496" s="6" t="s">
        <v>7</v>
      </c>
      <c r="D13496" s="3" t="s">
        <v>9996</v>
      </c>
      <c r="E13496" s="3">
        <v>1.564779056E9</v>
      </c>
      <c r="F13496" s="3" t="s">
        <v>9</v>
      </c>
      <c r="G13496" s="7">
        <f t="shared" si="3"/>
        <v>10185474</v>
      </c>
      <c r="H13496" s="7">
        <v>9862.0</v>
      </c>
    </row>
    <row r="13497">
      <c r="A13497" s="5">
        <f t="shared" si="2668"/>
        <v>43561.81461</v>
      </c>
      <c r="B13497" s="6" t="str">
        <f t="shared" si="2"/>
        <v>https://twitter.com/realDonaldTrump/status/1114672393773912064</v>
      </c>
      <c r="C13497" s="6" t="s">
        <v>7</v>
      </c>
      <c r="D13497" s="3" t="s">
        <v>9997</v>
      </c>
      <c r="E13497" s="3">
        <v>1.554593582E9</v>
      </c>
      <c r="F13497" s="3" t="s">
        <v>9</v>
      </c>
      <c r="G13497" s="7">
        <f t="shared" si="3"/>
        <v>4054545</v>
      </c>
      <c r="H13497" s="7">
        <v>9862.0</v>
      </c>
    </row>
    <row r="13498">
      <c r="A13498" s="5">
        <f>E13498/86400+DATE(1970,1,1)-time(5,0,0)</f>
        <v>43514.84534</v>
      </c>
      <c r="B13498" s="6" t="str">
        <f t="shared" si="2"/>
        <v>https://twitter.com/realDonaldTrump/status/1097666398778785792</v>
      </c>
      <c r="C13498" s="6" t="s">
        <v>7</v>
      </c>
      <c r="D13498" s="3" t="s">
        <v>9998</v>
      </c>
      <c r="E13498" s="3">
        <v>1.550539037E9</v>
      </c>
      <c r="F13498" s="3" t="s">
        <v>9</v>
      </c>
      <c r="G13498" s="7">
        <f t="shared" si="3"/>
        <v>-6316092</v>
      </c>
      <c r="H13498" s="7">
        <v>9864.0</v>
      </c>
    </row>
    <row r="13499">
      <c r="A13499" s="5">
        <f>E13499/86400+DATE(1970,1,1)-time(4,0,0)</f>
        <v>43587.98992</v>
      </c>
      <c r="B13499" s="6" t="str">
        <f t="shared" si="2"/>
        <v>https://twitter.com/realDonaldTrump/status/1124158007921848320</v>
      </c>
      <c r="C13499" s="6" t="s">
        <v>7</v>
      </c>
      <c r="D13499" s="3" t="s">
        <v>9999</v>
      </c>
      <c r="E13499" s="3">
        <v>1.556855129E9</v>
      </c>
      <c r="F13499" s="3" t="s">
        <v>9</v>
      </c>
      <c r="G13499" s="7">
        <f t="shared" si="3"/>
        <v>10308011</v>
      </c>
      <c r="H13499" s="7">
        <v>9867.0</v>
      </c>
    </row>
    <row r="13500">
      <c r="A13500" s="5">
        <f t="shared" ref="A13500:A13502" si="2669">E13500/86400+DATE(1970,1,1)-time(5,0,0)</f>
        <v>43468.64257</v>
      </c>
      <c r="B13500" s="6" t="str">
        <f t="shared" si="2"/>
        <v>https://twitter.com/realDonaldTrump/status/1080923073820282880</v>
      </c>
      <c r="C13500" s="6" t="s">
        <v>7</v>
      </c>
      <c r="D13500" s="3" t="s">
        <v>10000</v>
      </c>
      <c r="E13500" s="3">
        <v>1.546547118E9</v>
      </c>
      <c r="F13500" s="3" t="s">
        <v>9</v>
      </c>
      <c r="G13500" s="7">
        <f t="shared" si="3"/>
        <v>27840477</v>
      </c>
      <c r="H13500" s="7">
        <v>9869.0</v>
      </c>
    </row>
    <row r="13501">
      <c r="A13501" s="5">
        <f t="shared" si="2669"/>
        <v>43146.41483</v>
      </c>
      <c r="B13501" s="6" t="str">
        <f t="shared" si="2"/>
        <v>https://twitter.com/realDonaldTrump/status/964151653669711872</v>
      </c>
      <c r="C13501" s="6" t="s">
        <v>7</v>
      </c>
      <c r="D13501" s="3" t="s">
        <v>10001</v>
      </c>
      <c r="E13501" s="3">
        <v>1.518706641E9</v>
      </c>
      <c r="F13501" s="3" t="s">
        <v>9</v>
      </c>
      <c r="G13501" s="7">
        <f t="shared" si="3"/>
        <v>-32706158</v>
      </c>
      <c r="H13501" s="7">
        <v>9880.0</v>
      </c>
    </row>
    <row r="13502">
      <c r="A13502" s="5">
        <f t="shared" si="2669"/>
        <v>43524.95832</v>
      </c>
      <c r="B13502" s="6" t="str">
        <f t="shared" si="2"/>
        <v>https://twitter.com/realDonaldTrump/status/1101331221655760897</v>
      </c>
      <c r="C13502" s="6" t="s">
        <v>7</v>
      </c>
      <c r="D13502" s="3" t="s">
        <v>10002</v>
      </c>
      <c r="E13502" s="3">
        <v>1.551412799E9</v>
      </c>
      <c r="F13502" s="3" t="s">
        <v>9</v>
      </c>
      <c r="G13502" s="7">
        <f t="shared" si="3"/>
        <v>24320455</v>
      </c>
      <c r="H13502" s="7">
        <v>9882.0</v>
      </c>
    </row>
    <row r="13503">
      <c r="A13503" s="5">
        <f t="shared" ref="A13503:A13504" si="2670">E13503/86400+DATE(1970,1,1)-time(4,0,0)</f>
        <v>43243.51324</v>
      </c>
      <c r="B13503" s="6" t="str">
        <f t="shared" si="2"/>
        <v>https://twitter.com/realDonaldTrump/status/999323841351618561</v>
      </c>
      <c r="C13503" s="6" t="s">
        <v>7</v>
      </c>
      <c r="D13503" s="3" t="s">
        <v>10003</v>
      </c>
      <c r="E13503" s="3">
        <v>1.527092344E9</v>
      </c>
      <c r="F13503" s="3" t="s">
        <v>9</v>
      </c>
      <c r="G13503" s="7">
        <f t="shared" si="3"/>
        <v>-39717543</v>
      </c>
      <c r="H13503" s="7">
        <v>9898.0</v>
      </c>
    </row>
    <row r="13504">
      <c r="A13504" s="5">
        <f t="shared" si="2670"/>
        <v>43703.20703</v>
      </c>
      <c r="B13504" s="6" t="str">
        <f t="shared" si="2"/>
        <v>https://twitter.com/realDonaldTrump/status/1165911287328645120</v>
      </c>
      <c r="C13504" s="6" t="s">
        <v>7</v>
      </c>
      <c r="D13504" s="3" t="s">
        <v>10004</v>
      </c>
      <c r="E13504" s="3">
        <v>1.566809887E9</v>
      </c>
      <c r="F13504" s="3" t="s">
        <v>9</v>
      </c>
      <c r="G13504" s="7">
        <f t="shared" si="3"/>
        <v>54650985</v>
      </c>
      <c r="H13504" s="7">
        <v>9902.0</v>
      </c>
    </row>
    <row r="13505">
      <c r="A13505" s="5">
        <f>E13505/86400+DATE(1970,1,1)-time(5,0,0)</f>
        <v>43070.63081</v>
      </c>
      <c r="B13505" s="6" t="str">
        <f t="shared" si="2"/>
        <v>https://twitter.com/realDonaldTrump/status/936688444046266368</v>
      </c>
      <c r="C13505" s="6" t="s">
        <v>7</v>
      </c>
      <c r="D13505" s="3" t="s">
        <v>10005</v>
      </c>
      <c r="E13505" s="3">
        <v>1.512158902E9</v>
      </c>
      <c r="F13505" s="3" t="s">
        <v>9</v>
      </c>
      <c r="G13505" s="7">
        <f t="shared" si="3"/>
        <v>-27291284</v>
      </c>
      <c r="H13505" s="7">
        <v>9905.0</v>
      </c>
    </row>
    <row r="13506">
      <c r="A13506" s="5">
        <f>E13506/86400+DATE(1970,1,1)-time(4,0,0)</f>
        <v>43386.54382</v>
      </c>
      <c r="B13506" s="6" t="str">
        <f t="shared" si="2"/>
        <v>https://twitter.com/realDonaldTrump/status/1051156386179141632</v>
      </c>
      <c r="C13506" s="6" t="s">
        <v>7</v>
      </c>
      <c r="D13506" s="3" t="s">
        <v>10006</v>
      </c>
      <c r="E13506" s="3">
        <v>1.539450186E9</v>
      </c>
      <c r="F13506" s="3" t="s">
        <v>9</v>
      </c>
      <c r="G13506" s="7">
        <f t="shared" si="3"/>
        <v>29399855</v>
      </c>
      <c r="H13506" s="7">
        <v>9909.0</v>
      </c>
    </row>
    <row r="13507">
      <c r="A13507" s="5">
        <f>E13507/86400+DATE(1970,1,1)-time(5,0,0)</f>
        <v>43046.22605</v>
      </c>
      <c r="B13507" s="6" t="str">
        <f t="shared" si="2"/>
        <v>https://twitter.com/realDonaldTrump/status/927844454957850625</v>
      </c>
      <c r="C13507" s="6" t="s">
        <v>7</v>
      </c>
      <c r="D13507" s="3" t="s">
        <v>10007</v>
      </c>
      <c r="E13507" s="3">
        <v>1.510050331E9</v>
      </c>
      <c r="F13507" s="3" t="s">
        <v>9</v>
      </c>
      <c r="G13507" s="7">
        <f t="shared" si="3"/>
        <v>-12991476</v>
      </c>
      <c r="H13507" s="7">
        <v>9937.0</v>
      </c>
    </row>
    <row r="13508">
      <c r="A13508" s="5">
        <f t="shared" ref="A13508:A13509" si="2671">E13508/86400+DATE(1970,1,1)-time(4,0,0)</f>
        <v>43196.63203</v>
      </c>
      <c r="B13508" s="6" t="str">
        <f t="shared" si="2"/>
        <v>https://qmap.pub/read/1042</v>
      </c>
      <c r="C13508" s="6" t="s">
        <v>5</v>
      </c>
      <c r="D13508" s="3">
        <v>1042.0</v>
      </c>
      <c r="E13508" s="3">
        <v>1.523041807E9</v>
      </c>
      <c r="F13508" s="3" t="s">
        <v>6</v>
      </c>
      <c r="G13508" s="7">
        <f t="shared" si="3"/>
        <v>-46820351</v>
      </c>
      <c r="H13508" s="7">
        <v>9940.0</v>
      </c>
    </row>
    <row r="13509">
      <c r="A13509" s="5">
        <f t="shared" si="2671"/>
        <v>43738.53424</v>
      </c>
      <c r="B13509" s="6" t="str">
        <f t="shared" si="2"/>
        <v>https://twitter.com/realDonaldTrump/status/1178713441575608321</v>
      </c>
      <c r="C13509" s="6" t="s">
        <v>7</v>
      </c>
      <c r="D13509" s="3" t="s">
        <v>10008</v>
      </c>
      <c r="E13509" s="3">
        <v>1.569862158E9</v>
      </c>
      <c r="F13509" s="3" t="s">
        <v>9</v>
      </c>
      <c r="G13509" s="7">
        <f t="shared" si="3"/>
        <v>57005254</v>
      </c>
      <c r="H13509" s="7">
        <v>9948.0</v>
      </c>
    </row>
    <row r="13510">
      <c r="A13510" s="5">
        <f>E13510/86400+DATE(1970,1,1)-time(5,0,0)</f>
        <v>43078.70954</v>
      </c>
      <c r="B13510" s="6" t="str">
        <f t="shared" si="2"/>
        <v>https://twitter.com/realDonaldTrump/status/939616077356642304</v>
      </c>
      <c r="C13510" s="6" t="s">
        <v>7</v>
      </c>
      <c r="D13510" s="3" t="s">
        <v>10009</v>
      </c>
      <c r="E13510" s="3">
        <v>1.512856904E9</v>
      </c>
      <c r="F13510" s="3" t="s">
        <v>9</v>
      </c>
      <c r="G13510" s="7">
        <f t="shared" si="3"/>
        <v>-11141032</v>
      </c>
      <c r="H13510" s="7">
        <v>9951.0</v>
      </c>
    </row>
    <row r="13511">
      <c r="A13511" s="5">
        <f t="shared" ref="A13511:A13512" si="2672">E13511/86400+DATE(1970,1,1)-time(4,0,0)</f>
        <v>43207.69833</v>
      </c>
      <c r="B13511" s="6" t="str">
        <f t="shared" si="2"/>
        <v>https://twitter.com/realDonaldTrump/status/986344953134673922</v>
      </c>
      <c r="C13511" s="6" t="s">
        <v>7</v>
      </c>
      <c r="D13511" s="3" t="s">
        <v>10010</v>
      </c>
      <c r="E13511" s="3">
        <v>1.523997936E9</v>
      </c>
      <c r="F13511" s="3" t="s">
        <v>9</v>
      </c>
      <c r="G13511" s="7">
        <f t="shared" si="3"/>
        <v>-32054960</v>
      </c>
      <c r="H13511" s="7">
        <v>9957.0</v>
      </c>
    </row>
    <row r="13512">
      <c r="A13512" s="5">
        <f t="shared" si="2672"/>
        <v>43578.70481</v>
      </c>
      <c r="B13512" s="6" t="str">
        <f t="shared" si="2"/>
        <v>https://twitter.com/realDonaldTrump/status/1120793199650463747</v>
      </c>
      <c r="C13512" s="6" t="s">
        <v>7</v>
      </c>
      <c r="D13512" s="3" t="s">
        <v>10011</v>
      </c>
      <c r="E13512" s="3">
        <v>1.556052896E9</v>
      </c>
      <c r="F13512" s="3" t="s">
        <v>9</v>
      </c>
      <c r="G13512" s="7">
        <f t="shared" si="3"/>
        <v>43964296</v>
      </c>
      <c r="H13512" s="7">
        <v>9961.0</v>
      </c>
    </row>
    <row r="13513">
      <c r="A13513" s="5">
        <f t="shared" ref="A13513:A13514" si="2673">E13513/86400+DATE(1970,1,1)-time(5,0,0)</f>
        <v>43069.81713</v>
      </c>
      <c r="B13513" s="6" t="str">
        <f t="shared" si="2"/>
        <v>https://twitter.com/realDonaldTrump/status/936393574433939456</v>
      </c>
      <c r="C13513" s="6" t="s">
        <v>7</v>
      </c>
      <c r="D13513" s="3" t="s">
        <v>10012</v>
      </c>
      <c r="E13513" s="3">
        <v>1.5120886E9</v>
      </c>
      <c r="F13513" s="3" t="s">
        <v>9</v>
      </c>
      <c r="G13513" s="7">
        <f t="shared" si="3"/>
        <v>-1970819</v>
      </c>
      <c r="H13513" s="7">
        <v>9967.0</v>
      </c>
    </row>
    <row r="13514">
      <c r="A13514" s="5">
        <f t="shared" si="2673"/>
        <v>43092.62753</v>
      </c>
      <c r="B13514" s="6" t="str">
        <f t="shared" si="2"/>
        <v>https://twitter.com/realDonaldTrump/status/944659788826324992</v>
      </c>
      <c r="C13514" s="6" t="s">
        <v>7</v>
      </c>
      <c r="D13514" s="3" t="s">
        <v>10013</v>
      </c>
      <c r="E13514" s="3">
        <v>1.514059419E9</v>
      </c>
      <c r="F13514" s="3" t="s">
        <v>9</v>
      </c>
      <c r="G13514" s="7">
        <f t="shared" si="3"/>
        <v>-47607618</v>
      </c>
      <c r="H13514" s="7">
        <v>9975.0</v>
      </c>
    </row>
    <row r="13515">
      <c r="A13515" s="5">
        <f t="shared" ref="A13515:A13518" si="2674">E13515/86400+DATE(1970,1,1)-time(4,0,0)</f>
        <v>43643.6833</v>
      </c>
      <c r="B13515" s="6" t="str">
        <f t="shared" si="2"/>
        <v>https://qmap.pub/read/3350</v>
      </c>
      <c r="C13515" s="6" t="s">
        <v>5</v>
      </c>
      <c r="D13515" s="3">
        <v>3350.0</v>
      </c>
      <c r="E13515" s="3">
        <v>1.561667037E9</v>
      </c>
      <c r="F13515" s="3" t="s">
        <v>6</v>
      </c>
      <c r="G13515" s="7">
        <f t="shared" si="3"/>
        <v>35016346</v>
      </c>
      <c r="H13515" s="7">
        <v>9985.0</v>
      </c>
    </row>
    <row r="13516">
      <c r="A13516" s="5">
        <f t="shared" si="2674"/>
        <v>43238.40152</v>
      </c>
      <c r="B13516" s="6" t="str">
        <f t="shared" si="2"/>
        <v>https://twitter.com/realDonaldTrump/status/997471413266247681</v>
      </c>
      <c r="C13516" s="6" t="s">
        <v>7</v>
      </c>
      <c r="D13516" s="3" t="s">
        <v>10014</v>
      </c>
      <c r="E13516" s="3">
        <v>1.526650691E9</v>
      </c>
      <c r="F13516" s="3" t="s">
        <v>9</v>
      </c>
      <c r="G13516" s="7">
        <f t="shared" si="3"/>
        <v>-203243</v>
      </c>
      <c r="H13516" s="7">
        <v>9988.0</v>
      </c>
    </row>
    <row r="13517">
      <c r="A13517" s="5">
        <f t="shared" si="2674"/>
        <v>43240.75387</v>
      </c>
      <c r="B13517" s="6" t="str">
        <f t="shared" si="2"/>
        <v>https://qmap.pub/read/1431</v>
      </c>
      <c r="C13517" s="6" t="s">
        <v>5</v>
      </c>
      <c r="D13517" s="3">
        <v>1431.0</v>
      </c>
      <c r="E13517" s="3">
        <v>1.526853934E9</v>
      </c>
      <c r="F13517" s="3" t="s">
        <v>6</v>
      </c>
      <c r="G13517" s="7">
        <f t="shared" si="3"/>
        <v>-39385996</v>
      </c>
      <c r="H13517" s="7">
        <v>9989.0</v>
      </c>
    </row>
    <row r="13518">
      <c r="A13518" s="5">
        <f t="shared" si="2674"/>
        <v>43696.6103</v>
      </c>
      <c r="B13518" s="6" t="str">
        <f t="shared" si="2"/>
        <v>https://twitter.com/realDonaldTrump/status/1163520717192867840</v>
      </c>
      <c r="C13518" s="6" t="s">
        <v>7</v>
      </c>
      <c r="D13518" s="3" t="s">
        <v>10015</v>
      </c>
      <c r="E13518" s="3">
        <v>1.56623993E9</v>
      </c>
      <c r="F13518" s="3" t="s">
        <v>9</v>
      </c>
      <c r="G13518" s="7">
        <f t="shared" si="3"/>
        <v>20716807</v>
      </c>
      <c r="H13518" s="7">
        <v>10001.0</v>
      </c>
    </row>
    <row r="13519">
      <c r="A13519" s="5">
        <f>E13519/86400+DATE(1970,1,1)-time(5,0,0)</f>
        <v>43456.79078</v>
      </c>
      <c r="B13519" s="6" t="str">
        <f t="shared" si="2"/>
        <v>https://twitter.com/realDonaldTrump/status/1076628127525294080</v>
      </c>
      <c r="C13519" s="6" t="s">
        <v>7</v>
      </c>
      <c r="D13519" s="3" t="s">
        <v>10016</v>
      </c>
      <c r="E13519" s="3">
        <v>1.545523123E9</v>
      </c>
      <c r="F13519" s="3" t="s">
        <v>9</v>
      </c>
      <c r="G13519" s="7">
        <f t="shared" si="3"/>
        <v>22759386</v>
      </c>
      <c r="H13519" s="7">
        <v>10001.0</v>
      </c>
    </row>
    <row r="13520">
      <c r="A13520" s="5">
        <f>E13520/86400+DATE(1970,1,1)-time(4,0,0)</f>
        <v>43193.41362</v>
      </c>
      <c r="B13520" s="6" t="str">
        <f t="shared" si="2"/>
        <v>https://twitter.com/realDonaldTrump/status/981168344924536832</v>
      </c>
      <c r="C13520" s="6" t="s">
        <v>7</v>
      </c>
      <c r="D13520" s="3" t="s">
        <v>10017</v>
      </c>
      <c r="E13520" s="3">
        <v>1.522763737E9</v>
      </c>
      <c r="F13520" s="3" t="s">
        <v>9</v>
      </c>
      <c r="G13520" s="7">
        <f t="shared" si="3"/>
        <v>2218202</v>
      </c>
      <c r="H13520" s="7">
        <v>10006.0</v>
      </c>
    </row>
    <row r="13521">
      <c r="A13521" s="5">
        <f t="shared" ref="A13521:A13522" si="2675">E13521/86400+DATE(1970,1,1)-time(5,0,0)</f>
        <v>43167.69832</v>
      </c>
      <c r="B13521" s="6" t="str">
        <f t="shared" si="2"/>
        <v>https://qmap.pub/read/879</v>
      </c>
      <c r="C13521" s="6" t="s">
        <v>5</v>
      </c>
      <c r="D13521" s="3">
        <v>879.0</v>
      </c>
      <c r="E13521" s="3">
        <v>1.520545535E9</v>
      </c>
      <c r="F13521" s="3" t="s">
        <v>6</v>
      </c>
      <c r="G13521" s="7">
        <f t="shared" si="3"/>
        <v>10038551</v>
      </c>
      <c r="H13521" s="7">
        <v>10009.0</v>
      </c>
    </row>
    <row r="13522">
      <c r="A13522" s="5">
        <f t="shared" si="2675"/>
        <v>43051.51139</v>
      </c>
      <c r="B13522" s="6" t="str">
        <f t="shared" si="2"/>
        <v>https://qmap.pub/read/142</v>
      </c>
      <c r="C13522" s="6" t="s">
        <v>5</v>
      </c>
      <c r="D13522" s="3">
        <v>142.0</v>
      </c>
      <c r="E13522" s="3">
        <v>1.510506984E9</v>
      </c>
      <c r="F13522" s="3" t="s">
        <v>6</v>
      </c>
      <c r="G13522" s="7">
        <f t="shared" si="3"/>
        <v>-44316897</v>
      </c>
      <c r="H13522" s="7">
        <v>10022.0</v>
      </c>
    </row>
    <row r="13523">
      <c r="A13523" s="5">
        <f>E13523/86400+DATE(1970,1,1)-time(4,0,0)</f>
        <v>43564.4801</v>
      </c>
      <c r="B13523" s="6" t="str">
        <f t="shared" si="2"/>
        <v>https://twitter.com/realDonaldTrump/status/1115638337392533504</v>
      </c>
      <c r="C13523" s="6" t="s">
        <v>7</v>
      </c>
      <c r="D13523" s="3" t="s">
        <v>10018</v>
      </c>
      <c r="E13523" s="3">
        <v>1.554823881E9</v>
      </c>
      <c r="F13523" s="3" t="s">
        <v>9</v>
      </c>
      <c r="G13523" s="7">
        <f t="shared" si="3"/>
        <v>44187782</v>
      </c>
      <c r="H13523" s="7">
        <v>10024.0</v>
      </c>
    </row>
    <row r="13524">
      <c r="A13524" s="5">
        <f t="shared" ref="A13524:A13529" si="2676">E13524/86400+DATE(1970,1,1)-time(5,0,0)</f>
        <v>43053.00578</v>
      </c>
      <c r="B13524" s="6" t="str">
        <f t="shared" si="2"/>
        <v>https://twitter.com/realDonaldTrump/status/930301344342265857</v>
      </c>
      <c r="C13524" s="6" t="s">
        <v>7</v>
      </c>
      <c r="D13524" s="3" t="s">
        <v>10019</v>
      </c>
      <c r="E13524" s="3">
        <v>1.510636099E9</v>
      </c>
      <c r="F13524" s="3" t="s">
        <v>9</v>
      </c>
      <c r="G13524" s="7">
        <f t="shared" si="3"/>
        <v>-64078147</v>
      </c>
      <c r="H13524" s="7">
        <v>10025.0</v>
      </c>
    </row>
    <row r="13525">
      <c r="A13525" s="5">
        <f t="shared" si="2676"/>
        <v>43794.651</v>
      </c>
      <c r="B13525" s="6" t="str">
        <f t="shared" si="2"/>
        <v>https://twitter.com/realDonaldTrump/status/1199064574688989189</v>
      </c>
      <c r="C13525" s="6" t="s">
        <v>7</v>
      </c>
      <c r="D13525" s="3" t="s">
        <v>10020</v>
      </c>
      <c r="E13525" s="3">
        <v>1.574714246E9</v>
      </c>
      <c r="F13525" s="3" t="s">
        <v>9</v>
      </c>
      <c r="G13525" s="7">
        <f t="shared" si="3"/>
        <v>1784491</v>
      </c>
      <c r="H13525" s="7">
        <v>10037.0</v>
      </c>
    </row>
    <row r="13526">
      <c r="A13526" s="5">
        <f t="shared" si="2676"/>
        <v>43773.99716</v>
      </c>
      <c r="B13526" s="6" t="str">
        <f t="shared" si="2"/>
        <v>https://twitter.com/realDonaldTrump/status/1191579874772865026</v>
      </c>
      <c r="C13526" s="6" t="s">
        <v>7</v>
      </c>
      <c r="D13526" s="3" t="s">
        <v>10021</v>
      </c>
      <c r="E13526" s="3">
        <v>1.572929755E9</v>
      </c>
      <c r="F13526" s="3" t="s">
        <v>9</v>
      </c>
      <c r="G13526" s="7">
        <f t="shared" si="3"/>
        <v>27610021</v>
      </c>
      <c r="H13526" s="7">
        <v>10066.0</v>
      </c>
    </row>
    <row r="13527">
      <c r="A13527" s="5">
        <f t="shared" si="2676"/>
        <v>43454.43674</v>
      </c>
      <c r="B13527" s="6" t="str">
        <f t="shared" si="2"/>
        <v>https://twitter.com/realDonaldTrump/status/1075775054099542016</v>
      </c>
      <c r="C13527" s="6" t="s">
        <v>7</v>
      </c>
      <c r="D13527" s="3" t="s">
        <v>10022</v>
      </c>
      <c r="E13527" s="3">
        <v>1.545319734E9</v>
      </c>
      <c r="F13527" s="3" t="s">
        <v>9</v>
      </c>
      <c r="G13527" s="7">
        <f t="shared" si="3"/>
        <v>-6319286</v>
      </c>
      <c r="H13527" s="7">
        <v>10066.0</v>
      </c>
    </row>
    <row r="13528">
      <c r="A13528" s="5">
        <f t="shared" si="2676"/>
        <v>43527.57662</v>
      </c>
      <c r="B13528" s="6" t="str">
        <f t="shared" si="2"/>
        <v>https://qmap.pub/read/2935</v>
      </c>
      <c r="C13528" s="6" t="s">
        <v>5</v>
      </c>
      <c r="D13528" s="3">
        <v>2935.0</v>
      </c>
      <c r="E13528" s="3">
        <v>1.55163902E9</v>
      </c>
      <c r="F13528" s="3" t="s">
        <v>6</v>
      </c>
      <c r="G13528" s="7">
        <f t="shared" si="3"/>
        <v>385124</v>
      </c>
      <c r="H13528" s="7">
        <v>10087.0</v>
      </c>
    </row>
    <row r="13529">
      <c r="A13529" s="5">
        <f t="shared" si="2676"/>
        <v>43523.11917</v>
      </c>
      <c r="B13529" s="6" t="str">
        <f t="shared" si="2"/>
        <v>https://twitter.com/realDonaldTrump/status/1100664733588484096</v>
      </c>
      <c r="C13529" s="6" t="s">
        <v>7</v>
      </c>
      <c r="D13529" s="3" t="s">
        <v>10023</v>
      </c>
      <c r="E13529" s="3">
        <v>1.551253896E9</v>
      </c>
      <c r="F13529" s="3" t="s">
        <v>9</v>
      </c>
      <c r="G13529" s="7">
        <f t="shared" si="3"/>
        <v>14822272</v>
      </c>
      <c r="H13529" s="7">
        <v>10090.0</v>
      </c>
    </row>
    <row r="13530">
      <c r="A13530" s="5">
        <f t="shared" ref="A13530:A13531" si="2677">E13530/86400+DATE(1970,1,1)-time(4,0,0)</f>
        <v>43351.60676</v>
      </c>
      <c r="B13530" s="6" t="str">
        <f t="shared" si="2"/>
        <v>https://qmap.pub/read/2119</v>
      </c>
      <c r="C13530" s="6" t="s">
        <v>5</v>
      </c>
      <c r="D13530" s="3">
        <v>2119.0</v>
      </c>
      <c r="E13530" s="3">
        <v>1.536431624E9</v>
      </c>
      <c r="F13530" s="3" t="s">
        <v>6</v>
      </c>
      <c r="G13530" s="7">
        <f t="shared" si="3"/>
        <v>-714763</v>
      </c>
      <c r="H13530" s="7">
        <v>10096.0</v>
      </c>
    </row>
    <row r="13531">
      <c r="A13531" s="5">
        <f t="shared" si="2677"/>
        <v>43359.87948</v>
      </c>
      <c r="B13531" s="6" t="str">
        <f t="shared" si="2"/>
        <v>https://twitter.com/realDonaldTrump/status/1041493551446675456</v>
      </c>
      <c r="C13531" s="6" t="s">
        <v>7</v>
      </c>
      <c r="D13531" s="3" t="s">
        <v>10024</v>
      </c>
      <c r="E13531" s="3">
        <v>1.537146387E9</v>
      </c>
      <c r="F13531" s="3" t="s">
        <v>9</v>
      </c>
      <c r="G13531" s="7">
        <f t="shared" si="3"/>
        <v>25047345</v>
      </c>
      <c r="H13531" s="7">
        <v>10097.0</v>
      </c>
    </row>
    <row r="13532">
      <c r="A13532" s="5">
        <f t="shared" ref="A13532:A13533" si="2678">E13532/86400+DATE(1970,1,1)-time(5,0,0)</f>
        <v>43069.93799</v>
      </c>
      <c r="B13532" s="6" t="str">
        <f t="shared" si="2"/>
        <v>https://twitter.com/realDonaldTrump/status/936437372706836480</v>
      </c>
      <c r="C13532" s="6" t="s">
        <v>7</v>
      </c>
      <c r="D13532" s="3" t="s">
        <v>10025</v>
      </c>
      <c r="E13532" s="3">
        <v>1.512099042E9</v>
      </c>
      <c r="F13532" s="3" t="s">
        <v>9</v>
      </c>
      <c r="G13532" s="7">
        <f t="shared" si="3"/>
        <v>-64266923</v>
      </c>
      <c r="H13532" s="7">
        <v>10101.0</v>
      </c>
    </row>
    <row r="13533">
      <c r="A13533" s="5">
        <f t="shared" si="2678"/>
        <v>43813.76811</v>
      </c>
      <c r="B13533" s="6" t="str">
        <f t="shared" si="2"/>
        <v>https://twitter.com/realDonaldTrump/status/1205992385215229953</v>
      </c>
      <c r="C13533" s="6" t="s">
        <v>7</v>
      </c>
      <c r="D13533" s="3" t="s">
        <v>10026</v>
      </c>
      <c r="E13533" s="3">
        <v>1.576365965E9</v>
      </c>
      <c r="F13533" s="3" t="s">
        <v>9</v>
      </c>
      <c r="G13533" s="7">
        <f t="shared" si="3"/>
        <v>21965577</v>
      </c>
      <c r="H13533" s="7">
        <v>10113.0</v>
      </c>
    </row>
    <row r="13534">
      <c r="A13534" s="5">
        <f t="shared" ref="A13534:A13535" si="2679">E13534/86400+DATE(1970,1,1)-time(4,0,0)</f>
        <v>43559.57856</v>
      </c>
      <c r="B13534" s="6" t="str">
        <f t="shared" si="2"/>
        <v>https://twitter.com/realDonaldTrump/status/1113862077842640898</v>
      </c>
      <c r="C13534" s="6" t="s">
        <v>7</v>
      </c>
      <c r="D13534" s="3" t="s">
        <v>10027</v>
      </c>
      <c r="E13534" s="3">
        <v>1.554400388E9</v>
      </c>
      <c r="F13534" s="3" t="s">
        <v>9</v>
      </c>
      <c r="G13534" s="7">
        <f t="shared" si="3"/>
        <v>-1216480</v>
      </c>
      <c r="H13534" s="7">
        <v>10121.0</v>
      </c>
    </row>
    <row r="13535">
      <c r="A13535" s="5">
        <f t="shared" si="2679"/>
        <v>43573.65819</v>
      </c>
      <c r="B13535" s="6" t="str">
        <f t="shared" si="2"/>
        <v>https://qmap.pub/read/3313</v>
      </c>
      <c r="C13535" s="6" t="s">
        <v>5</v>
      </c>
      <c r="D13535" s="3">
        <v>3313.0</v>
      </c>
      <c r="E13535" s="3">
        <v>1.555616868E9</v>
      </c>
      <c r="F13535" s="3" t="s">
        <v>6</v>
      </c>
      <c r="G13535" s="7">
        <f t="shared" si="3"/>
        <v>-19527511</v>
      </c>
      <c r="H13535" s="7">
        <v>10124.0</v>
      </c>
    </row>
    <row r="13536">
      <c r="A13536" s="5">
        <f t="shared" ref="A13536:A13537" si="2680">E13536/86400+DATE(1970,1,1)-time(5,0,0)</f>
        <v>43799.62939</v>
      </c>
      <c r="B13536" s="6" t="str">
        <f t="shared" si="2"/>
        <v>https://twitter.com/realDonaldTrump/status/1200868680491569157</v>
      </c>
      <c r="C13536" s="6" t="s">
        <v>7</v>
      </c>
      <c r="D13536" s="3" t="s">
        <v>10028</v>
      </c>
      <c r="E13536" s="3">
        <v>1.575144379E9</v>
      </c>
      <c r="F13536" s="3" t="s">
        <v>9</v>
      </c>
      <c r="G13536" s="7">
        <f t="shared" si="3"/>
        <v>32729375</v>
      </c>
      <c r="H13536" s="7">
        <v>10125.0</v>
      </c>
    </row>
    <row r="13537">
      <c r="A13537" s="5">
        <f t="shared" si="2680"/>
        <v>43420.81718</v>
      </c>
      <c r="B13537" s="6" t="str">
        <f t="shared" si="2"/>
        <v>https://twitter.com/realDonaldTrump/status/1063591735169871872</v>
      </c>
      <c r="C13537" s="6" t="s">
        <v>7</v>
      </c>
      <c r="D13537" s="3" t="s">
        <v>10029</v>
      </c>
      <c r="E13537" s="3">
        <v>1.542415004E9</v>
      </c>
      <c r="F13537" s="3" t="s">
        <v>9</v>
      </c>
      <c r="G13537" s="7">
        <f t="shared" si="3"/>
        <v>-15707115</v>
      </c>
      <c r="H13537" s="7">
        <v>10129.0</v>
      </c>
    </row>
    <row r="13538">
      <c r="A13538" s="5">
        <f t="shared" ref="A13538:A13539" si="2681">E13538/86400+DATE(1970,1,1)-time(4,0,0)</f>
        <v>43602.65416</v>
      </c>
      <c r="B13538" s="6" t="str">
        <f t="shared" si="2"/>
        <v>https://twitter.com/realDonaldTrump/status/1129472149339693062</v>
      </c>
      <c r="C13538" s="6" t="s">
        <v>7</v>
      </c>
      <c r="D13538" s="3" t="s">
        <v>10030</v>
      </c>
      <c r="E13538" s="3">
        <v>1.558122119E9</v>
      </c>
      <c r="F13538" s="3" t="s">
        <v>9</v>
      </c>
      <c r="G13538" s="7">
        <f t="shared" si="3"/>
        <v>26352096</v>
      </c>
      <c r="H13538" s="7">
        <v>10139.0</v>
      </c>
    </row>
    <row r="13539">
      <c r="A13539" s="5">
        <f t="shared" si="2681"/>
        <v>43297.65304</v>
      </c>
      <c r="B13539" s="6" t="str">
        <f t="shared" si="2"/>
        <v>https://twitter.com/realDonaldTrump/status/1018943446583668736</v>
      </c>
      <c r="C13539" s="6" t="s">
        <v>7</v>
      </c>
      <c r="D13539" s="3" t="s">
        <v>10031</v>
      </c>
      <c r="E13539" s="3">
        <v>1.531770023E9</v>
      </c>
      <c r="F13539" s="3" t="s">
        <v>9</v>
      </c>
      <c r="G13539" s="7">
        <f t="shared" si="3"/>
        <v>-17220213</v>
      </c>
      <c r="H13539" s="7">
        <v>10143.0</v>
      </c>
    </row>
    <row r="13540">
      <c r="A13540" s="5">
        <f>E13540/86400+DATE(1970,1,1)-time(5,0,0)</f>
        <v>43496.9194</v>
      </c>
      <c r="B13540" s="6" t="str">
        <f t="shared" si="2"/>
        <v>https://twitter.com/realDonaldTrump/status/1091170257216159745</v>
      </c>
      <c r="C13540" s="6" t="s">
        <v>7</v>
      </c>
      <c r="D13540" s="3" t="s">
        <v>10032</v>
      </c>
      <c r="E13540" s="3">
        <v>1.548990236E9</v>
      </c>
      <c r="F13540" s="3" t="s">
        <v>9</v>
      </c>
      <c r="G13540" s="7">
        <f t="shared" si="3"/>
        <v>-6027577</v>
      </c>
      <c r="H13540" s="7">
        <v>10159.0</v>
      </c>
    </row>
    <row r="13541">
      <c r="A13541" s="5">
        <f t="shared" ref="A13541:A13543" si="2682">E13541/86400+DATE(1970,1,1)-time(4,0,0)</f>
        <v>43566.72469</v>
      </c>
      <c r="B13541" s="6" t="str">
        <f t="shared" si="2"/>
        <v>https://twitter.com/realDonaldTrump/status/1116451747558502413</v>
      </c>
      <c r="C13541" s="6" t="s">
        <v>7</v>
      </c>
      <c r="D13541" s="3" t="s">
        <v>10033</v>
      </c>
      <c r="E13541" s="3">
        <v>1.555017813E9</v>
      </c>
      <c r="F13541" s="3" t="s">
        <v>9</v>
      </c>
      <c r="G13541" s="7">
        <f t="shared" si="3"/>
        <v>-8384477</v>
      </c>
      <c r="H13541" s="7">
        <v>10165.0</v>
      </c>
    </row>
    <row r="13542">
      <c r="A13542" s="5">
        <f t="shared" si="2682"/>
        <v>43663.76725</v>
      </c>
      <c r="B13542" s="6" t="str">
        <f t="shared" si="2"/>
        <v>https://twitter.com/realDonaldTrump/status/1151618789664071681</v>
      </c>
      <c r="C13542" s="6" t="s">
        <v>7</v>
      </c>
      <c r="D13542" s="3" t="s">
        <v>10034</v>
      </c>
      <c r="E13542" s="3">
        <v>1.56340229E9</v>
      </c>
      <c r="F13542" s="3" t="s">
        <v>9</v>
      </c>
      <c r="G13542" s="7">
        <f t="shared" si="3"/>
        <v>32758535</v>
      </c>
      <c r="H13542" s="7">
        <v>10176.0</v>
      </c>
    </row>
    <row r="13543">
      <c r="A13543" s="5">
        <f t="shared" si="2682"/>
        <v>43284.61753</v>
      </c>
      <c r="B13543" s="6" t="str">
        <f t="shared" si="2"/>
        <v>https://qmap.pub/read/1673</v>
      </c>
      <c r="C13543" s="6" t="s">
        <v>5</v>
      </c>
      <c r="D13543" s="3">
        <v>1673.0</v>
      </c>
      <c r="E13543" s="3">
        <v>1.530643755E9</v>
      </c>
      <c r="F13543" s="3" t="s">
        <v>6</v>
      </c>
      <c r="G13543" s="7">
        <f t="shared" si="3"/>
        <v>-44743433</v>
      </c>
      <c r="H13543" s="7">
        <v>10178.0</v>
      </c>
    </row>
    <row r="13544">
      <c r="A13544" s="5">
        <f>E13544/86400+DATE(1970,1,1)-time(5,0,0)</f>
        <v>43802.43968</v>
      </c>
      <c r="B13544" s="6" t="str">
        <f t="shared" si="2"/>
        <v>https://twitter.com/realDonaldTrump/status/1201887098049089538</v>
      </c>
      <c r="C13544" s="6" t="s">
        <v>7</v>
      </c>
      <c r="D13544" s="3" t="s">
        <v>10035</v>
      </c>
      <c r="E13544" s="3">
        <v>1.575387188E9</v>
      </c>
      <c r="F13544" s="3" t="s">
        <v>9</v>
      </c>
      <c r="G13544" s="7">
        <f t="shared" si="3"/>
        <v>10494847</v>
      </c>
      <c r="H13544" s="7">
        <v>10185.0</v>
      </c>
    </row>
    <row r="13545">
      <c r="A13545" s="5">
        <f>E13545/86400+DATE(1970,1,1)-time(4,0,0)</f>
        <v>43681.01321</v>
      </c>
      <c r="B13545" s="6" t="str">
        <f t="shared" si="2"/>
        <v>https://twitter.com/realDonaldTrump/status/1157868518823596032</v>
      </c>
      <c r="C13545" s="6" t="s">
        <v>7</v>
      </c>
      <c r="D13545" s="3" t="s">
        <v>10036</v>
      </c>
      <c r="E13545" s="3">
        <v>1.564892341E9</v>
      </c>
      <c r="F13545" s="3" t="s">
        <v>9</v>
      </c>
      <c r="G13545" s="7">
        <f t="shared" si="3"/>
        <v>22855492</v>
      </c>
      <c r="H13545" s="7">
        <v>10194.0</v>
      </c>
    </row>
    <row r="13546">
      <c r="A13546" s="5">
        <f>E13546/86400+DATE(1970,1,1)-time(5,0,0)</f>
        <v>43416.44038</v>
      </c>
      <c r="B13546" s="6" t="str">
        <f t="shared" si="2"/>
        <v>https://twitter.com/realDonaldTrump/status/1062005636488142848</v>
      </c>
      <c r="C13546" s="6" t="s">
        <v>7</v>
      </c>
      <c r="D13546" s="3" t="s">
        <v>10037</v>
      </c>
      <c r="E13546" s="3">
        <v>1.542036849E9</v>
      </c>
      <c r="F13546" s="3" t="s">
        <v>9</v>
      </c>
      <c r="G13546" s="7">
        <f t="shared" si="3"/>
        <v>2573507</v>
      </c>
      <c r="H13546" s="7">
        <v>10196.0</v>
      </c>
    </row>
    <row r="13547">
      <c r="A13547" s="5">
        <f>E13547/86400+DATE(1970,1,1)-time(4,0,0)</f>
        <v>43386.69609</v>
      </c>
      <c r="B13547" s="6" t="str">
        <f t="shared" si="2"/>
        <v>https://twitter.com/realDonaldTrump/status/1051211563946975233</v>
      </c>
      <c r="C13547" s="6" t="s">
        <v>7</v>
      </c>
      <c r="D13547" s="3" t="s">
        <v>10038</v>
      </c>
      <c r="E13547" s="3">
        <v>1.539463342E9</v>
      </c>
      <c r="F13547" s="3" t="s">
        <v>9</v>
      </c>
      <c r="G13547" s="7">
        <f t="shared" si="3"/>
        <v>-11349485</v>
      </c>
      <c r="H13547" s="7">
        <v>10196.0</v>
      </c>
    </row>
    <row r="13548">
      <c r="A13548" s="5">
        <f t="shared" ref="A13548:A13549" si="2683">E13548/86400+DATE(1970,1,1)-time(5,0,0)</f>
        <v>43518.0142</v>
      </c>
      <c r="B13548" s="6" t="str">
        <f t="shared" si="2"/>
        <v>https://qmap.pub/read/2856</v>
      </c>
      <c r="C13548" s="6" t="s">
        <v>5</v>
      </c>
      <c r="D13548" s="3">
        <v>2856.0</v>
      </c>
      <c r="E13548" s="3">
        <v>1.550812827E9</v>
      </c>
      <c r="F13548" s="3" t="s">
        <v>6</v>
      </c>
      <c r="G13548" s="7">
        <f t="shared" si="3"/>
        <v>40525992</v>
      </c>
      <c r="H13548" s="7">
        <v>10197.0</v>
      </c>
    </row>
    <row r="13549">
      <c r="A13549" s="5">
        <f t="shared" si="2683"/>
        <v>43048.96337</v>
      </c>
      <c r="B13549" s="6" t="str">
        <f t="shared" si="2"/>
        <v>https://qmap.pub/read/128</v>
      </c>
      <c r="C13549" s="6" t="s">
        <v>5</v>
      </c>
      <c r="D13549" s="3">
        <v>128.0</v>
      </c>
      <c r="E13549" s="3">
        <v>1.510286835E9</v>
      </c>
      <c r="F13549" s="3" t="s">
        <v>6</v>
      </c>
      <c r="G13549" s="7">
        <f t="shared" si="3"/>
        <v>-16478433</v>
      </c>
      <c r="H13549" s="7">
        <v>10200.0</v>
      </c>
    </row>
    <row r="13550">
      <c r="A13550" s="5">
        <f t="shared" ref="A13550:A13552" si="2684">E13550/86400+DATE(1970,1,1)-time(4,0,0)</f>
        <v>43239.72764</v>
      </c>
      <c r="B13550" s="6" t="str">
        <f t="shared" si="2"/>
        <v>https://twitter.com/realDonaldTrump/status/997951982467014656</v>
      </c>
      <c r="C13550" s="6" t="s">
        <v>7</v>
      </c>
      <c r="D13550" s="3" t="s">
        <v>10039</v>
      </c>
      <c r="E13550" s="3">
        <v>1.526765268E9</v>
      </c>
      <c r="F13550" s="3" t="s">
        <v>9</v>
      </c>
      <c r="G13550" s="7">
        <f t="shared" si="3"/>
        <v>605933</v>
      </c>
      <c r="H13550" s="7">
        <v>10209.0</v>
      </c>
    </row>
    <row r="13551">
      <c r="A13551" s="5">
        <f t="shared" si="2684"/>
        <v>43232.71453</v>
      </c>
      <c r="B13551" s="6" t="str">
        <f t="shared" si="2"/>
        <v>https://twitter.com/realDonaldTrump/status/995410516129538048</v>
      </c>
      <c r="C13551" s="6" t="s">
        <v>7</v>
      </c>
      <c r="D13551" s="3" t="s">
        <v>10040</v>
      </c>
      <c r="E13551" s="3">
        <v>1.526159335E9</v>
      </c>
      <c r="F13551" s="3" t="s">
        <v>9</v>
      </c>
      <c r="G13551" s="7">
        <f t="shared" si="3"/>
        <v>-46336093</v>
      </c>
      <c r="H13551" s="7">
        <v>10216.0</v>
      </c>
    </row>
    <row r="13552">
      <c r="A13552" s="5">
        <f t="shared" si="2684"/>
        <v>43769.0119</v>
      </c>
      <c r="B13552" s="6" t="str">
        <f t="shared" si="2"/>
        <v>https://twitter.com/realDonaldTrump/status/1189758177824452608</v>
      </c>
      <c r="C13552" s="6" t="s">
        <v>7</v>
      </c>
      <c r="D13552" s="3" t="s">
        <v>10041</v>
      </c>
      <c r="E13552" s="3">
        <v>1.572495428E9</v>
      </c>
      <c r="F13552" s="3" t="s">
        <v>9</v>
      </c>
      <c r="G13552" s="7">
        <f t="shared" si="3"/>
        <v>26873059</v>
      </c>
      <c r="H13552" s="7">
        <v>10220.0</v>
      </c>
    </row>
    <row r="13553">
      <c r="A13553" s="5">
        <f>E13553/86400+DATE(1970,1,1)-time(5,0,0)</f>
        <v>43457.93946</v>
      </c>
      <c r="B13553" s="6" t="str">
        <f t="shared" si="2"/>
        <v>https://twitter.com/realDonaldTrump/status/1077044397504692227</v>
      </c>
      <c r="C13553" s="6" t="s">
        <v>7</v>
      </c>
      <c r="D13553" s="3" t="s">
        <v>10042</v>
      </c>
      <c r="E13553" s="3">
        <v>1.545622369E9</v>
      </c>
      <c r="F13553" s="3" t="s">
        <v>9</v>
      </c>
      <c r="G13553" s="7">
        <f t="shared" si="3"/>
        <v>6065270</v>
      </c>
      <c r="H13553" s="7">
        <v>10227.0</v>
      </c>
    </row>
    <row r="13554">
      <c r="A13554" s="5">
        <f t="shared" ref="A13554:A13558" si="2685">E13554/86400+DATE(1970,1,1)-time(4,0,0)</f>
        <v>43387.78124</v>
      </c>
      <c r="B13554" s="6" t="str">
        <f t="shared" si="2"/>
        <v>https://twitter.com/realDonaldTrump/status/1051604811530072066</v>
      </c>
      <c r="C13554" s="6" t="s">
        <v>7</v>
      </c>
      <c r="D13554" s="3" t="s">
        <v>10043</v>
      </c>
      <c r="E13554" s="3">
        <v>1.539557099E9</v>
      </c>
      <c r="F13554" s="3" t="s">
        <v>9</v>
      </c>
      <c r="G13554" s="7">
        <f t="shared" si="3"/>
        <v>16244505</v>
      </c>
      <c r="H13554" s="7">
        <v>10239.0</v>
      </c>
    </row>
    <row r="13555">
      <c r="A13555" s="5">
        <f t="shared" si="2685"/>
        <v>43199.76613</v>
      </c>
      <c r="B13555" s="6" t="str">
        <f t="shared" si="2"/>
        <v>https://qmap.pub/read/1110</v>
      </c>
      <c r="C13555" s="6" t="s">
        <v>5</v>
      </c>
      <c r="D13555" s="3">
        <v>1110.0</v>
      </c>
      <c r="E13555" s="3">
        <v>1.523312594E9</v>
      </c>
      <c r="F13555" s="3" t="s">
        <v>6</v>
      </c>
      <c r="G13555" s="7">
        <f t="shared" si="3"/>
        <v>-9700133</v>
      </c>
      <c r="H13555" s="7">
        <v>10247.0</v>
      </c>
    </row>
    <row r="13556">
      <c r="A13556" s="5">
        <f t="shared" si="2685"/>
        <v>43312.03619</v>
      </c>
      <c r="B13556" s="6" t="str">
        <f t="shared" si="2"/>
        <v>https://qmap.pub/read/1772</v>
      </c>
      <c r="C13556" s="6" t="s">
        <v>5</v>
      </c>
      <c r="D13556" s="3">
        <v>1772.0</v>
      </c>
      <c r="E13556" s="3">
        <v>1.533012727E9</v>
      </c>
      <c r="F13556" s="3" t="s">
        <v>6</v>
      </c>
      <c r="G13556" s="7">
        <f t="shared" si="3"/>
        <v>-7394615</v>
      </c>
      <c r="H13556" s="7">
        <v>10255.0</v>
      </c>
    </row>
    <row r="13557">
      <c r="A13557" s="5">
        <f t="shared" si="2685"/>
        <v>43397.62201</v>
      </c>
      <c r="B13557" s="6" t="str">
        <f t="shared" si="2"/>
        <v>https://twitter.com/realDonaldTrump/status/1055170989682757632</v>
      </c>
      <c r="C13557" s="6" t="s">
        <v>7</v>
      </c>
      <c r="D13557" s="3" t="s">
        <v>10044</v>
      </c>
      <c r="E13557" s="3">
        <v>1.540407342E9</v>
      </c>
      <c r="F13557" s="3" t="s">
        <v>9</v>
      </c>
      <c r="G13557" s="7">
        <f t="shared" si="3"/>
        <v>-27850748</v>
      </c>
      <c r="H13557" s="7">
        <v>10275.0</v>
      </c>
    </row>
    <row r="13558">
      <c r="A13558" s="5">
        <f t="shared" si="2685"/>
        <v>43719.96863</v>
      </c>
      <c r="B13558" s="6" t="str">
        <f t="shared" si="2"/>
        <v>https://twitter.com/realDonaldTrump/status/1171985492377776128</v>
      </c>
      <c r="C13558" s="6" t="s">
        <v>7</v>
      </c>
      <c r="D13558" s="3" t="s">
        <v>10045</v>
      </c>
      <c r="E13558" s="3">
        <v>1.56825809E9</v>
      </c>
      <c r="F13558" s="3" t="s">
        <v>9</v>
      </c>
      <c r="G13558" s="7">
        <f t="shared" si="3"/>
        <v>18493321</v>
      </c>
      <c r="H13558" s="7">
        <v>10278.0</v>
      </c>
    </row>
    <row r="13559">
      <c r="A13559" s="5">
        <f>E13559/86400+DATE(1970,1,1)-time(5,0,0)</f>
        <v>43505.8839</v>
      </c>
      <c r="B13559" s="6" t="str">
        <f t="shared" si="2"/>
        <v>https://qmap.pub/read/2678</v>
      </c>
      <c r="C13559" s="6" t="s">
        <v>5</v>
      </c>
      <c r="D13559" s="3">
        <v>2678.0</v>
      </c>
      <c r="E13559" s="3">
        <v>1.549764769E9</v>
      </c>
      <c r="F13559" s="3" t="s">
        <v>6</v>
      </c>
      <c r="G13559" s="7">
        <f t="shared" si="3"/>
        <v>10630988</v>
      </c>
      <c r="H13559" s="7">
        <v>10284.0</v>
      </c>
    </row>
    <row r="13560">
      <c r="A13560" s="5">
        <f t="shared" ref="A13560:A13562" si="2686">E13560/86400+DATE(1970,1,1)-time(4,0,0)</f>
        <v>43382.88172</v>
      </c>
      <c r="B13560" s="6" t="str">
        <f t="shared" si="2"/>
        <v>https://twitter.com/realDonaldTrump/status/1049829285677203456</v>
      </c>
      <c r="C13560" s="6" t="s">
        <v>7</v>
      </c>
      <c r="D13560" s="3" t="s">
        <v>10046</v>
      </c>
      <c r="E13560" s="3">
        <v>1.539133781E9</v>
      </c>
      <c r="F13560" s="3" t="s">
        <v>9</v>
      </c>
      <c r="G13560" s="7">
        <f t="shared" si="3"/>
        <v>7402363</v>
      </c>
      <c r="H13560" s="7">
        <v>10288.0</v>
      </c>
    </row>
    <row r="13561">
      <c r="A13561" s="5">
        <f t="shared" si="2686"/>
        <v>43297.20623</v>
      </c>
      <c r="B13561" s="6" t="str">
        <f t="shared" si="2"/>
        <v>https://twitter.com/realDonaldTrump/status/1018781525309943808</v>
      </c>
      <c r="C13561" s="6" t="s">
        <v>7</v>
      </c>
      <c r="D13561" s="3" t="s">
        <v>10047</v>
      </c>
      <c r="E13561" s="3">
        <v>1.531731418E9</v>
      </c>
      <c r="F13561" s="3" t="s">
        <v>9</v>
      </c>
      <c r="G13561" s="7">
        <f t="shared" si="3"/>
        <v>-25380517</v>
      </c>
      <c r="H13561" s="7">
        <v>10289.0</v>
      </c>
    </row>
    <row r="13562">
      <c r="A13562" s="5">
        <f t="shared" si="2686"/>
        <v>43590.96221</v>
      </c>
      <c r="B13562" s="6" t="str">
        <f t="shared" si="2"/>
        <v>https://twitter.com/realDonaldTrump/status/1125235130002489345</v>
      </c>
      <c r="C13562" s="6" t="s">
        <v>7</v>
      </c>
      <c r="D13562" s="3" t="s">
        <v>10048</v>
      </c>
      <c r="E13562" s="3">
        <v>1.557111935E9</v>
      </c>
      <c r="F13562" s="3" t="s">
        <v>9</v>
      </c>
      <c r="G13562" s="7">
        <f t="shared" si="3"/>
        <v>37864370</v>
      </c>
      <c r="H13562" s="7">
        <v>10296.0</v>
      </c>
    </row>
    <row r="13563">
      <c r="A13563" s="5">
        <f>E13563/86400+DATE(1970,1,1)-time(5,0,0)</f>
        <v>43152.67552</v>
      </c>
      <c r="B13563" s="6" t="str">
        <f t="shared" si="2"/>
        <v>https://twitter.com/realDonaldTrump/status/966420452070559749</v>
      </c>
      <c r="C13563" s="6" t="s">
        <v>7</v>
      </c>
      <c r="D13563" s="3" t="s">
        <v>10049</v>
      </c>
      <c r="E13563" s="3">
        <v>1.519247565E9</v>
      </c>
      <c r="F13563" s="3" t="s">
        <v>9</v>
      </c>
      <c r="G13563" s="7">
        <f t="shared" si="3"/>
        <v>-41488541</v>
      </c>
      <c r="H13563" s="7">
        <v>10340.0</v>
      </c>
    </row>
    <row r="13564">
      <c r="A13564" s="5">
        <f t="shared" ref="A13564:A13567" si="2687">E13564/86400+DATE(1970,1,1)-time(4,0,0)</f>
        <v>43632.90863</v>
      </c>
      <c r="B13564" s="6" t="str">
        <f t="shared" si="2"/>
        <v>https://twitter.com/realDonaldTrump/status/1140436006472245248</v>
      </c>
      <c r="C13564" s="6" t="s">
        <v>7</v>
      </c>
      <c r="D13564" s="3" t="s">
        <v>10050</v>
      </c>
      <c r="E13564" s="3">
        <v>1.560736106E9</v>
      </c>
      <c r="F13564" s="3" t="s">
        <v>9</v>
      </c>
      <c r="G13564" s="7">
        <f t="shared" si="3"/>
        <v>27059441</v>
      </c>
      <c r="H13564" s="7">
        <v>10351.0</v>
      </c>
    </row>
    <row r="13565">
      <c r="A13565" s="5">
        <f t="shared" si="2687"/>
        <v>43319.72066</v>
      </c>
      <c r="B13565" s="6" t="str">
        <f t="shared" si="2"/>
        <v>https://qmap.pub/read/1825</v>
      </c>
      <c r="C13565" s="6" t="s">
        <v>5</v>
      </c>
      <c r="D13565" s="3">
        <v>1825.0</v>
      </c>
      <c r="E13565" s="3">
        <v>1.533676665E9</v>
      </c>
      <c r="F13565" s="3" t="s">
        <v>6</v>
      </c>
      <c r="G13565" s="7">
        <f t="shared" si="3"/>
        <v>-19609081</v>
      </c>
      <c r="H13565" s="7">
        <v>10352.0</v>
      </c>
    </row>
    <row r="13566">
      <c r="A13566" s="5">
        <f t="shared" si="2687"/>
        <v>43546.67762</v>
      </c>
      <c r="B13566" s="6" t="str">
        <f t="shared" si="2"/>
        <v>https://twitter.com/realDonaldTrump/status/1109186928623144960</v>
      </c>
      <c r="C13566" s="6" t="s">
        <v>7</v>
      </c>
      <c r="D13566" s="3" t="s">
        <v>10051</v>
      </c>
      <c r="E13566" s="3">
        <v>1.553285746E9</v>
      </c>
      <c r="F13566" s="3" t="s">
        <v>9</v>
      </c>
      <c r="G13566" s="7">
        <f t="shared" si="3"/>
        <v>30483217</v>
      </c>
      <c r="H13566" s="7">
        <v>10367.0</v>
      </c>
    </row>
    <row r="13567">
      <c r="A13567" s="5">
        <f t="shared" si="2687"/>
        <v>43193.8626</v>
      </c>
      <c r="B13567" s="6" t="str">
        <f t="shared" si="2"/>
        <v>https://qmap.pub/read/995</v>
      </c>
      <c r="C13567" s="6" t="s">
        <v>5</v>
      </c>
      <c r="D13567" s="3">
        <v>995.0</v>
      </c>
      <c r="E13567" s="3">
        <v>1.522802529E9</v>
      </c>
      <c r="F13567" s="3" t="s">
        <v>6</v>
      </c>
      <c r="G13567" s="7">
        <f t="shared" si="3"/>
        <v>-19279851</v>
      </c>
      <c r="H13567" s="7">
        <v>10375.0</v>
      </c>
    </row>
    <row r="13568">
      <c r="A13568" s="5">
        <f t="shared" ref="A13568:A13569" si="2688">E13568/86400+DATE(1970,1,1)-time(5,0,0)</f>
        <v>43416.96736</v>
      </c>
      <c r="B13568" s="6" t="str">
        <f t="shared" si="2"/>
        <v>https://qmap.pub/read/2491</v>
      </c>
      <c r="C13568" s="6" t="s">
        <v>5</v>
      </c>
      <c r="D13568" s="3">
        <v>2491.0</v>
      </c>
      <c r="E13568" s="3">
        <v>1.54208238E9</v>
      </c>
      <c r="F13568" s="3" t="s">
        <v>6</v>
      </c>
      <c r="G13568" s="7">
        <f t="shared" si="3"/>
        <v>27324759</v>
      </c>
      <c r="H13568" s="7">
        <v>10385.0</v>
      </c>
    </row>
    <row r="13569">
      <c r="A13569" s="5">
        <f t="shared" si="2688"/>
        <v>43100.70858</v>
      </c>
      <c r="B13569" s="6" t="str">
        <f t="shared" si="2"/>
        <v>https://twitter.com/realDonaldTrump/status/947588263103139841</v>
      </c>
      <c r="C13569" s="6" t="s">
        <v>7</v>
      </c>
      <c r="D13569" s="3" t="s">
        <v>10052</v>
      </c>
      <c r="E13569" s="3">
        <v>1.514757621E9</v>
      </c>
      <c r="F13569" s="3" t="s">
        <v>9</v>
      </c>
      <c r="G13569" s="7">
        <f t="shared" si="3"/>
        <v>-26505128</v>
      </c>
      <c r="H13569" s="7">
        <v>10409.0</v>
      </c>
    </row>
    <row r="13570">
      <c r="A13570" s="5">
        <f t="shared" ref="A13570:A13571" si="2689">E13570/86400+DATE(1970,1,1)-time(4,0,0)</f>
        <v>43407.52256</v>
      </c>
      <c r="B13570" s="6" t="str">
        <f t="shared" si="2"/>
        <v>https://twitter.com/realDonaldTrump/status/1058758825300365312</v>
      </c>
      <c r="C13570" s="6" t="s">
        <v>7</v>
      </c>
      <c r="D13570" s="3" t="s">
        <v>10053</v>
      </c>
      <c r="E13570" s="3">
        <v>1.541262749E9</v>
      </c>
      <c r="F13570" s="3" t="s">
        <v>9</v>
      </c>
      <c r="G13570" s="7">
        <f t="shared" si="3"/>
        <v>8791642</v>
      </c>
      <c r="H13570" s="7">
        <v>10414.0</v>
      </c>
    </row>
    <row r="13571">
      <c r="A13571" s="5">
        <f t="shared" si="2689"/>
        <v>43305.76744</v>
      </c>
      <c r="B13571" s="6" t="str">
        <f t="shared" si="2"/>
        <v>https://twitter.com/realDonaldTrump/status/1021884006869204992</v>
      </c>
      <c r="C13571" s="6" t="s">
        <v>7</v>
      </c>
      <c r="D13571" s="3" t="s">
        <v>10054</v>
      </c>
      <c r="E13571" s="3">
        <v>1.532471107E9</v>
      </c>
      <c r="F13571" s="3" t="s">
        <v>9</v>
      </c>
      <c r="G13571" s="7">
        <f t="shared" si="3"/>
        <v>13069280</v>
      </c>
      <c r="H13571" s="7">
        <v>10428.0</v>
      </c>
    </row>
    <row r="13572">
      <c r="A13572" s="5">
        <f t="shared" ref="A13572:A13573" si="2690">E13572/86400+DATE(1970,1,1)-time(5,0,0)</f>
        <v>43154.46096</v>
      </c>
      <c r="B13572" s="6" t="str">
        <f t="shared" si="2"/>
        <v>https://qmap.pub/read/814</v>
      </c>
      <c r="C13572" s="6" t="s">
        <v>5</v>
      </c>
      <c r="D13572" s="3">
        <v>814.0</v>
      </c>
      <c r="E13572" s="3">
        <v>1.519401827E9</v>
      </c>
      <c r="F13572" s="3" t="s">
        <v>6</v>
      </c>
      <c r="G13572" s="7">
        <f t="shared" si="3"/>
        <v>6097379</v>
      </c>
      <c r="H13572" s="7">
        <v>10433.0</v>
      </c>
    </row>
    <row r="13573">
      <c r="A13573" s="5">
        <f t="shared" si="2690"/>
        <v>43083.88944</v>
      </c>
      <c r="B13573" s="6" t="str">
        <f t="shared" si="2"/>
        <v>https://qmap.pub/read/348</v>
      </c>
      <c r="C13573" s="6" t="s">
        <v>5</v>
      </c>
      <c r="D13573" s="3">
        <v>348.0</v>
      </c>
      <c r="E13573" s="3">
        <v>1.513304448E9</v>
      </c>
      <c r="F13573" s="3" t="s">
        <v>6</v>
      </c>
      <c r="G13573" s="7">
        <f t="shared" si="3"/>
        <v>-23456233</v>
      </c>
      <c r="H13573" s="7">
        <v>10434.0</v>
      </c>
    </row>
    <row r="13574">
      <c r="A13574" s="5">
        <f>E13574/86400+DATE(1970,1,1)-time(4,0,0)</f>
        <v>43355.41529</v>
      </c>
      <c r="B13574" s="6" t="str">
        <f t="shared" si="2"/>
        <v>https://twitter.com/realDonaldTrump/status/1039875785853681664</v>
      </c>
      <c r="C13574" s="6" t="s">
        <v>7</v>
      </c>
      <c r="D13574" s="3" t="s">
        <v>10055</v>
      </c>
      <c r="E13574" s="3">
        <v>1.536760681E9</v>
      </c>
      <c r="F13574" s="3" t="s">
        <v>9</v>
      </c>
      <c r="G13574" s="7">
        <f t="shared" si="3"/>
        <v>21844010</v>
      </c>
      <c r="H13574" s="7">
        <v>10462.0</v>
      </c>
    </row>
    <row r="13575">
      <c r="A13575" s="5">
        <f>E13575/86400+DATE(1970,1,1)-time(5,0,0)</f>
        <v>43102.54943</v>
      </c>
      <c r="B13575" s="6" t="str">
        <f t="shared" si="2"/>
        <v>https://twitter.com/realDonaldTrump/status/948255367393349634</v>
      </c>
      <c r="C13575" s="6" t="s">
        <v>7</v>
      </c>
      <c r="D13575" s="3" t="s">
        <v>10056</v>
      </c>
      <c r="E13575" s="3">
        <v>1.514916671E9</v>
      </c>
      <c r="F13575" s="3" t="s">
        <v>9</v>
      </c>
      <c r="G13575" s="7">
        <f t="shared" si="3"/>
        <v>-37523770</v>
      </c>
      <c r="H13575" s="7">
        <v>10473.0</v>
      </c>
    </row>
    <row r="13576">
      <c r="A13576" s="5">
        <f>E13576/86400+DATE(1970,1,1)-time(4,0,0)</f>
        <v>43536.89399</v>
      </c>
      <c r="B13576" s="6" t="str">
        <f t="shared" si="2"/>
        <v>https://qmap.pub/read/3043</v>
      </c>
      <c r="C13576" s="6" t="s">
        <v>5</v>
      </c>
      <c r="D13576" s="3">
        <v>3043.0</v>
      </c>
      <c r="E13576" s="3">
        <v>1.552440441E9</v>
      </c>
      <c r="F13576" s="3" t="s">
        <v>6</v>
      </c>
      <c r="G13576" s="7">
        <f t="shared" si="3"/>
        <v>2414405</v>
      </c>
      <c r="H13576" s="7">
        <v>10474.0</v>
      </c>
    </row>
    <row r="13577">
      <c r="A13577" s="5">
        <f t="shared" ref="A13577:A13579" si="2691">E13577/86400+DATE(1970,1,1)-time(5,0,0)</f>
        <v>43508.90782</v>
      </c>
      <c r="B13577" s="6" t="str">
        <f t="shared" si="2"/>
        <v>https://twitter.com/realDonaldTrump/status/1095514713763573761</v>
      </c>
      <c r="C13577" s="6" t="s">
        <v>7</v>
      </c>
      <c r="D13577" s="3" t="s">
        <v>10057</v>
      </c>
      <c r="E13577" s="3">
        <v>1.550026036E9</v>
      </c>
      <c r="F13577" s="3" t="s">
        <v>9</v>
      </c>
      <c r="G13577" s="7">
        <f t="shared" si="3"/>
        <v>-22947178</v>
      </c>
      <c r="H13577" s="7">
        <v>10488.0</v>
      </c>
    </row>
    <row r="13578">
      <c r="A13578" s="5">
        <f t="shared" si="2691"/>
        <v>43774.50016</v>
      </c>
      <c r="B13578" s="6" t="str">
        <f t="shared" si="2"/>
        <v>https://twitter.com/realDonaldTrump/status/1191762155022012416</v>
      </c>
      <c r="C13578" s="6" t="s">
        <v>7</v>
      </c>
      <c r="D13578" s="3" t="s">
        <v>10058</v>
      </c>
      <c r="E13578" s="3">
        <v>1.572973214E9</v>
      </c>
      <c r="F13578" s="3" t="s">
        <v>9</v>
      </c>
      <c r="G13578" s="7">
        <f t="shared" si="3"/>
        <v>25481739</v>
      </c>
      <c r="H13578" s="7">
        <v>10490.0</v>
      </c>
    </row>
    <row r="13579">
      <c r="A13579" s="5">
        <f t="shared" si="2691"/>
        <v>43479.57263</v>
      </c>
      <c r="B13579" s="6" t="str">
        <f t="shared" si="2"/>
        <v>https://twitter.com/realDonaldTrump/status/1084883995886800896</v>
      </c>
      <c r="C13579" s="6" t="s">
        <v>7</v>
      </c>
      <c r="D13579" s="3" t="s">
        <v>10059</v>
      </c>
      <c r="E13579" s="3">
        <v>1.547491475E9</v>
      </c>
      <c r="F13579" s="3" t="s">
        <v>9</v>
      </c>
      <c r="G13579" s="7">
        <f t="shared" si="3"/>
        <v>-21593576</v>
      </c>
      <c r="H13579" s="7">
        <v>10504.0</v>
      </c>
    </row>
    <row r="13580">
      <c r="A13580" s="5">
        <f t="shared" ref="A13580:A13581" si="2692">E13580/86400+DATE(1970,1,1)-time(4,0,0)</f>
        <v>43729.53994</v>
      </c>
      <c r="B13580" s="6" t="str">
        <f t="shared" si="2"/>
        <v>https://twitter.com/realDonaldTrump/status/1175454019629789184</v>
      </c>
      <c r="C13580" s="6" t="s">
        <v>7</v>
      </c>
      <c r="D13580" s="3" t="s">
        <v>10060</v>
      </c>
      <c r="E13580" s="3">
        <v>1.569085051E9</v>
      </c>
      <c r="F13580" s="3" t="s">
        <v>9</v>
      </c>
      <c r="G13580" s="7">
        <f t="shared" si="3"/>
        <v>30287484</v>
      </c>
      <c r="H13580" s="7">
        <v>10515.0</v>
      </c>
    </row>
    <row r="13581">
      <c r="A13581" s="5">
        <f t="shared" si="2692"/>
        <v>43378.99036</v>
      </c>
      <c r="B13581" s="6" t="str">
        <f t="shared" si="2"/>
        <v>https://twitter.com/realDonaldTrump/status/1048419104594558976</v>
      </c>
      <c r="C13581" s="6" t="s">
        <v>7</v>
      </c>
      <c r="D13581" s="3" t="s">
        <v>10061</v>
      </c>
      <c r="E13581" s="3">
        <v>1.538797567E9</v>
      </c>
      <c r="F13581" s="3" t="s">
        <v>9</v>
      </c>
      <c r="G13581" s="7">
        <f t="shared" si="3"/>
        <v>-35405901</v>
      </c>
      <c r="H13581" s="7">
        <v>10521.0</v>
      </c>
    </row>
    <row r="13582">
      <c r="A13582" s="5">
        <f t="shared" ref="A13582:A13584" si="2693">E13582/86400+DATE(1970,1,1)-time(5,0,0)</f>
        <v>43788.73921</v>
      </c>
      <c r="B13582" s="6" t="str">
        <f t="shared" si="2"/>
        <v>https://qmap.pub/read/3604</v>
      </c>
      <c r="C13582" s="6" t="s">
        <v>5</v>
      </c>
      <c r="D13582" s="3">
        <v>3604.0</v>
      </c>
      <c r="E13582" s="3">
        <v>1.574203468E9</v>
      </c>
      <c r="F13582" s="3" t="s">
        <v>6</v>
      </c>
      <c r="G13582" s="7">
        <f t="shared" si="3"/>
        <v>23306781</v>
      </c>
      <c r="H13582" s="7">
        <v>10528.0</v>
      </c>
    </row>
    <row r="13583">
      <c r="A13583" s="5">
        <f t="shared" si="2693"/>
        <v>43518.9848</v>
      </c>
      <c r="B13583" s="6" t="str">
        <f t="shared" si="2"/>
        <v>https://qmap.pub/read/2883</v>
      </c>
      <c r="C13583" s="6" t="s">
        <v>5</v>
      </c>
      <c r="D13583" s="3">
        <v>2883.0</v>
      </c>
      <c r="E13583" s="3">
        <v>1.550896687E9</v>
      </c>
      <c r="F13583" s="3" t="s">
        <v>6</v>
      </c>
      <c r="G13583" s="7">
        <f t="shared" si="3"/>
        <v>36397298</v>
      </c>
      <c r="H13583" s="7">
        <v>10532.0</v>
      </c>
    </row>
    <row r="13584">
      <c r="A13584" s="5">
        <f t="shared" si="2693"/>
        <v>43097.71978</v>
      </c>
      <c r="B13584" s="6" t="str">
        <f t="shared" si="2"/>
        <v>https://twitter.com/realDonaldTrump/status/946505155809247232</v>
      </c>
      <c r="C13584" s="6" t="s">
        <v>7</v>
      </c>
      <c r="D13584" s="3" t="s">
        <v>10062</v>
      </c>
      <c r="E13584" s="3">
        <v>1.514499389E9</v>
      </c>
      <c r="F13584" s="3" t="s">
        <v>9</v>
      </c>
      <c r="G13584" s="7">
        <f t="shared" si="3"/>
        <v>-11500394</v>
      </c>
      <c r="H13584" s="7">
        <v>10542.0</v>
      </c>
    </row>
    <row r="13585">
      <c r="A13585" s="5">
        <f>E13585/86400+DATE(1970,1,1)-time(4,0,0)</f>
        <v>43230.86786</v>
      </c>
      <c r="B13585" s="6" t="str">
        <f t="shared" si="2"/>
        <v>https://twitter.com/realDonaldTrump/status/994741305908649985</v>
      </c>
      <c r="C13585" s="6" t="s">
        <v>7</v>
      </c>
      <c r="D13585" s="3" t="s">
        <v>10063</v>
      </c>
      <c r="E13585" s="3">
        <v>1.525999783E9</v>
      </c>
      <c r="F13585" s="3" t="s">
        <v>9</v>
      </c>
      <c r="G13585" s="7">
        <f t="shared" si="3"/>
        <v>-24459139</v>
      </c>
      <c r="H13585" s="7">
        <v>10545.0</v>
      </c>
    </row>
    <row r="13586">
      <c r="A13586" s="5">
        <f t="shared" ref="A13586:A13587" si="2694">E13586/86400+DATE(1970,1,1)-time(5,0,0)</f>
        <v>43513.91808</v>
      </c>
      <c r="B13586" s="6" t="str">
        <f t="shared" si="2"/>
        <v>https://qmap.pub/read/2776</v>
      </c>
      <c r="C13586" s="6" t="s">
        <v>5</v>
      </c>
      <c r="D13586" s="3">
        <v>2776.0</v>
      </c>
      <c r="E13586" s="3">
        <v>1.550458922E9</v>
      </c>
      <c r="F13586" s="3" t="s">
        <v>6</v>
      </c>
      <c r="G13586" s="7">
        <f t="shared" si="3"/>
        <v>35970075</v>
      </c>
      <c r="H13586" s="7">
        <v>10552.0</v>
      </c>
    </row>
    <row r="13587">
      <c r="A13587" s="5">
        <f t="shared" si="2694"/>
        <v>43097.59777</v>
      </c>
      <c r="B13587" s="6" t="str">
        <f t="shared" si="2"/>
        <v>https://twitter.com/realDonaldTrump/status/946460939578167296</v>
      </c>
      <c r="C13587" s="6" t="s">
        <v>7</v>
      </c>
      <c r="D13587" s="3" t="s">
        <v>10064</v>
      </c>
      <c r="E13587" s="3">
        <v>1.514488847E9</v>
      </c>
      <c r="F13587" s="3" t="s">
        <v>9</v>
      </c>
      <c r="G13587" s="7">
        <f t="shared" si="3"/>
        <v>-44255858</v>
      </c>
      <c r="H13587" s="7">
        <v>10599.0</v>
      </c>
    </row>
    <row r="13588">
      <c r="A13588" s="5">
        <f t="shared" ref="A13588:A13591" si="2695">E13588/86400+DATE(1970,1,1)-time(4,0,0)</f>
        <v>43609.86001</v>
      </c>
      <c r="B13588" s="6" t="str">
        <f t="shared" si="2"/>
        <v>https://twitter.com/realDonaldTrump/status/1132083465720016896</v>
      </c>
      <c r="C13588" s="6" t="s">
        <v>7</v>
      </c>
      <c r="D13588" s="3" t="s">
        <v>10065</v>
      </c>
      <c r="E13588" s="3">
        <v>1.558744705E9</v>
      </c>
      <c r="F13588" s="3" t="s">
        <v>9</v>
      </c>
      <c r="G13588" s="7">
        <f t="shared" si="3"/>
        <v>-8813085</v>
      </c>
      <c r="H13588" s="7">
        <v>10602.0</v>
      </c>
    </row>
    <row r="13589">
      <c r="A13589" s="5">
        <f t="shared" si="2695"/>
        <v>43711.86331</v>
      </c>
      <c r="B13589" s="6" t="str">
        <f t="shared" si="2"/>
        <v>https://twitter.com/realDonaldTrump/status/1169048221026590725</v>
      </c>
      <c r="C13589" s="6" t="s">
        <v>7</v>
      </c>
      <c r="D13589" s="3" t="s">
        <v>10066</v>
      </c>
      <c r="E13589" s="3">
        <v>1.56755779E9</v>
      </c>
      <c r="F13589" s="3" t="s">
        <v>9</v>
      </c>
      <c r="G13589" s="7">
        <f t="shared" si="3"/>
        <v>-1650037</v>
      </c>
      <c r="H13589" s="7">
        <v>10610.0</v>
      </c>
    </row>
    <row r="13590">
      <c r="A13590" s="5">
        <f t="shared" si="2695"/>
        <v>43730.96096</v>
      </c>
      <c r="B13590" s="6" t="str">
        <f t="shared" si="2"/>
        <v>https://twitter.com/realDonaldTrump/status/1175968979539628032</v>
      </c>
      <c r="C13590" s="6" t="s">
        <v>7</v>
      </c>
      <c r="D13590" s="3" t="s">
        <v>10067</v>
      </c>
      <c r="E13590" s="3">
        <v>1.569207827E9</v>
      </c>
      <c r="F13590" s="3" t="s">
        <v>9</v>
      </c>
      <c r="G13590" s="7">
        <f t="shared" si="3"/>
        <v>46004030</v>
      </c>
      <c r="H13590" s="7">
        <v>10613.0</v>
      </c>
    </row>
    <row r="13591">
      <c r="A13591" s="5">
        <f t="shared" si="2695"/>
        <v>43198.50691</v>
      </c>
      <c r="B13591" s="6" t="str">
        <f t="shared" si="2"/>
        <v>https://qmap.pub/read/1081</v>
      </c>
      <c r="C13591" s="6" t="s">
        <v>5</v>
      </c>
      <c r="D13591" s="3">
        <v>1081.0</v>
      </c>
      <c r="E13591" s="3">
        <v>1.523203797E9</v>
      </c>
      <c r="F13591" s="3" t="s">
        <v>6</v>
      </c>
      <c r="G13591" s="7">
        <f t="shared" si="3"/>
        <v>10697170</v>
      </c>
      <c r="H13591" s="7">
        <v>10620.0</v>
      </c>
    </row>
    <row r="13592">
      <c r="A13592" s="5">
        <f t="shared" ref="A13592:A13593" si="2696">E13592/86400+DATE(1970,1,1)-time(5,0,0)</f>
        <v>43074.65541</v>
      </c>
      <c r="B13592" s="6" t="str">
        <f t="shared" si="2"/>
        <v>https://qmap.pub/read/265</v>
      </c>
      <c r="C13592" s="6" t="s">
        <v>5</v>
      </c>
      <c r="D13592" s="3">
        <v>265.0</v>
      </c>
      <c r="E13592" s="3">
        <v>1.512506627E9</v>
      </c>
      <c r="F13592" s="3" t="s">
        <v>6</v>
      </c>
      <c r="G13592" s="7">
        <f t="shared" si="3"/>
        <v>-2656137</v>
      </c>
      <c r="H13592" s="7">
        <v>10622.0</v>
      </c>
    </row>
    <row r="13593">
      <c r="A13593" s="5">
        <f t="shared" si="2696"/>
        <v>43105.39773</v>
      </c>
      <c r="B13593" s="6" t="str">
        <f t="shared" si="2"/>
        <v>https://twitter.com/realDonaldTrump/status/949287555660500992</v>
      </c>
      <c r="C13593" s="6" t="s">
        <v>7</v>
      </c>
      <c r="D13593" s="3" t="s">
        <v>10068</v>
      </c>
      <c r="E13593" s="3">
        <v>1.515162764E9</v>
      </c>
      <c r="F13593" s="3" t="s">
        <v>9</v>
      </c>
      <c r="G13593" s="7">
        <f t="shared" si="3"/>
        <v>-24729048</v>
      </c>
      <c r="H13593" s="7">
        <v>10634.0</v>
      </c>
    </row>
    <row r="13594">
      <c r="A13594" s="5">
        <f t="shared" ref="A13594:A13599" si="2697">E13594/86400+DATE(1970,1,1)-time(4,0,0)</f>
        <v>43391.65523</v>
      </c>
      <c r="B13594" s="6" t="str">
        <f t="shared" si="2"/>
        <v>https://twitter.com/realDonaldTrump/status/1053008701026693122</v>
      </c>
      <c r="C13594" s="6" t="s">
        <v>7</v>
      </c>
      <c r="D13594" s="3" t="s">
        <v>10069</v>
      </c>
      <c r="E13594" s="3">
        <v>1.539891812E9</v>
      </c>
      <c r="F13594" s="3" t="s">
        <v>9</v>
      </c>
      <c r="G13594" s="7">
        <f t="shared" si="3"/>
        <v>-24257683</v>
      </c>
      <c r="H13594" s="7">
        <v>10643.0</v>
      </c>
    </row>
    <row r="13595">
      <c r="A13595" s="5">
        <f t="shared" si="2697"/>
        <v>43672.41545</v>
      </c>
      <c r="B13595" s="6" t="str">
        <f t="shared" si="2"/>
        <v>https://twitter.com/realDonaldTrump/status/1154752797637783552</v>
      </c>
      <c r="C13595" s="6" t="s">
        <v>7</v>
      </c>
      <c r="D13595" s="3" t="s">
        <v>10070</v>
      </c>
      <c r="E13595" s="3">
        <v>1.564149495E9</v>
      </c>
      <c r="F13595" s="3" t="s">
        <v>9</v>
      </c>
      <c r="G13595" s="7">
        <f t="shared" si="3"/>
        <v>26822590</v>
      </c>
      <c r="H13595" s="7">
        <v>10646.0</v>
      </c>
    </row>
    <row r="13596">
      <c r="A13596" s="5">
        <f t="shared" si="2697"/>
        <v>43361.96881</v>
      </c>
      <c r="B13596" s="6" t="str">
        <f t="shared" si="2"/>
        <v>https://qmap.pub/read/2210</v>
      </c>
      <c r="C13596" s="6" t="s">
        <v>5</v>
      </c>
      <c r="D13596" s="3">
        <v>2210.0</v>
      </c>
      <c r="E13596" s="3">
        <v>1.537326905E9</v>
      </c>
      <c r="F13596" s="3" t="s">
        <v>6</v>
      </c>
      <c r="G13596" s="7">
        <f t="shared" si="3"/>
        <v>9590917</v>
      </c>
      <c r="H13596" s="7">
        <v>10655.0</v>
      </c>
    </row>
    <row r="13597">
      <c r="A13597" s="5">
        <f t="shared" si="2697"/>
        <v>43250.96282</v>
      </c>
      <c r="B13597" s="6" t="str">
        <f t="shared" si="2"/>
        <v>https://twitter.com/realDonaldTrump/status/1002023477531070464</v>
      </c>
      <c r="C13597" s="6" t="s">
        <v>7</v>
      </c>
      <c r="D13597" s="3" t="s">
        <v>10071</v>
      </c>
      <c r="E13597" s="3">
        <v>1.527735988E9</v>
      </c>
      <c r="F13597" s="3" t="s">
        <v>9</v>
      </c>
      <c r="G13597" s="7">
        <f t="shared" si="3"/>
        <v>-35078619</v>
      </c>
      <c r="H13597" s="7">
        <v>10658.0</v>
      </c>
    </row>
    <row r="13598">
      <c r="A13598" s="5">
        <f t="shared" si="2697"/>
        <v>43656.96536</v>
      </c>
      <c r="B13598" s="6" t="str">
        <f t="shared" si="2"/>
        <v>https://qmap.pub/read/3411</v>
      </c>
      <c r="C13598" s="6" t="s">
        <v>5</v>
      </c>
      <c r="D13598" s="3">
        <v>3411.0</v>
      </c>
      <c r="E13598" s="3">
        <v>1.562814607E9</v>
      </c>
      <c r="F13598" s="3" t="s">
        <v>6</v>
      </c>
      <c r="G13598" s="7">
        <f t="shared" si="3"/>
        <v>34296477</v>
      </c>
      <c r="H13598" s="7">
        <v>10660.0</v>
      </c>
    </row>
    <row r="13599">
      <c r="A13599" s="5">
        <f t="shared" si="2697"/>
        <v>43260.01539</v>
      </c>
      <c r="B13599" s="6" t="str">
        <f t="shared" si="2"/>
        <v>https://twitter.com/realDonaldTrump/status/1005304018741035008</v>
      </c>
      <c r="C13599" s="6" t="s">
        <v>7</v>
      </c>
      <c r="D13599" s="3" t="s">
        <v>10072</v>
      </c>
      <c r="E13599" s="3">
        <v>1.52851813E9</v>
      </c>
      <c r="F13599" s="3" t="s">
        <v>9</v>
      </c>
      <c r="G13599" s="7">
        <f t="shared" si="3"/>
        <v>13565949</v>
      </c>
      <c r="H13599" s="7">
        <v>10668.0</v>
      </c>
    </row>
    <row r="13600">
      <c r="A13600" s="5">
        <f t="shared" ref="A13600:A13605" si="2698">E13600/86400+DATE(1970,1,1)-time(5,0,0)</f>
        <v>43102.96043</v>
      </c>
      <c r="B13600" s="6" t="str">
        <f t="shared" si="2"/>
        <v>https://twitter.com/realDonaldTrump/status/948404303072460800</v>
      </c>
      <c r="C13600" s="6" t="s">
        <v>7</v>
      </c>
      <c r="D13600" s="3" t="s">
        <v>10073</v>
      </c>
      <c r="E13600" s="3">
        <v>1.514952181E9</v>
      </c>
      <c r="F13600" s="3" t="s">
        <v>9</v>
      </c>
      <c r="G13600" s="7">
        <f t="shared" si="3"/>
        <v>-60319136</v>
      </c>
      <c r="H13600" s="7">
        <v>10671.0</v>
      </c>
    </row>
    <row r="13601">
      <c r="A13601" s="5">
        <f t="shared" si="2698"/>
        <v>43801.09858</v>
      </c>
      <c r="B13601" s="6" t="str">
        <f t="shared" si="2"/>
        <v>https://twitter.com/realDonaldTrump/status/1201401098571001857</v>
      </c>
      <c r="C13601" s="6" t="s">
        <v>7</v>
      </c>
      <c r="D13601" s="3" t="s">
        <v>10074</v>
      </c>
      <c r="E13601" s="3">
        <v>1.575271317E9</v>
      </c>
      <c r="F13601" s="3" t="s">
        <v>9</v>
      </c>
      <c r="G13601" s="7">
        <f t="shared" si="3"/>
        <v>-243561</v>
      </c>
      <c r="H13601" s="7">
        <v>10677.0</v>
      </c>
    </row>
    <row r="13602">
      <c r="A13602" s="5">
        <f t="shared" si="2698"/>
        <v>43803.91757</v>
      </c>
      <c r="B13602" s="6" t="str">
        <f t="shared" si="2"/>
        <v>https://twitter.com/realDonaldTrump/status/1202422667464327168</v>
      </c>
      <c r="C13602" s="6" t="s">
        <v>7</v>
      </c>
      <c r="D13602" s="3" t="s">
        <v>10075</v>
      </c>
      <c r="E13602" s="3">
        <v>1.575514878E9</v>
      </c>
      <c r="F13602" s="3" t="s">
        <v>9</v>
      </c>
      <c r="G13602" s="7">
        <f t="shared" si="3"/>
        <v>731879</v>
      </c>
      <c r="H13602" s="7">
        <v>10684.0</v>
      </c>
    </row>
    <row r="13603">
      <c r="A13603" s="5">
        <f t="shared" si="2698"/>
        <v>43795.44675</v>
      </c>
      <c r="B13603" s="6" t="str">
        <f t="shared" si="2"/>
        <v>https://twitter.com/realDonaldTrump/status/1199352946187800578</v>
      </c>
      <c r="C13603" s="6" t="s">
        <v>7</v>
      </c>
      <c r="D13603" s="3" t="s">
        <v>10076</v>
      </c>
      <c r="E13603" s="3">
        <v>1.574782999E9</v>
      </c>
      <c r="F13603" s="3" t="s">
        <v>9</v>
      </c>
      <c r="G13603" s="7">
        <f t="shared" si="3"/>
        <v>60356037</v>
      </c>
      <c r="H13603" s="7">
        <v>10688.0</v>
      </c>
    </row>
    <row r="13604">
      <c r="A13604" s="5">
        <f t="shared" si="2698"/>
        <v>43096.8815</v>
      </c>
      <c r="B13604" s="6" t="str">
        <f t="shared" si="2"/>
        <v>https://twitter.com/realDonaldTrump/status/946201376652169220</v>
      </c>
      <c r="C13604" s="6" t="s">
        <v>7</v>
      </c>
      <c r="D13604" s="3" t="s">
        <v>10077</v>
      </c>
      <c r="E13604" s="3">
        <v>1.514426962E9</v>
      </c>
      <c r="F13604" s="3" t="s">
        <v>9</v>
      </c>
      <c r="G13604" s="7">
        <f t="shared" si="3"/>
        <v>-62362496</v>
      </c>
      <c r="H13604" s="7">
        <v>10689.0</v>
      </c>
    </row>
    <row r="13605">
      <c r="A13605" s="5">
        <f t="shared" si="2698"/>
        <v>43818.66965</v>
      </c>
      <c r="B13605" s="6" t="str">
        <f t="shared" si="2"/>
        <v>https://qmap.pub/read/3738</v>
      </c>
      <c r="C13605" s="6" t="s">
        <v>5</v>
      </c>
      <c r="D13605" s="3">
        <v>3738.0</v>
      </c>
      <c r="E13605" s="3">
        <v>1.576789458E9</v>
      </c>
      <c r="F13605" s="3" t="s">
        <v>6</v>
      </c>
      <c r="G13605" s="7">
        <f t="shared" si="3"/>
        <v>21781810</v>
      </c>
      <c r="H13605" s="7">
        <v>10691.0</v>
      </c>
    </row>
    <row r="13606">
      <c r="A13606" s="5">
        <f>E13606/86400+DATE(1970,1,1)-time(4,0,0)</f>
        <v>43566.60704</v>
      </c>
      <c r="B13606" s="6" t="str">
        <f t="shared" si="2"/>
        <v>https://qmap.pub/read/3312</v>
      </c>
      <c r="C13606" s="6" t="s">
        <v>5</v>
      </c>
      <c r="D13606" s="3">
        <v>3312.0</v>
      </c>
      <c r="E13606" s="3">
        <v>1.555007648E9</v>
      </c>
      <c r="F13606" s="3" t="s">
        <v>6</v>
      </c>
      <c r="G13606" s="7">
        <f t="shared" si="3"/>
        <v>44411362</v>
      </c>
      <c r="H13606" s="7">
        <v>10712.0</v>
      </c>
    </row>
    <row r="13607">
      <c r="A13607" s="5">
        <f t="shared" ref="A13607:A13608" si="2699">E13607/86400+DATE(1970,1,1)-time(5,0,0)</f>
        <v>43052.54498</v>
      </c>
      <c r="B13607" s="6" t="str">
        <f t="shared" si="2"/>
        <v>https://qmap.pub/read/150</v>
      </c>
      <c r="C13607" s="6" t="s">
        <v>5</v>
      </c>
      <c r="D13607" s="3">
        <v>150.0</v>
      </c>
      <c r="E13607" s="3">
        <v>1.510596286E9</v>
      </c>
      <c r="F13607" s="3" t="s">
        <v>6</v>
      </c>
      <c r="G13607" s="7">
        <f t="shared" si="3"/>
        <v>-5435785</v>
      </c>
      <c r="H13607" s="7">
        <v>10725.0</v>
      </c>
    </row>
    <row r="13608">
      <c r="A13608" s="5">
        <f t="shared" si="2699"/>
        <v>43115.45916</v>
      </c>
      <c r="B13608" s="6" t="str">
        <f t="shared" si="2"/>
        <v>https://twitter.com/realDonaldTrump/status/952933691642339329</v>
      </c>
      <c r="C13608" s="6" t="s">
        <v>7</v>
      </c>
      <c r="D13608" s="3" t="s">
        <v>10078</v>
      </c>
      <c r="E13608" s="3">
        <v>1.516032071E9</v>
      </c>
      <c r="F13608" s="3" t="s">
        <v>9</v>
      </c>
      <c r="G13608" s="7">
        <f t="shared" si="3"/>
        <v>-20419580</v>
      </c>
      <c r="H13608" s="7">
        <v>10729.0</v>
      </c>
    </row>
    <row r="13609">
      <c r="A13609" s="5">
        <f t="shared" ref="A13609:A13614" si="2700">E13609/86400+DATE(1970,1,1)-time(4,0,0)</f>
        <v>43351.83855</v>
      </c>
      <c r="B13609" s="6" t="str">
        <f t="shared" si="2"/>
        <v>https://twitter.com/realDonaldTrump/status/1038579619195224064</v>
      </c>
      <c r="C13609" s="6" t="s">
        <v>7</v>
      </c>
      <c r="D13609" s="3" t="s">
        <v>10079</v>
      </c>
      <c r="E13609" s="3">
        <v>1.536451651E9</v>
      </c>
      <c r="F13609" s="3" t="s">
        <v>9</v>
      </c>
      <c r="G13609" s="7">
        <f t="shared" si="3"/>
        <v>438434</v>
      </c>
      <c r="H13609" s="7">
        <v>10730.0</v>
      </c>
    </row>
    <row r="13610">
      <c r="A13610" s="5">
        <f t="shared" si="2700"/>
        <v>43346.76409</v>
      </c>
      <c r="B13610" s="6" t="str">
        <f t="shared" si="2"/>
        <v>https://twitter.com/realDonaldTrump/status/1036740691211284480</v>
      </c>
      <c r="C13610" s="6" t="s">
        <v>7</v>
      </c>
      <c r="D13610" s="3" t="s">
        <v>10080</v>
      </c>
      <c r="E13610" s="3">
        <v>1.536013217E9</v>
      </c>
      <c r="F13610" s="3" t="s">
        <v>9</v>
      </c>
      <c r="G13610" s="7">
        <f t="shared" si="3"/>
        <v>-27460141</v>
      </c>
      <c r="H13610" s="7">
        <v>10731.0</v>
      </c>
    </row>
    <row r="13611">
      <c r="A13611" s="5">
        <f t="shared" si="2700"/>
        <v>43664.58979</v>
      </c>
      <c r="B13611" s="6" t="str">
        <f t="shared" si="2"/>
        <v>https://qmap.pub/read/3446</v>
      </c>
      <c r="C13611" s="6" t="s">
        <v>5</v>
      </c>
      <c r="D13611" s="3">
        <v>3446.0</v>
      </c>
      <c r="E13611" s="3">
        <v>1.563473358E9</v>
      </c>
      <c r="F13611" s="3" t="s">
        <v>6</v>
      </c>
      <c r="G13611" s="7">
        <f t="shared" si="3"/>
        <v>-5822814</v>
      </c>
      <c r="H13611" s="7">
        <v>10737.0</v>
      </c>
    </row>
    <row r="13612">
      <c r="A13612" s="5">
        <f t="shared" si="2700"/>
        <v>43731.98347</v>
      </c>
      <c r="B13612" s="6" t="str">
        <f t="shared" si="2"/>
        <v>https://twitter.com/realDonaldTrump/status/1176339522113679360</v>
      </c>
      <c r="C13612" s="6" t="s">
        <v>7</v>
      </c>
      <c r="D13612" s="3" t="s">
        <v>10081</v>
      </c>
      <c r="E13612" s="3">
        <v>1.569296172E9</v>
      </c>
      <c r="F13612" s="3" t="s">
        <v>9</v>
      </c>
      <c r="G13612" s="7">
        <f t="shared" si="3"/>
        <v>30443269</v>
      </c>
      <c r="H13612" s="7">
        <v>10750.0</v>
      </c>
    </row>
    <row r="13613">
      <c r="A13613" s="5">
        <f t="shared" si="2700"/>
        <v>43379.63082</v>
      </c>
      <c r="B13613" s="6" t="str">
        <f t="shared" si="2"/>
        <v>https://qmap.pub/read/2353</v>
      </c>
      <c r="C13613" s="6" t="s">
        <v>5</v>
      </c>
      <c r="D13613" s="3">
        <v>2353.0</v>
      </c>
      <c r="E13613" s="3">
        <v>1.538852903E9</v>
      </c>
      <c r="F13613" s="3" t="s">
        <v>6</v>
      </c>
      <c r="G13613" s="7">
        <f t="shared" si="3"/>
        <v>-30000441</v>
      </c>
      <c r="H13613" s="7">
        <v>10766.0</v>
      </c>
    </row>
    <row r="13614">
      <c r="A13614" s="5">
        <f t="shared" si="2700"/>
        <v>43726.85815</v>
      </c>
      <c r="B13614" s="6" t="str">
        <f t="shared" si="2"/>
        <v>https://twitter.com/realDonaldTrump/status/1174482169592303618</v>
      </c>
      <c r="C13614" s="6" t="s">
        <v>7</v>
      </c>
      <c r="D13614" s="3" t="s">
        <v>10082</v>
      </c>
      <c r="E13614" s="3">
        <v>1.568853344E9</v>
      </c>
      <c r="F13614" s="3" t="s">
        <v>9</v>
      </c>
      <c r="G13614" s="7">
        <f t="shared" si="3"/>
        <v>27401762</v>
      </c>
      <c r="H13614" s="7">
        <v>10818.0</v>
      </c>
    </row>
    <row r="13615">
      <c r="A13615" s="5">
        <f>E13615/86400+DATE(1970,1,1)-time(5,0,0)</f>
        <v>43409.66646</v>
      </c>
      <c r="B13615" s="6" t="str">
        <f t="shared" si="2"/>
        <v>https://twitter.com/realDonaldTrump/status/1059550850673229826</v>
      </c>
      <c r="C13615" s="6" t="s">
        <v>7</v>
      </c>
      <c r="D13615" s="3" t="s">
        <v>10083</v>
      </c>
      <c r="E13615" s="3">
        <v>1.541451582E9</v>
      </c>
      <c r="F13615" s="3" t="s">
        <v>9</v>
      </c>
      <c r="G13615" s="7">
        <f t="shared" si="3"/>
        <v>1278613</v>
      </c>
      <c r="H13615" s="7">
        <v>10830.0</v>
      </c>
    </row>
    <row r="13616">
      <c r="A13616" s="5">
        <f>E13616/86400+DATE(1970,1,1)-time(4,0,0)</f>
        <v>43394.90936</v>
      </c>
      <c r="B13616" s="6" t="str">
        <f t="shared" si="2"/>
        <v>https://twitter.com/realDonaldTrump/status/1054187956024590336</v>
      </c>
      <c r="C13616" s="6" t="s">
        <v>7</v>
      </c>
      <c r="D13616" s="3" t="s">
        <v>10084</v>
      </c>
      <c r="E13616" s="3">
        <v>1.540172969E9</v>
      </c>
      <c r="F13616" s="3" t="s">
        <v>9</v>
      </c>
      <c r="G13616" s="7">
        <f t="shared" si="3"/>
        <v>-33009564</v>
      </c>
      <c r="H13616" s="7">
        <v>10834.0</v>
      </c>
    </row>
    <row r="13617">
      <c r="A13617" s="5">
        <f>E13617/86400+DATE(1970,1,1)-time(5,0,0)</f>
        <v>43776.92284</v>
      </c>
      <c r="B13617" s="6" t="str">
        <f t="shared" si="2"/>
        <v>https://twitter.com/realDonaldTrump/status/1192640102943674368</v>
      </c>
      <c r="C13617" s="6" t="s">
        <v>7</v>
      </c>
      <c r="D13617" s="3" t="s">
        <v>10085</v>
      </c>
      <c r="E13617" s="3">
        <v>1.573182533E9</v>
      </c>
      <c r="F13617" s="3" t="s">
        <v>9</v>
      </c>
      <c r="G13617" s="7">
        <f t="shared" si="3"/>
        <v>8716052</v>
      </c>
      <c r="H13617" s="7">
        <v>10838.0</v>
      </c>
    </row>
    <row r="13618">
      <c r="A13618" s="5">
        <f t="shared" ref="A13618:A13620" si="2701">E13618/86400+DATE(1970,1,1)-time(4,0,0)</f>
        <v>43676.08427</v>
      </c>
      <c r="B13618" s="6" t="str">
        <f t="shared" si="2"/>
        <v>https://qmap.pub/read/3548</v>
      </c>
      <c r="C13618" s="6" t="s">
        <v>5</v>
      </c>
      <c r="D13618" s="3">
        <v>3548.0</v>
      </c>
      <c r="E13618" s="3">
        <v>1.564466481E9</v>
      </c>
      <c r="F13618" s="3" t="s">
        <v>6</v>
      </c>
      <c r="G13618" s="7">
        <f t="shared" si="3"/>
        <v>4163982</v>
      </c>
      <c r="H13618" s="7">
        <v>10866.0</v>
      </c>
    </row>
    <row r="13619">
      <c r="A13619" s="5">
        <f t="shared" si="2701"/>
        <v>43627.89003</v>
      </c>
      <c r="B13619" s="6" t="str">
        <f t="shared" si="2"/>
        <v>https://twitter.com/realDonaldTrump/status/1138617323898724352</v>
      </c>
      <c r="C13619" s="6" t="s">
        <v>7</v>
      </c>
      <c r="D13619" s="3" t="s">
        <v>10086</v>
      </c>
      <c r="E13619" s="3">
        <v>1.560302499E9</v>
      </c>
      <c r="F13619" s="3" t="s">
        <v>9</v>
      </c>
      <c r="G13619" s="7">
        <f t="shared" si="3"/>
        <v>-12358542</v>
      </c>
      <c r="H13619" s="7">
        <v>10869.0</v>
      </c>
    </row>
    <row r="13620">
      <c r="A13620" s="5">
        <f t="shared" si="2701"/>
        <v>43770.92872</v>
      </c>
      <c r="B13620" s="6" t="str">
        <f t="shared" si="2"/>
        <v>https://twitter.com/realDonaldTrump/status/1190452808304275457</v>
      </c>
      <c r="C13620" s="6" t="s">
        <v>7</v>
      </c>
      <c r="D13620" s="3" t="s">
        <v>10087</v>
      </c>
      <c r="E13620" s="3">
        <v>1.572661041E9</v>
      </c>
      <c r="F13620" s="3" t="s">
        <v>9</v>
      </c>
      <c r="G13620" s="7">
        <f t="shared" si="3"/>
        <v>24535858</v>
      </c>
      <c r="H13620" s="7">
        <v>10874.0</v>
      </c>
    </row>
    <row r="13621">
      <c r="A13621" s="5">
        <f t="shared" ref="A13621:A13622" si="2702">E13621/86400+DATE(1970,1,1)-time(5,0,0)</f>
        <v>43486.90721</v>
      </c>
      <c r="B13621" s="6" t="str">
        <f t="shared" si="2"/>
        <v>https://twitter.com/realDonaldTrump/status/1087541961295314945</v>
      </c>
      <c r="C13621" s="6" t="s">
        <v>7</v>
      </c>
      <c r="D13621" s="3" t="s">
        <v>10088</v>
      </c>
      <c r="E13621" s="3">
        <v>1.548125183E9</v>
      </c>
      <c r="F13621" s="3" t="s">
        <v>9</v>
      </c>
      <c r="G13621" s="7">
        <f t="shared" si="3"/>
        <v>2616145</v>
      </c>
      <c r="H13621" s="7">
        <v>10881.0</v>
      </c>
    </row>
    <row r="13622">
      <c r="A13622" s="5">
        <f t="shared" si="2702"/>
        <v>43456.62775</v>
      </c>
      <c r="B13622" s="6" t="str">
        <f t="shared" si="2"/>
        <v>https://twitter.com/realDonaldTrump/status/1076569051768516608</v>
      </c>
      <c r="C13622" s="6" t="s">
        <v>7</v>
      </c>
      <c r="D13622" s="3" t="s">
        <v>10089</v>
      </c>
      <c r="E13622" s="3">
        <v>1.545509038E9</v>
      </c>
      <c r="F13622" s="3" t="s">
        <v>9</v>
      </c>
      <c r="G13622" s="7">
        <f t="shared" si="3"/>
        <v>-10097706</v>
      </c>
      <c r="H13622" s="7">
        <v>10881.0</v>
      </c>
    </row>
    <row r="13623">
      <c r="A13623" s="5">
        <f t="shared" ref="A13623:A13624" si="2703">E13623/86400+DATE(1970,1,1)-time(4,0,0)</f>
        <v>43573.54102</v>
      </c>
      <c r="B13623" s="6" t="str">
        <f t="shared" si="2"/>
        <v>https://twitter.com/realDonaldTrump/status/1118921900858793985</v>
      </c>
      <c r="C13623" s="6" t="s">
        <v>7</v>
      </c>
      <c r="D13623" s="3" t="s">
        <v>10090</v>
      </c>
      <c r="E13623" s="3">
        <v>1.555606744E9</v>
      </c>
      <c r="F13623" s="3" t="s">
        <v>9</v>
      </c>
      <c r="G13623" s="7">
        <f t="shared" si="3"/>
        <v>-13908126</v>
      </c>
      <c r="H13623" s="7">
        <v>10891.0</v>
      </c>
    </row>
    <row r="13624">
      <c r="A13624" s="5">
        <f t="shared" si="2703"/>
        <v>43734.5147</v>
      </c>
      <c r="B13624" s="6" t="str">
        <f t="shared" si="2"/>
        <v>https://twitter.com/realDonaldTrump/status/1177256808072671233</v>
      </c>
      <c r="C13624" s="6" t="s">
        <v>7</v>
      </c>
      <c r="D13624" s="3" t="s">
        <v>10091</v>
      </c>
      <c r="E13624" s="3">
        <v>1.56951487E9</v>
      </c>
      <c r="F13624" s="3" t="s">
        <v>9</v>
      </c>
      <c r="G13624" s="7">
        <f t="shared" si="3"/>
        <v>24968940</v>
      </c>
      <c r="H13624" s="7">
        <v>10895.0</v>
      </c>
    </row>
    <row r="13625">
      <c r="A13625" s="5">
        <f t="shared" ref="A13625:A13627" si="2704">E13625/86400+DATE(1970,1,1)-time(5,0,0)</f>
        <v>43445.48067</v>
      </c>
      <c r="B13625" s="6" t="str">
        <f t="shared" si="2"/>
        <v>https://qmap.pub/read/2579</v>
      </c>
      <c r="C13625" s="6" t="s">
        <v>5</v>
      </c>
      <c r="D13625" s="3">
        <v>2579.0</v>
      </c>
      <c r="E13625" s="3">
        <v>1.54454593E9</v>
      </c>
      <c r="F13625" s="3" t="s">
        <v>6</v>
      </c>
      <c r="G13625" s="7">
        <f t="shared" si="3"/>
        <v>-6071522</v>
      </c>
      <c r="H13625" s="7">
        <v>10899.0</v>
      </c>
    </row>
    <row r="13626">
      <c r="A13626" s="5">
        <f t="shared" si="2704"/>
        <v>43515.75292</v>
      </c>
      <c r="B13626" s="6" t="str">
        <f t="shared" si="2"/>
        <v>https://qmap.pub/read/2814</v>
      </c>
      <c r="C13626" s="6" t="s">
        <v>5</v>
      </c>
      <c r="D13626" s="3">
        <v>2814.0</v>
      </c>
      <c r="E13626" s="3">
        <v>1.550617452E9</v>
      </c>
      <c r="F13626" s="3" t="s">
        <v>6</v>
      </c>
      <c r="G13626" s="7">
        <f t="shared" si="3"/>
        <v>34472673</v>
      </c>
      <c r="H13626" s="7">
        <v>10905.0</v>
      </c>
    </row>
    <row r="13627">
      <c r="A13627" s="5">
        <f t="shared" si="2704"/>
        <v>43116.76365</v>
      </c>
      <c r="B13627" s="6" t="str">
        <f t="shared" si="2"/>
        <v>https://twitter.com/realDonaldTrump/status/953406423177859073</v>
      </c>
      <c r="C13627" s="6" t="s">
        <v>7</v>
      </c>
      <c r="D13627" s="3" t="s">
        <v>10092</v>
      </c>
      <c r="E13627" s="3">
        <v>1.516144779E9</v>
      </c>
      <c r="F13627" s="3" t="s">
        <v>9</v>
      </c>
      <c r="G13627" s="7">
        <f t="shared" si="3"/>
        <v>-41550386</v>
      </c>
      <c r="H13627" s="7">
        <v>10920.0</v>
      </c>
    </row>
    <row r="13628">
      <c r="A13628" s="5">
        <f t="shared" ref="A13628:A13629" si="2705">E13628/86400+DATE(1970,1,1)-time(4,0,0)</f>
        <v>43597.71256</v>
      </c>
      <c r="B13628" s="6" t="str">
        <f t="shared" si="2"/>
        <v>https://twitter.com/realDonaldTrump/status/1127681372896800768</v>
      </c>
      <c r="C13628" s="6" t="s">
        <v>7</v>
      </c>
      <c r="D13628" s="3" t="s">
        <v>10093</v>
      </c>
      <c r="E13628" s="3">
        <v>1.557695165E9</v>
      </c>
      <c r="F13628" s="3" t="s">
        <v>9</v>
      </c>
      <c r="G13628" s="7">
        <f t="shared" si="3"/>
        <v>-3009128</v>
      </c>
      <c r="H13628" s="7">
        <v>10947.0</v>
      </c>
    </row>
    <row r="13629">
      <c r="A13629" s="5">
        <f t="shared" si="2705"/>
        <v>43632.54043</v>
      </c>
      <c r="B13629" s="6" t="str">
        <f t="shared" si="2"/>
        <v>https://twitter.com/realDonaldTrump/status/1140302570394738688</v>
      </c>
      <c r="C13629" s="6" t="s">
        <v>7</v>
      </c>
      <c r="D13629" s="3" t="s">
        <v>10094</v>
      </c>
      <c r="E13629" s="3">
        <v>1.560704293E9</v>
      </c>
      <c r="F13629" s="3" t="s">
        <v>9</v>
      </c>
      <c r="G13629" s="7">
        <f t="shared" si="3"/>
        <v>-15417020</v>
      </c>
      <c r="H13629" s="7">
        <v>10985.0</v>
      </c>
    </row>
    <row r="13630">
      <c r="A13630" s="5">
        <f t="shared" ref="A13630:A13631" si="2706">E13630/86400+DATE(1970,1,1)-time(5,0,0)</f>
        <v>43810.93649</v>
      </c>
      <c r="B13630" s="6" t="str">
        <f t="shared" si="2"/>
        <v>https://twitter.com/realDonaldTrump/status/1204966239224967170</v>
      </c>
      <c r="C13630" s="6" t="s">
        <v>7</v>
      </c>
      <c r="D13630" s="3" t="s">
        <v>10095</v>
      </c>
      <c r="E13630" s="3">
        <v>1.576121313E9</v>
      </c>
      <c r="F13630" s="3" t="s">
        <v>9</v>
      </c>
      <c r="G13630" s="7">
        <f t="shared" si="3"/>
        <v>28982482</v>
      </c>
      <c r="H13630" s="7">
        <v>10990.0</v>
      </c>
    </row>
    <row r="13631">
      <c r="A13631" s="5">
        <f t="shared" si="2706"/>
        <v>43475.4911</v>
      </c>
      <c r="B13631" s="6" t="str">
        <f t="shared" si="2"/>
        <v>https://twitter.com/realDonaldTrump/status/1083404900862545920</v>
      </c>
      <c r="C13631" s="6" t="s">
        <v>7</v>
      </c>
      <c r="D13631" s="3" t="s">
        <v>10096</v>
      </c>
      <c r="E13631" s="3">
        <v>1.547138831E9</v>
      </c>
      <c r="F13631" s="3" t="s">
        <v>9</v>
      </c>
      <c r="G13631" s="7">
        <f t="shared" si="3"/>
        <v>-19875708</v>
      </c>
      <c r="H13631" s="7">
        <v>10997.0</v>
      </c>
    </row>
    <row r="13632">
      <c r="A13632" s="5">
        <f t="shared" ref="A13632:A13633" si="2707">E13632/86400+DATE(1970,1,1)-time(4,0,0)</f>
        <v>43705.57568</v>
      </c>
      <c r="B13632" s="6" t="str">
        <f t="shared" si="2"/>
        <v>https://twitter.com/realDonaldTrump/status/1166769660450226177</v>
      </c>
      <c r="C13632" s="6" t="s">
        <v>7</v>
      </c>
      <c r="D13632" s="3" t="s">
        <v>10097</v>
      </c>
      <c r="E13632" s="3">
        <v>1.567014539E9</v>
      </c>
      <c r="F13632" s="3" t="s">
        <v>9</v>
      </c>
      <c r="G13632" s="7">
        <f t="shared" si="3"/>
        <v>43989376</v>
      </c>
      <c r="H13632" s="7">
        <v>11011.0</v>
      </c>
    </row>
    <row r="13633">
      <c r="A13633" s="5">
        <f t="shared" si="2707"/>
        <v>43196.43939</v>
      </c>
      <c r="B13633" s="6" t="str">
        <f t="shared" si="2"/>
        <v>https://twitter.com/realDonaldTrump/status/982264844136017921</v>
      </c>
      <c r="C13633" s="6" t="s">
        <v>7</v>
      </c>
      <c r="D13633" s="3" t="s">
        <v>10098</v>
      </c>
      <c r="E13633" s="3">
        <v>1.523025163E9</v>
      </c>
      <c r="F13633" s="3" t="s">
        <v>9</v>
      </c>
      <c r="G13633" s="7">
        <f t="shared" si="3"/>
        <v>-50559156</v>
      </c>
      <c r="H13633" s="7">
        <v>11011.0</v>
      </c>
    </row>
    <row r="13634">
      <c r="A13634" s="5">
        <f>E13634/86400+DATE(1970,1,1)-time(5,0,0)</f>
        <v>43781.57314</v>
      </c>
      <c r="B13634" s="6" t="str">
        <f t="shared" si="2"/>
        <v>https://twitter.com/realDonaldTrump/status/1194325317021765633</v>
      </c>
      <c r="C13634" s="6" t="s">
        <v>7</v>
      </c>
      <c r="D13634" s="3" t="s">
        <v>10099</v>
      </c>
      <c r="E13634" s="3">
        <v>1.573584319E9</v>
      </c>
      <c r="F13634" s="3" t="s">
        <v>9</v>
      </c>
      <c r="G13634" s="7">
        <f t="shared" si="3"/>
        <v>1291343</v>
      </c>
      <c r="H13634" s="7">
        <v>11024.0</v>
      </c>
    </row>
    <row r="13635">
      <c r="A13635" s="5">
        <f>E13635/86400+DATE(1970,1,1)-time(4,0,0)</f>
        <v>43766.6687</v>
      </c>
      <c r="B13635" s="6" t="str">
        <f t="shared" si="2"/>
        <v>https://twitter.com/realDonaldTrump/status/1188909031403900928</v>
      </c>
      <c r="C13635" s="6" t="s">
        <v>7</v>
      </c>
      <c r="D13635" s="3" t="s">
        <v>10100</v>
      </c>
      <c r="E13635" s="3">
        <v>1.572292976E9</v>
      </c>
      <c r="F13635" s="3" t="s">
        <v>9</v>
      </c>
      <c r="G13635" s="7">
        <f t="shared" si="3"/>
        <v>27141982</v>
      </c>
      <c r="H13635" s="7">
        <v>11036.0</v>
      </c>
    </row>
    <row r="13636">
      <c r="A13636" s="5">
        <f>E13636/86400+DATE(1970,1,1)-time(5,0,0)</f>
        <v>43452.48373</v>
      </c>
      <c r="B13636" s="6" t="str">
        <f t="shared" si="2"/>
        <v>https://twitter.com/realDonaldTrump/status/1075067308522000385</v>
      </c>
      <c r="C13636" s="6" t="s">
        <v>7</v>
      </c>
      <c r="D13636" s="3" t="s">
        <v>10101</v>
      </c>
      <c r="E13636" s="3">
        <v>1.545150994E9</v>
      </c>
      <c r="F13636" s="3" t="s">
        <v>9</v>
      </c>
      <c r="G13636" s="7">
        <f t="shared" si="3"/>
        <v>-11838218</v>
      </c>
      <c r="H13636" s="7">
        <v>11040.0</v>
      </c>
    </row>
    <row r="13637">
      <c r="A13637" s="5">
        <f t="shared" ref="A13637:A13639" si="2708">E13637/86400+DATE(1970,1,1)-time(4,0,0)</f>
        <v>43589.54181</v>
      </c>
      <c r="B13637" s="6" t="str">
        <f t="shared" si="2"/>
        <v>https://twitter.com/realDonaldTrump/status/1124720391392497664</v>
      </c>
      <c r="C13637" s="6" t="s">
        <v>7</v>
      </c>
      <c r="D13637" s="3" t="s">
        <v>10102</v>
      </c>
      <c r="E13637" s="3">
        <v>1.556989212E9</v>
      </c>
      <c r="F13637" s="3" t="s">
        <v>9</v>
      </c>
      <c r="G13637" s="7">
        <f t="shared" si="3"/>
        <v>26786997</v>
      </c>
      <c r="H13637" s="7">
        <v>11049.0</v>
      </c>
    </row>
    <row r="13638">
      <c r="A13638" s="5">
        <f t="shared" si="2708"/>
        <v>43279.50712</v>
      </c>
      <c r="B13638" s="6" t="str">
        <f t="shared" si="2"/>
        <v>https://qmap.pub/read/1617</v>
      </c>
      <c r="C13638" s="6" t="s">
        <v>5</v>
      </c>
      <c r="D13638" s="3">
        <v>1617.0</v>
      </c>
      <c r="E13638" s="3">
        <v>1.530202215E9</v>
      </c>
      <c r="F13638" s="3" t="s">
        <v>6</v>
      </c>
      <c r="G13638" s="7">
        <f t="shared" si="3"/>
        <v>-24920432</v>
      </c>
      <c r="H13638" s="7">
        <v>11054.0</v>
      </c>
    </row>
    <row r="13639">
      <c r="A13639" s="5">
        <f t="shared" si="2708"/>
        <v>43567.93804</v>
      </c>
      <c r="B13639" s="6" t="str">
        <f t="shared" si="2"/>
        <v>https://twitter.com/realDonaldTrump/status/1116891452003557376</v>
      </c>
      <c r="C13639" s="6" t="s">
        <v>7</v>
      </c>
      <c r="D13639" s="3" t="s">
        <v>10103</v>
      </c>
      <c r="E13639" s="3">
        <v>1.555122647E9</v>
      </c>
      <c r="F13639" s="3" t="s">
        <v>9</v>
      </c>
      <c r="G13639" s="7">
        <f t="shared" si="3"/>
        <v>-19169283</v>
      </c>
      <c r="H13639" s="7">
        <v>11055.0</v>
      </c>
    </row>
    <row r="13640">
      <c r="A13640" s="5">
        <f>E13640/86400+DATE(1970,1,1)-time(5,0,0)</f>
        <v>43789.76308</v>
      </c>
      <c r="B13640" s="6" t="str">
        <f t="shared" si="2"/>
        <v>https://twitter.com/realDonaldTrump/status/1197293250115014656</v>
      </c>
      <c r="C13640" s="6" t="s">
        <v>7</v>
      </c>
      <c r="D13640" s="3" t="s">
        <v>10104</v>
      </c>
      <c r="E13640" s="3">
        <v>1.57429193E9</v>
      </c>
      <c r="F13640" s="3" t="s">
        <v>9</v>
      </c>
      <c r="G13640" s="7">
        <f t="shared" si="3"/>
        <v>36285959</v>
      </c>
      <c r="H13640" s="7">
        <v>11077.0</v>
      </c>
    </row>
    <row r="13641">
      <c r="A13641" s="5">
        <f t="shared" ref="A13641:A13647" si="2709">E13641/86400+DATE(1970,1,1)-time(4,0,0)</f>
        <v>43369.82837</v>
      </c>
      <c r="B13641" s="6" t="str">
        <f t="shared" si="2"/>
        <v>https://twitter.com/realDonaldTrump/status/1045098909352235008</v>
      </c>
      <c r="C13641" s="6" t="s">
        <v>7</v>
      </c>
      <c r="D13641" s="3" t="s">
        <v>10105</v>
      </c>
      <c r="E13641" s="3">
        <v>1.538005971E9</v>
      </c>
      <c r="F13641" s="3" t="s">
        <v>9</v>
      </c>
      <c r="G13641" s="7">
        <f t="shared" si="3"/>
        <v>8372417</v>
      </c>
      <c r="H13641" s="7">
        <v>11079.0</v>
      </c>
    </row>
    <row r="13642">
      <c r="A13642" s="5">
        <f t="shared" si="2709"/>
        <v>43272.92539</v>
      </c>
      <c r="B13642" s="6" t="str">
        <f t="shared" si="2"/>
        <v>https://twitter.com/realDonaldTrump/status/1009982447822532608</v>
      </c>
      <c r="C13642" s="6" t="s">
        <v>7</v>
      </c>
      <c r="D13642" s="3" t="s">
        <v>10106</v>
      </c>
      <c r="E13642" s="3">
        <v>1.529633554E9</v>
      </c>
      <c r="F13642" s="3" t="s">
        <v>9</v>
      </c>
      <c r="G13642" s="7">
        <f t="shared" si="3"/>
        <v>-41804797</v>
      </c>
      <c r="H13642" s="7">
        <v>11081.0</v>
      </c>
    </row>
    <row r="13643">
      <c r="A13643" s="5">
        <f t="shared" si="2709"/>
        <v>43756.77721</v>
      </c>
      <c r="B13643" s="6" t="str">
        <f t="shared" si="2"/>
        <v>https://twitter.com/realDonaldTrump/status/1185324474775887874</v>
      </c>
      <c r="C13643" s="6" t="s">
        <v>7</v>
      </c>
      <c r="D13643" s="3" t="s">
        <v>10107</v>
      </c>
      <c r="E13643" s="3">
        <v>1.571438351E9</v>
      </c>
      <c r="F13643" s="3" t="s">
        <v>9</v>
      </c>
      <c r="G13643" s="7">
        <f t="shared" si="3"/>
        <v>32250796</v>
      </c>
      <c r="H13643" s="7">
        <v>11090.0</v>
      </c>
    </row>
    <row r="13644">
      <c r="A13644" s="5">
        <f t="shared" si="2709"/>
        <v>43383.50411</v>
      </c>
      <c r="B13644" s="6" t="str">
        <f t="shared" si="2"/>
        <v>https://twitter.com/realDonaldTrump/status/1050054830843199490</v>
      </c>
      <c r="C13644" s="6" t="s">
        <v>7</v>
      </c>
      <c r="D13644" s="3" t="s">
        <v>10108</v>
      </c>
      <c r="E13644" s="3">
        <v>1.539187555E9</v>
      </c>
      <c r="F13644" s="3" t="s">
        <v>9</v>
      </c>
      <c r="G13644" s="7">
        <f t="shared" si="3"/>
        <v>3199042</v>
      </c>
      <c r="H13644" s="7">
        <v>11090.0</v>
      </c>
    </row>
    <row r="13645">
      <c r="A13645" s="5">
        <f t="shared" si="2709"/>
        <v>43346.47816</v>
      </c>
      <c r="B13645" s="6" t="str">
        <f t="shared" si="2"/>
        <v>https://twitter.com/realDonaldTrump/status/1036637078640058368</v>
      </c>
      <c r="C13645" s="6" t="s">
        <v>7</v>
      </c>
      <c r="D13645" s="3" t="s">
        <v>10109</v>
      </c>
      <c r="E13645" s="3">
        <v>1.535988513E9</v>
      </c>
      <c r="F13645" s="3" t="s">
        <v>9</v>
      </c>
      <c r="G13645" s="7">
        <f t="shared" si="3"/>
        <v>-32596008</v>
      </c>
      <c r="H13645" s="7">
        <v>11100.0</v>
      </c>
    </row>
    <row r="13646">
      <c r="A13646" s="5">
        <f t="shared" si="2709"/>
        <v>43723.74677</v>
      </c>
      <c r="B13646" s="6" t="str">
        <f t="shared" si="2"/>
        <v>https://twitter.com/realDonaldTrump/status/1173354644636127232</v>
      </c>
      <c r="C13646" s="6" t="s">
        <v>7</v>
      </c>
      <c r="D13646" s="3" t="s">
        <v>10110</v>
      </c>
      <c r="E13646" s="3">
        <v>1.568584521E9</v>
      </c>
      <c r="F13646" s="3" t="s">
        <v>9</v>
      </c>
      <c r="G13646" s="7">
        <f t="shared" si="3"/>
        <v>12595800</v>
      </c>
      <c r="H13646" s="7">
        <v>11126.0</v>
      </c>
    </row>
    <row r="13647">
      <c r="A13647" s="5">
        <f t="shared" si="2709"/>
        <v>43577.96205</v>
      </c>
      <c r="B13647" s="6" t="str">
        <f t="shared" si="2"/>
        <v>https://twitter.com/realDonaldTrump/status/1120524027146194946</v>
      </c>
      <c r="C13647" s="6" t="s">
        <v>7</v>
      </c>
      <c r="D13647" s="3" t="s">
        <v>10111</v>
      </c>
      <c r="E13647" s="3">
        <v>1.555988721E9</v>
      </c>
      <c r="F13647" s="3" t="s">
        <v>9</v>
      </c>
      <c r="G13647" s="7">
        <f t="shared" si="3"/>
        <v>42975732</v>
      </c>
      <c r="H13647" s="7">
        <v>11143.0</v>
      </c>
    </row>
    <row r="13648">
      <c r="A13648" s="5">
        <f>E13648/86400+DATE(1970,1,1)-time(5,0,0)</f>
        <v>43080.51608</v>
      </c>
      <c r="B13648" s="6" t="str">
        <f t="shared" si="2"/>
        <v>https://qmap.pub/read/327</v>
      </c>
      <c r="C13648" s="6" t="s">
        <v>5</v>
      </c>
      <c r="D13648" s="3">
        <v>327.0</v>
      </c>
      <c r="E13648" s="3">
        <v>1.513012989E9</v>
      </c>
      <c r="F13648" s="3" t="s">
        <v>6</v>
      </c>
      <c r="G13648" s="7">
        <f t="shared" si="3"/>
        <v>-14960061</v>
      </c>
      <c r="H13648" s="7">
        <v>11151.0</v>
      </c>
    </row>
    <row r="13649">
      <c r="A13649" s="5">
        <f t="shared" ref="A13649:A13650" si="2710">E13649/86400+DATE(1970,1,1)-time(4,0,0)</f>
        <v>43253.7066</v>
      </c>
      <c r="B13649" s="6" t="str">
        <f t="shared" si="2"/>
        <v>https://twitter.com/realDonaldTrump/status/1003017786355015680</v>
      </c>
      <c r="C13649" s="6" t="s">
        <v>7</v>
      </c>
      <c r="D13649" s="3" t="s">
        <v>10112</v>
      </c>
      <c r="E13649" s="3">
        <v>1.52797305E9</v>
      </c>
      <c r="F13649" s="3" t="s">
        <v>9</v>
      </c>
      <c r="G13649" s="7">
        <f t="shared" si="3"/>
        <v>4896444</v>
      </c>
      <c r="H13649" s="7">
        <v>11152.0</v>
      </c>
    </row>
    <row r="13650">
      <c r="A13650" s="5">
        <f t="shared" si="2710"/>
        <v>43197.03479</v>
      </c>
      <c r="B13650" s="6" t="str">
        <f t="shared" si="2"/>
        <v>https://qmap.pub/read/1064</v>
      </c>
      <c r="C13650" s="6" t="s">
        <v>5</v>
      </c>
      <c r="D13650" s="3">
        <v>1064.0</v>
      </c>
      <c r="E13650" s="3">
        <v>1.523076606E9</v>
      </c>
      <c r="F13650" s="3" t="s">
        <v>6</v>
      </c>
      <c r="G13650" s="7">
        <f t="shared" si="3"/>
        <v>7547569</v>
      </c>
      <c r="H13650" s="7">
        <v>11154.0</v>
      </c>
    </row>
    <row r="13651">
      <c r="A13651" s="5">
        <f>E13651/86400+DATE(1970,1,1)-time(5,0,0)</f>
        <v>43109.637</v>
      </c>
      <c r="B13651" s="6" t="str">
        <f t="shared" si="2"/>
        <v>https://twitter.com/realDonaldTrump/status/950823813868122112</v>
      </c>
      <c r="C13651" s="6" t="s">
        <v>7</v>
      </c>
      <c r="D13651" s="3" t="s">
        <v>10113</v>
      </c>
      <c r="E13651" s="3">
        <v>1.515529037E9</v>
      </c>
      <c r="F13651" s="3" t="s">
        <v>9</v>
      </c>
      <c r="G13651" s="7">
        <f t="shared" si="3"/>
        <v>5940476</v>
      </c>
      <c r="H13651" s="7">
        <v>11154.0</v>
      </c>
    </row>
    <row r="13652">
      <c r="A13652" s="5">
        <f t="shared" ref="A13652:A13654" si="2711">E13652/86400+DATE(1970,1,1)-time(4,0,0)</f>
        <v>43040.92316</v>
      </c>
      <c r="B13652" s="6" t="str">
        <f t="shared" si="2"/>
        <v>https://twitter.com/realDonaldTrump/status/925907651350941696</v>
      </c>
      <c r="C13652" s="6" t="s">
        <v>7</v>
      </c>
      <c r="D13652" s="3" t="s">
        <v>10114</v>
      </c>
      <c r="E13652" s="3">
        <v>1.509588561E9</v>
      </c>
      <c r="F13652" s="3" t="s">
        <v>9</v>
      </c>
      <c r="G13652" s="7">
        <f t="shared" si="3"/>
        <v>-55169771</v>
      </c>
      <c r="H13652" s="7">
        <v>11155.0</v>
      </c>
    </row>
    <row r="13653">
      <c r="A13653" s="5">
        <f t="shared" si="2711"/>
        <v>43679.46218</v>
      </c>
      <c r="B13653" s="6" t="str">
        <f t="shared" si="2"/>
        <v>https://twitter.com/realDonaldTrump/status/1157306442422136834</v>
      </c>
      <c r="C13653" s="6" t="s">
        <v>7</v>
      </c>
      <c r="D13653" s="3" t="s">
        <v>10115</v>
      </c>
      <c r="E13653" s="3">
        <v>1.564758332E9</v>
      </c>
      <c r="F13653" s="3" t="s">
        <v>9</v>
      </c>
      <c r="G13653" s="7">
        <f t="shared" si="3"/>
        <v>29860020</v>
      </c>
      <c r="H13653" s="7">
        <v>11160.0</v>
      </c>
    </row>
    <row r="13654">
      <c r="A13654" s="5">
        <f t="shared" si="2711"/>
        <v>43333.86009</v>
      </c>
      <c r="B13654" s="6" t="str">
        <f t="shared" si="2"/>
        <v>https://twitter.com/realDonaldTrump/status/1032064440332705792</v>
      </c>
      <c r="C13654" s="6" t="s">
        <v>7</v>
      </c>
      <c r="D13654" s="3" t="s">
        <v>10116</v>
      </c>
      <c r="E13654" s="3">
        <v>1.534898312E9</v>
      </c>
      <c r="F13654" s="3" t="s">
        <v>9</v>
      </c>
      <c r="G13654" s="7">
        <f t="shared" si="3"/>
        <v>-15583286</v>
      </c>
      <c r="H13654" s="7">
        <v>11161.0</v>
      </c>
    </row>
    <row r="13655">
      <c r="A13655" s="5">
        <f>E13655/86400+DATE(1970,1,1)-time(5,0,0)</f>
        <v>43514.18053</v>
      </c>
      <c r="B13655" s="6" t="str">
        <f t="shared" si="2"/>
        <v>https://qmap.pub/read/2782</v>
      </c>
      <c r="C13655" s="6" t="s">
        <v>5</v>
      </c>
      <c r="D13655" s="3">
        <v>2782.0</v>
      </c>
      <c r="E13655" s="3">
        <v>1.550481598E9</v>
      </c>
      <c r="F13655" s="3" t="s">
        <v>6</v>
      </c>
      <c r="G13655" s="7">
        <f t="shared" si="3"/>
        <v>-14643452</v>
      </c>
      <c r="H13655" s="7">
        <v>11165.0</v>
      </c>
    </row>
    <row r="13656">
      <c r="A13656" s="5">
        <f>E13656/86400+DATE(1970,1,1)-time(4,0,0)</f>
        <v>43683.7066</v>
      </c>
      <c r="B13656" s="6" t="str">
        <f t="shared" si="2"/>
        <v>https://twitter.com/realDonaldTrump/status/1158844571029331968</v>
      </c>
      <c r="C13656" s="6" t="s">
        <v>7</v>
      </c>
      <c r="D13656" s="3" t="s">
        <v>10117</v>
      </c>
      <c r="E13656" s="3">
        <v>1.56512505E9</v>
      </c>
      <c r="F13656" s="3" t="s">
        <v>9</v>
      </c>
      <c r="G13656" s="7">
        <f t="shared" si="3"/>
        <v>-10741567</v>
      </c>
      <c r="H13656" s="7">
        <v>11166.0</v>
      </c>
    </row>
    <row r="13657">
      <c r="A13657" s="5">
        <f>E13657/86400+DATE(1970,1,1)-time(5,0,0)</f>
        <v>43807.98862</v>
      </c>
      <c r="B13657" s="6" t="str">
        <f t="shared" si="2"/>
        <v>https://twitter.com/realDonaldTrump/status/1203897969478635520</v>
      </c>
      <c r="C13657" s="6" t="s">
        <v>7</v>
      </c>
      <c r="D13657" s="3" t="s">
        <v>10118</v>
      </c>
      <c r="E13657" s="3">
        <v>1.575866617E9</v>
      </c>
      <c r="F13657" s="3" t="s">
        <v>9</v>
      </c>
      <c r="G13657" s="7">
        <f t="shared" si="3"/>
        <v>9895593</v>
      </c>
      <c r="H13657" s="7">
        <v>11168.0</v>
      </c>
    </row>
    <row r="13658">
      <c r="A13658" s="5">
        <f>E13658/86400+DATE(1970,1,1)-time(4,0,0)</f>
        <v>43693.49796</v>
      </c>
      <c r="B13658" s="6" t="str">
        <f t="shared" si="2"/>
        <v>https://twitter.com/realDonaldTrump/status/1162392841093636096</v>
      </c>
      <c r="C13658" s="6" t="s">
        <v>7</v>
      </c>
      <c r="D13658" s="3" t="s">
        <v>10119</v>
      </c>
      <c r="E13658" s="3">
        <v>1.565971024E9</v>
      </c>
      <c r="F13658" s="3" t="s">
        <v>9</v>
      </c>
      <c r="G13658" s="7">
        <f t="shared" si="3"/>
        <v>15608820</v>
      </c>
      <c r="H13658" s="7">
        <v>11168.0</v>
      </c>
    </row>
    <row r="13659">
      <c r="A13659" s="5">
        <f>E13659/86400+DATE(1970,1,1)-time(5,0,0)</f>
        <v>43512.79866</v>
      </c>
      <c r="B13659" s="6" t="str">
        <f t="shared" si="2"/>
        <v>https://twitter.com/realDonaldTrump/status/1096924708132581377</v>
      </c>
      <c r="C13659" s="6" t="s">
        <v>7</v>
      </c>
      <c r="D13659" s="3" t="s">
        <v>10120</v>
      </c>
      <c r="E13659" s="3">
        <v>1.550362204E9</v>
      </c>
      <c r="F13659" s="3" t="s">
        <v>9</v>
      </c>
      <c r="G13659" s="7">
        <f t="shared" si="3"/>
        <v>14108032</v>
      </c>
      <c r="H13659" s="7">
        <v>11192.0</v>
      </c>
    </row>
    <row r="13660">
      <c r="A13660" s="5">
        <f t="shared" ref="A13660:A13664" si="2712">E13660/86400+DATE(1970,1,1)-time(4,0,0)</f>
        <v>43349.55292</v>
      </c>
      <c r="B13660" s="6" t="str">
        <f t="shared" si="2"/>
        <v>https://twitter.com/realDonaldTrump/status/1037751332860555264</v>
      </c>
      <c r="C13660" s="6" t="s">
        <v>7</v>
      </c>
      <c r="D13660" s="3" t="s">
        <v>10121</v>
      </c>
      <c r="E13660" s="3">
        <v>1.536254172E9</v>
      </c>
      <c r="F13660" s="3" t="s">
        <v>9</v>
      </c>
      <c r="G13660" s="7">
        <f t="shared" si="3"/>
        <v>-34497967</v>
      </c>
      <c r="H13660" s="7">
        <v>11200.0</v>
      </c>
    </row>
    <row r="13661">
      <c r="A13661" s="5">
        <f t="shared" si="2712"/>
        <v>43748.83494</v>
      </c>
      <c r="B13661" s="6" t="str">
        <f t="shared" si="2"/>
        <v>https://twitter.com/realDonaldTrump/status/1182446290724163584</v>
      </c>
      <c r="C13661" s="6" t="s">
        <v>7</v>
      </c>
      <c r="D13661" s="3" t="s">
        <v>10122</v>
      </c>
      <c r="E13661" s="3">
        <v>1.570752139E9</v>
      </c>
      <c r="F13661" s="3" t="s">
        <v>9</v>
      </c>
      <c r="G13661" s="7">
        <f t="shared" si="3"/>
        <v>2443200</v>
      </c>
      <c r="H13661" s="7">
        <v>11211.0</v>
      </c>
    </row>
    <row r="13662">
      <c r="A13662" s="5">
        <f t="shared" si="2712"/>
        <v>43720.55716</v>
      </c>
      <c r="B13662" s="6" t="str">
        <f t="shared" si="2"/>
        <v>https://twitter.com/realDonaldTrump/status/1172198767627526151</v>
      </c>
      <c r="C13662" s="6" t="s">
        <v>7</v>
      </c>
      <c r="D13662" s="3" t="s">
        <v>10123</v>
      </c>
      <c r="E13662" s="3">
        <v>1.568308939E9</v>
      </c>
      <c r="F13662" s="3" t="s">
        <v>9</v>
      </c>
      <c r="G13662" s="7">
        <f t="shared" si="3"/>
        <v>7995219</v>
      </c>
      <c r="H13662" s="7">
        <v>11220.0</v>
      </c>
    </row>
    <row r="13663">
      <c r="A13663" s="5">
        <f t="shared" si="2712"/>
        <v>43628.01991</v>
      </c>
      <c r="B13663" s="6" t="str">
        <f t="shared" si="2"/>
        <v>https://twitter.com/realDonaldTrump/status/1138664390054600705</v>
      </c>
      <c r="C13663" s="6" t="s">
        <v>7</v>
      </c>
      <c r="D13663" s="3" t="s">
        <v>10124</v>
      </c>
      <c r="E13663" s="3">
        <v>1.56031372E9</v>
      </c>
      <c r="F13663" s="3" t="s">
        <v>9</v>
      </c>
      <c r="G13663" s="7">
        <f t="shared" si="3"/>
        <v>26458689</v>
      </c>
      <c r="H13663" s="7">
        <v>11221.0</v>
      </c>
    </row>
    <row r="13664">
      <c r="A13664" s="5">
        <f t="shared" si="2712"/>
        <v>43321.78508</v>
      </c>
      <c r="B13664" s="6" t="str">
        <f t="shared" si="2"/>
        <v>https://twitter.com/realDonaldTrump/status/1027688604578074626</v>
      </c>
      <c r="C13664" s="6" t="s">
        <v>7</v>
      </c>
      <c r="D13664" s="3" t="s">
        <v>10125</v>
      </c>
      <c r="E13664" s="3">
        <v>1.533855031E9</v>
      </c>
      <c r="F13664" s="3" t="s">
        <v>9</v>
      </c>
      <c r="G13664" s="7">
        <f t="shared" si="3"/>
        <v>-9521297</v>
      </c>
      <c r="H13664" s="7">
        <v>11226.0</v>
      </c>
    </row>
    <row r="13665">
      <c r="A13665" s="5">
        <f t="shared" ref="A13665:A13666" si="2713">E13665/86400+DATE(1970,1,1)-time(5,0,0)</f>
        <v>43431.94361</v>
      </c>
      <c r="B13665" s="6" t="str">
        <f t="shared" si="2"/>
        <v>https://twitter.com/realDonaldTrump/status/1067623816921272325</v>
      </c>
      <c r="C13665" s="6" t="s">
        <v>7</v>
      </c>
      <c r="D13665" s="3" t="s">
        <v>10126</v>
      </c>
      <c r="E13665" s="3">
        <v>1.543376328E9</v>
      </c>
      <c r="F13665" s="3" t="s">
        <v>9</v>
      </c>
      <c r="G13665" s="7">
        <f t="shared" si="3"/>
        <v>-7763161</v>
      </c>
      <c r="H13665" s="7">
        <v>11231.0</v>
      </c>
    </row>
    <row r="13666">
      <c r="A13666" s="5">
        <f t="shared" si="2713"/>
        <v>43521.79501</v>
      </c>
      <c r="B13666" s="6" t="str">
        <f t="shared" si="2"/>
        <v>https://twitter.com/realDonaldTrump/status/1100184874466664448</v>
      </c>
      <c r="C13666" s="6" t="s">
        <v>7</v>
      </c>
      <c r="D13666" s="3" t="s">
        <v>10127</v>
      </c>
      <c r="E13666" s="3">
        <v>1.551139489E9</v>
      </c>
      <c r="F13666" s="3" t="s">
        <v>9</v>
      </c>
      <c r="G13666" s="7">
        <f t="shared" si="3"/>
        <v>-20483026</v>
      </c>
      <c r="H13666" s="7">
        <v>11236.0</v>
      </c>
    </row>
    <row r="13667">
      <c r="A13667" s="5">
        <f>E13667/86400+DATE(1970,1,1)-time(4,0,0)</f>
        <v>43758.90874</v>
      </c>
      <c r="B13667" s="6" t="str">
        <f t="shared" si="2"/>
        <v>https://twitter.com/realDonaldTrump/status/1186096913520693248</v>
      </c>
      <c r="C13667" s="6" t="s">
        <v>7</v>
      </c>
      <c r="D13667" s="3" t="s">
        <v>10128</v>
      </c>
      <c r="E13667" s="3">
        <v>1.571622515E9</v>
      </c>
      <c r="F13667" s="3" t="s">
        <v>9</v>
      </c>
      <c r="G13667" s="7">
        <f t="shared" si="3"/>
        <v>20148322</v>
      </c>
      <c r="H13667" s="7">
        <v>11245.0</v>
      </c>
    </row>
    <row r="13668">
      <c r="A13668" s="5">
        <f>E13668/86400+DATE(1970,1,1)-time(5,0,0)</f>
        <v>43525.6689</v>
      </c>
      <c r="B13668" s="6" t="str">
        <f t="shared" si="2"/>
        <v>https://twitter.com/realDonaldTrump/status/1101588727258787840</v>
      </c>
      <c r="C13668" s="6" t="s">
        <v>7</v>
      </c>
      <c r="D13668" s="3" t="s">
        <v>10129</v>
      </c>
      <c r="E13668" s="3">
        <v>1.551474193E9</v>
      </c>
      <c r="F13668" s="3" t="s">
        <v>9</v>
      </c>
      <c r="G13668" s="7">
        <f t="shared" si="3"/>
        <v>12800320</v>
      </c>
      <c r="H13668" s="7">
        <v>11250.0</v>
      </c>
    </row>
    <row r="13669">
      <c r="A13669" s="5">
        <f>E13669/86400+DATE(1970,1,1)-time(4,0,0)</f>
        <v>43377.55872</v>
      </c>
      <c r="B13669" s="6" t="str">
        <f t="shared" si="2"/>
        <v>https://qmap.pub/read/2331</v>
      </c>
      <c r="C13669" s="6" t="s">
        <v>5</v>
      </c>
      <c r="D13669" s="3">
        <v>2331.0</v>
      </c>
      <c r="E13669" s="3">
        <v>1.538673873E9</v>
      </c>
      <c r="F13669" s="3" t="s">
        <v>6</v>
      </c>
      <c r="G13669" s="7">
        <f t="shared" si="3"/>
        <v>-12444903</v>
      </c>
      <c r="H13669" s="7">
        <v>11252.0</v>
      </c>
    </row>
    <row r="13670">
      <c r="A13670" s="5">
        <f>E13670/86400+DATE(1970,1,1)-time(5,0,0)</f>
        <v>43521.55528</v>
      </c>
      <c r="B13670" s="6" t="str">
        <f t="shared" si="2"/>
        <v>https://qmap.pub/read/2888</v>
      </c>
      <c r="C13670" s="6" t="s">
        <v>5</v>
      </c>
      <c r="D13670" s="3">
        <v>2888.0</v>
      </c>
      <c r="E13670" s="3">
        <v>1.551118776E9</v>
      </c>
      <c r="F13670" s="3" t="s">
        <v>6</v>
      </c>
      <c r="G13670" s="7">
        <f t="shared" si="3"/>
        <v>-7014598</v>
      </c>
      <c r="H13670" s="7">
        <v>11254.0</v>
      </c>
    </row>
    <row r="13671">
      <c r="A13671" s="5">
        <f>E13671/86400+DATE(1970,1,1)-time(4,0,0)</f>
        <v>43602.78442</v>
      </c>
      <c r="B13671" s="6" t="str">
        <f t="shared" si="2"/>
        <v>https://twitter.com/realDonaldTrump/status/1129519353672736770</v>
      </c>
      <c r="C13671" s="6" t="s">
        <v>7</v>
      </c>
      <c r="D13671" s="3" t="s">
        <v>10130</v>
      </c>
      <c r="E13671" s="3">
        <v>1.558133374E9</v>
      </c>
      <c r="F13671" s="3" t="s">
        <v>9</v>
      </c>
      <c r="G13671" s="7">
        <f t="shared" si="3"/>
        <v>44850990</v>
      </c>
      <c r="H13671" s="7">
        <v>11255.0</v>
      </c>
    </row>
    <row r="13672">
      <c r="A13672" s="5">
        <f t="shared" ref="A13672:A13674" si="2714">E13672/86400+DATE(1970,1,1)-time(5,0,0)</f>
        <v>43083.63407</v>
      </c>
      <c r="B13672" s="6" t="str">
        <f t="shared" si="2"/>
        <v>https://twitter.com/realDonaldTrump/status/941400670766321666</v>
      </c>
      <c r="C13672" s="6" t="s">
        <v>7</v>
      </c>
      <c r="D13672" s="3" t="s">
        <v>10131</v>
      </c>
      <c r="E13672" s="3">
        <v>1.513282384E9</v>
      </c>
      <c r="F13672" s="3" t="s">
        <v>9</v>
      </c>
      <c r="G13672" s="7">
        <f t="shared" si="3"/>
        <v>-38649633</v>
      </c>
      <c r="H13672" s="7">
        <v>11271.0</v>
      </c>
    </row>
    <row r="13673">
      <c r="A13673" s="5">
        <f t="shared" si="2714"/>
        <v>43530.96779</v>
      </c>
      <c r="B13673" s="6" t="str">
        <f t="shared" si="2"/>
        <v>https://qmap.pub/read/2987</v>
      </c>
      <c r="C13673" s="6" t="s">
        <v>5</v>
      </c>
      <c r="D13673" s="3">
        <v>2987.0</v>
      </c>
      <c r="E13673" s="3">
        <v>1.551932017E9</v>
      </c>
      <c r="F13673" s="3" t="s">
        <v>6</v>
      </c>
      <c r="G13673" s="7">
        <f t="shared" si="3"/>
        <v>38538293</v>
      </c>
      <c r="H13673" s="7">
        <v>11302.0</v>
      </c>
    </row>
    <row r="13674">
      <c r="A13674" s="5">
        <f t="shared" si="2714"/>
        <v>43084.92273</v>
      </c>
      <c r="B13674" s="6" t="str">
        <f t="shared" si="2"/>
        <v>https://twitter.com/realDonaldTrump/status/941867661310545920</v>
      </c>
      <c r="C13674" s="6" t="s">
        <v>7</v>
      </c>
      <c r="D13674" s="3" t="s">
        <v>10132</v>
      </c>
      <c r="E13674" s="3">
        <v>1.513393724E9</v>
      </c>
      <c r="F13674" s="3" t="s">
        <v>9</v>
      </c>
      <c r="G13674" s="7">
        <f t="shared" si="3"/>
        <v>-21162554</v>
      </c>
      <c r="H13674" s="7">
        <v>11313.0</v>
      </c>
    </row>
    <row r="13675">
      <c r="A13675" s="5">
        <f t="shared" ref="A13675:A13677" si="2715">E13675/86400+DATE(1970,1,1)-time(4,0,0)</f>
        <v>43329.90137</v>
      </c>
      <c r="B13675" s="6" t="str">
        <f t="shared" si="2"/>
        <v>https://twitter.com/realDonaldTrump/status/1030629846299357185</v>
      </c>
      <c r="C13675" s="6" t="s">
        <v>7</v>
      </c>
      <c r="D13675" s="3" t="s">
        <v>10133</v>
      </c>
      <c r="E13675" s="3">
        <v>1.534556278E9</v>
      </c>
      <c r="F13675" s="3" t="s">
        <v>9</v>
      </c>
      <c r="G13675" s="7">
        <f t="shared" si="3"/>
        <v>3959114</v>
      </c>
      <c r="H13675" s="7">
        <v>11323.0</v>
      </c>
    </row>
    <row r="13676">
      <c r="A13676" s="5">
        <f t="shared" si="2715"/>
        <v>43284.07829</v>
      </c>
      <c r="B13676" s="6" t="str">
        <f t="shared" si="2"/>
        <v>https://qmap.pub/read/1666</v>
      </c>
      <c r="C13676" s="6" t="s">
        <v>5</v>
      </c>
      <c r="D13676" s="3">
        <v>1666.0</v>
      </c>
      <c r="E13676" s="3">
        <v>1.530597164E9</v>
      </c>
      <c r="F13676" s="3" t="s">
        <v>6</v>
      </c>
      <c r="G13676" s="7">
        <f t="shared" si="3"/>
        <v>-38781235</v>
      </c>
      <c r="H13676" s="7">
        <v>11327.0</v>
      </c>
    </row>
    <row r="13677">
      <c r="A13677" s="5">
        <f t="shared" si="2715"/>
        <v>43732.93517</v>
      </c>
      <c r="B13677" s="6" t="str">
        <f t="shared" si="2"/>
        <v>https://twitter.com/realDonaldTrump/status/1176684407677210624</v>
      </c>
      <c r="C13677" s="6" t="s">
        <v>7</v>
      </c>
      <c r="D13677" s="3" t="s">
        <v>10134</v>
      </c>
      <c r="E13677" s="3">
        <v>1.569378399E9</v>
      </c>
      <c r="F13677" s="3" t="s">
        <v>9</v>
      </c>
      <c r="G13677" s="7">
        <f t="shared" si="3"/>
        <v>59454674</v>
      </c>
      <c r="H13677" s="7">
        <v>11331.0</v>
      </c>
    </row>
    <row r="13678">
      <c r="A13678" s="5">
        <f t="shared" ref="A13678:A13679" si="2716">E13678/86400+DATE(1970,1,1)-time(5,0,0)</f>
        <v>43044.76071</v>
      </c>
      <c r="B13678" s="6" t="str">
        <f t="shared" si="2"/>
        <v>https://qmap.pub/read/97</v>
      </c>
      <c r="C13678" s="6" t="s">
        <v>5</v>
      </c>
      <c r="D13678" s="3">
        <v>97.0</v>
      </c>
      <c r="E13678" s="3">
        <v>1.509923725E9</v>
      </c>
      <c r="F13678" s="3" t="s">
        <v>6</v>
      </c>
      <c r="G13678" s="7">
        <f t="shared" si="3"/>
        <v>-573237</v>
      </c>
      <c r="H13678" s="7">
        <v>11331.0</v>
      </c>
    </row>
    <row r="13679">
      <c r="A13679" s="5">
        <f t="shared" si="2716"/>
        <v>43051.39539</v>
      </c>
      <c r="B13679" s="6" t="str">
        <f t="shared" si="2"/>
        <v>https://twitter.com/realDonaldTrump/status/929717762422988801</v>
      </c>
      <c r="C13679" s="6" t="s">
        <v>7</v>
      </c>
      <c r="D13679" s="3" t="s">
        <v>10135</v>
      </c>
      <c r="E13679" s="3">
        <v>1.510496962E9</v>
      </c>
      <c r="F13679" s="3" t="s">
        <v>9</v>
      </c>
      <c r="G13679" s="7">
        <f t="shared" si="3"/>
        <v>-58194563</v>
      </c>
      <c r="H13679" s="7">
        <v>11342.0</v>
      </c>
    </row>
    <row r="13680">
      <c r="A13680" s="5">
        <f t="shared" ref="A13680:A13682" si="2717">E13680/86400+DATE(1970,1,1)-time(4,0,0)</f>
        <v>43724.98524</v>
      </c>
      <c r="B13680" s="6" t="str">
        <f t="shared" si="2"/>
        <v>https://twitter.com/realDonaldTrump/status/1173803449202249728</v>
      </c>
      <c r="C13680" s="6" t="s">
        <v>7</v>
      </c>
      <c r="D13680" s="3" t="s">
        <v>10136</v>
      </c>
      <c r="E13680" s="3">
        <v>1.568691525E9</v>
      </c>
      <c r="F13680" s="3" t="s">
        <v>9</v>
      </c>
      <c r="G13680" s="7">
        <f t="shared" si="3"/>
        <v>12391452</v>
      </c>
      <c r="H13680" s="7">
        <v>11345.0</v>
      </c>
    </row>
    <row r="13681">
      <c r="A13681" s="5">
        <f t="shared" si="2717"/>
        <v>43581.56566</v>
      </c>
      <c r="B13681" s="6" t="str">
        <f t="shared" si="2"/>
        <v>https://twitter.com/realDonaldTrump/status/1121829933679042565</v>
      </c>
      <c r="C13681" s="6" t="s">
        <v>7</v>
      </c>
      <c r="D13681" s="3" t="s">
        <v>10137</v>
      </c>
      <c r="E13681" s="3">
        <v>1.556300073E9</v>
      </c>
      <c r="F13681" s="3" t="s">
        <v>9</v>
      </c>
      <c r="G13681" s="7">
        <f t="shared" si="3"/>
        <v>29463646</v>
      </c>
      <c r="H13681" s="7">
        <v>11345.0</v>
      </c>
    </row>
    <row r="13682">
      <c r="A13682" s="5">
        <f t="shared" si="2717"/>
        <v>43240.55124</v>
      </c>
      <c r="B13682" s="6" t="str">
        <f t="shared" si="2"/>
        <v>https://twitter.com/realDonaldTrump/status/998250447394820096</v>
      </c>
      <c r="C13682" s="6" t="s">
        <v>7</v>
      </c>
      <c r="D13682" s="3" t="s">
        <v>10138</v>
      </c>
      <c r="E13682" s="3">
        <v>1.526836427E9</v>
      </c>
      <c r="F13682" s="3" t="s">
        <v>9</v>
      </c>
      <c r="G13682" s="7">
        <f t="shared" si="3"/>
        <v>-16746880</v>
      </c>
      <c r="H13682" s="7">
        <v>11363.0</v>
      </c>
    </row>
    <row r="13683">
      <c r="A13683" s="5">
        <f>E13683/86400+DATE(1970,1,1)-time(5,0,0)</f>
        <v>43434.3392</v>
      </c>
      <c r="B13683" s="6" t="str">
        <f t="shared" si="2"/>
        <v>https://twitter.com/realDonaldTrump/status/1068491952696557575</v>
      </c>
      <c r="C13683" s="6" t="s">
        <v>7</v>
      </c>
      <c r="D13683" s="3" t="s">
        <v>10139</v>
      </c>
      <c r="E13683" s="3">
        <v>1.543583307E9</v>
      </c>
      <c r="F13683" s="3" t="s">
        <v>9</v>
      </c>
      <c r="G13683" s="7">
        <f t="shared" si="3"/>
        <v>-19730137</v>
      </c>
      <c r="H13683" s="7">
        <v>11364.0</v>
      </c>
    </row>
    <row r="13684">
      <c r="A13684" s="5">
        <f>E13684/86400+DATE(1970,1,1)-time(4,0,0)</f>
        <v>43662.73894</v>
      </c>
      <c r="B13684" s="6" t="str">
        <f t="shared" si="2"/>
        <v>https://twitter.com/realDonaldTrump/status/1151246142769946625</v>
      </c>
      <c r="C13684" s="6" t="s">
        <v>7</v>
      </c>
      <c r="D13684" s="3" t="s">
        <v>10140</v>
      </c>
      <c r="E13684" s="3">
        <v>1.563313444E9</v>
      </c>
      <c r="F13684" s="3" t="s">
        <v>9</v>
      </c>
      <c r="G13684" s="7">
        <f t="shared" si="3"/>
        <v>50718563</v>
      </c>
      <c r="H13684" s="7">
        <v>11377.0</v>
      </c>
    </row>
    <row r="13685">
      <c r="A13685" s="5">
        <f>E13685/86400+DATE(1970,1,1)-time(5,0,0)</f>
        <v>43075.67686</v>
      </c>
      <c r="B13685" s="6" t="str">
        <f t="shared" si="2"/>
        <v>https://twitter.com/realDonaldTrump/status/938517073508163584</v>
      </c>
      <c r="C13685" s="6" t="s">
        <v>7</v>
      </c>
      <c r="D13685" s="3" t="s">
        <v>10141</v>
      </c>
      <c r="E13685" s="3">
        <v>1.512594881E9</v>
      </c>
      <c r="F13685" s="3" t="s">
        <v>9</v>
      </c>
      <c r="G13685" s="7">
        <f t="shared" si="3"/>
        <v>-10737871</v>
      </c>
      <c r="H13685" s="7">
        <v>11377.0</v>
      </c>
    </row>
    <row r="13686">
      <c r="A13686" s="5">
        <f>E13686/86400+DATE(1970,1,1)-time(4,0,0)</f>
        <v>43199.99944</v>
      </c>
      <c r="B13686" s="6" t="str">
        <f t="shared" si="2"/>
        <v>https://qmap.pub/read/1116</v>
      </c>
      <c r="C13686" s="6" t="s">
        <v>5</v>
      </c>
      <c r="D13686" s="3">
        <v>1116.0</v>
      </c>
      <c r="E13686" s="3">
        <v>1.523332752E9</v>
      </c>
      <c r="F13686" s="3" t="s">
        <v>6</v>
      </c>
      <c r="G13686" s="7">
        <f t="shared" si="3"/>
        <v>-24694970</v>
      </c>
      <c r="H13686" s="7">
        <v>11382.0</v>
      </c>
    </row>
    <row r="13687">
      <c r="A13687" s="5">
        <f t="shared" ref="A13687:A13688" si="2718">E13687/86400+DATE(1970,1,1)-time(5,0,0)</f>
        <v>43485.77919</v>
      </c>
      <c r="B13687" s="6" t="str">
        <f t="shared" si="2"/>
        <v>https://twitter.com/realDonaldTrump/status/1087133179927056386</v>
      </c>
      <c r="C13687" s="6" t="s">
        <v>7</v>
      </c>
      <c r="D13687" s="3" t="s">
        <v>10142</v>
      </c>
      <c r="E13687" s="3">
        <v>1.548027722E9</v>
      </c>
      <c r="F13687" s="3" t="s">
        <v>9</v>
      </c>
      <c r="G13687" s="7">
        <f t="shared" si="3"/>
        <v>3397311</v>
      </c>
      <c r="H13687" s="7">
        <v>11391.0</v>
      </c>
    </row>
    <row r="13688">
      <c r="A13688" s="5">
        <f t="shared" si="2718"/>
        <v>43446.45846</v>
      </c>
      <c r="B13688" s="6" t="str">
        <f t="shared" si="2"/>
        <v>https://qmap.pub/read/2590</v>
      </c>
      <c r="C13688" s="6" t="s">
        <v>5</v>
      </c>
      <c r="D13688" s="3">
        <v>2590.0</v>
      </c>
      <c r="E13688" s="3">
        <v>1.544630411E9</v>
      </c>
      <c r="F13688" s="3" t="s">
        <v>6</v>
      </c>
      <c r="G13688" s="7">
        <f t="shared" si="3"/>
        <v>-24212096</v>
      </c>
      <c r="H13688" s="7">
        <v>11394.0</v>
      </c>
    </row>
    <row r="13689">
      <c r="A13689" s="5">
        <f t="shared" ref="A13689:A13694" si="2719">E13689/86400+DATE(1970,1,1)-time(4,0,0)</f>
        <v>43726.73272</v>
      </c>
      <c r="B13689" s="6" t="str">
        <f t="shared" si="2"/>
        <v>https://twitter.com/realDonaldTrump/status/1174436714586132480</v>
      </c>
      <c r="C13689" s="6" t="s">
        <v>7</v>
      </c>
      <c r="D13689" s="3" t="s">
        <v>10143</v>
      </c>
      <c r="E13689" s="3">
        <v>1.568842507E9</v>
      </c>
      <c r="F13689" s="3" t="s">
        <v>9</v>
      </c>
      <c r="G13689" s="7">
        <f t="shared" si="3"/>
        <v>-3438997</v>
      </c>
      <c r="H13689" s="7">
        <v>11400.0</v>
      </c>
    </row>
    <row r="13690">
      <c r="A13690" s="5">
        <f t="shared" si="2719"/>
        <v>43766.53593</v>
      </c>
      <c r="B13690" s="6" t="str">
        <f t="shared" si="2"/>
        <v>https://twitter.com/realDonaldTrump/status/1188860913077673984</v>
      </c>
      <c r="C13690" s="6" t="s">
        <v>7</v>
      </c>
      <c r="D13690" s="3" t="s">
        <v>10144</v>
      </c>
      <c r="E13690" s="3">
        <v>1.572281504E9</v>
      </c>
      <c r="F13690" s="3" t="s">
        <v>9</v>
      </c>
      <c r="G13690" s="7">
        <f t="shared" si="3"/>
        <v>45177741</v>
      </c>
      <c r="H13690" s="7">
        <v>11410.0</v>
      </c>
    </row>
    <row r="13691">
      <c r="A13691" s="5">
        <f t="shared" si="2719"/>
        <v>43243.64541</v>
      </c>
      <c r="B13691" s="6" t="str">
        <f t="shared" si="2"/>
        <v>https://twitter.com/realDonaldTrump/status/999371735928582144</v>
      </c>
      <c r="C13691" s="6" t="s">
        <v>7</v>
      </c>
      <c r="D13691" s="3" t="s">
        <v>10145</v>
      </c>
      <c r="E13691" s="3">
        <v>1.527103763E9</v>
      </c>
      <c r="F13691" s="3" t="s">
        <v>9</v>
      </c>
      <c r="G13691" s="7">
        <f t="shared" si="3"/>
        <v>-6902533</v>
      </c>
      <c r="H13691" s="7">
        <v>11419.0</v>
      </c>
    </row>
    <row r="13692">
      <c r="A13692" s="5">
        <f t="shared" si="2719"/>
        <v>43323.53583</v>
      </c>
      <c r="B13692" s="6" t="str">
        <f t="shared" si="2"/>
        <v>https://qmap.pub/read/1841</v>
      </c>
      <c r="C13692" s="6" t="s">
        <v>5</v>
      </c>
      <c r="D13692" s="3">
        <v>1841.0</v>
      </c>
      <c r="E13692" s="3">
        <v>1.534006296E9</v>
      </c>
      <c r="F13692" s="3" t="s">
        <v>6</v>
      </c>
      <c r="G13692" s="7">
        <f t="shared" si="3"/>
        <v>1508864</v>
      </c>
      <c r="H13692" s="7">
        <v>11420.0</v>
      </c>
    </row>
    <row r="13693">
      <c r="A13693" s="5">
        <f t="shared" si="2719"/>
        <v>43306.07213</v>
      </c>
      <c r="B13693" s="6" t="str">
        <f t="shared" si="2"/>
        <v>https://qmap.pub/read/1694</v>
      </c>
      <c r="C13693" s="6" t="s">
        <v>5</v>
      </c>
      <c r="D13693" s="3">
        <v>1694.0</v>
      </c>
      <c r="E13693" s="3">
        <v>1.532497432E9</v>
      </c>
      <c r="F13693" s="3" t="s">
        <v>6</v>
      </c>
      <c r="G13693" s="7">
        <f t="shared" si="3"/>
        <v>-31953037</v>
      </c>
      <c r="H13693" s="7">
        <v>11423.0</v>
      </c>
    </row>
    <row r="13694">
      <c r="A13694" s="5">
        <f t="shared" si="2719"/>
        <v>43675.89895</v>
      </c>
      <c r="B13694" s="6" t="str">
        <f t="shared" si="2"/>
        <v>https://twitter.com/realDonaldTrump/status/1156015173997432838</v>
      </c>
      <c r="C13694" s="6" t="s">
        <v>7</v>
      </c>
      <c r="D13694" s="3" t="s">
        <v>10146</v>
      </c>
      <c r="E13694" s="3">
        <v>1.564450469E9</v>
      </c>
      <c r="F13694" s="3" t="s">
        <v>9</v>
      </c>
      <c r="G13694" s="7">
        <f t="shared" si="3"/>
        <v>-10291335</v>
      </c>
      <c r="H13694" s="7">
        <v>11427.0</v>
      </c>
    </row>
    <row r="13695">
      <c r="A13695" s="5">
        <f>E13695/86400+DATE(1970,1,1)-time(5,0,0)</f>
        <v>43794.96995</v>
      </c>
      <c r="B13695" s="6" t="str">
        <f t="shared" si="2"/>
        <v>https://twitter.com/realDonaldTrump/status/1199180160773345283</v>
      </c>
      <c r="C13695" s="6" t="s">
        <v>7</v>
      </c>
      <c r="D13695" s="3" t="s">
        <v>10147</v>
      </c>
      <c r="E13695" s="3">
        <v>1.574741804E9</v>
      </c>
      <c r="F13695" s="3" t="s">
        <v>9</v>
      </c>
      <c r="G13695" s="7">
        <f t="shared" si="3"/>
        <v>47705763</v>
      </c>
      <c r="H13695" s="7">
        <v>11465.0</v>
      </c>
    </row>
    <row r="13696">
      <c r="A13696" s="5">
        <f t="shared" ref="A13696:A13698" si="2720">E13696/86400+DATE(1970,1,1)-time(4,0,0)</f>
        <v>43242.86159</v>
      </c>
      <c r="B13696" s="6" t="str">
        <f t="shared" si="2"/>
        <v>https://twitter.com/realDonaldTrump/status/999087688983764992</v>
      </c>
      <c r="C13696" s="6" t="s">
        <v>7</v>
      </c>
      <c r="D13696" s="3" t="s">
        <v>10148</v>
      </c>
      <c r="E13696" s="3">
        <v>1.527036041E9</v>
      </c>
      <c r="F13696" s="3" t="s">
        <v>9</v>
      </c>
      <c r="G13696" s="7">
        <f t="shared" si="3"/>
        <v>-13565883</v>
      </c>
      <c r="H13696" s="7">
        <v>11478.0</v>
      </c>
    </row>
    <row r="13697">
      <c r="A13697" s="5">
        <f t="shared" si="2720"/>
        <v>43399.87412</v>
      </c>
      <c r="B13697" s="6" t="str">
        <f t="shared" si="2"/>
        <v>https://twitter.com/realDonaldTrump/status/1055987125701742592</v>
      </c>
      <c r="C13697" s="6" t="s">
        <v>7</v>
      </c>
      <c r="D13697" s="3" t="s">
        <v>10149</v>
      </c>
      <c r="E13697" s="3">
        <v>1.540601924E9</v>
      </c>
      <c r="F13697" s="3" t="s">
        <v>9</v>
      </c>
      <c r="G13697" s="7">
        <f t="shared" si="3"/>
        <v>-17278020</v>
      </c>
      <c r="H13697" s="7">
        <v>11488.0</v>
      </c>
    </row>
    <row r="13698">
      <c r="A13698" s="5">
        <f t="shared" si="2720"/>
        <v>43599.8512</v>
      </c>
      <c r="B13698" s="6" t="str">
        <f t="shared" si="2"/>
        <v>https://twitter.com/realDonaldTrump/status/1128456391147044864</v>
      </c>
      <c r="C13698" s="6" t="s">
        <v>7</v>
      </c>
      <c r="D13698" s="3" t="s">
        <v>10150</v>
      </c>
      <c r="E13698" s="3">
        <v>1.557879944E9</v>
      </c>
      <c r="F13698" s="3" t="s">
        <v>9</v>
      </c>
      <c r="G13698" s="7">
        <f t="shared" si="3"/>
        <v>16009470</v>
      </c>
      <c r="H13698" s="7">
        <v>11492.0</v>
      </c>
    </row>
    <row r="13699">
      <c r="A13699" s="5">
        <f>E13699/86400+DATE(1970,1,1)-time(5,0,0)</f>
        <v>43414.51475</v>
      </c>
      <c r="B13699" s="6" t="str">
        <f t="shared" si="2"/>
        <v>https://qmap.pub/read/2467</v>
      </c>
      <c r="C13699" s="6" t="s">
        <v>5</v>
      </c>
      <c r="D13699" s="3">
        <v>2467.0</v>
      </c>
      <c r="E13699" s="3">
        <v>1.541870474E9</v>
      </c>
      <c r="F13699" s="3" t="s">
        <v>6</v>
      </c>
      <c r="G13699" s="7">
        <f t="shared" si="3"/>
        <v>-25405703</v>
      </c>
      <c r="H13699" s="7">
        <v>11492.0</v>
      </c>
    </row>
    <row r="13700">
      <c r="A13700" s="5">
        <f>E13700/86400+DATE(1970,1,1)-time(4,0,0)</f>
        <v>43708.6039</v>
      </c>
      <c r="B13700" s="6" t="str">
        <f t="shared" si="2"/>
        <v>https://twitter.com/realDonaldTrump/status/1167867052410802178</v>
      </c>
      <c r="C13700" s="6" t="s">
        <v>7</v>
      </c>
      <c r="D13700" s="3" t="s">
        <v>10151</v>
      </c>
      <c r="E13700" s="3">
        <v>1.567276177E9</v>
      </c>
      <c r="F13700" s="3" t="s">
        <v>9</v>
      </c>
      <c r="G13700" s="7">
        <f t="shared" si="3"/>
        <v>49412856</v>
      </c>
      <c r="H13700" s="7">
        <v>11497.0</v>
      </c>
    </row>
    <row r="13701">
      <c r="A13701" s="5">
        <f>E13701/86400+DATE(1970,1,1)-time(5,0,0)</f>
        <v>43136.65418</v>
      </c>
      <c r="B13701" s="6" t="str">
        <f t="shared" si="2"/>
        <v>https://twitter.com/realDonaldTrump/status/960614513224667136</v>
      </c>
      <c r="C13701" s="6" t="s">
        <v>7</v>
      </c>
      <c r="D13701" s="3" t="s">
        <v>10152</v>
      </c>
      <c r="E13701" s="3">
        <v>1.517863321E9</v>
      </c>
      <c r="F13701" s="3" t="s">
        <v>9</v>
      </c>
      <c r="G13701" s="7">
        <f t="shared" si="3"/>
        <v>-11517589</v>
      </c>
      <c r="H13701" s="7">
        <v>11512.0</v>
      </c>
    </row>
    <row r="13702">
      <c r="A13702" s="5">
        <f t="shared" ref="A13702:A13704" si="2721">E13702/86400+DATE(1970,1,1)-time(4,0,0)</f>
        <v>43270.00127</v>
      </c>
      <c r="B13702" s="6" t="str">
        <f t="shared" si="2"/>
        <v>https://qmap.pub/read/1556</v>
      </c>
      <c r="C13702" s="6" t="s">
        <v>5</v>
      </c>
      <c r="D13702" s="3">
        <v>1556.0</v>
      </c>
      <c r="E13702" s="3">
        <v>1.52938091E9</v>
      </c>
      <c r="F13702" s="3" t="s">
        <v>6</v>
      </c>
      <c r="G13702" s="7">
        <f t="shared" si="3"/>
        <v>5870392</v>
      </c>
      <c r="H13702" s="7">
        <v>11521.0</v>
      </c>
    </row>
    <row r="13703">
      <c r="A13703" s="5">
        <f t="shared" si="2721"/>
        <v>43202.05692</v>
      </c>
      <c r="B13703" s="6" t="str">
        <f t="shared" si="2"/>
        <v>https://qmap.pub/read/1134</v>
      </c>
      <c r="C13703" s="6" t="s">
        <v>5</v>
      </c>
      <c r="D13703" s="3">
        <v>1134.0</v>
      </c>
      <c r="E13703" s="3">
        <v>1.523510518E9</v>
      </c>
      <c r="F13703" s="3" t="s">
        <v>6</v>
      </c>
      <c r="G13703" s="7">
        <f t="shared" si="3"/>
        <v>-2203132</v>
      </c>
      <c r="H13703" s="7">
        <v>11521.0</v>
      </c>
    </row>
    <row r="13704">
      <c r="A13704" s="5">
        <f t="shared" si="2721"/>
        <v>43227.55613</v>
      </c>
      <c r="B13704" s="6" t="str">
        <f t="shared" si="2"/>
        <v>https://twitter.com/realDonaldTrump/status/993541175511527425</v>
      </c>
      <c r="C13704" s="6" t="s">
        <v>7</v>
      </c>
      <c r="D13704" s="3" t="s">
        <v>10153</v>
      </c>
      <c r="E13704" s="3">
        <v>1.52571365E9</v>
      </c>
      <c r="F13704" s="3" t="s">
        <v>9</v>
      </c>
      <c r="G13704" s="7">
        <f t="shared" si="3"/>
        <v>-47547838</v>
      </c>
      <c r="H13704" s="7">
        <v>11533.0</v>
      </c>
    </row>
    <row r="13705">
      <c r="A13705" s="5">
        <f>E13705/86400+DATE(1970,1,1)-time(5,0,0)</f>
        <v>43777.83667</v>
      </c>
      <c r="B13705" s="6" t="str">
        <f t="shared" si="2"/>
        <v>https://twitter.com/realDonaldTrump/status/1192971266040434689</v>
      </c>
      <c r="C13705" s="6" t="s">
        <v>7</v>
      </c>
      <c r="D13705" s="3" t="s">
        <v>10154</v>
      </c>
      <c r="E13705" s="3">
        <v>1.573261488E9</v>
      </c>
      <c r="F13705" s="3" t="s">
        <v>9</v>
      </c>
      <c r="G13705" s="7">
        <f t="shared" si="3"/>
        <v>39344679</v>
      </c>
      <c r="H13705" s="7">
        <v>11537.0</v>
      </c>
    </row>
    <row r="13706">
      <c r="A13706" s="5">
        <f>E13706/86400+DATE(1970,1,1)-time(4,0,0)</f>
        <v>43322.5001</v>
      </c>
      <c r="B13706" s="6" t="str">
        <f t="shared" si="2"/>
        <v>https://qmap.pub/read/1831</v>
      </c>
      <c r="C13706" s="6" t="s">
        <v>5</v>
      </c>
      <c r="D13706" s="3">
        <v>1831.0</v>
      </c>
      <c r="E13706" s="3">
        <v>1.533916809E9</v>
      </c>
      <c r="F13706" s="3" t="s">
        <v>6</v>
      </c>
      <c r="G13706" s="7">
        <f t="shared" si="3"/>
        <v>20360042</v>
      </c>
      <c r="H13706" s="7">
        <v>11547.0</v>
      </c>
    </row>
    <row r="13707">
      <c r="A13707" s="5">
        <f>E13707/86400+DATE(1970,1,1)-time(5,0,0)</f>
        <v>43086.8098</v>
      </c>
      <c r="B13707" s="6" t="str">
        <f t="shared" si="2"/>
        <v>https://twitter.com/realDonaldTrump/status/942551516564639744</v>
      </c>
      <c r="C13707" s="6" t="s">
        <v>7</v>
      </c>
      <c r="D13707" s="3" t="s">
        <v>10155</v>
      </c>
      <c r="E13707" s="3">
        <v>1.513556767E9</v>
      </c>
      <c r="F13707" s="3" t="s">
        <v>9</v>
      </c>
      <c r="G13707" s="7">
        <f t="shared" si="3"/>
        <v>-9930815</v>
      </c>
      <c r="H13707" s="7">
        <v>11553.0</v>
      </c>
    </row>
    <row r="13708">
      <c r="A13708" s="5">
        <f>E13708/86400+DATE(1970,1,1)-time(4,0,0)</f>
        <v>43201.79146</v>
      </c>
      <c r="B13708" s="6" t="str">
        <f t="shared" si="2"/>
        <v>https://twitter.com/realDonaldTrump/status/984204373105442816</v>
      </c>
      <c r="C13708" s="6" t="s">
        <v>7</v>
      </c>
      <c r="D13708" s="3" t="s">
        <v>10156</v>
      </c>
      <c r="E13708" s="3">
        <v>1.523487582E9</v>
      </c>
      <c r="F13708" s="3" t="s">
        <v>9</v>
      </c>
      <c r="G13708" s="7">
        <f t="shared" si="3"/>
        <v>-49608587</v>
      </c>
      <c r="H13708" s="7">
        <v>11555.0</v>
      </c>
    </row>
    <row r="13709">
      <c r="A13709" s="5">
        <f>E13709/86400+DATE(1970,1,1)-time(5,0,0)</f>
        <v>43775.92325</v>
      </c>
      <c r="B13709" s="6" t="str">
        <f t="shared" si="2"/>
        <v>https://twitter.com/realDonaldTrump/status/1192277865032822784</v>
      </c>
      <c r="C13709" s="6" t="s">
        <v>7</v>
      </c>
      <c r="D13709" s="3" t="s">
        <v>10157</v>
      </c>
      <c r="E13709" s="3">
        <v>1.573096169E9</v>
      </c>
      <c r="F13709" s="3" t="s">
        <v>9</v>
      </c>
      <c r="G13709" s="7">
        <f t="shared" si="3"/>
        <v>49214650</v>
      </c>
      <c r="H13709" s="7">
        <v>11563.0</v>
      </c>
    </row>
    <row r="13710">
      <c r="A13710" s="5">
        <f>E13710/86400+DATE(1970,1,1)-time(4,0,0)</f>
        <v>43206.35091</v>
      </c>
      <c r="B13710" s="6" t="str">
        <f t="shared" si="2"/>
        <v>https://twitter.com/realDonaldTrump/status/985856662866202624</v>
      </c>
      <c r="C13710" s="6" t="s">
        <v>7</v>
      </c>
      <c r="D13710" s="3" t="s">
        <v>10158</v>
      </c>
      <c r="E13710" s="3">
        <v>1.523881519E9</v>
      </c>
      <c r="F13710" s="3" t="s">
        <v>9</v>
      </c>
      <c r="G13710" s="7">
        <f t="shared" si="3"/>
        <v>9963634</v>
      </c>
      <c r="H13710" s="7">
        <v>11565.0</v>
      </c>
    </row>
    <row r="13711">
      <c r="A13711" s="5">
        <f>E13711/86400+DATE(1970,1,1)-time(5,0,0)</f>
        <v>43090.98941</v>
      </c>
      <c r="B13711" s="6" t="str">
        <f t="shared" si="2"/>
        <v>https://qmap.pub/read/417</v>
      </c>
      <c r="C13711" s="6" t="s">
        <v>5</v>
      </c>
      <c r="D13711" s="3">
        <v>417.0</v>
      </c>
      <c r="E13711" s="3">
        <v>1.513917885E9</v>
      </c>
      <c r="F13711" s="3" t="s">
        <v>6</v>
      </c>
      <c r="G13711" s="7">
        <f t="shared" si="3"/>
        <v>-51368794</v>
      </c>
      <c r="H13711" s="7">
        <v>11567.0</v>
      </c>
    </row>
    <row r="13712">
      <c r="A13712" s="5">
        <f t="shared" ref="A13712:A13716" si="2722">E13712/86400+DATE(1970,1,1)-time(4,0,0)</f>
        <v>43685.5773</v>
      </c>
      <c r="B13712" s="6" t="str">
        <f t="shared" si="2"/>
        <v>https://twitter.com/realDonaldTrump/status/1159522492324687877</v>
      </c>
      <c r="C13712" s="6" t="s">
        <v>7</v>
      </c>
      <c r="D13712" s="3" t="s">
        <v>10159</v>
      </c>
      <c r="E13712" s="3">
        <v>1.565286679E9</v>
      </c>
      <c r="F13712" s="3" t="s">
        <v>9</v>
      </c>
      <c r="G13712" s="7">
        <f t="shared" si="3"/>
        <v>35501173</v>
      </c>
      <c r="H13712" s="7">
        <v>11582.0</v>
      </c>
    </row>
    <row r="13713">
      <c r="A13713" s="5">
        <f t="shared" si="2722"/>
        <v>43274.6841</v>
      </c>
      <c r="B13713" s="6" t="str">
        <f t="shared" si="2"/>
        <v>https://twitter.com/realDonaldTrump/status/1010619779600642048</v>
      </c>
      <c r="C13713" s="6" t="s">
        <v>7</v>
      </c>
      <c r="D13713" s="3" t="s">
        <v>10160</v>
      </c>
      <c r="E13713" s="3">
        <v>1.529785506E9</v>
      </c>
      <c r="F13713" s="3" t="s">
        <v>9</v>
      </c>
      <c r="G13713" s="7">
        <f t="shared" si="3"/>
        <v>-24993927</v>
      </c>
      <c r="H13713" s="7">
        <v>11583.0</v>
      </c>
    </row>
    <row r="13714">
      <c r="A13714" s="5">
        <f t="shared" si="2722"/>
        <v>43563.96566</v>
      </c>
      <c r="B13714" s="6" t="str">
        <f t="shared" si="2"/>
        <v>https://twitter.com/realDonaldTrump/status/1115451908213411845</v>
      </c>
      <c r="C13714" s="6" t="s">
        <v>7</v>
      </c>
      <c r="D13714" s="3" t="s">
        <v>10161</v>
      </c>
      <c r="E13714" s="3">
        <v>1.554779433E9</v>
      </c>
      <c r="F13714" s="3" t="s">
        <v>9</v>
      </c>
      <c r="G13714" s="7">
        <f t="shared" si="3"/>
        <v>31303406</v>
      </c>
      <c r="H13714" s="7">
        <v>11584.0</v>
      </c>
    </row>
    <row r="13715">
      <c r="A13715" s="5">
        <f t="shared" si="2722"/>
        <v>43201.65772</v>
      </c>
      <c r="B13715" s="6" t="str">
        <f t="shared" si="2"/>
        <v>https://twitter.com/realDonaldTrump/status/984155907251687424</v>
      </c>
      <c r="C13715" s="6" t="s">
        <v>7</v>
      </c>
      <c r="D13715" s="3" t="s">
        <v>10162</v>
      </c>
      <c r="E13715" s="3">
        <v>1.523476027E9</v>
      </c>
      <c r="F13715" s="3" t="s">
        <v>9</v>
      </c>
      <c r="G13715" s="7">
        <f t="shared" si="3"/>
        <v>-32670876</v>
      </c>
      <c r="H13715" s="7">
        <v>11584.0</v>
      </c>
    </row>
    <row r="13716">
      <c r="A13716" s="5">
        <f t="shared" si="2722"/>
        <v>43579.79286</v>
      </c>
      <c r="B13716" s="6" t="str">
        <f t="shared" si="2"/>
        <v>https://twitter.com/realDonaldTrump/status/1121187494312255489</v>
      </c>
      <c r="C13716" s="6" t="s">
        <v>7</v>
      </c>
      <c r="D13716" s="3" t="s">
        <v>10163</v>
      </c>
      <c r="E13716" s="3">
        <v>1.556146903E9</v>
      </c>
      <c r="F13716" s="3" t="s">
        <v>9</v>
      </c>
      <c r="G13716" s="7">
        <f t="shared" si="3"/>
        <v>45134996</v>
      </c>
      <c r="H13716" s="7">
        <v>11591.0</v>
      </c>
    </row>
    <row r="13717">
      <c r="A13717" s="5">
        <f>E13717/86400+DATE(1970,1,1)-time(5,0,0)</f>
        <v>43057.35541</v>
      </c>
      <c r="B13717" s="6" t="str">
        <f t="shared" si="2"/>
        <v>https://twitter.com/realDonaldTrump/status/931877599034388480</v>
      </c>
      <c r="C13717" s="6" t="s">
        <v>7</v>
      </c>
      <c r="D13717" s="3" t="s">
        <v>10164</v>
      </c>
      <c r="E13717" s="3">
        <v>1.511011907E9</v>
      </c>
      <c r="F13717" s="3" t="s">
        <v>9</v>
      </c>
      <c r="G13717" s="7">
        <f t="shared" si="3"/>
        <v>-58710101</v>
      </c>
      <c r="H13717" s="7">
        <v>11598.0</v>
      </c>
    </row>
    <row r="13718">
      <c r="A13718" s="5">
        <f>E13718/86400+DATE(1970,1,1)-time(4,0,0)</f>
        <v>43736.91213</v>
      </c>
      <c r="B13718" s="6" t="str">
        <f t="shared" si="2"/>
        <v>https://twitter.com/realDonaldTrump/status/1178125611426025478</v>
      </c>
      <c r="C13718" s="6" t="s">
        <v>7</v>
      </c>
      <c r="D13718" s="3" t="s">
        <v>10165</v>
      </c>
      <c r="E13718" s="3">
        <v>1.569722008E9</v>
      </c>
      <c r="F13718" s="3" t="s">
        <v>9</v>
      </c>
      <c r="G13718" s="7">
        <f t="shared" si="3"/>
        <v>26479216</v>
      </c>
      <c r="H13718" s="7">
        <v>11609.0</v>
      </c>
    </row>
    <row r="13719">
      <c r="A13719" s="5">
        <f t="shared" ref="A13719:A13720" si="2723">E13719/86400+DATE(1970,1,1)-time(5,0,0)</f>
        <v>43430.39806</v>
      </c>
      <c r="B13719" s="6" t="str">
        <f t="shared" si="2"/>
        <v>https://twitter.com/realDonaldTrump/status/1067063727994884096</v>
      </c>
      <c r="C13719" s="6" t="s">
        <v>7</v>
      </c>
      <c r="D13719" s="3" t="s">
        <v>10166</v>
      </c>
      <c r="E13719" s="3">
        <v>1.543242792E9</v>
      </c>
      <c r="F13719" s="3" t="s">
        <v>9</v>
      </c>
      <c r="G13719" s="7">
        <f t="shared" si="3"/>
        <v>31839975</v>
      </c>
      <c r="H13719" s="7">
        <v>11611.0</v>
      </c>
    </row>
    <row r="13720">
      <c r="A13720" s="5">
        <f t="shared" si="2723"/>
        <v>43061.87983</v>
      </c>
      <c r="B13720" s="6" t="str">
        <f t="shared" si="2"/>
        <v>https://twitter.com/realDonaldTrump/status/933517194142584833</v>
      </c>
      <c r="C13720" s="6" t="s">
        <v>7</v>
      </c>
      <c r="D13720" s="3" t="s">
        <v>10167</v>
      </c>
      <c r="E13720" s="3">
        <v>1.511402817E9</v>
      </c>
      <c r="F13720" s="3" t="s">
        <v>9</v>
      </c>
      <c r="G13720" s="7">
        <f t="shared" si="3"/>
        <v>-55369802</v>
      </c>
      <c r="H13720" s="7">
        <v>11615.0</v>
      </c>
    </row>
    <row r="13721">
      <c r="A13721" s="5">
        <f>E13721/86400+DATE(1970,1,1)-time(4,0,0)</f>
        <v>43702.77568</v>
      </c>
      <c r="B13721" s="6" t="str">
        <f t="shared" si="2"/>
        <v>https://twitter.com/realDonaldTrump/status/1165754973692391425</v>
      </c>
      <c r="C13721" s="6" t="s">
        <v>7</v>
      </c>
      <c r="D13721" s="3" t="s">
        <v>10168</v>
      </c>
      <c r="E13721" s="3">
        <v>1.566772619E9</v>
      </c>
      <c r="F13721" s="3" t="s">
        <v>9</v>
      </c>
      <c r="G13721" s="7">
        <f t="shared" si="3"/>
        <v>-8510323</v>
      </c>
      <c r="H13721" s="7">
        <v>11616.0</v>
      </c>
    </row>
    <row r="13722">
      <c r="A13722" s="5">
        <f>E13722/86400+DATE(1970,1,1)-time(5,0,0)</f>
        <v>43801.23313</v>
      </c>
      <c r="B13722" s="6" t="str">
        <f t="shared" si="2"/>
        <v>https://twitter.com/realDonaldTrump/status/1201449855991910400</v>
      </c>
      <c r="C13722" s="6" t="s">
        <v>7</v>
      </c>
      <c r="D13722" s="3" t="s">
        <v>10169</v>
      </c>
      <c r="E13722" s="3">
        <v>1.575282942E9</v>
      </c>
      <c r="F13722" s="3" t="s">
        <v>9</v>
      </c>
      <c r="G13722" s="7">
        <f t="shared" si="3"/>
        <v>39373891</v>
      </c>
      <c r="H13722" s="7">
        <v>11625.0</v>
      </c>
    </row>
    <row r="13723">
      <c r="A13723" s="5">
        <f t="shared" ref="A13723:A13727" si="2724">E13723/86400+DATE(1970,1,1)-time(4,0,0)</f>
        <v>43345.55846</v>
      </c>
      <c r="B13723" s="6" t="str">
        <f t="shared" si="2"/>
        <v>https://qmap.pub/read/2057</v>
      </c>
      <c r="C13723" s="6" t="s">
        <v>5</v>
      </c>
      <c r="D13723" s="3">
        <v>2057.0</v>
      </c>
      <c r="E13723" s="3">
        <v>1.535909051E9</v>
      </c>
      <c r="F13723" s="3" t="s">
        <v>6</v>
      </c>
      <c r="G13723" s="7">
        <f t="shared" si="3"/>
        <v>-25650225</v>
      </c>
      <c r="H13723" s="7">
        <v>11634.0</v>
      </c>
    </row>
    <row r="13724">
      <c r="A13724" s="5">
        <f t="shared" si="2724"/>
        <v>43642.43606</v>
      </c>
      <c r="B13724" s="6" t="str">
        <f t="shared" si="2"/>
        <v>https://twitter.com/realDonaldTrump/status/1143888628562714624</v>
      </c>
      <c r="C13724" s="6" t="s">
        <v>7</v>
      </c>
      <c r="D13724" s="3" t="s">
        <v>10170</v>
      </c>
      <c r="E13724" s="3">
        <v>1.561559276E9</v>
      </c>
      <c r="F13724" s="3" t="s">
        <v>9</v>
      </c>
      <c r="G13724" s="7">
        <f t="shared" si="3"/>
        <v>28352981</v>
      </c>
      <c r="H13724" s="7">
        <v>11638.0</v>
      </c>
    </row>
    <row r="13725">
      <c r="A13725" s="5">
        <f t="shared" si="2724"/>
        <v>43314.27656</v>
      </c>
      <c r="B13725" s="6" t="str">
        <f t="shared" si="2"/>
        <v>https://twitter.com/realDonaldTrump/status/1024967606577573891</v>
      </c>
      <c r="C13725" s="6" t="s">
        <v>7</v>
      </c>
      <c r="D13725" s="3" t="s">
        <v>10171</v>
      </c>
      <c r="E13725" s="3">
        <v>1.533206295E9</v>
      </c>
      <c r="F13725" s="3" t="s">
        <v>9</v>
      </c>
      <c r="G13725" s="7">
        <f t="shared" si="3"/>
        <v>-2635994</v>
      </c>
      <c r="H13725" s="7">
        <v>11640.0</v>
      </c>
    </row>
    <row r="13726">
      <c r="A13726" s="5">
        <f t="shared" si="2724"/>
        <v>43344.78575</v>
      </c>
      <c r="B13726" s="6" t="str">
        <f t="shared" si="2"/>
        <v>https://twitter.com/realDonaldTrump/status/1036023767489814528</v>
      </c>
      <c r="C13726" s="6" t="s">
        <v>7</v>
      </c>
      <c r="D13726" s="3" t="s">
        <v>10172</v>
      </c>
      <c r="E13726" s="3">
        <v>1.535842289E9</v>
      </c>
      <c r="F13726" s="3" t="s">
        <v>9</v>
      </c>
      <c r="G13726" s="7">
        <f t="shared" si="3"/>
        <v>-34743106</v>
      </c>
      <c r="H13726" s="7">
        <v>11646.0</v>
      </c>
    </row>
    <row r="13727">
      <c r="A13727" s="5">
        <f t="shared" si="2724"/>
        <v>43746.90503</v>
      </c>
      <c r="B13727" s="6" t="str">
        <f t="shared" si="2"/>
        <v>https://twitter.com/realDonaldTrump/status/1181746916981379072</v>
      </c>
      <c r="C13727" s="6" t="s">
        <v>7</v>
      </c>
      <c r="D13727" s="3" t="s">
        <v>10173</v>
      </c>
      <c r="E13727" s="3">
        <v>1.570585395E9</v>
      </c>
      <c r="F13727" s="3" t="s">
        <v>9</v>
      </c>
      <c r="G13727" s="7">
        <f t="shared" si="3"/>
        <v>51611563</v>
      </c>
      <c r="H13727" s="7">
        <v>11659.0</v>
      </c>
    </row>
    <row r="13728">
      <c r="A13728" s="5">
        <f>E13728/86400+DATE(1970,1,1)-time(5,0,0)</f>
        <v>43149.50731</v>
      </c>
      <c r="B13728" s="6" t="str">
        <f t="shared" si="2"/>
        <v>https://twitter.com/realDonaldTrump/status/965272331978407937</v>
      </c>
      <c r="C13728" s="6" t="s">
        <v>7</v>
      </c>
      <c r="D13728" s="3" t="s">
        <v>10174</v>
      </c>
      <c r="E13728" s="3">
        <v>1.518973832E9</v>
      </c>
      <c r="F13728" s="3" t="s">
        <v>9</v>
      </c>
      <c r="G13728" s="7">
        <f t="shared" si="3"/>
        <v>-43145289</v>
      </c>
      <c r="H13728" s="7">
        <v>11677.0</v>
      </c>
    </row>
    <row r="13729">
      <c r="A13729" s="5">
        <f t="shared" ref="A13729:A13732" si="2725">E13729/86400+DATE(1970,1,1)-time(4,0,0)</f>
        <v>43648.91575</v>
      </c>
      <c r="B13729" s="6" t="str">
        <f t="shared" si="2"/>
        <v>https://twitter.com/realDonaldTrump/status/1146236790182993920</v>
      </c>
      <c r="C13729" s="6" t="s">
        <v>7</v>
      </c>
      <c r="D13729" s="3" t="s">
        <v>10175</v>
      </c>
      <c r="E13729" s="3">
        <v>1.562119121E9</v>
      </c>
      <c r="F13729" s="3" t="s">
        <v>9</v>
      </c>
      <c r="G13729" s="7">
        <f t="shared" si="3"/>
        <v>38470934</v>
      </c>
      <c r="H13729" s="7">
        <v>11704.0</v>
      </c>
    </row>
    <row r="13730">
      <c r="A13730" s="5">
        <f t="shared" si="2725"/>
        <v>43203.65031</v>
      </c>
      <c r="B13730" s="6" t="str">
        <f t="shared" si="2"/>
        <v>https://twitter.com/realDonaldTrump/status/984877999718895616</v>
      </c>
      <c r="C13730" s="6" t="s">
        <v>7</v>
      </c>
      <c r="D13730" s="3" t="s">
        <v>10176</v>
      </c>
      <c r="E13730" s="3">
        <v>1.523648187E9</v>
      </c>
      <c r="F13730" s="3" t="s">
        <v>9</v>
      </c>
      <c r="G13730" s="7">
        <f t="shared" si="3"/>
        <v>-13295309</v>
      </c>
      <c r="H13730" s="7">
        <v>11711.0</v>
      </c>
    </row>
    <row r="13731">
      <c r="A13731" s="5">
        <f t="shared" si="2725"/>
        <v>43357.5312</v>
      </c>
      <c r="B13731" s="6" t="str">
        <f t="shared" si="2"/>
        <v>https://twitter.com/realDonaldTrump/status/1040642566985867265</v>
      </c>
      <c r="C13731" s="6" t="s">
        <v>7</v>
      </c>
      <c r="D13731" s="3" t="s">
        <v>10177</v>
      </c>
      <c r="E13731" s="3">
        <v>1.536943496E9</v>
      </c>
      <c r="F13731" s="3" t="s">
        <v>9</v>
      </c>
      <c r="G13731" s="7">
        <f t="shared" si="3"/>
        <v>-22975194</v>
      </c>
      <c r="H13731" s="7">
        <v>11714.0</v>
      </c>
    </row>
    <row r="13732">
      <c r="A13732" s="5">
        <f t="shared" si="2725"/>
        <v>43623.4478</v>
      </c>
      <c r="B13732" s="6" t="str">
        <f t="shared" si="2"/>
        <v>https://twitter.com/realDonaldTrump/status/1137007514166255621</v>
      </c>
      <c r="C13732" s="6" t="s">
        <v>7</v>
      </c>
      <c r="D13732" s="3" t="s">
        <v>10178</v>
      </c>
      <c r="E13732" s="3">
        <v>1.55991869E9</v>
      </c>
      <c r="F13732" s="3" t="s">
        <v>9</v>
      </c>
      <c r="G13732" s="7">
        <f t="shared" si="3"/>
        <v>41786308</v>
      </c>
      <c r="H13732" s="7">
        <v>11720.0</v>
      </c>
    </row>
    <row r="13733">
      <c r="A13733" s="5">
        <f>E13733/86400+DATE(1970,1,1)-time(5,0,0)</f>
        <v>43139.76831</v>
      </c>
      <c r="B13733" s="6" t="str">
        <f t="shared" si="2"/>
        <v>https://twitter.com/realDonaldTrump/status/961743032952459264</v>
      </c>
      <c r="C13733" s="6" t="s">
        <v>7</v>
      </c>
      <c r="D13733" s="3" t="s">
        <v>10179</v>
      </c>
      <c r="E13733" s="3">
        <v>1.518132382E9</v>
      </c>
      <c r="F13733" s="3" t="s">
        <v>9</v>
      </c>
      <c r="G13733" s="7">
        <f t="shared" si="3"/>
        <v>-19000944</v>
      </c>
      <c r="H13733" s="7">
        <v>11724.0</v>
      </c>
    </row>
    <row r="13734">
      <c r="A13734" s="5">
        <f t="shared" ref="A13734:A13735" si="2726">E13734/86400+DATE(1970,1,1)-time(4,0,0)</f>
        <v>43359.72831</v>
      </c>
      <c r="B13734" s="6" t="str">
        <f t="shared" si="2"/>
        <v>https://twitter.com/realDonaldTrump/status/1041438771366060034</v>
      </c>
      <c r="C13734" s="6" t="s">
        <v>7</v>
      </c>
      <c r="D13734" s="3" t="s">
        <v>10180</v>
      </c>
      <c r="E13734" s="3">
        <v>1.537133326E9</v>
      </c>
      <c r="F13734" s="3" t="s">
        <v>9</v>
      </c>
      <c r="G13734" s="7">
        <f t="shared" si="3"/>
        <v>5728565</v>
      </c>
      <c r="H13734" s="7">
        <v>11734.0</v>
      </c>
    </row>
    <row r="13735">
      <c r="A13735" s="5">
        <f t="shared" si="2726"/>
        <v>43293.42547</v>
      </c>
      <c r="B13735" s="6" t="str">
        <f t="shared" si="2"/>
        <v>https://twitter.com/realDonaldTrump/status/1017411426237861890</v>
      </c>
      <c r="C13735" s="6" t="s">
        <v>7</v>
      </c>
      <c r="D13735" s="3" t="s">
        <v>10181</v>
      </c>
      <c r="E13735" s="3">
        <v>1.531404761E9</v>
      </c>
      <c r="F13735" s="3" t="s">
        <v>9</v>
      </c>
      <c r="G13735" s="7">
        <f t="shared" si="3"/>
        <v>13316642</v>
      </c>
      <c r="H13735" s="7">
        <v>11735.0</v>
      </c>
    </row>
    <row r="13736">
      <c r="A13736" s="5">
        <f>E13736/86400+DATE(1970,1,1)-time(5,0,0)</f>
        <v>43139.25601</v>
      </c>
      <c r="B13736" s="6" t="str">
        <f t="shared" si="2"/>
        <v>https://twitter.com/realDonaldTrump/status/961557382387167238</v>
      </c>
      <c r="C13736" s="6" t="s">
        <v>7</v>
      </c>
      <c r="D13736" s="3" t="s">
        <v>10182</v>
      </c>
      <c r="E13736" s="3">
        <v>1.518088119E9</v>
      </c>
      <c r="F13736" s="3" t="s">
        <v>9</v>
      </c>
      <c r="G13736" s="7">
        <f t="shared" si="3"/>
        <v>-42710211</v>
      </c>
      <c r="H13736" s="7">
        <v>11739.0</v>
      </c>
    </row>
    <row r="13737">
      <c r="A13737" s="5">
        <f>E13737/86400+DATE(1970,1,1)-time(4,0,0)</f>
        <v>43633.62882</v>
      </c>
      <c r="B13737" s="6" t="str">
        <f t="shared" si="2"/>
        <v>https://twitter.com/realDonaldTrump/status/1140696990843572225</v>
      </c>
      <c r="C13737" s="6" t="s">
        <v>7</v>
      </c>
      <c r="D13737" s="3" t="s">
        <v>10183</v>
      </c>
      <c r="E13737" s="3">
        <v>1.56079833E9</v>
      </c>
      <c r="F13737" s="3" t="s">
        <v>9</v>
      </c>
      <c r="G13737" s="7">
        <f t="shared" si="3"/>
        <v>15377837</v>
      </c>
      <c r="H13737" s="7">
        <v>11746.0</v>
      </c>
    </row>
    <row r="13738">
      <c r="A13738" s="5">
        <f>E13738/86400+DATE(1970,1,1)-time(5,0,0)</f>
        <v>43455.60293</v>
      </c>
      <c r="B13738" s="6" t="str">
        <f t="shared" si="2"/>
        <v>https://twitter.com/realDonaldTrump/status/1076197669968728065</v>
      </c>
      <c r="C13738" s="6" t="s">
        <v>7</v>
      </c>
      <c r="D13738" s="3" t="s">
        <v>10184</v>
      </c>
      <c r="E13738" s="3">
        <v>1.545420493E9</v>
      </c>
      <c r="F13738" s="3" t="s">
        <v>9</v>
      </c>
      <c r="G13738" s="7">
        <f t="shared" si="3"/>
        <v>-8128676</v>
      </c>
      <c r="H13738" s="7">
        <v>11746.0</v>
      </c>
    </row>
    <row r="13739">
      <c r="A13739" s="5">
        <f t="shared" ref="A13739:A13742" si="2727">E13739/86400+DATE(1970,1,1)-time(4,0,0)</f>
        <v>43549.72649</v>
      </c>
      <c r="B13739" s="6" t="str">
        <f t="shared" si="2"/>
        <v>https://qmap.pub/read/3182</v>
      </c>
      <c r="C13739" s="6" t="s">
        <v>5</v>
      </c>
      <c r="D13739" s="3">
        <v>3182.0</v>
      </c>
      <c r="E13739" s="3">
        <v>1.553549169E9</v>
      </c>
      <c r="F13739" s="3" t="s">
        <v>6</v>
      </c>
      <c r="G13739" s="7">
        <f t="shared" si="3"/>
        <v>-13482027</v>
      </c>
      <c r="H13739" s="7">
        <v>11750.0</v>
      </c>
    </row>
    <row r="13740">
      <c r="A13740" s="5">
        <f t="shared" si="2727"/>
        <v>43705.76847</v>
      </c>
      <c r="B13740" s="6" t="str">
        <f t="shared" si="2"/>
        <v>https://twitter.com/realDonaldTrump/status/1166839524762296320</v>
      </c>
      <c r="C13740" s="6" t="s">
        <v>7</v>
      </c>
      <c r="D13740" s="3" t="s">
        <v>10185</v>
      </c>
      <c r="E13740" s="3">
        <v>1.567031196E9</v>
      </c>
      <c r="F13740" s="3" t="s">
        <v>9</v>
      </c>
      <c r="G13740" s="7">
        <f t="shared" si="3"/>
        <v>33380611</v>
      </c>
      <c r="H13740" s="7">
        <v>11778.0</v>
      </c>
    </row>
    <row r="13741">
      <c r="A13741" s="5">
        <f t="shared" si="2727"/>
        <v>43319.41881</v>
      </c>
      <c r="B13741" s="6" t="str">
        <f t="shared" si="2"/>
        <v>https://twitter.com/realDonaldTrump/status/1026831096489693185</v>
      </c>
      <c r="C13741" s="6" t="s">
        <v>7</v>
      </c>
      <c r="D13741" s="3" t="s">
        <v>10186</v>
      </c>
      <c r="E13741" s="3">
        <v>1.533650585E9</v>
      </c>
      <c r="F13741" s="3" t="s">
        <v>9</v>
      </c>
      <c r="G13741" s="7">
        <f t="shared" si="3"/>
        <v>-29741529</v>
      </c>
      <c r="H13741" s="7">
        <v>11780.0</v>
      </c>
    </row>
    <row r="13742">
      <c r="A13742" s="5">
        <f t="shared" si="2727"/>
        <v>43663.64947</v>
      </c>
      <c r="B13742" s="6" t="str">
        <f t="shared" si="2"/>
        <v>https://twitter.com/realDonaldTrump/status/1151576111186399232</v>
      </c>
      <c r="C13742" s="6" t="s">
        <v>7</v>
      </c>
      <c r="D13742" s="3" t="s">
        <v>10187</v>
      </c>
      <c r="E13742" s="3">
        <v>1.563392114E9</v>
      </c>
      <c r="F13742" s="3" t="s">
        <v>9</v>
      </c>
      <c r="G13742" s="7">
        <f t="shared" si="3"/>
        <v>51854881</v>
      </c>
      <c r="H13742" s="7">
        <v>11781.0</v>
      </c>
    </row>
    <row r="13743">
      <c r="A13743" s="5">
        <f>E13743/86400+DATE(1970,1,1)-time(5,0,0)</f>
        <v>43063.43557</v>
      </c>
      <c r="B13743" s="6" t="str">
        <f t="shared" si="2"/>
        <v>https://twitter.com/realDonaldTrump/status/934080974773776384</v>
      </c>
      <c r="C13743" s="6" t="s">
        <v>7</v>
      </c>
      <c r="D13743" s="3" t="s">
        <v>10188</v>
      </c>
      <c r="E13743" s="3">
        <v>1.511537233E9</v>
      </c>
      <c r="F13743" s="3" t="s">
        <v>9</v>
      </c>
      <c r="G13743" s="7">
        <f t="shared" si="3"/>
        <v>-15743533</v>
      </c>
      <c r="H13743" s="7">
        <v>11787.0</v>
      </c>
    </row>
    <row r="13744">
      <c r="A13744" s="5">
        <f>E13744/86400+DATE(1970,1,1)-time(4,0,0)</f>
        <v>43245.69405</v>
      </c>
      <c r="B13744" s="6" t="str">
        <f t="shared" si="2"/>
        <v>https://twitter.com/realDonaldTrump/status/1000114139136606209</v>
      </c>
      <c r="C13744" s="6" t="s">
        <v>7</v>
      </c>
      <c r="D13744" s="3" t="s">
        <v>10189</v>
      </c>
      <c r="E13744" s="3">
        <v>1.527280766E9</v>
      </c>
      <c r="F13744" s="3" t="s">
        <v>9</v>
      </c>
      <c r="G13744" s="7">
        <f t="shared" si="3"/>
        <v>11555730</v>
      </c>
      <c r="H13744" s="7">
        <v>11809.0</v>
      </c>
    </row>
    <row r="13745">
      <c r="A13745" s="5">
        <f t="shared" ref="A13745:A13747" si="2728">E13745/86400+DATE(1970,1,1)-time(5,0,0)</f>
        <v>43111.90551</v>
      </c>
      <c r="B13745" s="6" t="str">
        <f t="shared" si="2"/>
        <v>https://twitter.com/realDonaldTrump/status/951645893513613312</v>
      </c>
      <c r="C13745" s="6" t="s">
        <v>7</v>
      </c>
      <c r="D13745" s="3" t="s">
        <v>10190</v>
      </c>
      <c r="E13745" s="3">
        <v>1.515725036E9</v>
      </c>
      <c r="F13745" s="3" t="s">
        <v>9</v>
      </c>
      <c r="G13745" s="7">
        <f t="shared" si="3"/>
        <v>-4658734</v>
      </c>
      <c r="H13745" s="7">
        <v>11813.0</v>
      </c>
    </row>
    <row r="13746">
      <c r="A13746" s="5">
        <f t="shared" si="2728"/>
        <v>43165.82604</v>
      </c>
      <c r="B13746" s="6" t="str">
        <f t="shared" si="2"/>
        <v>https://twitter.com/realDonaldTrump/status/971186041171439616</v>
      </c>
      <c r="C13746" s="6" t="s">
        <v>7</v>
      </c>
      <c r="D13746" s="3" t="s">
        <v>10191</v>
      </c>
      <c r="E13746" s="3">
        <v>1.52038377E9</v>
      </c>
      <c r="F13746" s="3" t="s">
        <v>9</v>
      </c>
      <c r="G13746" s="7">
        <f t="shared" si="3"/>
        <v>1540577</v>
      </c>
      <c r="H13746" s="7">
        <v>11815.0</v>
      </c>
    </row>
    <row r="13747">
      <c r="A13747" s="5">
        <f t="shared" si="2728"/>
        <v>43147.99529</v>
      </c>
      <c r="B13747" s="6" t="str">
        <f t="shared" si="2"/>
        <v>https://twitter.com/realDonaldTrump/status/964724390637244417</v>
      </c>
      <c r="C13747" s="6" t="s">
        <v>7</v>
      </c>
      <c r="D13747" s="3" t="s">
        <v>10192</v>
      </c>
      <c r="E13747" s="3">
        <v>1.518843193E9</v>
      </c>
      <c r="F13747" s="3" t="s">
        <v>9</v>
      </c>
      <c r="G13747" s="7">
        <f t="shared" si="3"/>
        <v>-6171489</v>
      </c>
      <c r="H13747" s="7">
        <v>11839.0</v>
      </c>
    </row>
    <row r="13748">
      <c r="A13748" s="5">
        <f t="shared" ref="A13748:A13750" si="2729">E13748/86400+DATE(1970,1,1)-time(4,0,0)</f>
        <v>43219.46623</v>
      </c>
      <c r="B13748" s="6" t="str">
        <f t="shared" si="2"/>
        <v>https://qmap.pub/read/1295</v>
      </c>
      <c r="C13748" s="6" t="s">
        <v>5</v>
      </c>
      <c r="D13748" s="3">
        <v>1295.0</v>
      </c>
      <c r="E13748" s="3">
        <v>1.525014682E9</v>
      </c>
      <c r="F13748" s="3" t="s">
        <v>6</v>
      </c>
      <c r="G13748" s="7">
        <f t="shared" si="3"/>
        <v>-15654743</v>
      </c>
      <c r="H13748" s="7">
        <v>11840.0</v>
      </c>
    </row>
    <row r="13749">
      <c r="A13749" s="5">
        <f t="shared" si="2729"/>
        <v>43400.65538</v>
      </c>
      <c r="B13749" s="6" t="str">
        <f t="shared" si="2"/>
        <v>https://twitter.com/realDonaldTrump/status/1056270246141681664</v>
      </c>
      <c r="C13749" s="6" t="s">
        <v>7</v>
      </c>
      <c r="D13749" s="3" t="s">
        <v>10193</v>
      </c>
      <c r="E13749" s="3">
        <v>1.540669425E9</v>
      </c>
      <c r="F13749" s="3" t="s">
        <v>9</v>
      </c>
      <c r="G13749" s="7">
        <f t="shared" si="3"/>
        <v>16251604</v>
      </c>
      <c r="H13749" s="7">
        <v>11842.0</v>
      </c>
    </row>
    <row r="13750">
      <c r="A13750" s="5">
        <f t="shared" si="2729"/>
        <v>43212.55811</v>
      </c>
      <c r="B13750" s="6" t="str">
        <f t="shared" si="2"/>
        <v>https://twitter.com/realDonaldTrump/status/988106076028653568</v>
      </c>
      <c r="C13750" s="6" t="s">
        <v>7</v>
      </c>
      <c r="D13750" s="3" t="s">
        <v>10194</v>
      </c>
      <c r="E13750" s="3">
        <v>1.524417821E9</v>
      </c>
      <c r="F13750" s="3" t="s">
        <v>9</v>
      </c>
      <c r="G13750" s="7">
        <f t="shared" si="3"/>
        <v>-52189697</v>
      </c>
      <c r="H13750" s="7">
        <v>11855.0</v>
      </c>
    </row>
    <row r="13751">
      <c r="A13751" s="5">
        <f>E13751/86400+DATE(1970,1,1)-time(5,0,0)</f>
        <v>43816.56387</v>
      </c>
      <c r="B13751" s="6" t="str">
        <f t="shared" si="2"/>
        <v>https://qmap.pub/read/3701</v>
      </c>
      <c r="C13751" s="6" t="s">
        <v>5</v>
      </c>
      <c r="D13751" s="3">
        <v>3701.0</v>
      </c>
      <c r="E13751" s="3">
        <v>1.576607518E9</v>
      </c>
      <c r="F13751" s="3" t="s">
        <v>6</v>
      </c>
      <c r="G13751" s="7">
        <f t="shared" si="3"/>
        <v>37672291</v>
      </c>
      <c r="H13751" s="7">
        <v>11860.0</v>
      </c>
    </row>
    <row r="13752">
      <c r="A13752" s="5">
        <f t="shared" ref="A13752:A13753" si="2730">E13752/86400+DATE(1970,1,1)-time(4,0,0)</f>
        <v>43380.58365</v>
      </c>
      <c r="B13752" s="6" t="str">
        <f t="shared" si="2"/>
        <v>https://qmap.pub/read/2362</v>
      </c>
      <c r="C13752" s="6" t="s">
        <v>5</v>
      </c>
      <c r="D13752" s="3">
        <v>2362.0</v>
      </c>
      <c r="E13752" s="3">
        <v>1.538935227E9</v>
      </c>
      <c r="F13752" s="3" t="s">
        <v>6</v>
      </c>
      <c r="G13752" s="7">
        <f t="shared" si="3"/>
        <v>-20970109</v>
      </c>
      <c r="H13752" s="7">
        <v>11882.0</v>
      </c>
    </row>
    <row r="13753">
      <c r="A13753" s="5">
        <f t="shared" si="2730"/>
        <v>43623.29324</v>
      </c>
      <c r="B13753" s="6" t="str">
        <f t="shared" si="2"/>
        <v>https://twitter.com/realDonaldTrump/status/1136951503799881728</v>
      </c>
      <c r="C13753" s="6" t="s">
        <v>7</v>
      </c>
      <c r="D13753" s="3" t="s">
        <v>10195</v>
      </c>
      <c r="E13753" s="3">
        <v>1.559905336E9</v>
      </c>
      <c r="F13753" s="3" t="s">
        <v>9</v>
      </c>
      <c r="G13753" s="7">
        <f t="shared" si="3"/>
        <v>39806903</v>
      </c>
      <c r="H13753" s="7">
        <v>11920.0</v>
      </c>
    </row>
    <row r="13754">
      <c r="A13754" s="5">
        <f>E13754/86400+DATE(1970,1,1)-time(5,0,0)</f>
        <v>43162.52353</v>
      </c>
      <c r="B13754" s="6" t="str">
        <f t="shared" si="2"/>
        <v>https://twitter.com/realDonaldTrump/status/969989251537481730</v>
      </c>
      <c r="C13754" s="6" t="s">
        <v>7</v>
      </c>
      <c r="D13754" s="3" t="s">
        <v>10196</v>
      </c>
      <c r="E13754" s="3">
        <v>1.520098433E9</v>
      </c>
      <c r="F13754" s="3" t="s">
        <v>9</v>
      </c>
      <c r="G13754" s="7">
        <f t="shared" si="3"/>
        <v>-46086192</v>
      </c>
      <c r="H13754" s="7">
        <v>11933.0</v>
      </c>
    </row>
    <row r="13755">
      <c r="A13755" s="5">
        <f t="shared" ref="A13755:A13757" si="2731">E13755/86400+DATE(1970,1,1)-time(4,0,0)</f>
        <v>43695.9702</v>
      </c>
      <c r="B13755" s="6" t="str">
        <f t="shared" si="2"/>
        <v>https://twitter.com/realDonaldTrump/status/1163288751851921409</v>
      </c>
      <c r="C13755" s="6" t="s">
        <v>7</v>
      </c>
      <c r="D13755" s="3" t="s">
        <v>10197</v>
      </c>
      <c r="E13755" s="3">
        <v>1.566184625E9</v>
      </c>
      <c r="F13755" s="3" t="s">
        <v>9</v>
      </c>
      <c r="G13755" s="7">
        <f t="shared" si="3"/>
        <v>25787558</v>
      </c>
      <c r="H13755" s="7">
        <v>11950.0</v>
      </c>
    </row>
    <row r="13756">
      <c r="A13756" s="5">
        <f t="shared" si="2731"/>
        <v>43397.50309</v>
      </c>
      <c r="B13756" s="6" t="str">
        <f t="shared" si="2"/>
        <v>https://twitter.com/realDonaldTrump/status/1055127893112696832</v>
      </c>
      <c r="C13756" s="6" t="s">
        <v>7</v>
      </c>
      <c r="D13756" s="3" t="s">
        <v>10198</v>
      </c>
      <c r="E13756" s="3">
        <v>1.540397067E9</v>
      </c>
      <c r="F13756" s="3" t="s">
        <v>9</v>
      </c>
      <c r="G13756" s="7">
        <f t="shared" si="3"/>
        <v>-19274704</v>
      </c>
      <c r="H13756" s="7">
        <v>11957.0</v>
      </c>
    </row>
    <row r="13757">
      <c r="A13757" s="5">
        <f t="shared" si="2731"/>
        <v>43620.58994</v>
      </c>
      <c r="B13757" s="6" t="str">
        <f t="shared" si="2"/>
        <v>https://twitter.com/realDonaldTrump/status/1135971860762439680</v>
      </c>
      <c r="C13757" s="6" t="s">
        <v>7</v>
      </c>
      <c r="D13757" s="3" t="s">
        <v>10199</v>
      </c>
      <c r="E13757" s="3">
        <v>1.559671771E9</v>
      </c>
      <c r="F13757" s="3" t="s">
        <v>9</v>
      </c>
      <c r="G13757" s="7">
        <f t="shared" si="3"/>
        <v>-13755201</v>
      </c>
      <c r="H13757" s="7">
        <v>11958.0</v>
      </c>
    </row>
    <row r="13758">
      <c r="A13758" s="5">
        <f t="shared" ref="A13758:A13759" si="2732">E13758/86400+DATE(1970,1,1)-time(5,0,0)</f>
        <v>43779.75199</v>
      </c>
      <c r="B13758" s="6" t="str">
        <f t="shared" si="2"/>
        <v>https://twitter.com/realDonaldTrump/status/1193665354729431040</v>
      </c>
      <c r="C13758" s="6" t="s">
        <v>7</v>
      </c>
      <c r="D13758" s="3" t="s">
        <v>10200</v>
      </c>
      <c r="E13758" s="3">
        <v>1.573426972E9</v>
      </c>
      <c r="F13758" s="3" t="s">
        <v>9</v>
      </c>
      <c r="G13758" s="7">
        <f t="shared" si="3"/>
        <v>53475084</v>
      </c>
      <c r="H13758" s="7">
        <v>11961.0</v>
      </c>
    </row>
    <row r="13759">
      <c r="A13759" s="5">
        <f t="shared" si="2732"/>
        <v>43160.82741</v>
      </c>
      <c r="B13759" s="6" t="str">
        <f t="shared" si="2"/>
        <v>https://twitter.com/realDonaldTrump/status/969374597127778304</v>
      </c>
      <c r="C13759" s="6" t="s">
        <v>7</v>
      </c>
      <c r="D13759" s="3" t="s">
        <v>10201</v>
      </c>
      <c r="E13759" s="3">
        <v>1.519951888E9</v>
      </c>
      <c r="F13759" s="3" t="s">
        <v>9</v>
      </c>
      <c r="G13759" s="7">
        <f t="shared" si="3"/>
        <v>-38421395</v>
      </c>
      <c r="H13759" s="7">
        <v>11996.0</v>
      </c>
    </row>
    <row r="13760">
      <c r="A13760" s="5">
        <f t="shared" ref="A13760:A13761" si="2733">E13760/86400+DATE(1970,1,1)-time(4,0,0)</f>
        <v>43605.56115</v>
      </c>
      <c r="B13760" s="6" t="str">
        <f t="shared" si="2"/>
        <v>https://twitter.com/realDonaldTrump/status/1130525604976168960</v>
      </c>
      <c r="C13760" s="6" t="s">
        <v>7</v>
      </c>
      <c r="D13760" s="3" t="s">
        <v>10202</v>
      </c>
      <c r="E13760" s="3">
        <v>1.558373283E9</v>
      </c>
      <c r="F13760" s="3" t="s">
        <v>9</v>
      </c>
      <c r="G13760" s="7">
        <f t="shared" si="3"/>
        <v>24090350</v>
      </c>
      <c r="H13760" s="7">
        <v>11999.0</v>
      </c>
    </row>
    <row r="13761">
      <c r="A13761" s="5">
        <f t="shared" si="2733"/>
        <v>43326.73765</v>
      </c>
      <c r="B13761" s="6" t="str">
        <f t="shared" si="2"/>
        <v>https://qmap.pub/read/1865</v>
      </c>
      <c r="C13761" s="6" t="s">
        <v>5</v>
      </c>
      <c r="D13761" s="3">
        <v>1865.0</v>
      </c>
      <c r="E13761" s="3">
        <v>1.534282933E9</v>
      </c>
      <c r="F13761" s="3" t="s">
        <v>6</v>
      </c>
      <c r="G13761" s="7">
        <f t="shared" si="3"/>
        <v>-39211449</v>
      </c>
      <c r="H13761" s="7">
        <v>12022.0</v>
      </c>
    </row>
    <row r="13762">
      <c r="A13762" s="5">
        <f>E13762/86400+DATE(1970,1,1)-time(5,0,0)</f>
        <v>43780.5322</v>
      </c>
      <c r="B13762" s="6" t="str">
        <f t="shared" si="2"/>
        <v>https://qmap.pub/read/3575</v>
      </c>
      <c r="C13762" s="6" t="s">
        <v>5</v>
      </c>
      <c r="D13762" s="3">
        <v>3575.0</v>
      </c>
      <c r="E13762" s="3">
        <v>1.573494382E9</v>
      </c>
      <c r="F13762" s="3" t="s">
        <v>6</v>
      </c>
      <c r="G13762" s="7">
        <f t="shared" si="3"/>
        <v>13274667</v>
      </c>
      <c r="H13762" s="7">
        <v>12044.0</v>
      </c>
    </row>
    <row r="13763">
      <c r="A13763" s="5">
        <f t="shared" ref="A13763:A13766" si="2734">E13763/86400+DATE(1970,1,1)-time(4,0,0)</f>
        <v>43626.93189</v>
      </c>
      <c r="B13763" s="6" t="str">
        <f t="shared" si="2"/>
        <v>https://twitter.com/realDonaldTrump/status/1138270102598684673</v>
      </c>
      <c r="C13763" s="6" t="s">
        <v>7</v>
      </c>
      <c r="D13763" s="3" t="s">
        <v>10203</v>
      </c>
      <c r="E13763" s="3">
        <v>1.560219715E9</v>
      </c>
      <c r="F13763" s="3" t="s">
        <v>9</v>
      </c>
      <c r="G13763" s="7">
        <f t="shared" si="3"/>
        <v>-7258559</v>
      </c>
      <c r="H13763" s="7">
        <v>12053.0</v>
      </c>
    </row>
    <row r="13764">
      <c r="A13764" s="5">
        <f t="shared" si="2734"/>
        <v>43710.94299</v>
      </c>
      <c r="B13764" s="6" t="str">
        <f t="shared" si="2"/>
        <v>https://twitter.com/realDonaldTrump/status/1168714707307565058</v>
      </c>
      <c r="C13764" s="6" t="s">
        <v>7</v>
      </c>
      <c r="D13764" s="3" t="s">
        <v>10204</v>
      </c>
      <c r="E13764" s="3">
        <v>1.567478274E9</v>
      </c>
      <c r="F13764" s="3" t="s">
        <v>9</v>
      </c>
      <c r="G13764" s="7">
        <f t="shared" si="3"/>
        <v>27508295</v>
      </c>
      <c r="H13764" s="7">
        <v>12062.0</v>
      </c>
    </row>
    <row r="13765">
      <c r="A13765" s="5">
        <f t="shared" si="2734"/>
        <v>43392.55994</v>
      </c>
      <c r="B13765" s="6" t="str">
        <f t="shared" si="2"/>
        <v>https://twitter.com/realDonaldTrump/status/1053336553391452161</v>
      </c>
      <c r="C13765" s="6" t="s">
        <v>7</v>
      </c>
      <c r="D13765" s="3" t="s">
        <v>10205</v>
      </c>
      <c r="E13765" s="3">
        <v>1.539969979E9</v>
      </c>
      <c r="F13765" s="3" t="s">
        <v>9</v>
      </c>
      <c r="G13765" s="7">
        <f t="shared" si="3"/>
        <v>-13229181</v>
      </c>
      <c r="H13765" s="7">
        <v>12094.0</v>
      </c>
    </row>
    <row r="13766">
      <c r="A13766" s="5">
        <f t="shared" si="2734"/>
        <v>43545.67546</v>
      </c>
      <c r="B13766" s="6" t="str">
        <f t="shared" si="2"/>
        <v>https://twitter.com/realDonaldTrump/status/1108823762659667970</v>
      </c>
      <c r="C13766" s="6" t="s">
        <v>7</v>
      </c>
      <c r="D13766" s="3" t="s">
        <v>10206</v>
      </c>
      <c r="E13766" s="3">
        <v>1.55319916E9</v>
      </c>
      <c r="F13766" s="3" t="s">
        <v>9</v>
      </c>
      <c r="G13766" s="7">
        <f t="shared" si="3"/>
        <v>41649808</v>
      </c>
      <c r="H13766" s="7">
        <v>12114.0</v>
      </c>
    </row>
    <row r="13767">
      <c r="A13767" s="5">
        <f t="shared" ref="A13767:A13769" si="2735">E13767/86400+DATE(1970,1,1)-time(5,0,0)</f>
        <v>43063.57583</v>
      </c>
      <c r="B13767" s="6" t="str">
        <f t="shared" si="2"/>
        <v>https://twitter.com/realDonaldTrump/status/934131805409697792</v>
      </c>
      <c r="C13767" s="6" t="s">
        <v>7</v>
      </c>
      <c r="D13767" s="3" t="s">
        <v>10207</v>
      </c>
      <c r="E13767" s="3">
        <v>1.511549352E9</v>
      </c>
      <c r="F13767" s="3" t="s">
        <v>9</v>
      </c>
      <c r="G13767" s="7">
        <f t="shared" si="3"/>
        <v>-8822603</v>
      </c>
      <c r="H13767" s="7">
        <v>12119.0</v>
      </c>
    </row>
    <row r="13768">
      <c r="A13768" s="5">
        <f t="shared" si="2735"/>
        <v>43165.68929</v>
      </c>
      <c r="B13768" s="6" t="str">
        <f t="shared" si="2"/>
        <v>https://qmap.pub/read/868</v>
      </c>
      <c r="C13768" s="6" t="s">
        <v>5</v>
      </c>
      <c r="D13768" s="3">
        <v>868.0</v>
      </c>
      <c r="E13768" s="3">
        <v>1.520371955E9</v>
      </c>
      <c r="F13768" s="3" t="s">
        <v>6</v>
      </c>
      <c r="G13768" s="7">
        <f t="shared" si="3"/>
        <v>-53512173</v>
      </c>
      <c r="H13768" s="7">
        <v>12131.0</v>
      </c>
    </row>
    <row r="13769">
      <c r="A13769" s="5">
        <f t="shared" si="2735"/>
        <v>43785.04315</v>
      </c>
      <c r="B13769" s="6" t="str">
        <f t="shared" si="2"/>
        <v>https://twitter.com/realDonaldTrump/status/1195582806212186112</v>
      </c>
      <c r="C13769" s="6" t="s">
        <v>7</v>
      </c>
      <c r="D13769" s="3" t="s">
        <v>10208</v>
      </c>
      <c r="E13769" s="3">
        <v>1.573884128E9</v>
      </c>
      <c r="F13769" s="3" t="s">
        <v>9</v>
      </c>
      <c r="G13769" s="7">
        <f t="shared" si="3"/>
        <v>12982060</v>
      </c>
      <c r="H13769" s="7">
        <v>12138.0</v>
      </c>
    </row>
    <row r="13770">
      <c r="A13770" s="5">
        <f t="shared" ref="A13770:A13775" si="2736">E13770/86400+DATE(1970,1,1)-time(4,0,0)</f>
        <v>43634.82949</v>
      </c>
      <c r="B13770" s="6" t="str">
        <f t="shared" si="2"/>
        <v>https://twitter.com/realDonaldTrump/status/1141132100273418240</v>
      </c>
      <c r="C13770" s="6" t="s">
        <v>7</v>
      </c>
      <c r="D13770" s="3" t="s">
        <v>10209</v>
      </c>
      <c r="E13770" s="3">
        <v>1.560902068E9</v>
      </c>
      <c r="F13770" s="3" t="s">
        <v>9</v>
      </c>
      <c r="G13770" s="7">
        <f t="shared" si="3"/>
        <v>3009977</v>
      </c>
      <c r="H13770" s="7">
        <v>12141.0</v>
      </c>
    </row>
    <row r="13771">
      <c r="A13771" s="5">
        <f t="shared" si="2736"/>
        <v>43599.99179</v>
      </c>
      <c r="B13771" s="6" t="str">
        <f t="shared" si="2"/>
        <v>https://twitter.com/realDonaldTrump/status/1128507341903728642</v>
      </c>
      <c r="C13771" s="6" t="s">
        <v>7</v>
      </c>
      <c r="D13771" s="3" t="s">
        <v>10210</v>
      </c>
      <c r="E13771" s="3">
        <v>1.557892091E9</v>
      </c>
      <c r="F13771" s="3" t="s">
        <v>9</v>
      </c>
      <c r="G13771" s="7">
        <f t="shared" si="3"/>
        <v>17729956</v>
      </c>
      <c r="H13771" s="7">
        <v>12147.0</v>
      </c>
    </row>
    <row r="13772">
      <c r="A13772" s="5">
        <f t="shared" si="2736"/>
        <v>43394.78397</v>
      </c>
      <c r="B13772" s="6" t="str">
        <f t="shared" si="2"/>
        <v>https://twitter.com/realDonaldTrump/status/1054142516881248258</v>
      </c>
      <c r="C13772" s="6" t="s">
        <v>7</v>
      </c>
      <c r="D13772" s="3" t="s">
        <v>10211</v>
      </c>
      <c r="E13772" s="3">
        <v>1.540162135E9</v>
      </c>
      <c r="F13772" s="3" t="s">
        <v>9</v>
      </c>
      <c r="G13772" s="7">
        <f t="shared" si="3"/>
        <v>10549411</v>
      </c>
      <c r="H13772" s="7">
        <v>12163.0</v>
      </c>
    </row>
    <row r="13773">
      <c r="A13773" s="5">
        <f t="shared" si="2736"/>
        <v>43272.68431</v>
      </c>
      <c r="B13773" s="6" t="str">
        <f t="shared" si="2"/>
        <v>https://twitter.com/realDonaldTrump/status/1009895079631351808</v>
      </c>
      <c r="C13773" s="6" t="s">
        <v>7</v>
      </c>
      <c r="D13773" s="3" t="s">
        <v>10212</v>
      </c>
      <c r="E13773" s="3">
        <v>1.529612724E9</v>
      </c>
      <c r="F13773" s="3" t="s">
        <v>9</v>
      </c>
      <c r="G13773" s="7">
        <f t="shared" si="3"/>
        <v>-41376617</v>
      </c>
      <c r="H13773" s="7">
        <v>12164.0</v>
      </c>
    </row>
    <row r="13774">
      <c r="A13774" s="5">
        <f t="shared" si="2736"/>
        <v>43751.58034</v>
      </c>
      <c r="B13774" s="6" t="str">
        <f t="shared" si="2"/>
        <v>https://twitter.com/realDonaldTrump/status/1183441191003721731</v>
      </c>
      <c r="C13774" s="6" t="s">
        <v>7</v>
      </c>
      <c r="D13774" s="3" t="s">
        <v>10213</v>
      </c>
      <c r="E13774" s="3">
        <v>1.570989341E9</v>
      </c>
      <c r="F13774" s="3" t="s">
        <v>9</v>
      </c>
      <c r="G13774" s="7">
        <f t="shared" si="3"/>
        <v>6319875</v>
      </c>
      <c r="H13774" s="7">
        <v>12184.0</v>
      </c>
    </row>
    <row r="13775">
      <c r="A13775" s="5">
        <f t="shared" si="2736"/>
        <v>43678.43363</v>
      </c>
      <c r="B13775" s="6" t="str">
        <f t="shared" si="2"/>
        <v>https://twitter.com/realDonaldTrump/status/1156933712761753600</v>
      </c>
      <c r="C13775" s="6" t="s">
        <v>7</v>
      </c>
      <c r="D13775" s="3" t="s">
        <v>10214</v>
      </c>
      <c r="E13775" s="3">
        <v>1.564669466E9</v>
      </c>
      <c r="F13775" s="3" t="s">
        <v>9</v>
      </c>
      <c r="G13775" s="7">
        <f t="shared" si="3"/>
        <v>14264640</v>
      </c>
      <c r="H13775" s="7">
        <v>12188.0</v>
      </c>
    </row>
    <row r="13776">
      <c r="A13776" s="5">
        <f t="shared" ref="A13776:A13778" si="2737">E13776/86400+DATE(1970,1,1)-time(5,0,0)</f>
        <v>43513.29197</v>
      </c>
      <c r="B13776" s="6" t="str">
        <f t="shared" si="2"/>
        <v>https://twitter.com/realDonaldTrump/status/1097103477329649664</v>
      </c>
      <c r="C13776" s="6" t="s">
        <v>7</v>
      </c>
      <c r="D13776" s="3" t="s">
        <v>10215</v>
      </c>
      <c r="E13776" s="3">
        <v>1.550404826E9</v>
      </c>
      <c r="F13776" s="3" t="s">
        <v>9</v>
      </c>
      <c r="G13776" s="7">
        <f t="shared" si="3"/>
        <v>2998288</v>
      </c>
      <c r="H13776" s="7">
        <v>12189.0</v>
      </c>
    </row>
    <row r="13777">
      <c r="A13777" s="5">
        <f t="shared" si="2737"/>
        <v>43478.58956</v>
      </c>
      <c r="B13777" s="6" t="str">
        <f t="shared" si="2"/>
        <v>https://qmap.pub/read/2672</v>
      </c>
      <c r="C13777" s="6" t="s">
        <v>5</v>
      </c>
      <c r="D13777" s="3">
        <v>2672.0</v>
      </c>
      <c r="E13777" s="3">
        <v>1.547406538E9</v>
      </c>
      <c r="F13777" s="3" t="s">
        <v>6</v>
      </c>
      <c r="G13777" s="7">
        <f t="shared" si="3"/>
        <v>-1038630</v>
      </c>
      <c r="H13777" s="7">
        <v>12193.0</v>
      </c>
    </row>
    <row r="13778">
      <c r="A13778" s="5">
        <f t="shared" si="2737"/>
        <v>43490.61074</v>
      </c>
      <c r="B13778" s="6" t="str">
        <f t="shared" si="2"/>
        <v>https://twitter.com/realDonaldTrump/status/1088884073370652672</v>
      </c>
      <c r="C13778" s="6" t="s">
        <v>7</v>
      </c>
      <c r="D13778" s="3" t="s">
        <v>10216</v>
      </c>
      <c r="E13778" s="3">
        <v>1.548445168E9</v>
      </c>
      <c r="F13778" s="3" t="s">
        <v>9</v>
      </c>
      <c r="G13778" s="7">
        <f t="shared" si="3"/>
        <v>8648863</v>
      </c>
      <c r="H13778" s="7">
        <v>12199.0</v>
      </c>
    </row>
    <row r="13779">
      <c r="A13779" s="5">
        <f t="shared" ref="A13779:A13780" si="2738">E13779/86400+DATE(1970,1,1)-time(4,0,0)</f>
        <v>43390.54983</v>
      </c>
      <c r="B13779" s="6" t="str">
        <f t="shared" si="2"/>
        <v>https://twitter.com/realDonaldTrump/status/1052608114346926081</v>
      </c>
      <c r="C13779" s="6" t="s">
        <v>7</v>
      </c>
      <c r="D13779" s="3" t="s">
        <v>10217</v>
      </c>
      <c r="E13779" s="3">
        <v>1.539796305E9</v>
      </c>
      <c r="F13779" s="3" t="s">
        <v>9</v>
      </c>
      <c r="G13779" s="7">
        <f t="shared" si="3"/>
        <v>11092839</v>
      </c>
      <c r="H13779" s="7">
        <v>12200.0</v>
      </c>
    </row>
    <row r="13780">
      <c r="A13780" s="5">
        <f t="shared" si="2738"/>
        <v>43262.16049</v>
      </c>
      <c r="B13780" s="6" t="str">
        <f t="shared" si="2"/>
        <v>https://twitter.com/realDonaldTrump/status/1006081372912484353</v>
      </c>
      <c r="C13780" s="6" t="s">
        <v>7</v>
      </c>
      <c r="D13780" s="3" t="s">
        <v>10218</v>
      </c>
      <c r="E13780" s="3">
        <v>1.528703466E9</v>
      </c>
      <c r="F13780" s="3" t="s">
        <v>9</v>
      </c>
      <c r="G13780" s="7">
        <f t="shared" si="3"/>
        <v>-16908676</v>
      </c>
      <c r="H13780" s="7">
        <v>12202.0</v>
      </c>
    </row>
    <row r="13781">
      <c r="A13781" s="5">
        <f t="shared" ref="A13781:A13782" si="2739">E13781/86400+DATE(1970,1,1)-time(5,0,0)</f>
        <v>43457.82109</v>
      </c>
      <c r="B13781" s="6" t="str">
        <f t="shared" si="2"/>
        <v>https://twitter.com/realDonaldTrump/status/1077001502173089793</v>
      </c>
      <c r="C13781" s="6" t="s">
        <v>7</v>
      </c>
      <c r="D13781" s="3" t="s">
        <v>10219</v>
      </c>
      <c r="E13781" s="3">
        <v>1.545612142E9</v>
      </c>
      <c r="F13781" s="3" t="s">
        <v>9</v>
      </c>
      <c r="G13781" s="7">
        <f t="shared" si="3"/>
        <v>-1610523</v>
      </c>
      <c r="H13781" s="7">
        <v>12213.0</v>
      </c>
    </row>
    <row r="13782">
      <c r="A13782" s="5">
        <f t="shared" si="2739"/>
        <v>43476.4614</v>
      </c>
      <c r="B13782" s="6" t="str">
        <f t="shared" si="2"/>
        <v>https://twitter.com/realDonaldTrump/status/1083756525196320773</v>
      </c>
      <c r="C13782" s="6" t="s">
        <v>7</v>
      </c>
      <c r="D13782" s="3" t="s">
        <v>10220</v>
      </c>
      <c r="E13782" s="3">
        <v>1.547222665E9</v>
      </c>
      <c r="F13782" s="3" t="s">
        <v>9</v>
      </c>
      <c r="G13782" s="7">
        <f t="shared" si="3"/>
        <v>20025953</v>
      </c>
      <c r="H13782" s="7">
        <v>12235.0</v>
      </c>
    </row>
    <row r="13783">
      <c r="A13783" s="5">
        <f t="shared" ref="A13783:A13786" si="2740">E13783/86400+DATE(1970,1,1)-time(4,0,0)</f>
        <v>43244.7212</v>
      </c>
      <c r="B13783" s="6" t="str">
        <f t="shared" si="2"/>
        <v>https://twitter.com/realDonaldTrump/status/999761589476655105</v>
      </c>
      <c r="C13783" s="6" t="s">
        <v>7</v>
      </c>
      <c r="D13783" s="3" t="s">
        <v>10221</v>
      </c>
      <c r="E13783" s="3">
        <v>1.527196712E9</v>
      </c>
      <c r="F13783" s="3" t="s">
        <v>9</v>
      </c>
      <c r="G13783" s="7">
        <f t="shared" si="3"/>
        <v>-40247042</v>
      </c>
      <c r="H13783" s="7">
        <v>12236.0</v>
      </c>
    </row>
    <row r="13784">
      <c r="A13784" s="5">
        <f t="shared" si="2740"/>
        <v>43710.54345</v>
      </c>
      <c r="B13784" s="6" t="str">
        <f t="shared" si="2"/>
        <v>https://twitter.com/realDonaldTrump/status/1168569919186886656</v>
      </c>
      <c r="C13784" s="6" t="s">
        <v>7</v>
      </c>
      <c r="D13784" s="3" t="s">
        <v>10222</v>
      </c>
      <c r="E13784" s="3">
        <v>1.567443754E9</v>
      </c>
      <c r="F13784" s="3" t="s">
        <v>9</v>
      </c>
      <c r="G13784" s="7">
        <f t="shared" si="3"/>
        <v>13132395</v>
      </c>
      <c r="H13784" s="7">
        <v>12255.0</v>
      </c>
    </row>
    <row r="13785">
      <c r="A13785" s="5">
        <f t="shared" si="2740"/>
        <v>43558.54814</v>
      </c>
      <c r="B13785" s="6" t="str">
        <f t="shared" si="2"/>
        <v>https://twitter.com/realDonaldTrump/status/1113488660777906179</v>
      </c>
      <c r="C13785" s="6" t="s">
        <v>7</v>
      </c>
      <c r="D13785" s="3" t="s">
        <v>10223</v>
      </c>
      <c r="E13785" s="3">
        <v>1.554311359E9</v>
      </c>
      <c r="F13785" s="3" t="s">
        <v>9</v>
      </c>
      <c r="G13785" s="7">
        <f t="shared" si="3"/>
        <v>31406356</v>
      </c>
      <c r="H13785" s="7">
        <v>12256.0</v>
      </c>
    </row>
    <row r="13786">
      <c r="A13786" s="5">
        <f t="shared" si="2740"/>
        <v>43195.04865</v>
      </c>
      <c r="B13786" s="6" t="str">
        <f t="shared" si="2"/>
        <v>https://qmap.pub/read/1028</v>
      </c>
      <c r="C13786" s="6" t="s">
        <v>5</v>
      </c>
      <c r="D13786" s="3">
        <v>1028.0</v>
      </c>
      <c r="E13786" s="3">
        <v>1.522905003E9</v>
      </c>
      <c r="F13786" s="3" t="s">
        <v>6</v>
      </c>
      <c r="G13786" s="7">
        <f t="shared" si="3"/>
        <v>-21158077</v>
      </c>
      <c r="H13786" s="7">
        <v>12258.0</v>
      </c>
    </row>
    <row r="13787">
      <c r="A13787" s="5">
        <f t="shared" ref="A13787:A13790" si="2741">E13787/86400+DATE(1970,1,1)-time(5,0,0)</f>
        <v>43439.89213</v>
      </c>
      <c r="B13787" s="6" t="str">
        <f t="shared" si="2"/>
        <v>https://twitter.com/realDonaldTrump/status/1070504263606890496</v>
      </c>
      <c r="C13787" s="6" t="s">
        <v>7</v>
      </c>
      <c r="D13787" s="3" t="s">
        <v>10224</v>
      </c>
      <c r="E13787" s="3">
        <v>1.54406308E9</v>
      </c>
      <c r="F13787" s="3" t="s">
        <v>9</v>
      </c>
      <c r="G13787" s="7">
        <f t="shared" si="3"/>
        <v>25596560</v>
      </c>
      <c r="H13787" s="7">
        <v>12259.0</v>
      </c>
    </row>
    <row r="13788">
      <c r="A13788" s="5">
        <f t="shared" si="2741"/>
        <v>43143.63565</v>
      </c>
      <c r="B13788" s="6" t="str">
        <f t="shared" si="2"/>
        <v>https://qmap.pub/read/750</v>
      </c>
      <c r="C13788" s="6" t="s">
        <v>5</v>
      </c>
      <c r="D13788" s="3">
        <v>750.0</v>
      </c>
      <c r="E13788" s="3">
        <v>1.51846652E9</v>
      </c>
      <c r="F13788" s="3" t="s">
        <v>6</v>
      </c>
      <c r="G13788" s="7">
        <f t="shared" si="3"/>
        <v>-28184123</v>
      </c>
      <c r="H13788" s="7">
        <v>12294.0</v>
      </c>
    </row>
    <row r="13789">
      <c r="A13789" s="5">
        <f t="shared" si="2741"/>
        <v>43469.84078</v>
      </c>
      <c r="B13789" s="6" t="str">
        <f t="shared" si="2"/>
        <v>https://twitter.com/realDonaldTrump/status/1081357291914477568</v>
      </c>
      <c r="C13789" s="6" t="s">
        <v>7</v>
      </c>
      <c r="D13789" s="3" t="s">
        <v>10225</v>
      </c>
      <c r="E13789" s="3">
        <v>1.546650643E9</v>
      </c>
      <c r="F13789" s="3" t="s">
        <v>9</v>
      </c>
      <c r="G13789" s="7">
        <f t="shared" si="3"/>
        <v>36707788</v>
      </c>
      <c r="H13789" s="7">
        <v>12316.0</v>
      </c>
    </row>
    <row r="13790">
      <c r="A13790" s="5">
        <f t="shared" si="2741"/>
        <v>43044.98212</v>
      </c>
      <c r="B13790" s="6" t="str">
        <f t="shared" si="2"/>
        <v>https://qmap.pub/read/111</v>
      </c>
      <c r="C13790" s="6" t="s">
        <v>5</v>
      </c>
      <c r="D13790" s="3">
        <v>111.0</v>
      </c>
      <c r="E13790" s="3">
        <v>1.509942855E9</v>
      </c>
      <c r="F13790" s="3" t="s">
        <v>6</v>
      </c>
      <c r="G13790" s="7">
        <f t="shared" si="3"/>
        <v>-55799490</v>
      </c>
      <c r="H13790" s="7">
        <v>12329.0</v>
      </c>
    </row>
    <row r="13791">
      <c r="A13791" s="5">
        <f t="shared" ref="A13791:A13792" si="2742">E13791/86400+DATE(1970,1,1)-time(4,0,0)</f>
        <v>43690.85122</v>
      </c>
      <c r="B13791" s="6" t="str">
        <f t="shared" si="2"/>
        <v>https://twitter.com/realDonaldTrump/status/1161433693254279168</v>
      </c>
      <c r="C13791" s="6" t="s">
        <v>7</v>
      </c>
      <c r="D13791" s="3" t="s">
        <v>10226</v>
      </c>
      <c r="E13791" s="3">
        <v>1.565742345E9</v>
      </c>
      <c r="F13791" s="3" t="s">
        <v>9</v>
      </c>
      <c r="G13791" s="7">
        <f t="shared" si="3"/>
        <v>-6104415</v>
      </c>
      <c r="H13791" s="7">
        <v>12343.0</v>
      </c>
    </row>
    <row r="13792">
      <c r="A13792" s="5">
        <f t="shared" si="2742"/>
        <v>43761.50417</v>
      </c>
      <c r="B13792" s="6" t="str">
        <f t="shared" si="2"/>
        <v>https://twitter.com/realDonaldTrump/status/1187037466261446656</v>
      </c>
      <c r="C13792" s="6" t="s">
        <v>7</v>
      </c>
      <c r="D13792" s="3" t="s">
        <v>10227</v>
      </c>
      <c r="E13792" s="3">
        <v>1.57184676E9</v>
      </c>
      <c r="F13792" s="3" t="s">
        <v>9</v>
      </c>
      <c r="G13792" s="7">
        <f t="shared" si="3"/>
        <v>53770817</v>
      </c>
      <c r="H13792" s="7">
        <v>12347.0</v>
      </c>
    </row>
    <row r="13793">
      <c r="A13793" s="5">
        <f t="shared" ref="A13793:A13795" si="2743">E13793/86400+DATE(1970,1,1)-time(5,0,0)</f>
        <v>43139.11508</v>
      </c>
      <c r="B13793" s="6" t="str">
        <f t="shared" si="2"/>
        <v>https://qmap.pub/read/697</v>
      </c>
      <c r="C13793" s="6" t="s">
        <v>5</v>
      </c>
      <c r="D13793" s="3">
        <v>697.0</v>
      </c>
      <c r="E13793" s="3">
        <v>1.518075943E9</v>
      </c>
      <c r="F13793" s="3" t="s">
        <v>6</v>
      </c>
      <c r="G13793" s="7">
        <f t="shared" si="3"/>
        <v>-31784698</v>
      </c>
      <c r="H13793" s="7">
        <v>12372.0</v>
      </c>
    </row>
    <row r="13794">
      <c r="A13794" s="5">
        <f t="shared" si="2743"/>
        <v>43506.99353</v>
      </c>
      <c r="B13794" s="6" t="str">
        <f t="shared" si="2"/>
        <v>https://qmap.pub/read/2687</v>
      </c>
      <c r="C13794" s="6" t="s">
        <v>5</v>
      </c>
      <c r="D13794" s="3">
        <v>2687.0</v>
      </c>
      <c r="E13794" s="3">
        <v>1.549860641E9</v>
      </c>
      <c r="F13794" s="3" t="s">
        <v>6</v>
      </c>
      <c r="G13794" s="7">
        <f t="shared" si="3"/>
        <v>-396819</v>
      </c>
      <c r="H13794" s="7">
        <v>12392.0</v>
      </c>
    </row>
    <row r="13795">
      <c r="A13795" s="5">
        <f t="shared" si="2743"/>
        <v>43511.58634</v>
      </c>
      <c r="B13795" s="6" t="str">
        <f t="shared" si="2"/>
        <v>https://twitter.com/realDonaldTrump/status/1096485376087097344</v>
      </c>
      <c r="C13795" s="6" t="s">
        <v>7</v>
      </c>
      <c r="D13795" s="3" t="s">
        <v>10228</v>
      </c>
      <c r="E13795" s="3">
        <v>1.55025746E9</v>
      </c>
      <c r="F13795" s="3" t="s">
        <v>9</v>
      </c>
      <c r="G13795" s="7">
        <f t="shared" si="3"/>
        <v>-20744302</v>
      </c>
      <c r="H13795" s="7">
        <v>12400.0</v>
      </c>
    </row>
    <row r="13796">
      <c r="A13796" s="5">
        <f t="shared" ref="A13796:A13808" si="2744">E13796/86400+DATE(1970,1,1)-time(4,0,0)</f>
        <v>43751.7241</v>
      </c>
      <c r="B13796" s="6" t="str">
        <f t="shared" si="2"/>
        <v>https://twitter.com/realDonaldTrump/status/1183493286708875264</v>
      </c>
      <c r="C13796" s="6" t="s">
        <v>7</v>
      </c>
      <c r="D13796" s="3" t="s">
        <v>10229</v>
      </c>
      <c r="E13796" s="3">
        <v>1.571001762E9</v>
      </c>
      <c r="F13796" s="3" t="s">
        <v>9</v>
      </c>
      <c r="G13796" s="7">
        <f t="shared" si="3"/>
        <v>11675649</v>
      </c>
      <c r="H13796" s="7">
        <v>12421.0</v>
      </c>
    </row>
    <row r="13797">
      <c r="A13797" s="5">
        <f t="shared" si="2744"/>
        <v>43616.58927</v>
      </c>
      <c r="B13797" s="6" t="str">
        <f t="shared" si="2"/>
        <v>https://twitter.com/realDonaldTrump/status/1134522066508685314</v>
      </c>
      <c r="C13797" s="6" t="s">
        <v>7</v>
      </c>
      <c r="D13797" s="3" t="s">
        <v>10230</v>
      </c>
      <c r="E13797" s="3">
        <v>1.559326113E9</v>
      </c>
      <c r="F13797" s="3" t="s">
        <v>9</v>
      </c>
      <c r="G13797" s="7">
        <f t="shared" si="3"/>
        <v>-3229745</v>
      </c>
      <c r="H13797" s="7">
        <v>12429.0</v>
      </c>
    </row>
    <row r="13798">
      <c r="A13798" s="5">
        <f t="shared" si="2744"/>
        <v>43653.97058</v>
      </c>
      <c r="B13798" s="6" t="str">
        <f t="shared" si="2"/>
        <v>https://twitter.com/realDonaldTrump/status/1148068598289719296</v>
      </c>
      <c r="C13798" s="6" t="s">
        <v>7</v>
      </c>
      <c r="D13798" s="3" t="s">
        <v>10231</v>
      </c>
      <c r="E13798" s="3">
        <v>1.562555858E9</v>
      </c>
      <c r="F13798" s="3" t="s">
        <v>9</v>
      </c>
      <c r="G13798" s="7">
        <f t="shared" si="3"/>
        <v>-9464671</v>
      </c>
      <c r="H13798" s="7">
        <v>12439.0</v>
      </c>
    </row>
    <row r="13799">
      <c r="A13799" s="5">
        <f t="shared" si="2744"/>
        <v>43763.51538</v>
      </c>
      <c r="B13799" s="6" t="str">
        <f t="shared" si="2"/>
        <v>https://twitter.com/realDonaldTrump/status/1187766306365411329</v>
      </c>
      <c r="C13799" s="6" t="s">
        <v>7</v>
      </c>
      <c r="D13799" s="3" t="s">
        <v>10232</v>
      </c>
      <c r="E13799" s="3">
        <v>1.572020529E9</v>
      </c>
      <c r="F13799" s="3" t="s">
        <v>9</v>
      </c>
      <c r="G13799" s="7">
        <f t="shared" si="3"/>
        <v>9397393</v>
      </c>
      <c r="H13799" s="7">
        <v>12465.0</v>
      </c>
    </row>
    <row r="13800">
      <c r="A13800" s="5">
        <f t="shared" si="2744"/>
        <v>43654.74926</v>
      </c>
      <c r="B13800" s="6" t="str">
        <f t="shared" si="2"/>
        <v>https://qmap.pub/read/3353</v>
      </c>
      <c r="C13800" s="6" t="s">
        <v>5</v>
      </c>
      <c r="D13800" s="3">
        <v>3353.0</v>
      </c>
      <c r="E13800" s="3">
        <v>1.562623136E9</v>
      </c>
      <c r="F13800" s="3" t="s">
        <v>6</v>
      </c>
      <c r="G13800" s="7">
        <f t="shared" si="3"/>
        <v>-7449042</v>
      </c>
      <c r="H13800" s="7">
        <v>12466.0</v>
      </c>
    </row>
    <row r="13801">
      <c r="A13801" s="5">
        <f t="shared" si="2744"/>
        <v>43740.96502</v>
      </c>
      <c r="B13801" s="6" t="str">
        <f t="shared" si="2"/>
        <v>https://twitter.com/realDonaldTrump/status/1179594329964400640</v>
      </c>
      <c r="C13801" s="6" t="s">
        <v>7</v>
      </c>
      <c r="D13801" s="3" t="s">
        <v>10233</v>
      </c>
      <c r="E13801" s="3">
        <v>1.570072178E9</v>
      </c>
      <c r="F13801" s="3" t="s">
        <v>9</v>
      </c>
      <c r="G13801" s="7">
        <f t="shared" si="3"/>
        <v>47805756</v>
      </c>
      <c r="H13801" s="7">
        <v>12467.0</v>
      </c>
    </row>
    <row r="13802">
      <c r="A13802" s="5">
        <f t="shared" si="2744"/>
        <v>43187.65766</v>
      </c>
      <c r="B13802" s="6" t="str">
        <f t="shared" si="2"/>
        <v>https://twitter.com/realDonaldTrump/status/979082457340407808</v>
      </c>
      <c r="C13802" s="6" t="s">
        <v>7</v>
      </c>
      <c r="D13802" s="3" t="s">
        <v>10234</v>
      </c>
      <c r="E13802" s="3">
        <v>1.522266422E9</v>
      </c>
      <c r="F13802" s="3" t="s">
        <v>9</v>
      </c>
      <c r="G13802" s="7">
        <f t="shared" si="3"/>
        <v>-42262764</v>
      </c>
      <c r="H13802" s="7">
        <v>12480.0</v>
      </c>
    </row>
    <row r="13803">
      <c r="A13803" s="5">
        <f t="shared" si="2744"/>
        <v>43676.81002</v>
      </c>
      <c r="B13803" s="6" t="str">
        <f t="shared" si="2"/>
        <v>https://twitter.com/realDonaldTrump/status/1156345333997363200</v>
      </c>
      <c r="C13803" s="6" t="s">
        <v>7</v>
      </c>
      <c r="D13803" s="3" t="s">
        <v>10235</v>
      </c>
      <c r="E13803" s="3">
        <v>1.564529186E9</v>
      </c>
      <c r="F13803" s="3" t="s">
        <v>9</v>
      </c>
      <c r="G13803" s="7">
        <f t="shared" si="3"/>
        <v>30223259</v>
      </c>
      <c r="H13803" s="7">
        <v>12488.0</v>
      </c>
    </row>
    <row r="13804">
      <c r="A13804" s="5">
        <f t="shared" si="2744"/>
        <v>43327.00378</v>
      </c>
      <c r="B13804" s="6" t="str">
        <f t="shared" si="2"/>
        <v>https://qmap.pub/read/1879</v>
      </c>
      <c r="C13804" s="6" t="s">
        <v>5</v>
      </c>
      <c r="D13804" s="3">
        <v>1879.0</v>
      </c>
      <c r="E13804" s="3">
        <v>1.534305927E9</v>
      </c>
      <c r="F13804" s="3" t="s">
        <v>6</v>
      </c>
      <c r="G13804" s="7">
        <f t="shared" si="3"/>
        <v>-34959122</v>
      </c>
      <c r="H13804" s="7">
        <v>12494.0</v>
      </c>
    </row>
    <row r="13805">
      <c r="A13805" s="5">
        <f t="shared" si="2744"/>
        <v>43731.62325</v>
      </c>
      <c r="B13805" s="6" t="str">
        <f t="shared" si="2"/>
        <v>https://twitter.com/realDonaldTrump/status/1176208983905824769</v>
      </c>
      <c r="C13805" s="6" t="s">
        <v>7</v>
      </c>
      <c r="D13805" s="3" t="s">
        <v>10236</v>
      </c>
      <c r="E13805" s="3">
        <v>1.569265049E9</v>
      </c>
      <c r="F13805" s="3" t="s">
        <v>9</v>
      </c>
      <c r="G13805" s="7">
        <f t="shared" si="3"/>
        <v>42591280</v>
      </c>
      <c r="H13805" s="7">
        <v>12498.0</v>
      </c>
    </row>
    <row r="13806">
      <c r="A13806" s="5">
        <f t="shared" si="2744"/>
        <v>43238.66862</v>
      </c>
      <c r="B13806" s="6" t="str">
        <f t="shared" si="2"/>
        <v>https://twitter.com/realDonaldTrump/status/997568208369577985</v>
      </c>
      <c r="C13806" s="6" t="s">
        <v>7</v>
      </c>
      <c r="D13806" s="3" t="s">
        <v>10237</v>
      </c>
      <c r="E13806" s="3">
        <v>1.526673769E9</v>
      </c>
      <c r="F13806" s="3" t="s">
        <v>9</v>
      </c>
      <c r="G13806" s="7">
        <f t="shared" si="3"/>
        <v>-41543250</v>
      </c>
      <c r="H13806" s="7">
        <v>12505.0</v>
      </c>
    </row>
    <row r="13807">
      <c r="A13807" s="5">
        <f t="shared" si="2744"/>
        <v>43719.49328</v>
      </c>
      <c r="B13807" s="6" t="str">
        <f t="shared" si="2"/>
        <v>https://twitter.com/realDonaldTrump/status/1171813226620825602</v>
      </c>
      <c r="C13807" s="6" t="s">
        <v>7</v>
      </c>
      <c r="D13807" s="3" t="s">
        <v>10238</v>
      </c>
      <c r="E13807" s="3">
        <v>1.568217019E9</v>
      </c>
      <c r="F13807" s="3" t="s">
        <v>9</v>
      </c>
      <c r="G13807" s="7">
        <f t="shared" si="3"/>
        <v>1686236</v>
      </c>
      <c r="H13807" s="7">
        <v>12523.0</v>
      </c>
    </row>
    <row r="13808">
      <c r="A13808" s="5">
        <f t="shared" si="2744"/>
        <v>43699.97666</v>
      </c>
      <c r="B13808" s="6" t="str">
        <f t="shared" si="2"/>
        <v>https://twitter.com/realDonaldTrump/status/1164740642926419968</v>
      </c>
      <c r="C13808" s="6" t="s">
        <v>7</v>
      </c>
      <c r="D13808" s="3" t="s">
        <v>10239</v>
      </c>
      <c r="E13808" s="3">
        <v>1.566530783E9</v>
      </c>
      <c r="F13808" s="3" t="s">
        <v>9</v>
      </c>
      <c r="G13808" s="7">
        <f t="shared" si="3"/>
        <v>47619655</v>
      </c>
      <c r="H13808" s="7">
        <v>12529.0</v>
      </c>
    </row>
    <row r="13809">
      <c r="A13809" s="5">
        <f t="shared" ref="A13809:A13810" si="2745">E13809/86400+DATE(1970,1,1)-time(5,0,0)</f>
        <v>43148.78157</v>
      </c>
      <c r="B13809" s="6" t="str">
        <f t="shared" si="2"/>
        <v>https://twitter.com/realDonaldTrump/status/965009332042596352</v>
      </c>
      <c r="C13809" s="6" t="s">
        <v>7</v>
      </c>
      <c r="D13809" s="3" t="s">
        <v>10240</v>
      </c>
      <c r="E13809" s="3">
        <v>1.518911128E9</v>
      </c>
      <c r="F13809" s="3" t="s">
        <v>9</v>
      </c>
      <c r="G13809" s="7">
        <f t="shared" si="3"/>
        <v>-23743481</v>
      </c>
      <c r="H13809" s="7">
        <v>12529.0</v>
      </c>
    </row>
    <row r="13810">
      <c r="A13810" s="5">
        <f t="shared" si="2745"/>
        <v>43423.59038</v>
      </c>
      <c r="B13810" s="6" t="str">
        <f t="shared" si="2"/>
        <v>https://twitter.com/realDonaldTrump/status/1064596708875747328</v>
      </c>
      <c r="C13810" s="6" t="s">
        <v>7</v>
      </c>
      <c r="D13810" s="3" t="s">
        <v>10241</v>
      </c>
      <c r="E13810" s="3">
        <v>1.542654609E9</v>
      </c>
      <c r="F13810" s="3" t="s">
        <v>9</v>
      </c>
      <c r="G13810" s="7">
        <f t="shared" si="3"/>
        <v>-20493615</v>
      </c>
      <c r="H13810" s="7">
        <v>12530.0</v>
      </c>
    </row>
    <row r="13811">
      <c r="A13811" s="5">
        <f>E13811/86400+DATE(1970,1,1)-time(4,0,0)</f>
        <v>43660.82667</v>
      </c>
      <c r="B13811" s="6" t="str">
        <f t="shared" si="2"/>
        <v>https://qmap.pub/read/3434</v>
      </c>
      <c r="C13811" s="6" t="s">
        <v>5</v>
      </c>
      <c r="D13811" s="3">
        <v>3434.0</v>
      </c>
      <c r="E13811" s="3">
        <v>1.563148224E9</v>
      </c>
      <c r="F13811" s="3" t="s">
        <v>6</v>
      </c>
      <c r="G13811" s="7">
        <f t="shared" si="3"/>
        <v>50454625</v>
      </c>
      <c r="H13811" s="7">
        <v>12539.0</v>
      </c>
    </row>
    <row r="13812">
      <c r="A13812" s="5">
        <f>E13812/86400+DATE(1970,1,1)-time(5,0,0)</f>
        <v>43076.81943</v>
      </c>
      <c r="B13812" s="6" t="str">
        <f t="shared" si="2"/>
        <v>https://qmap.pub/read/290</v>
      </c>
      <c r="C13812" s="6" t="s">
        <v>5</v>
      </c>
      <c r="D13812" s="3">
        <v>290.0</v>
      </c>
      <c r="E13812" s="3">
        <v>1.512693599E9</v>
      </c>
      <c r="F13812" s="3" t="s">
        <v>6</v>
      </c>
      <c r="G13812" s="7">
        <f t="shared" si="3"/>
        <v>-11845014</v>
      </c>
      <c r="H13812" s="7">
        <v>12571.0</v>
      </c>
    </row>
    <row r="13813">
      <c r="A13813" s="5">
        <f t="shared" ref="A13813:A13814" si="2746">E13813/86400+DATE(1970,1,1)-time(4,0,0)</f>
        <v>43213.95617</v>
      </c>
      <c r="B13813" s="6" t="str">
        <f t="shared" si="2"/>
        <v>https://qmap.pub/read/1253</v>
      </c>
      <c r="C13813" s="6" t="s">
        <v>5</v>
      </c>
      <c r="D13813" s="3">
        <v>1253.0</v>
      </c>
      <c r="E13813" s="3">
        <v>1.524538613E9</v>
      </c>
      <c r="F13813" s="3" t="s">
        <v>6</v>
      </c>
      <c r="G13813" s="7">
        <f t="shared" si="3"/>
        <v>-4757806</v>
      </c>
      <c r="H13813" s="7">
        <v>12579.0</v>
      </c>
    </row>
    <row r="13814">
      <c r="A13814" s="5">
        <f t="shared" si="2746"/>
        <v>43269.02337</v>
      </c>
      <c r="B13814" s="6" t="str">
        <f t="shared" si="2"/>
        <v>https://qmap.pub/read/1538</v>
      </c>
      <c r="C13814" s="6" t="s">
        <v>5</v>
      </c>
      <c r="D13814" s="3">
        <v>1538.0</v>
      </c>
      <c r="E13814" s="3">
        <v>1.529296419E9</v>
      </c>
      <c r="F13814" s="3" t="s">
        <v>6</v>
      </c>
      <c r="G13814" s="7">
        <f t="shared" si="3"/>
        <v>14251835</v>
      </c>
      <c r="H13814" s="7">
        <v>12587.0</v>
      </c>
    </row>
    <row r="13815">
      <c r="A13815" s="5">
        <f t="shared" ref="A13815:A13816" si="2747">E13815/86400+DATE(1970,1,1)-time(5,0,0)</f>
        <v>43104.02991</v>
      </c>
      <c r="B13815" s="6" t="str">
        <f t="shared" si="2"/>
        <v>https://qmap.pub/read/460</v>
      </c>
      <c r="C13815" s="6" t="s">
        <v>5</v>
      </c>
      <c r="D13815" s="3">
        <v>460.0</v>
      </c>
      <c r="E13815" s="3">
        <v>1.515044584E9</v>
      </c>
      <c r="F13815" s="3" t="s">
        <v>6</v>
      </c>
      <c r="G13815" s="7">
        <f t="shared" si="3"/>
        <v>-58269256</v>
      </c>
      <c r="H13815" s="7">
        <v>12588.0</v>
      </c>
    </row>
    <row r="13816">
      <c r="A13816" s="5">
        <f t="shared" si="2747"/>
        <v>43778.44259</v>
      </c>
      <c r="B13816" s="6" t="str">
        <f t="shared" si="2"/>
        <v>https://twitter.com/realDonaldTrump/status/1193190844012122113</v>
      </c>
      <c r="C13816" s="6" t="s">
        <v>7</v>
      </c>
      <c r="D13816" s="3" t="s">
        <v>10242</v>
      </c>
      <c r="E13816" s="3">
        <v>1.57331384E9</v>
      </c>
      <c r="F13816" s="3" t="s">
        <v>9</v>
      </c>
      <c r="G13816" s="7">
        <f t="shared" si="3"/>
        <v>13261392</v>
      </c>
      <c r="H13816" s="7">
        <v>12592.0</v>
      </c>
    </row>
    <row r="13817">
      <c r="A13817" s="5">
        <f t="shared" ref="A13817:A13821" si="2748">E13817/86400+DATE(1970,1,1)-time(4,0,0)</f>
        <v>43624.99593</v>
      </c>
      <c r="B13817" s="6" t="str">
        <f t="shared" si="2"/>
        <v>https://twitter.com/realDonaldTrump/status/1137568535977385994</v>
      </c>
      <c r="C13817" s="6" t="s">
        <v>7</v>
      </c>
      <c r="D13817" s="3" t="s">
        <v>10243</v>
      </c>
      <c r="E13817" s="3">
        <v>1.560052448E9</v>
      </c>
      <c r="F13817" s="3" t="s">
        <v>9</v>
      </c>
      <c r="G13817" s="7">
        <f t="shared" si="3"/>
        <v>23719899</v>
      </c>
      <c r="H13817" s="7">
        <v>12594.0</v>
      </c>
    </row>
    <row r="13818">
      <c r="A13818" s="5">
        <f t="shared" si="2748"/>
        <v>43350.46006</v>
      </c>
      <c r="B13818" s="6" t="str">
        <f t="shared" si="2"/>
        <v>https://qmap.pub/read/2106</v>
      </c>
      <c r="C13818" s="6" t="s">
        <v>5</v>
      </c>
      <c r="D13818" s="3">
        <v>2106.0</v>
      </c>
      <c r="E13818" s="3">
        <v>1.536332549E9</v>
      </c>
      <c r="F13818" s="3" t="s">
        <v>6</v>
      </c>
      <c r="G13818" s="7">
        <f t="shared" si="3"/>
        <v>1974492</v>
      </c>
      <c r="H13818" s="7">
        <v>12597.0</v>
      </c>
    </row>
    <row r="13819">
      <c r="A13819" s="5">
        <f t="shared" si="2748"/>
        <v>43327.60714</v>
      </c>
      <c r="B13819" s="6" t="str">
        <f t="shared" si="2"/>
        <v>https://twitter.com/realDonaldTrump/status/1029798446650277888</v>
      </c>
      <c r="C13819" s="6" t="s">
        <v>7</v>
      </c>
      <c r="D13819" s="3" t="s">
        <v>10244</v>
      </c>
      <c r="E13819" s="3">
        <v>1.534358057E9</v>
      </c>
      <c r="F13819" s="3" t="s">
        <v>9</v>
      </c>
      <c r="G13819" s="7">
        <f t="shared" si="3"/>
        <v>-22805257</v>
      </c>
      <c r="H13819" s="7">
        <v>12601.0</v>
      </c>
    </row>
    <row r="13820">
      <c r="A13820" s="5">
        <f t="shared" si="2748"/>
        <v>43591.55688</v>
      </c>
      <c r="B13820" s="6" t="str">
        <f t="shared" si="2"/>
        <v>https://twitter.com/realDonaldTrump/status/1125450630196232192</v>
      </c>
      <c r="C13820" s="6" t="s">
        <v>7</v>
      </c>
      <c r="D13820" s="3" t="s">
        <v>10245</v>
      </c>
      <c r="E13820" s="3">
        <v>1.557163314E9</v>
      </c>
      <c r="F13820" s="3" t="s">
        <v>9</v>
      </c>
      <c r="G13820" s="7">
        <f t="shared" si="3"/>
        <v>-6908951</v>
      </c>
      <c r="H13820" s="7">
        <v>12605.0</v>
      </c>
    </row>
    <row r="13821">
      <c r="A13821" s="5">
        <f t="shared" si="2748"/>
        <v>43671.52159</v>
      </c>
      <c r="B13821" s="6" t="str">
        <f t="shared" si="2"/>
        <v>https://qmap.pub/read/3497</v>
      </c>
      <c r="C13821" s="6" t="s">
        <v>5</v>
      </c>
      <c r="D13821" s="3">
        <v>3497.0</v>
      </c>
      <c r="E13821" s="3">
        <v>1.564072265E9</v>
      </c>
      <c r="F13821" s="3" t="s">
        <v>6</v>
      </c>
      <c r="G13821" s="7">
        <f t="shared" si="3"/>
        <v>43636817</v>
      </c>
      <c r="H13821" s="7">
        <v>12607.0</v>
      </c>
    </row>
    <row r="13822">
      <c r="A13822" s="5">
        <f>E13822/86400+DATE(1970,1,1)-time(5,0,0)</f>
        <v>43166.42417</v>
      </c>
      <c r="B13822" s="6" t="str">
        <f t="shared" si="2"/>
        <v>https://twitter.com/realDonaldTrump/status/971402791930552322</v>
      </c>
      <c r="C13822" s="6" t="s">
        <v>7</v>
      </c>
      <c r="D13822" s="3" t="s">
        <v>10246</v>
      </c>
      <c r="E13822" s="3">
        <v>1.520435448E9</v>
      </c>
      <c r="F13822" s="3" t="s">
        <v>9</v>
      </c>
      <c r="G13822" s="7">
        <f t="shared" si="3"/>
        <v>-33175912</v>
      </c>
      <c r="H13822" s="7">
        <v>12619.0</v>
      </c>
    </row>
    <row r="13823">
      <c r="A13823" s="5">
        <f>E13823/86400+DATE(1970,1,1)-time(4,0,0)</f>
        <v>43550.4463</v>
      </c>
      <c r="B13823" s="6" t="str">
        <f t="shared" si="2"/>
        <v>https://twitter.com/realDonaldTrump/status/1110552652440588290</v>
      </c>
      <c r="C13823" s="6" t="s">
        <v>7</v>
      </c>
      <c r="D13823" s="3" t="s">
        <v>10247</v>
      </c>
      <c r="E13823" s="3">
        <v>1.55361136E9</v>
      </c>
      <c r="F13823" s="3" t="s">
        <v>9</v>
      </c>
      <c r="G13823" s="7">
        <f t="shared" si="3"/>
        <v>9721811</v>
      </c>
      <c r="H13823" s="7">
        <v>12639.0</v>
      </c>
    </row>
    <row r="13824">
      <c r="A13824" s="5">
        <f>E13824/86400+DATE(1970,1,1)-time(5,0,0)</f>
        <v>43437.88367</v>
      </c>
      <c r="B13824" s="6" t="str">
        <f t="shared" si="2"/>
        <v>https://qmap.pub/read/2547</v>
      </c>
      <c r="C13824" s="6" t="s">
        <v>5</v>
      </c>
      <c r="D13824" s="3">
        <v>2547.0</v>
      </c>
      <c r="E13824" s="3">
        <v>1.543889549E9</v>
      </c>
      <c r="F13824" s="3" t="s">
        <v>6</v>
      </c>
      <c r="G13824" s="7">
        <f t="shared" si="3"/>
        <v>-22099347</v>
      </c>
      <c r="H13824" s="7">
        <v>12644.0</v>
      </c>
    </row>
    <row r="13825">
      <c r="A13825" s="5">
        <f t="shared" ref="A13825:A13827" si="2749">E13825/86400+DATE(1970,1,1)-time(4,0,0)</f>
        <v>43693.70481</v>
      </c>
      <c r="B13825" s="6" t="str">
        <f t="shared" si="2"/>
        <v>https://twitter.com/realDonaldTrump/status/1162467802906861570</v>
      </c>
      <c r="C13825" s="6" t="s">
        <v>7</v>
      </c>
      <c r="D13825" s="3" t="s">
        <v>10248</v>
      </c>
      <c r="E13825" s="3">
        <v>1.565988896E9</v>
      </c>
      <c r="F13825" s="3" t="s">
        <v>9</v>
      </c>
      <c r="G13825" s="7">
        <f t="shared" si="3"/>
        <v>40703880</v>
      </c>
      <c r="H13825" s="7">
        <v>12657.0</v>
      </c>
    </row>
    <row r="13826">
      <c r="A13826" s="5">
        <f t="shared" si="2749"/>
        <v>43222.59509</v>
      </c>
      <c r="B13826" s="6" t="str">
        <f t="shared" si="2"/>
        <v>https://twitter.com/realDonaldTrump/status/991743358312861696</v>
      </c>
      <c r="C13826" s="6" t="s">
        <v>7</v>
      </c>
      <c r="D13826" s="3" t="s">
        <v>10249</v>
      </c>
      <c r="E13826" s="3">
        <v>1.525285016E9</v>
      </c>
      <c r="F13826" s="3" t="s">
        <v>9</v>
      </c>
      <c r="G13826" s="7">
        <f t="shared" si="3"/>
        <v>-35187488</v>
      </c>
      <c r="H13826" s="7">
        <v>12662.0</v>
      </c>
    </row>
    <row r="13827">
      <c r="A13827" s="5">
        <f t="shared" si="2749"/>
        <v>43629.85769</v>
      </c>
      <c r="B13827" s="6" t="str">
        <f t="shared" si="2"/>
        <v>https://twitter.com/realDonaldTrump/status/1139330376009166851</v>
      </c>
      <c r="C13827" s="6" t="s">
        <v>7</v>
      </c>
      <c r="D13827" s="3" t="s">
        <v>10250</v>
      </c>
      <c r="E13827" s="3">
        <v>1.560472504E9</v>
      </c>
      <c r="F13827" s="3" t="s">
        <v>9</v>
      </c>
      <c r="G13827" s="7">
        <f t="shared" si="3"/>
        <v>44916398</v>
      </c>
      <c r="H13827" s="7">
        <v>12679.0</v>
      </c>
    </row>
    <row r="13828">
      <c r="A13828" s="5">
        <f>E13828/86400+DATE(1970,1,1)-time(5,0,0)</f>
        <v>43109.9503</v>
      </c>
      <c r="B13828" s="6" t="str">
        <f t="shared" si="2"/>
        <v>https://twitter.com/realDonaldTrump/status/950937350003183618</v>
      </c>
      <c r="C13828" s="6" t="s">
        <v>7</v>
      </c>
      <c r="D13828" s="3" t="s">
        <v>10251</v>
      </c>
      <c r="E13828" s="3">
        <v>1.515556106E9</v>
      </c>
      <c r="F13828" s="3" t="s">
        <v>9</v>
      </c>
      <c r="G13828" s="7">
        <f t="shared" si="3"/>
        <v>-9412148</v>
      </c>
      <c r="H13828" s="7">
        <v>12689.0</v>
      </c>
    </row>
    <row r="13829">
      <c r="A13829" s="5">
        <f>E13829/86400+DATE(1970,1,1)-time(4,0,0)</f>
        <v>43218.92887</v>
      </c>
      <c r="B13829" s="6" t="str">
        <f t="shared" si="2"/>
        <v>https://qmap.pub/read/1292</v>
      </c>
      <c r="C13829" s="6" t="s">
        <v>5</v>
      </c>
      <c r="D13829" s="3">
        <v>1292.0</v>
      </c>
      <c r="E13829" s="3">
        <v>1.524968254E9</v>
      </c>
      <c r="F13829" s="3" t="s">
        <v>6</v>
      </c>
      <c r="G13829" s="7">
        <f t="shared" si="3"/>
        <v>-26010942</v>
      </c>
      <c r="H13829" s="7">
        <v>12705.0</v>
      </c>
    </row>
    <row r="13830">
      <c r="A13830" s="5">
        <f>E13830/86400+DATE(1970,1,1)-time(5,0,0)</f>
        <v>43519.93977</v>
      </c>
      <c r="B13830" s="6" t="str">
        <f t="shared" si="2"/>
        <v>https://twitter.com/realDonaldTrump/status/1099512557222674437</v>
      </c>
      <c r="C13830" s="6" t="s">
        <v>7</v>
      </c>
      <c r="D13830" s="3" t="s">
        <v>10252</v>
      </c>
      <c r="E13830" s="3">
        <v>1.550979196E9</v>
      </c>
      <c r="F13830" s="3" t="s">
        <v>9</v>
      </c>
      <c r="G13830" s="7">
        <f t="shared" si="3"/>
        <v>23023205</v>
      </c>
      <c r="H13830" s="7">
        <v>12736.0</v>
      </c>
    </row>
    <row r="13831">
      <c r="A13831" s="5">
        <f>E13831/86400+DATE(1970,1,1)-time(4,0,0)</f>
        <v>43253.50916</v>
      </c>
      <c r="B13831" s="6" t="str">
        <f t="shared" si="2"/>
        <v>https://twitter.com/realDonaldTrump/status/1002946237652504576</v>
      </c>
      <c r="C13831" s="6" t="s">
        <v>7</v>
      </c>
      <c r="D13831" s="3" t="s">
        <v>10253</v>
      </c>
      <c r="E13831" s="3">
        <v>1.527955991E9</v>
      </c>
      <c r="F13831" s="3" t="s">
        <v>9</v>
      </c>
      <c r="G13831" s="7">
        <f t="shared" si="3"/>
        <v>10901833</v>
      </c>
      <c r="H13831" s="7">
        <v>12743.0</v>
      </c>
    </row>
    <row r="13832">
      <c r="A13832" s="5">
        <f t="shared" ref="A13832:A13833" si="2750">E13832/86400+DATE(1970,1,1)-time(5,0,0)</f>
        <v>43127.28887</v>
      </c>
      <c r="B13832" s="6" t="str">
        <f t="shared" si="2"/>
        <v>https://twitter.com/realDonaldTrump/status/957220637705109505</v>
      </c>
      <c r="C13832" s="6" t="s">
        <v>7</v>
      </c>
      <c r="D13832" s="3" t="s">
        <v>10254</v>
      </c>
      <c r="E13832" s="3">
        <v>1.517054158E9</v>
      </c>
      <c r="F13832" s="3" t="s">
        <v>9</v>
      </c>
      <c r="G13832" s="7">
        <f t="shared" si="3"/>
        <v>-34518702</v>
      </c>
      <c r="H13832" s="7">
        <v>12743.0</v>
      </c>
    </row>
    <row r="13833">
      <c r="A13833" s="5">
        <f t="shared" si="2750"/>
        <v>43526.81088</v>
      </c>
      <c r="B13833" s="6" t="str">
        <f t="shared" si="2"/>
        <v>https://twitter.com/realDonaldTrump/status/1102002565116542976</v>
      </c>
      <c r="C13833" s="6" t="s">
        <v>7</v>
      </c>
      <c r="D13833" s="3" t="s">
        <v>10255</v>
      </c>
      <c r="E13833" s="3">
        <v>1.55157286E9</v>
      </c>
      <c r="F13833" s="3" t="s">
        <v>9</v>
      </c>
      <c r="G13833" s="7">
        <f t="shared" si="3"/>
        <v>-9317067</v>
      </c>
      <c r="H13833" s="7">
        <v>12769.0</v>
      </c>
    </row>
    <row r="13834">
      <c r="A13834" s="5">
        <f>E13834/86400+DATE(1970,1,1)-time(4,0,0)</f>
        <v>43634.68897</v>
      </c>
      <c r="B13834" s="6" t="str">
        <f t="shared" si="2"/>
        <v>https://twitter.com/realDonaldTrump/status/1141081177392128002</v>
      </c>
      <c r="C13834" s="6" t="s">
        <v>7</v>
      </c>
      <c r="D13834" s="3" t="s">
        <v>10256</v>
      </c>
      <c r="E13834" s="3">
        <v>1.560889927E9</v>
      </c>
      <c r="F13834" s="3" t="s">
        <v>9</v>
      </c>
      <c r="G13834" s="7">
        <f t="shared" si="3"/>
        <v>17080302</v>
      </c>
      <c r="H13834" s="7">
        <v>12775.0</v>
      </c>
    </row>
    <row r="13835">
      <c r="A13835" s="5">
        <f>E13835/86400+DATE(1970,1,1)-time(5,0,0)</f>
        <v>43436.95862</v>
      </c>
      <c r="B13835" s="6" t="str">
        <f t="shared" si="2"/>
        <v>https://twitter.com/realDonaldTrump/status/1069441198157455360</v>
      </c>
      <c r="C13835" s="6" t="s">
        <v>7</v>
      </c>
      <c r="D13835" s="3" t="s">
        <v>10257</v>
      </c>
      <c r="E13835" s="3">
        <v>1.543809625E9</v>
      </c>
      <c r="F13835" s="3" t="s">
        <v>9</v>
      </c>
      <c r="G13835" s="7">
        <f t="shared" si="3"/>
        <v>15920375</v>
      </c>
      <c r="H13835" s="7">
        <v>12777.0</v>
      </c>
    </row>
    <row r="13836">
      <c r="A13836" s="5">
        <f>E13836/86400+DATE(1970,1,1)-time(4,0,0)</f>
        <v>43252.73669</v>
      </c>
      <c r="B13836" s="6" t="str">
        <f t="shared" si="2"/>
        <v>https://twitter.com/realDonaldTrump/status/1002666307043647489</v>
      </c>
      <c r="C13836" s="6" t="s">
        <v>7</v>
      </c>
      <c r="D13836" s="3" t="s">
        <v>10258</v>
      </c>
      <c r="E13836" s="3">
        <v>1.52788925E9</v>
      </c>
      <c r="F13836" s="3" t="s">
        <v>9</v>
      </c>
      <c r="G13836" s="7">
        <f t="shared" si="3"/>
        <v>14231578</v>
      </c>
      <c r="H13836" s="7">
        <v>12786.0</v>
      </c>
    </row>
    <row r="13837">
      <c r="A13837" s="5">
        <f>E13837/86400+DATE(1970,1,1)-time(5,0,0)</f>
        <v>43087.97769</v>
      </c>
      <c r="B13837" s="6" t="str">
        <f t="shared" si="2"/>
        <v>https://qmap.pub/read/365</v>
      </c>
      <c r="C13837" s="6" t="s">
        <v>5</v>
      </c>
      <c r="D13837" s="3">
        <v>365.0</v>
      </c>
      <c r="E13837" s="3">
        <v>1.513657672E9</v>
      </c>
      <c r="F13837" s="3" t="s">
        <v>6</v>
      </c>
      <c r="G13837" s="7">
        <f t="shared" si="3"/>
        <v>-19771233</v>
      </c>
      <c r="H13837" s="7">
        <v>12800.0</v>
      </c>
    </row>
    <row r="13838">
      <c r="A13838" s="5">
        <f>E13838/86400+DATE(1970,1,1)-time(4,0,0)</f>
        <v>43316.85307</v>
      </c>
      <c r="B13838" s="6" t="str">
        <f t="shared" si="2"/>
        <v>https://twitter.com/realDonaldTrump/status/1025901304047198209</v>
      </c>
      <c r="C13838" s="6" t="s">
        <v>7</v>
      </c>
      <c r="D13838" s="3" t="s">
        <v>10259</v>
      </c>
      <c r="E13838" s="3">
        <v>1.533428905E9</v>
      </c>
      <c r="F13838" s="3" t="s">
        <v>9</v>
      </c>
      <c r="G13838" s="7">
        <f t="shared" si="3"/>
        <v>21432809</v>
      </c>
      <c r="H13838" s="7">
        <v>12816.0</v>
      </c>
    </row>
    <row r="13839">
      <c r="A13839" s="5">
        <f>E13839/86400+DATE(1970,1,1)-time(5,0,0)</f>
        <v>43068.74648</v>
      </c>
      <c r="B13839" s="6" t="str">
        <f t="shared" si="2"/>
        <v>https://twitter.com/realDonaldTrump/status/936005585019002887</v>
      </c>
      <c r="C13839" s="6" t="s">
        <v>7</v>
      </c>
      <c r="D13839" s="3" t="s">
        <v>10260</v>
      </c>
      <c r="E13839" s="3">
        <v>1.511996096E9</v>
      </c>
      <c r="F13839" s="3" t="s">
        <v>9</v>
      </c>
      <c r="G13839" s="7">
        <f t="shared" si="3"/>
        <v>-43543892</v>
      </c>
      <c r="H13839" s="7">
        <v>12820.0</v>
      </c>
    </row>
    <row r="13840">
      <c r="A13840" s="5">
        <f t="shared" ref="A13840:A13841" si="2751">E13840/86400+DATE(1970,1,1)-time(4,0,0)</f>
        <v>43572.76838</v>
      </c>
      <c r="B13840" s="6" t="str">
        <f t="shared" si="2"/>
        <v>https://twitter.com/realDonaldTrump/status/1118641907305984005</v>
      </c>
      <c r="C13840" s="6" t="s">
        <v>7</v>
      </c>
      <c r="D13840" s="3" t="s">
        <v>10261</v>
      </c>
      <c r="E13840" s="3">
        <v>1.555539988E9</v>
      </c>
      <c r="F13840" s="3" t="s">
        <v>9</v>
      </c>
      <c r="G13840" s="7">
        <f t="shared" si="3"/>
        <v>30584439</v>
      </c>
      <c r="H13840" s="7">
        <v>12835.0</v>
      </c>
    </row>
    <row r="13841">
      <c r="A13841" s="5">
        <f t="shared" si="2751"/>
        <v>43218.78182</v>
      </c>
      <c r="B13841" s="6" t="str">
        <f t="shared" si="2"/>
        <v>https://twitter.com/realDonaldTrump/status/990361469802905600</v>
      </c>
      <c r="C13841" s="6" t="s">
        <v>7</v>
      </c>
      <c r="D13841" s="3" t="s">
        <v>10262</v>
      </c>
      <c r="E13841" s="3">
        <v>1.524955549E9</v>
      </c>
      <c r="F13841" s="3" t="s">
        <v>9</v>
      </c>
      <c r="G13841" s="7">
        <f t="shared" si="3"/>
        <v>14890495</v>
      </c>
      <c r="H13841" s="7">
        <v>12838.0</v>
      </c>
    </row>
    <row r="13842">
      <c r="A13842" s="5">
        <f>E13842/86400+DATE(1970,1,1)-time(5,0,0)</f>
        <v>43046.39646</v>
      </c>
      <c r="B13842" s="6" t="str">
        <f t="shared" si="2"/>
        <v>https://twitter.com/realDonaldTrump/status/927906208203276288</v>
      </c>
      <c r="C13842" s="6" t="s">
        <v>7</v>
      </c>
      <c r="D13842" s="3" t="s">
        <v>10263</v>
      </c>
      <c r="E13842" s="3">
        <v>1.510065054E9</v>
      </c>
      <c r="F13842" s="3" t="s">
        <v>9</v>
      </c>
      <c r="G13842" s="7">
        <f t="shared" si="3"/>
        <v>-27142755</v>
      </c>
      <c r="H13842" s="7">
        <v>12839.0</v>
      </c>
    </row>
    <row r="13843">
      <c r="A13843" s="5">
        <f t="shared" ref="A13843:A13846" si="2752">E13843/86400+DATE(1970,1,1)-time(4,0,0)</f>
        <v>43360.59038</v>
      </c>
      <c r="B13843" s="6" t="str">
        <f t="shared" si="2"/>
        <v>https://twitter.com/realDonaldTrump/status/1041751173034848260</v>
      </c>
      <c r="C13843" s="6" t="s">
        <v>7</v>
      </c>
      <c r="D13843" s="3" t="s">
        <v>10264</v>
      </c>
      <c r="E13843" s="3">
        <v>1.537207809E9</v>
      </c>
      <c r="F13843" s="3" t="s">
        <v>9</v>
      </c>
      <c r="G13843" s="7">
        <f t="shared" si="3"/>
        <v>-33365927</v>
      </c>
      <c r="H13843" s="7">
        <v>12843.0</v>
      </c>
    </row>
    <row r="13844">
      <c r="A13844" s="5">
        <f t="shared" si="2752"/>
        <v>43746.77009</v>
      </c>
      <c r="B13844" s="6" t="str">
        <f t="shared" si="2"/>
        <v>https://twitter.com/realDonaldTrump/status/1181698015423275010</v>
      </c>
      <c r="C13844" s="6" t="s">
        <v>7</v>
      </c>
      <c r="D13844" s="3" t="s">
        <v>10265</v>
      </c>
      <c r="E13844" s="3">
        <v>1.570573736E9</v>
      </c>
      <c r="F13844" s="3" t="s">
        <v>9</v>
      </c>
      <c r="G13844" s="7">
        <f t="shared" si="3"/>
        <v>12960626</v>
      </c>
      <c r="H13844" s="7">
        <v>12851.0</v>
      </c>
    </row>
    <row r="13845">
      <c r="A13845" s="5">
        <f t="shared" si="2752"/>
        <v>43596.76285</v>
      </c>
      <c r="B13845" s="6" t="str">
        <f t="shared" si="2"/>
        <v>https://twitter.com/realDonaldTrump/status/1127337211777757191</v>
      </c>
      <c r="C13845" s="6" t="s">
        <v>7</v>
      </c>
      <c r="D13845" s="3" t="s">
        <v>10266</v>
      </c>
      <c r="E13845" s="3">
        <v>1.55761311E9</v>
      </c>
      <c r="F13845" s="3" t="s">
        <v>9</v>
      </c>
      <c r="G13845" s="7">
        <f t="shared" si="3"/>
        <v>-3439882</v>
      </c>
      <c r="H13845" s="7">
        <v>12863.0</v>
      </c>
    </row>
    <row r="13846">
      <c r="A13846" s="5">
        <f t="shared" si="2752"/>
        <v>43636.5763</v>
      </c>
      <c r="B13846" s="6" t="str">
        <f t="shared" si="2"/>
        <v>https://twitter.com/realDonaldTrump/status/1141765119929700353</v>
      </c>
      <c r="C13846" s="6" t="s">
        <v>7</v>
      </c>
      <c r="D13846" s="3" t="s">
        <v>10267</v>
      </c>
      <c r="E13846" s="3">
        <v>1.561052992E9</v>
      </c>
      <c r="F13846" s="3" t="s">
        <v>9</v>
      </c>
      <c r="G13846" s="7">
        <f t="shared" si="3"/>
        <v>-15037353</v>
      </c>
      <c r="H13846" s="7">
        <v>12888.0</v>
      </c>
    </row>
    <row r="13847">
      <c r="A13847" s="5">
        <f t="shared" ref="A13847:A13848" si="2753">E13847/86400+DATE(1970,1,1)-time(5,0,0)</f>
        <v>43810.57807</v>
      </c>
      <c r="B13847" s="6" t="str">
        <f t="shared" si="2"/>
        <v>https://twitter.com/realDonaldTrump/status/1204836350505181184</v>
      </c>
      <c r="C13847" s="6" t="s">
        <v>7</v>
      </c>
      <c r="D13847" s="3" t="s">
        <v>10268</v>
      </c>
      <c r="E13847" s="3">
        <v>1.576090345E9</v>
      </c>
      <c r="F13847" s="3" t="s">
        <v>9</v>
      </c>
      <c r="G13847" s="7">
        <f t="shared" si="3"/>
        <v>55496178</v>
      </c>
      <c r="H13847" s="7">
        <v>12896.0</v>
      </c>
    </row>
    <row r="13848">
      <c r="A13848" s="5">
        <f t="shared" si="2753"/>
        <v>43168.26119</v>
      </c>
      <c r="B13848" s="6" t="str">
        <f t="shared" si="2"/>
        <v>https://qmap.pub/read/895</v>
      </c>
      <c r="C13848" s="6" t="s">
        <v>5</v>
      </c>
      <c r="D13848" s="3">
        <v>895.0</v>
      </c>
      <c r="E13848" s="3">
        <v>1.520594167E9</v>
      </c>
      <c r="F13848" s="3" t="s">
        <v>6</v>
      </c>
      <c r="G13848" s="7">
        <f t="shared" si="3"/>
        <v>-12462823</v>
      </c>
      <c r="H13848" s="7">
        <v>12897.0</v>
      </c>
    </row>
    <row r="13849">
      <c r="A13849" s="5">
        <f>E13849/86400+DATE(1970,1,1)-time(4,0,0)</f>
        <v>43312.5485</v>
      </c>
      <c r="B13849" s="6" t="str">
        <f t="shared" si="2"/>
        <v>https://twitter.com/realDonaldTrump/status/1024341376509599745</v>
      </c>
      <c r="C13849" s="6" t="s">
        <v>7</v>
      </c>
      <c r="D13849" s="3" t="s">
        <v>10269</v>
      </c>
      <c r="E13849" s="3">
        <v>1.53305699E9</v>
      </c>
      <c r="F13849" s="3" t="s">
        <v>9</v>
      </c>
      <c r="G13849" s="7">
        <f t="shared" si="3"/>
        <v>19250700</v>
      </c>
      <c r="H13849" s="7">
        <v>12903.0</v>
      </c>
    </row>
    <row r="13850">
      <c r="A13850" s="5">
        <f>E13850/86400+DATE(1970,1,1)-time(5,0,0)</f>
        <v>43089.6978</v>
      </c>
      <c r="B13850" s="6" t="str">
        <f t="shared" si="2"/>
        <v>https://twitter.com/realDonaldTrump/status/943598090069536768</v>
      </c>
      <c r="C13850" s="6" t="s">
        <v>7</v>
      </c>
      <c r="D13850" s="3" t="s">
        <v>10270</v>
      </c>
      <c r="E13850" s="3">
        <v>1.51380629E9</v>
      </c>
      <c r="F13850" s="3" t="s">
        <v>9</v>
      </c>
      <c r="G13850" s="7">
        <f t="shared" si="3"/>
        <v>-46854374</v>
      </c>
      <c r="H13850" s="7">
        <v>12906.0</v>
      </c>
    </row>
    <row r="13851">
      <c r="A13851" s="5">
        <f>E13851/86400+DATE(1970,1,1)-time(4,0,0)</f>
        <v>43632.03546</v>
      </c>
      <c r="B13851" s="6" t="str">
        <f t="shared" si="2"/>
        <v>https://twitter.com/realDonaldTrump/status/1140119579118751744</v>
      </c>
      <c r="C13851" s="6" t="s">
        <v>7</v>
      </c>
      <c r="D13851" s="3" t="s">
        <v>10271</v>
      </c>
      <c r="E13851" s="3">
        <v>1.560660664E9</v>
      </c>
      <c r="F13851" s="3" t="s">
        <v>9</v>
      </c>
      <c r="G13851" s="7">
        <f t="shared" si="3"/>
        <v>11492042</v>
      </c>
      <c r="H13851" s="7">
        <v>12940.0</v>
      </c>
    </row>
    <row r="13852">
      <c r="A13852" s="5">
        <f>E13852/86400+DATE(1970,1,1)-time(5,0,0)</f>
        <v>43498.98405</v>
      </c>
      <c r="B13852" s="6" t="str">
        <f t="shared" si="2"/>
        <v>https://twitter.com/realDonaldTrump/status/1091918458726563841</v>
      </c>
      <c r="C13852" s="6" t="s">
        <v>7</v>
      </c>
      <c r="D13852" s="3" t="s">
        <v>10272</v>
      </c>
      <c r="E13852" s="3">
        <v>1.549168622E9</v>
      </c>
      <c r="F13852" s="3" t="s">
        <v>9</v>
      </c>
      <c r="G13852" s="7">
        <f t="shared" si="3"/>
        <v>28266455</v>
      </c>
      <c r="H13852" s="7">
        <v>12950.0</v>
      </c>
    </row>
    <row r="13853">
      <c r="A13853" s="5">
        <f>E13853/86400+DATE(1970,1,1)-time(4,0,0)</f>
        <v>43171.86767</v>
      </c>
      <c r="B13853" s="6" t="str">
        <f t="shared" si="2"/>
        <v>https://twitter.com/realDonaldTrump/status/973360355790479361</v>
      </c>
      <c r="C13853" s="6" t="s">
        <v>7</v>
      </c>
      <c r="D13853" s="3" t="s">
        <v>10273</v>
      </c>
      <c r="E13853" s="3">
        <v>1.520902167E9</v>
      </c>
      <c r="F13853" s="3" t="s">
        <v>9</v>
      </c>
      <c r="G13853" s="7">
        <f t="shared" si="3"/>
        <v>-30827062</v>
      </c>
      <c r="H13853" s="7">
        <v>12975.0</v>
      </c>
    </row>
    <row r="13854">
      <c r="A13854" s="5">
        <f>E13854/86400+DATE(1970,1,1)-time(5,0,0)</f>
        <v>43528.62071</v>
      </c>
      <c r="B13854" s="6" t="str">
        <f t="shared" si="2"/>
        <v>https://twitter.com/realDonaldTrump/status/1102658425505366018</v>
      </c>
      <c r="C13854" s="6" t="s">
        <v>7</v>
      </c>
      <c r="D13854" s="3" t="s">
        <v>10274</v>
      </c>
      <c r="E13854" s="3">
        <v>1.551729229E9</v>
      </c>
      <c r="F13854" s="3" t="s">
        <v>9</v>
      </c>
      <c r="G13854" s="7">
        <f t="shared" si="3"/>
        <v>29890999</v>
      </c>
      <c r="H13854" s="7">
        <v>12981.0</v>
      </c>
    </row>
    <row r="13855">
      <c r="A13855" s="5">
        <f t="shared" ref="A13855:A13857" si="2754">E13855/86400+DATE(1970,1,1)-time(4,0,0)</f>
        <v>43182.70174</v>
      </c>
      <c r="B13855" s="6" t="str">
        <f t="shared" si="2"/>
        <v>https://twitter.com/realDonaldTrump/status/977286489410240514</v>
      </c>
      <c r="C13855" s="6" t="s">
        <v>7</v>
      </c>
      <c r="D13855" s="3" t="s">
        <v>10275</v>
      </c>
      <c r="E13855" s="3">
        <v>1.52183823E9</v>
      </c>
      <c r="F13855" s="3" t="s">
        <v>9</v>
      </c>
      <c r="G13855" s="7">
        <f t="shared" si="3"/>
        <v>-4490183</v>
      </c>
      <c r="H13855" s="7">
        <v>12984.0</v>
      </c>
    </row>
    <row r="13856">
      <c r="A13856" s="5">
        <f t="shared" si="2754"/>
        <v>43234.67145</v>
      </c>
      <c r="B13856" s="6" t="str">
        <f t="shared" si="2"/>
        <v>https://twitter.com/realDonaldTrump/status/996119678551552000</v>
      </c>
      <c r="C13856" s="6" t="s">
        <v>7</v>
      </c>
      <c r="D13856" s="3">
        <v>9.96119678551552E17</v>
      </c>
      <c r="E13856" s="3">
        <v>1.526328413E9</v>
      </c>
      <c r="F13856" s="3" t="s">
        <v>9</v>
      </c>
      <c r="G13856" s="7">
        <f t="shared" si="3"/>
        <v>-3476208</v>
      </c>
      <c r="H13856" s="7">
        <v>12995.0</v>
      </c>
    </row>
    <row r="13857">
      <c r="A13857" s="5">
        <f t="shared" si="2754"/>
        <v>43274.90534</v>
      </c>
      <c r="B13857" s="6" t="str">
        <f t="shared" si="2"/>
        <v>https://twitter.com/realDonaldTrump/status/1010699954157830144</v>
      </c>
      <c r="C13857" s="6" t="s">
        <v>7</v>
      </c>
      <c r="D13857" s="3" t="s">
        <v>10276</v>
      </c>
      <c r="E13857" s="3">
        <v>1.529804621E9</v>
      </c>
      <c r="F13857" s="3" t="s">
        <v>9</v>
      </c>
      <c r="G13857" s="7">
        <f t="shared" si="3"/>
        <v>18312537</v>
      </c>
      <c r="H13857" s="7">
        <v>13003.0</v>
      </c>
    </row>
    <row r="13858">
      <c r="A13858" s="5">
        <f>E13858/86400+DATE(1970,1,1)-time(5,0,0)</f>
        <v>43062.91301</v>
      </c>
      <c r="B13858" s="6" t="str">
        <f t="shared" si="2"/>
        <v>https://qmap.pub/read/219</v>
      </c>
      <c r="C13858" s="6" t="s">
        <v>5</v>
      </c>
      <c r="D13858" s="3">
        <v>219.0</v>
      </c>
      <c r="E13858" s="3">
        <v>1.511492084E9</v>
      </c>
      <c r="F13858" s="3" t="s">
        <v>6</v>
      </c>
      <c r="G13858" s="7">
        <f t="shared" si="3"/>
        <v>-44283470</v>
      </c>
      <c r="H13858" s="7">
        <v>13004.0</v>
      </c>
    </row>
    <row r="13859">
      <c r="A13859" s="5">
        <f>E13859/86400+DATE(1970,1,1)-time(4,0,0)</f>
        <v>43575.49484</v>
      </c>
      <c r="B13859" s="6" t="str">
        <f t="shared" si="2"/>
        <v>https://twitter.com/realDonaldTrump/status/1119629941677547520</v>
      </c>
      <c r="C13859" s="6" t="s">
        <v>7</v>
      </c>
      <c r="D13859" s="3" t="s">
        <v>10277</v>
      </c>
      <c r="E13859" s="3">
        <v>1.555775554E9</v>
      </c>
      <c r="F13859" s="3" t="s">
        <v>9</v>
      </c>
      <c r="G13859" s="7">
        <f t="shared" si="3"/>
        <v>5620364</v>
      </c>
      <c r="H13859" s="7">
        <v>13013.0</v>
      </c>
    </row>
    <row r="13860">
      <c r="A13860" s="5">
        <f t="shared" ref="A13860:A13861" si="2755">E13860/86400+DATE(1970,1,1)-time(5,0,0)</f>
        <v>43510.40266</v>
      </c>
      <c r="B13860" s="6" t="str">
        <f t="shared" si="2"/>
        <v>https://twitter.com/realDonaldTrump/status/1096056426533998594</v>
      </c>
      <c r="C13860" s="6" t="s">
        <v>7</v>
      </c>
      <c r="D13860" s="3" t="s">
        <v>10278</v>
      </c>
      <c r="E13860" s="3">
        <v>1.55015519E9</v>
      </c>
      <c r="F13860" s="3" t="s">
        <v>9</v>
      </c>
      <c r="G13860" s="7">
        <f t="shared" si="3"/>
        <v>30825150</v>
      </c>
      <c r="H13860" s="7">
        <v>13046.0</v>
      </c>
    </row>
    <row r="13861">
      <c r="A13861" s="5">
        <f t="shared" si="2755"/>
        <v>43153.63009</v>
      </c>
      <c r="B13861" s="6" t="str">
        <f t="shared" si="2"/>
        <v>https://twitter.com/realDonaldTrump/status/966766375292358659</v>
      </c>
      <c r="C13861" s="6" t="s">
        <v>7</v>
      </c>
      <c r="D13861" s="3" t="s">
        <v>10279</v>
      </c>
      <c r="E13861" s="3">
        <v>1.51933004E9</v>
      </c>
      <c r="F13861" s="3" t="s">
        <v>9</v>
      </c>
      <c r="G13861" s="7">
        <f t="shared" si="3"/>
        <v>-45215606</v>
      </c>
      <c r="H13861" s="7">
        <v>13050.0</v>
      </c>
    </row>
    <row r="13862">
      <c r="A13862" s="5">
        <f t="shared" ref="A13862:A13865" si="2756">E13862/86400+DATE(1970,1,1)-time(4,0,0)</f>
        <v>43677.00053</v>
      </c>
      <c r="B13862" s="6" t="str">
        <f t="shared" si="2"/>
        <v>https://qmap.pub/read/3566</v>
      </c>
      <c r="C13862" s="6" t="s">
        <v>5</v>
      </c>
      <c r="D13862" s="3">
        <v>3566.0</v>
      </c>
      <c r="E13862" s="3">
        <v>1.564545646E9</v>
      </c>
      <c r="F13862" s="3" t="s">
        <v>6</v>
      </c>
      <c r="G13862" s="7">
        <f t="shared" si="3"/>
        <v>42722868</v>
      </c>
      <c r="H13862" s="7">
        <v>13053.0</v>
      </c>
    </row>
    <row r="13863">
      <c r="A13863" s="5">
        <f t="shared" si="2756"/>
        <v>43182.52289</v>
      </c>
      <c r="B13863" s="6" t="str">
        <f t="shared" si="2"/>
        <v>https://twitter.com/realDonaldTrump/status/977221676697079808</v>
      </c>
      <c r="C13863" s="6" t="s">
        <v>7</v>
      </c>
      <c r="D13863" s="3" t="s">
        <v>10280</v>
      </c>
      <c r="E13863" s="3">
        <v>1.521822778E9</v>
      </c>
      <c r="F13863" s="3" t="s">
        <v>9</v>
      </c>
      <c r="G13863" s="7">
        <f t="shared" si="3"/>
        <v>-46663351</v>
      </c>
      <c r="H13863" s="7">
        <v>13063.0</v>
      </c>
    </row>
    <row r="13864">
      <c r="A13864" s="5">
        <f t="shared" si="2756"/>
        <v>43722.60797</v>
      </c>
      <c r="B13864" s="6" t="str">
        <f t="shared" si="2"/>
        <v>https://twitter.com/realDonaldTrump/status/1172941959436091392</v>
      </c>
      <c r="C13864" s="6" t="s">
        <v>7</v>
      </c>
      <c r="D13864" s="3" t="s">
        <v>10281</v>
      </c>
      <c r="E13864" s="3">
        <v>1.568486129E9</v>
      </c>
      <c r="F13864" s="3" t="s">
        <v>9</v>
      </c>
      <c r="G13864" s="7">
        <f t="shared" si="3"/>
        <v>42567387</v>
      </c>
      <c r="H13864" s="7">
        <v>13074.0</v>
      </c>
    </row>
    <row r="13865">
      <c r="A13865" s="5">
        <f t="shared" si="2756"/>
        <v>43229.92988</v>
      </c>
      <c r="B13865" s="6" t="str">
        <f t="shared" si="2"/>
        <v>https://twitter.com/realDonaldTrump/status/994401394441453569</v>
      </c>
      <c r="C13865" s="6" t="s">
        <v>7</v>
      </c>
      <c r="D13865" s="3" t="s">
        <v>10282</v>
      </c>
      <c r="E13865" s="3">
        <v>1.525918742E9</v>
      </c>
      <c r="F13865" s="3" t="s">
        <v>9</v>
      </c>
      <c r="G13865" s="7">
        <f t="shared" si="3"/>
        <v>9503406</v>
      </c>
      <c r="H13865" s="7">
        <v>13079.0</v>
      </c>
    </row>
    <row r="13866">
      <c r="A13866" s="5">
        <f>E13866/86400+DATE(1970,1,1)-time(5,0,0)</f>
        <v>43119.89509</v>
      </c>
      <c r="B13866" s="6" t="str">
        <f t="shared" si="2"/>
        <v>https://twitter.com/realDonaldTrump/status/954541219970977793</v>
      </c>
      <c r="C13866" s="6" t="s">
        <v>7</v>
      </c>
      <c r="D13866" s="3" t="s">
        <v>10283</v>
      </c>
      <c r="E13866" s="3">
        <v>1.516415336E9</v>
      </c>
      <c r="F13866" s="3" t="s">
        <v>9</v>
      </c>
      <c r="G13866" s="7">
        <f t="shared" si="3"/>
        <v>-51216001</v>
      </c>
      <c r="H13866" s="7">
        <v>13103.0</v>
      </c>
    </row>
    <row r="13867">
      <c r="A13867" s="5">
        <f t="shared" ref="A13867:A13868" si="2757">E13867/86400+DATE(1970,1,1)-time(4,0,0)</f>
        <v>43712.71455</v>
      </c>
      <c r="B13867" s="6" t="str">
        <f t="shared" si="2"/>
        <v>https://twitter.com/realDonaldTrump/status/1169356701943894017</v>
      </c>
      <c r="C13867" s="6" t="s">
        <v>7</v>
      </c>
      <c r="D13867" s="3" t="s">
        <v>10284</v>
      </c>
      <c r="E13867" s="3">
        <v>1.567631337E9</v>
      </c>
      <c r="F13867" s="3" t="s">
        <v>9</v>
      </c>
      <c r="G13867" s="7">
        <f t="shared" si="3"/>
        <v>2408014</v>
      </c>
      <c r="H13867" s="7">
        <v>13105.0</v>
      </c>
    </row>
    <row r="13868">
      <c r="A13868" s="5">
        <f t="shared" si="2757"/>
        <v>43684.84402</v>
      </c>
      <c r="B13868" s="6" t="str">
        <f t="shared" si="2"/>
        <v>https://twitter.com/realDonaldTrump/status/1159256758100955136</v>
      </c>
      <c r="C13868" s="6" t="s">
        <v>7</v>
      </c>
      <c r="D13868" s="3" t="s">
        <v>10285</v>
      </c>
      <c r="E13868" s="3">
        <v>1.565223323E9</v>
      </c>
      <c r="F13868" s="3" t="s">
        <v>9</v>
      </c>
      <c r="G13868" s="7">
        <f t="shared" si="3"/>
        <v>53877001</v>
      </c>
      <c r="H13868" s="7">
        <v>13118.0</v>
      </c>
    </row>
    <row r="13869">
      <c r="A13869" s="5">
        <f t="shared" ref="A13869:A13870" si="2758">E13869/86400+DATE(1970,1,1)-time(5,0,0)</f>
        <v>43061.22595</v>
      </c>
      <c r="B13869" s="6" t="str">
        <f t="shared" si="2"/>
        <v>https://twitter.com/realDonaldTrump/status/933280234220134401</v>
      </c>
      <c r="C13869" s="6" t="s">
        <v>7</v>
      </c>
      <c r="D13869" s="3" t="s">
        <v>10286</v>
      </c>
      <c r="E13869" s="3">
        <v>1.511346322E9</v>
      </c>
      <c r="F13869" s="3" t="s">
        <v>9</v>
      </c>
      <c r="G13869" s="7">
        <f t="shared" si="3"/>
        <v>-62759994</v>
      </c>
      <c r="H13869" s="7">
        <v>13126.0</v>
      </c>
    </row>
    <row r="13870">
      <c r="A13870" s="5">
        <f t="shared" si="2758"/>
        <v>43787.61477</v>
      </c>
      <c r="B13870" s="6" t="str">
        <f t="shared" si="2"/>
        <v>https://twitter.com/realDonaldTrump/status/1196514729767899137</v>
      </c>
      <c r="C13870" s="6" t="s">
        <v>7</v>
      </c>
      <c r="D13870" s="3" t="s">
        <v>10287</v>
      </c>
      <c r="E13870" s="3">
        <v>1.574106316E9</v>
      </c>
      <c r="F13870" s="3" t="s">
        <v>9</v>
      </c>
      <c r="G13870" s="7">
        <f t="shared" si="3"/>
        <v>8096506</v>
      </c>
      <c r="H13870" s="7">
        <v>13137.0</v>
      </c>
    </row>
    <row r="13871">
      <c r="A13871" s="5">
        <f t="shared" ref="A13871:A13872" si="2759">E13871/86400+DATE(1970,1,1)-time(4,0,0)</f>
        <v>43693.94688</v>
      </c>
      <c r="B13871" s="6" t="str">
        <f t="shared" si="2"/>
        <v>https://twitter.com/realDonaldTrump/status/1162555521855107072</v>
      </c>
      <c r="C13871" s="6" t="s">
        <v>7</v>
      </c>
      <c r="D13871" s="3" t="s">
        <v>10288</v>
      </c>
      <c r="E13871" s="3">
        <v>1.56600981E9</v>
      </c>
      <c r="F13871" s="3" t="s">
        <v>9</v>
      </c>
      <c r="G13871" s="7">
        <f t="shared" si="3"/>
        <v>9849729</v>
      </c>
      <c r="H13871" s="7">
        <v>13151.0</v>
      </c>
    </row>
    <row r="13872">
      <c r="A13872" s="5">
        <f t="shared" si="2759"/>
        <v>43579.94538</v>
      </c>
      <c r="B13872" s="6" t="str">
        <f t="shared" si="2"/>
        <v>https://qmap.pub/read/3317</v>
      </c>
      <c r="C13872" s="6" t="s">
        <v>5</v>
      </c>
      <c r="D13872" s="3">
        <v>3317.0</v>
      </c>
      <c r="E13872" s="3">
        <v>1.556160081E9</v>
      </c>
      <c r="F13872" s="3" t="s">
        <v>6</v>
      </c>
      <c r="G13872" s="7">
        <f t="shared" si="3"/>
        <v>-17974371</v>
      </c>
      <c r="H13872" s="7">
        <v>13178.0</v>
      </c>
    </row>
    <row r="13873">
      <c r="A13873" s="5">
        <f t="shared" ref="A13873:A13876" si="2760">E13873/86400+DATE(1970,1,1)-time(5,0,0)</f>
        <v>43787.94042</v>
      </c>
      <c r="B13873" s="6" t="str">
        <f t="shared" si="2"/>
        <v>https://twitter.com/realDonaldTrump/status/1196632739266596865</v>
      </c>
      <c r="C13873" s="6" t="s">
        <v>7</v>
      </c>
      <c r="D13873" s="3" t="s">
        <v>10289</v>
      </c>
      <c r="E13873" s="3">
        <v>1.574134452E9</v>
      </c>
      <c r="F13873" s="3" t="s">
        <v>9</v>
      </c>
      <c r="G13873" s="7">
        <f t="shared" si="3"/>
        <v>57646965</v>
      </c>
      <c r="H13873" s="7">
        <v>13180.0</v>
      </c>
    </row>
    <row r="13874">
      <c r="A13874" s="5">
        <f t="shared" si="2760"/>
        <v>43120.73017</v>
      </c>
      <c r="B13874" s="6" t="str">
        <f t="shared" si="2"/>
        <v>https://twitter.com/realDonaldTrump/status/954843844402647040</v>
      </c>
      <c r="C13874" s="6" t="s">
        <v>7</v>
      </c>
      <c r="D13874" s="3" t="s">
        <v>10290</v>
      </c>
      <c r="E13874" s="3">
        <v>1.516487487E9</v>
      </c>
      <c r="F13874" s="3" t="s">
        <v>9</v>
      </c>
      <c r="G13874" s="7">
        <f t="shared" si="3"/>
        <v>4417485</v>
      </c>
      <c r="H13874" s="7">
        <v>13203.0</v>
      </c>
    </row>
    <row r="13875">
      <c r="A13875" s="5">
        <f t="shared" si="2760"/>
        <v>43069.60188</v>
      </c>
      <c r="B13875" s="6" t="str">
        <f t="shared" si="2"/>
        <v>https://twitter.com/realDonaldTrump/status/936315571708289026</v>
      </c>
      <c r="C13875" s="6" t="s">
        <v>7</v>
      </c>
      <c r="D13875" s="3" t="s">
        <v>10291</v>
      </c>
      <c r="E13875" s="3">
        <v>1.512070002E9</v>
      </c>
      <c r="F13875" s="3" t="s">
        <v>9</v>
      </c>
      <c r="G13875" s="7">
        <f t="shared" si="3"/>
        <v>-7167223</v>
      </c>
      <c r="H13875" s="7">
        <v>13203.0</v>
      </c>
    </row>
    <row r="13876">
      <c r="A13876" s="5">
        <f t="shared" si="2760"/>
        <v>43152.55584</v>
      </c>
      <c r="B13876" s="6" t="str">
        <f t="shared" si="2"/>
        <v>https://twitter.com/realDonaldTrump/status/966377081469882368</v>
      </c>
      <c r="C13876" s="6" t="s">
        <v>7</v>
      </c>
      <c r="D13876" s="3" t="s">
        <v>10292</v>
      </c>
      <c r="E13876" s="3">
        <v>1.519237225E9</v>
      </c>
      <c r="F13876" s="3" t="s">
        <v>9</v>
      </c>
      <c r="G13876" s="7">
        <f t="shared" si="3"/>
        <v>-35934046</v>
      </c>
      <c r="H13876" s="7">
        <v>13204.0</v>
      </c>
    </row>
    <row r="13877">
      <c r="A13877" s="5">
        <f t="shared" ref="A13877:A13880" si="2761">E13877/86400+DATE(1970,1,1)-time(4,0,0)</f>
        <v>43568.50082</v>
      </c>
      <c r="B13877" s="6" t="str">
        <f t="shared" si="2"/>
        <v>https://twitter.com/realDonaldTrump/status/1117095396692635650</v>
      </c>
      <c r="C13877" s="6" t="s">
        <v>7</v>
      </c>
      <c r="D13877" s="3" t="s">
        <v>10293</v>
      </c>
      <c r="E13877" s="3">
        <v>1.555171271E9</v>
      </c>
      <c r="F13877" s="3" t="s">
        <v>9</v>
      </c>
      <c r="G13877" s="7">
        <f t="shared" si="3"/>
        <v>-283095</v>
      </c>
      <c r="H13877" s="7">
        <v>13206.0</v>
      </c>
    </row>
    <row r="13878">
      <c r="A13878" s="5">
        <f t="shared" si="2761"/>
        <v>43571.77738</v>
      </c>
      <c r="B13878" s="6" t="str">
        <f t="shared" si="2"/>
        <v>https://twitter.com/realDonaldTrump/status/1118282780633382912</v>
      </c>
      <c r="C13878" s="6" t="s">
        <v>7</v>
      </c>
      <c r="D13878" s="3" t="s">
        <v>10294</v>
      </c>
      <c r="E13878" s="3">
        <v>1.555454366E9</v>
      </c>
      <c r="F13878" s="3" t="s">
        <v>9</v>
      </c>
      <c r="G13878" s="7">
        <f t="shared" si="3"/>
        <v>20064006</v>
      </c>
      <c r="H13878" s="7">
        <v>13209.0</v>
      </c>
    </row>
    <row r="13879">
      <c r="A13879" s="5">
        <f t="shared" si="2761"/>
        <v>43339.55509</v>
      </c>
      <c r="B13879" s="6" t="str">
        <f t="shared" si="2"/>
        <v>https://twitter.com/realDonaldTrump/status/1034128239579549696</v>
      </c>
      <c r="C13879" s="6" t="s">
        <v>7</v>
      </c>
      <c r="D13879" s="3" t="s">
        <v>10295</v>
      </c>
      <c r="E13879" s="3">
        <v>1.53539036E9</v>
      </c>
      <c r="F13879" s="3" t="s">
        <v>9</v>
      </c>
      <c r="G13879" s="7">
        <f t="shared" si="3"/>
        <v>-23571314</v>
      </c>
      <c r="H13879" s="7">
        <v>13218.0</v>
      </c>
    </row>
    <row r="13880">
      <c r="A13880" s="5">
        <f t="shared" si="2761"/>
        <v>43612.37123</v>
      </c>
      <c r="B13880" s="6" t="str">
        <f t="shared" si="2"/>
        <v>https://twitter.com/realDonaldTrump/status/1132993497903108101</v>
      </c>
      <c r="C13880" s="6" t="s">
        <v>7</v>
      </c>
      <c r="D13880" s="3" t="s">
        <v>10296</v>
      </c>
      <c r="E13880" s="3">
        <v>1.558961674E9</v>
      </c>
      <c r="F13880" s="3" t="s">
        <v>9</v>
      </c>
      <c r="G13880" s="7">
        <f t="shared" si="3"/>
        <v>47576393</v>
      </c>
      <c r="H13880" s="7">
        <v>13235.0</v>
      </c>
    </row>
    <row r="13881">
      <c r="A13881" s="5">
        <f t="shared" ref="A13881:A13883" si="2762">E13881/86400+DATE(1970,1,1)-time(5,0,0)</f>
        <v>43061.67686</v>
      </c>
      <c r="B13881" s="6" t="str">
        <f t="shared" si="2"/>
        <v>https://twitter.com/realDonaldTrump/status/933443640881569792</v>
      </c>
      <c r="C13881" s="6" t="s">
        <v>7</v>
      </c>
      <c r="D13881" s="3" t="s">
        <v>10297</v>
      </c>
      <c r="E13881" s="3">
        <v>1.511385281E9</v>
      </c>
      <c r="F13881" s="3" t="s">
        <v>9</v>
      </c>
      <c r="G13881" s="7">
        <f t="shared" si="3"/>
        <v>-1974078</v>
      </c>
      <c r="H13881" s="7">
        <v>13251.0</v>
      </c>
    </row>
    <row r="13882">
      <c r="A13882" s="5">
        <f t="shared" si="2762"/>
        <v>43084.52499</v>
      </c>
      <c r="B13882" s="6" t="str">
        <f t="shared" si="2"/>
        <v>https://twitter.com/realDonaldTrump/status/941723524921724928</v>
      </c>
      <c r="C13882" s="6" t="s">
        <v>7</v>
      </c>
      <c r="D13882" s="3" t="s">
        <v>10298</v>
      </c>
      <c r="E13882" s="3">
        <v>1.513359359E9</v>
      </c>
      <c r="F13882" s="3" t="s">
        <v>9</v>
      </c>
      <c r="G13882" s="7">
        <f t="shared" si="3"/>
        <v>-3004128</v>
      </c>
      <c r="H13882" s="7">
        <v>13258.0</v>
      </c>
    </row>
    <row r="13883">
      <c r="A13883" s="5">
        <f t="shared" si="2762"/>
        <v>43119.29499</v>
      </c>
      <c r="B13883" s="6" t="str">
        <f t="shared" si="2"/>
        <v>https://twitter.com/realDonaldTrump/status/954323750949982208</v>
      </c>
      <c r="C13883" s="6" t="s">
        <v>7</v>
      </c>
      <c r="D13883" s="3" t="s">
        <v>10299</v>
      </c>
      <c r="E13883" s="3">
        <v>1.516363487E9</v>
      </c>
      <c r="F13883" s="3" t="s">
        <v>9</v>
      </c>
      <c r="G13883" s="7">
        <f t="shared" si="3"/>
        <v>-37458691</v>
      </c>
      <c r="H13883" s="7">
        <v>13270.0</v>
      </c>
    </row>
    <row r="13884">
      <c r="A13884" s="5">
        <f>E13884/86400+DATE(1970,1,1)-time(4,0,0)</f>
        <v>43552.88632</v>
      </c>
      <c r="B13884" s="6" t="str">
        <f t="shared" si="2"/>
        <v>https://twitter.com/realDonaldTrump/status/1111436887942561792</v>
      </c>
      <c r="C13884" s="6" t="s">
        <v>7</v>
      </c>
      <c r="D13884" s="3" t="s">
        <v>10300</v>
      </c>
      <c r="E13884" s="3">
        <v>1.553822178E9</v>
      </c>
      <c r="F13884" s="3" t="s">
        <v>9</v>
      </c>
      <c r="G13884" s="7">
        <f t="shared" si="3"/>
        <v>7439535</v>
      </c>
      <c r="H13884" s="7">
        <v>13279.0</v>
      </c>
    </row>
    <row r="13885">
      <c r="A13885" s="5">
        <f t="shared" ref="A13885:A13893" si="2763">E13885/86400+DATE(1970,1,1)-time(5,0,0)</f>
        <v>43466.73892</v>
      </c>
      <c r="B13885" s="6" t="str">
        <f t="shared" si="2"/>
        <v>https://twitter.com/realDonaldTrump/status/1080233215615557632</v>
      </c>
      <c r="C13885" s="6" t="s">
        <v>7</v>
      </c>
      <c r="D13885" s="3" t="s">
        <v>10301</v>
      </c>
      <c r="E13885" s="3">
        <v>1.546382643E9</v>
      </c>
      <c r="F13885" s="3" t="s">
        <v>9</v>
      </c>
      <c r="G13885" s="7">
        <f t="shared" si="3"/>
        <v>31258270</v>
      </c>
      <c r="H13885" s="7">
        <v>13287.0</v>
      </c>
    </row>
    <row r="13886">
      <c r="A13886" s="5">
        <f t="shared" si="2763"/>
        <v>43104.95339</v>
      </c>
      <c r="B13886" s="6" t="str">
        <f t="shared" si="2"/>
        <v>https://twitter.com/realDonaldTrump/status/949126530839572481</v>
      </c>
      <c r="C13886" s="6" t="s">
        <v>7</v>
      </c>
      <c r="D13886" s="3" t="s">
        <v>10302</v>
      </c>
      <c r="E13886" s="3">
        <v>1.515124373E9</v>
      </c>
      <c r="F13886" s="3" t="s">
        <v>9</v>
      </c>
      <c r="G13886" s="7">
        <f t="shared" si="3"/>
        <v>-30561679</v>
      </c>
      <c r="H13886" s="7">
        <v>13287.0</v>
      </c>
    </row>
    <row r="13887">
      <c r="A13887" s="5">
        <f t="shared" si="2763"/>
        <v>43458.67653</v>
      </c>
      <c r="B13887" s="6" t="str">
        <f t="shared" si="2"/>
        <v>https://twitter.com/realDonaldTrump/status/1077311502615490560</v>
      </c>
      <c r="C13887" s="6" t="s">
        <v>7</v>
      </c>
      <c r="D13887" s="3" t="s">
        <v>10303</v>
      </c>
      <c r="E13887" s="3">
        <v>1.545686052E9</v>
      </c>
      <c r="F13887" s="3" t="s">
        <v>9</v>
      </c>
      <c r="G13887" s="7">
        <f t="shared" si="3"/>
        <v>-28260520</v>
      </c>
      <c r="H13887" s="7">
        <v>13288.0</v>
      </c>
    </row>
    <row r="13888">
      <c r="A13888" s="5">
        <f t="shared" si="2763"/>
        <v>43785.76588</v>
      </c>
      <c r="B13888" s="6" t="str">
        <f t="shared" si="2"/>
        <v>https://twitter.com/realDonaldTrump/status/1195844715238830082</v>
      </c>
      <c r="C13888" s="6" t="s">
        <v>7</v>
      </c>
      <c r="D13888" s="3" t="s">
        <v>10304</v>
      </c>
      <c r="E13888" s="3">
        <v>1.573946572E9</v>
      </c>
      <c r="F13888" s="3" t="s">
        <v>9</v>
      </c>
      <c r="G13888" s="7">
        <f t="shared" si="3"/>
        <v>53496149</v>
      </c>
      <c r="H13888" s="7">
        <v>13290.0</v>
      </c>
    </row>
    <row r="13889">
      <c r="A13889" s="5">
        <f t="shared" si="2763"/>
        <v>43166.59749</v>
      </c>
      <c r="B13889" s="6" t="str">
        <f t="shared" si="2"/>
        <v>https://qmap.pub/read/869</v>
      </c>
      <c r="C13889" s="6" t="s">
        <v>5</v>
      </c>
      <c r="D13889" s="3">
        <v>869.0</v>
      </c>
      <c r="E13889" s="3">
        <v>1.520450423E9</v>
      </c>
      <c r="F13889" s="3" t="s">
        <v>6</v>
      </c>
      <c r="G13889" s="7">
        <f t="shared" si="3"/>
        <v>9989448</v>
      </c>
      <c r="H13889" s="7">
        <v>13294.0</v>
      </c>
    </row>
    <row r="13890">
      <c r="A13890" s="5">
        <f t="shared" si="2763"/>
        <v>43050.97888</v>
      </c>
      <c r="B13890" s="6" t="str">
        <f t="shared" si="2"/>
        <v>https://qmap.pub/read/133</v>
      </c>
      <c r="C13890" s="6" t="s">
        <v>5</v>
      </c>
      <c r="D13890" s="3">
        <v>133.0</v>
      </c>
      <c r="E13890" s="3">
        <v>1.510460975E9</v>
      </c>
      <c r="F13890" s="3" t="s">
        <v>6</v>
      </c>
      <c r="G13890" s="7">
        <f t="shared" si="3"/>
        <v>-34896801</v>
      </c>
      <c r="H13890" s="7">
        <v>13294.0</v>
      </c>
    </row>
    <row r="13891">
      <c r="A13891" s="5">
        <f t="shared" si="2763"/>
        <v>43454.87704</v>
      </c>
      <c r="B13891" s="6" t="str">
        <f t="shared" si="2"/>
        <v>https://qmap.pub/read/2637</v>
      </c>
      <c r="C13891" s="6" t="s">
        <v>5</v>
      </c>
      <c r="D13891" s="3">
        <v>2637.0</v>
      </c>
      <c r="E13891" s="3">
        <v>1.545357776E9</v>
      </c>
      <c r="F13891" s="3" t="s">
        <v>6</v>
      </c>
      <c r="G13891" s="7">
        <f t="shared" si="3"/>
        <v>32563011</v>
      </c>
      <c r="H13891" s="7">
        <v>13309.0</v>
      </c>
    </row>
    <row r="13892">
      <c r="A13892" s="5">
        <f t="shared" si="2763"/>
        <v>43077.99034</v>
      </c>
      <c r="B13892" s="6" t="str">
        <f t="shared" si="2"/>
        <v>https://twitter.com/realDonaldTrump/status/939355447273906182</v>
      </c>
      <c r="C13892" s="6" t="s">
        <v>7</v>
      </c>
      <c r="D13892" s="3" t="s">
        <v>10305</v>
      </c>
      <c r="E13892" s="3">
        <v>1.512794765E9</v>
      </c>
      <c r="F13892" s="3" t="s">
        <v>9</v>
      </c>
      <c r="G13892" s="7">
        <f t="shared" si="3"/>
        <v>-38253192</v>
      </c>
      <c r="H13892" s="7">
        <v>13309.0</v>
      </c>
    </row>
    <row r="13893">
      <c r="A13893" s="5">
        <f t="shared" si="2763"/>
        <v>43520.73561</v>
      </c>
      <c r="B13893" s="6" t="str">
        <f t="shared" si="2"/>
        <v>https://twitter.com/realDonaldTrump/status/1099800961089003522</v>
      </c>
      <c r="C13893" s="6" t="s">
        <v>7</v>
      </c>
      <c r="D13893" s="3" t="s">
        <v>10306</v>
      </c>
      <c r="E13893" s="3">
        <v>1.551047957E9</v>
      </c>
      <c r="F13893" s="3" t="s">
        <v>9</v>
      </c>
      <c r="G13893" s="7">
        <f t="shared" si="3"/>
        <v>14843803</v>
      </c>
      <c r="H13893" s="7">
        <v>13313.0</v>
      </c>
    </row>
    <row r="13894">
      <c r="A13894" s="5">
        <f>E13894/86400+DATE(1970,1,1)-time(4,0,0)</f>
        <v>43348.974</v>
      </c>
      <c r="B13894" s="6" t="str">
        <f t="shared" si="2"/>
        <v>https://twitter.com/realDonaldTrump/status/1037541538950209537</v>
      </c>
      <c r="C13894" s="6" t="s">
        <v>7</v>
      </c>
      <c r="D13894" s="3" t="s">
        <v>10307</v>
      </c>
      <c r="E13894" s="3">
        <v>1.536204154E9</v>
      </c>
      <c r="F13894" s="3" t="s">
        <v>9</v>
      </c>
      <c r="G13894" s="7">
        <f t="shared" si="3"/>
        <v>-37840650</v>
      </c>
      <c r="H13894" s="7">
        <v>13322.0</v>
      </c>
    </row>
    <row r="13895">
      <c r="A13895" s="5">
        <f>E13895/86400+DATE(1970,1,1)-time(5,0,0)</f>
        <v>43786.90282</v>
      </c>
      <c r="B13895" s="6" t="str">
        <f t="shared" si="2"/>
        <v>https://twitter.com/realDonaldTrump/status/1196256729471827968</v>
      </c>
      <c r="C13895" s="6" t="s">
        <v>7</v>
      </c>
      <c r="D13895" s="3" t="s">
        <v>10308</v>
      </c>
      <c r="E13895" s="3">
        <v>1.574044804E9</v>
      </c>
      <c r="F13895" s="3" t="s">
        <v>9</v>
      </c>
      <c r="G13895" s="7">
        <f t="shared" si="3"/>
        <v>40768648</v>
      </c>
      <c r="H13895" s="7">
        <v>13341.0</v>
      </c>
    </row>
    <row r="13896">
      <c r="A13896" s="5">
        <f t="shared" ref="A13896:A13901" si="2764">E13896/86400+DATE(1970,1,1)-time(4,0,0)</f>
        <v>43315.08514</v>
      </c>
      <c r="B13896" s="6" t="str">
        <f t="shared" si="2"/>
        <v>https://qmap.pub/read/1803</v>
      </c>
      <c r="C13896" s="6" t="s">
        <v>5</v>
      </c>
      <c r="D13896" s="3">
        <v>1803.0</v>
      </c>
      <c r="E13896" s="3">
        <v>1.533276156E9</v>
      </c>
      <c r="F13896" s="3" t="s">
        <v>6</v>
      </c>
      <c r="G13896" s="7">
        <f t="shared" si="3"/>
        <v>2538996</v>
      </c>
      <c r="H13896" s="7">
        <v>13354.0</v>
      </c>
    </row>
    <row r="13897">
      <c r="A13897" s="5">
        <f t="shared" si="2764"/>
        <v>43285.69861</v>
      </c>
      <c r="B13897" s="6" t="str">
        <f t="shared" si="2"/>
        <v>https://twitter.com/realDonaldTrump/status/1014611307427966976</v>
      </c>
      <c r="C13897" s="6" t="s">
        <v>7</v>
      </c>
      <c r="D13897" s="3" t="s">
        <v>10309</v>
      </c>
      <c r="E13897" s="3">
        <v>1.53073716E9</v>
      </c>
      <c r="F13897" s="3" t="s">
        <v>9</v>
      </c>
      <c r="G13897" s="7">
        <f t="shared" si="3"/>
        <v>-40690100</v>
      </c>
      <c r="H13897" s="7">
        <v>13356.0</v>
      </c>
    </row>
    <row r="13898">
      <c r="A13898" s="5">
        <f t="shared" si="2764"/>
        <v>43756.64884</v>
      </c>
      <c r="B13898" s="6" t="str">
        <f t="shared" si="2"/>
        <v>https://twitter.com/realDonaldTrump/status/1185277956551254018</v>
      </c>
      <c r="C13898" s="6" t="s">
        <v>7</v>
      </c>
      <c r="D13898" s="3" t="s">
        <v>10310</v>
      </c>
      <c r="E13898" s="3">
        <v>1.57142726E9</v>
      </c>
      <c r="F13898" s="3" t="s">
        <v>9</v>
      </c>
      <c r="G13898" s="7">
        <f t="shared" si="3"/>
        <v>39540241</v>
      </c>
      <c r="H13898" s="7">
        <v>13358.0</v>
      </c>
    </row>
    <row r="13899">
      <c r="A13899" s="5">
        <f t="shared" si="2764"/>
        <v>43299.00716</v>
      </c>
      <c r="B13899" s="6" t="str">
        <f t="shared" si="2"/>
        <v>https://twitter.com/realDonaldTrump/status/1019434161889796097</v>
      </c>
      <c r="C13899" s="6" t="s">
        <v>7</v>
      </c>
      <c r="D13899" s="3" t="s">
        <v>10311</v>
      </c>
      <c r="E13899" s="3">
        <v>1.531887019E9</v>
      </c>
      <c r="F13899" s="3" t="s">
        <v>9</v>
      </c>
      <c r="G13899" s="7">
        <f t="shared" si="3"/>
        <v>-28899565</v>
      </c>
      <c r="H13899" s="7">
        <v>13362.0</v>
      </c>
    </row>
    <row r="13900">
      <c r="A13900" s="5">
        <f t="shared" si="2764"/>
        <v>43633.49287</v>
      </c>
      <c r="B13900" s="6" t="str">
        <f t="shared" si="2"/>
        <v>https://twitter.com/realDonaldTrump/status/1140647726209781760</v>
      </c>
      <c r="C13900" s="6" t="s">
        <v>7</v>
      </c>
      <c r="D13900" s="3" t="s">
        <v>10312</v>
      </c>
      <c r="E13900" s="3">
        <v>1.560786584E9</v>
      </c>
      <c r="F13900" s="3" t="s">
        <v>9</v>
      </c>
      <c r="G13900" s="7">
        <f t="shared" si="3"/>
        <v>20720212</v>
      </c>
      <c r="H13900" s="7">
        <v>13364.0</v>
      </c>
    </row>
    <row r="13901">
      <c r="A13901" s="5">
        <f t="shared" si="2764"/>
        <v>43393.6756</v>
      </c>
      <c r="B13901" s="6" t="str">
        <f t="shared" si="2"/>
        <v>https://twitter.com/realDonaldTrump/status/1053740855016574976</v>
      </c>
      <c r="C13901" s="6" t="s">
        <v>7</v>
      </c>
      <c r="D13901" s="3" t="s">
        <v>10313</v>
      </c>
      <c r="E13901" s="3">
        <v>1.540066372E9</v>
      </c>
      <c r="F13901" s="3" t="s">
        <v>9</v>
      </c>
      <c r="G13901" s="7">
        <f t="shared" si="3"/>
        <v>-34924341</v>
      </c>
      <c r="H13901" s="7">
        <v>13372.0</v>
      </c>
    </row>
    <row r="13902">
      <c r="A13902" s="5">
        <f>E13902/86400+DATE(1970,1,1)-time(5,0,0)</f>
        <v>43797.85084</v>
      </c>
      <c r="B13902" s="6" t="str">
        <f t="shared" si="2"/>
        <v>https://twitter.com/realDonaldTrump/status/1200224161576017921</v>
      </c>
      <c r="C13902" s="6" t="s">
        <v>7</v>
      </c>
      <c r="D13902" s="3" t="s">
        <v>10314</v>
      </c>
      <c r="E13902" s="3">
        <v>1.574990713E9</v>
      </c>
      <c r="F13902" s="3" t="s">
        <v>9</v>
      </c>
      <c r="G13902" s="7">
        <f t="shared" si="3"/>
        <v>16672129</v>
      </c>
      <c r="H13902" s="7">
        <v>13374.0</v>
      </c>
    </row>
    <row r="13903">
      <c r="A13903" s="5">
        <f>E13903/86400+DATE(1970,1,1)-time(4,0,0)</f>
        <v>43604.92806</v>
      </c>
      <c r="B13903" s="6" t="str">
        <f t="shared" si="2"/>
        <v>https://twitter.com/realDonaldTrump/status/1130296183795126277</v>
      </c>
      <c r="C13903" s="6" t="s">
        <v>7</v>
      </c>
      <c r="D13903" s="3" t="s">
        <v>10315</v>
      </c>
      <c r="E13903" s="3">
        <v>1.558318584E9</v>
      </c>
      <c r="F13903" s="3" t="s">
        <v>9</v>
      </c>
      <c r="G13903" s="7">
        <f t="shared" si="3"/>
        <v>10310402</v>
      </c>
      <c r="H13903" s="7">
        <v>13375.0</v>
      </c>
    </row>
    <row r="13904">
      <c r="A13904" s="5">
        <f>E13904/86400+DATE(1970,1,1)-time(5,0,0)</f>
        <v>43485.55303</v>
      </c>
      <c r="B13904" s="6" t="str">
        <f t="shared" si="2"/>
        <v>https://twitter.com/realDonaldTrump/status/1087051223310712832</v>
      </c>
      <c r="C13904" s="6" t="s">
        <v>7</v>
      </c>
      <c r="D13904" s="3" t="s">
        <v>10316</v>
      </c>
      <c r="E13904" s="3">
        <v>1.548008182E9</v>
      </c>
      <c r="F13904" s="3" t="s">
        <v>9</v>
      </c>
      <c r="G13904" s="7">
        <f t="shared" si="3"/>
        <v>-14955179</v>
      </c>
      <c r="H13904" s="7">
        <v>13377.0</v>
      </c>
    </row>
    <row r="13905">
      <c r="A13905" s="5">
        <f>E13905/86400+DATE(1970,1,1)-time(4,0,0)</f>
        <v>43658.68705</v>
      </c>
      <c r="B13905" s="6" t="str">
        <f t="shared" si="2"/>
        <v>https://twitter.com/realDonaldTrump/status/1149777787747803136</v>
      </c>
      <c r="C13905" s="6" t="s">
        <v>7</v>
      </c>
      <c r="D13905" s="3" t="s">
        <v>10317</v>
      </c>
      <c r="E13905" s="3">
        <v>1.562963361E9</v>
      </c>
      <c r="F13905" s="3" t="s">
        <v>9</v>
      </c>
      <c r="G13905" s="7">
        <f t="shared" si="3"/>
        <v>49267340</v>
      </c>
      <c r="H13905" s="7">
        <v>13381.0</v>
      </c>
    </row>
    <row r="13906">
      <c r="A13906" s="5">
        <f t="shared" ref="A13906:A13908" si="2765">E13906/86400+DATE(1970,1,1)-time(5,0,0)</f>
        <v>43088.42154</v>
      </c>
      <c r="B13906" s="6" t="str">
        <f t="shared" si="2"/>
        <v>https://twitter.com/realDonaldTrump/status/943135588496093190</v>
      </c>
      <c r="C13906" s="6" t="s">
        <v>7</v>
      </c>
      <c r="D13906" s="3" t="s">
        <v>10318</v>
      </c>
      <c r="E13906" s="3">
        <v>1.513696021E9</v>
      </c>
      <c r="F13906" s="3" t="s">
        <v>9</v>
      </c>
      <c r="G13906" s="7">
        <f t="shared" si="3"/>
        <v>-1770986</v>
      </c>
      <c r="H13906" s="7">
        <v>13401.0</v>
      </c>
    </row>
    <row r="13907">
      <c r="A13907" s="5">
        <f t="shared" si="2765"/>
        <v>43108.91906</v>
      </c>
      <c r="B13907" s="6" t="str">
        <f t="shared" si="2"/>
        <v>https://qmap.pub/read/512</v>
      </c>
      <c r="C13907" s="6" t="s">
        <v>5</v>
      </c>
      <c r="D13907" s="3">
        <v>512.0</v>
      </c>
      <c r="E13907" s="3">
        <v>1.515467007E9</v>
      </c>
      <c r="F13907" s="3" t="s">
        <v>6</v>
      </c>
      <c r="G13907" s="7">
        <f t="shared" si="3"/>
        <v>-57808511</v>
      </c>
      <c r="H13907" s="7">
        <v>13420.0</v>
      </c>
    </row>
    <row r="13908">
      <c r="A13908" s="5">
        <f t="shared" si="2765"/>
        <v>43777.99905</v>
      </c>
      <c r="B13908" s="6" t="str">
        <f t="shared" si="2"/>
        <v>https://twitter.com/realDonaldTrump/status/1193030111383228416</v>
      </c>
      <c r="C13908" s="6" t="s">
        <v>7</v>
      </c>
      <c r="D13908" s="3" t="s">
        <v>10319</v>
      </c>
      <c r="E13908" s="3">
        <v>1.573275518E9</v>
      </c>
      <c r="F13908" s="3" t="s">
        <v>9</v>
      </c>
      <c r="G13908" s="7">
        <f t="shared" si="3"/>
        <v>16956064</v>
      </c>
      <c r="H13908" s="7">
        <v>13442.0</v>
      </c>
    </row>
    <row r="13909">
      <c r="A13909" s="5">
        <f t="shared" ref="A13909:A13914" si="2766">E13909/86400+DATE(1970,1,1)-time(4,0,0)</f>
        <v>43581.78998</v>
      </c>
      <c r="B13909" s="6" t="str">
        <f t="shared" si="2"/>
        <v>https://twitter.com/realDonaldTrump/status/1121911223212285953</v>
      </c>
      <c r="C13909" s="6" t="s">
        <v>7</v>
      </c>
      <c r="D13909" s="3" t="s">
        <v>10320</v>
      </c>
      <c r="E13909" s="3">
        <v>1.556319454E9</v>
      </c>
      <c r="F13909" s="3" t="s">
        <v>9</v>
      </c>
      <c r="G13909" s="7">
        <f t="shared" si="3"/>
        <v>31191539</v>
      </c>
      <c r="H13909" s="7">
        <v>13445.0</v>
      </c>
    </row>
    <row r="13910">
      <c r="A13910" s="5">
        <f t="shared" si="2766"/>
        <v>43220.77679</v>
      </c>
      <c r="B13910" s="6" t="str">
        <f t="shared" si="2"/>
        <v>https://twitter.com/realDonaldTrump/status/991084424992296962</v>
      </c>
      <c r="C13910" s="6" t="s">
        <v>7</v>
      </c>
      <c r="D13910" s="3" t="s">
        <v>10321</v>
      </c>
      <c r="E13910" s="3">
        <v>1.525127915E9</v>
      </c>
      <c r="F13910" s="3" t="s">
        <v>9</v>
      </c>
      <c r="G13910" s="7">
        <f t="shared" si="3"/>
        <v>-33430080</v>
      </c>
      <c r="H13910" s="7">
        <v>13447.0</v>
      </c>
    </row>
    <row r="13911">
      <c r="A13911" s="5">
        <f t="shared" si="2766"/>
        <v>43607.69902</v>
      </c>
      <c r="B13911" s="6" t="str">
        <f t="shared" si="2"/>
        <v>https://twitter.com/realDonaldTrump/status/1131300345928441857</v>
      </c>
      <c r="C13911" s="6" t="s">
        <v>7</v>
      </c>
      <c r="D13911" s="3" t="s">
        <v>10322</v>
      </c>
      <c r="E13911" s="3">
        <v>1.558557995E9</v>
      </c>
      <c r="F13911" s="3" t="s">
        <v>9</v>
      </c>
      <c r="G13911" s="7">
        <f t="shared" si="3"/>
        <v>28070538</v>
      </c>
      <c r="H13911" s="7">
        <v>13452.0</v>
      </c>
    </row>
    <row r="13912">
      <c r="A13912" s="5">
        <f t="shared" si="2766"/>
        <v>43282.80853</v>
      </c>
      <c r="B13912" s="6" t="str">
        <f t="shared" si="2"/>
        <v>https://twitter.com/realDonaldTrump/status/1013563976406437888</v>
      </c>
      <c r="C13912" s="6" t="s">
        <v>7</v>
      </c>
      <c r="D13912" s="3" t="s">
        <v>10323</v>
      </c>
      <c r="E13912" s="3">
        <v>1.530487457E9</v>
      </c>
      <c r="F13912" s="3" t="s">
        <v>9</v>
      </c>
      <c r="G13912" s="7">
        <f t="shared" si="3"/>
        <v>-22356863</v>
      </c>
      <c r="H13912" s="7">
        <v>13489.0</v>
      </c>
    </row>
    <row r="13913">
      <c r="A13913" s="5">
        <f t="shared" si="2766"/>
        <v>43541.56852</v>
      </c>
      <c r="B13913" s="6" t="str">
        <f t="shared" si="2"/>
        <v>https://twitter.com/realDonaldTrump/status/1107335457006866435</v>
      </c>
      <c r="C13913" s="6" t="s">
        <v>7</v>
      </c>
      <c r="D13913" s="3" t="s">
        <v>10324</v>
      </c>
      <c r="E13913" s="3">
        <v>1.55284432E9</v>
      </c>
      <c r="F13913" s="3" t="s">
        <v>9</v>
      </c>
      <c r="G13913" s="7">
        <f t="shared" si="3"/>
        <v>21582072</v>
      </c>
      <c r="H13913" s="7">
        <v>13503.0</v>
      </c>
    </row>
    <row r="13914">
      <c r="A13914" s="5">
        <f t="shared" si="2766"/>
        <v>43291.77602</v>
      </c>
      <c r="B13914" s="6" t="str">
        <f t="shared" si="2"/>
        <v>https://twitter.com/realDonaldTrump/status/1016813686051233800</v>
      </c>
      <c r="C13914" s="6" t="s">
        <v>7</v>
      </c>
      <c r="D13914" s="3" t="s">
        <v>10325</v>
      </c>
      <c r="E13914" s="3">
        <v>1.531262248E9</v>
      </c>
      <c r="F13914" s="3" t="s">
        <v>9</v>
      </c>
      <c r="G13914" s="7">
        <f t="shared" si="3"/>
        <v>19281758</v>
      </c>
      <c r="H13914" s="7">
        <v>13507.0</v>
      </c>
    </row>
    <row r="13915">
      <c r="A13915" s="5">
        <f>E13915/86400+DATE(1970,1,1)-time(5,0,0)</f>
        <v>43068.56586</v>
      </c>
      <c r="B13915" s="6" t="str">
        <f t="shared" si="2"/>
        <v>https://twitter.com/realDonaldTrump/status/935940131311190021</v>
      </c>
      <c r="C13915" s="6" t="s">
        <v>7</v>
      </c>
      <c r="D13915" s="3" t="s">
        <v>10326</v>
      </c>
      <c r="E13915" s="3">
        <v>1.51198049E9</v>
      </c>
      <c r="F13915" s="3" t="s">
        <v>9</v>
      </c>
      <c r="G13915" s="7">
        <f t="shared" si="3"/>
        <v>-48294570</v>
      </c>
      <c r="H13915" s="7">
        <v>13536.0</v>
      </c>
    </row>
    <row r="13916">
      <c r="A13916" s="5">
        <f t="shared" ref="A13916:A13918" si="2767">E13916/86400+DATE(1970,1,1)-time(4,0,0)</f>
        <v>43627.57245</v>
      </c>
      <c r="B13916" s="6" t="str">
        <f t="shared" si="2"/>
        <v>https://twitter.com/realDonaldTrump/status/1138502239109111808</v>
      </c>
      <c r="C13916" s="6" t="s">
        <v>7</v>
      </c>
      <c r="D13916" s="3" t="s">
        <v>10327</v>
      </c>
      <c r="E13916" s="3">
        <v>1.56027506E9</v>
      </c>
      <c r="F13916" s="3" t="s">
        <v>9</v>
      </c>
      <c r="G13916" s="7">
        <f t="shared" si="3"/>
        <v>-4745679</v>
      </c>
      <c r="H13916" s="7">
        <v>13554.0</v>
      </c>
    </row>
    <row r="13917">
      <c r="A13917" s="5">
        <f t="shared" si="2767"/>
        <v>43682.49929</v>
      </c>
      <c r="B13917" s="6" t="str">
        <f t="shared" si="2"/>
        <v>https://twitter.com/realDonaldTrump/status/1158407058519207936</v>
      </c>
      <c r="C13917" s="6" t="s">
        <v>7</v>
      </c>
      <c r="D13917" s="3" t="s">
        <v>10328</v>
      </c>
      <c r="E13917" s="3">
        <v>1.565020739E9</v>
      </c>
      <c r="F13917" s="3" t="s">
        <v>9</v>
      </c>
      <c r="G13917" s="7">
        <f t="shared" si="3"/>
        <v>-1941852</v>
      </c>
      <c r="H13917" s="7">
        <v>13575.0</v>
      </c>
    </row>
    <row r="13918">
      <c r="A13918" s="5">
        <f t="shared" si="2767"/>
        <v>43704.97443</v>
      </c>
      <c r="B13918" s="6" t="str">
        <f t="shared" si="2"/>
        <v>https://twitter.com/realDonaldTrump/status/1166551774431498247</v>
      </c>
      <c r="C13918" s="6" t="s">
        <v>7</v>
      </c>
      <c r="D13918" s="3" t="s">
        <v>10329</v>
      </c>
      <c r="E13918" s="3">
        <v>1.566962591E9</v>
      </c>
      <c r="F13918" s="3" t="s">
        <v>9</v>
      </c>
      <c r="G13918" s="7">
        <f t="shared" si="3"/>
        <v>56656264</v>
      </c>
      <c r="H13918" s="7">
        <v>13588.0</v>
      </c>
    </row>
    <row r="13919">
      <c r="A13919" s="5">
        <f>E13919/86400+DATE(1970,1,1)-time(5,0,0)</f>
        <v>43049.18897</v>
      </c>
      <c r="B13919" s="6" t="str">
        <f t="shared" si="2"/>
        <v>https://twitter.com/realDonaldTrump/status/928918183104225280</v>
      </c>
      <c r="C13919" s="6" t="s">
        <v>7</v>
      </c>
      <c r="D13919" s="3" t="s">
        <v>10330</v>
      </c>
      <c r="E13919" s="3">
        <v>1.510306327E9</v>
      </c>
      <c r="F13919" s="3" t="s">
        <v>9</v>
      </c>
      <c r="G13919" s="7">
        <f t="shared" si="3"/>
        <v>-61412479</v>
      </c>
      <c r="H13919" s="7">
        <v>13591.0</v>
      </c>
    </row>
    <row r="13920">
      <c r="A13920" s="5">
        <f t="shared" ref="A13920:A13923" si="2768">E13920/86400+DATE(1970,1,1)-time(4,0,0)</f>
        <v>43760.02322</v>
      </c>
      <c r="B13920" s="6" t="str">
        <f t="shared" si="2"/>
        <v>https://twitter.com/realDonaldTrump/status/1186500787922448384</v>
      </c>
      <c r="C13920" s="6" t="s">
        <v>7</v>
      </c>
      <c r="D13920" s="3" t="s">
        <v>10331</v>
      </c>
      <c r="E13920" s="3">
        <v>1.571718806E9</v>
      </c>
      <c r="F13920" s="3" t="s">
        <v>9</v>
      </c>
      <c r="G13920" s="7">
        <f t="shared" si="3"/>
        <v>12815108</v>
      </c>
      <c r="H13920" s="7">
        <v>13603.0</v>
      </c>
    </row>
    <row r="13921">
      <c r="A13921" s="5">
        <f t="shared" si="2768"/>
        <v>43611.70021</v>
      </c>
      <c r="B13921" s="6" t="str">
        <f t="shared" si="2"/>
        <v>https://twitter.com/realDonaldTrump/status/1132750329408364544</v>
      </c>
      <c r="C13921" s="6" t="s">
        <v>7</v>
      </c>
      <c r="D13921" s="3" t="s">
        <v>10332</v>
      </c>
      <c r="E13921" s="3">
        <v>1.558903698E9</v>
      </c>
      <c r="F13921" s="3" t="s">
        <v>9</v>
      </c>
      <c r="G13921" s="7">
        <f t="shared" si="3"/>
        <v>-7519352</v>
      </c>
      <c r="H13921" s="7">
        <v>13605.0</v>
      </c>
    </row>
    <row r="13922">
      <c r="A13922" s="5">
        <f t="shared" si="2768"/>
        <v>43698.72975</v>
      </c>
      <c r="B13922" s="6" t="str">
        <f t="shared" si="2"/>
        <v>https://twitter.com/realDonaldTrump/status/1164288774802513920</v>
      </c>
      <c r="C13922" s="6" t="s">
        <v>7</v>
      </c>
      <c r="D13922" s="3" t="s">
        <v>10333</v>
      </c>
      <c r="E13922" s="3">
        <v>1.56642305E9</v>
      </c>
      <c r="F13922" s="3" t="s">
        <v>9</v>
      </c>
      <c r="G13922" s="7">
        <f t="shared" si="3"/>
        <v>28601308</v>
      </c>
      <c r="H13922" s="7">
        <v>13620.0</v>
      </c>
    </row>
    <row r="13923">
      <c r="A13923" s="5">
        <f t="shared" si="2768"/>
        <v>43367.69609</v>
      </c>
      <c r="B13923" s="6" t="str">
        <f t="shared" si="2"/>
        <v>https://twitter.com/realDonaldTrump/status/1044326197424009223</v>
      </c>
      <c r="C13923" s="6" t="s">
        <v>7</v>
      </c>
      <c r="D13923" s="3" t="s">
        <v>10334</v>
      </c>
      <c r="E13923" s="3">
        <v>1.537821742E9</v>
      </c>
      <c r="F13923" s="3" t="s">
        <v>9</v>
      </c>
      <c r="G13923" s="7">
        <f t="shared" si="3"/>
        <v>17194032</v>
      </c>
      <c r="H13923" s="7">
        <v>13624.0</v>
      </c>
    </row>
    <row r="13924">
      <c r="A13924" s="5">
        <f>E13924/86400+DATE(1970,1,1)-time(5,0,0)</f>
        <v>43168.64942</v>
      </c>
      <c r="B13924" s="6" t="str">
        <f t="shared" si="2"/>
        <v>https://twitter.com/realDonaldTrump/status/972209197935980544</v>
      </c>
      <c r="C13924" s="6" t="s">
        <v>7</v>
      </c>
      <c r="D13924" s="3" t="s">
        <v>10335</v>
      </c>
      <c r="E13924" s="3">
        <v>1.52062771E9</v>
      </c>
      <c r="F13924" s="3" t="s">
        <v>9</v>
      </c>
      <c r="G13924" s="7">
        <f t="shared" si="3"/>
        <v>-50564804</v>
      </c>
      <c r="H13924" s="7">
        <v>13653.0</v>
      </c>
    </row>
    <row r="13925">
      <c r="A13925" s="5">
        <f t="shared" ref="A13925:A13926" si="2769">E13925/86400+DATE(1970,1,1)-time(4,0,0)</f>
        <v>43753.93188</v>
      </c>
      <c r="B13925" s="6" t="str">
        <f t="shared" si="2"/>
        <v>https://twitter.com/realDonaldTrump/status/1184293357121613824</v>
      </c>
      <c r="C13925" s="6" t="s">
        <v>7</v>
      </c>
      <c r="D13925" s="3" t="s">
        <v>10336</v>
      </c>
      <c r="E13925" s="3">
        <v>1.571192514E9</v>
      </c>
      <c r="F13925" s="3" t="s">
        <v>9</v>
      </c>
      <c r="G13925" s="7">
        <f t="shared" si="3"/>
        <v>5870335</v>
      </c>
      <c r="H13925" s="7">
        <v>13656.0</v>
      </c>
    </row>
    <row r="13926">
      <c r="A13926" s="5">
        <f t="shared" si="2769"/>
        <v>43685.98818</v>
      </c>
      <c r="B13926" s="6" t="str">
        <f t="shared" si="2"/>
        <v>https://twitter.com/realDonaldTrump/status/1159671389248544773</v>
      </c>
      <c r="C13926" s="6" t="s">
        <v>7</v>
      </c>
      <c r="D13926" s="3" t="s">
        <v>10337</v>
      </c>
      <c r="E13926" s="3">
        <v>1.565322179E9</v>
      </c>
      <c r="F13926" s="3" t="s">
        <v>9</v>
      </c>
      <c r="G13926" s="7">
        <f t="shared" si="3"/>
        <v>52645119</v>
      </c>
      <c r="H13926" s="7">
        <v>13662.0</v>
      </c>
    </row>
    <row r="13927">
      <c r="A13927" s="5">
        <f>E13927/86400+DATE(1970,1,1)-time(5,0,0)</f>
        <v>43076.62801</v>
      </c>
      <c r="B13927" s="6" t="str">
        <f t="shared" si="2"/>
        <v>https://twitter.com/realDonaldTrump/status/938861758038577152</v>
      </c>
      <c r="C13927" s="6" t="s">
        <v>7</v>
      </c>
      <c r="D13927" s="3" t="s">
        <v>10338</v>
      </c>
      <c r="E13927" s="3">
        <v>1.51267706E9</v>
      </c>
      <c r="F13927" s="3" t="s">
        <v>9</v>
      </c>
      <c r="G13927" s="7">
        <f t="shared" si="3"/>
        <v>-52431634</v>
      </c>
      <c r="H13927" s="7">
        <v>13681.0</v>
      </c>
    </row>
    <row r="13928">
      <c r="A13928" s="5">
        <f t="shared" ref="A13928:A13934" si="2770">E13928/86400+DATE(1970,1,1)-time(4,0,0)</f>
        <v>43683.51729</v>
      </c>
      <c r="B13928" s="6" t="str">
        <f t="shared" si="2"/>
        <v>https://twitter.com/realDonaldTrump/status/1158775967755788289</v>
      </c>
      <c r="C13928" s="6" t="s">
        <v>7</v>
      </c>
      <c r="D13928" s="3" t="s">
        <v>10339</v>
      </c>
      <c r="E13928" s="3">
        <v>1.565108694E9</v>
      </c>
      <c r="F13928" s="3" t="s">
        <v>9</v>
      </c>
      <c r="G13928" s="7">
        <f t="shared" si="3"/>
        <v>37898291</v>
      </c>
      <c r="H13928" s="7">
        <v>13690.0</v>
      </c>
    </row>
    <row r="13929">
      <c r="A13929" s="5">
        <f t="shared" si="2770"/>
        <v>43244.87966</v>
      </c>
      <c r="B13929" s="6" t="str">
        <f t="shared" si="2"/>
        <v>https://twitter.com/realDonaldTrump/status/999819013453746177</v>
      </c>
      <c r="C13929" s="6" t="s">
        <v>7</v>
      </c>
      <c r="D13929" s="3" t="s">
        <v>10340</v>
      </c>
      <c r="E13929" s="3">
        <v>1.527210403E9</v>
      </c>
      <c r="F13929" s="3" t="s">
        <v>9</v>
      </c>
      <c r="G13929" s="7">
        <f t="shared" si="3"/>
        <v>-5448617</v>
      </c>
      <c r="H13929" s="7">
        <v>13691.0</v>
      </c>
    </row>
    <row r="13930">
      <c r="A13930" s="5">
        <f t="shared" si="2770"/>
        <v>43307.94236</v>
      </c>
      <c r="B13930" s="6" t="str">
        <f t="shared" si="2"/>
        <v>https://twitter.com/realDonaldTrump/status/1022672169019613186</v>
      </c>
      <c r="C13930" s="6" t="s">
        <v>7</v>
      </c>
      <c r="D13930" s="3" t="s">
        <v>10341</v>
      </c>
      <c r="E13930" s="3">
        <v>1.53265902E9</v>
      </c>
      <c r="F13930" s="3" t="s">
        <v>9</v>
      </c>
      <c r="G13930" s="7">
        <f t="shared" si="3"/>
        <v>8915035</v>
      </c>
      <c r="H13930" s="7">
        <v>13700.0</v>
      </c>
    </row>
    <row r="13931">
      <c r="A13931" s="5">
        <f t="shared" si="2770"/>
        <v>43204.75909</v>
      </c>
      <c r="B13931" s="6" t="str">
        <f t="shared" si="2"/>
        <v>https://twitter.com/realDonaldTrump/status/985279804177027072</v>
      </c>
      <c r="C13931" s="6" t="s">
        <v>7</v>
      </c>
      <c r="D13931" s="3" t="s">
        <v>10342</v>
      </c>
      <c r="E13931" s="3">
        <v>1.523743985E9</v>
      </c>
      <c r="F13931" s="3" t="s">
        <v>9</v>
      </c>
      <c r="G13931" s="7">
        <f t="shared" si="3"/>
        <v>-16513828</v>
      </c>
      <c r="H13931" s="7">
        <v>13700.0</v>
      </c>
    </row>
    <row r="13932">
      <c r="A13932" s="5">
        <f t="shared" si="2770"/>
        <v>43395.89135</v>
      </c>
      <c r="B13932" s="6" t="str">
        <f t="shared" si="2"/>
        <v>https://twitter.com/realDonaldTrump/status/1054543818249388034</v>
      </c>
      <c r="C13932" s="6" t="s">
        <v>7</v>
      </c>
      <c r="D13932" s="3" t="s">
        <v>10343</v>
      </c>
      <c r="E13932" s="3">
        <v>1.540257813E9</v>
      </c>
      <c r="F13932" s="3" t="s">
        <v>9</v>
      </c>
      <c r="G13932" s="7">
        <f t="shared" si="3"/>
        <v>10372948</v>
      </c>
      <c r="H13932" s="7">
        <v>13710.0</v>
      </c>
    </row>
    <row r="13933">
      <c r="A13933" s="5">
        <f t="shared" si="2770"/>
        <v>43275.83409</v>
      </c>
      <c r="B13933" s="6" t="str">
        <f t="shared" si="2"/>
        <v>https://twitter.com/realDonaldTrump/status/1011036519812030467</v>
      </c>
      <c r="C13933" s="6" t="s">
        <v>7</v>
      </c>
      <c r="D13933" s="3" t="s">
        <v>10344</v>
      </c>
      <c r="E13933" s="3">
        <v>1.529884865E9</v>
      </c>
      <c r="F13933" s="3" t="s">
        <v>9</v>
      </c>
      <c r="G13933" s="7">
        <f t="shared" si="3"/>
        <v>-6899149</v>
      </c>
      <c r="H13933" s="7">
        <v>13720.0</v>
      </c>
    </row>
    <row r="13934">
      <c r="A13934" s="5">
        <f t="shared" si="2770"/>
        <v>43355.68535</v>
      </c>
      <c r="B13934" s="6" t="str">
        <f t="shared" si="2"/>
        <v>https://qmap.pub/read/2165</v>
      </c>
      <c r="C13934" s="6" t="s">
        <v>5</v>
      </c>
      <c r="D13934" s="3">
        <v>2165.0</v>
      </c>
      <c r="E13934" s="3">
        <v>1.536784014E9</v>
      </c>
      <c r="F13934" s="3" t="s">
        <v>6</v>
      </c>
      <c r="G13934" s="7">
        <f t="shared" si="3"/>
        <v>19754219</v>
      </c>
      <c r="H13934" s="7">
        <v>13761.0</v>
      </c>
    </row>
    <row r="13935">
      <c r="A13935" s="5">
        <f>E13935/86400+DATE(1970,1,1)-time(5,0,0)</f>
        <v>43127.00689</v>
      </c>
      <c r="B13935" s="6" t="str">
        <f t="shared" si="2"/>
        <v>https://qmap.pub/read/612</v>
      </c>
      <c r="C13935" s="6" t="s">
        <v>5</v>
      </c>
      <c r="D13935" s="3">
        <v>612.0</v>
      </c>
      <c r="E13935" s="3">
        <v>1.517029795E9</v>
      </c>
      <c r="F13935" s="3" t="s">
        <v>6</v>
      </c>
      <c r="G13935" s="7">
        <f t="shared" si="3"/>
        <v>-38407876</v>
      </c>
      <c r="H13935" s="7">
        <v>13763.0</v>
      </c>
    </row>
    <row r="13936">
      <c r="A13936" s="5">
        <f t="shared" ref="A13936:A13937" si="2771">E13936/86400+DATE(1970,1,1)-time(4,0,0)</f>
        <v>43571.58416</v>
      </c>
      <c r="B13936" s="6" t="str">
        <f t="shared" si="2"/>
        <v>https://twitter.com/realDonaldTrump/status/1118212755918589952</v>
      </c>
      <c r="C13936" s="6" t="s">
        <v>7</v>
      </c>
      <c r="D13936" s="3" t="s">
        <v>10345</v>
      </c>
      <c r="E13936" s="3">
        <v>1.555437671E9</v>
      </c>
      <c r="F13936" s="3" t="s">
        <v>9</v>
      </c>
      <c r="G13936" s="7">
        <f t="shared" si="3"/>
        <v>30249447</v>
      </c>
      <c r="H13936" s="7">
        <v>13765.0</v>
      </c>
    </row>
    <row r="13937">
      <c r="A13937" s="5">
        <f t="shared" si="2771"/>
        <v>43221.47481</v>
      </c>
      <c r="B13937" s="6" t="str">
        <f t="shared" si="2"/>
        <v>https://twitter.com/realDonaldTrump/status/991337381654654976</v>
      </c>
      <c r="C13937" s="6" t="s">
        <v>7</v>
      </c>
      <c r="D13937" s="3" t="s">
        <v>10346</v>
      </c>
      <c r="E13937" s="3">
        <v>1.525188224E9</v>
      </c>
      <c r="F13937" s="3" t="s">
        <v>9</v>
      </c>
      <c r="G13937" s="7">
        <f t="shared" si="3"/>
        <v>-21698457</v>
      </c>
      <c r="H13937" s="7">
        <v>13771.0</v>
      </c>
    </row>
    <row r="13938">
      <c r="A13938" s="5">
        <f>E13938/86400+DATE(1970,1,1)-time(5,0,0)</f>
        <v>43472.5727</v>
      </c>
      <c r="B13938" s="6" t="str">
        <f t="shared" si="2"/>
        <v>https://twitter.com/realDonaldTrump/status/1082347305699889157</v>
      </c>
      <c r="C13938" s="6" t="s">
        <v>7</v>
      </c>
      <c r="D13938" s="3" t="s">
        <v>10347</v>
      </c>
      <c r="E13938" s="3">
        <v>1.546886681E9</v>
      </c>
      <c r="F13938" s="3" t="s">
        <v>9</v>
      </c>
      <c r="G13938" s="7">
        <f t="shared" si="3"/>
        <v>-20477569</v>
      </c>
      <c r="H13938" s="7">
        <v>13776.0</v>
      </c>
    </row>
    <row r="13939">
      <c r="A13939" s="5">
        <f>E13939/86400+DATE(1970,1,1)-time(4,0,0)</f>
        <v>43709.62326</v>
      </c>
      <c r="B13939" s="6" t="str">
        <f t="shared" si="2"/>
        <v>https://twitter.com/realDonaldTrump/status/1168236454415409152</v>
      </c>
      <c r="C13939" s="6" t="s">
        <v>7</v>
      </c>
      <c r="D13939" s="3" t="s">
        <v>10348</v>
      </c>
      <c r="E13939" s="3">
        <v>1.56736425E9</v>
      </c>
      <c r="F13939" s="3" t="s">
        <v>9</v>
      </c>
      <c r="G13939" s="7">
        <f t="shared" si="3"/>
        <v>21063864</v>
      </c>
      <c r="H13939" s="7">
        <v>13804.0</v>
      </c>
    </row>
    <row r="13940">
      <c r="A13940" s="5">
        <f>E13940/86400+DATE(1970,1,1)-time(5,0,0)</f>
        <v>43465.78688</v>
      </c>
      <c r="B13940" s="6" t="str">
        <f t="shared" si="2"/>
        <v>https://twitter.com/realDonaldTrump/status/1079888205351145472</v>
      </c>
      <c r="C13940" s="6" t="s">
        <v>7</v>
      </c>
      <c r="D13940" s="3" t="s">
        <v>10349</v>
      </c>
      <c r="E13940" s="3">
        <v>1.546300386E9</v>
      </c>
      <c r="F13940" s="3" t="s">
        <v>9</v>
      </c>
      <c r="G13940" s="7">
        <f t="shared" si="3"/>
        <v>15687375</v>
      </c>
      <c r="H13940" s="7">
        <v>13814.0</v>
      </c>
    </row>
    <row r="13941">
      <c r="A13941" s="5">
        <f t="shared" ref="A13941:A13944" si="2772">E13941/86400+DATE(1970,1,1)-time(4,0,0)</f>
        <v>43284.2617</v>
      </c>
      <c r="B13941" s="6" t="str">
        <f t="shared" si="2"/>
        <v>https://twitter.com/realDonaldTrump/status/1014090584963866624</v>
      </c>
      <c r="C13941" s="6" t="s">
        <v>7</v>
      </c>
      <c r="D13941" s="3" t="s">
        <v>10350</v>
      </c>
      <c r="E13941" s="3">
        <v>1.530613011E9</v>
      </c>
      <c r="F13941" s="3" t="s">
        <v>9</v>
      </c>
      <c r="G13941" s="7">
        <f t="shared" si="3"/>
        <v>-27839298</v>
      </c>
      <c r="H13941" s="7">
        <v>13838.0</v>
      </c>
    </row>
    <row r="13942">
      <c r="A13942" s="5">
        <f t="shared" si="2772"/>
        <v>43606.4758</v>
      </c>
      <c r="B13942" s="6" t="str">
        <f t="shared" si="2"/>
        <v>https://twitter.com/realDonaldTrump/status/1130857064928952320</v>
      </c>
      <c r="C13942" s="6" t="s">
        <v>7</v>
      </c>
      <c r="D13942" s="3" t="s">
        <v>10351</v>
      </c>
      <c r="E13942" s="3">
        <v>1.558452309E9</v>
      </c>
      <c r="F13942" s="3" t="s">
        <v>9</v>
      </c>
      <c r="G13942" s="7">
        <f t="shared" si="3"/>
        <v>30405609</v>
      </c>
      <c r="H13942" s="7">
        <v>13840.0</v>
      </c>
    </row>
    <row r="13943">
      <c r="A13943" s="5">
        <f t="shared" si="2772"/>
        <v>43254.55903</v>
      </c>
      <c r="B13943" s="6" t="str">
        <f t="shared" si="2"/>
        <v>https://twitter.com/realDonaldTrump/status/1003326698228764672</v>
      </c>
      <c r="C13943" s="6" t="s">
        <v>7</v>
      </c>
      <c r="D13943" s="3" t="s">
        <v>10352</v>
      </c>
      <c r="E13943" s="3">
        <v>1.5280467E9</v>
      </c>
      <c r="F13943" s="3" t="s">
        <v>9</v>
      </c>
      <c r="G13943" s="7">
        <f t="shared" si="3"/>
        <v>-38298412</v>
      </c>
      <c r="H13943" s="7">
        <v>13841.0</v>
      </c>
    </row>
    <row r="13944">
      <c r="A13944" s="5">
        <f t="shared" si="2772"/>
        <v>43697.82769</v>
      </c>
      <c r="B13944" s="6" t="str">
        <f t="shared" si="2"/>
        <v>https://twitter.com/realDonaldTrump/status/1163961882945970176</v>
      </c>
      <c r="C13944" s="6" t="s">
        <v>7</v>
      </c>
      <c r="D13944" s="3" t="s">
        <v>10353</v>
      </c>
      <c r="E13944" s="3">
        <v>1.566345112E9</v>
      </c>
      <c r="F13944" s="3" t="s">
        <v>9</v>
      </c>
      <c r="G13944" s="7">
        <f t="shared" si="3"/>
        <v>47672768</v>
      </c>
      <c r="H13944" s="7">
        <v>13871.0</v>
      </c>
    </row>
    <row r="13945">
      <c r="A13945" s="5">
        <f>E13945/86400+DATE(1970,1,1)-time(5,0,0)</f>
        <v>43146.01787</v>
      </c>
      <c r="B13945" s="6" t="str">
        <f t="shared" si="2"/>
        <v>https://qmap.pub/read/760</v>
      </c>
      <c r="C13945" s="6" t="s">
        <v>5</v>
      </c>
      <c r="D13945" s="3">
        <v>760.0</v>
      </c>
      <c r="E13945" s="3">
        <v>1.518672344E9</v>
      </c>
      <c r="F13945" s="3" t="s">
        <v>6</v>
      </c>
      <c r="G13945" s="7">
        <f t="shared" si="3"/>
        <v>-53296008</v>
      </c>
      <c r="H13945" s="7">
        <v>13884.0</v>
      </c>
    </row>
    <row r="13946">
      <c r="A13946" s="5">
        <f t="shared" ref="A13946:A13947" si="2773">E13946/86400+DATE(1970,1,1)-time(4,0,0)</f>
        <v>43762.91148</v>
      </c>
      <c r="B13946" s="6" t="str">
        <f t="shared" si="2"/>
        <v>https://twitter.com/realDonaldTrump/status/1187547459700121600</v>
      </c>
      <c r="C13946" s="6" t="s">
        <v>7</v>
      </c>
      <c r="D13946" s="3" t="s">
        <v>10354</v>
      </c>
      <c r="E13946" s="3">
        <v>1.571968352E9</v>
      </c>
      <c r="F13946" s="3" t="s">
        <v>9</v>
      </c>
      <c r="G13946" s="7">
        <f t="shared" si="3"/>
        <v>37000047</v>
      </c>
      <c r="H13946" s="7">
        <v>13885.0</v>
      </c>
    </row>
    <row r="13947">
      <c r="A13947" s="5">
        <f t="shared" si="2773"/>
        <v>43334.6702</v>
      </c>
      <c r="B13947" s="6" t="str">
        <f t="shared" si="2"/>
        <v>https://twitter.com/realDonaldTrump/status/1032358013175296000</v>
      </c>
      <c r="C13947" s="6" t="s">
        <v>7</v>
      </c>
      <c r="D13947" s="3" t="s">
        <v>10355</v>
      </c>
      <c r="E13947" s="3">
        <v>1.534968305E9</v>
      </c>
      <c r="F13947" s="3" t="s">
        <v>9</v>
      </c>
      <c r="G13947" s="7">
        <f t="shared" si="3"/>
        <v>19516012</v>
      </c>
      <c r="H13947" s="7">
        <v>13891.0</v>
      </c>
    </row>
    <row r="13948">
      <c r="A13948" s="5">
        <f t="shared" ref="A13948:A13949" si="2774">E13948/86400+DATE(1970,1,1)-time(5,0,0)</f>
        <v>43108.74876</v>
      </c>
      <c r="B13948" s="6" t="str">
        <f t="shared" si="2"/>
        <v>https://twitter.com/realDonaldTrump/status/950501926227136512</v>
      </c>
      <c r="C13948" s="6" t="s">
        <v>7</v>
      </c>
      <c r="D13948" s="3" t="s">
        <v>10356</v>
      </c>
      <c r="E13948" s="3">
        <v>1.515452293E9</v>
      </c>
      <c r="F13948" s="3" t="s">
        <v>9</v>
      </c>
      <c r="G13948" s="7">
        <f t="shared" si="3"/>
        <v>-36138786</v>
      </c>
      <c r="H13948" s="7">
        <v>13893.0</v>
      </c>
    </row>
    <row r="13949">
      <c r="A13949" s="5">
        <f t="shared" si="2774"/>
        <v>43527.02175</v>
      </c>
      <c r="B13949" s="6" t="str">
        <f t="shared" si="2"/>
        <v>https://qmap.pub/read/2919</v>
      </c>
      <c r="C13949" s="6" t="s">
        <v>5</v>
      </c>
      <c r="D13949" s="3">
        <v>2919.0</v>
      </c>
      <c r="E13949" s="3">
        <v>1.551591079E9</v>
      </c>
      <c r="F13949" s="3" t="s">
        <v>6</v>
      </c>
      <c r="G13949" s="7">
        <f t="shared" si="3"/>
        <v>25334878</v>
      </c>
      <c r="H13949" s="7">
        <v>13903.0</v>
      </c>
    </row>
    <row r="13950">
      <c r="A13950" s="5">
        <f t="shared" ref="A13950:A13951" si="2775">E13950/86400+DATE(1970,1,1)-time(4,0,0)</f>
        <v>43233.83566</v>
      </c>
      <c r="B13950" s="6" t="str">
        <f t="shared" si="2"/>
        <v>https://twitter.com/realDonaldTrump/status/995816799341088770</v>
      </c>
      <c r="C13950" s="6" t="s">
        <v>7</v>
      </c>
      <c r="D13950" s="3" t="s">
        <v>10357</v>
      </c>
      <c r="E13950" s="3">
        <v>1.526256201E9</v>
      </c>
      <c r="F13950" s="3" t="s">
        <v>9</v>
      </c>
      <c r="G13950" s="7">
        <f t="shared" si="3"/>
        <v>-35385925</v>
      </c>
      <c r="H13950" s="7">
        <v>13908.0</v>
      </c>
    </row>
    <row r="13951">
      <c r="A13951" s="5">
        <f t="shared" si="2775"/>
        <v>43643.39498</v>
      </c>
      <c r="B13951" s="6" t="str">
        <f t="shared" si="2"/>
        <v>https://twitter.com/realDonaldTrump/status/1144236129769742336</v>
      </c>
      <c r="C13951" s="6" t="s">
        <v>7</v>
      </c>
      <c r="D13951" s="3" t="s">
        <v>10358</v>
      </c>
      <c r="E13951" s="3">
        <v>1.561642126E9</v>
      </c>
      <c r="F13951" s="3" t="s">
        <v>9</v>
      </c>
      <c r="G13951" s="7">
        <f t="shared" si="3"/>
        <v>10766232</v>
      </c>
      <c r="H13951" s="7">
        <v>13927.0</v>
      </c>
    </row>
    <row r="13952">
      <c r="A13952" s="5">
        <f>E13952/86400+DATE(1970,1,1)-time(5,0,0)</f>
        <v>43518.74414</v>
      </c>
      <c r="B13952" s="6" t="str">
        <f t="shared" si="2"/>
        <v>https://twitter.com/realDonaldTrump/status/1099079277977522176</v>
      </c>
      <c r="C13952" s="6" t="s">
        <v>7</v>
      </c>
      <c r="D13952" s="3" t="s">
        <v>10359</v>
      </c>
      <c r="E13952" s="3">
        <v>1.550875894E9</v>
      </c>
      <c r="F13952" s="3" t="s">
        <v>9</v>
      </c>
      <c r="G13952" s="7">
        <f t="shared" si="3"/>
        <v>21965297</v>
      </c>
      <c r="H13952" s="7">
        <v>13932.0</v>
      </c>
    </row>
    <row r="13953">
      <c r="A13953" s="5">
        <f>E13953/86400+DATE(1970,1,1)-time(4,0,0)</f>
        <v>43264.55784</v>
      </c>
      <c r="B13953" s="6" t="str">
        <f t="shared" si="2"/>
        <v>https://qmap.pub/read/1490</v>
      </c>
      <c r="C13953" s="6" t="s">
        <v>5</v>
      </c>
      <c r="D13953" s="3">
        <v>1490.0</v>
      </c>
      <c r="E13953" s="3">
        <v>1.528910597E9</v>
      </c>
      <c r="F13953" s="3" t="s">
        <v>6</v>
      </c>
      <c r="G13953" s="7">
        <f t="shared" si="3"/>
        <v>12262648</v>
      </c>
      <c r="H13953" s="7">
        <v>13948.0</v>
      </c>
    </row>
    <row r="13954">
      <c r="A13954" s="5">
        <f>E13954/86400+DATE(1970,1,1)-time(5,0,0)</f>
        <v>43122.58737</v>
      </c>
      <c r="B13954" s="6" t="str">
        <f t="shared" si="2"/>
        <v>https://qmap.pub/read/582</v>
      </c>
      <c r="C13954" s="6" t="s">
        <v>5</v>
      </c>
      <c r="D13954" s="3">
        <v>582.0</v>
      </c>
      <c r="E13954" s="3">
        <v>1.516647949E9</v>
      </c>
      <c r="F13954" s="3" t="s">
        <v>6</v>
      </c>
      <c r="G13954" s="7">
        <f t="shared" si="3"/>
        <v>-35966356</v>
      </c>
      <c r="H13954" s="7">
        <v>13951.0</v>
      </c>
    </row>
    <row r="13955">
      <c r="A13955" s="5">
        <f t="shared" ref="A13955:A13957" si="2776">E13955/86400+DATE(1970,1,1)-time(4,0,0)</f>
        <v>43538.90631</v>
      </c>
      <c r="B13955" s="6" t="str">
        <f t="shared" si="2"/>
        <v>https://qmap.pub/read/3076</v>
      </c>
      <c r="C13955" s="6" t="s">
        <v>5</v>
      </c>
      <c r="D13955" s="3">
        <v>3076.0</v>
      </c>
      <c r="E13955" s="3">
        <v>1.552614305E9</v>
      </c>
      <c r="F13955" s="3" t="s">
        <v>6</v>
      </c>
      <c r="G13955" s="7">
        <f t="shared" si="3"/>
        <v>-2650330</v>
      </c>
      <c r="H13955" s="7">
        <v>13965.0</v>
      </c>
    </row>
    <row r="13956">
      <c r="A13956" s="5">
        <f t="shared" si="2776"/>
        <v>43569.58142</v>
      </c>
      <c r="B13956" s="6" t="str">
        <f t="shared" si="2"/>
        <v>https://twitter.com/realDonaldTrump/status/1117486994018451458</v>
      </c>
      <c r="C13956" s="6" t="s">
        <v>7</v>
      </c>
      <c r="D13956" s="3" t="s">
        <v>10360</v>
      </c>
      <c r="E13956" s="3">
        <v>1.555264635E9</v>
      </c>
      <c r="F13956" s="3" t="s">
        <v>9</v>
      </c>
      <c r="G13956" s="7">
        <f t="shared" si="3"/>
        <v>-532134</v>
      </c>
      <c r="H13956" s="7">
        <v>13995.0</v>
      </c>
    </row>
    <row r="13957">
      <c r="A13957" s="5">
        <f t="shared" si="2776"/>
        <v>43575.74038</v>
      </c>
      <c r="B13957" s="6" t="str">
        <f t="shared" si="2"/>
        <v>https://twitter.com/realDonaldTrump/status/1119718924105416711</v>
      </c>
      <c r="C13957" s="6" t="s">
        <v>7</v>
      </c>
      <c r="D13957" s="3" t="s">
        <v>10361</v>
      </c>
      <c r="E13957" s="3">
        <v>1.555796769E9</v>
      </c>
      <c r="F13957" s="3" t="s">
        <v>9</v>
      </c>
      <c r="G13957" s="7">
        <f t="shared" si="3"/>
        <v>43547890</v>
      </c>
      <c r="H13957" s="7">
        <v>14008.0</v>
      </c>
    </row>
    <row r="13958">
      <c r="A13958" s="5">
        <f t="shared" ref="A13958:A13960" si="2777">E13958/86400+DATE(1970,1,1)-time(5,0,0)</f>
        <v>43071.67221</v>
      </c>
      <c r="B13958" s="6" t="str">
        <f t="shared" si="2"/>
        <v>https://twitter.com/realDonaldTrump/status/937065834635292673</v>
      </c>
      <c r="C13958" s="6" t="s">
        <v>7</v>
      </c>
      <c r="D13958" s="3" t="s">
        <v>10362</v>
      </c>
      <c r="E13958" s="3">
        <v>1.512248879E9</v>
      </c>
      <c r="F13958" s="3" t="s">
        <v>9</v>
      </c>
      <c r="G13958" s="7">
        <f t="shared" si="3"/>
        <v>-62021763</v>
      </c>
      <c r="H13958" s="7">
        <v>14026.0</v>
      </c>
    </row>
    <row r="13959">
      <c r="A13959" s="5">
        <f t="shared" si="2777"/>
        <v>43789.51669</v>
      </c>
      <c r="B13959" s="6" t="str">
        <f t="shared" si="2"/>
        <v>https://qmap.pub/read/3607</v>
      </c>
      <c r="C13959" s="6" t="s">
        <v>5</v>
      </c>
      <c r="D13959" s="3">
        <v>3607.0</v>
      </c>
      <c r="E13959" s="3">
        <v>1.574270642E9</v>
      </c>
      <c r="F13959" s="3" t="s">
        <v>6</v>
      </c>
      <c r="G13959" s="7">
        <f t="shared" si="3"/>
        <v>29278977</v>
      </c>
      <c r="H13959" s="7">
        <v>14076.0</v>
      </c>
    </row>
    <row r="13960">
      <c r="A13960" s="5">
        <f t="shared" si="2777"/>
        <v>43450.63964</v>
      </c>
      <c r="B13960" s="6" t="str">
        <f t="shared" si="2"/>
        <v>https://twitter.com/realDonaldTrump/status/1074399034322927616</v>
      </c>
      <c r="C13960" s="6" t="s">
        <v>7</v>
      </c>
      <c r="D13960" s="3" t="s">
        <v>10363</v>
      </c>
      <c r="E13960" s="3">
        <v>1.544991665E9</v>
      </c>
      <c r="F13960" s="3" t="s">
        <v>9</v>
      </c>
      <c r="G13960" s="7">
        <f t="shared" si="3"/>
        <v>7527083</v>
      </c>
      <c r="H13960" s="7">
        <v>14114.0</v>
      </c>
    </row>
    <row r="13961">
      <c r="A13961" s="5">
        <f t="shared" ref="A13961:A13962" si="2778">E13961/86400+DATE(1970,1,1)-time(4,0,0)</f>
        <v>43363.56229</v>
      </c>
      <c r="B13961" s="6" t="str">
        <f t="shared" si="2"/>
        <v>https://qmap.pub/read/2227</v>
      </c>
      <c r="C13961" s="6" t="s">
        <v>5</v>
      </c>
      <c r="D13961" s="3">
        <v>2227.0</v>
      </c>
      <c r="E13961" s="3">
        <v>1.537464582E9</v>
      </c>
      <c r="F13961" s="3" t="s">
        <v>6</v>
      </c>
      <c r="G13961" s="7">
        <f t="shared" si="3"/>
        <v>827901</v>
      </c>
      <c r="H13961" s="7">
        <v>14127.0</v>
      </c>
    </row>
    <row r="13962">
      <c r="A13962" s="5">
        <f t="shared" si="2778"/>
        <v>43353.9801</v>
      </c>
      <c r="B13962" s="6" t="str">
        <f t="shared" si="2"/>
        <v>https://qmap.pub/read/2149</v>
      </c>
      <c r="C13962" s="6" t="s">
        <v>5</v>
      </c>
      <c r="D13962" s="3">
        <v>2149.0</v>
      </c>
      <c r="E13962" s="3">
        <v>1.536636681E9</v>
      </c>
      <c r="F13962" s="3" t="s">
        <v>6</v>
      </c>
      <c r="G13962" s="7">
        <f t="shared" si="3"/>
        <v>-36936614</v>
      </c>
      <c r="H13962" s="7">
        <v>14127.0</v>
      </c>
    </row>
    <row r="13963">
      <c r="A13963" s="5">
        <f>E13963/86400+DATE(1970,1,1)-time(5,0,0)</f>
        <v>43781.44554</v>
      </c>
      <c r="B13963" s="6" t="str">
        <f t="shared" si="2"/>
        <v>https://twitter.com/realDonaldTrump/status/1194279077546483714</v>
      </c>
      <c r="C13963" s="6" t="s">
        <v>7</v>
      </c>
      <c r="D13963" s="3" t="s">
        <v>10364</v>
      </c>
      <c r="E13963" s="3">
        <v>1.573573295E9</v>
      </c>
      <c r="F13963" s="3" t="s">
        <v>9</v>
      </c>
      <c r="G13963" s="7">
        <f t="shared" si="3"/>
        <v>38165630</v>
      </c>
      <c r="H13963" s="7">
        <v>14167.0</v>
      </c>
    </row>
    <row r="13964">
      <c r="A13964" s="5">
        <f t="shared" ref="A13964:A13965" si="2779">E13964/86400+DATE(1970,1,1)-time(4,0,0)</f>
        <v>43339.75538</v>
      </c>
      <c r="B13964" s="6" t="str">
        <f t="shared" si="2"/>
        <v>https://twitter.com/realDonaldTrump/status/1034200822987599872</v>
      </c>
      <c r="C13964" s="6" t="s">
        <v>7</v>
      </c>
      <c r="D13964" s="3" t="s">
        <v>10365</v>
      </c>
      <c r="E13964" s="3">
        <v>1.535407665E9</v>
      </c>
      <c r="F13964" s="3" t="s">
        <v>9</v>
      </c>
      <c r="G13964" s="7">
        <f t="shared" si="3"/>
        <v>-23637591</v>
      </c>
      <c r="H13964" s="7">
        <v>14185.0</v>
      </c>
    </row>
    <row r="13965">
      <c r="A13965" s="5">
        <f t="shared" si="2779"/>
        <v>43613.33861</v>
      </c>
      <c r="B13965" s="6" t="str">
        <f t="shared" si="2"/>
        <v>https://twitter.com/realDonaldTrump/status/1133344064844120064</v>
      </c>
      <c r="C13965" s="6" t="s">
        <v>7</v>
      </c>
      <c r="D13965" s="3" t="s">
        <v>10366</v>
      </c>
      <c r="E13965" s="3">
        <v>1.559045256E9</v>
      </c>
      <c r="F13965" s="3" t="s">
        <v>9</v>
      </c>
      <c r="G13965" s="7">
        <f t="shared" si="3"/>
        <v>40898683</v>
      </c>
      <c r="H13965" s="7">
        <v>14186.0</v>
      </c>
    </row>
    <row r="13966">
      <c r="A13966" s="5">
        <f>E13966/86400+DATE(1970,1,1)-time(5,0,0)</f>
        <v>43139.93256</v>
      </c>
      <c r="B13966" s="6" t="str">
        <f t="shared" si="2"/>
        <v>https://twitter.com/realDonaldTrump/status/961802557646569475</v>
      </c>
      <c r="C13966" s="6" t="s">
        <v>7</v>
      </c>
      <c r="D13966" s="3" t="s">
        <v>10367</v>
      </c>
      <c r="E13966" s="3">
        <v>1.518146573E9</v>
      </c>
      <c r="F13966" s="3" t="s">
        <v>9</v>
      </c>
      <c r="G13966" s="7">
        <f t="shared" si="3"/>
        <v>-47056817</v>
      </c>
      <c r="H13966" s="7">
        <v>14191.0</v>
      </c>
    </row>
    <row r="13967">
      <c r="A13967" s="5">
        <f t="shared" ref="A13967:A13971" si="2780">E13967/86400+DATE(1970,1,1)-time(4,0,0)</f>
        <v>43684.61331</v>
      </c>
      <c r="B13967" s="6" t="str">
        <f t="shared" si="2"/>
        <v>https://twitter.com/realDonaldTrump/status/1159173151571337217</v>
      </c>
      <c r="C13967" s="6" t="s">
        <v>7</v>
      </c>
      <c r="D13967" s="3" t="s">
        <v>10368</v>
      </c>
      <c r="E13967" s="3">
        <v>1.56520339E9</v>
      </c>
      <c r="F13967" s="3" t="s">
        <v>9</v>
      </c>
      <c r="G13967" s="7">
        <f t="shared" si="3"/>
        <v>6059149</v>
      </c>
      <c r="H13967" s="7">
        <v>14193.0</v>
      </c>
    </row>
    <row r="13968">
      <c r="A13968" s="5">
        <f t="shared" si="2780"/>
        <v>43614.48427</v>
      </c>
      <c r="B13968" s="6" t="str">
        <f t="shared" si="2"/>
        <v>https://twitter.com/realDonaldTrump/status/1133759237136494592</v>
      </c>
      <c r="C13968" s="6" t="s">
        <v>7</v>
      </c>
      <c r="D13968" s="3" t="s">
        <v>10369</v>
      </c>
      <c r="E13968" s="3">
        <v>1.559144241E9</v>
      </c>
      <c r="F13968" s="3" t="s">
        <v>9</v>
      </c>
      <c r="G13968" s="7">
        <f t="shared" si="3"/>
        <v>-11763092</v>
      </c>
      <c r="H13968" s="7">
        <v>14210.0</v>
      </c>
    </row>
    <row r="13969">
      <c r="A13969" s="5">
        <f t="shared" si="2780"/>
        <v>43750.63117</v>
      </c>
      <c r="B13969" s="6" t="str">
        <f t="shared" si="2"/>
        <v>https://twitter.com/realDonaldTrump/status/1183097223674056705</v>
      </c>
      <c r="C13969" s="6" t="s">
        <v>7</v>
      </c>
      <c r="D13969" s="3" t="s">
        <v>10370</v>
      </c>
      <c r="E13969" s="3">
        <v>1.570907333E9</v>
      </c>
      <c r="F13969" s="3" t="s">
        <v>9</v>
      </c>
      <c r="G13969" s="7">
        <f t="shared" si="3"/>
        <v>39402234</v>
      </c>
      <c r="H13969" s="7">
        <v>14234.0</v>
      </c>
    </row>
    <row r="13970">
      <c r="A13970" s="5">
        <f t="shared" si="2780"/>
        <v>43294.58679</v>
      </c>
      <c r="B13970" s="6" t="str">
        <f t="shared" si="2"/>
        <v>https://twitter.com/realDonaldTrump/status/1017832276615417858</v>
      </c>
      <c r="C13970" s="6" t="s">
        <v>7</v>
      </c>
      <c r="D13970" s="3" t="s">
        <v>10371</v>
      </c>
      <c r="E13970" s="3">
        <v>1.531505099E9</v>
      </c>
      <c r="F13970" s="3" t="s">
        <v>9</v>
      </c>
      <c r="G13970" s="7">
        <f t="shared" si="3"/>
        <v>-28180938</v>
      </c>
      <c r="H13970" s="7">
        <v>14250.0</v>
      </c>
    </row>
    <row r="13971">
      <c r="A13971" s="5">
        <f t="shared" si="2780"/>
        <v>43620.75506</v>
      </c>
      <c r="B13971" s="6" t="str">
        <f t="shared" si="2"/>
        <v>https://twitter.com/realDonaldTrump/status/1136031694904012800</v>
      </c>
      <c r="C13971" s="6" t="s">
        <v>7</v>
      </c>
      <c r="D13971" s="3" t="s">
        <v>10372</v>
      </c>
      <c r="E13971" s="3">
        <v>1.559686037E9</v>
      </c>
      <c r="F13971" s="3" t="s">
        <v>9</v>
      </c>
      <c r="G13971" s="7">
        <f t="shared" si="3"/>
        <v>40407615</v>
      </c>
      <c r="H13971" s="7">
        <v>14266.0</v>
      </c>
    </row>
    <row r="13972">
      <c r="A13972" s="5">
        <f>E13972/86400+DATE(1970,1,1)-time(5,0,0)</f>
        <v>43153.03266</v>
      </c>
      <c r="B13972" s="6" t="str">
        <f t="shared" si="2"/>
        <v>https://qmap.pub/read/805</v>
      </c>
      <c r="C13972" s="6" t="s">
        <v>5</v>
      </c>
      <c r="D13972" s="3">
        <v>805.0</v>
      </c>
      <c r="E13972" s="3">
        <v>1.519278422E9</v>
      </c>
      <c r="F13972" s="3" t="s">
        <v>6</v>
      </c>
      <c r="G13972" s="7">
        <f t="shared" si="3"/>
        <v>-49378326</v>
      </c>
      <c r="H13972" s="7">
        <v>14272.0</v>
      </c>
    </row>
    <row r="13973">
      <c r="A13973" s="5">
        <f t="shared" ref="A13973:A13975" si="2781">E13973/86400+DATE(1970,1,1)-time(4,0,0)</f>
        <v>43724.58273</v>
      </c>
      <c r="B13973" s="6" t="str">
        <f t="shared" si="2"/>
        <v>https://twitter.com/realDonaldTrump/status/1173657585653866498</v>
      </c>
      <c r="C13973" s="6" t="s">
        <v>7</v>
      </c>
      <c r="D13973" s="3" t="s">
        <v>10373</v>
      </c>
      <c r="E13973" s="3">
        <v>1.568656748E9</v>
      </c>
      <c r="F13973" s="3" t="s">
        <v>9</v>
      </c>
      <c r="G13973" s="7">
        <f t="shared" si="3"/>
        <v>30127260</v>
      </c>
      <c r="H13973" s="7">
        <v>14274.0</v>
      </c>
    </row>
    <row r="13974">
      <c r="A13974" s="5">
        <f t="shared" si="2781"/>
        <v>43375.88759</v>
      </c>
      <c r="B13974" s="6" t="str">
        <f t="shared" si="2"/>
        <v>https://twitter.com/realDonaldTrump/status/1047294700246454273</v>
      </c>
      <c r="C13974" s="6" t="s">
        <v>7</v>
      </c>
      <c r="D13974" s="3" t="s">
        <v>10374</v>
      </c>
      <c r="E13974" s="3">
        <v>1.538529488E9</v>
      </c>
      <c r="F13974" s="3" t="s">
        <v>9</v>
      </c>
      <c r="G13974" s="7">
        <f t="shared" si="3"/>
        <v>-21207642</v>
      </c>
      <c r="H13974" s="7">
        <v>14283.0</v>
      </c>
    </row>
    <row r="13975">
      <c r="A13975" s="5">
        <f t="shared" si="2781"/>
        <v>43621.34641</v>
      </c>
      <c r="B13975" s="6" t="str">
        <f t="shared" si="2"/>
        <v>https://twitter.com/realDonaldTrump/status/1136245995401072640</v>
      </c>
      <c r="C13975" s="6" t="s">
        <v>7</v>
      </c>
      <c r="D13975" s="3" t="s">
        <v>10375</v>
      </c>
      <c r="E13975" s="3">
        <v>1.55973713E9</v>
      </c>
      <c r="F13975" s="3" t="s">
        <v>9</v>
      </c>
      <c r="G13975" s="7">
        <f t="shared" si="3"/>
        <v>14911235</v>
      </c>
      <c r="H13975" s="7">
        <v>14316.0</v>
      </c>
    </row>
    <row r="13976">
      <c r="A13976" s="5">
        <f>E13976/86400+DATE(1970,1,1)-time(5,0,0)</f>
        <v>43448.72101</v>
      </c>
      <c r="B13976" s="6" t="str">
        <f t="shared" si="2"/>
        <v>https://twitter.com/realDonaldTrump/status/1073703744766922754</v>
      </c>
      <c r="C13976" s="6" t="s">
        <v>7</v>
      </c>
      <c r="D13976" s="3" t="s">
        <v>10376</v>
      </c>
      <c r="E13976" s="3">
        <v>1.544825895E9</v>
      </c>
      <c r="F13976" s="3" t="s">
        <v>9</v>
      </c>
      <c r="G13976" s="7">
        <f t="shared" si="3"/>
        <v>-26777413</v>
      </c>
      <c r="H13976" s="7">
        <v>14319.0</v>
      </c>
    </row>
    <row r="13977">
      <c r="A13977" s="5">
        <f t="shared" ref="A13977:A13983" si="2782">E13977/86400+DATE(1970,1,1)-time(4,0,0)</f>
        <v>43758.68644</v>
      </c>
      <c r="B13977" s="6" t="str">
        <f t="shared" si="2"/>
        <v>https://twitter.com/realDonaldTrump/status/1186016354572353536</v>
      </c>
      <c r="C13977" s="6" t="s">
        <v>7</v>
      </c>
      <c r="D13977" s="3" t="s">
        <v>10377</v>
      </c>
      <c r="E13977" s="3">
        <v>1.571603308E9</v>
      </c>
      <c r="F13977" s="3" t="s">
        <v>9</v>
      </c>
      <c r="G13977" s="7">
        <f t="shared" si="3"/>
        <v>14772799</v>
      </c>
      <c r="H13977" s="7">
        <v>14342.0</v>
      </c>
    </row>
    <row r="13978">
      <c r="A13978" s="5">
        <f t="shared" si="2782"/>
        <v>43587.70497</v>
      </c>
      <c r="B13978" s="6" t="str">
        <f t="shared" si="2"/>
        <v>https://twitter.com/realDonaldTrump/status/1124054742446092304</v>
      </c>
      <c r="C13978" s="6" t="s">
        <v>7</v>
      </c>
      <c r="D13978" s="3" t="s">
        <v>10378</v>
      </c>
      <c r="E13978" s="3">
        <v>1.556830509E9</v>
      </c>
      <c r="F13978" s="3" t="s">
        <v>9</v>
      </c>
      <c r="G13978" s="7">
        <f t="shared" si="3"/>
        <v>17002294</v>
      </c>
      <c r="H13978" s="7">
        <v>14342.0</v>
      </c>
    </row>
    <row r="13979">
      <c r="A13979" s="5">
        <f t="shared" si="2782"/>
        <v>43390.91916</v>
      </c>
      <c r="B13979" s="6" t="str">
        <f t="shared" si="2"/>
        <v>https://twitter.com/realDonaldTrump/status/1052741954918866944</v>
      </c>
      <c r="C13979" s="6" t="s">
        <v>7</v>
      </c>
      <c r="D13979" s="3" t="s">
        <v>10379</v>
      </c>
      <c r="E13979" s="3">
        <v>1.539828215E9</v>
      </c>
      <c r="F13979" s="3" t="s">
        <v>9</v>
      </c>
      <c r="G13979" s="7">
        <f t="shared" si="3"/>
        <v>11582745</v>
      </c>
      <c r="H13979" s="7">
        <v>14383.0</v>
      </c>
    </row>
    <row r="13980">
      <c r="A13980" s="5">
        <f t="shared" si="2782"/>
        <v>43256.85961</v>
      </c>
      <c r="B13980" s="6" t="str">
        <f t="shared" si="2"/>
        <v>https://twitter.com/realDonaldTrump/status/1004160401658073090</v>
      </c>
      <c r="C13980" s="6" t="s">
        <v>7</v>
      </c>
      <c r="D13980" s="3" t="s">
        <v>10380</v>
      </c>
      <c r="E13980" s="3">
        <v>1.52824547E9</v>
      </c>
      <c r="F13980" s="3" t="s">
        <v>9</v>
      </c>
      <c r="G13980" s="7">
        <f t="shared" si="3"/>
        <v>-26750549</v>
      </c>
      <c r="H13980" s="7">
        <v>14400.0</v>
      </c>
    </row>
    <row r="13981">
      <c r="A13981" s="5">
        <f t="shared" si="2782"/>
        <v>43566.47244</v>
      </c>
      <c r="B13981" s="6" t="str">
        <f t="shared" si="2"/>
        <v>https://twitter.com/realDonaldTrump/status/1116360333436833792</v>
      </c>
      <c r="C13981" s="6" t="s">
        <v>7</v>
      </c>
      <c r="D13981" s="3" t="s">
        <v>10381</v>
      </c>
      <c r="E13981" s="3">
        <v>1.554996019E9</v>
      </c>
      <c r="F13981" s="3" t="s">
        <v>9</v>
      </c>
      <c r="G13981" s="7">
        <f t="shared" si="3"/>
        <v>-4947802</v>
      </c>
      <c r="H13981" s="7">
        <v>14401.0</v>
      </c>
    </row>
    <row r="13982">
      <c r="A13982" s="5">
        <f t="shared" si="2782"/>
        <v>43623.73867</v>
      </c>
      <c r="B13982" s="6" t="str">
        <f t="shared" si="2"/>
        <v>https://twitter.com/realDonaldTrump/status/1137112921991983105</v>
      </c>
      <c r="C13982" s="6" t="s">
        <v>7</v>
      </c>
      <c r="D13982" s="3" t="s">
        <v>10382</v>
      </c>
      <c r="E13982" s="3">
        <v>1.559943821E9</v>
      </c>
      <c r="F13982" s="3" t="s">
        <v>9</v>
      </c>
      <c r="G13982" s="7">
        <f t="shared" si="3"/>
        <v>3909359</v>
      </c>
      <c r="H13982" s="7">
        <v>14403.0</v>
      </c>
    </row>
    <row r="13983">
      <c r="A13983" s="5">
        <f t="shared" si="2782"/>
        <v>43578.49146</v>
      </c>
      <c r="B13983" s="6" t="str">
        <f t="shared" si="2"/>
        <v>https://twitter.com/realDonaldTrump/status/1120715879640174592</v>
      </c>
      <c r="C13983" s="6" t="s">
        <v>7</v>
      </c>
      <c r="D13983" s="3" t="s">
        <v>10383</v>
      </c>
      <c r="E13983" s="3">
        <v>1.556034462E9</v>
      </c>
      <c r="F13983" s="3" t="s">
        <v>9</v>
      </c>
      <c r="G13983" s="7">
        <f t="shared" si="3"/>
        <v>12410652</v>
      </c>
      <c r="H13983" s="7">
        <v>14406.0</v>
      </c>
    </row>
    <row r="13984">
      <c r="A13984" s="5">
        <f t="shared" ref="A13984:A13985" si="2783">E13984/86400+DATE(1970,1,1)-time(5,0,0)</f>
        <v>43434.80799</v>
      </c>
      <c r="B13984" s="6" t="str">
        <f t="shared" si="2"/>
        <v>https://twitter.com/realDonaldTrump/status/1068661832578158592</v>
      </c>
      <c r="C13984" s="6" t="s">
        <v>7</v>
      </c>
      <c r="D13984" s="3" t="s">
        <v>10384</v>
      </c>
      <c r="E13984" s="3">
        <v>1.54362381E9</v>
      </c>
      <c r="F13984" s="3" t="s">
        <v>9</v>
      </c>
      <c r="G13984" s="7">
        <f t="shared" si="3"/>
        <v>-7342650</v>
      </c>
      <c r="H13984" s="7">
        <v>14421.0</v>
      </c>
    </row>
    <row r="13985">
      <c r="A13985" s="5">
        <f t="shared" si="2783"/>
        <v>43519.79236</v>
      </c>
      <c r="B13985" s="6" t="str">
        <f t="shared" si="2"/>
        <v>https://twitter.com/realDonaldTrump/status/1099459138038444034</v>
      </c>
      <c r="C13985" s="6" t="s">
        <v>7</v>
      </c>
      <c r="D13985" s="3" t="s">
        <v>10385</v>
      </c>
      <c r="E13985" s="3">
        <v>1.55096646E9</v>
      </c>
      <c r="F13985" s="3" t="s">
        <v>9</v>
      </c>
      <c r="G13985" s="7">
        <f t="shared" si="3"/>
        <v>19639188</v>
      </c>
      <c r="H13985" s="7">
        <v>14424.0</v>
      </c>
    </row>
    <row r="13986">
      <c r="A13986" s="5">
        <f t="shared" ref="A13986:A13994" si="2784">E13986/86400+DATE(1970,1,1)-time(4,0,0)</f>
        <v>43292.52861</v>
      </c>
      <c r="B13986" s="6" t="str">
        <f t="shared" si="2"/>
        <v>https://twitter.com/realDonaldTrump/status/1017086416176730112</v>
      </c>
      <c r="C13986" s="6" t="s">
        <v>7</v>
      </c>
      <c r="D13986" s="3" t="s">
        <v>10386</v>
      </c>
      <c r="E13986" s="3">
        <v>1.531327272E9</v>
      </c>
      <c r="F13986" s="3" t="s">
        <v>9</v>
      </c>
      <c r="G13986" s="7">
        <f t="shared" si="3"/>
        <v>7799846</v>
      </c>
      <c r="H13986" s="7">
        <v>14440.0</v>
      </c>
    </row>
    <row r="13987">
      <c r="A13987" s="5">
        <f t="shared" si="2784"/>
        <v>43202.25262</v>
      </c>
      <c r="B13987" s="6" t="str">
        <f t="shared" si="2"/>
        <v>https://twitter.com/realDonaldTrump/status/984371491277099010</v>
      </c>
      <c r="C13987" s="6" t="s">
        <v>7</v>
      </c>
      <c r="D13987" s="3" t="s">
        <v>10387</v>
      </c>
      <c r="E13987" s="3">
        <v>1.523527426E9</v>
      </c>
      <c r="F13987" s="3" t="s">
        <v>9</v>
      </c>
      <c r="G13987" s="7">
        <f t="shared" si="3"/>
        <v>-36679762</v>
      </c>
      <c r="H13987" s="7">
        <v>14457.0</v>
      </c>
    </row>
    <row r="13988">
      <c r="A13988" s="5">
        <f t="shared" si="2784"/>
        <v>43626.7869</v>
      </c>
      <c r="B13988" s="6" t="str">
        <f t="shared" si="2"/>
        <v>https://twitter.com/realDonaldTrump/status/1138217562783830016</v>
      </c>
      <c r="C13988" s="6" t="s">
        <v>7</v>
      </c>
      <c r="D13988" s="3" t="s">
        <v>10388</v>
      </c>
      <c r="E13988" s="3">
        <v>1.560207188E9</v>
      </c>
      <c r="F13988" s="3" t="s">
        <v>9</v>
      </c>
      <c r="G13988" s="7">
        <f t="shared" si="3"/>
        <v>50427883</v>
      </c>
      <c r="H13988" s="7">
        <v>14458.0</v>
      </c>
    </row>
    <row r="13989">
      <c r="A13989" s="5">
        <f t="shared" si="2784"/>
        <v>43043.13084</v>
      </c>
      <c r="B13989" s="6" t="str">
        <f t="shared" si="2"/>
        <v>https://twitter.com/realDonaldTrump/status/926707692395102219</v>
      </c>
      <c r="C13989" s="6" t="s">
        <v>7</v>
      </c>
      <c r="D13989" s="3" t="s">
        <v>10389</v>
      </c>
      <c r="E13989" s="3">
        <v>1.509779305E9</v>
      </c>
      <c r="F13989" s="3" t="s">
        <v>9</v>
      </c>
      <c r="G13989" s="7">
        <f t="shared" si="3"/>
        <v>-50510227</v>
      </c>
      <c r="H13989" s="7">
        <v>14465.0</v>
      </c>
    </row>
    <row r="13990">
      <c r="A13990" s="5">
        <f t="shared" si="2784"/>
        <v>43627.73995</v>
      </c>
      <c r="B13990" s="6" t="str">
        <f t="shared" si="2"/>
        <v>https://twitter.com/realDonaldTrump/status/1138562937491251200</v>
      </c>
      <c r="C13990" s="6" t="s">
        <v>7</v>
      </c>
      <c r="D13990" s="3" t="s">
        <v>10390</v>
      </c>
      <c r="E13990" s="3">
        <v>1.560289532E9</v>
      </c>
      <c r="F13990" s="3" t="s">
        <v>9</v>
      </c>
      <c r="G13990" s="7">
        <f t="shared" si="3"/>
        <v>28325399</v>
      </c>
      <c r="H13990" s="7">
        <v>14472.0</v>
      </c>
    </row>
    <row r="13991">
      <c r="A13991" s="5">
        <f t="shared" si="2784"/>
        <v>43299.89969</v>
      </c>
      <c r="B13991" s="6" t="str">
        <f t="shared" si="2"/>
        <v>https://twitter.com/realDonaldTrump/status/1019757603570806785</v>
      </c>
      <c r="C13991" s="6" t="s">
        <v>7</v>
      </c>
      <c r="D13991" s="3" t="s">
        <v>10391</v>
      </c>
      <c r="E13991" s="3">
        <v>1.531964133E9</v>
      </c>
      <c r="F13991" s="3" t="s">
        <v>9</v>
      </c>
      <c r="G13991" s="7">
        <f t="shared" si="3"/>
        <v>620792</v>
      </c>
      <c r="H13991" s="7">
        <v>14481.0</v>
      </c>
    </row>
    <row r="13992">
      <c r="A13992" s="5">
        <f t="shared" si="2784"/>
        <v>43292.71459</v>
      </c>
      <c r="B13992" s="6" t="str">
        <f t="shared" si="2"/>
        <v>https://twitter.com/realDonaldTrump/status/1017153813625626624</v>
      </c>
      <c r="C13992" s="6" t="s">
        <v>7</v>
      </c>
      <c r="D13992" s="3" t="s">
        <v>10392</v>
      </c>
      <c r="E13992" s="3">
        <v>1.531343341E9</v>
      </c>
      <c r="F13992" s="3" t="s">
        <v>9</v>
      </c>
      <c r="G13992" s="7">
        <f t="shared" si="3"/>
        <v>-36118153</v>
      </c>
      <c r="H13992" s="7">
        <v>14494.0</v>
      </c>
    </row>
    <row r="13993">
      <c r="A13993" s="5">
        <f t="shared" si="2784"/>
        <v>43710.74877</v>
      </c>
      <c r="B13993" s="6" t="str">
        <f t="shared" si="2"/>
        <v>https://twitter.com/realDonaldTrump/status/1168644326060122113</v>
      </c>
      <c r="C13993" s="6" t="s">
        <v>7</v>
      </c>
      <c r="D13993" s="3" t="s">
        <v>10393</v>
      </c>
      <c r="E13993" s="3">
        <v>1.567461494E9</v>
      </c>
      <c r="F13993" s="3" t="s">
        <v>9</v>
      </c>
      <c r="G13993" s="7">
        <f t="shared" si="3"/>
        <v>13545078</v>
      </c>
      <c r="H13993" s="7">
        <v>14499.0</v>
      </c>
    </row>
    <row r="13994">
      <c r="A13994" s="5">
        <f t="shared" si="2784"/>
        <v>43553.97704</v>
      </c>
      <c r="B13994" s="6" t="str">
        <f t="shared" si="2"/>
        <v>https://twitter.com/realDonaldTrump/status/1111832153602564101</v>
      </c>
      <c r="C13994" s="6" t="s">
        <v>7</v>
      </c>
      <c r="D13994" s="3" t="s">
        <v>10394</v>
      </c>
      <c r="E13994" s="3">
        <v>1.553916416E9</v>
      </c>
      <c r="F13994" s="3" t="s">
        <v>9</v>
      </c>
      <c r="G13994" s="7">
        <f t="shared" si="3"/>
        <v>5363269</v>
      </c>
      <c r="H13994" s="7">
        <v>14499.0</v>
      </c>
    </row>
    <row r="13995">
      <c r="A13995" s="5">
        <f t="shared" ref="A13995:A13996" si="2785">E13995/86400+DATE(1970,1,1)-time(5,0,0)</f>
        <v>43491.8605</v>
      </c>
      <c r="B13995" s="6" t="str">
        <f t="shared" si="2"/>
        <v>https://twitter.com/realDonaldTrump/status/1089336969417625601</v>
      </c>
      <c r="C13995" s="6" t="s">
        <v>7</v>
      </c>
      <c r="D13995" s="3" t="s">
        <v>10395</v>
      </c>
      <c r="E13995" s="3">
        <v>1.548553147E9</v>
      </c>
      <c r="F13995" s="3" t="s">
        <v>9</v>
      </c>
      <c r="G13995" s="7">
        <f t="shared" si="3"/>
        <v>5043889</v>
      </c>
      <c r="H13995" s="7">
        <v>14520.0</v>
      </c>
    </row>
    <row r="13996">
      <c r="A13996" s="5">
        <f t="shared" si="2785"/>
        <v>43433.48215</v>
      </c>
      <c r="B13996" s="6" t="str">
        <f t="shared" si="2"/>
        <v>https://twitter.com/realDonaldTrump/status/1068181367857397760</v>
      </c>
      <c r="C13996" s="6" t="s">
        <v>7</v>
      </c>
      <c r="D13996" s="3" t="s">
        <v>10396</v>
      </c>
      <c r="E13996" s="3">
        <v>1.543509258E9</v>
      </c>
      <c r="F13996" s="3" t="s">
        <v>9</v>
      </c>
      <c r="G13996" s="7">
        <f t="shared" si="3"/>
        <v>16756415</v>
      </c>
      <c r="H13996" s="7">
        <v>14525.0</v>
      </c>
    </row>
    <row r="13997">
      <c r="A13997" s="5">
        <f>E13997/86400+DATE(1970,1,1)-time(4,0,0)</f>
        <v>43239.58383</v>
      </c>
      <c r="B13997" s="6" t="str">
        <f t="shared" si="2"/>
        <v>https://twitter.com/realDonaldTrump/status/997899870903169024</v>
      </c>
      <c r="C13997" s="6" t="s">
        <v>7</v>
      </c>
      <c r="D13997" s="3" t="s">
        <v>10397</v>
      </c>
      <c r="E13997" s="3">
        <v>1.526752843E9</v>
      </c>
      <c r="F13997" s="3" t="s">
        <v>9</v>
      </c>
      <c r="G13997" s="7">
        <f t="shared" si="3"/>
        <v>-19735749</v>
      </c>
      <c r="H13997" s="7">
        <v>14528.0</v>
      </c>
    </row>
    <row r="13998">
      <c r="A13998" s="5">
        <f>E13998/86400+DATE(1970,1,1)-time(5,0,0)</f>
        <v>43467.96519</v>
      </c>
      <c r="B13998" s="6" t="str">
        <f t="shared" si="2"/>
        <v>https://twitter.com/realDonaldTrump/status/1080677601046347777</v>
      </c>
      <c r="C13998" s="6" t="s">
        <v>7</v>
      </c>
      <c r="D13998" s="3" t="s">
        <v>10398</v>
      </c>
      <c r="E13998" s="3">
        <v>1.546488592E9</v>
      </c>
      <c r="F13998" s="3" t="s">
        <v>9</v>
      </c>
      <c r="G13998" s="7">
        <f t="shared" si="3"/>
        <v>-20098288</v>
      </c>
      <c r="H13998" s="7">
        <v>14534.0</v>
      </c>
    </row>
    <row r="13999">
      <c r="A13999" s="5">
        <f t="shared" ref="A13999:A14001" si="2786">E13999/86400+DATE(1970,1,1)-time(4,0,0)</f>
        <v>43700.62593</v>
      </c>
      <c r="B13999" s="6" t="str">
        <f t="shared" si="2"/>
        <v>https://twitter.com/realDonaldTrump/status/1164975929598316544</v>
      </c>
      <c r="C13999" s="6" t="s">
        <v>7</v>
      </c>
      <c r="D13999" s="3" t="s">
        <v>10399</v>
      </c>
      <c r="E13999" s="3">
        <v>1.56658688E9</v>
      </c>
      <c r="F13999" s="3" t="s">
        <v>9</v>
      </c>
      <c r="G13999" s="7">
        <f t="shared" si="3"/>
        <v>5946860</v>
      </c>
      <c r="H13999" s="7">
        <v>14535.0</v>
      </c>
    </row>
    <row r="14000">
      <c r="A14000" s="5">
        <f t="shared" si="2786"/>
        <v>43631.79653</v>
      </c>
      <c r="B14000" s="6" t="str">
        <f t="shared" si="2"/>
        <v>https://twitter.com/realDonaldTrump/status/1140032992074768384</v>
      </c>
      <c r="C14000" s="6" t="s">
        <v>7</v>
      </c>
      <c r="D14000" s="3" t="s">
        <v>10400</v>
      </c>
      <c r="E14000" s="3">
        <v>1.56064002E9</v>
      </c>
      <c r="F14000" s="3" t="s">
        <v>9</v>
      </c>
      <c r="G14000" s="7">
        <f t="shared" si="3"/>
        <v>1697798</v>
      </c>
      <c r="H14000" s="7">
        <v>14547.0</v>
      </c>
    </row>
    <row r="14001">
      <c r="A14001" s="5">
        <f t="shared" si="2786"/>
        <v>43612.14609</v>
      </c>
      <c r="B14001" s="6" t="str">
        <f t="shared" si="2"/>
        <v>https://twitter.com/realDonaldTrump/status/1132911909093728256</v>
      </c>
      <c r="C14001" s="6" t="s">
        <v>7</v>
      </c>
      <c r="D14001" s="3" t="s">
        <v>10401</v>
      </c>
      <c r="E14001" s="3">
        <v>1.558942222E9</v>
      </c>
      <c r="F14001" s="3" t="s">
        <v>9</v>
      </c>
      <c r="G14001" s="7">
        <f t="shared" si="3"/>
        <v>48011226</v>
      </c>
      <c r="H14001" s="7">
        <v>14552.0</v>
      </c>
    </row>
    <row r="14002">
      <c r="A14002" s="5">
        <f>E14002/86400+DATE(1970,1,1)-time(5,0,0)</f>
        <v>43056.41894</v>
      </c>
      <c r="B14002" s="6" t="str">
        <f t="shared" si="2"/>
        <v>https://twitter.com/realDonaldTrump/status/931538234169069568</v>
      </c>
      <c r="C14002" s="6" t="s">
        <v>7</v>
      </c>
      <c r="D14002" s="3" t="s">
        <v>10402</v>
      </c>
      <c r="E14002" s="3">
        <v>1.510930996E9</v>
      </c>
      <c r="F14002" s="3" t="s">
        <v>9</v>
      </c>
      <c r="G14002" s="7">
        <f t="shared" si="3"/>
        <v>-43144716</v>
      </c>
      <c r="H14002" s="7">
        <v>14553.0</v>
      </c>
    </row>
    <row r="14003">
      <c r="A14003" s="5">
        <f t="shared" ref="A14003:A14008" si="2787">E14003/86400+DATE(1970,1,1)-time(4,0,0)</f>
        <v>43555.82074</v>
      </c>
      <c r="B14003" s="6" t="str">
        <f t="shared" si="2"/>
        <v>https://twitter.com/realDonaldTrump/status/1112500287577694208</v>
      </c>
      <c r="C14003" s="6" t="s">
        <v>7</v>
      </c>
      <c r="D14003" s="3" t="s">
        <v>10403</v>
      </c>
      <c r="E14003" s="3">
        <v>1.554075712E9</v>
      </c>
      <c r="F14003" s="3" t="s">
        <v>9</v>
      </c>
      <c r="G14003" s="7">
        <f t="shared" si="3"/>
        <v>26533177</v>
      </c>
      <c r="H14003" s="7">
        <v>14559.0</v>
      </c>
    </row>
    <row r="14004">
      <c r="A14004" s="5">
        <f t="shared" si="2787"/>
        <v>43248.72378</v>
      </c>
      <c r="B14004" s="6" t="str">
        <f t="shared" si="2"/>
        <v>https://twitter.com/realDonaldTrump/status/1001212077699149825</v>
      </c>
      <c r="C14004" s="6" t="s">
        <v>7</v>
      </c>
      <c r="D14004" s="3" t="s">
        <v>10404</v>
      </c>
      <c r="E14004" s="3">
        <v>1.527542535E9</v>
      </c>
      <c r="F14004" s="3" t="s">
        <v>9</v>
      </c>
      <c r="G14004" s="7">
        <f t="shared" si="3"/>
        <v>-37949089</v>
      </c>
      <c r="H14004" s="7">
        <v>14562.0</v>
      </c>
    </row>
    <row r="14005">
      <c r="A14005" s="5">
        <f t="shared" si="2787"/>
        <v>43687.94935</v>
      </c>
      <c r="B14005" s="6" t="str">
        <f t="shared" si="2"/>
        <v>https://twitter.com/realDonaldTrump/status/1160382091592384513</v>
      </c>
      <c r="C14005" s="6" t="s">
        <v>7</v>
      </c>
      <c r="D14005" s="3" t="s">
        <v>10405</v>
      </c>
      <c r="E14005" s="3">
        <v>1.565491624E9</v>
      </c>
      <c r="F14005" s="3" t="s">
        <v>9</v>
      </c>
      <c r="G14005" s="7">
        <f t="shared" si="3"/>
        <v>-4554292</v>
      </c>
      <c r="H14005" s="7">
        <v>14578.0</v>
      </c>
    </row>
    <row r="14006">
      <c r="A14006" s="5">
        <f t="shared" si="2787"/>
        <v>43740.66106</v>
      </c>
      <c r="B14006" s="6" t="str">
        <f t="shared" si="2"/>
        <v>https://twitter.com/realDonaldTrump/status/1179484176267038721</v>
      </c>
      <c r="C14006" s="6" t="s">
        <v>7</v>
      </c>
      <c r="D14006" s="3" t="s">
        <v>10406</v>
      </c>
      <c r="E14006" s="3">
        <v>1.570045916E9</v>
      </c>
      <c r="F14006" s="3" t="s">
        <v>9</v>
      </c>
      <c r="G14006" s="7">
        <f t="shared" si="3"/>
        <v>33512164</v>
      </c>
      <c r="H14006" s="7">
        <v>14589.0</v>
      </c>
    </row>
    <row r="14007">
      <c r="A14007" s="5">
        <f t="shared" si="2787"/>
        <v>43352.7888</v>
      </c>
      <c r="B14007" s="6" t="str">
        <f t="shared" si="2"/>
        <v>https://qmap.pub/read/2123</v>
      </c>
      <c r="C14007" s="6" t="s">
        <v>5</v>
      </c>
      <c r="D14007" s="3">
        <v>2123.0</v>
      </c>
      <c r="E14007" s="3">
        <v>1.536533752E9</v>
      </c>
      <c r="F14007" s="3" t="s">
        <v>6</v>
      </c>
      <c r="G14007" s="7">
        <f t="shared" si="3"/>
        <v>-22356028</v>
      </c>
      <c r="H14007" s="7">
        <v>14590.0</v>
      </c>
    </row>
    <row r="14008">
      <c r="A14008" s="5">
        <f t="shared" si="2787"/>
        <v>43611.53912</v>
      </c>
      <c r="B14008" s="6" t="str">
        <f t="shared" si="2"/>
        <v>https://qmap.pub/read/3348</v>
      </c>
      <c r="C14008" s="6" t="s">
        <v>5</v>
      </c>
      <c r="D14008" s="3">
        <v>3348.0</v>
      </c>
      <c r="E14008" s="3">
        <v>1.55888978E9</v>
      </c>
      <c r="F14008" s="3" t="s">
        <v>6</v>
      </c>
      <c r="G14008" s="7">
        <f t="shared" si="3"/>
        <v>8819689</v>
      </c>
      <c r="H14008" s="7">
        <v>14593.0</v>
      </c>
    </row>
    <row r="14009">
      <c r="A14009" s="5">
        <f>E14009/86400+DATE(1970,1,1)-time(5,0,0)</f>
        <v>43509.41772</v>
      </c>
      <c r="B14009" s="6" t="str">
        <f t="shared" si="2"/>
        <v>https://twitter.com/realDonaldTrump/status/1095699493440446464</v>
      </c>
      <c r="C14009" s="6" t="s">
        <v>7</v>
      </c>
      <c r="D14009" s="3" t="s">
        <v>10407</v>
      </c>
      <c r="E14009" s="3">
        <v>1.550070091E9</v>
      </c>
      <c r="F14009" s="3" t="s">
        <v>9</v>
      </c>
      <c r="G14009" s="7">
        <f t="shared" si="3"/>
        <v>26433615</v>
      </c>
      <c r="H14009" s="7">
        <v>14608.0</v>
      </c>
    </row>
    <row r="14010">
      <c r="A14010" s="5">
        <f>E14010/86400+DATE(1970,1,1)-time(4,0,0)</f>
        <v>43203.51477</v>
      </c>
      <c r="B14010" s="6" t="str">
        <f t="shared" si="2"/>
        <v>https://twitter.com/realDonaldTrump/status/984828878060335109</v>
      </c>
      <c r="C14010" s="6" t="s">
        <v>7</v>
      </c>
      <c r="D14010" s="3" t="s">
        <v>10408</v>
      </c>
      <c r="E14010" s="3">
        <v>1.523636476E9</v>
      </c>
      <c r="F14010" s="3" t="s">
        <v>9</v>
      </c>
      <c r="G14010" s="7">
        <f t="shared" si="3"/>
        <v>-18200856</v>
      </c>
      <c r="H14010" s="7">
        <v>14619.0</v>
      </c>
    </row>
    <row r="14011">
      <c r="A14011" s="5">
        <f>E14011/86400+DATE(1970,1,1)-time(5,0,0)</f>
        <v>43414.13116</v>
      </c>
      <c r="B14011" s="6" t="str">
        <f t="shared" si="2"/>
        <v>https://twitter.com/realDonaldTrump/status/1061168803218948096</v>
      </c>
      <c r="C14011" s="6" t="s">
        <v>7</v>
      </c>
      <c r="D14011" s="3" t="s">
        <v>10409</v>
      </c>
      <c r="E14011" s="3">
        <v>1.541837332E9</v>
      </c>
      <c r="F14011" s="3" t="s">
        <v>9</v>
      </c>
      <c r="G14011" s="7">
        <f t="shared" si="3"/>
        <v>2296956</v>
      </c>
      <c r="H14011" s="7">
        <v>14639.0</v>
      </c>
    </row>
    <row r="14012">
      <c r="A14012" s="5">
        <f>E14012/86400+DATE(1970,1,1)-time(4,0,0)</f>
        <v>43387.58769</v>
      </c>
      <c r="B14012" s="6" t="str">
        <f t="shared" si="2"/>
        <v>https://twitter.com/realDonaldTrump/status/1051534671807467520</v>
      </c>
      <c r="C14012" s="6" t="s">
        <v>7</v>
      </c>
      <c r="D14012" s="3" t="s">
        <v>10410</v>
      </c>
      <c r="E14012" s="3">
        <v>1.539540376E9</v>
      </c>
      <c r="F14012" s="3" t="s">
        <v>9</v>
      </c>
      <c r="G14012" s="7">
        <f t="shared" si="3"/>
        <v>-6164544</v>
      </c>
      <c r="H14012" s="7">
        <v>14649.0</v>
      </c>
    </row>
    <row r="14013">
      <c r="A14013" s="5">
        <f>E14013/86400+DATE(1970,1,1)-time(5,0,0)</f>
        <v>43458.89491</v>
      </c>
      <c r="B14013" s="6" t="str">
        <f t="shared" si="2"/>
        <v>https://twitter.com/realDonaldTrump/status/1077390639766081541</v>
      </c>
      <c r="C14013" s="6" t="s">
        <v>7</v>
      </c>
      <c r="D14013" s="3" t="s">
        <v>10411</v>
      </c>
      <c r="E14013" s="3">
        <v>1.54570492E9</v>
      </c>
      <c r="F14013" s="3" t="s">
        <v>9</v>
      </c>
      <c r="G14013" s="7">
        <f t="shared" si="3"/>
        <v>12737817</v>
      </c>
      <c r="H14013" s="7">
        <v>14667.0</v>
      </c>
    </row>
    <row r="14014">
      <c r="A14014" s="5">
        <f>E14014/86400+DATE(1970,1,1)-time(4,0,0)</f>
        <v>43311.50814</v>
      </c>
      <c r="B14014" s="6" t="str">
        <f t="shared" si="2"/>
        <v>https://qmap.pub/read/1762</v>
      </c>
      <c r="C14014" s="6" t="s">
        <v>5</v>
      </c>
      <c r="D14014" s="3">
        <v>1762.0</v>
      </c>
      <c r="E14014" s="3">
        <v>1.532967103E9</v>
      </c>
      <c r="F14014" s="3" t="s">
        <v>6</v>
      </c>
      <c r="G14014" s="7">
        <f t="shared" si="3"/>
        <v>19695990</v>
      </c>
      <c r="H14014" s="7">
        <v>14704.0</v>
      </c>
    </row>
    <row r="14015">
      <c r="A14015" s="5">
        <f>E14015/86400+DATE(1970,1,1)-time(5,0,0)</f>
        <v>43083.50362</v>
      </c>
      <c r="B14015" s="6" t="str">
        <f t="shared" si="2"/>
        <v>https://twitter.com/realDonaldTrump/status/941353395121741825</v>
      </c>
      <c r="C14015" s="6" t="s">
        <v>7</v>
      </c>
      <c r="D14015" s="3" t="s">
        <v>10412</v>
      </c>
      <c r="E14015" s="3">
        <v>1.513271113E9</v>
      </c>
      <c r="F14015" s="3" t="s">
        <v>9</v>
      </c>
      <c r="G14015" s="7">
        <f t="shared" si="3"/>
        <v>-8975811</v>
      </c>
      <c r="H14015" s="7">
        <v>14717.0</v>
      </c>
    </row>
    <row r="14016">
      <c r="A14016" s="5">
        <f t="shared" ref="A14016:A14017" si="2788">E14016/86400+DATE(1970,1,1)-time(4,0,0)</f>
        <v>43187.43199</v>
      </c>
      <c r="B14016" s="6" t="str">
        <f t="shared" si="2"/>
        <v>https://qmap.pub/read/971</v>
      </c>
      <c r="C14016" s="6" t="s">
        <v>5</v>
      </c>
      <c r="D14016" s="3">
        <v>971.0</v>
      </c>
      <c r="E14016" s="3">
        <v>1.522246924E9</v>
      </c>
      <c r="F14016" s="3" t="s">
        <v>6</v>
      </c>
      <c r="G14016" s="7">
        <f t="shared" si="3"/>
        <v>-2259293</v>
      </c>
      <c r="H14016" s="7">
        <v>14738.0</v>
      </c>
    </row>
    <row r="14017">
      <c r="A14017" s="5">
        <f t="shared" si="2788"/>
        <v>43213.58122</v>
      </c>
      <c r="B14017" s="6" t="str">
        <f t="shared" si="2"/>
        <v>https://qmap.pub/read/1241</v>
      </c>
      <c r="C14017" s="6" t="s">
        <v>5</v>
      </c>
      <c r="D14017" s="3">
        <v>1241.0</v>
      </c>
      <c r="E14017" s="3">
        <v>1.524506217E9</v>
      </c>
      <c r="F14017" s="3" t="s">
        <v>6</v>
      </c>
      <c r="G14017" s="7">
        <f t="shared" si="3"/>
        <v>-22556072</v>
      </c>
      <c r="H14017" s="7">
        <v>14740.0</v>
      </c>
    </row>
    <row r="14018">
      <c r="A14018" s="5">
        <f t="shared" ref="A14018:A14019" si="2789">E14018/86400+DATE(1970,1,1)-time(5,0,0)</f>
        <v>43474.6052</v>
      </c>
      <c r="B14018" s="6" t="str">
        <f t="shared" si="2"/>
        <v>https://twitter.com/realDonaldTrump/status/1083083858357248000</v>
      </c>
      <c r="C14018" s="6" t="s">
        <v>7</v>
      </c>
      <c r="D14018" s="3" t="s">
        <v>10413</v>
      </c>
      <c r="E14018" s="3">
        <v>1.547062289E9</v>
      </c>
      <c r="F14018" s="3" t="s">
        <v>9</v>
      </c>
      <c r="G14018" s="7">
        <f t="shared" si="3"/>
        <v>3384572</v>
      </c>
      <c r="H14018" s="7">
        <v>14746.0</v>
      </c>
    </row>
    <row r="14019">
      <c r="A14019" s="5">
        <f t="shared" si="2789"/>
        <v>43435.43191</v>
      </c>
      <c r="B14019" s="6" t="str">
        <f t="shared" si="2"/>
        <v>https://twitter.com/realDonaldTrump/status/1068887935838228480</v>
      </c>
      <c r="C14019" s="6" t="s">
        <v>7</v>
      </c>
      <c r="D14019" s="3" t="s">
        <v>10414</v>
      </c>
      <c r="E14019" s="3">
        <v>1.543677717E9</v>
      </c>
      <c r="F14019" s="3" t="s">
        <v>9</v>
      </c>
      <c r="G14019" s="7">
        <f t="shared" si="3"/>
        <v>-20805400</v>
      </c>
      <c r="H14019" s="7">
        <v>14749.0</v>
      </c>
    </row>
    <row r="14020">
      <c r="A14020" s="5">
        <f>E14020/86400+DATE(1970,1,1)-time(4,0,0)</f>
        <v>43676.27682</v>
      </c>
      <c r="B14020" s="6" t="str">
        <f t="shared" si="2"/>
        <v>https://twitter.com/realDonaldTrump/status/1156152107893960705</v>
      </c>
      <c r="C14020" s="6" t="s">
        <v>7</v>
      </c>
      <c r="D14020" s="3" t="s">
        <v>10415</v>
      </c>
      <c r="E14020" s="3">
        <v>1.564483117E9</v>
      </c>
      <c r="F14020" s="3" t="s">
        <v>9</v>
      </c>
      <c r="G14020" s="7">
        <f t="shared" si="3"/>
        <v>-12158145</v>
      </c>
      <c r="H14020" s="7">
        <v>14750.0</v>
      </c>
    </row>
    <row r="14021">
      <c r="A14021" s="5">
        <f>E14021/86400+DATE(1970,1,1)-time(5,0,0)</f>
        <v>43816.95442</v>
      </c>
      <c r="B14021" s="6" t="str">
        <f t="shared" si="2"/>
        <v>https://twitter.com/realDonaldTrump/status/1207147066075549697</v>
      </c>
      <c r="C14021" s="6" t="s">
        <v>7</v>
      </c>
      <c r="D14021" s="3" t="s">
        <v>10416</v>
      </c>
      <c r="E14021" s="3">
        <v>1.576641262E9</v>
      </c>
      <c r="F14021" s="3" t="s">
        <v>9</v>
      </c>
      <c r="G14021" s="7">
        <f t="shared" si="3"/>
        <v>43385034</v>
      </c>
      <c r="H14021" s="7">
        <v>14753.0</v>
      </c>
    </row>
    <row r="14022">
      <c r="A14022" s="5">
        <f t="shared" ref="A14022:A14026" si="2790">E14022/86400+DATE(1970,1,1)-time(4,0,0)</f>
        <v>43314.85449</v>
      </c>
      <c r="B14022" s="6" t="str">
        <f t="shared" si="2"/>
        <v>https://twitter.com/realDonaldTrump/status/1025177042470535168</v>
      </c>
      <c r="C14022" s="6" t="s">
        <v>7</v>
      </c>
      <c r="D14022" s="3" t="s">
        <v>10417</v>
      </c>
      <c r="E14022" s="3">
        <v>1.533256228E9</v>
      </c>
      <c r="F14022" s="3" t="s">
        <v>9</v>
      </c>
      <c r="G14022" s="7">
        <f t="shared" si="3"/>
        <v>6137321</v>
      </c>
      <c r="H14022" s="7">
        <v>14755.0</v>
      </c>
    </row>
    <row r="14023">
      <c r="A14023" s="5">
        <f t="shared" si="2790"/>
        <v>43243.82068</v>
      </c>
      <c r="B14023" s="6" t="str">
        <f t="shared" si="2"/>
        <v>https://twitter.com/realDonaldTrump/status/999435250571726848</v>
      </c>
      <c r="C14023" s="6" t="s">
        <v>7</v>
      </c>
      <c r="D14023" s="3" t="s">
        <v>10418</v>
      </c>
      <c r="E14023" s="3">
        <v>1.527118907E9</v>
      </c>
      <c r="F14023" s="3" t="s">
        <v>9</v>
      </c>
      <c r="G14023" s="7">
        <f t="shared" si="3"/>
        <v>-27462125</v>
      </c>
      <c r="H14023" s="7">
        <v>14789.0</v>
      </c>
    </row>
    <row r="14024">
      <c r="A14024" s="5">
        <f t="shared" si="2790"/>
        <v>43561.66935</v>
      </c>
      <c r="B14024" s="6" t="str">
        <f t="shared" si="2"/>
        <v>https://twitter.com/realDonaldTrump/status/1114619754893860864</v>
      </c>
      <c r="C14024" s="6" t="s">
        <v>7</v>
      </c>
      <c r="D14024" s="3" t="s">
        <v>10419</v>
      </c>
      <c r="E14024" s="3">
        <v>1.554581032E9</v>
      </c>
      <c r="F14024" s="3" t="s">
        <v>9</v>
      </c>
      <c r="G14024" s="7">
        <f t="shared" si="3"/>
        <v>-8661562</v>
      </c>
      <c r="H14024" s="7">
        <v>14804.0</v>
      </c>
    </row>
    <row r="14025">
      <c r="A14025" s="5">
        <f t="shared" si="2790"/>
        <v>43661.91891</v>
      </c>
      <c r="B14025" s="6" t="str">
        <f t="shared" si="2"/>
        <v>https://twitter.com/realDonaldTrump/status/1150948978218979328</v>
      </c>
      <c r="C14025" s="6" t="s">
        <v>7</v>
      </c>
      <c r="D14025" s="3" t="s">
        <v>10420</v>
      </c>
      <c r="E14025" s="3">
        <v>1.563242594E9</v>
      </c>
      <c r="F14025" s="3" t="s">
        <v>9</v>
      </c>
      <c r="G14025" s="7">
        <f t="shared" si="3"/>
        <v>35879710</v>
      </c>
      <c r="H14025" s="7">
        <v>14807.0</v>
      </c>
    </row>
    <row r="14026">
      <c r="A14026" s="5">
        <f t="shared" si="2790"/>
        <v>43246.64449</v>
      </c>
      <c r="B14026" s="6" t="str">
        <f t="shared" si="2"/>
        <v>https://twitter.com/realDonaldTrump/status/1000458567147839488</v>
      </c>
      <c r="C14026" s="6" t="s">
        <v>7</v>
      </c>
      <c r="D14026" s="3" t="s">
        <v>10421</v>
      </c>
      <c r="E14026" s="3">
        <v>1.527362884E9</v>
      </c>
      <c r="F14026" s="3" t="s">
        <v>9</v>
      </c>
      <c r="G14026" s="7">
        <f t="shared" si="3"/>
        <v>-22909391</v>
      </c>
      <c r="H14026" s="7">
        <v>14814.0</v>
      </c>
    </row>
    <row r="14027">
      <c r="A14027" s="5">
        <f t="shared" ref="A14027:A14029" si="2791">E14027/86400+DATE(1970,1,1)-time(5,0,0)</f>
        <v>43511.75781</v>
      </c>
      <c r="B14027" s="6" t="str">
        <f t="shared" si="2"/>
        <v>https://twitter.com/realDonaldTrump/status/1096547516290543617</v>
      </c>
      <c r="C14027" s="6" t="s">
        <v>7</v>
      </c>
      <c r="D14027" s="3" t="s">
        <v>10422</v>
      </c>
      <c r="E14027" s="3">
        <v>1.550272275E9</v>
      </c>
      <c r="F14027" s="3" t="s">
        <v>9</v>
      </c>
      <c r="G14027" s="7">
        <f t="shared" si="3"/>
        <v>4995675</v>
      </c>
      <c r="H14027" s="7">
        <v>14815.0</v>
      </c>
    </row>
    <row r="14028">
      <c r="A14028" s="5">
        <f t="shared" si="2791"/>
        <v>43453.9375</v>
      </c>
      <c r="B14028" s="6" t="str">
        <f t="shared" si="2"/>
        <v>https://twitter.com/realDonaldTrump/status/1075594137603375104</v>
      </c>
      <c r="C14028" s="6" t="s">
        <v>7</v>
      </c>
      <c r="D14028" s="3" t="s">
        <v>10423</v>
      </c>
      <c r="E14028" s="3">
        <v>1.5452766E9</v>
      </c>
      <c r="F14028" s="3" t="s">
        <v>9</v>
      </c>
      <c r="G14028" s="7">
        <f t="shared" si="3"/>
        <v>25855823</v>
      </c>
      <c r="H14028" s="7">
        <v>14817.0</v>
      </c>
    </row>
    <row r="14029">
      <c r="A14029" s="5">
        <f t="shared" si="2791"/>
        <v>43154.68029</v>
      </c>
      <c r="B14029" s="6" t="str">
        <f t="shared" si="2"/>
        <v>https://twitter.com/realDonaldTrump/status/967146956094083073</v>
      </c>
      <c r="C14029" s="6" t="s">
        <v>7</v>
      </c>
      <c r="D14029" s="3" t="s">
        <v>10424</v>
      </c>
      <c r="E14029" s="3">
        <v>1.519420777E9</v>
      </c>
      <c r="F14029" s="3" t="s">
        <v>9</v>
      </c>
      <c r="G14029" s="7">
        <f t="shared" si="3"/>
        <v>-38356965</v>
      </c>
      <c r="H14029" s="7">
        <v>14817.0</v>
      </c>
    </row>
    <row r="14030">
      <c r="A14030" s="5">
        <f t="shared" ref="A14030:A14032" si="2792">E14030/86400+DATE(1970,1,1)-time(4,0,0)</f>
        <v>43598.66831</v>
      </c>
      <c r="B14030" s="6" t="str">
        <f t="shared" si="2"/>
        <v>https://twitter.com/realDonaldTrump/status/1128027727716655105</v>
      </c>
      <c r="C14030" s="6" t="s">
        <v>7</v>
      </c>
      <c r="D14030" s="3" t="s">
        <v>10425</v>
      </c>
      <c r="E14030" s="3">
        <v>1.557777742E9</v>
      </c>
      <c r="F14030" s="3" t="s">
        <v>9</v>
      </c>
      <c r="G14030" s="7">
        <f t="shared" si="3"/>
        <v>-5784706</v>
      </c>
      <c r="H14030" s="7">
        <v>14819.0</v>
      </c>
    </row>
    <row r="14031">
      <c r="A14031" s="5">
        <f t="shared" si="2792"/>
        <v>43665.62093</v>
      </c>
      <c r="B14031" s="6" t="str">
        <f t="shared" si="2"/>
        <v>https://twitter.com/realDonaldTrump/status/1152290542719574016</v>
      </c>
      <c r="C14031" s="6" t="s">
        <v>7</v>
      </c>
      <c r="D14031" s="3" t="s">
        <v>10426</v>
      </c>
      <c r="E14031" s="3">
        <v>1.563562448E9</v>
      </c>
      <c r="F14031" s="3" t="s">
        <v>9</v>
      </c>
      <c r="G14031" s="7">
        <f t="shared" si="3"/>
        <v>25827016</v>
      </c>
      <c r="H14031" s="7">
        <v>14827.0</v>
      </c>
    </row>
    <row r="14032">
      <c r="A14032" s="5">
        <f t="shared" si="2792"/>
        <v>43366.69713</v>
      </c>
      <c r="B14032" s="6" t="str">
        <f t="shared" si="2"/>
        <v>https://twitter.com/realDonaldTrump/status/1043964186034868224</v>
      </c>
      <c r="C14032" s="6" t="s">
        <v>7</v>
      </c>
      <c r="D14032" s="3" t="s">
        <v>10427</v>
      </c>
      <c r="E14032" s="3">
        <v>1.537735432E9</v>
      </c>
      <c r="F14032" s="3" t="s">
        <v>9</v>
      </c>
      <c r="G14032" s="7">
        <f t="shared" si="3"/>
        <v>21955654</v>
      </c>
      <c r="H14032" s="7">
        <v>14830.0</v>
      </c>
    </row>
    <row r="14033">
      <c r="A14033" s="5">
        <f>E14033/86400+DATE(1970,1,1)-time(5,0,0)</f>
        <v>43112.5391</v>
      </c>
      <c r="B14033" s="6" t="str">
        <f t="shared" si="2"/>
        <v>https://twitter.com/realDonaldTrump/status/951875499537641472</v>
      </c>
      <c r="C14033" s="6" t="s">
        <v>7</v>
      </c>
      <c r="D14033" s="3" t="s">
        <v>10428</v>
      </c>
      <c r="E14033" s="3">
        <v>1.515779778E9</v>
      </c>
      <c r="F14033" s="3" t="s">
        <v>9</v>
      </c>
      <c r="G14033" s="7">
        <f t="shared" si="3"/>
        <v>-21414429</v>
      </c>
      <c r="H14033" s="7">
        <v>14849.0</v>
      </c>
    </row>
    <row r="14034">
      <c r="A14034" s="5">
        <f>E14034/86400+DATE(1970,1,1)-time(4,0,0)</f>
        <v>43360.43295</v>
      </c>
      <c r="B14034" s="6" t="str">
        <f t="shared" si="2"/>
        <v>https://twitter.com/realDonaldTrump/status/1041694123382726656</v>
      </c>
      <c r="C14034" s="6" t="s">
        <v>7</v>
      </c>
      <c r="D14034" s="3" t="s">
        <v>10429</v>
      </c>
      <c r="E14034" s="3">
        <v>1.537194207E9</v>
      </c>
      <c r="F14034" s="3" t="s">
        <v>9</v>
      </c>
      <c r="G14034" s="7">
        <f t="shared" si="3"/>
        <v>17931784</v>
      </c>
      <c r="H14034" s="7">
        <v>14855.0</v>
      </c>
    </row>
    <row r="14035">
      <c r="A14035" s="5">
        <f>E14035/86400+DATE(1970,1,1)-time(5,0,0)</f>
        <v>43152.84749</v>
      </c>
      <c r="B14035" s="6" t="str">
        <f t="shared" si="2"/>
        <v>https://qmap.pub/read/802</v>
      </c>
      <c r="C14035" s="6" t="s">
        <v>5</v>
      </c>
      <c r="D14035" s="3">
        <v>802.0</v>
      </c>
      <c r="E14035" s="3">
        <v>1.519262423E9</v>
      </c>
      <c r="F14035" s="3" t="s">
        <v>6</v>
      </c>
      <c r="G14035" s="7">
        <f t="shared" si="3"/>
        <v>-16185852</v>
      </c>
      <c r="H14035" s="7">
        <v>14858.0</v>
      </c>
    </row>
    <row r="14036">
      <c r="A14036" s="5">
        <f t="shared" ref="A14036:A14038" si="2793">E14036/86400+DATE(1970,1,1)-time(4,0,0)</f>
        <v>43340.22541</v>
      </c>
      <c r="B14036" s="6" t="str">
        <f t="shared" si="2"/>
        <v>https://twitter.com/realDonaldTrump/status/1034371152204967936</v>
      </c>
      <c r="C14036" s="6" t="s">
        <v>7</v>
      </c>
      <c r="D14036" s="3" t="s">
        <v>10430</v>
      </c>
      <c r="E14036" s="3">
        <v>1.535448275E9</v>
      </c>
      <c r="F14036" s="3" t="s">
        <v>9</v>
      </c>
      <c r="G14036" s="7">
        <f t="shared" si="3"/>
        <v>-22184148</v>
      </c>
      <c r="H14036" s="7">
        <v>14874.0</v>
      </c>
    </row>
    <row r="14037">
      <c r="A14037" s="5">
        <f t="shared" si="2793"/>
        <v>43596.98638</v>
      </c>
      <c r="B14037" s="6" t="str">
        <f t="shared" si="2"/>
        <v>https://twitter.com/realDonaldTrump/status/1127418214785474562</v>
      </c>
      <c r="C14037" s="6" t="s">
        <v>7</v>
      </c>
      <c r="D14037" s="3" t="s">
        <v>10431</v>
      </c>
      <c r="E14037" s="3">
        <v>1.557632423E9</v>
      </c>
      <c r="F14037" s="3" t="s">
        <v>9</v>
      </c>
      <c r="G14037" s="7">
        <f t="shared" si="3"/>
        <v>-4024629</v>
      </c>
      <c r="H14037" s="7">
        <v>14900.0</v>
      </c>
    </row>
    <row r="14038">
      <c r="A14038" s="5">
        <f t="shared" si="2793"/>
        <v>43643.56773</v>
      </c>
      <c r="B14038" s="6" t="str">
        <f t="shared" si="2"/>
        <v>https://twitter.com/realDonaldTrump/status/1144298731887628288</v>
      </c>
      <c r="C14038" s="6" t="s">
        <v>7</v>
      </c>
      <c r="D14038" s="3" t="s">
        <v>10432</v>
      </c>
      <c r="E14038" s="3">
        <v>1.561657052E9</v>
      </c>
      <c r="F14038" s="3" t="s">
        <v>9</v>
      </c>
      <c r="G14038" s="7">
        <f t="shared" si="3"/>
        <v>45278607</v>
      </c>
      <c r="H14038" s="7">
        <v>14926.0</v>
      </c>
    </row>
    <row r="14039">
      <c r="A14039" s="5">
        <f t="shared" ref="A14039:A14040" si="2794">E14039/86400+DATE(1970,1,1)-time(5,0,0)</f>
        <v>43119.46811</v>
      </c>
      <c r="B14039" s="6" t="str">
        <f t="shared" si="2"/>
        <v>https://twitter.com/realDonaldTrump/status/954386490842378241</v>
      </c>
      <c r="C14039" s="6" t="s">
        <v>7</v>
      </c>
      <c r="D14039" s="3" t="s">
        <v>10433</v>
      </c>
      <c r="E14039" s="3">
        <v>1.516378445E9</v>
      </c>
      <c r="F14039" s="3" t="s">
        <v>9</v>
      </c>
      <c r="G14039" s="7">
        <f t="shared" si="3"/>
        <v>-59114558</v>
      </c>
      <c r="H14039" s="7">
        <v>14958.0</v>
      </c>
    </row>
    <row r="14040">
      <c r="A14040" s="5">
        <f t="shared" si="2794"/>
        <v>43803.66439</v>
      </c>
      <c r="B14040" s="6" t="str">
        <f t="shared" si="2"/>
        <v>https://twitter.com/realDonaldTrump/status/1202330916787408896</v>
      </c>
      <c r="C14040" s="6" t="s">
        <v>7</v>
      </c>
      <c r="D14040" s="3" t="s">
        <v>10434</v>
      </c>
      <c r="E14040" s="3">
        <v>1.575493003E9</v>
      </c>
      <c r="F14040" s="3" t="s">
        <v>9</v>
      </c>
      <c r="G14040" s="7">
        <f t="shared" si="3"/>
        <v>3306310</v>
      </c>
      <c r="H14040" s="7">
        <v>14987.0</v>
      </c>
    </row>
    <row r="14041">
      <c r="A14041" s="5">
        <f t="shared" ref="A14041:A14042" si="2795">E14041/86400+DATE(1970,1,1)-time(4,0,0)</f>
        <v>43765.43858</v>
      </c>
      <c r="B14041" s="6" t="str">
        <f t="shared" si="2"/>
        <v>https://twitter.com/realDonaldTrump/status/1188463248670109696</v>
      </c>
      <c r="C14041" s="6" t="s">
        <v>7</v>
      </c>
      <c r="D14041" s="3" t="s">
        <v>10435</v>
      </c>
      <c r="E14041" s="3">
        <v>1.572186693E9</v>
      </c>
      <c r="F14041" s="3" t="s">
        <v>9</v>
      </c>
      <c r="G14041" s="7">
        <f t="shared" si="3"/>
        <v>48084518</v>
      </c>
      <c r="H14041" s="7">
        <v>14987.0</v>
      </c>
    </row>
    <row r="14042">
      <c r="A14042" s="5">
        <f t="shared" si="2795"/>
        <v>43208.9048</v>
      </c>
      <c r="B14042" s="6" t="str">
        <f t="shared" si="2"/>
        <v>https://qmap.pub/read/1176</v>
      </c>
      <c r="C14042" s="6" t="s">
        <v>5</v>
      </c>
      <c r="D14042" s="3">
        <v>1176.0</v>
      </c>
      <c r="E14042" s="3">
        <v>1.524102175E9</v>
      </c>
      <c r="F14042" s="3" t="s">
        <v>6</v>
      </c>
      <c r="G14042" s="7">
        <f t="shared" si="3"/>
        <v>-24433783</v>
      </c>
      <c r="H14042" s="7">
        <v>15002.0</v>
      </c>
    </row>
    <row r="14043">
      <c r="A14043" s="5">
        <f t="shared" ref="A14043:A14044" si="2796">E14043/86400+DATE(1970,1,1)-time(5,0,0)</f>
        <v>43491.66155</v>
      </c>
      <c r="B14043" s="6" t="str">
        <f t="shared" si="2"/>
        <v>https://twitter.com/realDonaldTrump/status/1089264874671271937</v>
      </c>
      <c r="C14043" s="6" t="s">
        <v>7</v>
      </c>
      <c r="D14043" s="3" t="s">
        <v>10436</v>
      </c>
      <c r="E14043" s="3">
        <v>1.548535958E9</v>
      </c>
      <c r="F14043" s="3" t="s">
        <v>9</v>
      </c>
      <c r="G14043" s="7">
        <f t="shared" si="3"/>
        <v>33455074</v>
      </c>
      <c r="H14043" s="7">
        <v>15006.0</v>
      </c>
    </row>
    <row r="14044">
      <c r="A14044" s="5">
        <f t="shared" si="2796"/>
        <v>43104.45005</v>
      </c>
      <c r="B14044" s="6" t="str">
        <f t="shared" si="2"/>
        <v>https://twitter.com/realDonaldTrump/status/948944124132167680</v>
      </c>
      <c r="C14044" s="6" t="s">
        <v>7</v>
      </c>
      <c r="D14044" s="3" t="s">
        <v>10437</v>
      </c>
      <c r="E14044" s="3">
        <v>1.515080884E9</v>
      </c>
      <c r="F14044" s="3" t="s">
        <v>9</v>
      </c>
      <c r="G14044" s="7">
        <f t="shared" si="3"/>
        <v>-24398919</v>
      </c>
      <c r="H14044" s="7">
        <v>15018.0</v>
      </c>
    </row>
    <row r="14045">
      <c r="A14045" s="5">
        <f>E14045/86400+DATE(1970,1,1)-time(4,0,0)</f>
        <v>43386.88661</v>
      </c>
      <c r="B14045" s="6" t="str">
        <f t="shared" si="2"/>
        <v>https://twitter.com/realDonaldTrump/status/1051280606536105984</v>
      </c>
      <c r="C14045" s="6" t="s">
        <v>7</v>
      </c>
      <c r="D14045" s="3" t="s">
        <v>10438</v>
      </c>
      <c r="E14045" s="3">
        <v>1.539479803E9</v>
      </c>
      <c r="F14045" s="3" t="s">
        <v>9</v>
      </c>
      <c r="G14045" s="7">
        <f t="shared" si="3"/>
        <v>-34125682</v>
      </c>
      <c r="H14045" s="7">
        <v>15024.0</v>
      </c>
    </row>
    <row r="14046">
      <c r="A14046" s="5">
        <f t="shared" ref="A14046:A14048" si="2797">E14046/86400+DATE(1970,1,1)-time(5,0,0)</f>
        <v>43781.81811</v>
      </c>
      <c r="B14046" s="6" t="str">
        <f t="shared" si="2"/>
        <v>https://twitter.com/realDonaldTrump/status/1194414093781917696</v>
      </c>
      <c r="C14046" s="6" t="s">
        <v>7</v>
      </c>
      <c r="D14046" s="3" t="s">
        <v>10439</v>
      </c>
      <c r="E14046" s="3">
        <v>1.573605485E9</v>
      </c>
      <c r="F14046" s="3" t="s">
        <v>9</v>
      </c>
      <c r="G14046" s="7">
        <f t="shared" si="3"/>
        <v>28524235</v>
      </c>
      <c r="H14046" s="7">
        <v>15051.0</v>
      </c>
    </row>
    <row r="14047">
      <c r="A14047" s="5">
        <f t="shared" si="2797"/>
        <v>43451.6765</v>
      </c>
      <c r="B14047" s="6" t="str">
        <f t="shared" si="2"/>
        <v>https://twitter.com/realDonaldTrump/status/1074774781420015618</v>
      </c>
      <c r="C14047" s="6" t="s">
        <v>7</v>
      </c>
      <c r="D14047" s="3" t="s">
        <v>10440</v>
      </c>
      <c r="E14047" s="3">
        <v>1.54508125E9</v>
      </c>
      <c r="F14047" s="3" t="s">
        <v>9</v>
      </c>
      <c r="G14047" s="7">
        <f t="shared" si="3"/>
        <v>31536036</v>
      </c>
      <c r="H14047" s="7">
        <v>15094.0</v>
      </c>
    </row>
    <row r="14048">
      <c r="A14048" s="5">
        <f t="shared" si="2797"/>
        <v>43086.67609</v>
      </c>
      <c r="B14048" s="6" t="str">
        <f t="shared" si="2"/>
        <v>https://twitter.com/realDonaldTrump/status/942503059103604736</v>
      </c>
      <c r="C14048" s="6" t="s">
        <v>7</v>
      </c>
      <c r="D14048" s="3" t="s">
        <v>10441</v>
      </c>
      <c r="E14048" s="3">
        <v>1.513545214E9</v>
      </c>
      <c r="F14048" s="3" t="s">
        <v>9</v>
      </c>
      <c r="G14048" s="7">
        <f t="shared" si="3"/>
        <v>-11308388</v>
      </c>
      <c r="H14048" s="7">
        <v>15096.0</v>
      </c>
    </row>
    <row r="14049">
      <c r="A14049" s="5">
        <f>E14049/86400+DATE(1970,1,1)-time(4,0,0)</f>
        <v>43217.60188</v>
      </c>
      <c r="B14049" s="6" t="str">
        <f t="shared" si="2"/>
        <v>https://qmap.pub/read/1280</v>
      </c>
      <c r="C14049" s="6" t="s">
        <v>5</v>
      </c>
      <c r="D14049" s="3">
        <v>1280.0</v>
      </c>
      <c r="E14049" s="3">
        <v>1.524853602E9</v>
      </c>
      <c r="F14049" s="3" t="s">
        <v>6</v>
      </c>
      <c r="G14049" s="7">
        <f t="shared" si="3"/>
        <v>-23254277</v>
      </c>
      <c r="H14049" s="7">
        <v>15104.0</v>
      </c>
    </row>
    <row r="14050">
      <c r="A14050" s="5">
        <f>E14050/86400+DATE(1970,1,1)-time(5,0,0)</f>
        <v>43486.70693</v>
      </c>
      <c r="B14050" s="6" t="str">
        <f t="shared" si="2"/>
        <v>https://twitter.com/realDonaldTrump/status/1087469381586771973</v>
      </c>
      <c r="C14050" s="6" t="s">
        <v>7</v>
      </c>
      <c r="D14050" s="3" t="s">
        <v>10442</v>
      </c>
      <c r="E14050" s="3">
        <v>1.548107879E9</v>
      </c>
      <c r="F14050" s="3" t="s">
        <v>9</v>
      </c>
      <c r="G14050" s="7">
        <f t="shared" si="3"/>
        <v>-11713946</v>
      </c>
      <c r="H14050" s="7">
        <v>15114.0</v>
      </c>
    </row>
    <row r="14051">
      <c r="A14051" s="5">
        <f>E14051/86400+DATE(1970,1,1)-time(4,0,0)</f>
        <v>43622.32668</v>
      </c>
      <c r="B14051" s="6" t="str">
        <f t="shared" si="2"/>
        <v>https://twitter.com/realDonaldTrump/status/1136601231906893824</v>
      </c>
      <c r="C14051" s="6" t="s">
        <v>7</v>
      </c>
      <c r="D14051" s="3" t="s">
        <v>10443</v>
      </c>
      <c r="E14051" s="3">
        <v>1.559821825E9</v>
      </c>
      <c r="F14051" s="3" t="s">
        <v>9</v>
      </c>
      <c r="G14051" s="7">
        <f t="shared" si="3"/>
        <v>41780229</v>
      </c>
      <c r="H14051" s="7">
        <v>15117.0</v>
      </c>
    </row>
    <row r="14052">
      <c r="A14052" s="5">
        <f>E14052/86400+DATE(1970,1,1)-time(5,0,0)</f>
        <v>43138.71755</v>
      </c>
      <c r="B14052" s="6" t="str">
        <f t="shared" si="2"/>
        <v>https://twitter.com/realDonaldTrump/status/961362249880252416</v>
      </c>
      <c r="C14052" s="6" t="s">
        <v>7</v>
      </c>
      <c r="D14052" s="3" t="s">
        <v>10444</v>
      </c>
      <c r="E14052" s="3">
        <v>1.518041596E9</v>
      </c>
      <c r="F14052" s="3" t="s">
        <v>9</v>
      </c>
      <c r="G14052" s="7">
        <f t="shared" si="3"/>
        <v>-54710664</v>
      </c>
      <c r="H14052" s="7">
        <v>15131.0</v>
      </c>
    </row>
    <row r="14053">
      <c r="A14053" s="5">
        <f>E14053/86400+DATE(1970,1,1)-time(4,0,0)</f>
        <v>43771.98449</v>
      </c>
      <c r="B14053" s="6" t="str">
        <f t="shared" si="2"/>
        <v>https://twitter.com/realDonaldTrump/status/1190835407908409345</v>
      </c>
      <c r="C14053" s="6" t="s">
        <v>7</v>
      </c>
      <c r="D14053" s="3" t="s">
        <v>10445</v>
      </c>
      <c r="E14053" s="3">
        <v>1.57275226E9</v>
      </c>
      <c r="F14053" s="3" t="s">
        <v>9</v>
      </c>
      <c r="G14053" s="7">
        <f t="shared" si="3"/>
        <v>57820439</v>
      </c>
      <c r="H14053" s="7">
        <v>15147.0</v>
      </c>
    </row>
    <row r="14054">
      <c r="A14054" s="5">
        <f>E14054/86400+DATE(1970,1,1)-time(5,0,0)</f>
        <v>43102.72478</v>
      </c>
      <c r="B14054" s="6" t="str">
        <f t="shared" si="2"/>
        <v>https://twitter.com/realDonaldTrump/status/948318907848413184</v>
      </c>
      <c r="C14054" s="6" t="s">
        <v>7</v>
      </c>
      <c r="D14054" s="3" t="s">
        <v>10446</v>
      </c>
      <c r="E14054" s="3">
        <v>1.514931821E9</v>
      </c>
      <c r="F14054" s="3" t="s">
        <v>9</v>
      </c>
      <c r="G14054" s="7">
        <f t="shared" si="3"/>
        <v>-54530596</v>
      </c>
      <c r="H14054" s="7">
        <v>15150.0</v>
      </c>
    </row>
    <row r="14055">
      <c r="A14055" s="5">
        <f>E14055/86400+DATE(1970,1,1)-time(4,0,0)</f>
        <v>43733.9076</v>
      </c>
      <c r="B14055" s="6" t="str">
        <f t="shared" si="2"/>
        <v>https://twitter.com/realDonaldTrump/status/1177036805033603073</v>
      </c>
      <c r="C14055" s="6" t="s">
        <v>7</v>
      </c>
      <c r="D14055" s="3" t="s">
        <v>10447</v>
      </c>
      <c r="E14055" s="3">
        <v>1.569462417E9</v>
      </c>
      <c r="F14055" s="3" t="s">
        <v>9</v>
      </c>
      <c r="G14055" s="7">
        <f t="shared" si="3"/>
        <v>26268859</v>
      </c>
      <c r="H14055" s="7">
        <v>15177.0</v>
      </c>
    </row>
    <row r="14056">
      <c r="A14056" s="5">
        <f>E14056/86400+DATE(1970,1,1)-time(5,0,0)</f>
        <v>43429.82822</v>
      </c>
      <c r="B14056" s="6" t="str">
        <f t="shared" si="2"/>
        <v>https://qmap.pub/read/2499</v>
      </c>
      <c r="C14056" s="6" t="s">
        <v>5</v>
      </c>
      <c r="D14056" s="3">
        <v>2499.0</v>
      </c>
      <c r="E14056" s="3">
        <v>1.543193558E9</v>
      </c>
      <c r="F14056" s="3" t="s">
        <v>6</v>
      </c>
      <c r="G14056" s="7">
        <f t="shared" si="3"/>
        <v>14093371</v>
      </c>
      <c r="H14056" s="7">
        <v>15192.0</v>
      </c>
    </row>
    <row r="14057">
      <c r="A14057" s="5">
        <f>E14057/86400+DATE(1970,1,1)-time(4,0,0)</f>
        <v>43266.75216</v>
      </c>
      <c r="B14057" s="6" t="str">
        <f t="shared" si="2"/>
        <v>https://twitter.com/realDonaldTrump/status/1007745343306584064</v>
      </c>
      <c r="C14057" s="6" t="s">
        <v>7</v>
      </c>
      <c r="D14057" s="3" t="s">
        <v>10448</v>
      </c>
      <c r="E14057" s="3">
        <v>1.529100187E9</v>
      </c>
      <c r="F14057" s="3" t="s">
        <v>9</v>
      </c>
      <c r="G14057" s="7">
        <f t="shared" si="3"/>
        <v>18341474</v>
      </c>
      <c r="H14057" s="7">
        <v>15209.0</v>
      </c>
    </row>
    <row r="14058">
      <c r="A14058" s="5">
        <f t="shared" ref="A14058:A14059" si="2798">E14058/86400+DATE(1970,1,1)-time(5,0,0)</f>
        <v>43054.42492</v>
      </c>
      <c r="B14058" s="6" t="str">
        <f t="shared" si="2"/>
        <v>https://twitter.com/realDonaldTrump/status/930815626460921856</v>
      </c>
      <c r="C14058" s="6" t="s">
        <v>7</v>
      </c>
      <c r="D14058" s="3" t="s">
        <v>10449</v>
      </c>
      <c r="E14058" s="3">
        <v>1.510758713E9</v>
      </c>
      <c r="F14058" s="3" t="s">
        <v>9</v>
      </c>
      <c r="G14058" s="7">
        <f t="shared" si="3"/>
        <v>-7119829</v>
      </c>
      <c r="H14058" s="7">
        <v>15215.0</v>
      </c>
    </row>
    <row r="14059">
      <c r="A14059" s="5">
        <f t="shared" si="2798"/>
        <v>43136.83035</v>
      </c>
      <c r="B14059" s="6" t="str">
        <f t="shared" si="2"/>
        <v>https://qmap.pub/read/669</v>
      </c>
      <c r="C14059" s="6" t="s">
        <v>5</v>
      </c>
      <c r="D14059" s="3">
        <v>669.0</v>
      </c>
      <c r="E14059" s="3">
        <v>1.517878542E9</v>
      </c>
      <c r="F14059" s="3" t="s">
        <v>6</v>
      </c>
      <c r="G14059" s="7">
        <f t="shared" si="3"/>
        <v>-43637939</v>
      </c>
      <c r="H14059" s="7">
        <v>15221.0</v>
      </c>
    </row>
    <row r="14060">
      <c r="A14060" s="5">
        <f t="shared" ref="A14060:A14063" si="2799">E14060/86400+DATE(1970,1,1)-time(4,0,0)</f>
        <v>43641.94075</v>
      </c>
      <c r="B14060" s="6" t="str">
        <f t="shared" si="2"/>
        <v>https://twitter.com/realDonaldTrump/status/1143709133234954241</v>
      </c>
      <c r="C14060" s="6" t="s">
        <v>7</v>
      </c>
      <c r="D14060" s="3" t="s">
        <v>10450</v>
      </c>
      <c r="E14060" s="3">
        <v>1.561516481E9</v>
      </c>
      <c r="F14060" s="3" t="s">
        <v>9</v>
      </c>
      <c r="G14060" s="7">
        <f t="shared" si="3"/>
        <v>3044515</v>
      </c>
      <c r="H14060" s="7">
        <v>15239.0</v>
      </c>
    </row>
    <row r="14061">
      <c r="A14061" s="5">
        <f t="shared" si="2799"/>
        <v>43606.70331</v>
      </c>
      <c r="B14061" s="6" t="str">
        <f t="shared" si="2"/>
        <v>https://twitter.com/realDonaldTrump/status/1130939513268789251</v>
      </c>
      <c r="C14061" s="6" t="s">
        <v>7</v>
      </c>
      <c r="D14061" s="3" t="s">
        <v>10451</v>
      </c>
      <c r="E14061" s="3">
        <v>1.558471966E9</v>
      </c>
      <c r="F14061" s="3" t="s">
        <v>9</v>
      </c>
      <c r="G14061" s="7">
        <f t="shared" si="3"/>
        <v>20203284</v>
      </c>
      <c r="H14061" s="7">
        <v>15246.0</v>
      </c>
    </row>
    <row r="14062">
      <c r="A14062" s="5">
        <f t="shared" si="2799"/>
        <v>43372.869</v>
      </c>
      <c r="B14062" s="6" t="str">
        <f t="shared" si="2"/>
        <v>https://twitter.com/realDonaldTrump/status/1046200796944191499</v>
      </c>
      <c r="C14062" s="6" t="s">
        <v>7</v>
      </c>
      <c r="D14062" s="3" t="s">
        <v>10452</v>
      </c>
      <c r="E14062" s="3">
        <v>1.538268682E9</v>
      </c>
      <c r="F14062" s="3" t="s">
        <v>9</v>
      </c>
      <c r="G14062" s="7">
        <f t="shared" si="3"/>
        <v>-16679073</v>
      </c>
      <c r="H14062" s="7">
        <v>15279.0</v>
      </c>
    </row>
    <row r="14063">
      <c r="A14063" s="5">
        <f t="shared" si="2799"/>
        <v>43565.91383</v>
      </c>
      <c r="B14063" s="6" t="str">
        <f t="shared" si="2"/>
        <v>https://twitter.com/realDonaldTrump/status/1116157899724611584</v>
      </c>
      <c r="C14063" s="6" t="s">
        <v>7</v>
      </c>
      <c r="D14063" s="3" t="s">
        <v>10453</v>
      </c>
      <c r="E14063" s="3">
        <v>1.554947755E9</v>
      </c>
      <c r="F14063" s="3" t="s">
        <v>9</v>
      </c>
      <c r="G14063" s="7">
        <f t="shared" si="3"/>
        <v>13358044</v>
      </c>
      <c r="H14063" s="7">
        <v>15289.0</v>
      </c>
    </row>
    <row r="14064">
      <c r="A14064" s="5">
        <f t="shared" ref="A14064:A14065" si="2800">E14064/86400+DATE(1970,1,1)-time(5,0,0)</f>
        <v>43411.26517</v>
      </c>
      <c r="B14064" s="6" t="str">
        <f t="shared" si="2"/>
        <v>https://twitter.com/realDonaldTrump/status/1060130202418864129</v>
      </c>
      <c r="C14064" s="6" t="s">
        <v>7</v>
      </c>
      <c r="D14064" s="3" t="s">
        <v>10454</v>
      </c>
      <c r="E14064" s="3">
        <v>1.541589711E9</v>
      </c>
      <c r="F14064" s="3" t="s">
        <v>9</v>
      </c>
      <c r="G14064" s="7">
        <f t="shared" si="3"/>
        <v>25693078</v>
      </c>
      <c r="H14064" s="7">
        <v>15312.0</v>
      </c>
    </row>
    <row r="14065">
      <c r="A14065" s="5">
        <f t="shared" si="2800"/>
        <v>43113.89159</v>
      </c>
      <c r="B14065" s="6" t="str">
        <f t="shared" si="2"/>
        <v>https://qmap.pub/read/519</v>
      </c>
      <c r="C14065" s="6" t="s">
        <v>5</v>
      </c>
      <c r="D14065" s="3">
        <v>519.0</v>
      </c>
      <c r="E14065" s="3">
        <v>1.515896633E9</v>
      </c>
      <c r="F14065" s="3" t="s">
        <v>6</v>
      </c>
      <c r="G14065" s="7">
        <f t="shared" si="3"/>
        <v>-6214859</v>
      </c>
      <c r="H14065" s="7">
        <v>15319.0</v>
      </c>
    </row>
    <row r="14066">
      <c r="A14066" s="5">
        <f>E14066/86400+DATE(1970,1,1)-time(4,0,0)</f>
        <v>43185.86449</v>
      </c>
      <c r="B14066" s="6" t="str">
        <f t="shared" si="2"/>
        <v>https://twitter.com/realDonaldTrump/status/978432632273948674</v>
      </c>
      <c r="C14066" s="6" t="s">
        <v>7</v>
      </c>
      <c r="D14066" s="3" t="s">
        <v>10455</v>
      </c>
      <c r="E14066" s="3">
        <v>1.522111492E9</v>
      </c>
      <c r="F14066" s="3" t="s">
        <v>9</v>
      </c>
      <c r="G14066" s="7">
        <f t="shared" si="3"/>
        <v>-22199880</v>
      </c>
      <c r="H14066" s="7">
        <v>15333.0</v>
      </c>
    </row>
    <row r="14067">
      <c r="A14067" s="5">
        <f>E14067/86400+DATE(1970,1,1)-time(5,0,0)</f>
        <v>43442.76588</v>
      </c>
      <c r="B14067" s="6" t="str">
        <f t="shared" si="2"/>
        <v>https://twitter.com/realDonaldTrump/status/1071545675786137600</v>
      </c>
      <c r="C14067" s="6" t="s">
        <v>7</v>
      </c>
      <c r="D14067" s="3" t="s">
        <v>10456</v>
      </c>
      <c r="E14067" s="3">
        <v>1.544311372E9</v>
      </c>
      <c r="F14067" s="3" t="s">
        <v>9</v>
      </c>
      <c r="G14067" s="7">
        <f t="shared" si="3"/>
        <v>14349286</v>
      </c>
      <c r="H14067" s="7">
        <v>15345.0</v>
      </c>
    </row>
    <row r="14068">
      <c r="A14068" s="5">
        <f t="shared" ref="A14068:A14069" si="2801">E14068/86400+DATE(1970,1,1)-time(4,0,0)</f>
        <v>43276.72785</v>
      </c>
      <c r="B14068" s="6" t="str">
        <f t="shared" si="2"/>
        <v>https://twitter.com/realDonaldTrump/status/1011360410648416258</v>
      </c>
      <c r="C14068" s="6" t="s">
        <v>7</v>
      </c>
      <c r="D14068" s="3" t="s">
        <v>10457</v>
      </c>
      <c r="E14068" s="3">
        <v>1.529962086E9</v>
      </c>
      <c r="F14068" s="3" t="s">
        <v>9</v>
      </c>
      <c r="G14068" s="7">
        <f t="shared" si="3"/>
        <v>836750</v>
      </c>
      <c r="H14068" s="7">
        <v>15409.0</v>
      </c>
    </row>
    <row r="14069">
      <c r="A14069" s="5">
        <f t="shared" si="2801"/>
        <v>43267.04324</v>
      </c>
      <c r="B14069" s="6" t="str">
        <f t="shared" si="2"/>
        <v>https://qmap.pub/read/1513</v>
      </c>
      <c r="C14069" s="6" t="s">
        <v>5</v>
      </c>
      <c r="D14069" s="3">
        <v>1513.0</v>
      </c>
      <c r="E14069" s="3">
        <v>1.529125336E9</v>
      </c>
      <c r="F14069" s="3" t="s">
        <v>6</v>
      </c>
      <c r="G14069" s="7">
        <f t="shared" si="3"/>
        <v>-13867923</v>
      </c>
      <c r="H14069" s="7">
        <v>15415.0</v>
      </c>
    </row>
    <row r="14070">
      <c r="A14070" s="5">
        <f>E14070/86400+DATE(1970,1,1)-time(5,0,0)</f>
        <v>43427.50994</v>
      </c>
      <c r="B14070" s="6" t="str">
        <f t="shared" si="2"/>
        <v>https://twitter.com/realDonaldTrump/status/1066017112425185280</v>
      </c>
      <c r="C14070" s="6" t="s">
        <v>7</v>
      </c>
      <c r="D14070" s="3" t="s">
        <v>10458</v>
      </c>
      <c r="E14070" s="3">
        <v>1.542993259E9</v>
      </c>
      <c r="F14070" s="3" t="s">
        <v>9</v>
      </c>
      <c r="G14070" s="7">
        <f t="shared" si="3"/>
        <v>-26620019</v>
      </c>
      <c r="H14070" s="7">
        <v>15421.0</v>
      </c>
    </row>
    <row r="14071">
      <c r="A14071" s="5">
        <f t="shared" ref="A14071:A14073" si="2802">E14071/86400+DATE(1970,1,1)-time(4,0,0)</f>
        <v>43735.65368</v>
      </c>
      <c r="B14071" s="6" t="str">
        <f t="shared" si="2"/>
        <v>https://twitter.com/realDonaldTrump/status/1177669563477118976</v>
      </c>
      <c r="C14071" s="6" t="s">
        <v>7</v>
      </c>
      <c r="D14071" s="3" t="s">
        <v>10459</v>
      </c>
      <c r="E14071" s="3">
        <v>1.569613278E9</v>
      </c>
      <c r="F14071" s="3" t="s">
        <v>9</v>
      </c>
      <c r="G14071" s="7">
        <f t="shared" si="3"/>
        <v>14247856</v>
      </c>
      <c r="H14071" s="7">
        <v>15433.0</v>
      </c>
    </row>
    <row r="14072">
      <c r="A14072" s="5">
        <f t="shared" si="2802"/>
        <v>43570.74794</v>
      </c>
      <c r="B14072" s="6" t="str">
        <f t="shared" si="2"/>
        <v>https://twitter.com/realDonaldTrump/status/1117909721766174720</v>
      </c>
      <c r="C14072" s="6" t="s">
        <v>7</v>
      </c>
      <c r="D14072" s="3" t="s">
        <v>10460</v>
      </c>
      <c r="E14072" s="3">
        <v>1.555365422E9</v>
      </c>
      <c r="F14072" s="3" t="s">
        <v>9</v>
      </c>
      <c r="G14072" s="7">
        <f t="shared" si="3"/>
        <v>21916607</v>
      </c>
      <c r="H14072" s="7">
        <v>15434.0</v>
      </c>
    </row>
    <row r="14073">
      <c r="A14073" s="5">
        <f t="shared" si="2802"/>
        <v>43317.08351</v>
      </c>
      <c r="B14073" s="6" t="str">
        <f t="shared" si="2"/>
        <v>https://qmap.pub/read/1816</v>
      </c>
      <c r="C14073" s="6" t="s">
        <v>5</v>
      </c>
      <c r="D14073" s="3">
        <v>1816.0</v>
      </c>
      <c r="E14073" s="3">
        <v>1.533448815E9</v>
      </c>
      <c r="F14073" s="3" t="s">
        <v>6</v>
      </c>
      <c r="G14073" s="7">
        <f t="shared" si="3"/>
        <v>-41436701</v>
      </c>
      <c r="H14073" s="7">
        <v>15434.0</v>
      </c>
    </row>
    <row r="14074">
      <c r="A14074" s="5">
        <f>E14074/86400+DATE(1970,1,1)-time(5,0,0)</f>
        <v>43796.63329</v>
      </c>
      <c r="B14074" s="6" t="str">
        <f t="shared" si="2"/>
        <v>https://twitter.com/realDonaldTrump/status/1199782931272781827</v>
      </c>
      <c r="C14074" s="6" t="s">
        <v>7</v>
      </c>
      <c r="D14074" s="3" t="s">
        <v>10461</v>
      </c>
      <c r="E14074" s="3">
        <v>1.574885516E9</v>
      </c>
      <c r="F14074" s="3" t="s">
        <v>9</v>
      </c>
      <c r="G14074" s="7">
        <f t="shared" si="3"/>
        <v>18503299</v>
      </c>
      <c r="H14074" s="7">
        <v>15437.0</v>
      </c>
    </row>
    <row r="14075">
      <c r="A14075" s="5">
        <f>E14075/86400+DATE(1970,1,1)-time(4,0,0)</f>
        <v>43582.5164</v>
      </c>
      <c r="B14075" s="6" t="str">
        <f t="shared" si="2"/>
        <v>https://twitter.com/realDonaldTrump/status/1122174471748689920</v>
      </c>
      <c r="C14075" s="6" t="s">
        <v>7</v>
      </c>
      <c r="D14075" s="3" t="s">
        <v>10462</v>
      </c>
      <c r="E14075" s="3">
        <v>1.556382217E9</v>
      </c>
      <c r="F14075" s="3" t="s">
        <v>9</v>
      </c>
      <c r="G14075" s="7">
        <f t="shared" si="3"/>
        <v>44634965</v>
      </c>
      <c r="H14075" s="7">
        <v>15454.0</v>
      </c>
    </row>
    <row r="14076">
      <c r="A14076" s="5">
        <f>E14076/86400+DATE(1970,1,1)-time(5,0,0)</f>
        <v>43065.86634</v>
      </c>
      <c r="B14076" s="6" t="str">
        <f t="shared" si="2"/>
        <v>https://twitter.com/realDonaldTrump/status/934961858380955648</v>
      </c>
      <c r="C14076" s="6" t="s">
        <v>7</v>
      </c>
      <c r="D14076" s="3" t="s">
        <v>10463</v>
      </c>
      <c r="E14076" s="3">
        <v>1.511747252E9</v>
      </c>
      <c r="F14076" s="3" t="s">
        <v>9</v>
      </c>
      <c r="G14076" s="7">
        <f t="shared" si="3"/>
        <v>-45763768</v>
      </c>
      <c r="H14076" s="7">
        <v>15466.0</v>
      </c>
    </row>
    <row r="14077">
      <c r="A14077" s="5">
        <f t="shared" ref="A14077:A14078" si="2803">E14077/86400+DATE(1970,1,1)-time(4,0,0)</f>
        <v>43595.58125</v>
      </c>
      <c r="B14077" s="6" t="str">
        <f t="shared" si="2"/>
        <v>https://twitter.com/realDonaldTrump/status/1126909015114637312</v>
      </c>
      <c r="C14077" s="6" t="s">
        <v>7</v>
      </c>
      <c r="D14077" s="3" t="s">
        <v>10464</v>
      </c>
      <c r="E14077" s="3">
        <v>1.55751102E9</v>
      </c>
      <c r="F14077" s="3" t="s">
        <v>9</v>
      </c>
      <c r="G14077" s="7">
        <f t="shared" si="3"/>
        <v>-2089939</v>
      </c>
      <c r="H14077" s="7">
        <v>15469.0</v>
      </c>
    </row>
    <row r="14078">
      <c r="A14078" s="5">
        <f t="shared" si="2803"/>
        <v>43619.77036</v>
      </c>
      <c r="B14078" s="6" t="str">
        <f t="shared" si="2"/>
        <v>https://twitter.com/realDonaldTrump/status/1135674854722740228</v>
      </c>
      <c r="C14078" s="6" t="s">
        <v>7</v>
      </c>
      <c r="D14078" s="3" t="s">
        <v>10465</v>
      </c>
      <c r="E14078" s="3">
        <v>1.559600959E9</v>
      </c>
      <c r="F14078" s="3" t="s">
        <v>9</v>
      </c>
      <c r="G14078" s="7">
        <f t="shared" si="3"/>
        <v>42614207</v>
      </c>
      <c r="H14078" s="7">
        <v>15473.0</v>
      </c>
    </row>
    <row r="14079">
      <c r="A14079" s="5">
        <f>E14079/86400+DATE(1970,1,1)-time(5,0,0)</f>
        <v>43126.5087</v>
      </c>
      <c r="B14079" s="6" t="str">
        <f t="shared" si="2"/>
        <v>https://twitter.com/realDonaldTrump/status/956937916374138880</v>
      </c>
      <c r="C14079" s="6" t="s">
        <v>7</v>
      </c>
      <c r="D14079" s="3" t="s">
        <v>10466</v>
      </c>
      <c r="E14079" s="3">
        <v>1.516986752E9</v>
      </c>
      <c r="F14079" s="3" t="s">
        <v>9</v>
      </c>
      <c r="G14079" s="7">
        <f t="shared" si="3"/>
        <v>-40879969</v>
      </c>
      <c r="H14079" s="7">
        <v>15476.0</v>
      </c>
    </row>
    <row r="14080">
      <c r="A14080" s="5">
        <f t="shared" ref="A14080:A14083" si="2804">E14080/86400+DATE(1970,1,1)-time(4,0,0)</f>
        <v>43599.69816</v>
      </c>
      <c r="B14080" s="6" t="str">
        <f t="shared" si="2"/>
        <v>https://twitter.com/realDonaldTrump/status/1128400932163735556</v>
      </c>
      <c r="C14080" s="6" t="s">
        <v>7</v>
      </c>
      <c r="D14080" s="3" t="s">
        <v>10467</v>
      </c>
      <c r="E14080" s="3">
        <v>1.557866721E9</v>
      </c>
      <c r="F14080" s="3" t="s">
        <v>9</v>
      </c>
      <c r="G14080" s="7">
        <f t="shared" si="3"/>
        <v>36730667</v>
      </c>
      <c r="H14080" s="7">
        <v>15479.0</v>
      </c>
    </row>
    <row r="14081">
      <c r="A14081" s="5">
        <f t="shared" si="2804"/>
        <v>43174.5747</v>
      </c>
      <c r="B14081" s="6" t="str">
        <f t="shared" si="2"/>
        <v>https://twitter.com/realDonaldTrump/status/974341347363745792</v>
      </c>
      <c r="C14081" s="6" t="s">
        <v>7</v>
      </c>
      <c r="D14081" s="3" t="s">
        <v>10468</v>
      </c>
      <c r="E14081" s="3">
        <v>1.521136054E9</v>
      </c>
      <c r="F14081" s="3" t="s">
        <v>9</v>
      </c>
      <c r="G14081" s="7">
        <f t="shared" si="3"/>
        <v>-33722057</v>
      </c>
      <c r="H14081" s="7">
        <v>15489.0</v>
      </c>
    </row>
    <row r="14082">
      <c r="A14082" s="5">
        <f t="shared" si="2804"/>
        <v>43564.87628</v>
      </c>
      <c r="B14082" s="6" t="str">
        <f t="shared" si="2"/>
        <v>https://twitter.com/realDonaldTrump/status/1115781908091277312</v>
      </c>
      <c r="C14082" s="6" t="s">
        <v>7</v>
      </c>
      <c r="D14082" s="3" t="s">
        <v>10469</v>
      </c>
      <c r="E14082" s="3">
        <v>1.554858111E9</v>
      </c>
      <c r="F14082" s="3" t="s">
        <v>9</v>
      </c>
      <c r="G14082" s="7">
        <f t="shared" si="3"/>
        <v>17463253</v>
      </c>
      <c r="H14082" s="7">
        <v>15496.0</v>
      </c>
    </row>
    <row r="14083">
      <c r="A14083" s="5">
        <f t="shared" si="2804"/>
        <v>43362.7553</v>
      </c>
      <c r="B14083" s="6" t="str">
        <f t="shared" si="2"/>
        <v>https://qmap.pub/read/2211</v>
      </c>
      <c r="C14083" s="6" t="s">
        <v>5</v>
      </c>
      <c r="D14083" s="3">
        <v>2211.0</v>
      </c>
      <c r="E14083" s="3">
        <v>1.537394858E9</v>
      </c>
      <c r="F14083" s="3" t="s">
        <v>6</v>
      </c>
      <c r="G14083" s="7">
        <f t="shared" si="3"/>
        <v>-12277567</v>
      </c>
      <c r="H14083" s="7">
        <v>15499.0</v>
      </c>
    </row>
    <row r="14084">
      <c r="A14084" s="5">
        <f t="shared" ref="A14084:A14086" si="2805">E14084/86400+DATE(1970,1,1)-time(5,0,0)</f>
        <v>43504.8151</v>
      </c>
      <c r="B14084" s="6" t="str">
        <f t="shared" si="2"/>
        <v>https://twitter.com/realDonaldTrump/status/1094031561861881856</v>
      </c>
      <c r="C14084" s="6" t="s">
        <v>7</v>
      </c>
      <c r="D14084" s="3" t="s">
        <v>10470</v>
      </c>
      <c r="E14084" s="3">
        <v>1.549672425E9</v>
      </c>
      <c r="F14084" s="3" t="s">
        <v>9</v>
      </c>
      <c r="G14084" s="7">
        <f t="shared" si="3"/>
        <v>-25126096</v>
      </c>
      <c r="H14084" s="7">
        <v>15505.0</v>
      </c>
    </row>
    <row r="14085">
      <c r="A14085" s="5">
        <f t="shared" si="2805"/>
        <v>43795.6264</v>
      </c>
      <c r="B14085" s="6" t="str">
        <f t="shared" si="2"/>
        <v>https://twitter.com/realDonaldTrump/status/1199418046579970048</v>
      </c>
      <c r="C14085" s="6" t="s">
        <v>7</v>
      </c>
      <c r="D14085" s="3" t="s">
        <v>10471</v>
      </c>
      <c r="E14085" s="3">
        <v>1.574798521E9</v>
      </c>
      <c r="F14085" s="3" t="s">
        <v>9</v>
      </c>
      <c r="G14085" s="7">
        <f t="shared" si="3"/>
        <v>23335578</v>
      </c>
      <c r="H14085" s="7">
        <v>15514.0</v>
      </c>
    </row>
    <row r="14086">
      <c r="A14086" s="5">
        <f t="shared" si="2805"/>
        <v>43525.53869</v>
      </c>
      <c r="B14086" s="6" t="str">
        <f t="shared" si="2"/>
        <v>https://qmap.pub/read/2912</v>
      </c>
      <c r="C14086" s="6" t="s">
        <v>5</v>
      </c>
      <c r="D14086" s="3">
        <v>2912.0</v>
      </c>
      <c r="E14086" s="3">
        <v>1.551462943E9</v>
      </c>
      <c r="F14086" s="3" t="s">
        <v>6</v>
      </c>
      <c r="G14086" s="7">
        <f t="shared" si="3"/>
        <v>-6562660</v>
      </c>
      <c r="H14086" s="7">
        <v>15514.0</v>
      </c>
    </row>
    <row r="14087">
      <c r="A14087" s="5">
        <f>E14087/86400+DATE(1970,1,1)-time(4,0,0)</f>
        <v>43601.53707</v>
      </c>
      <c r="B14087" s="6" t="str">
        <f t="shared" si="2"/>
        <v>https://twitter.com/realDonaldTrump/status/1129067332725297152</v>
      </c>
      <c r="C14087" s="6" t="s">
        <v>7</v>
      </c>
      <c r="D14087" s="3" t="s">
        <v>10472</v>
      </c>
      <c r="E14087" s="3">
        <v>1.558025603E9</v>
      </c>
      <c r="F14087" s="3" t="s">
        <v>9</v>
      </c>
      <c r="G14087" s="7">
        <f t="shared" si="3"/>
        <v>40415221</v>
      </c>
      <c r="H14087" s="7">
        <v>15518.0</v>
      </c>
    </row>
    <row r="14088">
      <c r="A14088" s="5">
        <f>E14088/86400+DATE(1970,1,1)-time(5,0,0)</f>
        <v>43133.72664</v>
      </c>
      <c r="B14088" s="6" t="str">
        <f t="shared" si="2"/>
        <v>https://twitter.com/realDonaldTrump/status/959553606134345728</v>
      </c>
      <c r="C14088" s="6" t="s">
        <v>7</v>
      </c>
      <c r="D14088" s="3" t="s">
        <v>10473</v>
      </c>
      <c r="E14088" s="3">
        <v>1.517610382E9</v>
      </c>
      <c r="F14088" s="3" t="s">
        <v>9</v>
      </c>
      <c r="G14088" s="7">
        <f t="shared" si="3"/>
        <v>-49614437</v>
      </c>
      <c r="H14088" s="7">
        <v>15554.0</v>
      </c>
    </row>
    <row r="14089">
      <c r="A14089" s="5">
        <f>E14089/86400+DATE(1970,1,1)-time(4,0,0)</f>
        <v>43708.00948</v>
      </c>
      <c r="B14089" s="6" t="str">
        <f t="shared" si="2"/>
        <v>https://twitter.com/realDonaldTrump/status/1167651639806898176</v>
      </c>
      <c r="C14089" s="6" t="s">
        <v>7</v>
      </c>
      <c r="D14089" s="3" t="s">
        <v>10474</v>
      </c>
      <c r="E14089" s="3">
        <v>1.567224819E9</v>
      </c>
      <c r="F14089" s="3" t="s">
        <v>9</v>
      </c>
      <c r="G14089" s="7">
        <f t="shared" si="3"/>
        <v>54989966</v>
      </c>
      <c r="H14089" s="7">
        <v>15555.0</v>
      </c>
    </row>
    <row r="14090">
      <c r="A14090" s="5">
        <f t="shared" ref="A14090:A14094" si="2806">E14090/86400+DATE(1970,1,1)-time(5,0,0)</f>
        <v>43071.50987</v>
      </c>
      <c r="B14090" s="6" t="str">
        <f t="shared" si="2"/>
        <v>https://twitter.com/realDonaldTrump/status/937007006526959618</v>
      </c>
      <c r="C14090" s="6" t="s">
        <v>7</v>
      </c>
      <c r="D14090" s="3" t="s">
        <v>10475</v>
      </c>
      <c r="E14090" s="3">
        <v>1.512234853E9</v>
      </c>
      <c r="F14090" s="3" t="s">
        <v>9</v>
      </c>
      <c r="G14090" s="7">
        <f t="shared" si="3"/>
        <v>-3828826</v>
      </c>
      <c r="H14090" s="7">
        <v>15576.0</v>
      </c>
    </row>
    <row r="14091">
      <c r="A14091" s="5">
        <f t="shared" si="2806"/>
        <v>43115.82499</v>
      </c>
      <c r="B14091" s="6" t="str">
        <f t="shared" si="2"/>
        <v>https://twitter.com/realDonaldTrump/status/953066265987420160</v>
      </c>
      <c r="C14091" s="6" t="s">
        <v>7</v>
      </c>
      <c r="D14091" s="3" t="s">
        <v>10476</v>
      </c>
      <c r="E14091" s="3">
        <v>1.516063679E9</v>
      </c>
      <c r="F14091" s="3" t="s">
        <v>9</v>
      </c>
      <c r="G14091" s="7">
        <f t="shared" si="3"/>
        <v>3453181</v>
      </c>
      <c r="H14091" s="7">
        <v>15584.0</v>
      </c>
    </row>
    <row r="14092">
      <c r="A14092" s="5">
        <f t="shared" si="2806"/>
        <v>43075.85762</v>
      </c>
      <c r="B14092" s="6" t="str">
        <f t="shared" si="2"/>
        <v>https://qmap.pub/read/277</v>
      </c>
      <c r="C14092" s="6" t="s">
        <v>5</v>
      </c>
      <c r="D14092" s="3">
        <v>277.0</v>
      </c>
      <c r="E14092" s="3">
        <v>1.512610498E9</v>
      </c>
      <c r="F14092" s="3" t="s">
        <v>6</v>
      </c>
      <c r="G14092" s="7">
        <f t="shared" si="3"/>
        <v>-60391667</v>
      </c>
      <c r="H14092" s="7">
        <v>15617.0</v>
      </c>
    </row>
    <row r="14093">
      <c r="A14093" s="5">
        <f t="shared" si="2806"/>
        <v>43774.83524</v>
      </c>
      <c r="B14093" s="6" t="str">
        <f t="shared" si="2"/>
        <v>https://twitter.com/realDonaldTrump/status/1191883585034297344</v>
      </c>
      <c r="C14093" s="6" t="s">
        <v>7</v>
      </c>
      <c r="D14093" s="3" t="s">
        <v>10477</v>
      </c>
      <c r="E14093" s="3">
        <v>1.573002165E9</v>
      </c>
      <c r="F14093" s="3" t="s">
        <v>9</v>
      </c>
      <c r="G14093" s="7">
        <f t="shared" si="3"/>
        <v>-1438308</v>
      </c>
      <c r="H14093" s="7">
        <v>15635.0</v>
      </c>
    </row>
    <row r="14094">
      <c r="A14094" s="5">
        <f t="shared" si="2806"/>
        <v>43791.48233</v>
      </c>
      <c r="B14094" s="6" t="str">
        <f t="shared" si="2"/>
        <v>https://twitter.com/realDonaldTrump/status/1197916287500005376</v>
      </c>
      <c r="C14094" s="6" t="s">
        <v>7</v>
      </c>
      <c r="D14094" s="3" t="s">
        <v>10478</v>
      </c>
      <c r="E14094" s="3">
        <v>1.574440473E9</v>
      </c>
      <c r="F14094" s="3" t="s">
        <v>9</v>
      </c>
      <c r="G14094" s="7">
        <f t="shared" si="3"/>
        <v>5869555</v>
      </c>
      <c r="H14094" s="7">
        <v>15654.0</v>
      </c>
    </row>
    <row r="14095">
      <c r="A14095" s="5">
        <f>E14095/86400+DATE(1970,1,1)-time(4,0,0)</f>
        <v>43723.58933</v>
      </c>
      <c r="B14095" s="6" t="str">
        <f t="shared" si="2"/>
        <v>https://twitter.com/realDonaldTrump/status/1173297587773947920</v>
      </c>
      <c r="C14095" s="6" t="s">
        <v>7</v>
      </c>
      <c r="D14095" s="3" t="s">
        <v>10479</v>
      </c>
      <c r="E14095" s="3">
        <v>1.568570918E9</v>
      </c>
      <c r="F14095" s="3" t="s">
        <v>9</v>
      </c>
      <c r="G14095" s="7">
        <f t="shared" si="3"/>
        <v>53507184</v>
      </c>
      <c r="H14095" s="7">
        <v>15667.0</v>
      </c>
    </row>
    <row r="14096">
      <c r="A14096" s="5">
        <f t="shared" ref="A14096:A14098" si="2807">E14096/86400+DATE(1970,1,1)-time(5,0,0)</f>
        <v>43104.25155</v>
      </c>
      <c r="B14096" s="6" t="str">
        <f t="shared" si="2"/>
        <v>https://twitter.com/realDonaldTrump/status/948872192284155904</v>
      </c>
      <c r="C14096" s="6" t="s">
        <v>7</v>
      </c>
      <c r="D14096" s="3" t="s">
        <v>10480</v>
      </c>
      <c r="E14096" s="3">
        <v>1.515063734E9</v>
      </c>
      <c r="F14096" s="3" t="s">
        <v>9</v>
      </c>
      <c r="G14096" s="7">
        <f t="shared" si="3"/>
        <v>-28921241</v>
      </c>
      <c r="H14096" s="7">
        <v>15669.0</v>
      </c>
    </row>
    <row r="14097">
      <c r="A14097" s="5">
        <f t="shared" si="2807"/>
        <v>43438.98814</v>
      </c>
      <c r="B14097" s="6" t="str">
        <f t="shared" si="2"/>
        <v>https://qmap.pub/read/2548</v>
      </c>
      <c r="C14097" s="6" t="s">
        <v>5</v>
      </c>
      <c r="D14097" s="3">
        <v>2548.0</v>
      </c>
      <c r="E14097" s="3">
        <v>1.543984975E9</v>
      </c>
      <c r="F14097" s="3" t="s">
        <v>6</v>
      </c>
      <c r="G14097" s="7">
        <f t="shared" si="3"/>
        <v>-3259715</v>
      </c>
      <c r="H14097" s="7">
        <v>15674.0</v>
      </c>
    </row>
    <row r="14098">
      <c r="A14098" s="5">
        <f t="shared" si="2807"/>
        <v>43476.71632</v>
      </c>
      <c r="B14098" s="6" t="str">
        <f t="shared" si="2"/>
        <v>https://twitter.com/realDonaldTrump/status/1083848903072645120</v>
      </c>
      <c r="C14098" s="6" t="s">
        <v>7</v>
      </c>
      <c r="D14098" s="3" t="s">
        <v>10481</v>
      </c>
      <c r="E14098" s="3">
        <v>1.54724469E9</v>
      </c>
      <c r="F14098" s="3" t="s">
        <v>9</v>
      </c>
      <c r="G14098" s="7">
        <f t="shared" si="3"/>
        <v>-16583330</v>
      </c>
      <c r="H14098" s="7">
        <v>15686.0</v>
      </c>
    </row>
    <row r="14099">
      <c r="A14099" s="5">
        <f t="shared" ref="A14099:A14102" si="2808">E14099/86400+DATE(1970,1,1)-time(4,0,0)</f>
        <v>43668.69468</v>
      </c>
      <c r="B14099" s="6" t="str">
        <f t="shared" si="2"/>
        <v>https://qmap.pub/read/3464</v>
      </c>
      <c r="C14099" s="6" t="s">
        <v>5</v>
      </c>
      <c r="D14099" s="3">
        <v>3464.0</v>
      </c>
      <c r="E14099" s="3">
        <v>1.56382802E9</v>
      </c>
      <c r="F14099" s="3" t="s">
        <v>6</v>
      </c>
      <c r="G14099" s="7">
        <f t="shared" si="3"/>
        <v>39844426</v>
      </c>
      <c r="H14099" s="7">
        <v>15716.0</v>
      </c>
    </row>
    <row r="14100">
      <c r="A14100" s="5">
        <f t="shared" si="2808"/>
        <v>43207.53234</v>
      </c>
      <c r="B14100" s="6" t="str">
        <f t="shared" si="2"/>
        <v>https://twitter.com/realDonaldTrump/status/986284798468673536</v>
      </c>
      <c r="C14100" s="6" t="s">
        <v>7</v>
      </c>
      <c r="D14100" s="3" t="s">
        <v>10482</v>
      </c>
      <c r="E14100" s="3">
        <v>1.523983594E9</v>
      </c>
      <c r="F14100" s="3" t="s">
        <v>9</v>
      </c>
      <c r="G14100" s="7">
        <f t="shared" si="3"/>
        <v>-9682719</v>
      </c>
      <c r="H14100" s="7">
        <v>15718.0</v>
      </c>
    </row>
    <row r="14101">
      <c r="A14101" s="5">
        <f t="shared" si="2808"/>
        <v>43319.60084</v>
      </c>
      <c r="B14101" s="6" t="str">
        <f t="shared" si="2"/>
        <v>https://twitter.com/realDonaldTrump/status/1026897064066777099</v>
      </c>
      <c r="C14101" s="6" t="s">
        <v>7</v>
      </c>
      <c r="D14101" s="3" t="s">
        <v>10483</v>
      </c>
      <c r="E14101" s="3">
        <v>1.533666313E9</v>
      </c>
      <c r="F14101" s="3" t="s">
        <v>9</v>
      </c>
      <c r="G14101" s="7">
        <f t="shared" si="3"/>
        <v>23901473</v>
      </c>
      <c r="H14101" s="7">
        <v>15728.0</v>
      </c>
    </row>
    <row r="14102">
      <c r="A14102" s="5">
        <f t="shared" si="2808"/>
        <v>43042.96343</v>
      </c>
      <c r="B14102" s="6" t="str">
        <f t="shared" si="2"/>
        <v>https://twitter.com/realDonaldTrump/status/926647019455766528</v>
      </c>
      <c r="C14102" s="6" t="s">
        <v>7</v>
      </c>
      <c r="D14102" s="3" t="s">
        <v>10484</v>
      </c>
      <c r="E14102" s="3">
        <v>1.50976484E9</v>
      </c>
      <c r="F14102" s="3" t="s">
        <v>9</v>
      </c>
      <c r="G14102" s="7">
        <f t="shared" si="3"/>
        <v>-32822124</v>
      </c>
      <c r="H14102" s="7">
        <v>15761.0</v>
      </c>
    </row>
    <row r="14103">
      <c r="A14103" s="5">
        <f>E14103/86400+DATE(1970,1,1)-time(5,0,0)</f>
        <v>43422.80745</v>
      </c>
      <c r="B14103" s="6" t="str">
        <f t="shared" si="2"/>
        <v>https://twitter.com/realDonaldTrump/status/1064312986146414593</v>
      </c>
      <c r="C14103" s="6" t="s">
        <v>7</v>
      </c>
      <c r="D14103" s="3" t="s">
        <v>10485</v>
      </c>
      <c r="E14103" s="3">
        <v>1.542586964E9</v>
      </c>
      <c r="F14103" s="3" t="s">
        <v>9</v>
      </c>
      <c r="G14103" s="7">
        <f t="shared" si="3"/>
        <v>7120896</v>
      </c>
      <c r="H14103" s="7">
        <v>15783.0</v>
      </c>
    </row>
    <row r="14104">
      <c r="A14104" s="5">
        <f>E14104/86400+DATE(1970,1,1)-time(4,0,0)</f>
        <v>43340.43134</v>
      </c>
      <c r="B14104" s="6" t="str">
        <f t="shared" si="2"/>
        <v>https://twitter.com/realDonaldTrump/status/1034445783876161536</v>
      </c>
      <c r="C14104" s="6" t="s">
        <v>7</v>
      </c>
      <c r="D14104" s="3" t="s">
        <v>10486</v>
      </c>
      <c r="E14104" s="3">
        <v>1.535466068E9</v>
      </c>
      <c r="F14104" s="3" t="s">
        <v>9</v>
      </c>
      <c r="G14104" s="7">
        <f t="shared" si="3"/>
        <v>16539143</v>
      </c>
      <c r="H14104" s="7">
        <v>15797.0</v>
      </c>
    </row>
    <row r="14105">
      <c r="A14105" s="5">
        <f>E14105/86400+DATE(1970,1,1)-time(5,0,0)</f>
        <v>43148.96441</v>
      </c>
      <c r="B14105" s="6" t="str">
        <f t="shared" si="2"/>
        <v>https://twitter.com/realDonaldTrump/status/965075589274177536</v>
      </c>
      <c r="C14105" s="6" t="s">
        <v>7</v>
      </c>
      <c r="D14105" s="3" t="s">
        <v>10487</v>
      </c>
      <c r="E14105" s="3">
        <v>1.518926925E9</v>
      </c>
      <c r="F14105" s="3" t="s">
        <v>9</v>
      </c>
      <c r="G14105" s="7">
        <f t="shared" si="3"/>
        <v>9362518</v>
      </c>
      <c r="H14105" s="7">
        <v>15797.0</v>
      </c>
    </row>
    <row r="14106">
      <c r="A14106" s="5">
        <f t="shared" ref="A14106:A14107" si="2809">E14106/86400+DATE(1970,1,1)-time(4,0,0)</f>
        <v>43040.6436</v>
      </c>
      <c r="B14106" s="6" t="str">
        <f t="shared" si="2"/>
        <v>https://twitter.com/realDonaldTrump/status/925806343855984647</v>
      </c>
      <c r="C14106" s="6" t="s">
        <v>7</v>
      </c>
      <c r="D14106" s="3" t="s">
        <v>10488</v>
      </c>
      <c r="E14106" s="3">
        <v>1.509564407E9</v>
      </c>
      <c r="F14106" s="3" t="s">
        <v>9</v>
      </c>
      <c r="G14106" s="7">
        <f t="shared" si="3"/>
        <v>-30517766</v>
      </c>
      <c r="H14106" s="7">
        <v>15798.0</v>
      </c>
    </row>
    <row r="14107">
      <c r="A14107" s="5">
        <f t="shared" si="2809"/>
        <v>43393.85848</v>
      </c>
      <c r="B14107" s="6" t="str">
        <f t="shared" si="2"/>
        <v>https://twitter.com/realDonaldTrump/status/1053807130120200192</v>
      </c>
      <c r="C14107" s="6" t="s">
        <v>7</v>
      </c>
      <c r="D14107" s="3" t="s">
        <v>10489</v>
      </c>
      <c r="E14107" s="3">
        <v>1.540082173E9</v>
      </c>
      <c r="F14107" s="3" t="s">
        <v>9</v>
      </c>
      <c r="G14107" s="7">
        <f t="shared" si="3"/>
        <v>23162272</v>
      </c>
      <c r="H14107" s="7">
        <v>15801.0</v>
      </c>
    </row>
    <row r="14108">
      <c r="A14108" s="5">
        <f t="shared" ref="A14108:A14111" si="2810">E14108/86400+DATE(1970,1,1)-time(5,0,0)</f>
        <v>43125.73497</v>
      </c>
      <c r="B14108" s="6" t="str">
        <f t="shared" si="2"/>
        <v>https://twitter.com/realDonaldTrump/status/956657520562573312</v>
      </c>
      <c r="C14108" s="6" t="s">
        <v>7</v>
      </c>
      <c r="D14108" s="3" t="s">
        <v>10490</v>
      </c>
      <c r="E14108" s="3">
        <v>1.516919901E9</v>
      </c>
      <c r="F14108" s="3" t="s">
        <v>9</v>
      </c>
      <c r="G14108" s="7">
        <f t="shared" si="3"/>
        <v>445617</v>
      </c>
      <c r="H14108" s="7">
        <v>15804.0</v>
      </c>
    </row>
    <row r="14109">
      <c r="A14109" s="5">
        <f t="shared" si="2810"/>
        <v>43120.57736</v>
      </c>
      <c r="B14109" s="6" t="str">
        <f t="shared" si="2"/>
        <v>https://twitter.com/realDonaldTrump/status/954788467069870081</v>
      </c>
      <c r="C14109" s="6" t="s">
        <v>7</v>
      </c>
      <c r="D14109" s="3" t="s">
        <v>10491</v>
      </c>
      <c r="E14109" s="3">
        <v>1.516474284E9</v>
      </c>
      <c r="F14109" s="3" t="s">
        <v>9</v>
      </c>
      <c r="G14109" s="7">
        <f t="shared" si="3"/>
        <v>-29812288</v>
      </c>
      <c r="H14109" s="7">
        <v>15810.0</v>
      </c>
    </row>
    <row r="14110">
      <c r="A14110" s="5">
        <f t="shared" si="2810"/>
        <v>43465.62699</v>
      </c>
      <c r="B14110" s="6" t="str">
        <f t="shared" si="2"/>
        <v>https://twitter.com/realDonaldTrump/status/1079830267274108930</v>
      </c>
      <c r="C14110" s="6" t="s">
        <v>7</v>
      </c>
      <c r="D14110" s="3" t="s">
        <v>10492</v>
      </c>
      <c r="E14110" s="3">
        <v>1.546286572E9</v>
      </c>
      <c r="F14110" s="3" t="s">
        <v>9</v>
      </c>
      <c r="G14110" s="7">
        <f t="shared" si="3"/>
        <v>-873489</v>
      </c>
      <c r="H14110" s="7">
        <v>15817.0</v>
      </c>
    </row>
    <row r="14111">
      <c r="A14111" s="5">
        <f t="shared" si="2810"/>
        <v>43475.73682</v>
      </c>
      <c r="B14111" s="6" t="str">
        <f t="shared" si="2"/>
        <v>https://twitter.com/realDonaldTrump/status/1083493944527249408</v>
      </c>
      <c r="C14111" s="6" t="s">
        <v>7</v>
      </c>
      <c r="D14111" s="3" t="s">
        <v>10493</v>
      </c>
      <c r="E14111" s="3">
        <v>1.547160061E9</v>
      </c>
      <c r="F14111" s="3" t="s">
        <v>9</v>
      </c>
      <c r="G14111" s="7">
        <f t="shared" si="3"/>
        <v>20632773</v>
      </c>
      <c r="H14111" s="7">
        <v>15840.0</v>
      </c>
    </row>
    <row r="14112">
      <c r="A14112" s="5">
        <f t="shared" ref="A14112:A14113" si="2811">E14112/86400+DATE(1970,1,1)-time(4,0,0)</f>
        <v>43236.97324</v>
      </c>
      <c r="B14112" s="6" t="str">
        <f t="shared" si="2"/>
        <v>https://qmap.pub/read/1390</v>
      </c>
      <c r="C14112" s="6" t="s">
        <v>5</v>
      </c>
      <c r="D14112" s="3">
        <v>1390.0</v>
      </c>
      <c r="E14112" s="3">
        <v>1.526527288E9</v>
      </c>
      <c r="F14112" s="3" t="s">
        <v>6</v>
      </c>
      <c r="G14112" s="7">
        <f t="shared" si="3"/>
        <v>-33921625</v>
      </c>
      <c r="H14112" s="7">
        <v>15843.0</v>
      </c>
    </row>
    <row r="14113">
      <c r="A14113" s="5">
        <f t="shared" si="2811"/>
        <v>43629.58464</v>
      </c>
      <c r="B14113" s="6" t="str">
        <f t="shared" si="2"/>
        <v>https://twitter.com/realDonaldTrump/status/1139231431023046656</v>
      </c>
      <c r="C14113" s="6" t="s">
        <v>7</v>
      </c>
      <c r="D14113" s="3" t="s">
        <v>10494</v>
      </c>
      <c r="E14113" s="3">
        <v>1.560448913E9</v>
      </c>
      <c r="F14113" s="3" t="s">
        <v>9</v>
      </c>
      <c r="G14113" s="7">
        <f t="shared" si="3"/>
        <v>49144333</v>
      </c>
      <c r="H14113" s="7">
        <v>15844.0</v>
      </c>
    </row>
    <row r="14114">
      <c r="A14114" s="5">
        <f>E14114/86400+DATE(1970,1,1)-time(5,0,0)</f>
        <v>43060.74282</v>
      </c>
      <c r="B14114" s="6" t="str">
        <f t="shared" si="2"/>
        <v>https://twitter.com/realDonaldTrump/status/933105158275325952</v>
      </c>
      <c r="C14114" s="6" t="s">
        <v>7</v>
      </c>
      <c r="D14114" s="3" t="s">
        <v>10495</v>
      </c>
      <c r="E14114" s="3">
        <v>1.51130458E9</v>
      </c>
      <c r="F14114" s="3" t="s">
        <v>9</v>
      </c>
      <c r="G14114" s="7">
        <f t="shared" si="3"/>
        <v>-55533657</v>
      </c>
      <c r="H14114" s="7">
        <v>15856.0</v>
      </c>
    </row>
    <row r="14115">
      <c r="A14115" s="5">
        <f t="shared" ref="A14115:A14120" si="2812">E14115/86400+DATE(1970,1,1)-time(4,0,0)</f>
        <v>43703.53515</v>
      </c>
      <c r="B14115" s="6" t="str">
        <f t="shared" si="2"/>
        <v>https://twitter.com/realDonaldTrump/status/1166030196056760320</v>
      </c>
      <c r="C14115" s="6" t="s">
        <v>7</v>
      </c>
      <c r="D14115" s="3" t="s">
        <v>10496</v>
      </c>
      <c r="E14115" s="3">
        <v>1.566838237E9</v>
      </c>
      <c r="F14115" s="3" t="s">
        <v>9</v>
      </c>
      <c r="G14115" s="7">
        <f t="shared" si="3"/>
        <v>25741016</v>
      </c>
      <c r="H14115" s="7">
        <v>15868.0</v>
      </c>
    </row>
    <row r="14116">
      <c r="A14116" s="5">
        <f t="shared" si="2812"/>
        <v>43405.60672</v>
      </c>
      <c r="B14116" s="6" t="str">
        <f t="shared" si="2"/>
        <v>https://twitter.com/realDonaldTrump/status/1058064549977473025</v>
      </c>
      <c r="C14116" s="6" t="s">
        <v>7</v>
      </c>
      <c r="D14116" s="3" t="s">
        <v>10497</v>
      </c>
      <c r="E14116" s="3">
        <v>1.541097221E9</v>
      </c>
      <c r="F14116" s="3" t="s">
        <v>9</v>
      </c>
      <c r="G14116" s="7">
        <f t="shared" si="3"/>
        <v>17028182</v>
      </c>
      <c r="H14116" s="7">
        <v>15871.0</v>
      </c>
    </row>
    <row r="14117">
      <c r="A14117" s="5">
        <f t="shared" si="2812"/>
        <v>43208.52128</v>
      </c>
      <c r="B14117" s="6" t="str">
        <f t="shared" si="2"/>
        <v>https://twitter.com/realDonaldTrump/status/986643179452747776</v>
      </c>
      <c r="C14117" s="6" t="s">
        <v>7</v>
      </c>
      <c r="D14117" s="3" t="s">
        <v>10498</v>
      </c>
      <c r="E14117" s="3">
        <v>1.524069039E9</v>
      </c>
      <c r="F14117" s="3" t="s">
        <v>9</v>
      </c>
      <c r="G14117" s="7">
        <f t="shared" si="3"/>
        <v>-38113270</v>
      </c>
      <c r="H14117" s="7">
        <v>15897.0</v>
      </c>
    </row>
    <row r="14118">
      <c r="A14118" s="5">
        <f t="shared" si="2812"/>
        <v>43649.64709</v>
      </c>
      <c r="B14118" s="6" t="str">
        <f t="shared" si="2"/>
        <v>https://twitter.com/realDonaldTrump/status/1146501820593967104</v>
      </c>
      <c r="C14118" s="6" t="s">
        <v>7</v>
      </c>
      <c r="D14118" s="3" t="s">
        <v>10499</v>
      </c>
      <c r="E14118" s="3">
        <v>1.562182309E9</v>
      </c>
      <c r="F14118" s="3" t="s">
        <v>9</v>
      </c>
      <c r="G14118" s="7">
        <f t="shared" si="3"/>
        <v>-7453871</v>
      </c>
      <c r="H14118" s="7">
        <v>15909.0</v>
      </c>
    </row>
    <row r="14119">
      <c r="A14119" s="5">
        <f t="shared" si="2812"/>
        <v>43735.91875</v>
      </c>
      <c r="B14119" s="6" t="str">
        <f t="shared" si="2"/>
        <v>https://twitter.com/realDonaldTrump/status/1177765620798119940</v>
      </c>
      <c r="C14119" s="6" t="s">
        <v>7</v>
      </c>
      <c r="D14119" s="3" t="s">
        <v>10500</v>
      </c>
      <c r="E14119" s="3">
        <v>1.56963618E9</v>
      </c>
      <c r="F14119" s="3" t="s">
        <v>9</v>
      </c>
      <c r="G14119" s="7">
        <f t="shared" si="3"/>
        <v>5033177</v>
      </c>
      <c r="H14119" s="7">
        <v>15913.0</v>
      </c>
    </row>
    <row r="14120">
      <c r="A14120" s="5">
        <f t="shared" si="2812"/>
        <v>43677.66439</v>
      </c>
      <c r="B14120" s="6" t="str">
        <f t="shared" si="2"/>
        <v>https://twitter.com/realDonaldTrump/status/1156654945078325249</v>
      </c>
      <c r="C14120" s="6" t="s">
        <v>7</v>
      </c>
      <c r="D14120" s="3" t="s">
        <v>10501</v>
      </c>
      <c r="E14120" s="3">
        <v>1.564603003E9</v>
      </c>
      <c r="F14120" s="3" t="s">
        <v>9</v>
      </c>
      <c r="G14120" s="7">
        <f t="shared" si="3"/>
        <v>51377533</v>
      </c>
      <c r="H14120" s="7">
        <v>15939.0</v>
      </c>
    </row>
    <row r="14121">
      <c r="A14121" s="5">
        <f>E14121/86400+DATE(1970,1,1)-time(5,0,0)</f>
        <v>43082.97535</v>
      </c>
      <c r="B14121" s="6" t="str">
        <f t="shared" si="2"/>
        <v>https://qmap.pub/read/340</v>
      </c>
      <c r="C14121" s="6" t="s">
        <v>5</v>
      </c>
      <c r="D14121" s="3">
        <v>340.0</v>
      </c>
      <c r="E14121" s="3">
        <v>1.51322547E9</v>
      </c>
      <c r="F14121" s="3" t="s">
        <v>6</v>
      </c>
      <c r="G14121" s="7">
        <f t="shared" si="3"/>
        <v>-41516658</v>
      </c>
      <c r="H14121" s="7">
        <v>15972.0</v>
      </c>
    </row>
    <row r="14122">
      <c r="A14122" s="5">
        <f>E14122/86400+DATE(1970,1,1)-time(4,0,0)</f>
        <v>43563.53389</v>
      </c>
      <c r="B14122" s="6" t="str">
        <f t="shared" si="2"/>
        <v>https://twitter.com/realDonaldTrump/status/1115295440558280704</v>
      </c>
      <c r="C14122" s="6" t="s">
        <v>7</v>
      </c>
      <c r="D14122" s="3" t="s">
        <v>10502</v>
      </c>
      <c r="E14122" s="3">
        <v>1.554742128E9</v>
      </c>
      <c r="F14122" s="3" t="s">
        <v>9</v>
      </c>
      <c r="G14122" s="7">
        <f t="shared" si="3"/>
        <v>38694033</v>
      </c>
      <c r="H14122" s="7">
        <v>16005.0</v>
      </c>
    </row>
    <row r="14123">
      <c r="A14123" s="5">
        <f t="shared" ref="A14123:A14124" si="2813">E14123/86400+DATE(1970,1,1)-time(5,0,0)</f>
        <v>43115.64462</v>
      </c>
      <c r="B14123" s="6" t="str">
        <f t="shared" si="2"/>
        <v>https://twitter.com/realDonaldTrump/status/953000902331453442</v>
      </c>
      <c r="C14123" s="6" t="s">
        <v>7</v>
      </c>
      <c r="D14123" s="3" t="s">
        <v>10503</v>
      </c>
      <c r="E14123" s="3">
        <v>1.516048095E9</v>
      </c>
      <c r="F14123" s="3" t="s">
        <v>9</v>
      </c>
      <c r="G14123" s="7">
        <f t="shared" si="3"/>
        <v>-1022139</v>
      </c>
      <c r="H14123" s="7">
        <v>16024.0</v>
      </c>
    </row>
    <row r="14124">
      <c r="A14124" s="5">
        <f t="shared" si="2813"/>
        <v>43127.47493</v>
      </c>
      <c r="B14124" s="6" t="str">
        <f t="shared" si="2"/>
        <v>https://qmap.pub/read/622</v>
      </c>
      <c r="C14124" s="6" t="s">
        <v>5</v>
      </c>
      <c r="D14124" s="3">
        <v>622.0</v>
      </c>
      <c r="E14124" s="3">
        <v>1.517070234E9</v>
      </c>
      <c r="F14124" s="3" t="s">
        <v>6</v>
      </c>
      <c r="G14124" s="7">
        <f t="shared" si="3"/>
        <v>-9109772</v>
      </c>
      <c r="H14124" s="7">
        <v>16076.0</v>
      </c>
    </row>
    <row r="14125">
      <c r="A14125" s="5">
        <f t="shared" ref="A14125:A14131" si="2814">E14125/86400+DATE(1970,1,1)-time(4,0,0)</f>
        <v>43232.95377</v>
      </c>
      <c r="B14125" s="6" t="str">
        <f t="shared" si="2"/>
        <v>https://qmap.pub/read/1345</v>
      </c>
      <c r="C14125" s="6" t="s">
        <v>5</v>
      </c>
      <c r="D14125" s="3">
        <v>1345.0</v>
      </c>
      <c r="E14125" s="3">
        <v>1.526180006E9</v>
      </c>
      <c r="F14125" s="3" t="s">
        <v>6</v>
      </c>
      <c r="G14125" s="7">
        <f t="shared" si="3"/>
        <v>-1981033</v>
      </c>
      <c r="H14125" s="7">
        <v>16078.0</v>
      </c>
    </row>
    <row r="14126">
      <c r="A14126" s="5">
        <f t="shared" si="2814"/>
        <v>43255.8824</v>
      </c>
      <c r="B14126" s="6" t="str">
        <f t="shared" si="2"/>
        <v>https://twitter.com/realDonaldTrump/status/1003806272360239104</v>
      </c>
      <c r="C14126" s="6" t="s">
        <v>7</v>
      </c>
      <c r="D14126" s="3" t="s">
        <v>10504</v>
      </c>
      <c r="E14126" s="3">
        <v>1.528161039E9</v>
      </c>
      <c r="F14126" s="3" t="s">
        <v>9</v>
      </c>
      <c r="G14126" s="7">
        <f t="shared" si="3"/>
        <v>-37141743</v>
      </c>
      <c r="H14126" s="7">
        <v>16100.0</v>
      </c>
    </row>
    <row r="14127">
      <c r="A14127" s="5">
        <f t="shared" si="2814"/>
        <v>43685.76368</v>
      </c>
      <c r="B14127" s="6" t="str">
        <f t="shared" si="2"/>
        <v>https://twitter.com/realDonaldTrump/status/1159590032514134016</v>
      </c>
      <c r="C14127" s="6" t="s">
        <v>7</v>
      </c>
      <c r="D14127" s="3" t="s">
        <v>10505</v>
      </c>
      <c r="E14127" s="3">
        <v>1.565302782E9</v>
      </c>
      <c r="F14127" s="3" t="s">
        <v>9</v>
      </c>
      <c r="G14127" s="7">
        <f t="shared" si="3"/>
        <v>39340155</v>
      </c>
      <c r="H14127" s="7">
        <v>16102.0</v>
      </c>
    </row>
    <row r="14128">
      <c r="A14128" s="5">
        <f t="shared" si="2814"/>
        <v>43230.43781</v>
      </c>
      <c r="B14128" s="6" t="str">
        <f t="shared" si="2"/>
        <v>https://twitter.com/realDonaldTrump/status/994585463380987904</v>
      </c>
      <c r="C14128" s="6" t="s">
        <v>7</v>
      </c>
      <c r="D14128" s="3" t="s">
        <v>10506</v>
      </c>
      <c r="E14128" s="3">
        <v>1.525962627E9</v>
      </c>
      <c r="F14128" s="3" t="s">
        <v>9</v>
      </c>
      <c r="G14128" s="7">
        <f t="shared" si="3"/>
        <v>-7449433</v>
      </c>
      <c r="H14128" s="7">
        <v>16124.0</v>
      </c>
    </row>
    <row r="14129">
      <c r="A14129" s="5">
        <f t="shared" si="2814"/>
        <v>43316.6581</v>
      </c>
      <c r="B14129" s="6" t="str">
        <f t="shared" si="2"/>
        <v>https://twitter.com/realDonaldTrump/status/1025830647649247232</v>
      </c>
      <c r="C14129" s="6" t="s">
        <v>7</v>
      </c>
      <c r="D14129" s="3" t="s">
        <v>10507</v>
      </c>
      <c r="E14129" s="3">
        <v>1.53341206E9</v>
      </c>
      <c r="F14129" s="3" t="s">
        <v>9</v>
      </c>
      <c r="G14129" s="7">
        <f t="shared" si="3"/>
        <v>9326848</v>
      </c>
      <c r="H14129" s="7">
        <v>16127.0</v>
      </c>
    </row>
    <row r="14130">
      <c r="A14130" s="5">
        <f t="shared" si="2814"/>
        <v>43208.70847</v>
      </c>
      <c r="B14130" s="6" t="str">
        <f t="shared" si="2"/>
        <v>https://twitter.com/realDonaldTrump/status/986711015630036992</v>
      </c>
      <c r="C14130" s="6" t="s">
        <v>7</v>
      </c>
      <c r="D14130" s="3" t="s">
        <v>10508</v>
      </c>
      <c r="E14130" s="3">
        <v>1.524085212E9</v>
      </c>
      <c r="F14130" s="3" t="s">
        <v>9</v>
      </c>
      <c r="G14130" s="7">
        <f t="shared" si="3"/>
        <v>-31432480</v>
      </c>
      <c r="H14130" s="7">
        <v>16173.0</v>
      </c>
    </row>
    <row r="14131">
      <c r="A14131" s="5">
        <f t="shared" si="2814"/>
        <v>43572.51032</v>
      </c>
      <c r="B14131" s="6" t="str">
        <f t="shared" si="2"/>
        <v>https://twitter.com/realDonaldTrump/status/1118548388352598016</v>
      </c>
      <c r="C14131" s="6" t="s">
        <v>7</v>
      </c>
      <c r="D14131" s="3" t="s">
        <v>10509</v>
      </c>
      <c r="E14131" s="3">
        <v>1.555517692E9</v>
      </c>
      <c r="F14131" s="3" t="s">
        <v>9</v>
      </c>
      <c r="G14131" s="7">
        <f t="shared" si="3"/>
        <v>-21208391</v>
      </c>
      <c r="H14131" s="7">
        <v>16178.0</v>
      </c>
    </row>
    <row r="14132">
      <c r="A14132" s="5">
        <f t="shared" ref="A14132:A14133" si="2815">E14132/86400+DATE(1970,1,1)-time(5,0,0)</f>
        <v>43817.93615</v>
      </c>
      <c r="B14132" s="6" t="str">
        <f t="shared" si="2"/>
        <v>https://qmap.pub/read/3722</v>
      </c>
      <c r="C14132" s="6" t="s">
        <v>5</v>
      </c>
      <c r="D14132" s="3">
        <v>3722.0</v>
      </c>
      <c r="E14132" s="3">
        <v>1.576726083E9</v>
      </c>
      <c r="F14132" s="3" t="s">
        <v>6</v>
      </c>
      <c r="G14132" s="7">
        <f t="shared" si="3"/>
        <v>3476303</v>
      </c>
      <c r="H14132" s="7">
        <v>16182.0</v>
      </c>
    </row>
    <row r="14133">
      <c r="A14133" s="5">
        <f t="shared" si="2815"/>
        <v>43777.70116</v>
      </c>
      <c r="B14133" s="6" t="str">
        <f t="shared" si="2"/>
        <v>https://twitter.com/realDonaldTrump/status/1192922156734136320</v>
      </c>
      <c r="C14133" s="6" t="s">
        <v>7</v>
      </c>
      <c r="D14133" s="3" t="s">
        <v>10510</v>
      </c>
      <c r="E14133" s="3">
        <v>1.57324978E9</v>
      </c>
      <c r="F14133" s="3" t="s">
        <v>9</v>
      </c>
      <c r="G14133" s="7">
        <f t="shared" si="3"/>
        <v>36288925</v>
      </c>
      <c r="H14133" s="7">
        <v>16203.0</v>
      </c>
    </row>
    <row r="14134">
      <c r="A14134" s="5">
        <f t="shared" ref="A14134:A14137" si="2816">E14134/86400+DATE(1970,1,1)-time(4,0,0)</f>
        <v>43357.73212</v>
      </c>
      <c r="B14134" s="6" t="str">
        <f t="shared" si="2"/>
        <v>https://twitter.com/realDonaldTrump/status/1040715374168338433</v>
      </c>
      <c r="C14134" s="6" t="s">
        <v>7</v>
      </c>
      <c r="D14134" s="3" t="s">
        <v>10511</v>
      </c>
      <c r="E14134" s="3">
        <v>1.536960855E9</v>
      </c>
      <c r="F14134" s="3" t="s">
        <v>9</v>
      </c>
      <c r="G14134" s="7">
        <f t="shared" si="3"/>
        <v>-22691628</v>
      </c>
      <c r="H14134" s="7">
        <v>16203.0</v>
      </c>
    </row>
    <row r="14135">
      <c r="A14135" s="5">
        <f t="shared" si="2816"/>
        <v>43620.3667</v>
      </c>
      <c r="B14135" s="6" t="str">
        <f t="shared" si="2"/>
        <v>https://twitter.com/realDonaldTrump/status/1135890958829182977</v>
      </c>
      <c r="C14135" s="6" t="s">
        <v>7</v>
      </c>
      <c r="D14135" s="3" t="s">
        <v>10512</v>
      </c>
      <c r="E14135" s="3">
        <v>1.559652483E9</v>
      </c>
      <c r="F14135" s="3" t="s">
        <v>9</v>
      </c>
      <c r="G14135" s="7">
        <f t="shared" si="3"/>
        <v>21058872</v>
      </c>
      <c r="H14135" s="7">
        <v>16217.0</v>
      </c>
    </row>
    <row r="14136">
      <c r="A14136" s="5">
        <f t="shared" si="2816"/>
        <v>43376.62976</v>
      </c>
      <c r="B14136" s="6" t="str">
        <f t="shared" si="2"/>
        <v>https://qmap.pub/read/2320</v>
      </c>
      <c r="C14136" s="6" t="s">
        <v>5</v>
      </c>
      <c r="D14136" s="3">
        <v>2320.0</v>
      </c>
      <c r="E14136" s="3">
        <v>1.538593611E9</v>
      </c>
      <c r="F14136" s="3" t="s">
        <v>6</v>
      </c>
      <c r="G14136" s="7">
        <f t="shared" si="3"/>
        <v>-29291736</v>
      </c>
      <c r="H14136" s="7">
        <v>16263.0</v>
      </c>
    </row>
    <row r="14137">
      <c r="A14137" s="5">
        <f t="shared" si="2816"/>
        <v>43715.65448</v>
      </c>
      <c r="B14137" s="6" t="str">
        <f t="shared" si="2"/>
        <v>https://twitter.com/realDonaldTrump/status/1170422093500026880</v>
      </c>
      <c r="C14137" s="6" t="s">
        <v>7</v>
      </c>
      <c r="D14137" s="3" t="s">
        <v>10513</v>
      </c>
      <c r="E14137" s="3">
        <v>1.567885347E9</v>
      </c>
      <c r="F14137" s="3" t="s">
        <v>9</v>
      </c>
      <c r="G14137" s="7">
        <f t="shared" si="3"/>
        <v>-5458799</v>
      </c>
      <c r="H14137" s="7">
        <v>16266.0</v>
      </c>
    </row>
    <row r="14138">
      <c r="A14138" s="5">
        <f>E14138/86400+DATE(1970,1,1)-time(5,0,0)</f>
        <v>43778.79336</v>
      </c>
      <c r="B14138" s="6" t="str">
        <f t="shared" si="2"/>
        <v>https://twitter.com/realDonaldTrump/status/1193317958254239744</v>
      </c>
      <c r="C14138" s="6" t="s">
        <v>7</v>
      </c>
      <c r="D14138" s="3" t="s">
        <v>10514</v>
      </c>
      <c r="E14138" s="3">
        <v>1.573344146E9</v>
      </c>
      <c r="F14138" s="3" t="s">
        <v>9</v>
      </c>
      <c r="G14138" s="7">
        <f t="shared" si="3"/>
        <v>8461999</v>
      </c>
      <c r="H14138" s="7">
        <v>16276.0</v>
      </c>
    </row>
    <row r="14139">
      <c r="A14139" s="5">
        <f t="shared" ref="A14139:A14143" si="2817">E14139/86400+DATE(1970,1,1)-time(4,0,0)</f>
        <v>43680.89522</v>
      </c>
      <c r="B14139" s="6" t="str">
        <f t="shared" si="2"/>
        <v>https://twitter.com/realDonaldTrump/status/1157825761941819392</v>
      </c>
      <c r="C14139" s="6" t="s">
        <v>7</v>
      </c>
      <c r="D14139" s="3" t="s">
        <v>10515</v>
      </c>
      <c r="E14139" s="3">
        <v>1.564882147E9</v>
      </c>
      <c r="F14139" s="3" t="s">
        <v>9</v>
      </c>
      <c r="G14139" s="7">
        <f t="shared" si="3"/>
        <v>26952613</v>
      </c>
      <c r="H14139" s="7">
        <v>16288.0</v>
      </c>
    </row>
    <row r="14140">
      <c r="A14140" s="5">
        <f t="shared" si="2817"/>
        <v>43368.94368</v>
      </c>
      <c r="B14140" s="6" t="str">
        <f t="shared" si="2"/>
        <v>https://twitter.com/realDonaldTrump/status/1044778309362622466</v>
      </c>
      <c r="C14140" s="6" t="s">
        <v>7</v>
      </c>
      <c r="D14140" s="3" t="s">
        <v>10516</v>
      </c>
      <c r="E14140" s="3">
        <v>1.537929534E9</v>
      </c>
      <c r="F14140" s="3" t="s">
        <v>9</v>
      </c>
      <c r="G14140" s="7">
        <f t="shared" si="3"/>
        <v>-20462459</v>
      </c>
      <c r="H14140" s="7">
        <v>16341.0</v>
      </c>
    </row>
    <row r="14141">
      <c r="A14141" s="5">
        <f t="shared" si="2817"/>
        <v>43605.7777</v>
      </c>
      <c r="B14141" s="6" t="str">
        <f t="shared" si="2"/>
        <v>https://twitter.com/realDonaldTrump/status/1130604080806617088</v>
      </c>
      <c r="C14141" s="6" t="s">
        <v>7</v>
      </c>
      <c r="D14141" s="3" t="s">
        <v>10517</v>
      </c>
      <c r="E14141" s="3">
        <v>1.558391993E9</v>
      </c>
      <c r="F14141" s="3" t="s">
        <v>9</v>
      </c>
      <c r="G14141" s="7">
        <f t="shared" si="3"/>
        <v>48856521</v>
      </c>
      <c r="H14141" s="7">
        <v>16343.0</v>
      </c>
    </row>
    <row r="14142">
      <c r="A14142" s="5">
        <f t="shared" si="2817"/>
        <v>43040.3087</v>
      </c>
      <c r="B14142" s="6" t="str">
        <f t="shared" si="2"/>
        <v>https://twitter.com/realDonaldTrump/status/925684982307348480</v>
      </c>
      <c r="C14142" s="6" t="s">
        <v>7</v>
      </c>
      <c r="D14142" s="3" t="s">
        <v>10518</v>
      </c>
      <c r="E14142" s="3">
        <v>1.509535472E9</v>
      </c>
      <c r="F14142" s="3" t="s">
        <v>9</v>
      </c>
      <c r="G14142" s="7">
        <f t="shared" si="3"/>
        <v>-51533884</v>
      </c>
      <c r="H14142" s="7">
        <v>16363.0</v>
      </c>
    </row>
    <row r="14143">
      <c r="A14143" s="5">
        <f t="shared" si="2817"/>
        <v>43636.76569</v>
      </c>
      <c r="B14143" s="6" t="str">
        <f t="shared" si="2"/>
        <v>https://twitter.com/realDonaldTrump/status/1141833755033767943</v>
      </c>
      <c r="C14143" s="6" t="s">
        <v>7</v>
      </c>
      <c r="D14143" s="3" t="s">
        <v>10519</v>
      </c>
      <c r="E14143" s="3">
        <v>1.561069356E9</v>
      </c>
      <c r="F14143" s="3" t="s">
        <v>9</v>
      </c>
      <c r="G14143" s="7">
        <f t="shared" si="3"/>
        <v>11666461</v>
      </c>
      <c r="H14143" s="7">
        <v>16364.0</v>
      </c>
    </row>
    <row r="14144">
      <c r="A14144" s="5">
        <f>E14144/86400+DATE(1970,1,1)-time(5,0,0)</f>
        <v>43501.69554</v>
      </c>
      <c r="B14144" s="6" t="str">
        <f t="shared" si="2"/>
        <v>https://twitter.com/realDonaldTrump/status/1092901071910043648</v>
      </c>
      <c r="C14144" s="6" t="s">
        <v>7</v>
      </c>
      <c r="D14144" s="3" t="s">
        <v>10520</v>
      </c>
      <c r="E14144" s="3">
        <v>1.549402895E9</v>
      </c>
      <c r="F14144" s="3" t="s">
        <v>9</v>
      </c>
      <c r="G14144" s="7">
        <f t="shared" si="3"/>
        <v>-9517191</v>
      </c>
      <c r="H14144" s="7">
        <v>16381.0</v>
      </c>
    </row>
    <row r="14145">
      <c r="A14145" s="5">
        <f>E14145/86400+DATE(1970,1,1)-time(4,0,0)</f>
        <v>43611.88988</v>
      </c>
      <c r="B14145" s="6" t="str">
        <f t="shared" si="2"/>
        <v>https://twitter.com/realDonaldTrump/status/1132819066358554625</v>
      </c>
      <c r="C14145" s="6" t="s">
        <v>7</v>
      </c>
      <c r="D14145" s="3" t="s">
        <v>10521</v>
      </c>
      <c r="E14145" s="3">
        <v>1.558920086E9</v>
      </c>
      <c r="F14145" s="3" t="s">
        <v>9</v>
      </c>
      <c r="G14145" s="7">
        <f t="shared" si="3"/>
        <v>7359995</v>
      </c>
      <c r="H14145" s="7">
        <v>16388.0</v>
      </c>
    </row>
    <row r="14146">
      <c r="A14146" s="5">
        <f>E14146/86400+DATE(1970,1,1)-time(5,0,0)</f>
        <v>43526.66309</v>
      </c>
      <c r="B14146" s="6" t="str">
        <f t="shared" si="2"/>
        <v>https://qmap.pub/read/2913</v>
      </c>
      <c r="C14146" s="6" t="s">
        <v>5</v>
      </c>
      <c r="D14146" s="3">
        <v>2913.0</v>
      </c>
      <c r="E14146" s="3">
        <v>1.551560091E9</v>
      </c>
      <c r="F14146" s="3" t="s">
        <v>6</v>
      </c>
      <c r="G14146" s="7">
        <f t="shared" si="3"/>
        <v>20724222</v>
      </c>
      <c r="H14146" s="7">
        <v>16389.0</v>
      </c>
    </row>
    <row r="14147">
      <c r="A14147" s="5">
        <f>E14147/86400+DATE(1970,1,1)-time(4,0,0)</f>
        <v>43286.84108</v>
      </c>
      <c r="B14147" s="6" t="str">
        <f t="shared" si="2"/>
        <v>https://twitter.com/realDonaldTrump/status/1015025320657743872</v>
      </c>
      <c r="C14147" s="6" t="s">
        <v>7</v>
      </c>
      <c r="D14147" s="3" t="s">
        <v>10522</v>
      </c>
      <c r="E14147" s="3">
        <v>1.530835869E9</v>
      </c>
      <c r="F14147" s="3" t="s">
        <v>9</v>
      </c>
      <c r="G14147" s="7">
        <f t="shared" si="3"/>
        <v>19463839</v>
      </c>
      <c r="H14147" s="7">
        <v>16391.0</v>
      </c>
    </row>
    <row r="14148">
      <c r="A14148" s="5">
        <f>E14148/86400+DATE(1970,1,1)-time(5,0,0)</f>
        <v>43061.5235</v>
      </c>
      <c r="B14148" s="6" t="str">
        <f t="shared" si="2"/>
        <v>https://qmap.pub/read/193</v>
      </c>
      <c r="C14148" s="6" t="s">
        <v>5</v>
      </c>
      <c r="D14148" s="3">
        <v>193.0</v>
      </c>
      <c r="E14148" s="3">
        <v>1.51137203E9</v>
      </c>
      <c r="F14148" s="3" t="s">
        <v>6</v>
      </c>
      <c r="G14148" s="7">
        <f t="shared" si="3"/>
        <v>-17204406</v>
      </c>
      <c r="H14148" s="7">
        <v>16392.0</v>
      </c>
    </row>
    <row r="14149">
      <c r="A14149" s="5">
        <f>E14149/86400+DATE(1970,1,1)-time(4,0,0)</f>
        <v>43260.69023</v>
      </c>
      <c r="B14149" s="6" t="str">
        <f t="shared" si="2"/>
        <v>https://twitter.com/realDonaldTrump/status/1005548570332631040</v>
      </c>
      <c r="C14149" s="6" t="s">
        <v>7</v>
      </c>
      <c r="D14149" s="3" t="s">
        <v>10523</v>
      </c>
      <c r="E14149" s="3">
        <v>1.528576436E9</v>
      </c>
      <c r="F14149" s="3" t="s">
        <v>9</v>
      </c>
      <c r="G14149" s="7">
        <f t="shared" si="3"/>
        <v>8043230</v>
      </c>
      <c r="H14149" s="7">
        <v>16411.0</v>
      </c>
    </row>
    <row r="14150">
      <c r="A14150" s="5">
        <f>E14150/86400+DATE(1970,1,1)-time(5,0,0)</f>
        <v>43167.55563</v>
      </c>
      <c r="B14150" s="6" t="str">
        <f t="shared" si="2"/>
        <v>https://twitter.com/realDonaldTrump/status/971812821955735552</v>
      </c>
      <c r="C14150" s="6" t="s">
        <v>7</v>
      </c>
      <c r="D14150" s="3" t="s">
        <v>10524</v>
      </c>
      <c r="E14150" s="3">
        <v>1.520533206E9</v>
      </c>
      <c r="F14150" s="3" t="s">
        <v>9</v>
      </c>
      <c r="G14150" s="7">
        <f t="shared" si="3"/>
        <v>-38253744</v>
      </c>
      <c r="H14150" s="7">
        <v>16414.0</v>
      </c>
    </row>
    <row r="14151">
      <c r="A14151" s="5">
        <f t="shared" ref="A14151:A14153" si="2818">E14151/86400+DATE(1970,1,1)-time(4,0,0)</f>
        <v>43610.34896</v>
      </c>
      <c r="B14151" s="6" t="str">
        <f t="shared" si="2"/>
        <v>https://twitter.com/realDonaldTrump/status/1132260654029709313</v>
      </c>
      <c r="C14151" s="6" t="s">
        <v>7</v>
      </c>
      <c r="D14151" s="3" t="s">
        <v>10525</v>
      </c>
      <c r="E14151" s="3">
        <v>1.55878695E9</v>
      </c>
      <c r="F14151" s="3" t="s">
        <v>9</v>
      </c>
      <c r="G14151" s="7">
        <f t="shared" si="3"/>
        <v>32804378</v>
      </c>
      <c r="H14151" s="7">
        <v>16431.0</v>
      </c>
    </row>
    <row r="14152">
      <c r="A14152" s="5">
        <f t="shared" si="2818"/>
        <v>43230.66866</v>
      </c>
      <c r="B14152" s="6" t="str">
        <f t="shared" si="2"/>
        <v>https://qmap.pub/read/1328</v>
      </c>
      <c r="C14152" s="6" t="s">
        <v>5</v>
      </c>
      <c r="D14152" s="3">
        <v>1328.0</v>
      </c>
      <c r="E14152" s="3">
        <v>1.525982572E9</v>
      </c>
      <c r="F14152" s="3" t="s">
        <v>6</v>
      </c>
      <c r="G14152" s="7">
        <f t="shared" si="3"/>
        <v>-46228923</v>
      </c>
      <c r="H14152" s="7">
        <v>16465.0</v>
      </c>
    </row>
    <row r="14153">
      <c r="A14153" s="5">
        <f t="shared" si="2818"/>
        <v>43765.72564</v>
      </c>
      <c r="B14153" s="6" t="str">
        <f t="shared" si="2"/>
        <v>https://twitter.com/realDonaldTrump/status/1188567275391127552</v>
      </c>
      <c r="C14153" s="6" t="s">
        <v>7</v>
      </c>
      <c r="D14153" s="3" t="s">
        <v>10526</v>
      </c>
      <c r="E14153" s="3">
        <v>1.572211495E9</v>
      </c>
      <c r="F14153" s="3" t="s">
        <v>9</v>
      </c>
      <c r="G14153" s="7">
        <f t="shared" si="3"/>
        <v>-3203623</v>
      </c>
      <c r="H14153" s="7">
        <v>16487.0</v>
      </c>
    </row>
    <row r="14154">
      <c r="A14154" s="5">
        <f>E14154/86400+DATE(1970,1,1)-time(5,0,0)</f>
        <v>43802.76294</v>
      </c>
      <c r="B14154" s="6" t="str">
        <f t="shared" si="2"/>
        <v>https://twitter.com/realDonaldTrump/status/1202004242031992835</v>
      </c>
      <c r="C14154" s="6" t="s">
        <v>7</v>
      </c>
      <c r="D14154" s="3" t="s">
        <v>10527</v>
      </c>
      <c r="E14154" s="3">
        <v>1.575415118E9</v>
      </c>
      <c r="F14154" s="3" t="s">
        <v>9</v>
      </c>
      <c r="G14154" s="7">
        <f t="shared" si="3"/>
        <v>51545164</v>
      </c>
      <c r="H14154" s="7">
        <v>16491.0</v>
      </c>
    </row>
    <row r="14155">
      <c r="A14155" s="5">
        <f t="shared" ref="A14155:A14156" si="2819">E14155/86400+DATE(1970,1,1)-time(4,0,0)</f>
        <v>43206.21706</v>
      </c>
      <c r="B14155" s="6" t="str">
        <f t="shared" si="2"/>
        <v>https://qmap.pub/read/1165</v>
      </c>
      <c r="C14155" s="6" t="s">
        <v>5</v>
      </c>
      <c r="D14155" s="3">
        <v>1165.0</v>
      </c>
      <c r="E14155" s="3">
        <v>1.523869954E9</v>
      </c>
      <c r="F14155" s="3" t="s">
        <v>6</v>
      </c>
      <c r="G14155" s="7">
        <f t="shared" si="3"/>
        <v>-17163645</v>
      </c>
      <c r="H14155" s="7">
        <v>16503.0</v>
      </c>
    </row>
    <row r="14156">
      <c r="A14156" s="5">
        <f t="shared" si="2819"/>
        <v>43404.87036</v>
      </c>
      <c r="B14156" s="6" t="str">
        <f t="shared" si="2"/>
        <v>https://twitter.com/realDonaldTrump/status/1057797701834813440</v>
      </c>
      <c r="C14156" s="6" t="s">
        <v>7</v>
      </c>
      <c r="D14156" s="3" t="s">
        <v>10528</v>
      </c>
      <c r="E14156" s="3">
        <v>1.541033599E9</v>
      </c>
      <c r="F14156" s="3" t="s">
        <v>9</v>
      </c>
      <c r="G14156" s="7">
        <f t="shared" si="3"/>
        <v>-912203</v>
      </c>
      <c r="H14156" s="7">
        <v>16512.0</v>
      </c>
    </row>
    <row r="14157">
      <c r="A14157" s="5">
        <f>E14157/86400+DATE(1970,1,1)-time(5,0,0)</f>
        <v>43415.3866</v>
      </c>
      <c r="B14157" s="6" t="str">
        <f t="shared" si="2"/>
        <v>https://twitter.com/realDonaldTrump/status/1061623758161625089</v>
      </c>
      <c r="C14157" s="6" t="s">
        <v>7</v>
      </c>
      <c r="D14157" s="3" t="s">
        <v>10529</v>
      </c>
      <c r="E14157" s="3">
        <v>1.541945802E9</v>
      </c>
      <c r="F14157" s="3" t="s">
        <v>9</v>
      </c>
      <c r="G14157" s="7">
        <f t="shared" si="3"/>
        <v>6818777</v>
      </c>
      <c r="H14157" s="7">
        <v>16552.0</v>
      </c>
    </row>
    <row r="14158">
      <c r="A14158" s="5">
        <f t="shared" ref="A14158:A14160" si="2820">E14158/86400+DATE(1970,1,1)-time(4,0,0)</f>
        <v>43336.50723</v>
      </c>
      <c r="B14158" s="6" t="str">
        <f t="shared" si="2"/>
        <v>https://twitter.com/realDonaldTrump/status/1033023735517863936</v>
      </c>
      <c r="C14158" s="6" t="s">
        <v>7</v>
      </c>
      <c r="D14158" s="3" t="s">
        <v>10530</v>
      </c>
      <c r="E14158" s="3">
        <v>1.535127025E9</v>
      </c>
      <c r="F14158" s="3" t="s">
        <v>9</v>
      </c>
      <c r="G14158" s="7">
        <f t="shared" si="3"/>
        <v>-28780370</v>
      </c>
      <c r="H14158" s="7">
        <v>16572.0</v>
      </c>
    </row>
    <row r="14159">
      <c r="A14159" s="5">
        <f t="shared" si="2820"/>
        <v>43669.61337</v>
      </c>
      <c r="B14159" s="6" t="str">
        <f t="shared" si="2"/>
        <v>https://twitter.com/realDonaldTrump/status/1153737353648889856</v>
      </c>
      <c r="C14159" s="6" t="s">
        <v>7</v>
      </c>
      <c r="D14159" s="3" t="s">
        <v>10531</v>
      </c>
      <c r="E14159" s="3">
        <v>1.563907395E9</v>
      </c>
      <c r="F14159" s="3" t="s">
        <v>9</v>
      </c>
      <c r="G14159" s="7">
        <f t="shared" si="3"/>
        <v>6307863</v>
      </c>
      <c r="H14159" s="7">
        <v>16586.0</v>
      </c>
    </row>
    <row r="14160">
      <c r="A14160" s="5">
        <f t="shared" si="2820"/>
        <v>43596.60569</v>
      </c>
      <c r="B14160" s="6" t="str">
        <f t="shared" si="2"/>
        <v>https://twitter.com/realDonaldTrump/status/1127280257965412352</v>
      </c>
      <c r="C14160" s="6" t="s">
        <v>7</v>
      </c>
      <c r="D14160" s="3" t="s">
        <v>10532</v>
      </c>
      <c r="E14160" s="3">
        <v>1.557599532E9</v>
      </c>
      <c r="F14160" s="3" t="s">
        <v>9</v>
      </c>
      <c r="G14160" s="7">
        <f t="shared" si="3"/>
        <v>13177670</v>
      </c>
      <c r="H14160" s="7">
        <v>16618.0</v>
      </c>
    </row>
    <row r="14161">
      <c r="A14161" s="5">
        <f t="shared" ref="A14161:A14162" si="2821">E14161/86400+DATE(1970,1,1)-time(5,0,0)</f>
        <v>43444.0447</v>
      </c>
      <c r="B14161" s="6" t="str">
        <f t="shared" si="2"/>
        <v>https://qmap.pub/read/2566</v>
      </c>
      <c r="C14161" s="6" t="s">
        <v>5</v>
      </c>
      <c r="D14161" s="3">
        <v>2566.0</v>
      </c>
      <c r="E14161" s="3">
        <v>1.544421862E9</v>
      </c>
      <c r="F14161" s="3" t="s">
        <v>6</v>
      </c>
      <c r="G14161" s="7">
        <f t="shared" si="3"/>
        <v>27840770</v>
      </c>
      <c r="H14161" s="7">
        <v>16619.0</v>
      </c>
    </row>
    <row r="14162">
      <c r="A14162" s="5">
        <f t="shared" si="2821"/>
        <v>43121.81356</v>
      </c>
      <c r="B14162" s="6" t="str">
        <f t="shared" si="2"/>
        <v>https://qmap.pub/read/574</v>
      </c>
      <c r="C14162" s="6" t="s">
        <v>5</v>
      </c>
      <c r="D14162" s="3">
        <v>574.0</v>
      </c>
      <c r="E14162" s="3">
        <v>1.516581092E9</v>
      </c>
      <c r="F14162" s="3" t="s">
        <v>6</v>
      </c>
      <c r="G14162" s="7">
        <f t="shared" si="3"/>
        <v>-53216530</v>
      </c>
      <c r="H14162" s="7">
        <v>16619.0</v>
      </c>
    </row>
    <row r="14163">
      <c r="A14163" s="5">
        <f>E14163/86400+DATE(1970,1,1)-time(4,0,0)</f>
        <v>43737.78729</v>
      </c>
      <c r="B14163" s="6" t="str">
        <f t="shared" si="2"/>
        <v>https://twitter.com/realDonaldTrump/status/1178442759499370496</v>
      </c>
      <c r="C14163" s="6" t="s">
        <v>7</v>
      </c>
      <c r="D14163" s="3" t="s">
        <v>10533</v>
      </c>
      <c r="E14163" s="3">
        <v>1.569797622E9</v>
      </c>
      <c r="F14163" s="3" t="s">
        <v>9</v>
      </c>
      <c r="G14163" s="7">
        <f t="shared" si="3"/>
        <v>50025486</v>
      </c>
      <c r="H14163" s="7">
        <v>16631.0</v>
      </c>
    </row>
    <row r="14164">
      <c r="A14164" s="5">
        <f>E14164/86400+DATE(1970,1,1)-time(5,0,0)</f>
        <v>43158.74694</v>
      </c>
      <c r="B14164" s="6" t="str">
        <f t="shared" si="2"/>
        <v>https://twitter.com/realDonaldTrump/status/968620661349470209</v>
      </c>
      <c r="C14164" s="6" t="s">
        <v>7</v>
      </c>
      <c r="D14164" s="3" t="s">
        <v>10534</v>
      </c>
      <c r="E14164" s="3">
        <v>1.519772136E9</v>
      </c>
      <c r="F14164" s="3" t="s">
        <v>9</v>
      </c>
      <c r="G14164" s="7">
        <f t="shared" si="3"/>
        <v>-44471172</v>
      </c>
      <c r="H14164" s="7">
        <v>16634.0</v>
      </c>
    </row>
    <row r="14165">
      <c r="A14165" s="5">
        <f>E14165/86400+DATE(1970,1,1)-time(4,0,0)</f>
        <v>43673.50125</v>
      </c>
      <c r="B14165" s="6" t="str">
        <f t="shared" si="2"/>
        <v>https://qmap.pub/read/3514</v>
      </c>
      <c r="C14165" s="6" t="s">
        <v>5</v>
      </c>
      <c r="D14165" s="3">
        <v>3514.0</v>
      </c>
      <c r="E14165" s="3">
        <v>1.564243308E9</v>
      </c>
      <c r="F14165" s="3" t="s">
        <v>6</v>
      </c>
      <c r="G14165" s="7">
        <f t="shared" si="3"/>
        <v>52200023</v>
      </c>
      <c r="H14165" s="7">
        <v>16641.0</v>
      </c>
    </row>
    <row r="14166">
      <c r="A14166" s="5">
        <f>E14166/86400+DATE(1970,1,1)-time(5,0,0)</f>
        <v>43069.29265</v>
      </c>
      <c r="B14166" s="6" t="str">
        <f t="shared" si="2"/>
        <v>https://twitter.com/realDonaldTrump/status/936203511037136897</v>
      </c>
      <c r="C14166" s="6" t="s">
        <v>7</v>
      </c>
      <c r="D14166" s="3" t="s">
        <v>10535</v>
      </c>
      <c r="E14166" s="3">
        <v>1.512043285E9</v>
      </c>
      <c r="F14166" s="3" t="s">
        <v>9</v>
      </c>
      <c r="G14166" s="7">
        <f t="shared" si="3"/>
        <v>-27689239</v>
      </c>
      <c r="H14166" s="7">
        <v>16654.0</v>
      </c>
    </row>
    <row r="14167">
      <c r="A14167" s="5">
        <f>E14167/86400+DATE(1970,1,1)-time(4,0,0)</f>
        <v>43389.81162</v>
      </c>
      <c r="B14167" s="6" t="str">
        <f t="shared" si="2"/>
        <v>https://twitter.com/realDonaldTrump/status/1052340597900627968</v>
      </c>
      <c r="C14167" s="6" t="s">
        <v>7</v>
      </c>
      <c r="D14167" s="3" t="s">
        <v>10536</v>
      </c>
      <c r="E14167" s="3">
        <v>1.539732524E9</v>
      </c>
      <c r="F14167" s="3" t="s">
        <v>9</v>
      </c>
      <c r="G14167" s="7">
        <f t="shared" si="3"/>
        <v>-10981525</v>
      </c>
      <c r="H14167" s="7">
        <v>16670.0</v>
      </c>
    </row>
    <row r="14168">
      <c r="A14168" s="5">
        <f>E14168/86400+DATE(1970,1,1)-time(5,0,0)</f>
        <v>43516.87094</v>
      </c>
      <c r="B14168" s="6" t="str">
        <f t="shared" si="2"/>
        <v>https://qmap.pub/read/2840</v>
      </c>
      <c r="C14168" s="6" t="s">
        <v>5</v>
      </c>
      <c r="D14168" s="3">
        <v>2840.0</v>
      </c>
      <c r="E14168" s="3">
        <v>1.550714049E9</v>
      </c>
      <c r="F14168" s="3" t="s">
        <v>6</v>
      </c>
      <c r="G14168" s="7">
        <f t="shared" si="3"/>
        <v>40969239</v>
      </c>
      <c r="H14168" s="7">
        <v>16710.0</v>
      </c>
    </row>
    <row r="14169">
      <c r="A14169" s="5">
        <f t="shared" ref="A14169:A14171" si="2822">E14169/86400+DATE(1970,1,1)-time(4,0,0)</f>
        <v>43042.7316</v>
      </c>
      <c r="B14169" s="6" t="str">
        <f t="shared" si="2"/>
        <v>https://qmap.pub/read/67</v>
      </c>
      <c r="C14169" s="6" t="s">
        <v>5</v>
      </c>
      <c r="D14169" s="3">
        <v>67.0</v>
      </c>
      <c r="E14169" s="3">
        <v>1.50974481E9</v>
      </c>
      <c r="F14169" s="3" t="s">
        <v>6</v>
      </c>
      <c r="G14169" s="7">
        <f t="shared" si="3"/>
        <v>-51228872</v>
      </c>
      <c r="H14169" s="7">
        <v>16711.0</v>
      </c>
    </row>
    <row r="14170">
      <c r="A14170" s="5">
        <f t="shared" si="2822"/>
        <v>43635.65836</v>
      </c>
      <c r="B14170" s="6" t="str">
        <f t="shared" si="2"/>
        <v>https://twitter.com/realDonaldTrump/status/1141432472602927108</v>
      </c>
      <c r="C14170" s="6" t="s">
        <v>7</v>
      </c>
      <c r="D14170" s="3" t="s">
        <v>10537</v>
      </c>
      <c r="E14170" s="3">
        <v>1.560973682E9</v>
      </c>
      <c r="F14170" s="3" t="s">
        <v>9</v>
      </c>
      <c r="G14170" s="7">
        <f t="shared" si="3"/>
        <v>28949617</v>
      </c>
      <c r="H14170" s="7">
        <v>16724.0</v>
      </c>
    </row>
    <row r="14171">
      <c r="A14171" s="5">
        <f t="shared" si="2822"/>
        <v>43300.59334</v>
      </c>
      <c r="B14171" s="6" t="str">
        <f t="shared" si="2"/>
        <v>https://twitter.com/realDonaldTrump/status/1020008975922810883</v>
      </c>
      <c r="C14171" s="6" t="s">
        <v>7</v>
      </c>
      <c r="D14171" s="3" t="s">
        <v>10538</v>
      </c>
      <c r="E14171" s="3">
        <v>1.532024065E9</v>
      </c>
      <c r="F14171" s="3" t="s">
        <v>9</v>
      </c>
      <c r="G14171" s="7">
        <f t="shared" si="3"/>
        <v>-17467185</v>
      </c>
      <c r="H14171" s="7">
        <v>16744.0</v>
      </c>
    </row>
    <row r="14172">
      <c r="A14172" s="5">
        <f>E14172/86400+DATE(1970,1,1)-time(5,0,0)</f>
        <v>43502.71817</v>
      </c>
      <c r="B14172" s="6" t="str">
        <f t="shared" si="2"/>
        <v>https://twitter.com/realDonaldTrump/status/1093271658977218560</v>
      </c>
      <c r="C14172" s="6" t="s">
        <v>7</v>
      </c>
      <c r="D14172" s="3" t="s">
        <v>10539</v>
      </c>
      <c r="E14172" s="3">
        <v>1.54949125E9</v>
      </c>
      <c r="F14172" s="3" t="s">
        <v>9</v>
      </c>
      <c r="G14172" s="7">
        <f t="shared" si="3"/>
        <v>-3451102</v>
      </c>
      <c r="H14172" s="7">
        <v>16805.0</v>
      </c>
    </row>
    <row r="14173">
      <c r="A14173" s="5">
        <f>E14173/86400+DATE(1970,1,1)-time(4,0,0)</f>
        <v>43542.70315</v>
      </c>
      <c r="B14173" s="6" t="str">
        <f t="shared" si="2"/>
        <v>https://twitter.com/realDonaldTrump/status/1107746633230532608</v>
      </c>
      <c r="C14173" s="6" t="s">
        <v>7</v>
      </c>
      <c r="D14173" s="3" t="s">
        <v>10540</v>
      </c>
      <c r="E14173" s="3">
        <v>1.552942352E9</v>
      </c>
      <c r="F14173" s="3" t="s">
        <v>9</v>
      </c>
      <c r="G14173" s="7">
        <f t="shared" si="3"/>
        <v>35456955</v>
      </c>
      <c r="H14173" s="7">
        <v>16829.0</v>
      </c>
    </row>
    <row r="14174">
      <c r="A14174" s="5">
        <f>E14174/86400+DATE(1970,1,1)-time(5,0,0)</f>
        <v>43132.28006</v>
      </c>
      <c r="B14174" s="6" t="str">
        <f t="shared" si="2"/>
        <v>https://twitter.com/realDonaldTrump/status/959029384052166657</v>
      </c>
      <c r="C14174" s="6" t="s">
        <v>7</v>
      </c>
      <c r="D14174" s="3" t="s">
        <v>10541</v>
      </c>
      <c r="E14174" s="3">
        <v>1.517485397E9</v>
      </c>
      <c r="F14174" s="3" t="s">
        <v>9</v>
      </c>
      <c r="G14174" s="7">
        <f t="shared" si="3"/>
        <v>7844806</v>
      </c>
      <c r="H14174" s="7">
        <v>16882.0</v>
      </c>
    </row>
    <row r="14175">
      <c r="A14175" s="5">
        <f t="shared" ref="A14175:A14176" si="2823">E14175/86400+DATE(1970,1,1)-time(4,0,0)</f>
        <v>43041.52536</v>
      </c>
      <c r="B14175" s="6" t="str">
        <f t="shared" si="2"/>
        <v>https://qmap.pub/read/45</v>
      </c>
      <c r="C14175" s="6" t="s">
        <v>5</v>
      </c>
      <c r="D14175" s="3">
        <v>45.0</v>
      </c>
      <c r="E14175" s="3">
        <v>1.509640591E9</v>
      </c>
      <c r="F14175" s="3" t="s">
        <v>6</v>
      </c>
      <c r="G14175" s="7">
        <f t="shared" si="3"/>
        <v>-62241904</v>
      </c>
      <c r="H14175" s="7">
        <v>16915.0</v>
      </c>
    </row>
    <row r="14176">
      <c r="A14176" s="5">
        <f t="shared" si="2823"/>
        <v>43761.91777</v>
      </c>
      <c r="B14176" s="6" t="str">
        <f t="shared" si="2"/>
        <v>https://twitter.com/realDonaldTrump/status/1187187349622575104</v>
      </c>
      <c r="C14176" s="6" t="s">
        <v>7</v>
      </c>
      <c r="D14176" s="3" t="s">
        <v>10542</v>
      </c>
      <c r="E14176" s="3">
        <v>1.571882495E9</v>
      </c>
      <c r="F14176" s="3" t="s">
        <v>9</v>
      </c>
      <c r="G14176" s="7">
        <f t="shared" si="3"/>
        <v>59616680</v>
      </c>
      <c r="H14176" s="7">
        <v>16922.0</v>
      </c>
    </row>
    <row r="14177">
      <c r="A14177" s="5">
        <f>E14177/86400+DATE(1970,1,1)-time(5,0,0)</f>
        <v>43071.86823</v>
      </c>
      <c r="B14177" s="6" t="str">
        <f t="shared" si="2"/>
        <v>https://twitter.com/realDonaldTrump/status/937136868608626689</v>
      </c>
      <c r="C14177" s="6" t="s">
        <v>7</v>
      </c>
      <c r="D14177" s="3" t="s">
        <v>10543</v>
      </c>
      <c r="E14177" s="3">
        <v>1.512265815E9</v>
      </c>
      <c r="F14177" s="3" t="s">
        <v>9</v>
      </c>
      <c r="G14177" s="7">
        <f t="shared" si="3"/>
        <v>-8822492</v>
      </c>
      <c r="H14177" s="7">
        <v>16936.0</v>
      </c>
    </row>
    <row r="14178">
      <c r="A14178" s="5">
        <f t="shared" ref="A14178:A14180" si="2824">E14178/86400+DATE(1970,1,1)-time(4,0,0)</f>
        <v>43174.02207</v>
      </c>
      <c r="B14178" s="6" t="str">
        <f t="shared" si="2"/>
        <v>https://twitter.com/realDonaldTrump/status/974141083054690304</v>
      </c>
      <c r="C14178" s="6" t="s">
        <v>7</v>
      </c>
      <c r="D14178" s="3" t="s">
        <v>10544</v>
      </c>
      <c r="E14178" s="3">
        <v>1.521088307E9</v>
      </c>
      <c r="F14178" s="3" t="s">
        <v>9</v>
      </c>
      <c r="G14178" s="7">
        <f t="shared" si="3"/>
        <v>-16556848</v>
      </c>
      <c r="H14178" s="7">
        <v>16958.0</v>
      </c>
    </row>
    <row r="14179">
      <c r="A14179" s="5">
        <f t="shared" si="2824"/>
        <v>43365.65226</v>
      </c>
      <c r="B14179" s="6" t="str">
        <f t="shared" si="2"/>
        <v>https://twitter.com/realDonaldTrump/status/1043585537058181122</v>
      </c>
      <c r="C14179" s="6" t="s">
        <v>7</v>
      </c>
      <c r="D14179" s="3" t="s">
        <v>10545</v>
      </c>
      <c r="E14179" s="3">
        <v>1.537645155E9</v>
      </c>
      <c r="F14179" s="3" t="s">
        <v>9</v>
      </c>
      <c r="G14179" s="7">
        <f t="shared" si="3"/>
        <v>-21605611</v>
      </c>
      <c r="H14179" s="7">
        <v>16960.0</v>
      </c>
    </row>
    <row r="14180">
      <c r="A14180" s="5">
        <f t="shared" si="2824"/>
        <v>43615.7172</v>
      </c>
      <c r="B14180" s="6" t="str">
        <f t="shared" si="2"/>
        <v>https://twitter.com/realDonaldTrump/status/1134206038310359043</v>
      </c>
      <c r="C14180" s="6" t="s">
        <v>7</v>
      </c>
      <c r="D14180" s="3" t="s">
        <v>10546</v>
      </c>
      <c r="E14180" s="3">
        <v>1.559250766E9</v>
      </c>
      <c r="F14180" s="3" t="s">
        <v>9</v>
      </c>
      <c r="G14180" s="7">
        <f t="shared" si="3"/>
        <v>48509471</v>
      </c>
      <c r="H14180" s="7">
        <v>16965.0</v>
      </c>
    </row>
    <row r="14181">
      <c r="A14181" s="5">
        <f>E14181/86400+DATE(1970,1,1)-time(5,0,0)</f>
        <v>43054.22332</v>
      </c>
      <c r="B14181" s="6" t="str">
        <f t="shared" si="2"/>
        <v>https://twitter.com/realDonaldTrump/status/930742569092435968</v>
      </c>
      <c r="C14181" s="6" t="s">
        <v>7</v>
      </c>
      <c r="D14181" s="3" t="s">
        <v>10547</v>
      </c>
      <c r="E14181" s="3">
        <v>1.510741295E9</v>
      </c>
      <c r="F14181" s="3" t="s">
        <v>9</v>
      </c>
      <c r="G14181" s="7">
        <f t="shared" si="3"/>
        <v>-50749425</v>
      </c>
      <c r="H14181" s="7">
        <v>16967.0</v>
      </c>
    </row>
    <row r="14182">
      <c r="A14182" s="5">
        <f t="shared" ref="A14182:A14186" si="2825">E14182/86400+DATE(1970,1,1)-time(4,0,0)</f>
        <v>43641.64259</v>
      </c>
      <c r="B14182" s="6" t="str">
        <f t="shared" si="2"/>
        <v>https://twitter.com/realDonaldTrump/status/1143601086080659462</v>
      </c>
      <c r="C14182" s="6" t="s">
        <v>7</v>
      </c>
      <c r="D14182" s="3" t="s">
        <v>10548</v>
      </c>
      <c r="E14182" s="3">
        <v>1.56149072E9</v>
      </c>
      <c r="F14182" s="3" t="s">
        <v>9</v>
      </c>
      <c r="G14182" s="7">
        <f t="shared" si="3"/>
        <v>39201034</v>
      </c>
      <c r="H14182" s="7">
        <v>16970.0</v>
      </c>
    </row>
    <row r="14183">
      <c r="A14183" s="5">
        <f t="shared" si="2825"/>
        <v>43187.92692</v>
      </c>
      <c r="B14183" s="6" t="str">
        <f t="shared" si="2"/>
        <v>https://qmap.pub/read/976</v>
      </c>
      <c r="C14183" s="6" t="s">
        <v>5</v>
      </c>
      <c r="D14183" s="3">
        <v>976.0</v>
      </c>
      <c r="E14183" s="3">
        <v>1.522289686E9</v>
      </c>
      <c r="F14183" s="3" t="s">
        <v>6</v>
      </c>
      <c r="G14183" s="7">
        <f t="shared" si="3"/>
        <v>-4266803</v>
      </c>
      <c r="H14183" s="7">
        <v>16972.0</v>
      </c>
    </row>
    <row r="14184">
      <c r="A14184" s="5">
        <f t="shared" si="2825"/>
        <v>43237.31122</v>
      </c>
      <c r="B14184" s="6" t="str">
        <f t="shared" si="2"/>
        <v>https://twitter.com/realDonaldTrump/status/997076300476055552</v>
      </c>
      <c r="C14184" s="6" t="s">
        <v>7</v>
      </c>
      <c r="D14184" s="3" t="s">
        <v>10549</v>
      </c>
      <c r="E14184" s="3">
        <v>1.526556489E9</v>
      </c>
      <c r="F14184" s="3" t="s">
        <v>9</v>
      </c>
      <c r="G14184" s="7">
        <f t="shared" si="3"/>
        <v>-45928719</v>
      </c>
      <c r="H14184" s="7">
        <v>17004.0</v>
      </c>
    </row>
    <row r="14185">
      <c r="A14185" s="5">
        <f t="shared" si="2825"/>
        <v>43768.89361</v>
      </c>
      <c r="B14185" s="6" t="str">
        <f t="shared" si="2"/>
        <v>https://twitter.com/realDonaldTrump/status/1189715310766645254</v>
      </c>
      <c r="C14185" s="6" t="s">
        <v>7</v>
      </c>
      <c r="D14185" s="3" t="s">
        <v>10550</v>
      </c>
      <c r="E14185" s="3">
        <v>1.572485208E9</v>
      </c>
      <c r="F14185" s="3" t="s">
        <v>9</v>
      </c>
      <c r="G14185" s="7">
        <f t="shared" si="3"/>
        <v>62861762</v>
      </c>
      <c r="H14185" s="7">
        <v>17045.0</v>
      </c>
    </row>
    <row r="14186">
      <c r="A14186" s="5">
        <f t="shared" si="2825"/>
        <v>43041.32692</v>
      </c>
      <c r="B14186" s="6" t="str">
        <f t="shared" si="2"/>
        <v>https://twitter.com/realDonaldTrump/status/926053970535243777</v>
      </c>
      <c r="C14186" s="6" t="s">
        <v>7</v>
      </c>
      <c r="D14186" s="3" t="s">
        <v>10551</v>
      </c>
      <c r="E14186" s="3">
        <v>1.509623446E9</v>
      </c>
      <c r="F14186" s="3" t="s">
        <v>9</v>
      </c>
      <c r="G14186" s="7">
        <f t="shared" si="3"/>
        <v>-8628163</v>
      </c>
      <c r="H14186" s="7">
        <v>17045.0</v>
      </c>
    </row>
    <row r="14187">
      <c r="A14187" s="5">
        <f>E14187/86400+DATE(1970,1,1)-time(5,0,0)</f>
        <v>43141.14825</v>
      </c>
      <c r="B14187" s="6" t="str">
        <f t="shared" si="2"/>
        <v>https://qmap.pub/read/703</v>
      </c>
      <c r="C14187" s="6" t="s">
        <v>5</v>
      </c>
      <c r="D14187" s="3">
        <v>703.0</v>
      </c>
      <c r="E14187" s="3">
        <v>1.518251609E9</v>
      </c>
      <c r="F14187" s="3" t="s">
        <v>6</v>
      </c>
      <c r="G14187" s="7">
        <f t="shared" si="3"/>
        <v>-42563774</v>
      </c>
      <c r="H14187" s="7">
        <v>17046.0</v>
      </c>
    </row>
    <row r="14188">
      <c r="A14188" s="5">
        <f t="shared" ref="A14188:A14189" si="2826">E14188/86400+DATE(1970,1,1)-time(4,0,0)</f>
        <v>43633.82619</v>
      </c>
      <c r="B14188" s="6" t="str">
        <f t="shared" si="2"/>
        <v>https://twitter.com/realDonaldTrump/status/1140768516288782336</v>
      </c>
      <c r="C14188" s="6" t="s">
        <v>7</v>
      </c>
      <c r="D14188" s="3" t="s">
        <v>10552</v>
      </c>
      <c r="E14188" s="3">
        <v>1.560815383E9</v>
      </c>
      <c r="F14188" s="3" t="s">
        <v>9</v>
      </c>
      <c r="G14188" s="7">
        <f t="shared" si="3"/>
        <v>36231760</v>
      </c>
      <c r="H14188" s="7">
        <v>17053.0</v>
      </c>
    </row>
    <row r="14189">
      <c r="A14189" s="5">
        <f t="shared" si="2826"/>
        <v>43214.47712</v>
      </c>
      <c r="B14189" s="6" t="str">
        <f t="shared" si="2"/>
        <v>https://qmap.pub/read/1254</v>
      </c>
      <c r="C14189" s="6" t="s">
        <v>5</v>
      </c>
      <c r="D14189" s="3">
        <v>1254.0</v>
      </c>
      <c r="E14189" s="3">
        <v>1.524583623E9</v>
      </c>
      <c r="F14189" s="3" t="s">
        <v>6</v>
      </c>
      <c r="G14189" s="7">
        <f t="shared" si="3"/>
        <v>-27228795</v>
      </c>
      <c r="H14189" s="7">
        <v>17056.0</v>
      </c>
    </row>
    <row r="14190">
      <c r="A14190" s="5">
        <f>E14190/86400+DATE(1970,1,1)-time(5,0,0)</f>
        <v>43529.58354</v>
      </c>
      <c r="B14190" s="6" t="str">
        <f t="shared" si="2"/>
        <v>https://twitter.com/realDonaldTrump/status/1103007344190017537</v>
      </c>
      <c r="C14190" s="6" t="s">
        <v>7</v>
      </c>
      <c r="D14190" s="3" t="s">
        <v>10553</v>
      </c>
      <c r="E14190" s="3">
        <v>1.551812418E9</v>
      </c>
      <c r="F14190" s="3" t="s">
        <v>9</v>
      </c>
      <c r="G14190" s="7">
        <f t="shared" si="3"/>
        <v>20419392</v>
      </c>
      <c r="H14190" s="7">
        <v>17071.0</v>
      </c>
    </row>
    <row r="14191">
      <c r="A14191" s="5">
        <f t="shared" ref="A14191:A14197" si="2827">E14191/86400+DATE(1970,1,1)-time(4,0,0)</f>
        <v>43293.28965</v>
      </c>
      <c r="B14191" s="6" t="str">
        <f t="shared" si="2"/>
        <v>https://twitter.com/realDonaldTrump/status/1017362207426908160</v>
      </c>
      <c r="C14191" s="6" t="s">
        <v>7</v>
      </c>
      <c r="D14191" s="3" t="s">
        <v>10554</v>
      </c>
      <c r="E14191" s="3">
        <v>1.531393026E9</v>
      </c>
      <c r="F14191" s="3" t="s">
        <v>9</v>
      </c>
      <c r="G14191" s="7">
        <f t="shared" si="3"/>
        <v>-36760530</v>
      </c>
      <c r="H14191" s="7">
        <v>17101.0</v>
      </c>
    </row>
    <row r="14192">
      <c r="A14192" s="5">
        <f t="shared" si="2827"/>
        <v>43718.75875</v>
      </c>
      <c r="B14192" s="6" t="str">
        <f t="shared" si="2"/>
        <v>https://twitter.com/realDonaldTrump/status/1171547046295171072</v>
      </c>
      <c r="C14192" s="6" t="s">
        <v>7</v>
      </c>
      <c r="D14192" s="3" t="s">
        <v>10555</v>
      </c>
      <c r="E14192" s="3">
        <v>1.568153556E9</v>
      </c>
      <c r="F14192" s="3" t="s">
        <v>9</v>
      </c>
      <c r="G14192" s="7">
        <f t="shared" si="3"/>
        <v>1051647</v>
      </c>
      <c r="H14192" s="7">
        <v>17103.0</v>
      </c>
    </row>
    <row r="14193">
      <c r="A14193" s="5">
        <f t="shared" si="2827"/>
        <v>43706.58691</v>
      </c>
      <c r="B14193" s="6" t="str">
        <f t="shared" si="2"/>
        <v>https://twitter.com/realDonaldTrump/status/1167136119823224833</v>
      </c>
      <c r="C14193" s="6" t="s">
        <v>7</v>
      </c>
      <c r="D14193" s="3" t="s">
        <v>10556</v>
      </c>
      <c r="E14193" s="3">
        <v>1.567101909E9</v>
      </c>
      <c r="F14193" s="3" t="s">
        <v>9</v>
      </c>
      <c r="G14193" s="7">
        <f t="shared" si="3"/>
        <v>40752621</v>
      </c>
      <c r="H14193" s="7">
        <v>17122.0</v>
      </c>
    </row>
    <row r="14194">
      <c r="A14194" s="5">
        <f t="shared" si="2827"/>
        <v>43234.91306</v>
      </c>
      <c r="B14194" s="6" t="str">
        <f t="shared" si="2"/>
        <v>https://qmap.pub/read/1364</v>
      </c>
      <c r="C14194" s="6" t="s">
        <v>5</v>
      </c>
      <c r="D14194" s="3">
        <v>1364.0</v>
      </c>
      <c r="E14194" s="3">
        <v>1.526349288E9</v>
      </c>
      <c r="F14194" s="3" t="s">
        <v>6</v>
      </c>
      <c r="G14194" s="7">
        <f t="shared" si="3"/>
        <v>-41996392</v>
      </c>
      <c r="H14194" s="7">
        <v>17132.0</v>
      </c>
    </row>
    <row r="14195">
      <c r="A14195" s="5">
        <f t="shared" si="2827"/>
        <v>43720.98241</v>
      </c>
      <c r="B14195" s="6" t="str">
        <f t="shared" si="2"/>
        <v>https://twitter.com/realDonaldTrump/status/1172352873046429696</v>
      </c>
      <c r="C14195" s="6" t="s">
        <v>7</v>
      </c>
      <c r="D14195" s="3" t="s">
        <v>10557</v>
      </c>
      <c r="E14195" s="3">
        <v>1.56834568E9</v>
      </c>
      <c r="F14195" s="3" t="s">
        <v>9</v>
      </c>
      <c r="G14195" s="7">
        <f t="shared" si="3"/>
        <v>-1193054</v>
      </c>
      <c r="H14195" s="7">
        <v>17137.0</v>
      </c>
    </row>
    <row r="14196">
      <c r="A14196" s="5">
        <f t="shared" si="2827"/>
        <v>43734.7909</v>
      </c>
      <c r="B14196" s="6" t="str">
        <f t="shared" si="2"/>
        <v>https://twitter.com/realDonaldTrump/status/1177356904110133248</v>
      </c>
      <c r="C14196" s="6" t="s">
        <v>7</v>
      </c>
      <c r="D14196" s="3" t="s">
        <v>10558</v>
      </c>
      <c r="E14196" s="3">
        <v>1.569538734E9</v>
      </c>
      <c r="F14196" s="3" t="s">
        <v>9</v>
      </c>
      <c r="G14196" s="7">
        <f t="shared" si="3"/>
        <v>9699742</v>
      </c>
      <c r="H14196" s="7">
        <v>17139.0</v>
      </c>
    </row>
    <row r="14197">
      <c r="A14197" s="5">
        <f t="shared" si="2827"/>
        <v>43622.52537</v>
      </c>
      <c r="B14197" s="6" t="str">
        <f t="shared" si="2"/>
        <v>https://twitter.com/realDonaldTrump/status/1136673237470011399</v>
      </c>
      <c r="C14197" s="6" t="s">
        <v>7</v>
      </c>
      <c r="D14197" s="3" t="s">
        <v>10559</v>
      </c>
      <c r="E14197" s="3">
        <v>1.559838992E9</v>
      </c>
      <c r="F14197" s="3" t="s">
        <v>9</v>
      </c>
      <c r="G14197" s="7">
        <f t="shared" si="3"/>
        <v>44400592</v>
      </c>
      <c r="H14197" s="7">
        <v>17167.0</v>
      </c>
    </row>
    <row r="14198">
      <c r="A14198" s="5">
        <f>E14198/86400+DATE(1970,1,1)-time(5,0,0)</f>
        <v>43108.58796</v>
      </c>
      <c r="B14198" s="6" t="str">
        <f t="shared" si="2"/>
        <v>https://twitter.com/realDonaldTrump/status/950443653666713601</v>
      </c>
      <c r="C14198" s="6" t="s">
        <v>7</v>
      </c>
      <c r="D14198" s="3" t="s">
        <v>10560</v>
      </c>
      <c r="E14198" s="3">
        <v>1.5154384E9</v>
      </c>
      <c r="F14198" s="3" t="s">
        <v>9</v>
      </c>
      <c r="G14198" s="7">
        <f t="shared" si="3"/>
        <v>-7433120</v>
      </c>
      <c r="H14198" s="7">
        <v>17175.0</v>
      </c>
    </row>
    <row r="14199">
      <c r="A14199" s="5">
        <f>E14199/86400+DATE(1970,1,1)-time(4,0,0)</f>
        <v>43194.66111</v>
      </c>
      <c r="B14199" s="6" t="str">
        <f t="shared" si="2"/>
        <v>https://qmap.pub/read/1008</v>
      </c>
      <c r="C14199" s="6" t="s">
        <v>5</v>
      </c>
      <c r="D14199" s="3">
        <v>1008.0</v>
      </c>
      <c r="E14199" s="3">
        <v>1.52287152E9</v>
      </c>
      <c r="F14199" s="3" t="s">
        <v>6</v>
      </c>
      <c r="G14199" s="7">
        <f t="shared" si="3"/>
        <v>2257463</v>
      </c>
      <c r="H14199" s="7">
        <v>17182.0</v>
      </c>
    </row>
    <row r="14200">
      <c r="A14200" s="5">
        <f>E14200/86400+DATE(1970,1,1)-time(5,0,0)</f>
        <v>43168.4914</v>
      </c>
      <c r="B14200" s="6" t="str">
        <f t="shared" si="2"/>
        <v>https://twitter.com/realDonaldTrump/status/972151933782974464</v>
      </c>
      <c r="C14200" s="6" t="s">
        <v>7</v>
      </c>
      <c r="D14200" s="3" t="s">
        <v>10561</v>
      </c>
      <c r="E14200" s="3">
        <v>1.520614057E9</v>
      </c>
      <c r="F14200" s="3" t="s">
        <v>9</v>
      </c>
      <c r="G14200" s="7">
        <f t="shared" si="3"/>
        <v>-5291433</v>
      </c>
      <c r="H14200" s="7">
        <v>17204.0</v>
      </c>
    </row>
    <row r="14201">
      <c r="A14201" s="5">
        <f>E14201/86400+DATE(1970,1,1)-time(4,0,0)</f>
        <v>43229.7765</v>
      </c>
      <c r="B14201" s="6" t="str">
        <f t="shared" si="2"/>
        <v>https://twitter.com/realDonaldTrump/status/994345813064192012</v>
      </c>
      <c r="C14201" s="6" t="s">
        <v>7</v>
      </c>
      <c r="D14201" s="3" t="s">
        <v>10562</v>
      </c>
      <c r="E14201" s="3">
        <v>1.52590549E9</v>
      </c>
      <c r="F14201" s="3" t="s">
        <v>9</v>
      </c>
      <c r="G14201" s="7">
        <f t="shared" si="3"/>
        <v>-49068934</v>
      </c>
      <c r="H14201" s="7">
        <v>17258.0</v>
      </c>
    </row>
    <row r="14202">
      <c r="A14202" s="5">
        <f>E14202/86400+DATE(1970,1,1)-time(5,0,0)</f>
        <v>43797.66231</v>
      </c>
      <c r="B14202" s="6" t="str">
        <f t="shared" si="2"/>
        <v>https://twitter.com/realDonaldTrump/status/1200155839803215872</v>
      </c>
      <c r="C14202" s="6" t="s">
        <v>7</v>
      </c>
      <c r="D14202" s="3" t="s">
        <v>10563</v>
      </c>
      <c r="E14202" s="3">
        <v>1.574974424E9</v>
      </c>
      <c r="F14202" s="3" t="s">
        <v>9</v>
      </c>
      <c r="G14202" s="7">
        <f t="shared" si="3"/>
        <v>41483718</v>
      </c>
      <c r="H14202" s="7">
        <v>17319.0</v>
      </c>
    </row>
    <row r="14203">
      <c r="A14203" s="5">
        <f t="shared" ref="A14203:A14207" si="2828">E14203/86400+DATE(1970,1,1)-time(4,0,0)</f>
        <v>43317.56836</v>
      </c>
      <c r="B14203" s="6" t="str">
        <f t="shared" si="2"/>
        <v>https://qmap.pub/read/1818</v>
      </c>
      <c r="C14203" s="6" t="s">
        <v>5</v>
      </c>
      <c r="D14203" s="3">
        <v>1818.0</v>
      </c>
      <c r="E14203" s="3">
        <v>1.533490706E9</v>
      </c>
      <c r="F14203" s="3" t="s">
        <v>6</v>
      </c>
      <c r="G14203" s="7">
        <f t="shared" si="3"/>
        <v>5614242</v>
      </c>
      <c r="H14203" s="7">
        <v>17345.0</v>
      </c>
    </row>
    <row r="14204">
      <c r="A14204" s="5">
        <f t="shared" si="2828"/>
        <v>43252.5887</v>
      </c>
      <c r="B14204" s="6" t="str">
        <f t="shared" si="2"/>
        <v>https://twitter.com/realDonaldTrump/status/1002612676634259456</v>
      </c>
      <c r="C14204" s="6" t="s">
        <v>7</v>
      </c>
      <c r="D14204" s="3" t="s">
        <v>10564</v>
      </c>
      <c r="E14204" s="3">
        <v>1.527876464E9</v>
      </c>
      <c r="F14204" s="3" t="s">
        <v>9</v>
      </c>
      <c r="G14204" s="7">
        <f t="shared" si="3"/>
        <v>1661916</v>
      </c>
      <c r="H14204" s="7">
        <v>17363.0</v>
      </c>
    </row>
    <row r="14205">
      <c r="A14205" s="5">
        <f t="shared" si="2828"/>
        <v>43233.35356</v>
      </c>
      <c r="B14205" s="6" t="str">
        <f t="shared" si="2"/>
        <v>https://twitter.com/realDonaldTrump/status/995642096676671495</v>
      </c>
      <c r="C14205" s="6" t="s">
        <v>7</v>
      </c>
      <c r="D14205" s="3" t="s">
        <v>10565</v>
      </c>
      <c r="E14205" s="3">
        <v>1.526214548E9</v>
      </c>
      <c r="F14205" s="3" t="s">
        <v>9</v>
      </c>
      <c r="G14205" s="7">
        <f t="shared" si="3"/>
        <v>-28019620</v>
      </c>
      <c r="H14205" s="7">
        <v>17390.0</v>
      </c>
    </row>
    <row r="14206">
      <c r="A14206" s="5">
        <f t="shared" si="2828"/>
        <v>43557.65472</v>
      </c>
      <c r="B14206" s="6" t="str">
        <f t="shared" si="2"/>
        <v>https://twitter.com/realDonaldTrump/status/1113164899251830786</v>
      </c>
      <c r="C14206" s="6" t="s">
        <v>7</v>
      </c>
      <c r="D14206" s="3" t="s">
        <v>10566</v>
      </c>
      <c r="E14206" s="3">
        <v>1.554234168E9</v>
      </c>
      <c r="F14206" s="3" t="s">
        <v>9</v>
      </c>
      <c r="G14206" s="7">
        <f t="shared" si="3"/>
        <v>14938105</v>
      </c>
      <c r="H14206" s="7">
        <v>17439.0</v>
      </c>
    </row>
    <row r="14207">
      <c r="A14207" s="5">
        <f t="shared" si="2828"/>
        <v>43384.75999</v>
      </c>
      <c r="B14207" s="6" t="str">
        <f t="shared" si="2"/>
        <v>https://twitter.com/realDonaldTrump/status/1050509946880708611</v>
      </c>
      <c r="C14207" s="6" t="s">
        <v>7</v>
      </c>
      <c r="D14207" s="3" t="s">
        <v>10567</v>
      </c>
      <c r="E14207" s="3">
        <v>1.539296063E9</v>
      </c>
      <c r="F14207" s="3" t="s">
        <v>9</v>
      </c>
      <c r="G14207" s="7">
        <f t="shared" si="3"/>
        <v>-35170874</v>
      </c>
      <c r="H14207" s="7">
        <v>17456.0</v>
      </c>
    </row>
    <row r="14208">
      <c r="A14208" s="5">
        <f t="shared" ref="A14208:A14209" si="2829">E14208/86400+DATE(1970,1,1)-time(5,0,0)</f>
        <v>43791.78862</v>
      </c>
      <c r="B14208" s="6" t="str">
        <f t="shared" si="2"/>
        <v>https://twitter.com/realDonaldTrump/status/1198027285921697793</v>
      </c>
      <c r="C14208" s="6" t="s">
        <v>7</v>
      </c>
      <c r="D14208" s="3" t="s">
        <v>10568</v>
      </c>
      <c r="E14208" s="3">
        <v>1.574466937E9</v>
      </c>
      <c r="F14208" s="3" t="s">
        <v>9</v>
      </c>
      <c r="G14208" s="7">
        <f t="shared" si="3"/>
        <v>58821995</v>
      </c>
      <c r="H14208" s="7">
        <v>17462.0</v>
      </c>
    </row>
    <row r="14209">
      <c r="A14209" s="5">
        <f t="shared" si="2829"/>
        <v>43110.9785</v>
      </c>
      <c r="B14209" s="6" t="str">
        <f t="shared" si="2"/>
        <v>https://twitter.com/realDonaldTrump/status/951309956720087041</v>
      </c>
      <c r="C14209" s="6" t="s">
        <v>7</v>
      </c>
      <c r="D14209" s="3" t="s">
        <v>10569</v>
      </c>
      <c r="E14209" s="3">
        <v>1.515644942E9</v>
      </c>
      <c r="F14209" s="3" t="s">
        <v>9</v>
      </c>
      <c r="G14209" s="7">
        <f t="shared" si="3"/>
        <v>-7368169</v>
      </c>
      <c r="H14209" s="7">
        <v>17481.0</v>
      </c>
    </row>
    <row r="14210">
      <c r="A14210" s="5">
        <f t="shared" ref="A14210:A14213" si="2830">E14210/86400+DATE(1970,1,1)-time(4,0,0)</f>
        <v>43196.2999</v>
      </c>
      <c r="B14210" s="6" t="str">
        <f t="shared" si="2"/>
        <v>https://twitter.com/realDonaldTrump/status/982214297160839173</v>
      </c>
      <c r="C14210" s="6" t="s">
        <v>7</v>
      </c>
      <c r="D14210" s="3" t="s">
        <v>10570</v>
      </c>
      <c r="E14210" s="3">
        <v>1.523013111E9</v>
      </c>
      <c r="F14210" s="3" t="s">
        <v>9</v>
      </c>
      <c r="G14210" s="7">
        <f t="shared" si="3"/>
        <v>-7048330</v>
      </c>
      <c r="H14210" s="7">
        <v>17511.0</v>
      </c>
    </row>
    <row r="14211">
      <c r="A14211" s="5">
        <f t="shared" si="2830"/>
        <v>43277.87779</v>
      </c>
      <c r="B14211" s="6" t="str">
        <f t="shared" si="2"/>
        <v>https://qmap.pub/read/1588</v>
      </c>
      <c r="C14211" s="6" t="s">
        <v>5</v>
      </c>
      <c r="D14211" s="3">
        <v>1588.0</v>
      </c>
      <c r="E14211" s="3">
        <v>1.530061441E9</v>
      </c>
      <c r="F14211" s="3" t="s">
        <v>6</v>
      </c>
      <c r="G14211" s="7">
        <f t="shared" si="3"/>
        <v>-23830312</v>
      </c>
      <c r="H14211" s="7">
        <v>17516.0</v>
      </c>
    </row>
    <row r="14212">
      <c r="A14212" s="5">
        <f t="shared" si="2830"/>
        <v>43553.69159</v>
      </c>
      <c r="B14212" s="6" t="str">
        <f t="shared" si="2"/>
        <v>https://qmap.pub/read/3304</v>
      </c>
      <c r="C14212" s="6" t="s">
        <v>5</v>
      </c>
      <c r="D14212" s="3">
        <v>3304.0</v>
      </c>
      <c r="E14212" s="3">
        <v>1.553891753E9</v>
      </c>
      <c r="F14212" s="3" t="s">
        <v>6</v>
      </c>
      <c r="G14212" s="7">
        <f t="shared" si="3"/>
        <v>24435730</v>
      </c>
      <c r="H14212" s="7">
        <v>17527.0</v>
      </c>
    </row>
    <row r="14213">
      <c r="A14213" s="5">
        <f t="shared" si="2830"/>
        <v>43270.87064</v>
      </c>
      <c r="B14213" s="6" t="str">
        <f t="shared" si="2"/>
        <v>https://qmap.pub/read/1565</v>
      </c>
      <c r="C14213" s="6" t="s">
        <v>5</v>
      </c>
      <c r="D14213" s="3">
        <v>1565.0</v>
      </c>
      <c r="E14213" s="3">
        <v>1.529456023E9</v>
      </c>
      <c r="F14213" s="3" t="s">
        <v>6</v>
      </c>
      <c r="G14213" s="7">
        <f t="shared" si="3"/>
        <v>15774572</v>
      </c>
      <c r="H14213" s="7">
        <v>17551.0</v>
      </c>
    </row>
    <row r="14214">
      <c r="A14214" s="5">
        <f t="shared" ref="A14214:A14218" si="2831">E14214/86400+DATE(1970,1,1)-time(5,0,0)</f>
        <v>43088.25291</v>
      </c>
      <c r="B14214" s="6" t="str">
        <f t="shared" si="2"/>
        <v>https://twitter.com/realDonaldTrump/status/943074475209355264</v>
      </c>
      <c r="C14214" s="6" t="s">
        <v>7</v>
      </c>
      <c r="D14214" s="3" t="s">
        <v>10571</v>
      </c>
      <c r="E14214" s="3">
        <v>1.513681451E9</v>
      </c>
      <c r="F14214" s="3" t="s">
        <v>9</v>
      </c>
      <c r="G14214" s="7">
        <f t="shared" si="3"/>
        <v>2157313</v>
      </c>
      <c r="H14214" s="7">
        <v>17558.0</v>
      </c>
    </row>
    <row r="14215">
      <c r="A14215" s="5">
        <f t="shared" si="2831"/>
        <v>43063.284</v>
      </c>
      <c r="B14215" s="6" t="str">
        <f t="shared" si="2"/>
        <v>https://twitter.com/realDonaldTrump/status/934026050388013056</v>
      </c>
      <c r="C14215" s="6" t="s">
        <v>7</v>
      </c>
      <c r="D14215" s="3" t="s">
        <v>10572</v>
      </c>
      <c r="E14215" s="3">
        <v>1.511524138E9</v>
      </c>
      <c r="F14215" s="3" t="s">
        <v>9</v>
      </c>
      <c r="G14215" s="7">
        <f t="shared" si="3"/>
        <v>-39687157</v>
      </c>
      <c r="H14215" s="7">
        <v>17586.0</v>
      </c>
    </row>
    <row r="14216">
      <c r="A14216" s="5">
        <f t="shared" si="2831"/>
        <v>43522.6261</v>
      </c>
      <c r="B14216" s="6" t="str">
        <f t="shared" si="2"/>
        <v>https://qmap.pub/read/2899</v>
      </c>
      <c r="C14216" s="6" t="s">
        <v>5</v>
      </c>
      <c r="D14216" s="3">
        <v>2899.0</v>
      </c>
      <c r="E14216" s="3">
        <v>1.551211295E9</v>
      </c>
      <c r="F14216" s="3" t="s">
        <v>6</v>
      </c>
      <c r="G14216" s="7">
        <f t="shared" si="3"/>
        <v>4646538</v>
      </c>
      <c r="H14216" s="7">
        <v>17601.0</v>
      </c>
    </row>
    <row r="14217">
      <c r="A14217" s="5">
        <f t="shared" si="2831"/>
        <v>43468.84672</v>
      </c>
      <c r="B14217" s="6" t="str">
        <f t="shared" si="2"/>
        <v>https://twitter.com/realDonaldTrump/status/1080997060168552448</v>
      </c>
      <c r="C14217" s="6" t="s">
        <v>7</v>
      </c>
      <c r="D14217" s="3" t="s">
        <v>10573</v>
      </c>
      <c r="E14217" s="3">
        <v>1.546564757E9</v>
      </c>
      <c r="F14217" s="3" t="s">
        <v>9</v>
      </c>
      <c r="G14217" s="7">
        <f t="shared" si="3"/>
        <v>-3378517</v>
      </c>
      <c r="H14217" s="7">
        <v>17639.0</v>
      </c>
    </row>
    <row r="14218">
      <c r="A14218" s="5">
        <f t="shared" si="2831"/>
        <v>43507.94993</v>
      </c>
      <c r="B14218" s="6" t="str">
        <f t="shared" si="2"/>
        <v>https://twitter.com/realDonaldTrump/status/1095167584381558785</v>
      </c>
      <c r="C14218" s="6" t="s">
        <v>7</v>
      </c>
      <c r="D14218" s="3" t="s">
        <v>10574</v>
      </c>
      <c r="E14218" s="3">
        <v>1.549943274E9</v>
      </c>
      <c r="F14218" s="3" t="s">
        <v>9</v>
      </c>
      <c r="G14218" s="7">
        <f t="shared" si="3"/>
        <v>19563597</v>
      </c>
      <c r="H14218" s="7">
        <v>17640.0</v>
      </c>
    </row>
    <row r="14219">
      <c r="A14219" s="5">
        <f t="shared" ref="A14219:A14221" si="2832">E14219/86400+DATE(1970,1,1)-time(4,0,0)</f>
        <v>43281.56108</v>
      </c>
      <c r="B14219" s="6" t="str">
        <f t="shared" si="2"/>
        <v>https://qmap.pub/read/1645</v>
      </c>
      <c r="C14219" s="6" t="s">
        <v>5</v>
      </c>
      <c r="D14219" s="3">
        <v>1645.0</v>
      </c>
      <c r="E14219" s="3">
        <v>1.530379677E9</v>
      </c>
      <c r="F14219" s="3" t="s">
        <v>6</v>
      </c>
      <c r="G14219" s="7">
        <f t="shared" si="3"/>
        <v>2065820</v>
      </c>
      <c r="H14219" s="7">
        <v>17642.0</v>
      </c>
    </row>
    <row r="14220">
      <c r="A14220" s="5">
        <f t="shared" si="2832"/>
        <v>43257.65112</v>
      </c>
      <c r="B14220" s="6" t="str">
        <f t="shared" si="2"/>
        <v>https://twitter.com/realDonaldTrump/status/1004447235046862850</v>
      </c>
      <c r="C14220" s="6" t="s">
        <v>7</v>
      </c>
      <c r="D14220" s="3" t="s">
        <v>10575</v>
      </c>
      <c r="E14220" s="3">
        <v>1.528313857E9</v>
      </c>
      <c r="F14220" s="3" t="s">
        <v>9</v>
      </c>
      <c r="G14220" s="7">
        <f t="shared" si="3"/>
        <v>-11916909</v>
      </c>
      <c r="H14220" s="7">
        <v>17642.0</v>
      </c>
    </row>
    <row r="14221">
      <c r="A14221" s="5">
        <f t="shared" si="2832"/>
        <v>43395.57831</v>
      </c>
      <c r="B14221" s="6" t="str">
        <f t="shared" si="2"/>
        <v>https://twitter.com/realDonaldTrump/status/1054430376557535232</v>
      </c>
      <c r="C14221" s="6" t="s">
        <v>7</v>
      </c>
      <c r="D14221" s="3" t="s">
        <v>10576</v>
      </c>
      <c r="E14221" s="3">
        <v>1.540230766E9</v>
      </c>
      <c r="F14221" s="3" t="s">
        <v>9</v>
      </c>
      <c r="G14221" s="7">
        <f t="shared" si="3"/>
        <v>-8232064</v>
      </c>
      <c r="H14221" s="7">
        <v>17647.0</v>
      </c>
    </row>
    <row r="14222">
      <c r="A14222" s="5">
        <f t="shared" ref="A14222:A14223" si="2833">E14222/86400+DATE(1970,1,1)-time(5,0,0)</f>
        <v>43490.81516</v>
      </c>
      <c r="B14222" s="6" t="str">
        <f t="shared" si="2"/>
        <v>https://twitter.com/realDonaldTrump/status/1088958154791100417</v>
      </c>
      <c r="C14222" s="6" t="s">
        <v>7</v>
      </c>
      <c r="D14222" s="3" t="s">
        <v>10577</v>
      </c>
      <c r="E14222" s="3">
        <v>1.54846283E9</v>
      </c>
      <c r="F14222" s="3" t="s">
        <v>9</v>
      </c>
      <c r="G14222" s="7">
        <f t="shared" si="3"/>
        <v>32847913</v>
      </c>
      <c r="H14222" s="7">
        <v>17662.0</v>
      </c>
    </row>
    <row r="14223">
      <c r="A14223" s="5">
        <f t="shared" si="2833"/>
        <v>43110.63098</v>
      </c>
      <c r="B14223" s="6" t="str">
        <f t="shared" si="2"/>
        <v>https://twitter.com/realDonaldTrump/status/951184020150382592</v>
      </c>
      <c r="C14223" s="6" t="s">
        <v>7</v>
      </c>
      <c r="D14223" s="3" t="s">
        <v>10578</v>
      </c>
      <c r="E14223" s="3">
        <v>1.515614917E9</v>
      </c>
      <c r="F14223" s="3" t="s">
        <v>9</v>
      </c>
      <c r="G14223" s="7">
        <f t="shared" si="3"/>
        <v>-42676920</v>
      </c>
      <c r="H14223" s="7">
        <v>17662.0</v>
      </c>
    </row>
    <row r="14224">
      <c r="A14224" s="5">
        <f t="shared" ref="A14224:A14235" si="2834">E14224/86400+DATE(1970,1,1)-time(4,0,0)</f>
        <v>43604.61848</v>
      </c>
      <c r="B14224" s="6" t="str">
        <f t="shared" si="2"/>
        <v>https://twitter.com/realDonaldTrump/status/1130183995587813383</v>
      </c>
      <c r="C14224" s="6" t="s">
        <v>7</v>
      </c>
      <c r="D14224" s="3" t="s">
        <v>10579</v>
      </c>
      <c r="E14224" s="3">
        <v>1.558291837E9</v>
      </c>
      <c r="F14224" s="3" t="s">
        <v>9</v>
      </c>
      <c r="G14224" s="7">
        <f t="shared" si="3"/>
        <v>29409214</v>
      </c>
      <c r="H14224" s="7">
        <v>17730.0</v>
      </c>
    </row>
    <row r="14225">
      <c r="A14225" s="5">
        <f t="shared" si="2834"/>
        <v>43264.23406</v>
      </c>
      <c r="B14225" s="6" t="str">
        <f t="shared" si="2"/>
        <v>https://twitter.com/realDonaldTrump/status/1006832813499269120</v>
      </c>
      <c r="C14225" s="6" t="s">
        <v>7</v>
      </c>
      <c r="D14225" s="3" t="s">
        <v>10580</v>
      </c>
      <c r="E14225" s="3">
        <v>1.528882623E9</v>
      </c>
      <c r="F14225" s="3" t="s">
        <v>9</v>
      </c>
      <c r="G14225" s="7">
        <f t="shared" si="3"/>
        <v>7254527</v>
      </c>
      <c r="H14225" s="7">
        <v>17746.0</v>
      </c>
    </row>
    <row r="14226">
      <c r="A14226" s="5">
        <f t="shared" si="2834"/>
        <v>43180.26963</v>
      </c>
      <c r="B14226" s="6" t="str">
        <f t="shared" si="2"/>
        <v>https://twitter.com/realDonaldTrump/status/976405122757558272</v>
      </c>
      <c r="C14226" s="6" t="s">
        <v>7</v>
      </c>
      <c r="D14226" s="3" t="s">
        <v>10581</v>
      </c>
      <c r="E14226" s="3">
        <v>1.521628096E9</v>
      </c>
      <c r="F14226" s="3" t="s">
        <v>9</v>
      </c>
      <c r="G14226" s="7">
        <f t="shared" si="3"/>
        <v>-41213467</v>
      </c>
      <c r="H14226" s="7">
        <v>17748.0</v>
      </c>
    </row>
    <row r="14227">
      <c r="A14227" s="5">
        <f t="shared" si="2834"/>
        <v>43657.27735</v>
      </c>
      <c r="B14227" s="6" t="str">
        <f t="shared" si="2"/>
        <v>https://twitter.com/realDonaldTrump/status/1149266929565261824</v>
      </c>
      <c r="C14227" s="6" t="s">
        <v>7</v>
      </c>
      <c r="D14227" s="3" t="s">
        <v>10582</v>
      </c>
      <c r="E14227" s="3">
        <v>1.562841563E9</v>
      </c>
      <c r="F14227" s="3" t="s">
        <v>9</v>
      </c>
      <c r="G14227" s="7">
        <f t="shared" si="3"/>
        <v>32255726</v>
      </c>
      <c r="H14227" s="7">
        <v>17751.0</v>
      </c>
    </row>
    <row r="14228">
      <c r="A14228" s="5">
        <f t="shared" si="2834"/>
        <v>43283.94719</v>
      </c>
      <c r="B14228" s="6" t="str">
        <f t="shared" si="2"/>
        <v>https://twitter.com/realDonaldTrump/status/1013976609290964997</v>
      </c>
      <c r="C14228" s="6" t="s">
        <v>7</v>
      </c>
      <c r="D14228" s="3" t="s">
        <v>10583</v>
      </c>
      <c r="E14228" s="3">
        <v>1.530585837E9</v>
      </c>
      <c r="F14228" s="3" t="s">
        <v>9</v>
      </c>
      <c r="G14228" s="7">
        <f t="shared" si="3"/>
        <v>-22941523</v>
      </c>
      <c r="H14228" s="7">
        <v>17755.0</v>
      </c>
    </row>
    <row r="14229">
      <c r="A14229" s="5">
        <f t="shared" si="2834"/>
        <v>43549.47407</v>
      </c>
      <c r="B14229" s="6" t="str">
        <f t="shared" si="2"/>
        <v>https://twitter.com/realDonaldTrump/status/1110200331328208897</v>
      </c>
      <c r="C14229" s="6" t="s">
        <v>7</v>
      </c>
      <c r="D14229" s="3" t="s">
        <v>10584</v>
      </c>
      <c r="E14229" s="3">
        <v>1.55352736E9</v>
      </c>
      <c r="F14229" s="3" t="s">
        <v>9</v>
      </c>
      <c r="G14229" s="7">
        <f t="shared" si="3"/>
        <v>44308130</v>
      </c>
      <c r="H14229" s="7">
        <v>17761.0</v>
      </c>
    </row>
    <row r="14230">
      <c r="A14230" s="5">
        <f t="shared" si="2834"/>
        <v>43036.6485</v>
      </c>
      <c r="B14230" s="6" t="str">
        <f t="shared" si="2"/>
        <v>https://qmap.pub/read/0</v>
      </c>
      <c r="C14230" s="6" t="s">
        <v>5</v>
      </c>
      <c r="D14230" s="3">
        <v>0.0</v>
      </c>
      <c r="E14230" s="3">
        <v>1.50921923E9</v>
      </c>
      <c r="F14230" s="3" t="s">
        <v>6</v>
      </c>
      <c r="G14230" s="7">
        <f t="shared" si="3"/>
        <v>-24249862</v>
      </c>
      <c r="H14230" s="7">
        <v>17772.0</v>
      </c>
    </row>
    <row r="14231">
      <c r="A14231" s="5">
        <f t="shared" si="2834"/>
        <v>43317.31819</v>
      </c>
      <c r="B14231" s="6" t="str">
        <f t="shared" si="2"/>
        <v>https://twitter.com/realDonaldTrump/status/1026069857589227520</v>
      </c>
      <c r="C14231" s="6" t="s">
        <v>7</v>
      </c>
      <c r="D14231" s="3" t="s">
        <v>10585</v>
      </c>
      <c r="E14231" s="3">
        <v>1.533469092E9</v>
      </c>
      <c r="F14231" s="3" t="s">
        <v>9</v>
      </c>
      <c r="G14231" s="7">
        <f t="shared" si="3"/>
        <v>-25249986</v>
      </c>
      <c r="H14231" s="7">
        <v>17790.0</v>
      </c>
    </row>
    <row r="14232">
      <c r="A14232" s="5">
        <f t="shared" si="2834"/>
        <v>43609.5634</v>
      </c>
      <c r="B14232" s="6" t="str">
        <f t="shared" si="2"/>
        <v>https://twitter.com/realDonaldTrump/status/1131975977444052992</v>
      </c>
      <c r="C14232" s="6" t="s">
        <v>7</v>
      </c>
      <c r="D14232" s="3" t="s">
        <v>10586</v>
      </c>
      <c r="E14232" s="3">
        <v>1.558719078E9</v>
      </c>
      <c r="F14232" s="3" t="s">
        <v>9</v>
      </c>
      <c r="G14232" s="7">
        <f t="shared" si="3"/>
        <v>28677240</v>
      </c>
      <c r="H14232" s="7">
        <v>17791.0</v>
      </c>
    </row>
    <row r="14233">
      <c r="A14233" s="5">
        <f t="shared" si="2834"/>
        <v>43277.6509</v>
      </c>
      <c r="B14233" s="6" t="str">
        <f t="shared" si="2"/>
        <v>https://twitter.com/realDonaldTrump/status/1011694913388535809</v>
      </c>
      <c r="C14233" s="6" t="s">
        <v>7</v>
      </c>
      <c r="D14233" s="3" t="s">
        <v>10587</v>
      </c>
      <c r="E14233" s="3">
        <v>1.530041838E9</v>
      </c>
      <c r="F14233" s="3" t="s">
        <v>9</v>
      </c>
      <c r="G14233" s="7">
        <f t="shared" si="3"/>
        <v>-42097581</v>
      </c>
      <c r="H14233" s="7">
        <v>17796.0</v>
      </c>
    </row>
    <row r="14234">
      <c r="A14234" s="5">
        <f t="shared" si="2834"/>
        <v>43764.89142</v>
      </c>
      <c r="B14234" s="6" t="str">
        <f t="shared" si="2"/>
        <v>https://twitter.com/realDonaldTrump/status/1188264965930700801</v>
      </c>
      <c r="C14234" s="6" t="s">
        <v>7</v>
      </c>
      <c r="D14234" s="3" t="s">
        <v>10588</v>
      </c>
      <c r="E14234" s="3">
        <v>1.572139419E9</v>
      </c>
      <c r="F14234" s="3" t="s">
        <v>9</v>
      </c>
      <c r="G14234" s="7">
        <f t="shared" si="3"/>
        <v>17034488</v>
      </c>
      <c r="H14234" s="7">
        <v>17825.0</v>
      </c>
    </row>
    <row r="14235">
      <c r="A14235" s="5">
        <f t="shared" si="2834"/>
        <v>43567.733</v>
      </c>
      <c r="B14235" s="6" t="str">
        <f t="shared" si="2"/>
        <v>https://twitter.com/realDonaldTrump/status/1116817144006750209</v>
      </c>
      <c r="C14235" s="6" t="s">
        <v>7</v>
      </c>
      <c r="D14235" s="3" t="s">
        <v>10589</v>
      </c>
      <c r="E14235" s="3">
        <v>1.555104931E9</v>
      </c>
      <c r="F14235" s="3" t="s">
        <v>9</v>
      </c>
      <c r="G14235" s="7">
        <f t="shared" si="3"/>
        <v>10863447</v>
      </c>
      <c r="H14235" s="7">
        <v>17849.0</v>
      </c>
    </row>
    <row r="14236">
      <c r="A14236" s="5">
        <f>E14236/86400+DATE(1970,1,1)-time(5,0,0)</f>
        <v>43441.95699</v>
      </c>
      <c r="B14236" s="6" t="str">
        <f t="shared" si="2"/>
        <v>https://twitter.com/realDonaldTrump/status/1071252547170721792</v>
      </c>
      <c r="C14236" s="6" t="s">
        <v>7</v>
      </c>
      <c r="D14236" s="3" t="s">
        <v>10590</v>
      </c>
      <c r="E14236" s="3">
        <v>1.544241484E9</v>
      </c>
      <c r="F14236" s="3" t="s">
        <v>9</v>
      </c>
      <c r="G14236" s="7">
        <f t="shared" si="3"/>
        <v>-22700269</v>
      </c>
      <c r="H14236" s="7">
        <v>17863.0</v>
      </c>
    </row>
    <row r="14237">
      <c r="A14237" s="5">
        <f t="shared" ref="A14237:A14240" si="2835">E14237/86400+DATE(1970,1,1)-time(4,0,0)</f>
        <v>43704.73325</v>
      </c>
      <c r="B14237" s="6" t="str">
        <f t="shared" si="2"/>
        <v>https://twitter.com/realDonaldTrump/status/1166464374900514818</v>
      </c>
      <c r="C14237" s="6" t="s">
        <v>7</v>
      </c>
      <c r="D14237" s="3" t="s">
        <v>10591</v>
      </c>
      <c r="E14237" s="3">
        <v>1.566941753E9</v>
      </c>
      <c r="F14237" s="3" t="s">
        <v>9</v>
      </c>
      <c r="G14237" s="7">
        <f t="shared" si="3"/>
        <v>39673420</v>
      </c>
      <c r="H14237" s="7">
        <v>17874.0</v>
      </c>
    </row>
    <row r="14238">
      <c r="A14238" s="5">
        <f t="shared" si="2835"/>
        <v>43245.55015</v>
      </c>
      <c r="B14238" s="6" t="str">
        <f t="shared" si="2"/>
        <v>https://twitter.com/realDonaldTrump/status/1000061992042975232</v>
      </c>
      <c r="C14238" s="6" t="s">
        <v>7</v>
      </c>
      <c r="D14238" s="3" t="s">
        <v>10592</v>
      </c>
      <c r="E14238" s="3">
        <v>1.527268333E9</v>
      </c>
      <c r="F14238" s="3" t="s">
        <v>9</v>
      </c>
      <c r="G14238" s="7">
        <f t="shared" si="3"/>
        <v>-34995088</v>
      </c>
      <c r="H14238" s="7">
        <v>17886.0</v>
      </c>
    </row>
    <row r="14239">
      <c r="A14239" s="5">
        <f t="shared" si="2835"/>
        <v>43650.58589</v>
      </c>
      <c r="B14239" s="6" t="str">
        <f t="shared" si="2"/>
        <v>https://twitter.com/realDonaldTrump/status/1146842028975841280</v>
      </c>
      <c r="C14239" s="6" t="s">
        <v>7</v>
      </c>
      <c r="D14239" s="3" t="s">
        <v>10593</v>
      </c>
      <c r="E14239" s="3">
        <v>1.562263421E9</v>
      </c>
      <c r="F14239" s="3" t="s">
        <v>9</v>
      </c>
      <c r="G14239" s="7">
        <f t="shared" si="3"/>
        <v>21838149</v>
      </c>
      <c r="H14239" s="7">
        <v>17904.0</v>
      </c>
    </row>
    <row r="14240">
      <c r="A14240" s="5">
        <f t="shared" si="2835"/>
        <v>43397.82954</v>
      </c>
      <c r="B14240" s="6" t="str">
        <f t="shared" si="2"/>
        <v>https://twitter.com/realDonaldTrump/status/1055246191443763201</v>
      </c>
      <c r="C14240" s="6" t="s">
        <v>7</v>
      </c>
      <c r="D14240" s="3" t="s">
        <v>10594</v>
      </c>
      <c r="E14240" s="3">
        <v>1.540425272E9</v>
      </c>
      <c r="F14240" s="3" t="s">
        <v>9</v>
      </c>
      <c r="G14240" s="7">
        <f t="shared" si="3"/>
        <v>-7499649</v>
      </c>
      <c r="H14240" s="7">
        <v>17930.0</v>
      </c>
    </row>
    <row r="14241">
      <c r="A14241" s="5">
        <f>E14241/86400+DATE(1970,1,1)-time(5,0,0)</f>
        <v>43484.58936</v>
      </c>
      <c r="B14241" s="6" t="str">
        <f t="shared" si="2"/>
        <v>https://twitter.com/realDonaldTrump/status/1086701998479736832</v>
      </c>
      <c r="C14241" s="6" t="s">
        <v>7</v>
      </c>
      <c r="D14241" s="3" t="s">
        <v>10595</v>
      </c>
      <c r="E14241" s="3">
        <v>1.547924921E9</v>
      </c>
      <c r="F14241" s="3" t="s">
        <v>9</v>
      </c>
      <c r="G14241" s="7">
        <f t="shared" si="3"/>
        <v>17826639</v>
      </c>
      <c r="H14241" s="7">
        <v>17944.0</v>
      </c>
    </row>
    <row r="14242">
      <c r="A14242" s="5">
        <f t="shared" ref="A14242:A14243" si="2836">E14242/86400+DATE(1970,1,1)-time(4,0,0)</f>
        <v>43278.30419</v>
      </c>
      <c r="B14242" s="6" t="str">
        <f t="shared" si="2"/>
        <v>https://twitter.com/realDonaldTrump/status/1011931656230526976</v>
      </c>
      <c r="C14242" s="6" t="s">
        <v>7</v>
      </c>
      <c r="D14242" s="3" t="s">
        <v>10596</v>
      </c>
      <c r="E14242" s="3">
        <v>1.530098282E9</v>
      </c>
      <c r="F14242" s="3" t="s">
        <v>9</v>
      </c>
      <c r="G14242" s="7">
        <f t="shared" si="3"/>
        <v>-2933776</v>
      </c>
      <c r="H14242" s="7">
        <v>17972.0</v>
      </c>
    </row>
    <row r="14243">
      <c r="A14243" s="5">
        <f t="shared" si="2836"/>
        <v>43312.25993</v>
      </c>
      <c r="B14243" s="6" t="str">
        <f t="shared" si="2"/>
        <v>https://twitter.com/realDonaldTrump/status/1024236805477097472</v>
      </c>
      <c r="C14243" s="6" t="s">
        <v>7</v>
      </c>
      <c r="D14243" s="3" t="s">
        <v>10597</v>
      </c>
      <c r="E14243" s="3">
        <v>1.533032058E9</v>
      </c>
      <c r="F14243" s="3" t="s">
        <v>9</v>
      </c>
      <c r="G14243" s="7">
        <f t="shared" si="3"/>
        <v>18286670</v>
      </c>
      <c r="H14243" s="7">
        <v>17974.0</v>
      </c>
    </row>
    <row r="14244">
      <c r="A14244" s="5">
        <f>E14244/86400+DATE(1970,1,1)-time(5,0,0)</f>
        <v>43100.56699</v>
      </c>
      <c r="B14244" s="6" t="str">
        <f t="shared" si="2"/>
        <v>https://twitter.com/realDonaldTrump/status/947536951464333318</v>
      </c>
      <c r="C14244" s="6" t="s">
        <v>7</v>
      </c>
      <c r="D14244" s="3" t="s">
        <v>10598</v>
      </c>
      <c r="E14244" s="3">
        <v>1.514745388E9</v>
      </c>
      <c r="F14244" s="3" t="s">
        <v>9</v>
      </c>
      <c r="G14244" s="7">
        <f t="shared" si="3"/>
        <v>-45878889</v>
      </c>
      <c r="H14244" s="7">
        <v>17996.0</v>
      </c>
    </row>
    <row r="14245">
      <c r="A14245" s="5">
        <f t="shared" ref="A14245:A14247" si="2837">E14245/86400+DATE(1970,1,1)-time(4,0,0)</f>
        <v>43631.61432</v>
      </c>
      <c r="B14245" s="6" t="str">
        <f t="shared" si="2"/>
        <v>https://twitter.com/realDonaldTrump/status/1139966959716577280</v>
      </c>
      <c r="C14245" s="6" t="s">
        <v>7</v>
      </c>
      <c r="D14245" s="3" t="s">
        <v>10599</v>
      </c>
      <c r="E14245" s="3">
        <v>1.560624277E9</v>
      </c>
      <c r="F14245" s="3" t="s">
        <v>9</v>
      </c>
      <c r="G14245" s="7">
        <f t="shared" si="3"/>
        <v>-5294046</v>
      </c>
      <c r="H14245" s="7">
        <v>18017.0</v>
      </c>
    </row>
    <row r="14246">
      <c r="A14246" s="5">
        <f t="shared" si="2837"/>
        <v>43692.888</v>
      </c>
      <c r="B14246" s="6" t="str">
        <f t="shared" si="2"/>
        <v>https://twitter.com/realDonaldTrump/status/1162171796709265408</v>
      </c>
      <c r="C14246" s="6" t="s">
        <v>7</v>
      </c>
      <c r="D14246" s="3" t="s">
        <v>10600</v>
      </c>
      <c r="E14246" s="3">
        <v>1.565918323E9</v>
      </c>
      <c r="F14246" s="3" t="s">
        <v>9</v>
      </c>
      <c r="G14246" s="7">
        <f t="shared" si="3"/>
        <v>33602064</v>
      </c>
      <c r="H14246" s="7">
        <v>18018.0</v>
      </c>
    </row>
    <row r="14247">
      <c r="A14247" s="5">
        <f t="shared" si="2837"/>
        <v>43303.97522</v>
      </c>
      <c r="B14247" s="6" t="str">
        <f t="shared" si="2"/>
        <v>https://twitter.com/realDonaldTrump/status/1021234525626609666</v>
      </c>
      <c r="C14247" s="6" t="s">
        <v>7</v>
      </c>
      <c r="D14247" s="3" t="s">
        <v>10601</v>
      </c>
      <c r="E14247" s="3">
        <v>1.532316259E9</v>
      </c>
      <c r="F14247" s="3" t="s">
        <v>9</v>
      </c>
      <c r="G14247" s="7">
        <f t="shared" si="3"/>
        <v>-44156445</v>
      </c>
      <c r="H14247" s="7">
        <v>18027.0</v>
      </c>
    </row>
    <row r="14248">
      <c r="A14248" s="5">
        <f>E14248/86400+DATE(1970,1,1)-time(5,0,0)</f>
        <v>43815.00352</v>
      </c>
      <c r="B14248" s="6" t="str">
        <f t="shared" si="2"/>
        <v>https://twitter.com/realDonaldTrump/status/1206440080220606464</v>
      </c>
      <c r="C14248" s="6" t="s">
        <v>7</v>
      </c>
      <c r="D14248" s="3" t="s">
        <v>10602</v>
      </c>
      <c r="E14248" s="3">
        <v>1.576472704E9</v>
      </c>
      <c r="F14248" s="3" t="s">
        <v>9</v>
      </c>
      <c r="G14248" s="7">
        <f t="shared" si="3"/>
        <v>23998454</v>
      </c>
      <c r="H14248" s="7">
        <v>18032.0</v>
      </c>
    </row>
    <row r="14249">
      <c r="A14249" s="5">
        <f>E14249/86400+DATE(1970,1,1)-time(4,0,0)</f>
        <v>43537.2853</v>
      </c>
      <c r="B14249" s="6" t="str">
        <f t="shared" si="2"/>
        <v>https://twitter.com/realDonaldTrump/status/1105783270262927360</v>
      </c>
      <c r="C14249" s="6" t="s">
        <v>7</v>
      </c>
      <c r="D14249" s="3" t="s">
        <v>10603</v>
      </c>
      <c r="E14249" s="3">
        <v>1.55247425E9</v>
      </c>
      <c r="F14249" s="3" t="s">
        <v>9</v>
      </c>
      <c r="G14249" s="7">
        <f t="shared" si="3"/>
        <v>9212734</v>
      </c>
      <c r="H14249" s="7">
        <v>18033.0</v>
      </c>
    </row>
    <row r="14250">
      <c r="A14250" s="5">
        <f t="shared" ref="A14250:A14251" si="2838">E14250/86400+DATE(1970,1,1)-time(5,0,0)</f>
        <v>43430.61477</v>
      </c>
      <c r="B14250" s="6" t="str">
        <f t="shared" si="2"/>
        <v>https://twitter.com/realDonaldTrump/status/1067142262545674240</v>
      </c>
      <c r="C14250" s="6" t="s">
        <v>7</v>
      </c>
      <c r="D14250" s="3" t="s">
        <v>10604</v>
      </c>
      <c r="E14250" s="3">
        <v>1.543261516E9</v>
      </c>
      <c r="F14250" s="3" t="s">
        <v>9</v>
      </c>
      <c r="G14250" s="7">
        <f t="shared" si="3"/>
        <v>-1324890</v>
      </c>
      <c r="H14250" s="7">
        <v>18043.0</v>
      </c>
    </row>
    <row r="14251">
      <c r="A14251" s="5">
        <f t="shared" si="2838"/>
        <v>43445.94914</v>
      </c>
      <c r="B14251" s="6" t="str">
        <f t="shared" si="2"/>
        <v>https://qmap.pub/read/2586</v>
      </c>
      <c r="C14251" s="6" t="s">
        <v>5</v>
      </c>
      <c r="D14251" s="3">
        <v>2586.0</v>
      </c>
      <c r="E14251" s="3">
        <v>1.544586406E9</v>
      </c>
      <c r="F14251" s="3" t="s">
        <v>6</v>
      </c>
      <c r="G14251" s="7">
        <f t="shared" si="3"/>
        <v>-17794897</v>
      </c>
      <c r="H14251" s="7">
        <v>18063.0</v>
      </c>
    </row>
    <row r="14252">
      <c r="A14252" s="5">
        <f>E14252/86400+DATE(1970,1,1)-time(4,0,0)</f>
        <v>43651.95027</v>
      </c>
      <c r="B14252" s="6" t="str">
        <f t="shared" si="2"/>
        <v>https://twitter.com/realDonaldTrump/status/1147336461278175234</v>
      </c>
      <c r="C14252" s="6" t="s">
        <v>7</v>
      </c>
      <c r="D14252" s="3" t="s">
        <v>10605</v>
      </c>
      <c r="E14252" s="3">
        <v>1.562381303E9</v>
      </c>
      <c r="F14252" s="3" t="s">
        <v>9</v>
      </c>
      <c r="G14252" s="7">
        <f t="shared" si="3"/>
        <v>19908543</v>
      </c>
      <c r="H14252" s="7">
        <v>18075.0</v>
      </c>
    </row>
    <row r="14253">
      <c r="A14253" s="5">
        <f>E14253/86400+DATE(1970,1,1)-time(5,0,0)</f>
        <v>43421.48565</v>
      </c>
      <c r="B14253" s="6" t="str">
        <f t="shared" si="2"/>
        <v>https://twitter.com/realDonaldTrump/status/1063833980720504832</v>
      </c>
      <c r="C14253" s="6" t="s">
        <v>7</v>
      </c>
      <c r="D14253" s="3" t="s">
        <v>10606</v>
      </c>
      <c r="E14253" s="3">
        <v>1.54247276E9</v>
      </c>
      <c r="F14253" s="3" t="s">
        <v>9</v>
      </c>
      <c r="G14253" s="7">
        <f t="shared" si="3"/>
        <v>-28012493</v>
      </c>
      <c r="H14253" s="7">
        <v>18089.0</v>
      </c>
    </row>
    <row r="14254">
      <c r="A14254" s="5">
        <f t="shared" ref="A14254:A14259" si="2839">E14254/86400+DATE(1970,1,1)-time(4,0,0)</f>
        <v>43745.74598</v>
      </c>
      <c r="B14254" s="6" t="str">
        <f t="shared" si="2"/>
        <v>https://twitter.com/realDonaldTrump/status/1181326889480282112</v>
      </c>
      <c r="C14254" s="6" t="s">
        <v>7</v>
      </c>
      <c r="D14254" s="3" t="s">
        <v>10607</v>
      </c>
      <c r="E14254" s="3">
        <v>1.570485253E9</v>
      </c>
      <c r="F14254" s="3" t="s">
        <v>9</v>
      </c>
      <c r="G14254" s="7">
        <f t="shared" si="3"/>
        <v>60687812</v>
      </c>
      <c r="H14254" s="7">
        <v>18093.0</v>
      </c>
    </row>
    <row r="14255">
      <c r="A14255" s="5">
        <f t="shared" si="2839"/>
        <v>43043.34075</v>
      </c>
      <c r="B14255" s="6" t="str">
        <f t="shared" si="2"/>
        <v>https://twitter.com/realDonaldTrump/status/926783758530781184</v>
      </c>
      <c r="C14255" s="6" t="s">
        <v>7</v>
      </c>
      <c r="D14255" s="3" t="s">
        <v>10608</v>
      </c>
      <c r="E14255" s="3">
        <v>1.509797441E9</v>
      </c>
      <c r="F14255" s="3" t="s">
        <v>9</v>
      </c>
      <c r="G14255" s="7">
        <f t="shared" si="3"/>
        <v>-44621105</v>
      </c>
      <c r="H14255" s="7">
        <v>18136.0</v>
      </c>
    </row>
    <row r="14256">
      <c r="A14256" s="5">
        <f t="shared" si="2839"/>
        <v>43559.78873</v>
      </c>
      <c r="B14256" s="6" t="str">
        <f t="shared" si="2"/>
        <v>https://twitter.com/realDonaldTrump/status/1113938236504772608</v>
      </c>
      <c r="C14256" s="6" t="s">
        <v>7</v>
      </c>
      <c r="D14256" s="3" t="s">
        <v>10609</v>
      </c>
      <c r="E14256" s="3">
        <v>1.554418546E9</v>
      </c>
      <c r="F14256" s="3" t="s">
        <v>9</v>
      </c>
      <c r="G14256" s="7">
        <f t="shared" si="3"/>
        <v>25057833</v>
      </c>
      <c r="H14256" s="7">
        <v>18158.0</v>
      </c>
    </row>
    <row r="14257">
      <c r="A14257" s="5">
        <f t="shared" si="2839"/>
        <v>43269.76751</v>
      </c>
      <c r="B14257" s="6" t="str">
        <f t="shared" si="2"/>
        <v>https://qmap.pub/read/1549</v>
      </c>
      <c r="C14257" s="6" t="s">
        <v>5</v>
      </c>
      <c r="D14257" s="3">
        <v>1549.0</v>
      </c>
      <c r="E14257" s="3">
        <v>1.529360713E9</v>
      </c>
      <c r="F14257" s="3" t="s">
        <v>6</v>
      </c>
      <c r="G14257" s="7">
        <f t="shared" si="3"/>
        <v>-27453848</v>
      </c>
      <c r="H14257" s="7">
        <v>18169.0</v>
      </c>
    </row>
    <row r="14258">
      <c r="A14258" s="5">
        <f t="shared" si="2839"/>
        <v>43587.52038</v>
      </c>
      <c r="B14258" s="6" t="str">
        <f t="shared" si="2"/>
        <v>https://twitter.com/realDonaldTrump/status/1123987855053873154</v>
      </c>
      <c r="C14258" s="6" t="s">
        <v>7</v>
      </c>
      <c r="D14258" s="3" t="s">
        <v>10610</v>
      </c>
      <c r="E14258" s="3">
        <v>1.556814561E9</v>
      </c>
      <c r="F14258" s="3" t="s">
        <v>9</v>
      </c>
      <c r="G14258" s="7">
        <f t="shared" si="3"/>
        <v>-1422467</v>
      </c>
      <c r="H14258" s="7">
        <v>18176.0</v>
      </c>
    </row>
    <row r="14259">
      <c r="A14259" s="5">
        <f t="shared" si="2839"/>
        <v>43603.98412</v>
      </c>
      <c r="B14259" s="6" t="str">
        <f t="shared" si="2"/>
        <v>https://twitter.com/realDonaldTrump/status/1129954110747422720</v>
      </c>
      <c r="C14259" s="6" t="s">
        <v>7</v>
      </c>
      <c r="D14259" s="3" t="s">
        <v>10611</v>
      </c>
      <c r="E14259" s="3">
        <v>1.558237028E9</v>
      </c>
      <c r="F14259" s="3" t="s">
        <v>9</v>
      </c>
      <c r="G14259" s="7">
        <f t="shared" si="3"/>
        <v>12029844</v>
      </c>
      <c r="H14259" s="7">
        <v>18200.0</v>
      </c>
    </row>
    <row r="14260">
      <c r="A14260" s="5">
        <f>E14260/86400+DATE(1970,1,1)-time(5,0,0)</f>
        <v>43464.70815</v>
      </c>
      <c r="B14260" s="6" t="str">
        <f t="shared" si="2"/>
        <v>https://twitter.com/realDonaldTrump/status/1079497288605683712</v>
      </c>
      <c r="C14260" s="6" t="s">
        <v>7</v>
      </c>
      <c r="D14260" s="3" t="s">
        <v>10612</v>
      </c>
      <c r="E14260" s="3">
        <v>1.546207184E9</v>
      </c>
      <c r="F14260" s="3" t="s">
        <v>9</v>
      </c>
      <c r="G14260" s="7">
        <f t="shared" si="3"/>
        <v>18068065</v>
      </c>
      <c r="H14260" s="7">
        <v>18215.0</v>
      </c>
    </row>
    <row r="14261">
      <c r="A14261" s="5">
        <f t="shared" ref="A14261:A14262" si="2840">E14261/86400+DATE(1970,1,1)-time(4,0,0)</f>
        <v>43255.62869</v>
      </c>
      <c r="B14261" s="6" t="str">
        <f t="shared" si="2"/>
        <v>https://twitter.com/realDonaldTrump/status/1003714332973322240</v>
      </c>
      <c r="C14261" s="6" t="s">
        <v>7</v>
      </c>
      <c r="D14261" s="3" t="s">
        <v>10613</v>
      </c>
      <c r="E14261" s="3">
        <v>1.528139119E9</v>
      </c>
      <c r="F14261" s="3" t="s">
        <v>9</v>
      </c>
      <c r="G14261" s="7">
        <f t="shared" si="3"/>
        <v>-38119115</v>
      </c>
      <c r="H14261" s="7">
        <v>18219.0</v>
      </c>
    </row>
    <row r="14262">
      <c r="A14262" s="5">
        <f t="shared" si="2840"/>
        <v>43696.82215</v>
      </c>
      <c r="B14262" s="6" t="str">
        <f t="shared" si="2"/>
        <v>https://twitter.com/realDonaldTrump/status/1163597488173060102</v>
      </c>
      <c r="C14262" s="6" t="s">
        <v>7</v>
      </c>
      <c r="D14262" s="3" t="s">
        <v>10614</v>
      </c>
      <c r="E14262" s="3">
        <v>1.566258234E9</v>
      </c>
      <c r="F14262" s="3" t="s">
        <v>9</v>
      </c>
      <c r="G14262" s="7">
        <f t="shared" si="3"/>
        <v>-8402306</v>
      </c>
      <c r="H14262" s="7">
        <v>18225.0</v>
      </c>
    </row>
    <row r="14263">
      <c r="A14263" s="5">
        <f>E14263/86400+DATE(1970,1,1)-time(5,0,0)</f>
        <v>43794.0294</v>
      </c>
      <c r="B14263" s="6" t="str">
        <f t="shared" si="2"/>
        <v>https://twitter.com/realDonaldTrump/status/1198839314119045120</v>
      </c>
      <c r="C14263" s="6" t="s">
        <v>7</v>
      </c>
      <c r="D14263" s="3" t="s">
        <v>10615</v>
      </c>
      <c r="E14263" s="3">
        <v>1.57466054E9</v>
      </c>
      <c r="F14263" s="3" t="s">
        <v>9</v>
      </c>
      <c r="G14263" s="7">
        <f t="shared" si="3"/>
        <v>44789395</v>
      </c>
      <c r="H14263" s="7">
        <v>18227.0</v>
      </c>
    </row>
    <row r="14264">
      <c r="A14264" s="5">
        <f t="shared" ref="A14264:A14265" si="2841">E14264/86400+DATE(1970,1,1)-time(4,0,0)</f>
        <v>43275.67529</v>
      </c>
      <c r="B14264" s="6" t="str">
        <f t="shared" si="2"/>
        <v>https://twitter.com/realDonaldTrump/status/1010978975391322112</v>
      </c>
      <c r="C14264" s="6" t="s">
        <v>7</v>
      </c>
      <c r="D14264" s="3" t="s">
        <v>10616</v>
      </c>
      <c r="E14264" s="3">
        <v>1.529871145E9</v>
      </c>
      <c r="F14264" s="3" t="s">
        <v>9</v>
      </c>
      <c r="G14264" s="7">
        <f t="shared" si="3"/>
        <v>-28342008</v>
      </c>
      <c r="H14264" s="7">
        <v>18232.0</v>
      </c>
    </row>
    <row r="14265">
      <c r="A14265" s="5">
        <f t="shared" si="2841"/>
        <v>43603.70779</v>
      </c>
      <c r="B14265" s="6" t="str">
        <f t="shared" si="2"/>
        <v>https://twitter.com/realDonaldTrump/status/1129853974247550977</v>
      </c>
      <c r="C14265" s="6" t="s">
        <v>7</v>
      </c>
      <c r="D14265" s="3" t="s">
        <v>10617</v>
      </c>
      <c r="E14265" s="3">
        <v>1.558213153E9</v>
      </c>
      <c r="F14265" s="3" t="s">
        <v>9</v>
      </c>
      <c r="G14265" s="7">
        <f t="shared" si="3"/>
        <v>14746986</v>
      </c>
      <c r="H14265" s="7">
        <v>18236.0</v>
      </c>
    </row>
    <row r="14266">
      <c r="A14266" s="5">
        <f t="shared" ref="A14266:A14267" si="2842">E14266/86400+DATE(1970,1,1)-time(5,0,0)</f>
        <v>43432.98341</v>
      </c>
      <c r="B14266" s="6" t="str">
        <f t="shared" si="2"/>
        <v>https://twitter.com/realDonaldTrump/status/1068000629409398784</v>
      </c>
      <c r="C14266" s="6" t="s">
        <v>7</v>
      </c>
      <c r="D14266" s="3" t="s">
        <v>10618</v>
      </c>
      <c r="E14266" s="3">
        <v>1.543466167E9</v>
      </c>
      <c r="F14266" s="3" t="s">
        <v>9</v>
      </c>
      <c r="G14266" s="7">
        <f t="shared" si="3"/>
        <v>-32003429</v>
      </c>
      <c r="H14266" s="7">
        <v>18236.0</v>
      </c>
    </row>
    <row r="14267">
      <c r="A14267" s="5">
        <f t="shared" si="2842"/>
        <v>43803.39347</v>
      </c>
      <c r="B14267" s="6" t="str">
        <f t="shared" si="2"/>
        <v>https://twitter.com/realDonaldTrump/status/1202232739937701888</v>
      </c>
      <c r="C14267" s="6" t="s">
        <v>7</v>
      </c>
      <c r="D14267" s="3" t="s">
        <v>10619</v>
      </c>
      <c r="E14267" s="3">
        <v>1.575469596E9</v>
      </c>
      <c r="F14267" s="3" t="s">
        <v>9</v>
      </c>
      <c r="G14267" s="7">
        <f t="shared" si="3"/>
        <v>46387102</v>
      </c>
      <c r="H14267" s="7">
        <v>18271.0</v>
      </c>
    </row>
    <row r="14268">
      <c r="A14268" s="5">
        <f>E14268/86400+DATE(1970,1,1)-time(4,0,0)</f>
        <v>43266.54738</v>
      </c>
      <c r="B14268" s="6" t="str">
        <f t="shared" si="2"/>
        <v>https://twitter.com/realDonaldTrump/status/1007671131841671169</v>
      </c>
      <c r="C14268" s="6" t="s">
        <v>7</v>
      </c>
      <c r="D14268" s="3" t="s">
        <v>10620</v>
      </c>
      <c r="E14268" s="3">
        <v>1.529082494E9</v>
      </c>
      <c r="F14268" s="3" t="s">
        <v>9</v>
      </c>
      <c r="G14268" s="7">
        <f t="shared" si="3"/>
        <v>-14020871</v>
      </c>
      <c r="H14268" s="7">
        <v>18284.0</v>
      </c>
    </row>
    <row r="14269">
      <c r="A14269" s="5">
        <f t="shared" ref="A14269:A14270" si="2843">E14269/86400+DATE(1970,1,1)-time(5,0,0)</f>
        <v>43428.78432</v>
      </c>
      <c r="B14269" s="6" t="str">
        <f t="shared" si="2"/>
        <v>https://twitter.com/realDonaldTrump/status/1066478927143677952</v>
      </c>
      <c r="C14269" s="6" t="s">
        <v>7</v>
      </c>
      <c r="D14269" s="3" t="s">
        <v>10621</v>
      </c>
      <c r="E14269" s="3">
        <v>1.543103365E9</v>
      </c>
      <c r="F14269" s="3" t="s">
        <v>9</v>
      </c>
      <c r="G14269" s="7">
        <f t="shared" si="3"/>
        <v>30884088</v>
      </c>
      <c r="H14269" s="7">
        <v>18290.0</v>
      </c>
    </row>
    <row r="14270">
      <c r="A14270" s="5">
        <f t="shared" si="2843"/>
        <v>43071.32959</v>
      </c>
      <c r="B14270" s="6" t="str">
        <f t="shared" si="2"/>
        <v>https://twitter.com/realDonaldTrump/status/936941673124425728</v>
      </c>
      <c r="C14270" s="6" t="s">
        <v>7</v>
      </c>
      <c r="D14270" s="3" t="s">
        <v>10622</v>
      </c>
      <c r="E14270" s="3">
        <v>1.512219277E9</v>
      </c>
      <c r="F14270" s="3" t="s">
        <v>9</v>
      </c>
      <c r="G14270" s="7">
        <f t="shared" si="3"/>
        <v>-27773549</v>
      </c>
      <c r="H14270" s="7">
        <v>18319.0</v>
      </c>
    </row>
    <row r="14271">
      <c r="A14271" s="5">
        <f t="shared" ref="A14271:A14278" si="2844">E14271/86400+DATE(1970,1,1)-time(4,0,0)</f>
        <v>43392.82438</v>
      </c>
      <c r="B14271" s="6" t="str">
        <f t="shared" si="2"/>
        <v>https://twitter.com/realDonaldTrump/status/1053432380860456960</v>
      </c>
      <c r="C14271" s="6" t="s">
        <v>7</v>
      </c>
      <c r="D14271" s="3" t="s">
        <v>10623</v>
      </c>
      <c r="E14271" s="3">
        <v>1.539992826E9</v>
      </c>
      <c r="F14271" s="3" t="s">
        <v>9</v>
      </c>
      <c r="G14271" s="7">
        <f t="shared" si="3"/>
        <v>-19425709</v>
      </c>
      <c r="H14271" s="7">
        <v>18337.0</v>
      </c>
    </row>
    <row r="14272">
      <c r="A14272" s="5">
        <f t="shared" si="2844"/>
        <v>43617.65897</v>
      </c>
      <c r="B14272" s="6" t="str">
        <f t="shared" si="2"/>
        <v>https://twitter.com/realDonaldTrump/status/1134909712267436032</v>
      </c>
      <c r="C14272" s="6" t="s">
        <v>7</v>
      </c>
      <c r="D14272" s="3" t="s">
        <v>10624</v>
      </c>
      <c r="E14272" s="3">
        <v>1.559418535E9</v>
      </c>
      <c r="F14272" s="3" t="s">
        <v>9</v>
      </c>
      <c r="G14272" s="7">
        <f t="shared" si="3"/>
        <v>25147624</v>
      </c>
      <c r="H14272" s="7">
        <v>18349.0</v>
      </c>
    </row>
    <row r="14273">
      <c r="A14273" s="5">
        <f t="shared" si="2844"/>
        <v>43326.59851</v>
      </c>
      <c r="B14273" s="6" t="str">
        <f t="shared" si="2"/>
        <v>https://twitter.com/realDonaldTrump/status/1029432932094668802</v>
      </c>
      <c r="C14273" s="6" t="s">
        <v>7</v>
      </c>
      <c r="D14273" s="3" t="s">
        <v>10625</v>
      </c>
      <c r="E14273" s="3">
        <v>1.534270911E9</v>
      </c>
      <c r="F14273" s="3" t="s">
        <v>9</v>
      </c>
      <c r="G14273" s="7">
        <f t="shared" si="3"/>
        <v>-33925979</v>
      </c>
      <c r="H14273" s="7">
        <v>18353.0</v>
      </c>
    </row>
    <row r="14274">
      <c r="A14274" s="5">
        <f t="shared" si="2844"/>
        <v>43719.2603</v>
      </c>
      <c r="B14274" s="6" t="str">
        <f t="shared" si="2"/>
        <v>https://twitter.com/realDonaldTrump/status/1171728799408500737</v>
      </c>
      <c r="C14274" s="6" t="s">
        <v>7</v>
      </c>
      <c r="D14274" s="3" t="s">
        <v>10626</v>
      </c>
      <c r="E14274" s="3">
        <v>1.56819689E9</v>
      </c>
      <c r="F14274" s="3" t="s">
        <v>9</v>
      </c>
      <c r="G14274" s="7">
        <f t="shared" si="3"/>
        <v>281847</v>
      </c>
      <c r="H14274" s="7">
        <v>18362.0</v>
      </c>
    </row>
    <row r="14275">
      <c r="A14275" s="5">
        <f t="shared" si="2844"/>
        <v>43715.99818</v>
      </c>
      <c r="B14275" s="6" t="str">
        <f t="shared" si="2"/>
        <v>https://twitter.com/realDonaldTrump/status/1170546650651271169</v>
      </c>
      <c r="C14275" s="6" t="s">
        <v>7</v>
      </c>
      <c r="D14275" s="3" t="s">
        <v>10627</v>
      </c>
      <c r="E14275" s="3">
        <v>1.567915043E9</v>
      </c>
      <c r="F14275" s="3" t="s">
        <v>9</v>
      </c>
      <c r="G14275" s="7">
        <f t="shared" si="3"/>
        <v>44750850</v>
      </c>
      <c r="H14275" s="7">
        <v>18365.0</v>
      </c>
    </row>
    <row r="14276">
      <c r="A14276" s="5">
        <f t="shared" si="2844"/>
        <v>43198.04853</v>
      </c>
      <c r="B14276" s="6" t="str">
        <f t="shared" si="2"/>
        <v>https://qmap.pub/read/1077</v>
      </c>
      <c r="C14276" s="6" t="s">
        <v>5</v>
      </c>
      <c r="D14276" s="3">
        <v>1077.0</v>
      </c>
      <c r="E14276" s="3">
        <v>1.523164193E9</v>
      </c>
      <c r="F14276" s="3" t="s">
        <v>6</v>
      </c>
      <c r="G14276" s="7">
        <f t="shared" si="3"/>
        <v>933437</v>
      </c>
      <c r="H14276" s="7">
        <v>18390.0</v>
      </c>
    </row>
    <row r="14277">
      <c r="A14277" s="5">
        <f t="shared" si="2844"/>
        <v>43187.24486</v>
      </c>
      <c r="B14277" s="6" t="str">
        <f t="shared" si="2"/>
        <v>https://twitter.com/realDonaldTrump/status/978932860307505153</v>
      </c>
      <c r="C14277" s="6" t="s">
        <v>7</v>
      </c>
      <c r="D14277" s="3" t="s">
        <v>10628</v>
      </c>
      <c r="E14277" s="3">
        <v>1.522230756E9</v>
      </c>
      <c r="F14277" s="3" t="s">
        <v>9</v>
      </c>
      <c r="G14277" s="7">
        <f t="shared" si="3"/>
        <v>-49123691</v>
      </c>
      <c r="H14277" s="7">
        <v>18439.0</v>
      </c>
    </row>
    <row r="14278">
      <c r="A14278" s="5">
        <f t="shared" si="2844"/>
        <v>43755.8061</v>
      </c>
      <c r="B14278" s="6" t="str">
        <f t="shared" si="2"/>
        <v>https://twitter.com/realDonaldTrump/status/1184972554890612736</v>
      </c>
      <c r="C14278" s="6" t="s">
        <v>7</v>
      </c>
      <c r="D14278" s="3" t="s">
        <v>10629</v>
      </c>
      <c r="E14278" s="3">
        <v>1.571354447E9</v>
      </c>
      <c r="F14278" s="3" t="s">
        <v>9</v>
      </c>
      <c r="G14278" s="7">
        <f t="shared" si="3"/>
        <v>60191507</v>
      </c>
      <c r="H14278" s="7">
        <v>18452.0</v>
      </c>
    </row>
    <row r="14279">
      <c r="A14279" s="5">
        <f t="shared" ref="A14279:A14280" si="2845">E14279/86400+DATE(1970,1,1)-time(5,0,0)</f>
        <v>43059.10347</v>
      </c>
      <c r="B14279" s="6" t="str">
        <f t="shared" si="2"/>
        <v>https://qmap.pub/read/157</v>
      </c>
      <c r="C14279" s="6" t="s">
        <v>5</v>
      </c>
      <c r="D14279" s="3">
        <v>157.0</v>
      </c>
      <c r="E14279" s="3">
        <v>1.51116294E9</v>
      </c>
      <c r="F14279" s="3" t="s">
        <v>6</v>
      </c>
      <c r="G14279" s="7">
        <f t="shared" si="3"/>
        <v>-9087536</v>
      </c>
      <c r="H14279" s="7">
        <v>18456.0</v>
      </c>
    </row>
    <row r="14280">
      <c r="A14280" s="5">
        <f t="shared" si="2845"/>
        <v>43164.28329</v>
      </c>
      <c r="B14280" s="6" t="str">
        <f t="shared" si="2"/>
        <v>https://twitter.com/realDonaldTrump/status/970626966004162560</v>
      </c>
      <c r="C14280" s="6" t="s">
        <v>7</v>
      </c>
      <c r="D14280" s="3" t="s">
        <v>10630</v>
      </c>
      <c r="E14280" s="3">
        <v>1.520250476E9</v>
      </c>
      <c r="F14280" s="3" t="s">
        <v>9</v>
      </c>
      <c r="G14280" s="7">
        <f t="shared" si="3"/>
        <v>-20081035</v>
      </c>
      <c r="H14280" s="7">
        <v>18483.0</v>
      </c>
    </row>
    <row r="14281">
      <c r="A14281" s="5">
        <f t="shared" ref="A14281:A14282" si="2846">E14281/86400+DATE(1970,1,1)-time(4,0,0)</f>
        <v>43396.74434</v>
      </c>
      <c r="B14281" s="6" t="str">
        <f t="shared" si="2"/>
        <v>https://twitter.com/realDonaldTrump/status/1054852929419730944</v>
      </c>
      <c r="C14281" s="6" t="s">
        <v>7</v>
      </c>
      <c r="D14281" s="3" t="s">
        <v>10631</v>
      </c>
      <c r="E14281" s="3">
        <v>1.540331511E9</v>
      </c>
      <c r="F14281" s="3" t="s">
        <v>9</v>
      </c>
      <c r="G14281" s="7">
        <f t="shared" si="3"/>
        <v>5797559</v>
      </c>
      <c r="H14281" s="7">
        <v>18485.0</v>
      </c>
    </row>
    <row r="14282">
      <c r="A14282" s="5">
        <f t="shared" si="2846"/>
        <v>43329.64296</v>
      </c>
      <c r="B14282" s="6" t="str">
        <f t="shared" si="2"/>
        <v>https://twitter.com/realDonaldTrump/status/1030536206415802369</v>
      </c>
      <c r="C14282" s="6" t="s">
        <v>7</v>
      </c>
      <c r="D14282" s="3" t="s">
        <v>10632</v>
      </c>
      <c r="E14282" s="3">
        <v>1.534533952E9</v>
      </c>
      <c r="F14282" s="3" t="s">
        <v>9</v>
      </c>
      <c r="G14282" s="7">
        <f t="shared" si="3"/>
        <v>-7778560</v>
      </c>
      <c r="H14282" s="7">
        <v>18529.0</v>
      </c>
    </row>
    <row r="14283">
      <c r="A14283" s="5">
        <f>E14283/86400+DATE(1970,1,1)-time(5,0,0)</f>
        <v>43419.63093</v>
      </c>
      <c r="B14283" s="6" t="str">
        <f t="shared" si="2"/>
        <v>https://twitter.com/realDonaldTrump/status/1063161848952836096</v>
      </c>
      <c r="C14283" s="6" t="s">
        <v>7</v>
      </c>
      <c r="D14283" s="3" t="s">
        <v>10633</v>
      </c>
      <c r="E14283" s="3">
        <v>1.542312512E9</v>
      </c>
      <c r="F14283" s="3" t="s">
        <v>9</v>
      </c>
      <c r="G14283" s="7">
        <f t="shared" si="3"/>
        <v>20980544</v>
      </c>
      <c r="H14283" s="7">
        <v>18544.0</v>
      </c>
    </row>
    <row r="14284">
      <c r="A14284" s="5">
        <f>E14284/86400+DATE(1970,1,1)-time(4,0,0)</f>
        <v>43176.84222</v>
      </c>
      <c r="B14284" s="6" t="str">
        <f t="shared" si="2"/>
        <v>https://twitter.com/realDonaldTrump/status/975163071361683456</v>
      </c>
      <c r="C14284" s="6" t="s">
        <v>7</v>
      </c>
      <c r="D14284" s="3" t="s">
        <v>10634</v>
      </c>
      <c r="E14284" s="3">
        <v>1.521331968E9</v>
      </c>
      <c r="F14284" s="3" t="s">
        <v>9</v>
      </c>
      <c r="G14284" s="7">
        <f t="shared" si="3"/>
        <v>3433078</v>
      </c>
      <c r="H14284" s="7">
        <v>18547.0</v>
      </c>
    </row>
    <row r="14285">
      <c r="A14285" s="5">
        <f>E14285/86400+DATE(1970,1,1)-time(5,0,0)</f>
        <v>43137.06586</v>
      </c>
      <c r="B14285" s="6" t="str">
        <f t="shared" si="2"/>
        <v>https://qmap.pub/read/674</v>
      </c>
      <c r="C14285" s="6" t="s">
        <v>5</v>
      </c>
      <c r="D14285" s="3">
        <v>674.0</v>
      </c>
      <c r="E14285" s="3">
        <v>1.51789889E9</v>
      </c>
      <c r="F14285" s="3" t="s">
        <v>6</v>
      </c>
      <c r="G14285" s="7">
        <f t="shared" si="3"/>
        <v>-35322461</v>
      </c>
      <c r="H14285" s="7">
        <v>18559.0</v>
      </c>
    </row>
    <row r="14286">
      <c r="A14286" s="5">
        <f t="shared" ref="A14286:A14287" si="2847">E14286/86400+DATE(1970,1,1)-time(4,0,0)</f>
        <v>43545.9323</v>
      </c>
      <c r="B14286" s="6" t="str">
        <f t="shared" si="2"/>
        <v>https://twitter.com/realDonaldTrump/status/1108916836157046784</v>
      </c>
      <c r="C14286" s="6" t="s">
        <v>7</v>
      </c>
      <c r="D14286" s="3" t="s">
        <v>10635</v>
      </c>
      <c r="E14286" s="3">
        <v>1.553221351E9</v>
      </c>
      <c r="F14286" s="3" t="s">
        <v>9</v>
      </c>
      <c r="G14286" s="7">
        <f t="shared" si="3"/>
        <v>-6491963</v>
      </c>
      <c r="H14286" s="7">
        <v>18626.0</v>
      </c>
    </row>
    <row r="14287">
      <c r="A14287" s="5">
        <f t="shared" si="2847"/>
        <v>43621.07076</v>
      </c>
      <c r="B14287" s="6" t="str">
        <f t="shared" si="2"/>
        <v>https://twitter.com/realDonaldTrump/status/1136146104838434821</v>
      </c>
      <c r="C14287" s="6" t="s">
        <v>7</v>
      </c>
      <c r="D14287" s="3" t="s">
        <v>10636</v>
      </c>
      <c r="E14287" s="3">
        <v>1.559713314E9</v>
      </c>
      <c r="F14287" s="3" t="s">
        <v>9</v>
      </c>
      <c r="G14287" s="7">
        <f t="shared" si="3"/>
        <v>45998622</v>
      </c>
      <c r="H14287" s="7">
        <v>18659.0</v>
      </c>
    </row>
    <row r="14288">
      <c r="A14288" s="5">
        <f t="shared" ref="A14288:A14289" si="2848">E14288/86400+DATE(1970,1,1)-time(5,0,0)</f>
        <v>43088.63764</v>
      </c>
      <c r="B14288" s="6" t="str">
        <f t="shared" si="2"/>
        <v>https://twitter.com/realDonaldTrump/status/943213901625294849</v>
      </c>
      <c r="C14288" s="6" t="s">
        <v>7</v>
      </c>
      <c r="D14288" s="3" t="s">
        <v>10637</v>
      </c>
      <c r="E14288" s="3">
        <v>1.513714692E9</v>
      </c>
      <c r="F14288" s="3" t="s">
        <v>9</v>
      </c>
      <c r="G14288" s="7">
        <f t="shared" si="3"/>
        <v>-59987664</v>
      </c>
      <c r="H14288" s="7">
        <v>18671.0</v>
      </c>
    </row>
    <row r="14289">
      <c r="A14289" s="5">
        <f t="shared" si="2848"/>
        <v>43782.93931</v>
      </c>
      <c r="B14289" s="6" t="str">
        <f t="shared" si="2"/>
        <v>https://twitter.com/realDonaldTrump/status/1194820401035124738</v>
      </c>
      <c r="C14289" s="6" t="s">
        <v>7</v>
      </c>
      <c r="D14289" s="3" t="s">
        <v>10638</v>
      </c>
      <c r="E14289" s="3">
        <v>1.573702356E9</v>
      </c>
      <c r="F14289" s="3" t="s">
        <v>9</v>
      </c>
      <c r="G14289" s="7">
        <f t="shared" si="3"/>
        <v>14203172</v>
      </c>
      <c r="H14289" s="7">
        <v>18683.0</v>
      </c>
    </row>
    <row r="14290">
      <c r="A14290" s="5">
        <f>E14290/86400+DATE(1970,1,1)-time(4,0,0)</f>
        <v>43618.59241</v>
      </c>
      <c r="B14290" s="6" t="str">
        <f t="shared" si="2"/>
        <v>https://twitter.com/realDonaldTrump/status/1135247979617685504</v>
      </c>
      <c r="C14290" s="6" t="s">
        <v>7</v>
      </c>
      <c r="D14290" s="3" t="s">
        <v>10639</v>
      </c>
      <c r="E14290" s="3">
        <v>1.559499184E9</v>
      </c>
      <c r="F14290" s="3" t="s">
        <v>9</v>
      </c>
      <c r="G14290" s="7">
        <f t="shared" si="3"/>
        <v>48062672</v>
      </c>
      <c r="H14290" s="7">
        <v>18727.0</v>
      </c>
    </row>
    <row r="14291">
      <c r="A14291" s="5">
        <f t="shared" ref="A14291:A14295" si="2849">E14291/86400+DATE(1970,1,1)-time(5,0,0)</f>
        <v>43062.26981</v>
      </c>
      <c r="B14291" s="6" t="str">
        <f t="shared" si="2"/>
        <v>https://twitter.com/realDonaldTrump/status/933658521828315136</v>
      </c>
      <c r="C14291" s="6" t="s">
        <v>7</v>
      </c>
      <c r="D14291" s="3" t="s">
        <v>10640</v>
      </c>
      <c r="E14291" s="3">
        <v>1.511436512E9</v>
      </c>
      <c r="F14291" s="3" t="s">
        <v>9</v>
      </c>
      <c r="G14291" s="7">
        <f t="shared" si="3"/>
        <v>-2018193</v>
      </c>
      <c r="H14291" s="7">
        <v>18728.0</v>
      </c>
    </row>
    <row r="14292">
      <c r="A14292" s="5">
        <f t="shared" si="2849"/>
        <v>43085.62853</v>
      </c>
      <c r="B14292" s="6" t="str">
        <f t="shared" si="2"/>
        <v>https://twitter.com/realDonaldTrump/status/942123433873281024</v>
      </c>
      <c r="C14292" s="6" t="s">
        <v>7</v>
      </c>
      <c r="D14292" s="3" t="s">
        <v>10641</v>
      </c>
      <c r="E14292" s="3">
        <v>1.513454705E9</v>
      </c>
      <c r="F14292" s="3" t="s">
        <v>9</v>
      </c>
      <c r="G14292" s="7">
        <f t="shared" si="3"/>
        <v>-2677107</v>
      </c>
      <c r="H14292" s="7">
        <v>18782.0</v>
      </c>
    </row>
    <row r="14293">
      <c r="A14293" s="5">
        <f t="shared" si="2849"/>
        <v>43116.61356</v>
      </c>
      <c r="B14293" s="6" t="str">
        <f t="shared" si="2"/>
        <v>https://twitter.com/realDonaldTrump/status/953352036309000194</v>
      </c>
      <c r="C14293" s="6" t="s">
        <v>7</v>
      </c>
      <c r="D14293" s="3" t="s">
        <v>10642</v>
      </c>
      <c r="E14293" s="3">
        <v>1.516131812E9</v>
      </c>
      <c r="F14293" s="3" t="s">
        <v>9</v>
      </c>
      <c r="G14293" s="7">
        <f t="shared" si="3"/>
        <v>4005597</v>
      </c>
      <c r="H14293" s="7">
        <v>18812.0</v>
      </c>
    </row>
    <row r="14294">
      <c r="A14294" s="5">
        <f t="shared" si="2849"/>
        <v>43070.25249</v>
      </c>
      <c r="B14294" s="6" t="str">
        <f t="shared" si="2"/>
        <v>https://twitter.com/realDonaldTrump/status/936551346299338752</v>
      </c>
      <c r="C14294" s="6" t="s">
        <v>7</v>
      </c>
      <c r="D14294" s="3" t="s">
        <v>10643</v>
      </c>
      <c r="E14294" s="3">
        <v>1.512126215E9</v>
      </c>
      <c r="F14294" s="3" t="s">
        <v>9</v>
      </c>
      <c r="G14294" s="7">
        <f t="shared" si="3"/>
        <v>1644997</v>
      </c>
      <c r="H14294" s="7">
        <v>18832.0</v>
      </c>
    </row>
    <row r="14295">
      <c r="A14295" s="5">
        <f t="shared" si="2849"/>
        <v>43051.21317</v>
      </c>
      <c r="B14295" s="6" t="str">
        <f t="shared" si="2"/>
        <v>https://twitter.com/realDonaldTrump/status/929651728726798336</v>
      </c>
      <c r="C14295" s="6" t="s">
        <v>7</v>
      </c>
      <c r="D14295" s="3" t="s">
        <v>10644</v>
      </c>
      <c r="E14295" s="3">
        <v>1.510481218E9</v>
      </c>
      <c r="F14295" s="3" t="s">
        <v>9</v>
      </c>
      <c r="G14295" s="7">
        <f t="shared" si="3"/>
        <v>-19833200</v>
      </c>
      <c r="H14295" s="7">
        <v>18834.0</v>
      </c>
    </row>
    <row r="14296">
      <c r="A14296" s="5">
        <f t="shared" ref="A14296:A14298" si="2850">E14296/86400+DATE(1970,1,1)-time(4,0,0)</f>
        <v>43280.80576</v>
      </c>
      <c r="B14296" s="6" t="str">
        <f t="shared" si="2"/>
        <v>https://twitter.com/realDonaldTrump/status/1012838198035337216</v>
      </c>
      <c r="C14296" s="6" t="s">
        <v>7</v>
      </c>
      <c r="D14296" s="3" t="s">
        <v>10645</v>
      </c>
      <c r="E14296" s="3">
        <v>1.530314418E9</v>
      </c>
      <c r="F14296" s="3" t="s">
        <v>9</v>
      </c>
      <c r="G14296" s="7">
        <f t="shared" si="3"/>
        <v>-860542</v>
      </c>
      <c r="H14296" s="7">
        <v>18845.0</v>
      </c>
    </row>
    <row r="14297">
      <c r="A14297" s="5">
        <f t="shared" si="2850"/>
        <v>43290.76574</v>
      </c>
      <c r="B14297" s="6" t="str">
        <f t="shared" si="2"/>
        <v>https://twitter.com/realDonaldTrump/status/1016447571563249666</v>
      </c>
      <c r="C14297" s="6" t="s">
        <v>7</v>
      </c>
      <c r="D14297" s="3" t="s">
        <v>10646</v>
      </c>
      <c r="E14297" s="3">
        <v>1.53117496E9</v>
      </c>
      <c r="F14297" s="3" t="s">
        <v>9</v>
      </c>
      <c r="G14297" s="7">
        <f t="shared" si="3"/>
        <v>5286728</v>
      </c>
      <c r="H14297" s="7">
        <v>18851.0</v>
      </c>
    </row>
    <row r="14298">
      <c r="A14298" s="5">
        <f t="shared" si="2850"/>
        <v>43229.57676</v>
      </c>
      <c r="B14298" s="6" t="str">
        <f t="shared" si="2"/>
        <v>https://qmap.pub/read/1325</v>
      </c>
      <c r="C14298" s="6" t="s">
        <v>5</v>
      </c>
      <c r="D14298" s="3">
        <v>1325.0</v>
      </c>
      <c r="E14298" s="3">
        <v>1.525888232E9</v>
      </c>
      <c r="F14298" s="3" t="s">
        <v>6</v>
      </c>
      <c r="G14298" s="7">
        <f t="shared" si="3"/>
        <v>10677527</v>
      </c>
      <c r="H14298" s="7">
        <v>18881.0</v>
      </c>
    </row>
    <row r="14299">
      <c r="A14299" s="5">
        <f>E14299/86400+DATE(1970,1,1)-time(5,0,0)</f>
        <v>43105.9526</v>
      </c>
      <c r="B14299" s="6" t="str">
        <f t="shared" si="2"/>
        <v>https://qmap.pub/read/467</v>
      </c>
      <c r="C14299" s="6" t="s">
        <v>5</v>
      </c>
      <c r="D14299" s="3">
        <v>467.0</v>
      </c>
      <c r="E14299" s="3">
        <v>1.515210705E9</v>
      </c>
      <c r="F14299" s="3" t="s">
        <v>6</v>
      </c>
      <c r="G14299" s="7">
        <f t="shared" si="3"/>
        <v>-14485715</v>
      </c>
      <c r="H14299" s="7">
        <v>18907.0</v>
      </c>
    </row>
    <row r="14300">
      <c r="A14300" s="5">
        <f>E14300/86400+DATE(1970,1,1)-time(4,0,0)</f>
        <v>43273.65301</v>
      </c>
      <c r="B14300" s="6" t="str">
        <f t="shared" si="2"/>
        <v>https://twitter.com/realDonaldTrump/status/1010246126820347906</v>
      </c>
      <c r="C14300" s="6" t="s">
        <v>7</v>
      </c>
      <c r="D14300" s="3" t="s">
        <v>10647</v>
      </c>
      <c r="E14300" s="3">
        <v>1.52969642E9</v>
      </c>
      <c r="F14300" s="3" t="s">
        <v>9</v>
      </c>
      <c r="G14300" s="7">
        <f t="shared" si="3"/>
        <v>-47062296</v>
      </c>
      <c r="H14300" s="7">
        <v>18919.0</v>
      </c>
    </row>
    <row r="14301">
      <c r="A14301" s="5">
        <f>E14301/86400+DATE(1970,1,1)-time(5,0,0)</f>
        <v>43818.31384</v>
      </c>
      <c r="B14301" s="6" t="str">
        <f t="shared" si="2"/>
        <v>https://twitter.com/realDonaldTrump/status/1207639703538851840</v>
      </c>
      <c r="C14301" s="6" t="s">
        <v>7</v>
      </c>
      <c r="D14301" s="3" t="s">
        <v>10648</v>
      </c>
      <c r="E14301" s="3">
        <v>1.576758716E9</v>
      </c>
      <c r="F14301" s="3" t="s">
        <v>9</v>
      </c>
      <c r="G14301" s="7">
        <f t="shared" si="3"/>
        <v>44242251</v>
      </c>
      <c r="H14301" s="7">
        <v>18944.0</v>
      </c>
    </row>
    <row r="14302">
      <c r="A14302" s="5">
        <f t="shared" ref="A14302:A14308" si="2851">E14302/86400+DATE(1970,1,1)-time(4,0,0)</f>
        <v>43306.29242</v>
      </c>
      <c r="B14302" s="6" t="str">
        <f t="shared" si="2"/>
        <v>https://twitter.com/realDonaldTrump/status/1022074252999225344</v>
      </c>
      <c r="C14302" s="6" t="s">
        <v>7</v>
      </c>
      <c r="D14302" s="3" t="s">
        <v>10649</v>
      </c>
      <c r="E14302" s="3">
        <v>1.532516465E9</v>
      </c>
      <c r="F14302" s="3" t="s">
        <v>9</v>
      </c>
      <c r="G14302" s="7">
        <f t="shared" si="3"/>
        <v>7573754</v>
      </c>
      <c r="H14302" s="7">
        <v>19033.0</v>
      </c>
    </row>
    <row r="14303">
      <c r="A14303" s="5">
        <f t="shared" si="2851"/>
        <v>43218.63323</v>
      </c>
      <c r="B14303" s="6" t="str">
        <f t="shared" si="2"/>
        <v>https://twitter.com/realDonaldTrump/status/990307626784362496</v>
      </c>
      <c r="C14303" s="6" t="s">
        <v>7</v>
      </c>
      <c r="D14303" s="3" t="s">
        <v>10650</v>
      </c>
      <c r="E14303" s="3">
        <v>1.524942711E9</v>
      </c>
      <c r="F14303" s="3" t="s">
        <v>9</v>
      </c>
      <c r="G14303" s="7">
        <f t="shared" si="3"/>
        <v>-30345378</v>
      </c>
      <c r="H14303" s="7">
        <v>19055.0</v>
      </c>
    </row>
    <row r="14304">
      <c r="A14304" s="5">
        <f t="shared" si="2851"/>
        <v>43569.85288</v>
      </c>
      <c r="B14304" s="6" t="str">
        <f t="shared" si="2"/>
        <v>https://twitter.com/realDonaldTrump/status/1117585367358738433</v>
      </c>
      <c r="C14304" s="6" t="s">
        <v>7</v>
      </c>
      <c r="D14304" s="3" t="s">
        <v>10651</v>
      </c>
      <c r="E14304" s="3">
        <v>1.555288089E9</v>
      </c>
      <c r="F14304" s="3" t="s">
        <v>9</v>
      </c>
      <c r="G14304" s="7">
        <f t="shared" si="3"/>
        <v>-12097524</v>
      </c>
      <c r="H14304" s="7">
        <v>19071.0</v>
      </c>
    </row>
    <row r="14305">
      <c r="A14305" s="5">
        <f t="shared" si="2851"/>
        <v>43709.87052</v>
      </c>
      <c r="B14305" s="6" t="str">
        <f t="shared" si="2"/>
        <v>https://twitter.com/realDonaldTrump/status/1168326060280307712</v>
      </c>
      <c r="C14305" s="6" t="s">
        <v>7</v>
      </c>
      <c r="D14305" s="3" t="s">
        <v>10652</v>
      </c>
      <c r="E14305" s="3">
        <v>1.567385613E9</v>
      </c>
      <c r="F14305" s="3" t="s">
        <v>9</v>
      </c>
      <c r="G14305" s="7">
        <f t="shared" si="3"/>
        <v>-3278203</v>
      </c>
      <c r="H14305" s="7">
        <v>19073.0</v>
      </c>
    </row>
    <row r="14306">
      <c r="A14306" s="5">
        <f t="shared" si="2851"/>
        <v>43747.81269</v>
      </c>
      <c r="B14306" s="6" t="str">
        <f t="shared" si="2"/>
        <v>https://twitter.com/realDonaldTrump/status/1182075837962690560</v>
      </c>
      <c r="C14306" s="6" t="s">
        <v>7</v>
      </c>
      <c r="D14306" s="3" t="s">
        <v>10653</v>
      </c>
      <c r="E14306" s="3">
        <v>1.570663816E9</v>
      </c>
      <c r="F14306" s="3" t="s">
        <v>9</v>
      </c>
      <c r="G14306" s="7">
        <f t="shared" si="3"/>
        <v>41337849</v>
      </c>
      <c r="H14306" s="7">
        <v>19075.0</v>
      </c>
    </row>
    <row r="14307">
      <c r="A14307" s="5">
        <f t="shared" si="2851"/>
        <v>43269.36536</v>
      </c>
      <c r="B14307" s="6" t="str">
        <f t="shared" si="2"/>
        <v>https://twitter.com/realDonaldTrump/status/1008692333771132929</v>
      </c>
      <c r="C14307" s="6" t="s">
        <v>7</v>
      </c>
      <c r="D14307" s="3" t="s">
        <v>10654</v>
      </c>
      <c r="E14307" s="3">
        <v>1.529325967E9</v>
      </c>
      <c r="F14307" s="3" t="s">
        <v>9</v>
      </c>
      <c r="G14307" s="7">
        <f t="shared" si="3"/>
        <v>-1242115</v>
      </c>
      <c r="H14307" s="7">
        <v>19116.0</v>
      </c>
    </row>
    <row r="14308">
      <c r="A14308" s="5">
        <f t="shared" si="2851"/>
        <v>43283.74169</v>
      </c>
      <c r="B14308" s="6" t="str">
        <f t="shared" si="2"/>
        <v>https://twitter.com/realDonaldTrump/status/1013902140409040897</v>
      </c>
      <c r="C14308" s="6" t="s">
        <v>7</v>
      </c>
      <c r="D14308" s="3" t="s">
        <v>10655</v>
      </c>
      <c r="E14308" s="3">
        <v>1.530568082E9</v>
      </c>
      <c r="F14308" s="3" t="s">
        <v>9</v>
      </c>
      <c r="G14308" s="7">
        <f t="shared" si="3"/>
        <v>11218896</v>
      </c>
      <c r="H14308" s="7">
        <v>19125.0</v>
      </c>
    </row>
    <row r="14309">
      <c r="A14309" s="5">
        <f t="shared" ref="A14309:A14310" si="2852">E14309/86400+DATE(1970,1,1)-time(5,0,0)</f>
        <v>43153.85169</v>
      </c>
      <c r="B14309" s="6" t="str">
        <f t="shared" si="2"/>
        <v>https://twitter.com/realDonaldTrump/status/966846679784837120</v>
      </c>
      <c r="C14309" s="6" t="s">
        <v>7</v>
      </c>
      <c r="D14309" s="3" t="s">
        <v>10656</v>
      </c>
      <c r="E14309" s="3">
        <v>1.519349186E9</v>
      </c>
      <c r="F14309" s="3" t="s">
        <v>9</v>
      </c>
      <c r="G14309" s="7">
        <f t="shared" si="3"/>
        <v>-23330936</v>
      </c>
      <c r="H14309" s="7">
        <v>19146.0</v>
      </c>
    </row>
    <row r="14310">
      <c r="A14310" s="5">
        <f t="shared" si="2852"/>
        <v>43423.88567</v>
      </c>
      <c r="B14310" s="6" t="str">
        <f t="shared" si="2"/>
        <v>https://twitter.com/realDonaldTrump/status/1064703718979969025</v>
      </c>
      <c r="C14310" s="6" t="s">
        <v>7</v>
      </c>
      <c r="D14310" s="3" t="s">
        <v>10657</v>
      </c>
      <c r="E14310" s="3">
        <v>1.542680122E9</v>
      </c>
      <c r="F14310" s="3" t="s">
        <v>9</v>
      </c>
      <c r="G14310" s="7">
        <f t="shared" si="3"/>
        <v>19321644</v>
      </c>
      <c r="H14310" s="7">
        <v>19154.0</v>
      </c>
    </row>
    <row r="14311">
      <c r="A14311" s="5">
        <f>E14311/86400+DATE(1970,1,1)-time(4,0,0)</f>
        <v>43200.2972</v>
      </c>
      <c r="B14311" s="6" t="str">
        <f t="shared" si="2"/>
        <v>https://twitter.com/realDonaldTrump/status/983662868540346371</v>
      </c>
      <c r="C14311" s="6" t="s">
        <v>7</v>
      </c>
      <c r="D14311" s="3" t="s">
        <v>10658</v>
      </c>
      <c r="E14311" s="3">
        <v>1.523358478E9</v>
      </c>
      <c r="F14311" s="3" t="s">
        <v>9</v>
      </c>
      <c r="G14311" s="7">
        <f t="shared" si="3"/>
        <v>8001139</v>
      </c>
      <c r="H14311" s="7">
        <v>19174.0</v>
      </c>
    </row>
    <row r="14312">
      <c r="A14312" s="5">
        <f>E14312/86400+DATE(1970,1,1)-time(5,0,0)</f>
        <v>43107.64976</v>
      </c>
      <c r="B14312" s="6" t="str">
        <f t="shared" si="2"/>
        <v>https://twitter.com/realDonaldTrump/status/950103659337134080</v>
      </c>
      <c r="C14312" s="6" t="s">
        <v>7</v>
      </c>
      <c r="D14312" s="3" t="s">
        <v>10659</v>
      </c>
      <c r="E14312" s="3">
        <v>1.515357339E9</v>
      </c>
      <c r="F14312" s="3" t="s">
        <v>9</v>
      </c>
      <c r="G14312" s="7">
        <f t="shared" si="3"/>
        <v>-7425603</v>
      </c>
      <c r="H14312" s="7">
        <v>19189.0</v>
      </c>
    </row>
    <row r="14313">
      <c r="A14313" s="5">
        <f t="shared" ref="A14313:A14315" si="2853">E14313/86400+DATE(1970,1,1)-time(4,0,0)</f>
        <v>43193.6359</v>
      </c>
      <c r="B14313" s="6" t="str">
        <f t="shared" si="2"/>
        <v>https://twitter.com/realDonaldTrump/status/981248899166932994</v>
      </c>
      <c r="C14313" s="6" t="s">
        <v>7</v>
      </c>
      <c r="D14313" s="3" t="s">
        <v>10660</v>
      </c>
      <c r="E14313" s="3">
        <v>1.522782942E9</v>
      </c>
      <c r="F14313" s="3" t="s">
        <v>9</v>
      </c>
      <c r="G14313" s="7">
        <f t="shared" si="3"/>
        <v>-49018979</v>
      </c>
      <c r="H14313" s="7">
        <v>19205.0</v>
      </c>
    </row>
    <row r="14314">
      <c r="A14314" s="5">
        <f t="shared" si="2853"/>
        <v>43760.9852</v>
      </c>
      <c r="B14314" s="6" t="str">
        <f t="shared" si="2"/>
        <v>https://twitter.com/realDonaldTrump/status/1186849398610903040</v>
      </c>
      <c r="C14314" s="6" t="s">
        <v>7</v>
      </c>
      <c r="D14314" s="3" t="s">
        <v>10661</v>
      </c>
      <c r="E14314" s="3">
        <v>1.571801921E9</v>
      </c>
      <c r="F14314" s="3" t="s">
        <v>9</v>
      </c>
      <c r="G14314" s="7">
        <f t="shared" si="3"/>
        <v>40982444</v>
      </c>
      <c r="H14314" s="7">
        <v>19212.0</v>
      </c>
    </row>
    <row r="14315">
      <c r="A14315" s="5">
        <f t="shared" si="2853"/>
        <v>43286.65135</v>
      </c>
      <c r="B14315" s="6" t="str">
        <f t="shared" si="2"/>
        <v>https://twitter.com/realDonaldTrump/status/1014956568129892352</v>
      </c>
      <c r="C14315" s="6" t="s">
        <v>7</v>
      </c>
      <c r="D14315" s="3" t="s">
        <v>10662</v>
      </c>
      <c r="E14315" s="3">
        <v>1.530819477E9</v>
      </c>
      <c r="F14315" s="3" t="s">
        <v>9</v>
      </c>
      <c r="G14315" s="7">
        <f t="shared" si="3"/>
        <v>12402941</v>
      </c>
      <c r="H14315" s="7">
        <v>19234.0</v>
      </c>
    </row>
    <row r="14316">
      <c r="A14316" s="5">
        <f t="shared" ref="A14316:A14321" si="2854">E14316/86400+DATE(1970,1,1)-time(5,0,0)</f>
        <v>43143.05713</v>
      </c>
      <c r="B14316" s="6" t="str">
        <f t="shared" si="2"/>
        <v>https://qmap.pub/read/741</v>
      </c>
      <c r="C14316" s="6" t="s">
        <v>5</v>
      </c>
      <c r="D14316" s="3">
        <v>741.0</v>
      </c>
      <c r="E14316" s="3">
        <v>1.518416536E9</v>
      </c>
      <c r="F14316" s="3" t="s">
        <v>6</v>
      </c>
      <c r="G14316" s="7">
        <f t="shared" si="3"/>
        <v>-33601062</v>
      </c>
      <c r="H14316" s="7">
        <v>19239.0</v>
      </c>
    </row>
    <row r="14317">
      <c r="A14317" s="5">
        <f t="shared" si="2854"/>
        <v>43531.95831</v>
      </c>
      <c r="B14317" s="6" t="str">
        <f t="shared" si="2"/>
        <v>https://qmap.pub/read/2998</v>
      </c>
      <c r="C14317" s="6" t="s">
        <v>5</v>
      </c>
      <c r="D14317" s="3">
        <v>2998.0</v>
      </c>
      <c r="E14317" s="3">
        <v>1.552017598E9</v>
      </c>
      <c r="F14317" s="3" t="s">
        <v>6</v>
      </c>
      <c r="G14317" s="7">
        <f t="shared" si="3"/>
        <v>32262519</v>
      </c>
      <c r="H14317" s="7">
        <v>19247.0</v>
      </c>
    </row>
    <row r="14318">
      <c r="A14318" s="5">
        <f t="shared" si="2854"/>
        <v>43158.54953</v>
      </c>
      <c r="B14318" s="6" t="str">
        <f t="shared" si="2"/>
        <v>https://twitter.com/realDonaldTrump/status/968549117625602054</v>
      </c>
      <c r="C14318" s="6" t="s">
        <v>7</v>
      </c>
      <c r="D14318" s="3" t="s">
        <v>10663</v>
      </c>
      <c r="E14318" s="3">
        <v>1.519755079E9</v>
      </c>
      <c r="F14318" s="3" t="s">
        <v>9</v>
      </c>
      <c r="G14318" s="7">
        <f t="shared" si="3"/>
        <v>-54814071</v>
      </c>
      <c r="H14318" s="7">
        <v>19298.0</v>
      </c>
    </row>
    <row r="14319">
      <c r="A14319" s="5">
        <f t="shared" si="2854"/>
        <v>43792.97164</v>
      </c>
      <c r="B14319" s="6" t="str">
        <f t="shared" si="2"/>
        <v>https://twitter.com/realDonaldTrump/status/1198455998199091201</v>
      </c>
      <c r="C14319" s="6" t="s">
        <v>7</v>
      </c>
      <c r="D14319" s="3" t="s">
        <v>10664</v>
      </c>
      <c r="E14319" s="3">
        <v>1.57456915E9</v>
      </c>
      <c r="F14319" s="3" t="s">
        <v>9</v>
      </c>
      <c r="G14319" s="7">
        <f t="shared" si="3"/>
        <v>54777507</v>
      </c>
      <c r="H14319" s="7">
        <v>19315.0</v>
      </c>
    </row>
    <row r="14320">
      <c r="A14320" s="5">
        <f t="shared" si="2854"/>
        <v>43158.97272</v>
      </c>
      <c r="B14320" s="6" t="str">
        <f t="shared" si="2"/>
        <v>https://twitter.com/realDonaldTrump/status/968702480753315840</v>
      </c>
      <c r="C14320" s="6" t="s">
        <v>7</v>
      </c>
      <c r="D14320" s="3" t="s">
        <v>10665</v>
      </c>
      <c r="E14320" s="3">
        <v>1.519791643E9</v>
      </c>
      <c r="F14320" s="3" t="s">
        <v>9</v>
      </c>
      <c r="G14320" s="7">
        <f t="shared" si="3"/>
        <v>-55031413</v>
      </c>
      <c r="H14320" s="7">
        <v>19344.0</v>
      </c>
    </row>
    <row r="14321">
      <c r="A14321" s="5">
        <f t="shared" si="2854"/>
        <v>43795.91037</v>
      </c>
      <c r="B14321" s="6" t="str">
        <f t="shared" si="2"/>
        <v>https://twitter.com/realDonaldTrump/status/1199520955753734144</v>
      </c>
      <c r="C14321" s="6" t="s">
        <v>7</v>
      </c>
      <c r="D14321" s="3" t="s">
        <v>10666</v>
      </c>
      <c r="E14321" s="3">
        <v>1.574823056E9</v>
      </c>
      <c r="F14321" s="3" t="s">
        <v>9</v>
      </c>
      <c r="G14321" s="7">
        <f t="shared" si="3"/>
        <v>53667600</v>
      </c>
      <c r="H14321" s="7">
        <v>19359.0</v>
      </c>
    </row>
    <row r="14322">
      <c r="A14322" s="5">
        <f t="shared" ref="A14322:A14325" si="2855">E14322/86400+DATE(1970,1,1)-time(4,0,0)</f>
        <v>43174.79926</v>
      </c>
      <c r="B14322" s="6" t="str">
        <f t="shared" si="2"/>
        <v>https://twitter.com/realDonaldTrump/status/974422724419444737</v>
      </c>
      <c r="C14322" s="6" t="s">
        <v>7</v>
      </c>
      <c r="D14322" s="3" t="s">
        <v>10667</v>
      </c>
      <c r="E14322" s="3">
        <v>1.521155456E9</v>
      </c>
      <c r="F14322" s="3" t="s">
        <v>9</v>
      </c>
      <c r="G14322" s="7">
        <f t="shared" si="3"/>
        <v>-40948907</v>
      </c>
      <c r="H14322" s="7">
        <v>19386.0</v>
      </c>
    </row>
    <row r="14323">
      <c r="A14323" s="5">
        <f t="shared" si="2855"/>
        <v>43648.74494</v>
      </c>
      <c r="B14323" s="6" t="str">
        <f t="shared" si="2"/>
        <v>https://twitter.com/realDonaldTrump/status/1146174891764441088</v>
      </c>
      <c r="C14323" s="6" t="s">
        <v>7</v>
      </c>
      <c r="D14323" s="3" t="s">
        <v>10668</v>
      </c>
      <c r="E14323" s="3">
        <v>1.562104363E9</v>
      </c>
      <c r="F14323" s="3" t="s">
        <v>9</v>
      </c>
      <c r="G14323" s="7">
        <f t="shared" si="3"/>
        <v>2585348</v>
      </c>
      <c r="H14323" s="7">
        <v>19416.0</v>
      </c>
    </row>
    <row r="14324">
      <c r="A14324" s="5">
        <f t="shared" si="2855"/>
        <v>43618.82193</v>
      </c>
      <c r="B14324" s="6" t="str">
        <f t="shared" si="2"/>
        <v>https://twitter.com/realDonaldTrump/status/1135331156239560709</v>
      </c>
      <c r="C14324" s="6" t="s">
        <v>7</v>
      </c>
      <c r="D14324" s="3" t="s">
        <v>10669</v>
      </c>
      <c r="E14324" s="3">
        <v>1.559519015E9</v>
      </c>
      <c r="F14324" s="3" t="s">
        <v>9</v>
      </c>
      <c r="G14324" s="7">
        <f t="shared" si="3"/>
        <v>-8723051</v>
      </c>
      <c r="H14324" s="7">
        <v>19428.0</v>
      </c>
    </row>
    <row r="14325">
      <c r="A14325" s="5">
        <f t="shared" si="2855"/>
        <v>43719.78317</v>
      </c>
      <c r="B14325" s="6" t="str">
        <f t="shared" si="2"/>
        <v>https://twitter.com/realDonaldTrump/status/1171918282905018370</v>
      </c>
      <c r="C14325" s="6" t="s">
        <v>7</v>
      </c>
      <c r="D14325" s="3" t="s">
        <v>10670</v>
      </c>
      <c r="E14325" s="3">
        <v>1.568242066E9</v>
      </c>
      <c r="F14325" s="3" t="s">
        <v>9</v>
      </c>
      <c r="G14325" s="7">
        <f t="shared" si="3"/>
        <v>18016602</v>
      </c>
      <c r="H14325" s="7">
        <v>19441.0</v>
      </c>
    </row>
    <row r="14326">
      <c r="A14326" s="5">
        <f>E14326/86400+DATE(1970,1,1)-time(5,0,0)</f>
        <v>43511.21602</v>
      </c>
      <c r="B14326" s="6" t="str">
        <f t="shared" si="2"/>
        <v>https://qmap.pub/read/2726</v>
      </c>
      <c r="C14326" s="6" t="s">
        <v>5</v>
      </c>
      <c r="D14326" s="3">
        <v>2726.0</v>
      </c>
      <c r="E14326" s="3">
        <v>1.550225464E9</v>
      </c>
      <c r="F14326" s="3" t="s">
        <v>6</v>
      </c>
      <c r="G14326" s="7">
        <f t="shared" si="3"/>
        <v>-2805471</v>
      </c>
      <c r="H14326" s="7">
        <v>19471.0</v>
      </c>
    </row>
    <row r="14327">
      <c r="A14327" s="5">
        <f t="shared" ref="A14327:A14328" si="2856">E14327/86400+DATE(1970,1,1)-time(4,0,0)</f>
        <v>43543.72841</v>
      </c>
      <c r="B14327" s="6" t="str">
        <f t="shared" si="2"/>
        <v>https://twitter.com/realDonaldTrump/status/1108118176754208771</v>
      </c>
      <c r="C14327" s="6" t="s">
        <v>7</v>
      </c>
      <c r="D14327" s="3" t="s">
        <v>10671</v>
      </c>
      <c r="E14327" s="3">
        <v>1.553030935E9</v>
      </c>
      <c r="F14327" s="3" t="s">
        <v>9</v>
      </c>
      <c r="G14327" s="7">
        <f t="shared" si="3"/>
        <v>31677512</v>
      </c>
      <c r="H14327" s="7">
        <v>19486.0</v>
      </c>
    </row>
    <row r="14328">
      <c r="A14328" s="5">
        <f t="shared" si="2856"/>
        <v>43177.09054</v>
      </c>
      <c r="B14328" s="6" t="str">
        <f t="shared" si="2"/>
        <v>https://qmap.pub/read/956</v>
      </c>
      <c r="C14328" s="6" t="s">
        <v>5</v>
      </c>
      <c r="D14328" s="3">
        <v>956.0</v>
      </c>
      <c r="E14328" s="3">
        <v>1.521353423E9</v>
      </c>
      <c r="F14328" s="3" t="s">
        <v>6</v>
      </c>
      <c r="G14328" s="7">
        <f t="shared" si="3"/>
        <v>-22011674</v>
      </c>
      <c r="H14328" s="7">
        <v>19524.0</v>
      </c>
    </row>
    <row r="14329">
      <c r="A14329" s="5">
        <f t="shared" ref="A14329:A14332" si="2857">E14329/86400+DATE(1970,1,1)-time(5,0,0)</f>
        <v>43431.81362</v>
      </c>
      <c r="B14329" s="6" t="str">
        <f t="shared" si="2"/>
        <v>https://twitter.com/realDonaldTrump/status/1067576713859817472</v>
      </c>
      <c r="C14329" s="6" t="s">
        <v>7</v>
      </c>
      <c r="D14329" s="3" t="s">
        <v>10672</v>
      </c>
      <c r="E14329" s="3">
        <v>1.543365097E9</v>
      </c>
      <c r="F14329" s="3" t="s">
        <v>9</v>
      </c>
      <c r="G14329" s="7">
        <f t="shared" si="3"/>
        <v>-297871</v>
      </c>
      <c r="H14329" s="7">
        <v>19558.0</v>
      </c>
    </row>
    <row r="14330">
      <c r="A14330" s="5">
        <f t="shared" si="2857"/>
        <v>43435.2612</v>
      </c>
      <c r="B14330" s="6" t="str">
        <f t="shared" si="2"/>
        <v>https://twitter.com/realDonaldTrump/status/1068826073775964160</v>
      </c>
      <c r="C14330" s="6" t="s">
        <v>7</v>
      </c>
      <c r="D14330" s="3" t="s">
        <v>10673</v>
      </c>
      <c r="E14330" s="3">
        <v>1.543662968E9</v>
      </c>
      <c r="F14330" s="3" t="s">
        <v>9</v>
      </c>
      <c r="G14330" s="7">
        <f t="shared" si="3"/>
        <v>24467488</v>
      </c>
      <c r="H14330" s="7">
        <v>19559.0</v>
      </c>
    </row>
    <row r="14331">
      <c r="A14331" s="5">
        <f t="shared" si="2857"/>
        <v>43152.07269</v>
      </c>
      <c r="B14331" s="6" t="str">
        <f t="shared" si="2"/>
        <v>https://qmap.pub/read/797</v>
      </c>
      <c r="C14331" s="6" t="s">
        <v>5</v>
      </c>
      <c r="D14331" s="3">
        <v>797.0</v>
      </c>
      <c r="E14331" s="3">
        <v>1.51919548E9</v>
      </c>
      <c r="F14331" s="3" t="s">
        <v>6</v>
      </c>
      <c r="G14331" s="7">
        <f t="shared" si="3"/>
        <v>-55716774</v>
      </c>
      <c r="H14331" s="7">
        <v>19564.0</v>
      </c>
    </row>
    <row r="14332">
      <c r="A14332" s="5">
        <f t="shared" si="2857"/>
        <v>43796.94275</v>
      </c>
      <c r="B14332" s="6" t="str">
        <f t="shared" si="2"/>
        <v>https://twitter.com/realDonaldTrump/status/1199895077209985026</v>
      </c>
      <c r="C14332" s="6" t="s">
        <v>7</v>
      </c>
      <c r="D14332" s="3" t="s">
        <v>10674</v>
      </c>
      <c r="E14332" s="3">
        <v>1.574912254E9</v>
      </c>
      <c r="F14332" s="3" t="s">
        <v>9</v>
      </c>
      <c r="G14332" s="7">
        <f t="shared" si="3"/>
        <v>15366375</v>
      </c>
      <c r="H14332" s="7">
        <v>19591.0</v>
      </c>
    </row>
    <row r="14333">
      <c r="A14333" s="5">
        <f t="shared" ref="A14333:A14338" si="2858">E14333/86400+DATE(1970,1,1)-time(4,0,0)</f>
        <v>43619.13286</v>
      </c>
      <c r="B14333" s="6" t="str">
        <f t="shared" si="2"/>
        <v>https://twitter.com/realDonaldTrump/status/1135443829471866880</v>
      </c>
      <c r="C14333" s="6" t="s">
        <v>7</v>
      </c>
      <c r="D14333" s="3" t="s">
        <v>10675</v>
      </c>
      <c r="E14333" s="3">
        <v>1.559545879E9</v>
      </c>
      <c r="F14333" s="3" t="s">
        <v>9</v>
      </c>
      <c r="G14333" s="7">
        <f t="shared" si="3"/>
        <v>-8782664</v>
      </c>
      <c r="H14333" s="7">
        <v>19598.0</v>
      </c>
    </row>
    <row r="14334">
      <c r="A14334" s="5">
        <f t="shared" si="2858"/>
        <v>43720.78406</v>
      </c>
      <c r="B14334" s="6" t="str">
        <f t="shared" si="2"/>
        <v>https://twitter.com/realDonaldTrump/status/1172280991873978368</v>
      </c>
      <c r="C14334" s="6" t="s">
        <v>7</v>
      </c>
      <c r="D14334" s="3" t="s">
        <v>10676</v>
      </c>
      <c r="E14334" s="3">
        <v>1.568328543E9</v>
      </c>
      <c r="F14334" s="3" t="s">
        <v>9</v>
      </c>
      <c r="G14334" s="7">
        <f t="shared" si="3"/>
        <v>42963718</v>
      </c>
      <c r="H14334" s="7">
        <v>19604.0</v>
      </c>
    </row>
    <row r="14335">
      <c r="A14335" s="5">
        <f t="shared" si="2858"/>
        <v>43223.51881</v>
      </c>
      <c r="B14335" s="6" t="str">
        <f t="shared" si="2"/>
        <v>https://twitter.com/realDonaldTrump/status/992078098974703616</v>
      </c>
      <c r="C14335" s="6" t="s">
        <v>7</v>
      </c>
      <c r="D14335" s="3" t="s">
        <v>10677</v>
      </c>
      <c r="E14335" s="3">
        <v>1.525364825E9</v>
      </c>
      <c r="F14335" s="3" t="s">
        <v>9</v>
      </c>
      <c r="G14335" s="7">
        <f t="shared" si="3"/>
        <v>-32579605</v>
      </c>
      <c r="H14335" s="7">
        <v>19611.0</v>
      </c>
    </row>
    <row r="14336">
      <c r="A14336" s="5">
        <f t="shared" si="2858"/>
        <v>43600.59757</v>
      </c>
      <c r="B14336" s="6" t="str">
        <f t="shared" si="2"/>
        <v>https://twitter.com/realDonaldTrump/status/1128726868738310149</v>
      </c>
      <c r="C14336" s="6" t="s">
        <v>7</v>
      </c>
      <c r="D14336" s="3" t="s">
        <v>10678</v>
      </c>
      <c r="E14336" s="3">
        <v>1.55794443E9</v>
      </c>
      <c r="F14336" s="3" t="s">
        <v>9</v>
      </c>
      <c r="G14336" s="7">
        <f t="shared" si="3"/>
        <v>-12793620</v>
      </c>
      <c r="H14336" s="7">
        <v>19622.0</v>
      </c>
    </row>
    <row r="14337">
      <c r="A14337" s="5">
        <f t="shared" si="2858"/>
        <v>43748.67188</v>
      </c>
      <c r="B14337" s="6" t="str">
        <f t="shared" si="2"/>
        <v>https://twitter.com/realDonaldTrump/status/1182387197066039298</v>
      </c>
      <c r="C14337" s="6" t="s">
        <v>7</v>
      </c>
      <c r="D14337" s="3" t="s">
        <v>10679</v>
      </c>
      <c r="E14337" s="3">
        <v>1.57073805E9</v>
      </c>
      <c r="F14337" s="3" t="s">
        <v>9</v>
      </c>
      <c r="G14337" s="7">
        <f t="shared" si="3"/>
        <v>6685278</v>
      </c>
      <c r="H14337" s="7">
        <v>19635.0</v>
      </c>
    </row>
    <row r="14338">
      <c r="A14338" s="5">
        <f t="shared" si="2858"/>
        <v>43671.29597</v>
      </c>
      <c r="B14338" s="6" t="str">
        <f t="shared" si="2"/>
        <v>https://twitter.com/realDonaldTrump/status/1154347111145598976</v>
      </c>
      <c r="C14338" s="6" t="s">
        <v>7</v>
      </c>
      <c r="D14338" s="3" t="s">
        <v>10680</v>
      </c>
      <c r="E14338" s="3">
        <v>1.564052772E9</v>
      </c>
      <c r="F14338" s="3" t="s">
        <v>9</v>
      </c>
      <c r="G14338" s="7">
        <f t="shared" si="3"/>
        <v>45240481</v>
      </c>
      <c r="H14338" s="7">
        <v>19687.0</v>
      </c>
    </row>
    <row r="14339">
      <c r="A14339" s="5">
        <f>E14339/86400+DATE(1970,1,1)-time(5,0,0)</f>
        <v>43147.63763</v>
      </c>
      <c r="B14339" s="6" t="str">
        <f t="shared" si="2"/>
        <v>https://twitter.com/realDonaldTrump/status/964594780088033282</v>
      </c>
      <c r="C14339" s="6" t="s">
        <v>7</v>
      </c>
      <c r="D14339" s="3" t="s">
        <v>10681</v>
      </c>
      <c r="E14339" s="3">
        <v>1.518812291E9</v>
      </c>
      <c r="F14339" s="3" t="s">
        <v>9</v>
      </c>
      <c r="G14339" s="7">
        <f t="shared" si="3"/>
        <v>-51111515</v>
      </c>
      <c r="H14339" s="7">
        <v>19697.0</v>
      </c>
    </row>
    <row r="14340">
      <c r="A14340" s="5">
        <f t="shared" ref="A14340:A14341" si="2859">E14340/86400+DATE(1970,1,1)-time(4,0,0)</f>
        <v>43739.24775</v>
      </c>
      <c r="B14340" s="6" t="str">
        <f t="shared" si="2"/>
        <v>https://twitter.com/realDonaldTrump/status/1178972013416898562</v>
      </c>
      <c r="C14340" s="6" t="s">
        <v>7</v>
      </c>
      <c r="D14340" s="3" t="s">
        <v>10682</v>
      </c>
      <c r="E14340" s="3">
        <v>1.569923806E9</v>
      </c>
      <c r="F14340" s="3" t="s">
        <v>9</v>
      </c>
      <c r="G14340" s="7">
        <f t="shared" si="3"/>
        <v>35075907</v>
      </c>
      <c r="H14340" s="7">
        <v>19729.0</v>
      </c>
    </row>
    <row r="14341">
      <c r="A14341" s="5">
        <f t="shared" si="2859"/>
        <v>43333.27661</v>
      </c>
      <c r="B14341" s="6" t="str">
        <f t="shared" si="2"/>
        <v>https://twitter.com/realDonaldTrump/status/1031852996567748613</v>
      </c>
      <c r="C14341" s="6" t="s">
        <v>7</v>
      </c>
      <c r="D14341" s="3" t="s">
        <v>10683</v>
      </c>
      <c r="E14341" s="3">
        <v>1.534847899E9</v>
      </c>
      <c r="F14341" s="3" t="s">
        <v>9</v>
      </c>
      <c r="G14341" s="7">
        <f t="shared" si="3"/>
        <v>-8681133</v>
      </c>
      <c r="H14341" s="7">
        <v>19751.0</v>
      </c>
    </row>
    <row r="14342">
      <c r="A14342" s="5">
        <f t="shared" ref="A14342:A14345" si="2860">E14342/86400+DATE(1970,1,1)-time(5,0,0)</f>
        <v>43433.71102</v>
      </c>
      <c r="B14342" s="6" t="str">
        <f t="shared" si="2"/>
        <v>https://twitter.com/realDonaldTrump/status/1068264306947411968</v>
      </c>
      <c r="C14342" s="6" t="s">
        <v>7</v>
      </c>
      <c r="D14342" s="3" t="s">
        <v>10684</v>
      </c>
      <c r="E14342" s="3">
        <v>1.543529032E9</v>
      </c>
      <c r="F14342" s="3" t="s">
        <v>9</v>
      </c>
      <c r="G14342" s="7">
        <f t="shared" si="3"/>
        <v>-8316709</v>
      </c>
      <c r="H14342" s="7">
        <v>19773.0</v>
      </c>
    </row>
    <row r="14343">
      <c r="A14343" s="5">
        <f t="shared" si="2860"/>
        <v>43529.96922</v>
      </c>
      <c r="B14343" s="6" t="str">
        <f t="shared" si="2"/>
        <v>https://twitter.com/realDonaldTrump/status/1103147112043372544</v>
      </c>
      <c r="C14343" s="6" t="s">
        <v>7</v>
      </c>
      <c r="D14343" s="3" t="s">
        <v>10685</v>
      </c>
      <c r="E14343" s="3">
        <v>1.551845741E9</v>
      </c>
      <c r="F14343" s="3" t="s">
        <v>9</v>
      </c>
      <c r="G14343" s="7">
        <f t="shared" si="3"/>
        <v>32347287</v>
      </c>
      <c r="H14343" s="7">
        <v>19816.0</v>
      </c>
    </row>
    <row r="14344">
      <c r="A14344" s="5">
        <f t="shared" si="2860"/>
        <v>43155.57933</v>
      </c>
      <c r="B14344" s="6" t="str">
        <f t="shared" si="2"/>
        <v>https://twitter.com/realDonaldTrump/status/967472757025001472</v>
      </c>
      <c r="C14344" s="6" t="s">
        <v>7</v>
      </c>
      <c r="D14344" s="3" t="s">
        <v>10686</v>
      </c>
      <c r="E14344" s="3">
        <v>1.519498454E9</v>
      </c>
      <c r="F14344" s="3" t="s">
        <v>9</v>
      </c>
      <c r="G14344" s="7">
        <f t="shared" si="3"/>
        <v>8642423</v>
      </c>
      <c r="H14344" s="7">
        <v>19837.0</v>
      </c>
    </row>
    <row r="14345">
      <c r="A14345" s="5">
        <f t="shared" si="2860"/>
        <v>43055.55128</v>
      </c>
      <c r="B14345" s="6" t="str">
        <f t="shared" si="2"/>
        <v>https://twitter.com/realDonaldTrump/status/931223807037263873</v>
      </c>
      <c r="C14345" s="6" t="s">
        <v>7</v>
      </c>
      <c r="D14345" s="3" t="s">
        <v>10687</v>
      </c>
      <c r="E14345" s="3">
        <v>1.510856031E9</v>
      </c>
      <c r="F14345" s="3" t="s">
        <v>9</v>
      </c>
      <c r="G14345" s="7">
        <f t="shared" si="3"/>
        <v>-49673567</v>
      </c>
      <c r="H14345" s="7">
        <v>19846.0</v>
      </c>
    </row>
    <row r="14346">
      <c r="A14346" s="5">
        <f t="shared" ref="A14346:A14347" si="2861">E14346/86400+DATE(1970,1,1)-time(4,0,0)</f>
        <v>43630.5185</v>
      </c>
      <c r="B14346" s="6" t="str">
        <f t="shared" si="2"/>
        <v>https://twitter.com/realDonaldTrump/status/1139569846050611201</v>
      </c>
      <c r="C14346" s="6" t="s">
        <v>7</v>
      </c>
      <c r="D14346" s="3" t="s">
        <v>10688</v>
      </c>
      <c r="E14346" s="3">
        <v>1.560529598E9</v>
      </c>
      <c r="F14346" s="3" t="s">
        <v>9</v>
      </c>
      <c r="G14346" s="7">
        <f t="shared" si="3"/>
        <v>6931903</v>
      </c>
      <c r="H14346" s="7">
        <v>19871.0</v>
      </c>
    </row>
    <row r="14347">
      <c r="A14347" s="5">
        <f t="shared" si="2861"/>
        <v>43550.28814</v>
      </c>
      <c r="B14347" s="6" t="str">
        <f t="shared" si="2"/>
        <v>https://twitter.com/realDonaldTrump/status/1110495339369377793</v>
      </c>
      <c r="C14347" s="6" t="s">
        <v>7</v>
      </c>
      <c r="D14347" s="3" t="s">
        <v>10689</v>
      </c>
      <c r="E14347" s="3">
        <v>1.553597695E9</v>
      </c>
      <c r="F14347" s="3" t="s">
        <v>9</v>
      </c>
      <c r="G14347" s="7">
        <f t="shared" si="3"/>
        <v>3169569</v>
      </c>
      <c r="H14347" s="7">
        <v>19950.0</v>
      </c>
    </row>
    <row r="14348">
      <c r="A14348" s="5">
        <f t="shared" ref="A14348:A14350" si="2862">E14348/86400+DATE(1970,1,1)-time(5,0,0)</f>
        <v>43513.56164</v>
      </c>
      <c r="B14348" s="6" t="str">
        <f t="shared" si="2"/>
        <v>https://qmap.pub/read/2754</v>
      </c>
      <c r="C14348" s="6" t="s">
        <v>5</v>
      </c>
      <c r="D14348" s="3">
        <v>2754.0</v>
      </c>
      <c r="E14348" s="3">
        <v>1.550428126E9</v>
      </c>
      <c r="F14348" s="3" t="s">
        <v>6</v>
      </c>
      <c r="G14348" s="7">
        <f t="shared" si="3"/>
        <v>7082587</v>
      </c>
      <c r="H14348" s="7">
        <v>19957.0</v>
      </c>
    </row>
    <row r="14349">
      <c r="A14349" s="5">
        <f t="shared" si="2862"/>
        <v>43431.58726</v>
      </c>
      <c r="B14349" s="6" t="str">
        <f t="shared" si="2"/>
        <v>https://twitter.com/realDonaldTrump/status/1067494680416407552</v>
      </c>
      <c r="C14349" s="6" t="s">
        <v>7</v>
      </c>
      <c r="D14349" s="3" t="s">
        <v>10690</v>
      </c>
      <c r="E14349" s="3">
        <v>1.543345539E9</v>
      </c>
      <c r="F14349" s="3" t="s">
        <v>9</v>
      </c>
      <c r="G14349" s="7">
        <f t="shared" si="3"/>
        <v>28083693</v>
      </c>
      <c r="H14349" s="7">
        <v>19962.0</v>
      </c>
    </row>
    <row r="14350">
      <c r="A14350" s="5">
        <f t="shared" si="2862"/>
        <v>43106.54451</v>
      </c>
      <c r="B14350" s="6" t="str">
        <f t="shared" si="2"/>
        <v>https://qmap.pub/read/474</v>
      </c>
      <c r="C14350" s="6" t="s">
        <v>5</v>
      </c>
      <c r="D14350" s="3">
        <v>474.0</v>
      </c>
      <c r="E14350" s="3">
        <v>1.515261846E9</v>
      </c>
      <c r="F14350" s="3" t="s">
        <v>6</v>
      </c>
      <c r="G14350" s="7">
        <f t="shared" si="3"/>
        <v>-16330411</v>
      </c>
      <c r="H14350" s="7">
        <v>19995.0</v>
      </c>
    </row>
    <row r="14351">
      <c r="A14351" s="5">
        <f t="shared" ref="A14351:A14352" si="2863">E14351/86400+DATE(1970,1,1)-time(4,0,0)</f>
        <v>43295.59557</v>
      </c>
      <c r="B14351" s="6" t="str">
        <f t="shared" si="2"/>
        <v>https://twitter.com/realDonaldTrump/status/1018197842559725569</v>
      </c>
      <c r="C14351" s="6" t="s">
        <v>7</v>
      </c>
      <c r="D14351" s="3" t="s">
        <v>10691</v>
      </c>
      <c r="E14351" s="3">
        <v>1.531592257E9</v>
      </c>
      <c r="F14351" s="3" t="s">
        <v>9</v>
      </c>
      <c r="G14351" s="7">
        <f t="shared" si="3"/>
        <v>510490</v>
      </c>
      <c r="H14351" s="7">
        <v>20012.0</v>
      </c>
    </row>
    <row r="14352">
      <c r="A14352" s="5">
        <f t="shared" si="2863"/>
        <v>43289.68712</v>
      </c>
      <c r="B14352" s="6" t="str">
        <f t="shared" si="2"/>
        <v>https://twitter.com/realDonaldTrump/status/1016056693791346688</v>
      </c>
      <c r="C14352" s="6" t="s">
        <v>7</v>
      </c>
      <c r="D14352" s="3" t="s">
        <v>10692</v>
      </c>
      <c r="E14352" s="3">
        <v>1.531081767E9</v>
      </c>
      <c r="F14352" s="3" t="s">
        <v>9</v>
      </c>
      <c r="G14352" s="7">
        <f t="shared" si="3"/>
        <v>-12527385</v>
      </c>
      <c r="H14352" s="7">
        <v>20012.0</v>
      </c>
    </row>
    <row r="14353">
      <c r="A14353" s="5">
        <f>E14353/86400+DATE(1970,1,1)-time(5,0,0)</f>
        <v>43434.63833</v>
      </c>
      <c r="B14353" s="6" t="str">
        <f t="shared" si="2"/>
        <v>https://twitter.com/realDonaldTrump/status/1068600355225690112</v>
      </c>
      <c r="C14353" s="6" t="s">
        <v>7</v>
      </c>
      <c r="D14353" s="3" t="s">
        <v>10693</v>
      </c>
      <c r="E14353" s="3">
        <v>1.543609152E9</v>
      </c>
      <c r="F14353" s="3" t="s">
        <v>9</v>
      </c>
      <c r="G14353" s="7">
        <f t="shared" si="3"/>
        <v>-28511886</v>
      </c>
      <c r="H14353" s="7">
        <v>20034.0</v>
      </c>
    </row>
    <row r="14354">
      <c r="A14354" s="5">
        <f>E14354/86400+DATE(1970,1,1)-time(4,0,0)</f>
        <v>43764.67868</v>
      </c>
      <c r="B14354" s="6" t="str">
        <f t="shared" si="2"/>
        <v>https://twitter.com/realDonaldTrump/status/1188187870877618176</v>
      </c>
      <c r="C14354" s="6" t="s">
        <v>7</v>
      </c>
      <c r="D14354" s="3" t="s">
        <v>10694</v>
      </c>
      <c r="E14354" s="3">
        <v>1.572121038E9</v>
      </c>
      <c r="F14354" s="3" t="s">
        <v>9</v>
      </c>
      <c r="G14354" s="7">
        <f t="shared" si="3"/>
        <v>56881696</v>
      </c>
      <c r="H14354" s="7">
        <v>20057.0</v>
      </c>
    </row>
    <row r="14355">
      <c r="A14355" s="5">
        <f>E14355/86400+DATE(1970,1,1)-time(5,0,0)</f>
        <v>43106.28405</v>
      </c>
      <c r="B14355" s="6" t="str">
        <f t="shared" si="2"/>
        <v>https://twitter.com/realDonaldTrump/status/949608746497576960</v>
      </c>
      <c r="C14355" s="6" t="s">
        <v>7</v>
      </c>
      <c r="D14355" s="3" t="s">
        <v>10695</v>
      </c>
      <c r="E14355" s="3">
        <v>1.515239342E9</v>
      </c>
      <c r="F14355" s="3" t="s">
        <v>9</v>
      </c>
      <c r="G14355" s="7">
        <f t="shared" si="3"/>
        <v>-54979077</v>
      </c>
      <c r="H14355" s="7">
        <v>20059.0</v>
      </c>
    </row>
    <row r="14356">
      <c r="A14356" s="5">
        <f t="shared" ref="A14356:A14360" si="2864">E14356/86400+DATE(1970,1,1)-time(4,0,0)</f>
        <v>43742.65763</v>
      </c>
      <c r="B14356" s="6" t="str">
        <f t="shared" si="2"/>
        <v>https://twitter.com/realDonaldTrump/status/1180207709985165313</v>
      </c>
      <c r="C14356" s="6" t="s">
        <v>7</v>
      </c>
      <c r="D14356" s="3" t="s">
        <v>10696</v>
      </c>
      <c r="E14356" s="3">
        <v>1.570218419E9</v>
      </c>
      <c r="F14356" s="3" t="s">
        <v>9</v>
      </c>
      <c r="G14356" s="7">
        <f t="shared" si="3"/>
        <v>6456644</v>
      </c>
      <c r="H14356" s="7">
        <v>20076.0</v>
      </c>
    </row>
    <row r="14357">
      <c r="A14357" s="5">
        <f t="shared" si="2864"/>
        <v>43667.92795</v>
      </c>
      <c r="B14357" s="6" t="str">
        <f t="shared" si="2"/>
        <v>https://twitter.com/realDonaldTrump/status/1153126579641495552</v>
      </c>
      <c r="C14357" s="6" t="s">
        <v>7</v>
      </c>
      <c r="D14357" s="3" t="s">
        <v>10697</v>
      </c>
      <c r="E14357" s="3">
        <v>1.563761775E9</v>
      </c>
      <c r="F14357" s="3" t="s">
        <v>9</v>
      </c>
      <c r="G14357" s="7">
        <f t="shared" si="3"/>
        <v>28657140</v>
      </c>
      <c r="H14357" s="7">
        <v>20100.0</v>
      </c>
    </row>
    <row r="14358">
      <c r="A14358" s="5">
        <f t="shared" si="2864"/>
        <v>43336.24809</v>
      </c>
      <c r="B14358" s="6" t="str">
        <f t="shared" si="2"/>
        <v>https://twitter.com/realDonaldTrump/status/1032929824900370432</v>
      </c>
      <c r="C14358" s="6" t="s">
        <v>7</v>
      </c>
      <c r="D14358" s="3" t="s">
        <v>10698</v>
      </c>
      <c r="E14358" s="3">
        <v>1.535104635E9</v>
      </c>
      <c r="F14358" s="3" t="s">
        <v>9</v>
      </c>
      <c r="G14358" s="7">
        <f t="shared" si="3"/>
        <v>-33660082</v>
      </c>
      <c r="H14358" s="7">
        <v>20138.0</v>
      </c>
    </row>
    <row r="14359">
      <c r="A14359" s="5">
        <f t="shared" si="2864"/>
        <v>43725.83237</v>
      </c>
      <c r="B14359" s="6" t="str">
        <f t="shared" si="2"/>
        <v>https://twitter.com/realDonaldTrump/status/1174110438952296449</v>
      </c>
      <c r="C14359" s="6" t="s">
        <v>7</v>
      </c>
      <c r="D14359" s="3" t="s">
        <v>10699</v>
      </c>
      <c r="E14359" s="3">
        <v>1.568764717E9</v>
      </c>
      <c r="F14359" s="3" t="s">
        <v>9</v>
      </c>
      <c r="G14359" s="7">
        <f t="shared" si="3"/>
        <v>-3187557</v>
      </c>
      <c r="H14359" s="7">
        <v>20143.0</v>
      </c>
    </row>
    <row r="14360">
      <c r="A14360" s="5">
        <f t="shared" si="2864"/>
        <v>43762.72539</v>
      </c>
      <c r="B14360" s="6" t="str">
        <f t="shared" si="2"/>
        <v>https://twitter.com/realDonaldTrump/status/1187480024024264704</v>
      </c>
      <c r="C14360" s="6" t="s">
        <v>7</v>
      </c>
      <c r="D14360" s="3" t="s">
        <v>10700</v>
      </c>
      <c r="E14360" s="3">
        <v>1.571952274E9</v>
      </c>
      <c r="F14360" s="3" t="s">
        <v>9</v>
      </c>
      <c r="G14360" s="7">
        <f t="shared" si="3"/>
        <v>24757500</v>
      </c>
      <c r="H14360" s="7">
        <v>20147.0</v>
      </c>
    </row>
    <row r="14361">
      <c r="A14361" s="5">
        <f t="shared" ref="A14361:A14363" si="2865">E14361/86400+DATE(1970,1,1)-time(5,0,0)</f>
        <v>43476.13859</v>
      </c>
      <c r="B14361" s="6" t="str">
        <f t="shared" si="2"/>
        <v>https://qmap.pub/read/2668</v>
      </c>
      <c r="C14361" s="6" t="s">
        <v>5</v>
      </c>
      <c r="D14361" s="3">
        <v>2668.0</v>
      </c>
      <c r="E14361" s="3">
        <v>1.547194774E9</v>
      </c>
      <c r="F14361" s="3" t="s">
        <v>6</v>
      </c>
      <c r="G14361" s="7">
        <f t="shared" si="3"/>
        <v>34056653</v>
      </c>
      <c r="H14361" s="7">
        <v>20194.0</v>
      </c>
    </row>
    <row r="14362">
      <c r="A14362" s="5">
        <f t="shared" si="2865"/>
        <v>43081.96436</v>
      </c>
      <c r="B14362" s="6" t="str">
        <f t="shared" si="2"/>
        <v>https://twitter.com/realDonaldTrump/status/940795587733151744</v>
      </c>
      <c r="C14362" s="6" t="s">
        <v>7</v>
      </c>
      <c r="D14362" s="3" t="s">
        <v>10701</v>
      </c>
      <c r="E14362" s="3">
        <v>1.513138121E9</v>
      </c>
      <c r="F14362" s="3" t="s">
        <v>9</v>
      </c>
      <c r="G14362" s="7">
        <f t="shared" si="3"/>
        <v>-29695350</v>
      </c>
      <c r="H14362" s="7">
        <v>20209.0</v>
      </c>
    </row>
    <row r="14363">
      <c r="A14363" s="5">
        <f t="shared" si="2865"/>
        <v>43425.66054</v>
      </c>
      <c r="B14363" s="6" t="str">
        <f t="shared" si="2"/>
        <v>https://twitter.com/realDonaldTrump/status/1065346909362143232</v>
      </c>
      <c r="C14363" s="6" t="s">
        <v>7</v>
      </c>
      <c r="D14363" s="3" t="s">
        <v>10702</v>
      </c>
      <c r="E14363" s="3">
        <v>1.542833471E9</v>
      </c>
      <c r="F14363" s="3" t="s">
        <v>9</v>
      </c>
      <c r="G14363" s="7">
        <f t="shared" si="3"/>
        <v>-19185858</v>
      </c>
      <c r="H14363" s="7">
        <v>20258.0</v>
      </c>
    </row>
    <row r="14364">
      <c r="A14364" s="5">
        <f>E14364/86400+DATE(1970,1,1)-time(4,0,0)</f>
        <v>43647.76075</v>
      </c>
      <c r="B14364" s="6" t="str">
        <f t="shared" si="2"/>
        <v>https://twitter.com/realDonaldTrump/status/1145818232856690690</v>
      </c>
      <c r="C14364" s="6" t="s">
        <v>7</v>
      </c>
      <c r="D14364" s="3" t="s">
        <v>10703</v>
      </c>
      <c r="E14364" s="3">
        <v>1.562019329E9</v>
      </c>
      <c r="F14364" s="3" t="s">
        <v>9</v>
      </c>
      <c r="G14364" s="7">
        <f t="shared" si="3"/>
        <v>18005341</v>
      </c>
      <c r="H14364" s="7">
        <v>20288.0</v>
      </c>
    </row>
    <row r="14365">
      <c r="A14365" s="5">
        <f t="shared" ref="A14365:A14366" si="2866">E14365/86400+DATE(1970,1,1)-time(5,0,0)</f>
        <v>43439.32394</v>
      </c>
      <c r="B14365" s="6" t="str">
        <f t="shared" si="2"/>
        <v>https://twitter.com/realDonaldTrump/status/1070298360572198913</v>
      </c>
      <c r="C14365" s="6" t="s">
        <v>7</v>
      </c>
      <c r="D14365" s="3" t="s">
        <v>10704</v>
      </c>
      <c r="E14365" s="3">
        <v>1.544013988E9</v>
      </c>
      <c r="F14365" s="3" t="s">
        <v>9</v>
      </c>
      <c r="G14365" s="7">
        <f t="shared" si="3"/>
        <v>-7267066</v>
      </c>
      <c r="H14365" s="7">
        <v>20289.0</v>
      </c>
    </row>
    <row r="14366">
      <c r="A14366" s="5">
        <f t="shared" si="2866"/>
        <v>43523.4335</v>
      </c>
      <c r="B14366" s="6" t="str">
        <f t="shared" si="2"/>
        <v>https://twitter.com/realDonaldTrump/status/1100778641154289674</v>
      </c>
      <c r="C14366" s="6" t="s">
        <v>7</v>
      </c>
      <c r="D14366" s="3" t="s">
        <v>10705</v>
      </c>
      <c r="E14366" s="3">
        <v>1.551281054E9</v>
      </c>
      <c r="F14366" s="3" t="s">
        <v>9</v>
      </c>
      <c r="G14366" s="7">
        <f t="shared" si="3"/>
        <v>28094185</v>
      </c>
      <c r="H14366" s="7">
        <v>20295.0</v>
      </c>
    </row>
    <row r="14367">
      <c r="A14367" s="5">
        <f t="shared" ref="A14367:A14368" si="2867">E14367/86400+DATE(1970,1,1)-time(4,0,0)</f>
        <v>43198.31098</v>
      </c>
      <c r="B14367" s="6" t="str">
        <f t="shared" si="2"/>
        <v>https://twitter.com/realDonaldTrump/status/982943088330108928</v>
      </c>
      <c r="C14367" s="6" t="s">
        <v>7</v>
      </c>
      <c r="D14367" s="3" t="s">
        <v>10706</v>
      </c>
      <c r="E14367" s="3">
        <v>1.523186869E9</v>
      </c>
      <c r="F14367" s="3" t="s">
        <v>9</v>
      </c>
      <c r="G14367" s="7">
        <f t="shared" si="3"/>
        <v>-11514943</v>
      </c>
      <c r="H14367" s="7">
        <v>20330.0</v>
      </c>
    </row>
    <row r="14368">
      <c r="A14368" s="5">
        <f t="shared" si="2867"/>
        <v>43331.58579</v>
      </c>
      <c r="B14368" s="6" t="str">
        <f t="shared" si="2"/>
        <v>https://qmap.pub/read/1926</v>
      </c>
      <c r="C14368" s="6" t="s">
        <v>5</v>
      </c>
      <c r="D14368" s="3">
        <v>1926.0</v>
      </c>
      <c r="E14368" s="3">
        <v>1.534701812E9</v>
      </c>
      <c r="F14368" s="3" t="s">
        <v>6</v>
      </c>
      <c r="G14368" s="7">
        <f t="shared" si="3"/>
        <v>-38427909</v>
      </c>
      <c r="H14368" s="7">
        <v>20334.0</v>
      </c>
    </row>
    <row r="14369">
      <c r="A14369" s="5">
        <f>E14369/86400+DATE(1970,1,1)-time(5,0,0)</f>
        <v>43776.31159</v>
      </c>
      <c r="B14369" s="6" t="str">
        <f t="shared" si="2"/>
        <v>https://twitter.com/realDonaldTrump/status/1192418595323682817</v>
      </c>
      <c r="C14369" s="6" t="s">
        <v>7</v>
      </c>
      <c r="D14369" s="3" t="s">
        <v>10707</v>
      </c>
      <c r="E14369" s="3">
        <v>1.573129721E9</v>
      </c>
      <c r="F14369" s="3" t="s">
        <v>9</v>
      </c>
      <c r="G14369" s="7">
        <f t="shared" si="3"/>
        <v>45408573</v>
      </c>
      <c r="H14369" s="7">
        <v>20335.0</v>
      </c>
    </row>
    <row r="14370">
      <c r="A14370" s="5">
        <f t="shared" ref="A14370:A14371" si="2868">E14370/86400+DATE(1970,1,1)-time(4,0,0)</f>
        <v>43250.79106</v>
      </c>
      <c r="B14370" s="6" t="str">
        <f t="shared" si="2"/>
        <v>https://twitter.com/realDonaldTrump/status/1001961235838103552</v>
      </c>
      <c r="C14370" s="6" t="s">
        <v>7</v>
      </c>
      <c r="D14370" s="3" t="s">
        <v>10708</v>
      </c>
      <c r="E14370" s="3">
        <v>1.527721148E9</v>
      </c>
      <c r="F14370" s="3" t="s">
        <v>9</v>
      </c>
      <c r="G14370" s="7">
        <f t="shared" si="3"/>
        <v>-4212825</v>
      </c>
      <c r="H14370" s="7">
        <v>20349.0</v>
      </c>
    </row>
    <row r="14371">
      <c r="A14371" s="5">
        <f t="shared" si="2868"/>
        <v>43299.55061</v>
      </c>
      <c r="B14371" s="6" t="str">
        <f t="shared" si="2"/>
        <v>https://twitter.com/realDonaldTrump/status/1019631102535897088</v>
      </c>
      <c r="C14371" s="6" t="s">
        <v>7</v>
      </c>
      <c r="D14371" s="3" t="s">
        <v>10709</v>
      </c>
      <c r="E14371" s="3">
        <v>1.531933973E9</v>
      </c>
      <c r="F14371" s="3" t="s">
        <v>9</v>
      </c>
      <c r="G14371" s="7">
        <f t="shared" si="3"/>
        <v>20800236</v>
      </c>
      <c r="H14371" s="7">
        <v>20359.0</v>
      </c>
    </row>
    <row r="14372">
      <c r="A14372" s="5">
        <f t="shared" ref="A14372:A14374" si="2869">E14372/86400+DATE(1970,1,1)-time(5,0,0)</f>
        <v>43058.76547</v>
      </c>
      <c r="B14372" s="6" t="str">
        <f t="shared" si="2"/>
        <v>https://twitter.com/realDonaldTrump/status/932388590344196096</v>
      </c>
      <c r="C14372" s="6" t="s">
        <v>7</v>
      </c>
      <c r="D14372" s="3" t="s">
        <v>10710</v>
      </c>
      <c r="E14372" s="3">
        <v>1.511133737E9</v>
      </c>
      <c r="F14372" s="3" t="s">
        <v>9</v>
      </c>
      <c r="G14372" s="7">
        <f t="shared" si="3"/>
        <v>-61933688</v>
      </c>
      <c r="H14372" s="7">
        <v>20381.0</v>
      </c>
    </row>
    <row r="14373">
      <c r="A14373" s="5">
        <f t="shared" si="2869"/>
        <v>43775.59057</v>
      </c>
      <c r="B14373" s="6" t="str">
        <f t="shared" si="2"/>
        <v>https://twitter.com/realDonaldTrump/status/1192157303753125888</v>
      </c>
      <c r="C14373" s="6" t="s">
        <v>7</v>
      </c>
      <c r="D14373" s="3" t="s">
        <v>10711</v>
      </c>
      <c r="E14373" s="3">
        <v>1.573067425E9</v>
      </c>
      <c r="F14373" s="3" t="s">
        <v>9</v>
      </c>
      <c r="G14373" s="7">
        <f t="shared" si="3"/>
        <v>28625054</v>
      </c>
      <c r="H14373" s="7">
        <v>20419.0</v>
      </c>
    </row>
    <row r="14374">
      <c r="A14374" s="5">
        <f t="shared" si="2869"/>
        <v>43444.28207</v>
      </c>
      <c r="B14374" s="6" t="str">
        <f t="shared" si="2"/>
        <v>https://twitter.com/realDonaldTrump/status/1072095127894667265</v>
      </c>
      <c r="C14374" s="6" t="s">
        <v>7</v>
      </c>
      <c r="D14374" s="3" t="s">
        <v>10712</v>
      </c>
      <c r="E14374" s="3">
        <v>1.544442371E9</v>
      </c>
      <c r="F14374" s="3" t="s">
        <v>9</v>
      </c>
      <c r="G14374" s="7">
        <f t="shared" si="3"/>
        <v>10745192</v>
      </c>
      <c r="H14374" s="7">
        <v>20509.0</v>
      </c>
    </row>
    <row r="14375">
      <c r="A14375" s="5">
        <f t="shared" ref="A14375:A14378" si="2870">E14375/86400+DATE(1970,1,1)-time(4,0,0)</f>
        <v>43319.95809</v>
      </c>
      <c r="B14375" s="6" t="str">
        <f t="shared" si="2"/>
        <v>https://twitter.com/realDonaldTrump/status/1027026526871740417</v>
      </c>
      <c r="C14375" s="6" t="s">
        <v>7</v>
      </c>
      <c r="D14375" s="3" t="s">
        <v>10713</v>
      </c>
      <c r="E14375" s="3">
        <v>1.533697179E9</v>
      </c>
      <c r="F14375" s="3" t="s">
        <v>9</v>
      </c>
      <c r="G14375" s="7">
        <f t="shared" si="3"/>
        <v>-24881337</v>
      </c>
      <c r="H14375" s="7">
        <v>20514.0</v>
      </c>
    </row>
    <row r="14376">
      <c r="A14376" s="5">
        <f t="shared" si="2870"/>
        <v>43607.93653</v>
      </c>
      <c r="B14376" s="6" t="str">
        <f t="shared" si="2"/>
        <v>https://twitter.com/realDonaldTrump/status/1131386418410999808</v>
      </c>
      <c r="C14376" s="6" t="s">
        <v>7</v>
      </c>
      <c r="D14376" s="3" t="s">
        <v>10714</v>
      </c>
      <c r="E14376" s="3">
        <v>1.558578516E9</v>
      </c>
      <c r="F14376" s="3" t="s">
        <v>9</v>
      </c>
      <c r="G14376" s="7">
        <f t="shared" si="3"/>
        <v>-11927319</v>
      </c>
      <c r="H14376" s="7">
        <v>20521.0</v>
      </c>
    </row>
    <row r="14377">
      <c r="A14377" s="5">
        <f t="shared" si="2870"/>
        <v>43745.9842</v>
      </c>
      <c r="B14377" s="6" t="str">
        <f t="shared" si="2"/>
        <v>https://twitter.com/realDonaldTrump/status/1181413216615837697</v>
      </c>
      <c r="C14377" s="6" t="s">
        <v>7</v>
      </c>
      <c r="D14377" s="3" t="s">
        <v>10715</v>
      </c>
      <c r="E14377" s="3">
        <v>1.570505835E9</v>
      </c>
      <c r="F14377" s="3" t="s">
        <v>9</v>
      </c>
      <c r="G14377" s="7">
        <f t="shared" si="3"/>
        <v>38598214</v>
      </c>
      <c r="H14377" s="7">
        <v>20582.0</v>
      </c>
    </row>
    <row r="14378">
      <c r="A14378" s="5">
        <f t="shared" si="2870"/>
        <v>43299.24561</v>
      </c>
      <c r="B14378" s="6" t="str">
        <f t="shared" si="2"/>
        <v>https://twitter.com/realDonaldTrump/status/1019520574371123200</v>
      </c>
      <c r="C14378" s="6" t="s">
        <v>7</v>
      </c>
      <c r="D14378" s="3" t="s">
        <v>10716</v>
      </c>
      <c r="E14378" s="3">
        <v>1.531907621E9</v>
      </c>
      <c r="F14378" s="3" t="s">
        <v>9</v>
      </c>
      <c r="G14378" s="7">
        <f t="shared" si="3"/>
        <v>-44330287</v>
      </c>
      <c r="H14378" s="7">
        <v>20602.0</v>
      </c>
    </row>
    <row r="14379">
      <c r="A14379" s="5">
        <f>E14379/86400+DATE(1970,1,1)-time(5,0,0)</f>
        <v>43812.28597</v>
      </c>
      <c r="B14379" s="6" t="str">
        <f t="shared" si="2"/>
        <v>https://twitter.com/realDonaldTrump/status/1205455275953729536</v>
      </c>
      <c r="C14379" s="6" t="s">
        <v>7</v>
      </c>
      <c r="D14379" s="3" t="s">
        <v>10717</v>
      </c>
      <c r="E14379" s="3">
        <v>1.576237908E9</v>
      </c>
      <c r="F14379" s="3" t="s">
        <v>9</v>
      </c>
      <c r="G14379" s="7">
        <f t="shared" si="3"/>
        <v>15382684</v>
      </c>
      <c r="H14379" s="7">
        <v>20617.0</v>
      </c>
    </row>
    <row r="14380">
      <c r="A14380" s="5">
        <f t="shared" ref="A14380:A14381" si="2871">E14380/86400+DATE(1970,1,1)-time(4,0,0)</f>
        <v>43634.28731</v>
      </c>
      <c r="B14380" s="6" t="str">
        <f t="shared" si="2"/>
        <v>https://twitter.com/realDonaldTrump/status/1140935620291964928</v>
      </c>
      <c r="C14380" s="6" t="s">
        <v>7</v>
      </c>
      <c r="D14380" s="3" t="s">
        <v>10718</v>
      </c>
      <c r="E14380" s="3">
        <v>1.560855224E9</v>
      </c>
      <c r="F14380" s="3" t="s">
        <v>9</v>
      </c>
      <c r="G14380" s="7">
        <f t="shared" si="3"/>
        <v>1863913</v>
      </c>
      <c r="H14380" s="7">
        <v>20618.0</v>
      </c>
    </row>
    <row r="14381">
      <c r="A14381" s="5">
        <f t="shared" si="2871"/>
        <v>43612.71425</v>
      </c>
      <c r="B14381" s="6" t="str">
        <f t="shared" si="2"/>
        <v>https://twitter.com/realDonaldTrump/status/1133117805002276864</v>
      </c>
      <c r="C14381" s="6" t="s">
        <v>7</v>
      </c>
      <c r="D14381" s="3" t="s">
        <v>10719</v>
      </c>
      <c r="E14381" s="3">
        <v>1.558991311E9</v>
      </c>
      <c r="F14381" s="3" t="s">
        <v>9</v>
      </c>
      <c r="G14381" s="7">
        <f t="shared" si="3"/>
        <v>-17570141</v>
      </c>
      <c r="H14381" s="7">
        <v>20619.0</v>
      </c>
    </row>
    <row r="14382">
      <c r="A14382" s="5">
        <f t="shared" ref="A14382:A14383" si="2872">E14382/86400+DATE(1970,1,1)-time(5,0,0)</f>
        <v>43816.03069</v>
      </c>
      <c r="B14382" s="6" t="str">
        <f t="shared" si="2"/>
        <v>https://twitter.com/realDonaldTrump/status/1206812317809143808</v>
      </c>
      <c r="C14382" s="6" t="s">
        <v>7</v>
      </c>
      <c r="D14382" s="3" t="s">
        <v>10720</v>
      </c>
      <c r="E14382" s="3">
        <v>1.576561452E9</v>
      </c>
      <c r="F14382" s="3" t="s">
        <v>9</v>
      </c>
      <c r="G14382" s="7">
        <f t="shared" si="3"/>
        <v>64654331</v>
      </c>
      <c r="H14382" s="7">
        <v>20658.0</v>
      </c>
    </row>
    <row r="14383">
      <c r="A14383" s="5">
        <f t="shared" si="2872"/>
        <v>43067.71668</v>
      </c>
      <c r="B14383" s="6" t="str">
        <f t="shared" si="2"/>
        <v>https://twitter.com/realDonaldTrump/status/935632396841562112</v>
      </c>
      <c r="C14383" s="6" t="s">
        <v>7</v>
      </c>
      <c r="D14383" s="3" t="s">
        <v>10721</v>
      </c>
      <c r="E14383" s="3">
        <v>1.511907121E9</v>
      </c>
      <c r="F14383" s="3" t="s">
        <v>9</v>
      </c>
      <c r="G14383" s="7">
        <f t="shared" si="3"/>
        <v>-56499666</v>
      </c>
      <c r="H14383" s="7">
        <v>20671.0</v>
      </c>
    </row>
    <row r="14384">
      <c r="A14384" s="5">
        <f t="shared" ref="A14384:A14385" si="2873">E14384/86400+DATE(1970,1,1)-time(4,0,0)</f>
        <v>43721.68966</v>
      </c>
      <c r="B14384" s="6" t="str">
        <f t="shared" si="2"/>
        <v>https://twitter.com/realDonaldTrump/status/1172609171382001665</v>
      </c>
      <c r="C14384" s="6" t="s">
        <v>7</v>
      </c>
      <c r="D14384" s="3" t="s">
        <v>10722</v>
      </c>
      <c r="E14384" s="3">
        <v>1.568406787E9</v>
      </c>
      <c r="F14384" s="3" t="s">
        <v>9</v>
      </c>
      <c r="G14384" s="7">
        <f t="shared" si="3"/>
        <v>16068032</v>
      </c>
      <c r="H14384" s="7">
        <v>20678.0</v>
      </c>
    </row>
    <row r="14385">
      <c r="A14385" s="5">
        <f t="shared" si="2873"/>
        <v>43535.71707</v>
      </c>
      <c r="B14385" s="6" t="str">
        <f t="shared" si="2"/>
        <v>https://qmap.pub/read/3026</v>
      </c>
      <c r="C14385" s="6" t="s">
        <v>5</v>
      </c>
      <c r="D14385" s="3">
        <v>3026.0</v>
      </c>
      <c r="E14385" s="3">
        <v>1.552338755E9</v>
      </c>
      <c r="F14385" s="3" t="s">
        <v>6</v>
      </c>
      <c r="G14385" s="7">
        <f t="shared" si="3"/>
        <v>-20571108</v>
      </c>
      <c r="H14385" s="7">
        <v>20685.0</v>
      </c>
    </row>
    <row r="14386">
      <c r="A14386" s="5">
        <f>E14386/86400+DATE(1970,1,1)-time(5,0,0)</f>
        <v>43773.76693</v>
      </c>
      <c r="B14386" s="6" t="str">
        <f t="shared" si="2"/>
        <v>https://twitter.com/realDonaldTrump/status/1191496444353622017</v>
      </c>
      <c r="C14386" s="6" t="s">
        <v>7</v>
      </c>
      <c r="D14386" s="3" t="s">
        <v>10723</v>
      </c>
      <c r="E14386" s="3">
        <v>1.572909863E9</v>
      </c>
      <c r="F14386" s="3" t="s">
        <v>9</v>
      </c>
      <c r="G14386" s="7">
        <f t="shared" si="3"/>
        <v>51535312</v>
      </c>
      <c r="H14386" s="7">
        <v>20687.0</v>
      </c>
    </row>
    <row r="14387">
      <c r="A14387" s="5">
        <f t="shared" ref="A14387:A14389" si="2874">E14387/86400+DATE(1970,1,1)-time(4,0,0)</f>
        <v>43177.33508</v>
      </c>
      <c r="B14387" s="6" t="str">
        <f t="shared" si="2"/>
        <v>https://twitter.com/realDonaldTrump/status/975341676297445377</v>
      </c>
      <c r="C14387" s="6" t="s">
        <v>7</v>
      </c>
      <c r="D14387" s="3" t="s">
        <v>10724</v>
      </c>
      <c r="E14387" s="3">
        <v>1.521374551E9</v>
      </c>
      <c r="F14387" s="3" t="s">
        <v>9</v>
      </c>
      <c r="G14387" s="7">
        <f t="shared" si="3"/>
        <v>-31931899</v>
      </c>
      <c r="H14387" s="7">
        <v>20689.0</v>
      </c>
    </row>
    <row r="14388">
      <c r="A14388" s="5">
        <f t="shared" si="2874"/>
        <v>43546.91725</v>
      </c>
      <c r="B14388" s="6" t="str">
        <f t="shared" si="2"/>
        <v>https://qmap.pub/read/3161</v>
      </c>
      <c r="C14388" s="6" t="s">
        <v>5</v>
      </c>
      <c r="D14388" s="3">
        <v>3161.0</v>
      </c>
      <c r="E14388" s="3">
        <v>1.55330645E9</v>
      </c>
      <c r="F14388" s="3" t="s">
        <v>6</v>
      </c>
      <c r="G14388" s="7">
        <f t="shared" si="3"/>
        <v>-5724620</v>
      </c>
      <c r="H14388" s="7">
        <v>20704.0</v>
      </c>
    </row>
    <row r="14389">
      <c r="A14389" s="5">
        <f t="shared" si="2874"/>
        <v>43613.17442</v>
      </c>
      <c r="B14389" s="6" t="str">
        <f t="shared" si="2"/>
        <v>https://twitter.com/realDonaldTrump/status/1133284566632787969</v>
      </c>
      <c r="C14389" s="6" t="s">
        <v>7</v>
      </c>
      <c r="D14389" s="3" t="s">
        <v>10725</v>
      </c>
      <c r="E14389" s="3">
        <v>1.55903107E9</v>
      </c>
      <c r="F14389" s="3" t="s">
        <v>9</v>
      </c>
      <c r="G14389" s="7">
        <f t="shared" si="3"/>
        <v>40334309</v>
      </c>
      <c r="H14389" s="7">
        <v>20721.0</v>
      </c>
    </row>
    <row r="14390">
      <c r="A14390" s="5">
        <f t="shared" ref="A14390:A14393" si="2875">E14390/86400+DATE(1970,1,1)-time(5,0,0)</f>
        <v>43146.30047</v>
      </c>
      <c r="B14390" s="6" t="str">
        <f t="shared" si="2"/>
        <v>https://twitter.com/realDonaldTrump/status/964110212885106689</v>
      </c>
      <c r="C14390" s="6" t="s">
        <v>7</v>
      </c>
      <c r="D14390" s="3" t="s">
        <v>10726</v>
      </c>
      <c r="E14390" s="3">
        <v>1.518696761E9</v>
      </c>
      <c r="F14390" s="3" t="s">
        <v>9</v>
      </c>
      <c r="G14390" s="7">
        <f t="shared" si="3"/>
        <v>8656367</v>
      </c>
      <c r="H14390" s="7">
        <v>20738.0</v>
      </c>
    </row>
    <row r="14391">
      <c r="A14391" s="5">
        <f t="shared" si="2875"/>
        <v>43046.11104</v>
      </c>
      <c r="B14391" s="6" t="str">
        <f t="shared" si="2"/>
        <v>https://twitter.com/realDonaldTrump/status/927802776737984513</v>
      </c>
      <c r="C14391" s="6" t="s">
        <v>7</v>
      </c>
      <c r="D14391" s="3" t="s">
        <v>10727</v>
      </c>
      <c r="E14391" s="3">
        <v>1.510040394E9</v>
      </c>
      <c r="F14391" s="3" t="s">
        <v>9</v>
      </c>
      <c r="G14391" s="7">
        <f t="shared" si="3"/>
        <v>-34453887</v>
      </c>
      <c r="H14391" s="7">
        <v>20773.0</v>
      </c>
    </row>
    <row r="14392">
      <c r="A14392" s="5">
        <f t="shared" si="2875"/>
        <v>43444.88288</v>
      </c>
      <c r="B14392" s="6" t="str">
        <f t="shared" si="2"/>
        <v>https://twitter.com/realDonaldTrump/status/1072312854307581953</v>
      </c>
      <c r="C14392" s="6" t="s">
        <v>7</v>
      </c>
      <c r="D14392" s="3" t="s">
        <v>10728</v>
      </c>
      <c r="E14392" s="3">
        <v>1.544494281E9</v>
      </c>
      <c r="F14392" s="3" t="s">
        <v>9</v>
      </c>
      <c r="G14392" s="7">
        <f t="shared" si="3"/>
        <v>-3774992</v>
      </c>
      <c r="H14392" s="7">
        <v>20813.0</v>
      </c>
    </row>
    <row r="14393">
      <c r="A14393" s="5">
        <f t="shared" si="2875"/>
        <v>43488.57492</v>
      </c>
      <c r="B14393" s="6" t="str">
        <f t="shared" si="2"/>
        <v>https://twitter.com/realDonaldTrump/status/1088146315979251717</v>
      </c>
      <c r="C14393" s="6" t="s">
        <v>7</v>
      </c>
      <c r="D14393" s="3" t="s">
        <v>10729</v>
      </c>
      <c r="E14393" s="3">
        <v>1.548269273E9</v>
      </c>
      <c r="F14393" s="3" t="s">
        <v>9</v>
      </c>
      <c r="G14393" s="7">
        <f t="shared" si="3"/>
        <v>-4834315</v>
      </c>
      <c r="H14393" s="7">
        <v>20883.0</v>
      </c>
    </row>
    <row r="14394">
      <c r="A14394" s="5">
        <f t="shared" ref="A14394:A14396" si="2876">E14394/86400+DATE(1970,1,1)-time(4,0,0)</f>
        <v>43544.56931</v>
      </c>
      <c r="B14394" s="6" t="str">
        <f t="shared" si="2"/>
        <v>https://qmap.pub/read/3124</v>
      </c>
      <c r="C14394" s="6" t="s">
        <v>5</v>
      </c>
      <c r="D14394" s="3">
        <v>3124.0</v>
      </c>
      <c r="E14394" s="3">
        <v>1.553103588E9</v>
      </c>
      <c r="F14394" s="3" t="s">
        <v>6</v>
      </c>
      <c r="G14394" s="7">
        <f t="shared" si="3"/>
        <v>-13049011</v>
      </c>
      <c r="H14394" s="7">
        <v>20888.0</v>
      </c>
    </row>
    <row r="14395">
      <c r="A14395" s="5">
        <f t="shared" si="2876"/>
        <v>43695.59953</v>
      </c>
      <c r="B14395" s="6" t="str">
        <f t="shared" si="2"/>
        <v>https://twitter.com/realDonaldTrump/status/1163154424719695873</v>
      </c>
      <c r="C14395" s="6" t="s">
        <v>7</v>
      </c>
      <c r="D14395" s="3" t="s">
        <v>10730</v>
      </c>
      <c r="E14395" s="3">
        <v>1.566152599E9</v>
      </c>
      <c r="F14395" s="3" t="s">
        <v>9</v>
      </c>
      <c r="G14395" s="7">
        <f t="shared" si="3"/>
        <v>3626465</v>
      </c>
      <c r="H14395" s="7">
        <v>20906.0</v>
      </c>
    </row>
    <row r="14396">
      <c r="A14396" s="5">
        <f t="shared" si="2876"/>
        <v>43653.62655</v>
      </c>
      <c r="B14396" s="6" t="str">
        <f t="shared" si="2"/>
        <v>https://twitter.com/realDonaldTrump/status/1147943926675988485</v>
      </c>
      <c r="C14396" s="6" t="s">
        <v>7</v>
      </c>
      <c r="D14396" s="3" t="s">
        <v>10731</v>
      </c>
      <c r="E14396" s="3">
        <v>1.562526134E9</v>
      </c>
      <c r="F14396" s="3" t="s">
        <v>9</v>
      </c>
      <c r="G14396" s="7">
        <f t="shared" si="3"/>
        <v>17353177</v>
      </c>
      <c r="H14396" s="7">
        <v>20949.0</v>
      </c>
    </row>
    <row r="14397">
      <c r="A14397" s="5">
        <f t="shared" ref="A14397:A14398" si="2877">E14397/86400+DATE(1970,1,1)-time(5,0,0)</f>
        <v>43452.73793</v>
      </c>
      <c r="B14397" s="6" t="str">
        <f t="shared" si="2"/>
        <v>https://twitter.com/realDonaldTrump/status/1075159426968027136</v>
      </c>
      <c r="C14397" s="6" t="s">
        <v>7</v>
      </c>
      <c r="D14397" s="3" t="s">
        <v>10732</v>
      </c>
      <c r="E14397" s="3">
        <v>1.545172957E9</v>
      </c>
      <c r="F14397" s="3" t="s">
        <v>9</v>
      </c>
      <c r="G14397" s="7">
        <f t="shared" si="3"/>
        <v>-5013434</v>
      </c>
      <c r="H14397" s="7">
        <v>20950.0</v>
      </c>
    </row>
    <row r="14398">
      <c r="A14398" s="5">
        <f t="shared" si="2877"/>
        <v>43510.76378</v>
      </c>
      <c r="B14398" s="6" t="str">
        <f t="shared" si="2"/>
        <v>https://qmap.pub/read/2711</v>
      </c>
      <c r="C14398" s="6" t="s">
        <v>5</v>
      </c>
      <c r="D14398" s="3">
        <v>2711.0</v>
      </c>
      <c r="E14398" s="3">
        <v>1.550186391E9</v>
      </c>
      <c r="F14398" s="3" t="s">
        <v>6</v>
      </c>
      <c r="G14398" s="7">
        <f t="shared" si="3"/>
        <v>-11441808</v>
      </c>
      <c r="H14398" s="7">
        <v>20952.0</v>
      </c>
    </row>
    <row r="14399">
      <c r="A14399" s="5">
        <f t="shared" ref="A14399:A14400" si="2878">E14399/86400+DATE(1970,1,1)-time(4,0,0)</f>
        <v>43643.23378</v>
      </c>
      <c r="B14399" s="6" t="str">
        <f t="shared" si="2"/>
        <v>https://twitter.com/realDonaldTrump/status/1144177713869017089</v>
      </c>
      <c r="C14399" s="6" t="s">
        <v>7</v>
      </c>
      <c r="D14399" s="3" t="s">
        <v>10733</v>
      </c>
      <c r="E14399" s="3">
        <v>1.561628199E9</v>
      </c>
      <c r="F14399" s="3" t="s">
        <v>9</v>
      </c>
      <c r="G14399" s="7">
        <f t="shared" si="3"/>
        <v>23647773</v>
      </c>
      <c r="H14399" s="7">
        <v>20974.0</v>
      </c>
    </row>
    <row r="14400">
      <c r="A14400" s="5">
        <f t="shared" si="2878"/>
        <v>43369.53271</v>
      </c>
      <c r="B14400" s="6" t="str">
        <f t="shared" si="2"/>
        <v>https://twitter.com/realDonaldTrump/status/1044991766309621760</v>
      </c>
      <c r="C14400" s="6" t="s">
        <v>7</v>
      </c>
      <c r="D14400" s="3" t="s">
        <v>10734</v>
      </c>
      <c r="E14400" s="3">
        <v>1.537980426E9</v>
      </c>
      <c r="F14400" s="3" t="s">
        <v>9</v>
      </c>
      <c r="G14400" s="7">
        <f t="shared" si="3"/>
        <v>-12110648</v>
      </c>
      <c r="H14400" s="7">
        <v>20976.0</v>
      </c>
    </row>
    <row r="14401">
      <c r="A14401" s="5">
        <f t="shared" ref="A14401:A14402" si="2879">E14401/86400+DATE(1970,1,1)-time(5,0,0)</f>
        <v>43509.66058</v>
      </c>
      <c r="B14401" s="6" t="str">
        <f t="shared" si="2"/>
        <v>https://twitter.com/realDonaldTrump/status/1095787504001789960</v>
      </c>
      <c r="C14401" s="6" t="s">
        <v>7</v>
      </c>
      <c r="D14401" s="3" t="s">
        <v>10735</v>
      </c>
      <c r="E14401" s="3">
        <v>1.550091074E9</v>
      </c>
      <c r="F14401" s="3" t="s">
        <v>9</v>
      </c>
      <c r="G14401" s="7">
        <f t="shared" si="3"/>
        <v>34131707</v>
      </c>
      <c r="H14401" s="7">
        <v>20983.0</v>
      </c>
    </row>
    <row r="14402">
      <c r="A14402" s="5">
        <f t="shared" si="2879"/>
        <v>43114.61767</v>
      </c>
      <c r="B14402" s="6" t="str">
        <f t="shared" si="2"/>
        <v>https://qmap.pub/read/537</v>
      </c>
      <c r="C14402" s="6" t="s">
        <v>5</v>
      </c>
      <c r="D14402" s="3">
        <v>537.0</v>
      </c>
      <c r="E14402" s="3">
        <v>1.515959367E9</v>
      </c>
      <c r="F14402" s="3" t="s">
        <v>6</v>
      </c>
      <c r="G14402" s="7">
        <f t="shared" si="3"/>
        <v>-19193795</v>
      </c>
      <c r="H14402" s="7">
        <v>20992.0</v>
      </c>
    </row>
    <row r="14403">
      <c r="A14403" s="5">
        <f>E14403/86400+DATE(1970,1,1)-time(4,0,0)</f>
        <v>43336.80975</v>
      </c>
      <c r="B14403" s="6" t="str">
        <f t="shared" si="2"/>
        <v>https://twitter.com/realDonaldTrump/status/1033133359185055745</v>
      </c>
      <c r="C14403" s="6" t="s">
        <v>7</v>
      </c>
      <c r="D14403" s="3" t="s">
        <v>10736</v>
      </c>
      <c r="E14403" s="3">
        <v>1.535153162E9</v>
      </c>
      <c r="F14403" s="3" t="s">
        <v>9</v>
      </c>
      <c r="G14403" s="7">
        <f t="shared" si="3"/>
        <v>-14592130</v>
      </c>
      <c r="H14403" s="7">
        <v>21000.0</v>
      </c>
    </row>
    <row r="14404">
      <c r="A14404" s="5">
        <f t="shared" ref="A14404:A14407" si="2880">E14404/86400+DATE(1970,1,1)-time(5,0,0)</f>
        <v>43505.65847</v>
      </c>
      <c r="B14404" s="6" t="str">
        <f t="shared" si="2"/>
        <v>https://qmap.pub/read/2676</v>
      </c>
      <c r="C14404" s="6" t="s">
        <v>5</v>
      </c>
      <c r="D14404" s="3">
        <v>2676.0</v>
      </c>
      <c r="E14404" s="3">
        <v>1.549745292E9</v>
      </c>
      <c r="F14404" s="3" t="s">
        <v>6</v>
      </c>
      <c r="G14404" s="7">
        <f t="shared" si="3"/>
        <v>29404357</v>
      </c>
      <c r="H14404" s="7">
        <v>21015.0</v>
      </c>
    </row>
    <row r="14405">
      <c r="A14405" s="5">
        <f t="shared" si="2880"/>
        <v>43165.33027</v>
      </c>
      <c r="B14405" s="6" t="str">
        <f t="shared" si="2"/>
        <v>https://twitter.com/realDonaldTrump/status/971006379375972354</v>
      </c>
      <c r="C14405" s="6" t="s">
        <v>7</v>
      </c>
      <c r="D14405" s="3" t="s">
        <v>10737</v>
      </c>
      <c r="E14405" s="3">
        <v>1.520340935E9</v>
      </c>
      <c r="F14405" s="3" t="s">
        <v>9</v>
      </c>
      <c r="G14405" s="7">
        <f t="shared" si="3"/>
        <v>320836</v>
      </c>
      <c r="H14405" s="7">
        <v>21054.0</v>
      </c>
    </row>
    <row r="14406">
      <c r="A14406" s="5">
        <f t="shared" si="2880"/>
        <v>43161.61689</v>
      </c>
      <c r="B14406" s="6" t="str">
        <f t="shared" si="2"/>
        <v>https://twitter.com/realDonaldTrump/status/969660692419657728</v>
      </c>
      <c r="C14406" s="6" t="s">
        <v>7</v>
      </c>
      <c r="D14406" s="3" t="s">
        <v>10738</v>
      </c>
      <c r="E14406" s="3">
        <v>1.520020099E9</v>
      </c>
      <c r="F14406" s="3" t="s">
        <v>9</v>
      </c>
      <c r="G14406" s="7">
        <f t="shared" si="3"/>
        <v>4684509</v>
      </c>
      <c r="H14406" s="7">
        <v>21057.0</v>
      </c>
    </row>
    <row r="14407">
      <c r="A14407" s="5">
        <f t="shared" si="2880"/>
        <v>43107.39803</v>
      </c>
      <c r="B14407" s="6" t="str">
        <f t="shared" si="2"/>
        <v>https://twitter.com/realDonaldTrump/status/950012437788585985</v>
      </c>
      <c r="C14407" s="6" t="s">
        <v>7</v>
      </c>
      <c r="D14407" s="3" t="s">
        <v>10739</v>
      </c>
      <c r="E14407" s="3">
        <v>1.51533559E9</v>
      </c>
      <c r="F14407" s="3" t="s">
        <v>9</v>
      </c>
      <c r="G14407" s="7">
        <f t="shared" si="3"/>
        <v>-55500480</v>
      </c>
      <c r="H14407" s="7">
        <v>21089.0</v>
      </c>
    </row>
    <row r="14408">
      <c r="A14408" s="5">
        <f>E14408/86400+DATE(1970,1,1)-time(4,0,0)</f>
        <v>43749.80637</v>
      </c>
      <c r="B14408" s="6" t="str">
        <f t="shared" si="2"/>
        <v>https://twitter.com/realDonaldTrump/status/1182798324681674752</v>
      </c>
      <c r="C14408" s="6" t="s">
        <v>7</v>
      </c>
      <c r="D14408" s="3" t="s">
        <v>10740</v>
      </c>
      <c r="E14408" s="3">
        <v>1.57083607E9</v>
      </c>
      <c r="F14408" s="3" t="s">
        <v>9</v>
      </c>
      <c r="G14408" s="7">
        <f t="shared" si="3"/>
        <v>28977088</v>
      </c>
      <c r="H14408" s="7">
        <v>21118.0</v>
      </c>
    </row>
    <row r="14409">
      <c r="A14409" s="5">
        <f>E14409/86400+DATE(1970,1,1)-time(5,0,0)</f>
        <v>43414.38174</v>
      </c>
      <c r="B14409" s="6" t="str">
        <f t="shared" si="2"/>
        <v>https://twitter.com/realDonaldTrump/status/1061259607086112769</v>
      </c>
      <c r="C14409" s="6" t="s">
        <v>7</v>
      </c>
      <c r="D14409" s="3" t="s">
        <v>10741</v>
      </c>
      <c r="E14409" s="3">
        <v>1.541858982E9</v>
      </c>
      <c r="F14409" s="3" t="s">
        <v>9</v>
      </c>
      <c r="G14409" s="7">
        <f t="shared" si="3"/>
        <v>-17721173</v>
      </c>
      <c r="H14409" s="7">
        <v>21118.0</v>
      </c>
    </row>
    <row r="14410">
      <c r="A14410" s="5">
        <f>E14410/86400+DATE(1970,1,1)-time(4,0,0)</f>
        <v>43619.52957</v>
      </c>
      <c r="B14410" s="6" t="str">
        <f t="shared" si="2"/>
        <v>https://twitter.com/realDonaldTrump/status/1135587596875304961</v>
      </c>
      <c r="C14410" s="6" t="s">
        <v>7</v>
      </c>
      <c r="D14410" s="3" t="s">
        <v>10742</v>
      </c>
      <c r="E14410" s="3">
        <v>1.559580155E9</v>
      </c>
      <c r="F14410" s="3" t="s">
        <v>9</v>
      </c>
      <c r="G14410" s="7">
        <f t="shared" si="3"/>
        <v>48380065</v>
      </c>
      <c r="H14410" s="7">
        <v>21122.0</v>
      </c>
    </row>
    <row r="14411">
      <c r="A14411" s="5">
        <f t="shared" ref="A14411:A14412" si="2881">E14411/86400+DATE(1970,1,1)-time(5,0,0)</f>
        <v>43059.53345</v>
      </c>
      <c r="B14411" s="6" t="str">
        <f t="shared" si="2"/>
        <v>https://qmap.pub/read/165</v>
      </c>
      <c r="C14411" s="6" t="s">
        <v>5</v>
      </c>
      <c r="D14411" s="3">
        <v>165.0</v>
      </c>
      <c r="E14411" s="3">
        <v>1.51120009E9</v>
      </c>
      <c r="F14411" s="3" t="s">
        <v>6</v>
      </c>
      <c r="G14411" s="7">
        <f t="shared" si="3"/>
        <v>-36651770</v>
      </c>
      <c r="H14411" s="7">
        <v>21133.0</v>
      </c>
    </row>
    <row r="14412">
      <c r="A14412" s="5">
        <f t="shared" si="2881"/>
        <v>43483.74375</v>
      </c>
      <c r="B14412" s="6" t="str">
        <f t="shared" si="2"/>
        <v>https://twitter.com/realDonaldTrump/status/1086395559504764930</v>
      </c>
      <c r="C14412" s="6" t="s">
        <v>7</v>
      </c>
      <c r="D14412" s="3" t="s">
        <v>10743</v>
      </c>
      <c r="E14412" s="3">
        <v>1.54785186E9</v>
      </c>
      <c r="F14412" s="3" t="s">
        <v>9</v>
      </c>
      <c r="G14412" s="7">
        <f t="shared" si="3"/>
        <v>20466066</v>
      </c>
      <c r="H14412" s="7">
        <v>21176.0</v>
      </c>
    </row>
    <row r="14413">
      <c r="A14413" s="5">
        <f t="shared" ref="A14413:A14414" si="2882">E14413/86400+DATE(1970,1,1)-time(4,0,0)</f>
        <v>43246.90965</v>
      </c>
      <c r="B14413" s="6" t="str">
        <f t="shared" si="2"/>
        <v>https://twitter.com/realDonaldTrump/status/1000554657859670016</v>
      </c>
      <c r="C14413" s="6" t="s">
        <v>7</v>
      </c>
      <c r="D14413" s="3" t="s">
        <v>10744</v>
      </c>
      <c r="E14413" s="3">
        <v>1.527385794E9</v>
      </c>
      <c r="F14413" s="3" t="s">
        <v>9</v>
      </c>
      <c r="G14413" s="7">
        <f t="shared" si="3"/>
        <v>-43550596</v>
      </c>
      <c r="H14413" s="7">
        <v>21182.0</v>
      </c>
    </row>
    <row r="14414">
      <c r="A14414" s="5">
        <f t="shared" si="2882"/>
        <v>43750.96748</v>
      </c>
      <c r="B14414" s="6" t="str">
        <f t="shared" si="2"/>
        <v>https://twitter.com/realDonaldTrump/status/1183219098911682561</v>
      </c>
      <c r="C14414" s="6" t="s">
        <v>7</v>
      </c>
      <c r="D14414" s="3" t="s">
        <v>10745</v>
      </c>
      <c r="E14414" s="3">
        <v>1.57093639E9</v>
      </c>
      <c r="F14414" s="3" t="s">
        <v>9</v>
      </c>
      <c r="G14414" s="7">
        <f t="shared" si="3"/>
        <v>59712962</v>
      </c>
      <c r="H14414" s="7">
        <v>21184.0</v>
      </c>
    </row>
    <row r="14415">
      <c r="A14415" s="5">
        <f t="shared" ref="A14415:A14418" si="2883">E14415/86400+DATE(1970,1,1)-time(5,0,0)</f>
        <v>43059.80356</v>
      </c>
      <c r="B14415" s="6" t="str">
        <f t="shared" si="2"/>
        <v>https://qmap.pub/read/171</v>
      </c>
      <c r="C14415" s="6" t="s">
        <v>5</v>
      </c>
      <c r="D14415" s="3">
        <v>171.0</v>
      </c>
      <c r="E14415" s="3">
        <v>1.511223428E9</v>
      </c>
      <c r="F14415" s="3" t="s">
        <v>6</v>
      </c>
      <c r="G14415" s="7">
        <f t="shared" si="3"/>
        <v>-1940696</v>
      </c>
      <c r="H14415" s="7">
        <v>21186.0</v>
      </c>
    </row>
    <row r="14416">
      <c r="A14416" s="5">
        <f t="shared" si="2883"/>
        <v>43082.26532</v>
      </c>
      <c r="B14416" s="6" t="str">
        <f t="shared" si="2"/>
        <v>https://twitter.com/realDonaldTrump/status/940904649728708609</v>
      </c>
      <c r="C14416" s="6" t="s">
        <v>7</v>
      </c>
      <c r="D14416" s="3" t="s">
        <v>10746</v>
      </c>
      <c r="E14416" s="3">
        <v>1.513164124E9</v>
      </c>
      <c r="F14416" s="3" t="s">
        <v>9</v>
      </c>
      <c r="G14416" s="7">
        <f t="shared" si="3"/>
        <v>-6763466</v>
      </c>
      <c r="H14416" s="7">
        <v>21212.0</v>
      </c>
    </row>
    <row r="14417">
      <c r="A14417" s="5">
        <f t="shared" si="2883"/>
        <v>43160.54618</v>
      </c>
      <c r="B14417" s="6" t="str">
        <f t="shared" si="2"/>
        <v>https://twitter.com/realDonaldTrump/status/969272683061022721</v>
      </c>
      <c r="C14417" s="6" t="s">
        <v>7</v>
      </c>
      <c r="D14417" s="3" t="s">
        <v>10747</v>
      </c>
      <c r="E14417" s="3">
        <v>1.51992759E9</v>
      </c>
      <c r="F14417" s="3" t="s">
        <v>9</v>
      </c>
      <c r="G14417" s="7">
        <f t="shared" si="3"/>
        <v>-21724879</v>
      </c>
      <c r="H14417" s="7">
        <v>21228.0</v>
      </c>
    </row>
    <row r="14418">
      <c r="A14418" s="5">
        <f t="shared" si="2883"/>
        <v>43411.99154</v>
      </c>
      <c r="B14418" s="6" t="str">
        <f t="shared" si="2"/>
        <v>https://qmap.pub/read/2460</v>
      </c>
      <c r="C14418" s="6" t="s">
        <v>5</v>
      </c>
      <c r="D14418" s="3">
        <v>2460.0</v>
      </c>
      <c r="E14418" s="3">
        <v>1.541652469E9</v>
      </c>
      <c r="F14418" s="3" t="s">
        <v>6</v>
      </c>
      <c r="G14418" s="7">
        <f t="shared" si="3"/>
        <v>17922184</v>
      </c>
      <c r="H14418" s="7">
        <v>21263.0</v>
      </c>
    </row>
    <row r="14419">
      <c r="A14419" s="5">
        <f t="shared" ref="A14419:A14420" si="2884">E14419/86400+DATE(1970,1,1)-time(4,0,0)</f>
        <v>43204.60052</v>
      </c>
      <c r="B14419" s="6" t="str">
        <f t="shared" si="2"/>
        <v>https://qmap.pub/read/1146</v>
      </c>
      <c r="C14419" s="6" t="s">
        <v>5</v>
      </c>
      <c r="D14419" s="3">
        <v>1146.0</v>
      </c>
      <c r="E14419" s="3">
        <v>1.523730285E9</v>
      </c>
      <c r="F14419" s="3" t="s">
        <v>6</v>
      </c>
      <c r="G14419" s="7">
        <f t="shared" si="3"/>
        <v>-29602130</v>
      </c>
      <c r="H14419" s="7">
        <v>21297.0</v>
      </c>
    </row>
    <row r="14420">
      <c r="A14420" s="5">
        <f t="shared" si="2884"/>
        <v>43547.21777</v>
      </c>
      <c r="B14420" s="6" t="str">
        <f t="shared" si="2"/>
        <v>https://qmap.pub/read/3167</v>
      </c>
      <c r="C14420" s="6" t="s">
        <v>5</v>
      </c>
      <c r="D14420" s="3">
        <v>3167.0</v>
      </c>
      <c r="E14420" s="3">
        <v>1.553332415E9</v>
      </c>
      <c r="F14420" s="3" t="s">
        <v>6</v>
      </c>
      <c r="G14420" s="7">
        <f t="shared" si="3"/>
        <v>7193527</v>
      </c>
      <c r="H14420" s="7">
        <v>21319.0</v>
      </c>
    </row>
    <row r="14421">
      <c r="A14421" s="5">
        <f>E14421/86400+DATE(1970,1,1)-time(5,0,0)</f>
        <v>43463.91769</v>
      </c>
      <c r="B14421" s="6" t="str">
        <f t="shared" si="2"/>
        <v>https://twitter.com/realDonaldTrump/status/1079210835963195392</v>
      </c>
      <c r="C14421" s="6" t="s">
        <v>7</v>
      </c>
      <c r="D14421" s="3" t="s">
        <v>10748</v>
      </c>
      <c r="E14421" s="3">
        <v>1.546138888E9</v>
      </c>
      <c r="F14421" s="3" t="s">
        <v>9</v>
      </c>
      <c r="G14421" s="7">
        <f t="shared" si="3"/>
        <v>22469372</v>
      </c>
      <c r="H14421" s="7">
        <v>21320.0</v>
      </c>
    </row>
    <row r="14422">
      <c r="A14422" s="5">
        <f t="shared" ref="A14422:A14424" si="2885">E14422/86400+DATE(1970,1,1)-time(4,0,0)</f>
        <v>43203.89718</v>
      </c>
      <c r="B14422" s="6" t="str">
        <f t="shared" si="2"/>
        <v>https://twitter.com/realDonaldTrump/status/984967457315139586</v>
      </c>
      <c r="C14422" s="6" t="s">
        <v>7</v>
      </c>
      <c r="D14422" s="3" t="s">
        <v>10749</v>
      </c>
      <c r="E14422" s="3">
        <v>1.523669516E9</v>
      </c>
      <c r="F14422" s="3" t="s">
        <v>9</v>
      </c>
      <c r="G14422" s="7">
        <f t="shared" si="3"/>
        <v>-3782236</v>
      </c>
      <c r="H14422" s="7">
        <v>21329.0</v>
      </c>
    </row>
    <row r="14423">
      <c r="A14423" s="5">
        <f t="shared" si="2885"/>
        <v>43247.67306</v>
      </c>
      <c r="B14423" s="6" t="str">
        <f t="shared" si="2"/>
        <v>https://twitter.com/realDonaldTrump/status/1000831304836018176</v>
      </c>
      <c r="C14423" s="6" t="s">
        <v>7</v>
      </c>
      <c r="D14423" s="3" t="s">
        <v>10750</v>
      </c>
      <c r="E14423" s="3">
        <v>1.527451752E9</v>
      </c>
      <c r="F14423" s="3" t="s">
        <v>9</v>
      </c>
      <c r="G14423" s="7">
        <f t="shared" si="3"/>
        <v>-1701524</v>
      </c>
      <c r="H14423" s="7">
        <v>21348.0</v>
      </c>
    </row>
    <row r="14424">
      <c r="A14424" s="5">
        <f t="shared" si="2885"/>
        <v>43267.36662</v>
      </c>
      <c r="B14424" s="6" t="str">
        <f t="shared" si="2"/>
        <v>https://twitter.com/realDonaldTrump/status/1007968016221507585</v>
      </c>
      <c r="C14424" s="6" t="s">
        <v>7</v>
      </c>
      <c r="D14424" s="3" t="s">
        <v>10751</v>
      </c>
      <c r="E14424" s="3">
        <v>1.529153276E9</v>
      </c>
      <c r="F14424" s="3" t="s">
        <v>9</v>
      </c>
      <c r="G14424" s="7">
        <f t="shared" si="3"/>
        <v>-17480922</v>
      </c>
      <c r="H14424" s="7">
        <v>21446.0</v>
      </c>
    </row>
    <row r="14425">
      <c r="A14425" s="5">
        <f>E14425/86400+DATE(1970,1,1)-time(5,0,0)</f>
        <v>43469.65044</v>
      </c>
      <c r="B14425" s="6" t="str">
        <f t="shared" si="2"/>
        <v>https://twitter.com/realDonaldTrump/status/1081288316236967937</v>
      </c>
      <c r="C14425" s="6" t="s">
        <v>7</v>
      </c>
      <c r="D14425" s="3" t="s">
        <v>10752</v>
      </c>
      <c r="E14425" s="3">
        <v>1.546634198E9</v>
      </c>
      <c r="F14425" s="3" t="s">
        <v>9</v>
      </c>
      <c r="G14425" s="7">
        <f t="shared" si="3"/>
        <v>22262899</v>
      </c>
      <c r="H14425" s="7">
        <v>21451.0</v>
      </c>
    </row>
    <row r="14426">
      <c r="A14426" s="5">
        <f t="shared" ref="A14426:A14427" si="2886">E14426/86400+DATE(1970,1,1)-time(4,0,0)</f>
        <v>43212.01966</v>
      </c>
      <c r="B14426" s="6" t="str">
        <f t="shared" si="2"/>
        <v>https://qmap.pub/read/1235</v>
      </c>
      <c r="C14426" s="6" t="s">
        <v>5</v>
      </c>
      <c r="D14426" s="3">
        <v>1235.0</v>
      </c>
      <c r="E14426" s="3">
        <v>1.524371299E9</v>
      </c>
      <c r="F14426" s="3" t="s">
        <v>6</v>
      </c>
      <c r="G14426" s="7">
        <f t="shared" si="3"/>
        <v>-2101173</v>
      </c>
      <c r="H14426" s="7">
        <v>21454.0</v>
      </c>
    </row>
    <row r="14427">
      <c r="A14427" s="5">
        <f t="shared" si="2886"/>
        <v>43236.3388</v>
      </c>
      <c r="B14427" s="6" t="str">
        <f t="shared" si="2"/>
        <v>https://twitter.com/realDonaldTrump/status/996723907867676673</v>
      </c>
      <c r="C14427" s="6" t="s">
        <v>7</v>
      </c>
      <c r="D14427" s="3" t="s">
        <v>10753</v>
      </c>
      <c r="E14427" s="3">
        <v>1.526472472E9</v>
      </c>
      <c r="F14427" s="3" t="s">
        <v>9</v>
      </c>
      <c r="G14427" s="7">
        <f t="shared" si="3"/>
        <v>-22951968</v>
      </c>
      <c r="H14427" s="7">
        <v>21470.0</v>
      </c>
    </row>
    <row r="14428">
      <c r="A14428" s="5">
        <f>E14428/86400+DATE(1970,1,1)-time(5,0,0)</f>
        <v>43501.94491</v>
      </c>
      <c r="B14428" s="6" t="str">
        <f t="shared" si="2"/>
        <v>https://twitter.com/realDonaldTrump/status/1092991438579732482</v>
      </c>
      <c r="C14428" s="6" t="s">
        <v>7</v>
      </c>
      <c r="D14428" s="3" t="s">
        <v>10754</v>
      </c>
      <c r="E14428" s="3">
        <v>1.54942444E9</v>
      </c>
      <c r="F14428" s="3" t="s">
        <v>9</v>
      </c>
      <c r="G14428" s="7">
        <f t="shared" si="3"/>
        <v>14803265</v>
      </c>
      <c r="H14428" s="7">
        <v>21545.0</v>
      </c>
    </row>
    <row r="14429">
      <c r="A14429" s="5">
        <f t="shared" ref="A14429:A14432" si="2887">E14429/86400+DATE(1970,1,1)-time(4,0,0)</f>
        <v>43330.65249</v>
      </c>
      <c r="B14429" s="6" t="str">
        <f t="shared" si="2"/>
        <v>https://twitter.com/realDonaldTrump/status/1030902046520696832</v>
      </c>
      <c r="C14429" s="6" t="s">
        <v>7</v>
      </c>
      <c r="D14429" s="3" t="s">
        <v>10755</v>
      </c>
      <c r="E14429" s="3">
        <v>1.534621175E9</v>
      </c>
      <c r="F14429" s="3" t="s">
        <v>9</v>
      </c>
      <c r="G14429" s="7">
        <f t="shared" si="3"/>
        <v>-20045479</v>
      </c>
      <c r="H14429" s="7">
        <v>21607.0</v>
      </c>
    </row>
    <row r="14430">
      <c r="A14430" s="5">
        <f t="shared" si="2887"/>
        <v>43562.66035</v>
      </c>
      <c r="B14430" s="6" t="str">
        <f t="shared" si="2"/>
        <v>https://twitter.com/realDonaldTrump/status/1114978879423356934</v>
      </c>
      <c r="C14430" s="6" t="s">
        <v>7</v>
      </c>
      <c r="D14430" s="3" t="s">
        <v>10756</v>
      </c>
      <c r="E14430" s="3">
        <v>1.554666654E9</v>
      </c>
      <c r="F14430" s="3" t="s">
        <v>9</v>
      </c>
      <c r="G14430" s="7">
        <f t="shared" si="3"/>
        <v>31077338</v>
      </c>
      <c r="H14430" s="7">
        <v>21652.0</v>
      </c>
    </row>
    <row r="14431">
      <c r="A14431" s="5">
        <f t="shared" si="2887"/>
        <v>43202.96894</v>
      </c>
      <c r="B14431" s="6" t="str">
        <f t="shared" si="2"/>
        <v>https://twitter.com/realDonaldTrump/status/984631073865953280</v>
      </c>
      <c r="C14431" s="6" t="s">
        <v>7</v>
      </c>
      <c r="D14431" s="3" t="s">
        <v>10757</v>
      </c>
      <c r="E14431" s="3">
        <v>1.523589316E9</v>
      </c>
      <c r="F14431" s="3" t="s">
        <v>9</v>
      </c>
      <c r="G14431" s="7">
        <f t="shared" si="3"/>
        <v>-7169539</v>
      </c>
      <c r="H14431" s="7">
        <v>21665.0</v>
      </c>
    </row>
    <row r="14432">
      <c r="A14432" s="5">
        <f t="shared" si="2887"/>
        <v>43285.94971</v>
      </c>
      <c r="B14432" s="6" t="str">
        <f t="shared" si="2"/>
        <v>https://twitter.com/realDonaldTrump/status/1014702302408642562</v>
      </c>
      <c r="C14432" s="6" t="s">
        <v>7</v>
      </c>
      <c r="D14432" s="3" t="s">
        <v>10758</v>
      </c>
      <c r="E14432" s="3">
        <v>1.530758855E9</v>
      </c>
      <c r="F14432" s="3" t="s">
        <v>9</v>
      </c>
      <c r="G14432" s="7">
        <f t="shared" si="3"/>
        <v>18609858</v>
      </c>
      <c r="H14432" s="7">
        <v>21695.0</v>
      </c>
    </row>
    <row r="14433">
      <c r="A14433" s="5">
        <f>E14433/86400+DATE(1970,1,1)-time(5,0,0)</f>
        <v>43070.51617</v>
      </c>
      <c r="B14433" s="6" t="str">
        <f t="shared" si="2"/>
        <v>https://twitter.com/realDonaldTrump/status/936646898408218626</v>
      </c>
      <c r="C14433" s="6" t="s">
        <v>7</v>
      </c>
      <c r="D14433" s="3" t="s">
        <v>10759</v>
      </c>
      <c r="E14433" s="3">
        <v>1.512148997E9</v>
      </c>
      <c r="F14433" s="3" t="s">
        <v>9</v>
      </c>
      <c r="G14433" s="7">
        <f t="shared" si="3"/>
        <v>-21031737</v>
      </c>
      <c r="H14433" s="7">
        <v>21731.0</v>
      </c>
    </row>
    <row r="14434">
      <c r="A14434" s="5">
        <f>E14434/86400+DATE(1970,1,1)-time(4,0,0)</f>
        <v>43313.98072</v>
      </c>
      <c r="B14434" s="6" t="str">
        <f t="shared" si="2"/>
        <v>https://twitter.com/realDonaldTrump/status/1024860399458508800</v>
      </c>
      <c r="C14434" s="6" t="s">
        <v>7</v>
      </c>
      <c r="D14434" s="3" t="s">
        <v>10760</v>
      </c>
      <c r="E14434" s="3">
        <v>1.533180734E9</v>
      </c>
      <c r="F14434" s="3" t="s">
        <v>9</v>
      </c>
      <c r="G14434" s="7">
        <f t="shared" si="3"/>
        <v>15256757</v>
      </c>
      <c r="H14434" s="7">
        <v>21751.0</v>
      </c>
    </row>
    <row r="14435">
      <c r="A14435" s="5">
        <f>E14435/86400+DATE(1970,1,1)-time(5,0,0)</f>
        <v>43137.35622</v>
      </c>
      <c r="B14435" s="6" t="str">
        <f t="shared" si="2"/>
        <v>https://twitter.com/realDonaldTrump/status/960868920428253184</v>
      </c>
      <c r="C14435" s="6" t="s">
        <v>7</v>
      </c>
      <c r="D14435" s="3" t="s">
        <v>10761</v>
      </c>
      <c r="E14435" s="3">
        <v>1.517923977E9</v>
      </c>
      <c r="F14435" s="3" t="s">
        <v>9</v>
      </c>
      <c r="G14435" s="7">
        <f t="shared" si="3"/>
        <v>-51080301</v>
      </c>
      <c r="H14435" s="7">
        <v>21781.0</v>
      </c>
    </row>
    <row r="14436">
      <c r="A14436" s="5">
        <f>E14436/86400+DATE(1970,1,1)-time(4,0,0)</f>
        <v>43728.60507</v>
      </c>
      <c r="B14436" s="6" t="str">
        <f t="shared" si="2"/>
        <v>https://twitter.com/realDonaldTrump/status/1175115230457802752</v>
      </c>
      <c r="C14436" s="6" t="s">
        <v>7</v>
      </c>
      <c r="D14436" s="3" t="s">
        <v>10762</v>
      </c>
      <c r="E14436" s="3">
        <v>1.569004278E9</v>
      </c>
      <c r="F14436" s="3" t="s">
        <v>9</v>
      </c>
      <c r="G14436" s="7">
        <f t="shared" si="3"/>
        <v>54773444</v>
      </c>
      <c r="H14436" s="7">
        <v>21805.0</v>
      </c>
    </row>
    <row r="14437">
      <c r="A14437" s="5">
        <f t="shared" ref="A14437:A14439" si="2888">E14437/86400+DATE(1970,1,1)-time(5,0,0)</f>
        <v>43094.6115</v>
      </c>
      <c r="B14437" s="6" t="str">
        <f t="shared" si="2"/>
        <v>https://qmap.pub/read/457</v>
      </c>
      <c r="C14437" s="6" t="s">
        <v>5</v>
      </c>
      <c r="D14437" s="3">
        <v>457.0</v>
      </c>
      <c r="E14437" s="3">
        <v>1.514230834E9</v>
      </c>
      <c r="F14437" s="3" t="s">
        <v>6</v>
      </c>
      <c r="G14437" s="7">
        <f t="shared" si="3"/>
        <v>-464747</v>
      </c>
      <c r="H14437" s="7">
        <v>21823.0</v>
      </c>
    </row>
    <row r="14438">
      <c r="A14438" s="5">
        <f t="shared" si="2888"/>
        <v>43099.99052</v>
      </c>
      <c r="B14438" s="6" t="str">
        <f t="shared" si="2"/>
        <v>https://twitter.com/realDonaldTrump/status/947328044821336070</v>
      </c>
      <c r="C14438" s="6" t="s">
        <v>7</v>
      </c>
      <c r="D14438" s="3" t="s">
        <v>10763</v>
      </c>
      <c r="E14438" s="3">
        <v>1.514695581E9</v>
      </c>
      <c r="F14438" s="3" t="s">
        <v>9</v>
      </c>
      <c r="G14438" s="7">
        <f t="shared" si="3"/>
        <v>-3414412</v>
      </c>
      <c r="H14438" s="7">
        <v>21852.0</v>
      </c>
    </row>
    <row r="14439">
      <c r="A14439" s="5">
        <f t="shared" si="2888"/>
        <v>43139.50918</v>
      </c>
      <c r="B14439" s="6" t="str">
        <f t="shared" si="2"/>
        <v>https://twitter.com/realDonaldTrump/status/961649129834283008</v>
      </c>
      <c r="C14439" s="6" t="s">
        <v>7</v>
      </c>
      <c r="D14439" s="3" t="s">
        <v>10764</v>
      </c>
      <c r="E14439" s="3">
        <v>1.518109993E9</v>
      </c>
      <c r="F14439" s="3" t="s">
        <v>9</v>
      </c>
      <c r="G14439" s="7">
        <f t="shared" si="3"/>
        <v>-35657513</v>
      </c>
      <c r="H14439" s="7">
        <v>21874.0</v>
      </c>
    </row>
    <row r="14440">
      <c r="A14440" s="5">
        <f t="shared" ref="A14440:A14446" si="2889">E14440/86400+DATE(1970,1,1)-time(4,0,0)</f>
        <v>43552.25354</v>
      </c>
      <c r="B14440" s="6" t="str">
        <f t="shared" si="2"/>
        <v>https://twitter.com/realDonaldTrump/status/1111207578552406016</v>
      </c>
      <c r="C14440" s="6" t="s">
        <v>7</v>
      </c>
      <c r="D14440" s="3" t="s">
        <v>10765</v>
      </c>
      <c r="E14440" s="3">
        <v>1.553767506E9</v>
      </c>
      <c r="F14440" s="3" t="s">
        <v>9</v>
      </c>
      <c r="G14440" s="7">
        <f t="shared" si="3"/>
        <v>13069101</v>
      </c>
      <c r="H14440" s="7">
        <v>21896.0</v>
      </c>
    </row>
    <row r="14441">
      <c r="A14441" s="5">
        <f t="shared" si="2889"/>
        <v>43400.9908</v>
      </c>
      <c r="B14441" s="6" t="str">
        <f t="shared" si="2"/>
        <v>https://twitter.com/realDonaldTrump/status/1056391795523895296</v>
      </c>
      <c r="C14441" s="6" t="s">
        <v>7</v>
      </c>
      <c r="D14441" s="3" t="s">
        <v>10766</v>
      </c>
      <c r="E14441" s="3">
        <v>1.540698405E9</v>
      </c>
      <c r="F14441" s="3" t="s">
        <v>9</v>
      </c>
      <c r="G14441" s="7">
        <f t="shared" si="3"/>
        <v>3319046</v>
      </c>
      <c r="H14441" s="7">
        <v>21910.0</v>
      </c>
    </row>
    <row r="14442">
      <c r="A14442" s="5">
        <f t="shared" si="2889"/>
        <v>43362.57591</v>
      </c>
      <c r="B14442" s="6" t="str">
        <f t="shared" si="2"/>
        <v>https://twitter.com/realDonaldTrump/status/1042470708192919552</v>
      </c>
      <c r="C14442" s="6" t="s">
        <v>7</v>
      </c>
      <c r="D14442" s="3" t="s">
        <v>10767</v>
      </c>
      <c r="E14442" s="3">
        <v>1.537379359E9</v>
      </c>
      <c r="F14442" s="3" t="s">
        <v>9</v>
      </c>
      <c r="G14442" s="7">
        <f t="shared" si="3"/>
        <v>13827985</v>
      </c>
      <c r="H14442" s="7">
        <v>21935.0</v>
      </c>
    </row>
    <row r="14443">
      <c r="A14443" s="5">
        <f t="shared" si="2889"/>
        <v>43202.52979</v>
      </c>
      <c r="B14443" s="6" t="str">
        <f t="shared" si="2"/>
        <v>https://twitter.com/realDonaldTrump/status/984471933050937344</v>
      </c>
      <c r="C14443" s="6" t="s">
        <v>7</v>
      </c>
      <c r="D14443" s="3" t="s">
        <v>10768</v>
      </c>
      <c r="E14443" s="3">
        <v>1.523551374E9</v>
      </c>
      <c r="F14443" s="3" t="s">
        <v>9</v>
      </c>
      <c r="G14443" s="7">
        <f t="shared" si="3"/>
        <v>-6031753</v>
      </c>
      <c r="H14443" s="7">
        <v>21938.0</v>
      </c>
    </row>
    <row r="14444">
      <c r="A14444" s="5">
        <f t="shared" si="2889"/>
        <v>43272.34175</v>
      </c>
      <c r="B14444" s="6" t="str">
        <f t="shared" si="2"/>
        <v>https://twitter.com/realDonaldTrump/status/1009770941604298753</v>
      </c>
      <c r="C14444" s="6" t="s">
        <v>7</v>
      </c>
      <c r="D14444" s="3" t="s">
        <v>10769</v>
      </c>
      <c r="E14444" s="3">
        <v>1.529583127E9</v>
      </c>
      <c r="F14444" s="3" t="s">
        <v>9</v>
      </c>
      <c r="G14444" s="7">
        <f t="shared" si="3"/>
        <v>-1630083</v>
      </c>
      <c r="H14444" s="7">
        <v>21951.0</v>
      </c>
    </row>
    <row r="14445">
      <c r="A14445" s="5">
        <f t="shared" si="2889"/>
        <v>43291.20845</v>
      </c>
      <c r="B14445" s="6" t="str">
        <f t="shared" si="2"/>
        <v>https://twitter.com/realDonaldTrump/status/1016608004857303040</v>
      </c>
      <c r="C14445" s="6" t="s">
        <v>7</v>
      </c>
      <c r="D14445" s="3" t="s">
        <v>10770</v>
      </c>
      <c r="E14445" s="3">
        <v>1.53121321E9</v>
      </c>
      <c r="F14445" s="3" t="s">
        <v>9</v>
      </c>
      <c r="G14445" s="7">
        <f t="shared" si="3"/>
        <v>-33124713</v>
      </c>
      <c r="H14445" s="7">
        <v>21960.0</v>
      </c>
    </row>
    <row r="14446">
      <c r="A14446" s="5">
        <f t="shared" si="2889"/>
        <v>43674.59633</v>
      </c>
      <c r="B14446" s="6" t="str">
        <f t="shared" si="2"/>
        <v>https://twitter.com/realDonaldTrump/status/1155543119691206657</v>
      </c>
      <c r="C14446" s="6" t="s">
        <v>7</v>
      </c>
      <c r="D14446" s="3" t="s">
        <v>10771</v>
      </c>
      <c r="E14446" s="3">
        <v>1.564337923E9</v>
      </c>
      <c r="F14446" s="3" t="s">
        <v>9</v>
      </c>
      <c r="G14446" s="7">
        <f t="shared" si="3"/>
        <v>50435717</v>
      </c>
      <c r="H14446" s="7">
        <v>21968.0</v>
      </c>
    </row>
    <row r="14447">
      <c r="A14447" s="5">
        <f>E14447/86400+DATE(1970,1,1)-time(5,0,0)</f>
        <v>43090.80794</v>
      </c>
      <c r="B14447" s="6" t="str">
        <f t="shared" si="2"/>
        <v>https://qmap.pub/read/406</v>
      </c>
      <c r="C14447" s="6" t="s">
        <v>5</v>
      </c>
      <c r="D14447" s="3">
        <v>406.0</v>
      </c>
      <c r="E14447" s="3">
        <v>1.513902206E9</v>
      </c>
      <c r="F14447" s="3" t="s">
        <v>6</v>
      </c>
      <c r="G14447" s="7">
        <f t="shared" si="3"/>
        <v>-43375256</v>
      </c>
      <c r="H14447" s="7">
        <v>22018.0</v>
      </c>
    </row>
    <row r="14448">
      <c r="A14448" s="5">
        <f t="shared" ref="A14448:A14450" si="2890">E14448/86400+DATE(1970,1,1)-time(4,0,0)</f>
        <v>43592.87803</v>
      </c>
      <c r="B14448" s="6" t="str">
        <f t="shared" si="2"/>
        <v>https://twitter.com/realDonaldTrump/status/1125929401223454720</v>
      </c>
      <c r="C14448" s="6" t="s">
        <v>7</v>
      </c>
      <c r="D14448" s="3" t="s">
        <v>10772</v>
      </c>
      <c r="E14448" s="3">
        <v>1.557277462E9</v>
      </c>
      <c r="F14448" s="3" t="s">
        <v>9</v>
      </c>
      <c r="G14448" s="7">
        <f t="shared" si="3"/>
        <v>-403629</v>
      </c>
      <c r="H14448" s="7">
        <v>22019.0</v>
      </c>
    </row>
    <row r="14449">
      <c r="A14449" s="5">
        <f t="shared" si="2890"/>
        <v>43597.54966</v>
      </c>
      <c r="B14449" s="6" t="str">
        <f t="shared" si="2"/>
        <v>https://twitter.com/realDonaldTrump/status/1127622343952609280</v>
      </c>
      <c r="C14449" s="6" t="s">
        <v>7</v>
      </c>
      <c r="D14449" s="3" t="s">
        <v>10773</v>
      </c>
      <c r="E14449" s="3">
        <v>1.557681091E9</v>
      </c>
      <c r="F14449" s="3" t="s">
        <v>9</v>
      </c>
      <c r="G14449" s="7">
        <f t="shared" si="3"/>
        <v>31879972</v>
      </c>
      <c r="H14449" s="7">
        <v>22047.0</v>
      </c>
    </row>
    <row r="14450">
      <c r="A14450" s="5">
        <f t="shared" si="2890"/>
        <v>43228.56851</v>
      </c>
      <c r="B14450" s="6" t="str">
        <f t="shared" si="2"/>
        <v>https://qmap.pub/read/1319</v>
      </c>
      <c r="C14450" s="6" t="s">
        <v>5</v>
      </c>
      <c r="D14450" s="3">
        <v>1319.0</v>
      </c>
      <c r="E14450" s="3">
        <v>1.525801119E9</v>
      </c>
      <c r="F14450" s="3" t="s">
        <v>6</v>
      </c>
      <c r="G14450" s="7">
        <f t="shared" si="3"/>
        <v>-49648755</v>
      </c>
      <c r="H14450" s="7">
        <v>22096.0</v>
      </c>
    </row>
    <row r="14451">
      <c r="A14451" s="5">
        <f t="shared" ref="A14451:A14452" si="2891">E14451/86400+DATE(1970,1,1)-time(5,0,0)</f>
        <v>43803.16521</v>
      </c>
      <c r="B14451" s="6" t="str">
        <f t="shared" si="2"/>
        <v>https://twitter.com/realDonaldTrump/status/1202150020432060416</v>
      </c>
      <c r="C14451" s="6" t="s">
        <v>7</v>
      </c>
      <c r="D14451" s="3" t="s">
        <v>10774</v>
      </c>
      <c r="E14451" s="3">
        <v>1.575449874E9</v>
      </c>
      <c r="F14451" s="3" t="s">
        <v>9</v>
      </c>
      <c r="G14451" s="7">
        <f t="shared" si="3"/>
        <v>30144723</v>
      </c>
      <c r="H14451" s="7">
        <v>22098.0</v>
      </c>
    </row>
    <row r="14452">
      <c r="A14452" s="5">
        <f t="shared" si="2891"/>
        <v>43454.26795</v>
      </c>
      <c r="B14452" s="6" t="str">
        <f t="shared" si="2"/>
        <v>https://twitter.com/realDonaldTrump/status/1075713886874148865</v>
      </c>
      <c r="C14452" s="6" t="s">
        <v>7</v>
      </c>
      <c r="D14452" s="3" t="s">
        <v>10775</v>
      </c>
      <c r="E14452" s="3">
        <v>1.545305151E9</v>
      </c>
      <c r="F14452" s="3" t="s">
        <v>9</v>
      </c>
      <c r="G14452" s="7">
        <f t="shared" si="3"/>
        <v>22553493</v>
      </c>
      <c r="H14452" s="7">
        <v>22119.0</v>
      </c>
    </row>
    <row r="14453">
      <c r="A14453" s="5">
        <f>E14453/86400+DATE(1970,1,1)-time(4,0,0)</f>
        <v>43193.27382</v>
      </c>
      <c r="B14453" s="6" t="str">
        <f t="shared" si="2"/>
        <v>https://twitter.com/realDonaldTrump/status/981117684489379840</v>
      </c>
      <c r="C14453" s="6" t="s">
        <v>7</v>
      </c>
      <c r="D14453" s="3" t="s">
        <v>10776</v>
      </c>
      <c r="E14453" s="3">
        <v>1.522751658E9</v>
      </c>
      <c r="F14453" s="3" t="s">
        <v>9</v>
      </c>
      <c r="G14453" s="7">
        <f t="shared" si="3"/>
        <v>2170388</v>
      </c>
      <c r="H14453" s="7">
        <v>22150.0</v>
      </c>
    </row>
    <row r="14454">
      <c r="A14454" s="5">
        <f>E14454/86400+DATE(1970,1,1)-time(5,0,0)</f>
        <v>43168.11192</v>
      </c>
      <c r="B14454" s="6" t="str">
        <f t="shared" si="2"/>
        <v>https://qmap.pub/read/894</v>
      </c>
      <c r="C14454" s="6" t="s">
        <v>5</v>
      </c>
      <c r="D14454" s="3">
        <v>894.0</v>
      </c>
      <c r="E14454" s="3">
        <v>1.52058127E9</v>
      </c>
      <c r="F14454" s="3" t="s">
        <v>6</v>
      </c>
      <c r="G14454" s="7">
        <f t="shared" si="3"/>
        <v>-45000658</v>
      </c>
      <c r="H14454" s="7">
        <v>22174.0</v>
      </c>
    </row>
    <row r="14455">
      <c r="A14455" s="5">
        <f t="shared" ref="A14455:A14457" si="2892">E14455/86400+DATE(1970,1,1)-time(4,0,0)</f>
        <v>43688.99454</v>
      </c>
      <c r="B14455" s="6" t="str">
        <f t="shared" si="2"/>
        <v>https://twitter.com/realDonaldTrump/status/1160760853873987585</v>
      </c>
      <c r="C14455" s="6" t="s">
        <v>7</v>
      </c>
      <c r="D14455" s="3" t="s">
        <v>10777</v>
      </c>
      <c r="E14455" s="3">
        <v>1.565581928E9</v>
      </c>
      <c r="F14455" s="3" t="s">
        <v>9</v>
      </c>
      <c r="G14455" s="7">
        <f t="shared" si="3"/>
        <v>30694777</v>
      </c>
      <c r="H14455" s="7">
        <v>22198.0</v>
      </c>
    </row>
    <row r="14456">
      <c r="A14456" s="5">
        <f t="shared" si="2892"/>
        <v>43333.73091</v>
      </c>
      <c r="B14456" s="6" t="str">
        <f t="shared" si="2"/>
        <v>https://twitter.com/realDonaldTrump/status/1032017630662729728</v>
      </c>
      <c r="C14456" s="6" t="s">
        <v>7</v>
      </c>
      <c r="D14456" s="3" t="s">
        <v>10778</v>
      </c>
      <c r="E14456" s="3">
        <v>1.534887151E9</v>
      </c>
      <c r="F14456" s="3" t="s">
        <v>9</v>
      </c>
      <c r="G14456" s="7">
        <f t="shared" si="3"/>
        <v>6657964</v>
      </c>
      <c r="H14456" s="7">
        <v>22227.0</v>
      </c>
    </row>
    <row r="14457">
      <c r="A14457" s="5">
        <f t="shared" si="2892"/>
        <v>43256.67115</v>
      </c>
      <c r="B14457" s="6" t="str">
        <f t="shared" si="2"/>
        <v>https://twitter.com/realDonaldTrump/status/1004092104488947719</v>
      </c>
      <c r="C14457" s="6" t="s">
        <v>7</v>
      </c>
      <c r="D14457" s="3" t="s">
        <v>10779</v>
      </c>
      <c r="E14457" s="3">
        <v>1.528229187E9</v>
      </c>
      <c r="F14457" s="3" t="s">
        <v>9</v>
      </c>
      <c r="G14457" s="7">
        <f t="shared" si="3"/>
        <v>11219944</v>
      </c>
      <c r="H14457" s="7">
        <v>22228.0</v>
      </c>
    </row>
    <row r="14458">
      <c r="A14458" s="5">
        <f t="shared" ref="A14458:A14462" si="2893">E14458/86400+DATE(1970,1,1)-time(5,0,0)</f>
        <v>43126.76902</v>
      </c>
      <c r="B14458" s="6" t="str">
        <f t="shared" si="2"/>
        <v>https://twitter.com/realDonaldTrump/status/957032249509097472</v>
      </c>
      <c r="C14458" s="6" t="s">
        <v>7</v>
      </c>
      <c r="D14458" s="3" t="s">
        <v>10780</v>
      </c>
      <c r="E14458" s="3">
        <v>1.517009243E9</v>
      </c>
      <c r="F14458" s="3" t="s">
        <v>9</v>
      </c>
      <c r="G14458" s="7">
        <f t="shared" si="3"/>
        <v>-26479352</v>
      </c>
      <c r="H14458" s="7">
        <v>22239.0</v>
      </c>
    </row>
    <row r="14459">
      <c r="A14459" s="5">
        <f t="shared" si="2893"/>
        <v>43433.243</v>
      </c>
      <c r="B14459" s="6" t="str">
        <f t="shared" si="2"/>
        <v>https://qmap.pub/read/2503</v>
      </c>
      <c r="C14459" s="6" t="s">
        <v>5</v>
      </c>
      <c r="D14459" s="3">
        <v>2503.0</v>
      </c>
      <c r="E14459" s="3">
        <v>1.543488595E9</v>
      </c>
      <c r="F14459" s="3" t="s">
        <v>6</v>
      </c>
      <c r="G14459" s="7">
        <f t="shared" si="3"/>
        <v>-6168020</v>
      </c>
      <c r="H14459" s="7">
        <v>22252.0</v>
      </c>
    </row>
    <row r="14460">
      <c r="A14460" s="5">
        <f t="shared" si="2893"/>
        <v>43504.63212</v>
      </c>
      <c r="B14460" s="6" t="str">
        <f t="shared" si="2"/>
        <v>https://twitter.com/realDonaldTrump/status/1093965250142056448</v>
      </c>
      <c r="C14460" s="6" t="s">
        <v>7</v>
      </c>
      <c r="D14460" s="3" t="s">
        <v>10781</v>
      </c>
      <c r="E14460" s="3">
        <v>1.549656615E9</v>
      </c>
      <c r="F14460" s="3" t="s">
        <v>9</v>
      </c>
      <c r="G14460" s="7">
        <f t="shared" si="3"/>
        <v>35709744</v>
      </c>
      <c r="H14460" s="7">
        <v>22265.0</v>
      </c>
    </row>
    <row r="14461">
      <c r="A14461" s="5">
        <f t="shared" si="2893"/>
        <v>43091.3249</v>
      </c>
      <c r="B14461" s="6" t="str">
        <f t="shared" si="2"/>
        <v>https://twitter.com/realDonaldTrump/status/944187730564714497</v>
      </c>
      <c r="C14461" s="6" t="s">
        <v>7</v>
      </c>
      <c r="D14461" s="3" t="s">
        <v>10782</v>
      </c>
      <c r="E14461" s="3">
        <v>1.513946871E9</v>
      </c>
      <c r="F14461" s="3" t="s">
        <v>9</v>
      </c>
      <c r="G14461" s="7">
        <f t="shared" si="3"/>
        <v>-60477452</v>
      </c>
      <c r="H14461" s="7">
        <v>22268.0</v>
      </c>
    </row>
    <row r="14462">
      <c r="A14462" s="5">
        <f t="shared" si="2893"/>
        <v>43791.29541</v>
      </c>
      <c r="B14462" s="6" t="str">
        <f t="shared" si="2"/>
        <v>https://twitter.com/realDonaldTrump/status/1197848549310058496</v>
      </c>
      <c r="C14462" s="6" t="s">
        <v>7</v>
      </c>
      <c r="D14462" s="3" t="s">
        <v>10783</v>
      </c>
      <c r="E14462" s="3">
        <v>1.574424323E9</v>
      </c>
      <c r="F14462" s="3" t="s">
        <v>9</v>
      </c>
      <c r="G14462" s="7">
        <f t="shared" si="3"/>
        <v>38623579</v>
      </c>
      <c r="H14462" s="7">
        <v>22273.0</v>
      </c>
    </row>
    <row r="14463">
      <c r="A14463" s="5">
        <f t="shared" ref="A14463:A14466" si="2894">E14463/86400+DATE(1970,1,1)-time(4,0,0)</f>
        <v>43344.30491</v>
      </c>
      <c r="B14463" s="6" t="str">
        <f t="shared" si="2"/>
        <v>https://twitter.com/realDonaldTrump/status/1035849517873201157</v>
      </c>
      <c r="C14463" s="6" t="s">
        <v>7</v>
      </c>
      <c r="D14463" s="3" t="s">
        <v>10784</v>
      </c>
      <c r="E14463" s="3">
        <v>1.535800744E9</v>
      </c>
      <c r="F14463" s="3" t="s">
        <v>9</v>
      </c>
      <c r="G14463" s="7">
        <f t="shared" si="3"/>
        <v>-24882249</v>
      </c>
      <c r="H14463" s="7">
        <v>22283.0</v>
      </c>
    </row>
    <row r="14464">
      <c r="A14464" s="5">
        <f t="shared" si="2894"/>
        <v>43632.2939</v>
      </c>
      <c r="B14464" s="6" t="str">
        <f t="shared" si="2"/>
        <v>https://twitter.com/realDonaldTrump/status/1140213231203622914</v>
      </c>
      <c r="C14464" s="6" t="s">
        <v>7</v>
      </c>
      <c r="D14464" s="3" t="s">
        <v>10785</v>
      </c>
      <c r="E14464" s="3">
        <v>1.560682993E9</v>
      </c>
      <c r="F14464" s="3" t="s">
        <v>9</v>
      </c>
      <c r="G14464" s="7">
        <f t="shared" si="3"/>
        <v>1915914</v>
      </c>
      <c r="H14464" s="7">
        <v>22328.0</v>
      </c>
    </row>
    <row r="14465">
      <c r="A14465" s="5">
        <f t="shared" si="2894"/>
        <v>43610.11897</v>
      </c>
      <c r="B14465" s="6" t="str">
        <f t="shared" si="2"/>
        <v>https://twitter.com/realDonaldTrump/status/1132177307743838208</v>
      </c>
      <c r="C14465" s="6" t="s">
        <v>7</v>
      </c>
      <c r="D14465" s="3" t="s">
        <v>10786</v>
      </c>
      <c r="E14465" s="3">
        <v>1.558767079E9</v>
      </c>
      <c r="F14465" s="3" t="s">
        <v>9</v>
      </c>
      <c r="G14465" s="7">
        <f t="shared" si="3"/>
        <v>35476491</v>
      </c>
      <c r="H14465" s="7">
        <v>22374.0</v>
      </c>
    </row>
    <row r="14466">
      <c r="A14466" s="5">
        <f t="shared" si="2894"/>
        <v>43199.51144</v>
      </c>
      <c r="B14466" s="6" t="str">
        <f t="shared" si="2"/>
        <v>https://qmap.pub/read/1100</v>
      </c>
      <c r="C14466" s="6" t="s">
        <v>5</v>
      </c>
      <c r="D14466" s="3">
        <v>1100.0</v>
      </c>
      <c r="E14466" s="3">
        <v>1.523290588E9</v>
      </c>
      <c r="F14466" s="3" t="s">
        <v>6</v>
      </c>
      <c r="G14466" s="7">
        <f t="shared" si="3"/>
        <v>4220439</v>
      </c>
      <c r="H14466" s="7">
        <v>22392.0</v>
      </c>
    </row>
    <row r="14467">
      <c r="A14467" s="5">
        <f t="shared" ref="A14467:A14468" si="2895">E14467/86400+DATE(1970,1,1)-time(5,0,0)</f>
        <v>43150.62209</v>
      </c>
      <c r="B14467" s="6" t="str">
        <f t="shared" si="2"/>
        <v>https://twitter.com/realDonaldTrump/status/965676314576543744</v>
      </c>
      <c r="C14467" s="6" t="s">
        <v>7</v>
      </c>
      <c r="D14467" s="3" t="s">
        <v>10787</v>
      </c>
      <c r="E14467" s="3">
        <v>1.519070149E9</v>
      </c>
      <c r="F14467" s="3" t="s">
        <v>9</v>
      </c>
      <c r="G14467" s="7">
        <f t="shared" si="3"/>
        <v>-23851823</v>
      </c>
      <c r="H14467" s="7">
        <v>22419.0</v>
      </c>
    </row>
    <row r="14468">
      <c r="A14468" s="5">
        <f t="shared" si="2895"/>
        <v>43426.68486</v>
      </c>
      <c r="B14468" s="6" t="str">
        <f t="shared" si="2"/>
        <v>https://twitter.com/realDonaldTrump/status/1065718109624066049</v>
      </c>
      <c r="C14468" s="6" t="s">
        <v>7</v>
      </c>
      <c r="D14468" s="3" t="s">
        <v>10788</v>
      </c>
      <c r="E14468" s="3">
        <v>1.542921972E9</v>
      </c>
      <c r="F14468" s="3" t="s">
        <v>9</v>
      </c>
      <c r="G14468" s="7">
        <f t="shared" si="3"/>
        <v>-13651705</v>
      </c>
      <c r="H14468" s="7">
        <v>22440.0</v>
      </c>
    </row>
    <row r="14469">
      <c r="A14469" s="5">
        <f t="shared" ref="A14469:A14472" si="2896">E14469/86400+DATE(1970,1,1)-time(4,0,0)</f>
        <v>43584.73237</v>
      </c>
      <c r="B14469" s="6" t="str">
        <f t="shared" si="2"/>
        <v>https://twitter.com/realDonaldTrump/status/1122977511355367426</v>
      </c>
      <c r="C14469" s="6" t="s">
        <v>7</v>
      </c>
      <c r="D14469" s="3" t="s">
        <v>10789</v>
      </c>
      <c r="E14469" s="3">
        <v>1.556573677E9</v>
      </c>
      <c r="F14469" s="3" t="s">
        <v>9</v>
      </c>
      <c r="G14469" s="7">
        <f t="shared" si="3"/>
        <v>19689786</v>
      </c>
      <c r="H14469" s="7">
        <v>22443.0</v>
      </c>
    </row>
    <row r="14470">
      <c r="A14470" s="5">
        <f t="shared" si="2896"/>
        <v>43356.84133</v>
      </c>
      <c r="B14470" s="6" t="str">
        <f t="shared" si="2"/>
        <v>https://twitter.com/realDonaldTrump/status/1040392564707401728</v>
      </c>
      <c r="C14470" s="6" t="s">
        <v>7</v>
      </c>
      <c r="D14470" s="3" t="s">
        <v>10790</v>
      </c>
      <c r="E14470" s="3">
        <v>1.536883891E9</v>
      </c>
      <c r="F14470" s="3" t="s">
        <v>9</v>
      </c>
      <c r="G14470" s="7">
        <f t="shared" si="3"/>
        <v>1562998</v>
      </c>
      <c r="H14470" s="7">
        <v>22490.0</v>
      </c>
    </row>
    <row r="14471">
      <c r="A14471" s="5">
        <f t="shared" si="2896"/>
        <v>43338.75108</v>
      </c>
      <c r="B14471" s="6" t="str">
        <f t="shared" si="2"/>
        <v>https://twitter.com/realDonaldTrump/status/1033836873473568768</v>
      </c>
      <c r="C14471" s="6" t="s">
        <v>7</v>
      </c>
      <c r="D14471" s="3" t="s">
        <v>10791</v>
      </c>
      <c r="E14471" s="3">
        <v>1.535320893E9</v>
      </c>
      <c r="F14471" s="3" t="s">
        <v>9</v>
      </c>
      <c r="G14471" s="7">
        <f t="shared" si="3"/>
        <v>-29386941</v>
      </c>
      <c r="H14471" s="7">
        <v>22495.0</v>
      </c>
    </row>
    <row r="14472">
      <c r="A14472" s="5">
        <f t="shared" si="2896"/>
        <v>43678.87771</v>
      </c>
      <c r="B14472" s="6" t="str">
        <f t="shared" si="2"/>
        <v>https://twitter.com/realDonaldTrump/status/1157094637624070144</v>
      </c>
      <c r="C14472" s="6" t="s">
        <v>7</v>
      </c>
      <c r="D14472" s="3" t="s">
        <v>10792</v>
      </c>
      <c r="E14472" s="3">
        <v>1.564707834E9</v>
      </c>
      <c r="F14472" s="3" t="s">
        <v>9</v>
      </c>
      <c r="G14472" s="7">
        <f t="shared" si="3"/>
        <v>-10059037</v>
      </c>
      <c r="H14472" s="7">
        <v>22532.0</v>
      </c>
    </row>
    <row r="14473">
      <c r="A14473" s="5">
        <f>E14473/86400+DATE(1970,1,1)-time(5,0,0)</f>
        <v>43795.26008</v>
      </c>
      <c r="B14473" s="6" t="str">
        <f t="shared" si="2"/>
        <v>https://twitter.com/realDonaldTrump/status/1199285300306104321</v>
      </c>
      <c r="C14473" s="6" t="s">
        <v>7</v>
      </c>
      <c r="D14473" s="3" t="s">
        <v>10793</v>
      </c>
      <c r="E14473" s="3">
        <v>1.574766871E9</v>
      </c>
      <c r="F14473" s="3" t="s">
        <v>9</v>
      </c>
      <c r="G14473" s="7">
        <f t="shared" si="3"/>
        <v>7967907</v>
      </c>
      <c r="H14473" s="7">
        <v>22540.0</v>
      </c>
    </row>
    <row r="14474">
      <c r="A14474" s="5">
        <f t="shared" ref="A14474:A14476" si="2897">E14474/86400+DATE(1970,1,1)-time(4,0,0)</f>
        <v>43703.0806</v>
      </c>
      <c r="B14474" s="6" t="str">
        <f t="shared" si="2"/>
        <v>https://twitter.com/realDonaldTrump/status/1165865476192292864</v>
      </c>
      <c r="C14474" s="6" t="s">
        <v>7</v>
      </c>
      <c r="D14474" s="3" t="s">
        <v>10794</v>
      </c>
      <c r="E14474" s="3">
        <v>1.566798964E9</v>
      </c>
      <c r="F14474" s="3" t="s">
        <v>9</v>
      </c>
      <c r="G14474" s="7">
        <f t="shared" si="3"/>
        <v>-1196494</v>
      </c>
      <c r="H14474" s="7">
        <v>22546.0</v>
      </c>
    </row>
    <row r="14475">
      <c r="A14475" s="5">
        <f t="shared" si="2897"/>
        <v>43716.92891</v>
      </c>
      <c r="B14475" s="6" t="str">
        <f t="shared" si="2"/>
        <v>https://twitter.com/realDonaldTrump/status/1170883932914667520</v>
      </c>
      <c r="C14475" s="6" t="s">
        <v>7</v>
      </c>
      <c r="D14475" s="3" t="s">
        <v>10795</v>
      </c>
      <c r="E14475" s="3">
        <v>1.567995458E9</v>
      </c>
      <c r="F14475" s="3" t="s">
        <v>9</v>
      </c>
      <c r="G14475" s="7">
        <f t="shared" si="3"/>
        <v>-4324870</v>
      </c>
      <c r="H14475" s="7">
        <v>22572.0</v>
      </c>
    </row>
    <row r="14476">
      <c r="A14476" s="5">
        <f t="shared" si="2897"/>
        <v>43766.98528</v>
      </c>
      <c r="B14476" s="6" t="str">
        <f t="shared" si="2"/>
        <v>https://twitter.com/realDonaldTrump/status/1189023754912964608</v>
      </c>
      <c r="C14476" s="6" t="s">
        <v>7</v>
      </c>
      <c r="D14476" s="3" t="s">
        <v>10796</v>
      </c>
      <c r="E14476" s="3">
        <v>1.572320328E9</v>
      </c>
      <c r="F14476" s="3" t="s">
        <v>9</v>
      </c>
      <c r="G14476" s="7">
        <f t="shared" si="3"/>
        <v>54725579</v>
      </c>
      <c r="H14476" s="7">
        <v>22576.0</v>
      </c>
    </row>
    <row r="14477">
      <c r="A14477" s="5">
        <f t="shared" ref="A14477:A14478" si="2898">E14477/86400+DATE(1970,1,1)-time(5,0,0)</f>
        <v>43133.54571</v>
      </c>
      <c r="B14477" s="6" t="str">
        <f t="shared" si="2"/>
        <v>https://twitter.com/realDonaldTrump/status/959488037766955009</v>
      </c>
      <c r="C14477" s="6" t="s">
        <v>7</v>
      </c>
      <c r="D14477" s="3" t="s">
        <v>10797</v>
      </c>
      <c r="E14477" s="3">
        <v>1.517594749E9</v>
      </c>
      <c r="F14477" s="3" t="s">
        <v>9</v>
      </c>
      <c r="G14477" s="7">
        <f t="shared" si="3"/>
        <v>-1859724</v>
      </c>
      <c r="H14477" s="7">
        <v>22595.0</v>
      </c>
    </row>
    <row r="14478">
      <c r="A14478" s="5">
        <f t="shared" si="2898"/>
        <v>43155.07029</v>
      </c>
      <c r="B14478" s="6" t="str">
        <f t="shared" si="2"/>
        <v>https://qmap.pub/read/825</v>
      </c>
      <c r="C14478" s="6" t="s">
        <v>5</v>
      </c>
      <c r="D14478" s="3">
        <v>825.0</v>
      </c>
      <c r="E14478" s="3">
        <v>1.519454473E9</v>
      </c>
      <c r="F14478" s="3" t="s">
        <v>6</v>
      </c>
      <c r="G14478" s="7">
        <f t="shared" si="3"/>
        <v>-20186530</v>
      </c>
      <c r="H14478" s="7">
        <v>22619.0</v>
      </c>
    </row>
    <row r="14479">
      <c r="A14479" s="5">
        <f t="shared" ref="A14479:A14480" si="2899">E14479/86400+DATE(1970,1,1)-time(4,0,0)</f>
        <v>43388.75235</v>
      </c>
      <c r="B14479" s="6" t="str">
        <f t="shared" si="2"/>
        <v>https://twitter.com/realDonaldTrump/status/1051956730156994560</v>
      </c>
      <c r="C14479" s="6" t="s">
        <v>7</v>
      </c>
      <c r="D14479" s="3" t="s">
        <v>10798</v>
      </c>
      <c r="E14479" s="3">
        <v>1.539641003E9</v>
      </c>
      <c r="F14479" s="3" t="s">
        <v>9</v>
      </c>
      <c r="G14479" s="7">
        <f t="shared" si="3"/>
        <v>-30977060</v>
      </c>
      <c r="H14479" s="7">
        <v>22660.0</v>
      </c>
    </row>
    <row r="14480">
      <c r="A14480" s="5">
        <f t="shared" si="2899"/>
        <v>43747.28314</v>
      </c>
      <c r="B14480" s="6" t="str">
        <f t="shared" si="2"/>
        <v>https://twitter.com/realDonaldTrump/status/1181883934776401920</v>
      </c>
      <c r="C14480" s="6" t="s">
        <v>7</v>
      </c>
      <c r="D14480" s="3" t="s">
        <v>10799</v>
      </c>
      <c r="E14480" s="3">
        <v>1.570618063E9</v>
      </c>
      <c r="F14480" s="3" t="s">
        <v>9</v>
      </c>
      <c r="G14480" s="7">
        <f t="shared" si="3"/>
        <v>-2249460</v>
      </c>
      <c r="H14480" s="7">
        <v>22736.0</v>
      </c>
    </row>
    <row r="14481">
      <c r="A14481" s="5">
        <f>E14481/86400+DATE(1970,1,1)-time(5,0,0)</f>
        <v>43773.27689</v>
      </c>
      <c r="B14481" s="6" t="str">
        <f t="shared" si="2"/>
        <v>https://twitter.com/realDonaldTrump/status/1191318856683413504</v>
      </c>
      <c r="C14481" s="6" t="s">
        <v>7</v>
      </c>
      <c r="D14481" s="3" t="s">
        <v>10800</v>
      </c>
      <c r="E14481" s="3">
        <v>1.572867523E9</v>
      </c>
      <c r="F14481" s="3" t="s">
        <v>9</v>
      </c>
      <c r="G14481" s="7">
        <f t="shared" si="3"/>
        <v>9642619</v>
      </c>
      <c r="H14481" s="7">
        <v>22742.0</v>
      </c>
    </row>
    <row r="14482">
      <c r="A14482" s="5">
        <f t="shared" ref="A14482:A14485" si="2900">E14482/86400+DATE(1970,1,1)-time(4,0,0)</f>
        <v>43661.71417</v>
      </c>
      <c r="B14482" s="6" t="str">
        <f t="shared" si="2"/>
        <v>https://twitter.com/realDonaldTrump/status/1150874781744607232</v>
      </c>
      <c r="C14482" s="6" t="s">
        <v>7</v>
      </c>
      <c r="D14482" s="3" t="s">
        <v>10801</v>
      </c>
      <c r="E14482" s="3">
        <v>1.563224904E9</v>
      </c>
      <c r="F14482" s="3" t="s">
        <v>9</v>
      </c>
      <c r="G14482" s="7">
        <f t="shared" si="3"/>
        <v>-8024239</v>
      </c>
      <c r="H14482" s="7">
        <v>22746.0</v>
      </c>
    </row>
    <row r="14483">
      <c r="A14483" s="5">
        <f t="shared" si="2900"/>
        <v>43754.5873</v>
      </c>
      <c r="B14483" s="6" t="str">
        <f t="shared" si="2"/>
        <v>https://twitter.com/realDonaldTrump/status/1184530879999348739</v>
      </c>
      <c r="C14483" s="6" t="s">
        <v>7</v>
      </c>
      <c r="D14483" s="3" t="s">
        <v>10802</v>
      </c>
      <c r="E14483" s="3">
        <v>1.571249143E9</v>
      </c>
      <c r="F14483" s="3" t="s">
        <v>9</v>
      </c>
      <c r="G14483" s="7">
        <f t="shared" si="3"/>
        <v>32830659</v>
      </c>
      <c r="H14483" s="7">
        <v>22758.0</v>
      </c>
    </row>
    <row r="14484">
      <c r="A14484" s="5">
        <f t="shared" si="2900"/>
        <v>43374.60282</v>
      </c>
      <c r="B14484" s="6" t="str">
        <f t="shared" si="2"/>
        <v>https://qmap.pub/read/2302</v>
      </c>
      <c r="C14484" s="6" t="s">
        <v>5</v>
      </c>
      <c r="D14484" s="3">
        <v>2302.0</v>
      </c>
      <c r="E14484" s="3">
        <v>1.538418484E9</v>
      </c>
      <c r="F14484" s="3" t="s">
        <v>6</v>
      </c>
      <c r="G14484" s="7">
        <f t="shared" si="3"/>
        <v>5187854</v>
      </c>
      <c r="H14484" s="7">
        <v>22778.0</v>
      </c>
    </row>
    <row r="14485">
      <c r="A14485" s="5">
        <f t="shared" si="2900"/>
        <v>43314.55822</v>
      </c>
      <c r="B14485" s="6" t="str">
        <f t="shared" si="2"/>
        <v>https://twitter.com/realDonaldTrump/status/1025069677108711424</v>
      </c>
      <c r="C14485" s="6" t="s">
        <v>7</v>
      </c>
      <c r="D14485" s="3" t="s">
        <v>10803</v>
      </c>
      <c r="E14485" s="3">
        <v>1.53323063E9</v>
      </c>
      <c r="F14485" s="3" t="s">
        <v>9</v>
      </c>
      <c r="G14485" s="7">
        <f t="shared" si="3"/>
        <v>-10340894</v>
      </c>
      <c r="H14485" s="7">
        <v>22786.0</v>
      </c>
    </row>
    <row r="14486">
      <c r="A14486" s="5">
        <f t="shared" ref="A14486:A14488" si="2901">E14486/86400+DATE(1970,1,1)-time(5,0,0)</f>
        <v>43434.20282</v>
      </c>
      <c r="B14486" s="6" t="str">
        <f t="shared" si="2"/>
        <v>https://twitter.com/realDonaldTrump/status/1068442531887632384</v>
      </c>
      <c r="C14486" s="6" t="s">
        <v>7</v>
      </c>
      <c r="D14486" s="3" t="s">
        <v>10804</v>
      </c>
      <c r="E14486" s="3">
        <v>1.543571524E9</v>
      </c>
      <c r="F14486" s="3" t="s">
        <v>9</v>
      </c>
      <c r="G14486" s="7">
        <f t="shared" si="3"/>
        <v>29400945</v>
      </c>
      <c r="H14486" s="7">
        <v>22850.0</v>
      </c>
    </row>
    <row r="14487">
      <c r="A14487" s="5">
        <f t="shared" si="2901"/>
        <v>43093.91411</v>
      </c>
      <c r="B14487" s="6" t="str">
        <f t="shared" si="2"/>
        <v>https://twitter.com/realDonaldTrump/status/945126026824298497</v>
      </c>
      <c r="C14487" s="6" t="s">
        <v>7</v>
      </c>
      <c r="D14487" s="3" t="s">
        <v>10805</v>
      </c>
      <c r="E14487" s="3">
        <v>1.514170579E9</v>
      </c>
      <c r="F14487" s="3" t="s">
        <v>9</v>
      </c>
      <c r="G14487" s="7">
        <f t="shared" si="3"/>
        <v>-1210048</v>
      </c>
      <c r="H14487" s="7">
        <v>22853.0</v>
      </c>
    </row>
    <row r="14488">
      <c r="A14488" s="5">
        <f t="shared" si="2901"/>
        <v>43107.91929</v>
      </c>
      <c r="B14488" s="6" t="str">
        <f t="shared" si="2"/>
        <v>https://qmap.pub/read/496</v>
      </c>
      <c r="C14488" s="6" t="s">
        <v>5</v>
      </c>
      <c r="D14488" s="3">
        <v>496.0</v>
      </c>
      <c r="E14488" s="3">
        <v>1.515380627E9</v>
      </c>
      <c r="F14488" s="3" t="s">
        <v>6</v>
      </c>
      <c r="G14488" s="7">
        <f t="shared" si="3"/>
        <v>-43273866</v>
      </c>
      <c r="H14488" s="7">
        <v>22894.0</v>
      </c>
    </row>
    <row r="14489">
      <c r="A14489" s="5">
        <f t="shared" ref="A14489:A14490" si="2902">E14489/86400+DATE(1970,1,1)-time(4,0,0)</f>
        <v>43608.81589</v>
      </c>
      <c r="B14489" s="6" t="str">
        <f t="shared" si="2"/>
        <v>https://twitter.com/realDonaldTrump/status/1131705087762620418</v>
      </c>
      <c r="C14489" s="6" t="s">
        <v>7</v>
      </c>
      <c r="D14489" s="3" t="s">
        <v>10806</v>
      </c>
      <c r="E14489" s="3">
        <v>1.558654493E9</v>
      </c>
      <c r="F14489" s="3" t="s">
        <v>9</v>
      </c>
      <c r="G14489" s="7">
        <f t="shared" si="3"/>
        <v>27279569</v>
      </c>
      <c r="H14489" s="7">
        <v>22899.0</v>
      </c>
    </row>
    <row r="14490">
      <c r="A14490" s="5">
        <f t="shared" si="2902"/>
        <v>43293.08014</v>
      </c>
      <c r="B14490" s="6" t="str">
        <f t="shared" si="2"/>
        <v>https://twitter.com/realDonaldTrump/status/1017286281867481089</v>
      </c>
      <c r="C14490" s="6" t="s">
        <v>7</v>
      </c>
      <c r="D14490" s="3" t="s">
        <v>10807</v>
      </c>
      <c r="E14490" s="3">
        <v>1.531374924E9</v>
      </c>
      <c r="F14490" s="3" t="s">
        <v>9</v>
      </c>
      <c r="G14490" s="7">
        <f t="shared" si="3"/>
        <v>-45465412</v>
      </c>
      <c r="H14490" s="7">
        <v>22911.0</v>
      </c>
    </row>
    <row r="14491">
      <c r="A14491" s="5">
        <f>E14491/86400+DATE(1970,1,1)-time(5,0,0)</f>
        <v>43819.25852</v>
      </c>
      <c r="B14491" s="6" t="str">
        <f t="shared" si="2"/>
        <v>https://twitter.com/realDonaldTrump/status/1207982039934345216</v>
      </c>
      <c r="C14491" s="6" t="s">
        <v>7</v>
      </c>
      <c r="D14491" s="3" t="s">
        <v>10808</v>
      </c>
      <c r="E14491" s="3">
        <v>1.576840336E9</v>
      </c>
      <c r="F14491" s="3" t="s">
        <v>9</v>
      </c>
      <c r="G14491" s="7">
        <f t="shared" si="3"/>
        <v>11667065</v>
      </c>
      <c r="H14491" s="7">
        <v>22977.0</v>
      </c>
    </row>
    <row r="14492">
      <c r="A14492" s="5">
        <f>E14492/86400+DATE(1970,1,1)-time(4,0,0)</f>
        <v>43684.26471</v>
      </c>
      <c r="B14492" s="6" t="str">
        <f t="shared" si="2"/>
        <v>https://twitter.com/realDonaldTrump/status/1159046824294002688</v>
      </c>
      <c r="C14492" s="6" t="s">
        <v>7</v>
      </c>
      <c r="D14492" s="3" t="s">
        <v>10809</v>
      </c>
      <c r="E14492" s="3">
        <v>1.565173271E9</v>
      </c>
      <c r="F14492" s="3" t="s">
        <v>9</v>
      </c>
      <c r="G14492" s="7">
        <f t="shared" si="3"/>
        <v>46733655</v>
      </c>
      <c r="H14492" s="7">
        <v>23038.0</v>
      </c>
    </row>
    <row r="14493">
      <c r="A14493" s="5">
        <f>E14493/86400+DATE(1970,1,1)-time(5,0,0)</f>
        <v>43143.32426</v>
      </c>
      <c r="B14493" s="6" t="str">
        <f t="shared" si="2"/>
        <v>https://twitter.com/realDonaldTrump/status/963031666150313984</v>
      </c>
      <c r="C14493" s="6" t="s">
        <v>7</v>
      </c>
      <c r="D14493" s="3" t="s">
        <v>10810</v>
      </c>
      <c r="E14493" s="3">
        <v>1.518439616E9</v>
      </c>
      <c r="F14493" s="3" t="s">
        <v>9</v>
      </c>
      <c r="G14493" s="7">
        <f t="shared" si="3"/>
        <v>-49366331</v>
      </c>
      <c r="H14493" s="7">
        <v>23080.0</v>
      </c>
    </row>
    <row r="14494">
      <c r="A14494" s="5">
        <f t="shared" ref="A14494:A14495" si="2903">E14494/86400+DATE(1970,1,1)-time(4,0,0)</f>
        <v>43714.7355</v>
      </c>
      <c r="B14494" s="6" t="str">
        <f t="shared" si="2"/>
        <v>https://twitter.com/realDonaldTrump/status/1170089069105340416</v>
      </c>
      <c r="C14494" s="6" t="s">
        <v>7</v>
      </c>
      <c r="D14494" s="3" t="s">
        <v>10811</v>
      </c>
      <c r="E14494" s="3">
        <v>1.567805947E9</v>
      </c>
      <c r="F14494" s="3" t="s">
        <v>9</v>
      </c>
      <c r="G14494" s="7">
        <f t="shared" si="3"/>
        <v>1121945</v>
      </c>
      <c r="H14494" s="7">
        <v>23087.0</v>
      </c>
    </row>
    <row r="14495">
      <c r="A14495" s="5">
        <f t="shared" si="2903"/>
        <v>43701.75002</v>
      </c>
      <c r="B14495" s="6" t="str">
        <f t="shared" si="2"/>
        <v>https://twitter.com/realDonaldTrump/status/1165383287776452608</v>
      </c>
      <c r="C14495" s="6" t="s">
        <v>7</v>
      </c>
      <c r="D14495" s="3" t="s">
        <v>10812</v>
      </c>
      <c r="E14495" s="3">
        <v>1.566684002E9</v>
      </c>
      <c r="F14495" s="3" t="s">
        <v>9</v>
      </c>
      <c r="G14495" s="7">
        <f t="shared" si="3"/>
        <v>47590734</v>
      </c>
      <c r="H14495" s="7">
        <v>23092.0</v>
      </c>
    </row>
    <row r="14496">
      <c r="A14496" s="5">
        <f t="shared" ref="A14496:A14501" si="2904">E14496/86400+DATE(1970,1,1)-time(5,0,0)</f>
        <v>43150.88968</v>
      </c>
      <c r="B14496" s="6" t="str">
        <f t="shared" si="2"/>
        <v>https://twitter.com/realDonaldTrump/status/965773283554668544</v>
      </c>
      <c r="C14496" s="6" t="s">
        <v>7</v>
      </c>
      <c r="D14496" s="3" t="s">
        <v>10813</v>
      </c>
      <c r="E14496" s="3">
        <v>1.519093268E9</v>
      </c>
      <c r="F14496" s="3" t="s">
        <v>9</v>
      </c>
      <c r="G14496" s="7">
        <f t="shared" si="3"/>
        <v>-24083512</v>
      </c>
      <c r="H14496" s="7">
        <v>23119.0</v>
      </c>
    </row>
    <row r="14497">
      <c r="A14497" s="5">
        <f t="shared" si="2904"/>
        <v>43429.63403</v>
      </c>
      <c r="B14497" s="6" t="str">
        <f t="shared" si="2"/>
        <v>https://twitter.com/realDonaldTrump/status/1066786854643662848</v>
      </c>
      <c r="C14497" s="6" t="s">
        <v>7</v>
      </c>
      <c r="D14497" s="3" t="s">
        <v>10814</v>
      </c>
      <c r="E14497" s="3">
        <v>1.54317678E9</v>
      </c>
      <c r="F14497" s="3" t="s">
        <v>9</v>
      </c>
      <c r="G14497" s="7">
        <f t="shared" si="3"/>
        <v>23698318</v>
      </c>
      <c r="H14497" s="7">
        <v>23166.0</v>
      </c>
    </row>
    <row r="14498">
      <c r="A14498" s="5">
        <f t="shared" si="2904"/>
        <v>43155.34794</v>
      </c>
      <c r="B14498" s="6" t="str">
        <f t="shared" si="2"/>
        <v>https://twitter.com/realDonaldTrump/status/967388904952344577</v>
      </c>
      <c r="C14498" s="6" t="s">
        <v>7</v>
      </c>
      <c r="D14498" s="3" t="s">
        <v>10815</v>
      </c>
      <c r="E14498" s="3">
        <v>1.519478462E9</v>
      </c>
      <c r="F14498" s="3" t="s">
        <v>9</v>
      </c>
      <c r="G14498" s="7">
        <f t="shared" si="3"/>
        <v>-730150</v>
      </c>
      <c r="H14498" s="7">
        <v>23235.0</v>
      </c>
    </row>
    <row r="14499">
      <c r="A14499" s="5">
        <f t="shared" si="2904"/>
        <v>43163.79875</v>
      </c>
      <c r="B14499" s="6" t="str">
        <f t="shared" si="2"/>
        <v>https://twitter.com/realDonaldTrump/status/970451373681790978</v>
      </c>
      <c r="C14499" s="6" t="s">
        <v>7</v>
      </c>
      <c r="D14499" s="3" t="s">
        <v>10816</v>
      </c>
      <c r="E14499" s="3">
        <v>1.520208612E9</v>
      </c>
      <c r="F14499" s="3" t="s">
        <v>9</v>
      </c>
      <c r="G14499" s="7">
        <f t="shared" si="3"/>
        <v>-31955112</v>
      </c>
      <c r="H14499" s="7">
        <v>23289.0</v>
      </c>
    </row>
    <row r="14500">
      <c r="A14500" s="5">
        <f t="shared" si="2904"/>
        <v>43533.64958</v>
      </c>
      <c r="B14500" s="6" t="str">
        <f t="shared" si="2"/>
        <v>https://twitter.com/realDonaldTrump/status/1104480830787850242</v>
      </c>
      <c r="C14500" s="6" t="s">
        <v>7</v>
      </c>
      <c r="D14500" s="3" t="s">
        <v>10817</v>
      </c>
      <c r="E14500" s="3">
        <v>1.552163724E9</v>
      </c>
      <c r="F14500" s="3" t="s">
        <v>9</v>
      </c>
      <c r="G14500" s="7">
        <f t="shared" si="3"/>
        <v>3009353</v>
      </c>
      <c r="H14500" s="7">
        <v>23292.0</v>
      </c>
    </row>
    <row r="14501">
      <c r="A14501" s="5">
        <f t="shared" si="2904"/>
        <v>43498.81911</v>
      </c>
      <c r="B14501" s="6" t="str">
        <f t="shared" si="2"/>
        <v>https://twitter.com/realDonaldTrump/status/1091858686371344384</v>
      </c>
      <c r="C14501" s="6" t="s">
        <v>7</v>
      </c>
      <c r="D14501" s="3" t="s">
        <v>10818</v>
      </c>
      <c r="E14501" s="3">
        <v>1.549154371E9</v>
      </c>
      <c r="F14501" s="3" t="s">
        <v>9</v>
      </c>
      <c r="G14501" s="7">
        <f t="shared" si="3"/>
        <v>28265179</v>
      </c>
      <c r="H14501" s="7">
        <v>23359.0</v>
      </c>
    </row>
    <row r="14502">
      <c r="A14502" s="5">
        <f t="shared" ref="A14502:A14503" si="2905">E14502/86400+DATE(1970,1,1)-time(4,0,0)</f>
        <v>43171.7175</v>
      </c>
      <c r="B14502" s="6" t="str">
        <f t="shared" si="2"/>
        <v>https://twitter.com/realDonaldTrump/status/973305935685963776</v>
      </c>
      <c r="C14502" s="6" t="s">
        <v>7</v>
      </c>
      <c r="D14502" s="3" t="s">
        <v>10819</v>
      </c>
      <c r="E14502" s="3">
        <v>1.520889192E9</v>
      </c>
      <c r="F14502" s="3" t="s">
        <v>9</v>
      </c>
      <c r="G14502" s="7">
        <f t="shared" si="3"/>
        <v>-39532118</v>
      </c>
      <c r="H14502" s="7">
        <v>23376.0</v>
      </c>
    </row>
    <row r="14503">
      <c r="A14503" s="5">
        <f t="shared" si="2905"/>
        <v>43629.26516</v>
      </c>
      <c r="B14503" s="6" t="str">
        <f t="shared" si="2"/>
        <v>https://twitter.com/realDonaldTrump/status/1139115655532298240</v>
      </c>
      <c r="C14503" s="6" t="s">
        <v>7</v>
      </c>
      <c r="D14503" s="3" t="s">
        <v>10820</v>
      </c>
      <c r="E14503" s="3">
        <v>1.56042131E9</v>
      </c>
      <c r="F14503" s="3" t="s">
        <v>9</v>
      </c>
      <c r="G14503" s="7">
        <f t="shared" si="3"/>
        <v>40189317</v>
      </c>
      <c r="H14503" s="7">
        <v>23378.0</v>
      </c>
    </row>
    <row r="14504">
      <c r="A14504" s="5">
        <f>E14504/86400+DATE(1970,1,1)-time(5,0,0)</f>
        <v>43164.06936</v>
      </c>
      <c r="B14504" s="6" t="str">
        <f t="shared" si="2"/>
        <v>https://qmap.pub/read/844</v>
      </c>
      <c r="C14504" s="6" t="s">
        <v>5</v>
      </c>
      <c r="D14504" s="3">
        <v>844.0</v>
      </c>
      <c r="E14504" s="3">
        <v>1.520231993E9</v>
      </c>
      <c r="F14504" s="3" t="s">
        <v>6</v>
      </c>
      <c r="G14504" s="7">
        <f t="shared" si="3"/>
        <v>-9046547</v>
      </c>
      <c r="H14504" s="7">
        <v>23381.0</v>
      </c>
    </row>
    <row r="14505">
      <c r="A14505" s="5">
        <f t="shared" ref="A14505:A14506" si="2906">E14505/86400+DATE(1970,1,1)-time(4,0,0)</f>
        <v>43268.81644</v>
      </c>
      <c r="B14505" s="6" t="str">
        <f t="shared" si="2"/>
        <v>https://qmap.pub/read/1532</v>
      </c>
      <c r="C14505" s="6" t="s">
        <v>5</v>
      </c>
      <c r="D14505" s="3">
        <v>1532.0</v>
      </c>
      <c r="E14505" s="3">
        <v>1.52927854E9</v>
      </c>
      <c r="F14505" s="3" t="s">
        <v>6</v>
      </c>
      <c r="G14505" s="7">
        <f t="shared" si="3"/>
        <v>6350087</v>
      </c>
      <c r="H14505" s="7">
        <v>23394.0</v>
      </c>
    </row>
    <row r="14506">
      <c r="A14506" s="5">
        <f t="shared" si="2906"/>
        <v>43195.32006</v>
      </c>
      <c r="B14506" s="6" t="str">
        <f t="shared" si="2"/>
        <v>https://twitter.com/realDonaldTrump/status/981859214380462081</v>
      </c>
      <c r="C14506" s="6" t="s">
        <v>7</v>
      </c>
      <c r="D14506" s="3" t="s">
        <v>10821</v>
      </c>
      <c r="E14506" s="3">
        <v>1.522928453E9</v>
      </c>
      <c r="F14506" s="3" t="s">
        <v>9</v>
      </c>
      <c r="G14506" s="7">
        <f t="shared" si="3"/>
        <v>6366873</v>
      </c>
      <c r="H14506" s="7">
        <v>23450.0</v>
      </c>
    </row>
    <row r="14507">
      <c r="A14507" s="5">
        <f t="shared" ref="A14507:A14510" si="2907">E14507/86400+DATE(1970,1,1)-time(5,0,0)</f>
        <v>43121.58773</v>
      </c>
      <c r="B14507" s="6" t="str">
        <f t="shared" si="2"/>
        <v>https://qmap.pub/read/570</v>
      </c>
      <c r="C14507" s="6" t="s">
        <v>5</v>
      </c>
      <c r="D14507" s="3">
        <v>570.0</v>
      </c>
      <c r="E14507" s="3">
        <v>1.51656158E9</v>
      </c>
      <c r="F14507" s="3" t="s">
        <v>6</v>
      </c>
      <c r="G14507" s="7">
        <f t="shared" si="3"/>
        <v>-56737403</v>
      </c>
      <c r="H14507" s="7">
        <v>23452.0</v>
      </c>
    </row>
    <row r="14508">
      <c r="A14508" s="5">
        <f t="shared" si="2907"/>
        <v>43778.27064</v>
      </c>
      <c r="B14508" s="6" t="str">
        <f t="shared" si="2"/>
        <v>https://twitter.com/realDonaldTrump/status/1193128529602498560</v>
      </c>
      <c r="C14508" s="6" t="s">
        <v>7</v>
      </c>
      <c r="D14508" s="3" t="s">
        <v>10822</v>
      </c>
      <c r="E14508" s="3">
        <v>1.573298983E9</v>
      </c>
      <c r="F14508" s="3" t="s">
        <v>9</v>
      </c>
      <c r="G14508" s="7">
        <f t="shared" si="3"/>
        <v>-2715117</v>
      </c>
      <c r="H14508" s="7">
        <v>23465.0</v>
      </c>
    </row>
    <row r="14509">
      <c r="A14509" s="5">
        <f t="shared" si="2907"/>
        <v>43809.6956</v>
      </c>
      <c r="B14509" s="6" t="str">
        <f t="shared" si="2"/>
        <v>https://twitter.com/realDonaldTrump/status/1204516557730275332</v>
      </c>
      <c r="C14509" s="6" t="s">
        <v>7</v>
      </c>
      <c r="D14509" s="3" t="s">
        <v>10823</v>
      </c>
      <c r="E14509" s="3">
        <v>1.5760141E9</v>
      </c>
      <c r="F14509" s="3" t="s">
        <v>9</v>
      </c>
      <c r="G14509" s="7">
        <f t="shared" si="3"/>
        <v>32049940</v>
      </c>
      <c r="H14509" s="7">
        <v>23483.0</v>
      </c>
    </row>
    <row r="14510">
      <c r="A14510" s="5">
        <f t="shared" si="2907"/>
        <v>43438.74722</v>
      </c>
      <c r="B14510" s="6" t="str">
        <f t="shared" si="2"/>
        <v>https://twitter.com/realDonaldTrump/status/1070089365995642881</v>
      </c>
      <c r="C14510" s="6" t="s">
        <v>7</v>
      </c>
      <c r="D14510" s="3" t="s">
        <v>10824</v>
      </c>
      <c r="E14510" s="3">
        <v>1.54396416E9</v>
      </c>
      <c r="F14510" s="3" t="s">
        <v>9</v>
      </c>
      <c r="G14510" s="7">
        <f t="shared" si="3"/>
        <v>18500171</v>
      </c>
      <c r="H14510" s="7">
        <v>23513.0</v>
      </c>
    </row>
    <row r="14511">
      <c r="A14511" s="5">
        <f t="shared" ref="A14511:A14515" si="2908">E14511/86400+DATE(1970,1,1)-time(4,0,0)</f>
        <v>43224.66654</v>
      </c>
      <c r="B14511" s="6" t="str">
        <f t="shared" si="2"/>
        <v>https://qmap.pub/read/1311</v>
      </c>
      <c r="C14511" s="6" t="s">
        <v>5</v>
      </c>
      <c r="D14511" s="3">
        <v>1311.0</v>
      </c>
      <c r="E14511" s="3">
        <v>1.525463989E9</v>
      </c>
      <c r="F14511" s="3" t="s">
        <v>6</v>
      </c>
      <c r="G14511" s="7">
        <f t="shared" si="3"/>
        <v>3725217</v>
      </c>
      <c r="H14511" s="7">
        <v>23519.0</v>
      </c>
    </row>
    <row r="14512">
      <c r="A14512" s="5">
        <f t="shared" si="2908"/>
        <v>43181.5506</v>
      </c>
      <c r="B14512" s="6" t="str">
        <f t="shared" si="2"/>
        <v>https://twitter.com/realDonaldTrump/status/976869330020458500</v>
      </c>
      <c r="C14512" s="6" t="s">
        <v>7</v>
      </c>
      <c r="D14512" s="3" t="s">
        <v>10825</v>
      </c>
      <c r="E14512" s="3">
        <v>1.521738772E9</v>
      </c>
      <c r="F14512" s="3" t="s">
        <v>9</v>
      </c>
      <c r="G14512" s="7">
        <f t="shared" si="3"/>
        <v>-45806868</v>
      </c>
      <c r="H14512" s="7">
        <v>23535.0</v>
      </c>
    </row>
    <row r="14513">
      <c r="A14513" s="5">
        <f t="shared" si="2908"/>
        <v>43711.72269</v>
      </c>
      <c r="B14513" s="6" t="str">
        <f t="shared" si="2"/>
        <v>https://twitter.com/realDonaldTrump/status/1168997258945323008</v>
      </c>
      <c r="C14513" s="6" t="s">
        <v>7</v>
      </c>
      <c r="D14513" s="3" t="s">
        <v>10826</v>
      </c>
      <c r="E14513" s="3">
        <v>1.56754564E9</v>
      </c>
      <c r="F14513" s="3" t="s">
        <v>9</v>
      </c>
      <c r="G14513" s="7">
        <f t="shared" si="3"/>
        <v>41767877</v>
      </c>
      <c r="H14513" s="7">
        <v>23544.0</v>
      </c>
    </row>
    <row r="14514">
      <c r="A14514" s="5">
        <f t="shared" si="2908"/>
        <v>43228.29818</v>
      </c>
      <c r="B14514" s="6" t="str">
        <f t="shared" si="2"/>
        <v>https://twitter.com/realDonaldTrump/status/993810085540491264</v>
      </c>
      <c r="C14514" s="6" t="s">
        <v>7</v>
      </c>
      <c r="D14514" s="3" t="s">
        <v>10827</v>
      </c>
      <c r="E14514" s="3">
        <v>1.525777763E9</v>
      </c>
      <c r="F14514" s="3" t="s">
        <v>9</v>
      </c>
      <c r="G14514" s="7">
        <f t="shared" si="3"/>
        <v>-40933936</v>
      </c>
      <c r="H14514" s="7">
        <v>23562.0</v>
      </c>
    </row>
    <row r="14515">
      <c r="A14515" s="5">
        <f t="shared" si="2908"/>
        <v>43702.07059</v>
      </c>
      <c r="B14515" s="6" t="str">
        <f t="shared" si="2"/>
        <v>https://twitter.com/realDonaldTrump/status/1165499459259772928</v>
      </c>
      <c r="C14515" s="6" t="s">
        <v>7</v>
      </c>
      <c r="D14515" s="3" t="s">
        <v>10828</v>
      </c>
      <c r="E14515" s="3">
        <v>1.566711699E9</v>
      </c>
      <c r="F14515" s="3" t="s">
        <v>9</v>
      </c>
      <c r="G14515" s="7">
        <f t="shared" si="3"/>
        <v>47409311</v>
      </c>
      <c r="H14515" s="7">
        <v>23592.0</v>
      </c>
    </row>
    <row r="14516">
      <c r="A14516" s="5">
        <f t="shared" ref="A14516:A14519" si="2909">E14516/86400+DATE(1970,1,1)-time(5,0,0)</f>
        <v>43153.31005</v>
      </c>
      <c r="B14516" s="6" t="str">
        <f t="shared" si="2"/>
        <v>https://twitter.com/realDonaldTrump/status/966650397002813440</v>
      </c>
      <c r="C14516" s="6" t="s">
        <v>7</v>
      </c>
      <c r="D14516" s="3" t="s">
        <v>10829</v>
      </c>
      <c r="E14516" s="3">
        <v>1.519302388E9</v>
      </c>
      <c r="F14516" s="3" t="s">
        <v>9</v>
      </c>
      <c r="G14516" s="7">
        <f t="shared" si="3"/>
        <v>-55382328</v>
      </c>
      <c r="H14516" s="7">
        <v>23602.0</v>
      </c>
    </row>
    <row r="14517">
      <c r="A14517" s="5">
        <f t="shared" si="2909"/>
        <v>43794.30921</v>
      </c>
      <c r="B14517" s="6" t="str">
        <f t="shared" si="2"/>
        <v>https://twitter.com/realDonaldTrump/status/1198940713955844097</v>
      </c>
      <c r="C14517" s="6" t="s">
        <v>7</v>
      </c>
      <c r="D14517" s="3" t="s">
        <v>10830</v>
      </c>
      <c r="E14517" s="3">
        <v>1.574684716E9</v>
      </c>
      <c r="F14517" s="3" t="s">
        <v>9</v>
      </c>
      <c r="G14517" s="7">
        <f t="shared" si="3"/>
        <v>30545045</v>
      </c>
      <c r="H14517" s="7">
        <v>23605.0</v>
      </c>
    </row>
    <row r="14518">
      <c r="A14518" s="5">
        <f t="shared" si="2909"/>
        <v>43440.7786</v>
      </c>
      <c r="B14518" s="6" t="str">
        <f t="shared" si="2"/>
        <v>https://qmap.pub/read/2560</v>
      </c>
      <c r="C14518" s="6" t="s">
        <v>5</v>
      </c>
      <c r="D14518" s="3">
        <v>2560.0</v>
      </c>
      <c r="E14518" s="3">
        <v>1.544139671E9</v>
      </c>
      <c r="F14518" s="3" t="s">
        <v>6</v>
      </c>
      <c r="G14518" s="7">
        <f t="shared" si="3"/>
        <v>1122772</v>
      </c>
      <c r="H14518" s="7">
        <v>23622.0</v>
      </c>
    </row>
    <row r="14519">
      <c r="A14519" s="5">
        <f t="shared" si="2909"/>
        <v>43427.78355</v>
      </c>
      <c r="B14519" s="6" t="str">
        <f t="shared" si="2"/>
        <v>https://twitter.com/realDonaldTrump/status/1066116263649382400</v>
      </c>
      <c r="C14519" s="6" t="s">
        <v>7</v>
      </c>
      <c r="D14519" s="3" t="s">
        <v>10831</v>
      </c>
      <c r="E14519" s="3">
        <v>1.543016899E9</v>
      </c>
      <c r="F14519" s="3" t="s">
        <v>9</v>
      </c>
      <c r="G14519" s="7">
        <f t="shared" si="3"/>
        <v>8207932</v>
      </c>
      <c r="H14519" s="7">
        <v>23640.0</v>
      </c>
    </row>
    <row r="14520">
      <c r="A14520" s="5">
        <f t="shared" ref="A14520:A14522" si="2910">E14520/86400+DATE(1970,1,1)-time(4,0,0)</f>
        <v>43332.82601</v>
      </c>
      <c r="B14520" s="6" t="str">
        <f t="shared" si="2"/>
        <v>https://twitter.com/realDonaldTrump/status/1031689704067018752</v>
      </c>
      <c r="C14520" s="6" t="s">
        <v>7</v>
      </c>
      <c r="D14520" s="3" t="s">
        <v>10832</v>
      </c>
      <c r="E14520" s="3">
        <v>1.534808967E9</v>
      </c>
      <c r="F14520" s="3" t="s">
        <v>9</v>
      </c>
      <c r="G14520" s="7">
        <f t="shared" si="3"/>
        <v>-37019195</v>
      </c>
      <c r="H14520" s="7">
        <v>23668.0</v>
      </c>
    </row>
    <row r="14521">
      <c r="A14521" s="5">
        <f t="shared" si="2910"/>
        <v>43761.28891</v>
      </c>
      <c r="B14521" s="6" t="str">
        <f t="shared" si="2"/>
        <v>https://twitter.com/realDonaldTrump/status/1186959459878350848</v>
      </c>
      <c r="C14521" s="6" t="s">
        <v>7</v>
      </c>
      <c r="D14521" s="3" t="s">
        <v>10833</v>
      </c>
      <c r="E14521" s="3">
        <v>1.571828162E9</v>
      </c>
      <c r="F14521" s="3" t="s">
        <v>9</v>
      </c>
      <c r="G14521" s="7">
        <f t="shared" si="3"/>
        <v>47374410</v>
      </c>
      <c r="H14521" s="7">
        <v>23701.0</v>
      </c>
    </row>
    <row r="14522">
      <c r="A14522" s="5">
        <f t="shared" si="2910"/>
        <v>43212.97398</v>
      </c>
      <c r="B14522" s="6" t="str">
        <f t="shared" si="2"/>
        <v>https://qmap.pub/read/1240</v>
      </c>
      <c r="C14522" s="6" t="s">
        <v>5</v>
      </c>
      <c r="D14522" s="3">
        <v>1240.0</v>
      </c>
      <c r="E14522" s="3">
        <v>1.524453752E9</v>
      </c>
      <c r="F14522" s="3" t="s">
        <v>6</v>
      </c>
      <c r="G14522" s="7">
        <f t="shared" si="3"/>
        <v>11630453</v>
      </c>
      <c r="H14522" s="7">
        <v>23720.0</v>
      </c>
    </row>
    <row r="14523">
      <c r="A14523" s="5">
        <f t="shared" ref="A14523:A14525" si="2911">E14523/86400+DATE(1970,1,1)-time(5,0,0)</f>
        <v>43078.32059</v>
      </c>
      <c r="B14523" s="6" t="str">
        <f t="shared" si="2"/>
        <v>https://twitter.com/realDonaldTrump/status/939475127552618496</v>
      </c>
      <c r="C14523" s="6" t="s">
        <v>7</v>
      </c>
      <c r="D14523" s="3" t="s">
        <v>10834</v>
      </c>
      <c r="E14523" s="3">
        <v>1.512823299E9</v>
      </c>
      <c r="F14523" s="3" t="s">
        <v>9</v>
      </c>
      <c r="G14523" s="7">
        <f t="shared" si="3"/>
        <v>-35813822</v>
      </c>
      <c r="H14523" s="7">
        <v>23736.0</v>
      </c>
    </row>
    <row r="14524">
      <c r="A14524" s="5">
        <f t="shared" si="2911"/>
        <v>43492.83242</v>
      </c>
      <c r="B14524" s="6" t="str">
        <f t="shared" si="2"/>
        <v>https://twitter.com/realDonaldTrump/status/1089689185030758400</v>
      </c>
      <c r="C14524" s="6" t="s">
        <v>7</v>
      </c>
      <c r="D14524" s="3" t="s">
        <v>10835</v>
      </c>
      <c r="E14524" s="3">
        <v>1.548637121E9</v>
      </c>
      <c r="F14524" s="3" t="s">
        <v>9</v>
      </c>
      <c r="G14524" s="7">
        <f t="shared" si="3"/>
        <v>7119513</v>
      </c>
      <c r="H14524" s="7">
        <v>23746.0</v>
      </c>
    </row>
    <row r="14525">
      <c r="A14525" s="5">
        <f t="shared" si="2911"/>
        <v>43410.43065</v>
      </c>
      <c r="B14525" s="6" t="str">
        <f t="shared" si="2"/>
        <v>https://twitter.com/realDonaldTrump/status/1059827782434328582</v>
      </c>
      <c r="C14525" s="6" t="s">
        <v>7</v>
      </c>
      <c r="D14525" s="3" t="s">
        <v>10836</v>
      </c>
      <c r="E14525" s="3">
        <v>1.541517608E9</v>
      </c>
      <c r="F14525" s="3" t="s">
        <v>9</v>
      </c>
      <c r="G14525" s="7">
        <f t="shared" si="3"/>
        <v>-13677464</v>
      </c>
      <c r="H14525" s="7">
        <v>23755.0</v>
      </c>
    </row>
    <row r="14526">
      <c r="A14526" s="5">
        <f>E14526/86400+DATE(1970,1,1)-time(4,0,0)</f>
        <v>43568.7763</v>
      </c>
      <c r="B14526" s="6" t="str">
        <f t="shared" si="2"/>
        <v>https://twitter.com/realDonaldTrump/status/1117195221891203077</v>
      </c>
      <c r="C14526" s="6" t="s">
        <v>7</v>
      </c>
      <c r="D14526" s="3" t="s">
        <v>10837</v>
      </c>
      <c r="E14526" s="3">
        <v>1.555195072E9</v>
      </c>
      <c r="F14526" s="3" t="s">
        <v>9</v>
      </c>
      <c r="G14526" s="7">
        <f t="shared" si="3"/>
        <v>40004729</v>
      </c>
      <c r="H14526" s="7">
        <v>23801.0</v>
      </c>
    </row>
    <row r="14527">
      <c r="A14527" s="5">
        <f>E14527/86400+DATE(1970,1,1)-time(5,0,0)</f>
        <v>43105.71693</v>
      </c>
      <c r="B14527" s="6" t="str">
        <f t="shared" si="2"/>
        <v>https://qmap.pub/read/464</v>
      </c>
      <c r="C14527" s="6" t="s">
        <v>5</v>
      </c>
      <c r="D14527" s="3">
        <v>464.0</v>
      </c>
      <c r="E14527" s="3">
        <v>1.515190343E9</v>
      </c>
      <c r="F14527" s="3" t="s">
        <v>6</v>
      </c>
      <c r="G14527" s="7">
        <f t="shared" si="3"/>
        <v>-56552349</v>
      </c>
      <c r="H14527" s="7">
        <v>23875.0</v>
      </c>
    </row>
    <row r="14528">
      <c r="A14528" s="5">
        <f>E14528/86400+DATE(1970,1,1)-time(4,0,0)</f>
        <v>43760.29968</v>
      </c>
      <c r="B14528" s="6" t="str">
        <f t="shared" si="2"/>
        <v>https://twitter.com/realDonaldTrump/status/1186600971130015744</v>
      </c>
      <c r="C14528" s="6" t="s">
        <v>7</v>
      </c>
      <c r="D14528" s="3" t="s">
        <v>10838</v>
      </c>
      <c r="E14528" s="3">
        <v>1.571742692E9</v>
      </c>
      <c r="F14528" s="3" t="s">
        <v>9</v>
      </c>
      <c r="G14528" s="7">
        <f t="shared" si="3"/>
        <v>57648928</v>
      </c>
      <c r="H14528" s="7">
        <v>23886.0</v>
      </c>
    </row>
    <row r="14529">
      <c r="A14529" s="5">
        <f>E14529/86400+DATE(1970,1,1)-time(5,0,0)</f>
        <v>43093.02505</v>
      </c>
      <c r="B14529" s="6" t="str">
        <f t="shared" si="2"/>
        <v>https://qmap.pub/read/456</v>
      </c>
      <c r="C14529" s="6" t="s">
        <v>5</v>
      </c>
      <c r="D14529" s="3">
        <v>456.0</v>
      </c>
      <c r="E14529" s="3">
        <v>1.514093764E9</v>
      </c>
      <c r="F14529" s="3" t="s">
        <v>6</v>
      </c>
      <c r="G14529" s="7">
        <f t="shared" si="3"/>
        <v>-50217598</v>
      </c>
      <c r="H14529" s="7">
        <v>23894.0</v>
      </c>
    </row>
    <row r="14530">
      <c r="A14530" s="5">
        <f>E14530/86400+DATE(1970,1,1)-time(4,0,0)</f>
        <v>43674.28891</v>
      </c>
      <c r="B14530" s="6" t="str">
        <f t="shared" si="2"/>
        <v>https://twitter.com/realDonaldTrump/status/1155431717529948162</v>
      </c>
      <c r="C14530" s="6" t="s">
        <v>7</v>
      </c>
      <c r="D14530" s="3" t="s">
        <v>10839</v>
      </c>
      <c r="E14530" s="3">
        <v>1.564311362E9</v>
      </c>
      <c r="F14530" s="3" t="s">
        <v>9</v>
      </c>
      <c r="G14530" s="7">
        <f t="shared" si="3"/>
        <v>22201521</v>
      </c>
      <c r="H14530" s="7">
        <v>23898.0</v>
      </c>
    </row>
    <row r="14531">
      <c r="A14531" s="5">
        <f t="shared" ref="A14531:A14532" si="2912">E14531/86400+DATE(1970,1,1)-time(5,0,0)</f>
        <v>43417.2852</v>
      </c>
      <c r="B14531" s="6" t="str">
        <f t="shared" si="2"/>
        <v>https://twitter.com/realDonaldTrump/status/1062311785787744256</v>
      </c>
      <c r="C14531" s="6" t="s">
        <v>7</v>
      </c>
      <c r="D14531" s="3" t="s">
        <v>10840</v>
      </c>
      <c r="E14531" s="3">
        <v>1.542109841E9</v>
      </c>
      <c r="F14531" s="3" t="s">
        <v>9</v>
      </c>
      <c r="G14531" s="7">
        <f t="shared" si="3"/>
        <v>-2357303</v>
      </c>
      <c r="H14531" s="7">
        <v>23907.0</v>
      </c>
    </row>
    <row r="14532">
      <c r="A14532" s="5">
        <f t="shared" si="2912"/>
        <v>43444.5688</v>
      </c>
      <c r="B14532" s="6" t="str">
        <f t="shared" si="2"/>
        <v>https://qmap.pub/read/2567</v>
      </c>
      <c r="C14532" s="6" t="s">
        <v>5</v>
      </c>
      <c r="D14532" s="3">
        <v>2567.0</v>
      </c>
      <c r="E14532" s="3">
        <v>1.544467144E9</v>
      </c>
      <c r="F14532" s="3" t="s">
        <v>6</v>
      </c>
      <c r="G14532" s="7">
        <f t="shared" si="3"/>
        <v>-22405873</v>
      </c>
      <c r="H14532" s="7">
        <v>23944.0</v>
      </c>
    </row>
    <row r="14533">
      <c r="A14533" s="5">
        <f t="shared" ref="A14533:A14534" si="2913">E14533/86400+DATE(1970,1,1)-time(4,0,0)</f>
        <v>43703.9377</v>
      </c>
      <c r="B14533" s="6" t="str">
        <f t="shared" si="2"/>
        <v>https://twitter.com/realDonaldTrump/status/1166176076952940544</v>
      </c>
      <c r="C14533" s="6" t="s">
        <v>7</v>
      </c>
      <c r="D14533" s="3" t="s">
        <v>10841</v>
      </c>
      <c r="E14533" s="3">
        <v>1.566873017E9</v>
      </c>
      <c r="F14533" s="3" t="s">
        <v>9</v>
      </c>
      <c r="G14533" s="7">
        <f t="shared" si="3"/>
        <v>45760718</v>
      </c>
      <c r="H14533" s="7">
        <v>23955.0</v>
      </c>
    </row>
    <row r="14534">
      <c r="A14534" s="5">
        <f t="shared" si="2913"/>
        <v>43174.29976</v>
      </c>
      <c r="B14534" s="6" t="str">
        <f t="shared" si="2"/>
        <v>https://twitter.com/realDonaldTrump/status/974241711315709954</v>
      </c>
      <c r="C14534" s="6" t="s">
        <v>7</v>
      </c>
      <c r="D14534" s="3" t="s">
        <v>10842</v>
      </c>
      <c r="E14534" s="3">
        <v>1.521112299E9</v>
      </c>
      <c r="F14534" s="3" t="s">
        <v>9</v>
      </c>
      <c r="G14534" s="7">
        <f t="shared" si="3"/>
        <v>3155149</v>
      </c>
      <c r="H14534" s="7">
        <v>23992.0</v>
      </c>
    </row>
    <row r="14535">
      <c r="A14535" s="5">
        <f>E14535/86400+DATE(1970,1,1)-time(5,0,0)</f>
        <v>43137.74016</v>
      </c>
      <c r="B14535" s="6" t="str">
        <f t="shared" si="2"/>
        <v>https://twitter.com/realDonaldTrump/status/961008057756127232</v>
      </c>
      <c r="C14535" s="6" t="s">
        <v>7</v>
      </c>
      <c r="D14535" s="3" t="s">
        <v>10843</v>
      </c>
      <c r="E14535" s="3">
        <v>1.51795715E9</v>
      </c>
      <c r="F14535" s="3" t="s">
        <v>9</v>
      </c>
      <c r="G14535" s="7">
        <f t="shared" si="3"/>
        <v>-8429734</v>
      </c>
      <c r="H14535" s="7">
        <v>24008.0</v>
      </c>
    </row>
    <row r="14536">
      <c r="A14536" s="5">
        <f t="shared" ref="A14536:A14538" si="2914">E14536/86400+DATE(1970,1,1)-time(4,0,0)</f>
        <v>43235.34819</v>
      </c>
      <c r="B14536" s="6" t="str">
        <f t="shared" si="2"/>
        <v>https://twitter.com/realDonaldTrump/status/996364924157857792</v>
      </c>
      <c r="C14536" s="6" t="s">
        <v>7</v>
      </c>
      <c r="D14536" s="3" t="s">
        <v>10844</v>
      </c>
      <c r="E14536" s="3">
        <v>1.526386884E9</v>
      </c>
      <c r="F14536" s="3" t="s">
        <v>9</v>
      </c>
      <c r="G14536" s="7">
        <f t="shared" si="3"/>
        <v>-38989371</v>
      </c>
      <c r="H14536" s="7">
        <v>24015.0</v>
      </c>
    </row>
    <row r="14537">
      <c r="A14537" s="5">
        <f t="shared" si="2914"/>
        <v>43686.61406</v>
      </c>
      <c r="B14537" s="6" t="str">
        <f t="shared" si="2"/>
        <v>https://twitter.com/realDonaldTrump/status/1159898199802425344</v>
      </c>
      <c r="C14537" s="6" t="s">
        <v>7</v>
      </c>
      <c r="D14537" s="3" t="s">
        <v>10845</v>
      </c>
      <c r="E14537" s="3">
        <v>1.565376255E9</v>
      </c>
      <c r="F14537" s="3" t="s">
        <v>9</v>
      </c>
      <c r="G14537" s="7">
        <f t="shared" si="3"/>
        <v>-4720545</v>
      </c>
      <c r="H14537" s="7">
        <v>24053.0</v>
      </c>
    </row>
    <row r="14538">
      <c r="A14538" s="5">
        <f t="shared" si="2914"/>
        <v>43741.25</v>
      </c>
      <c r="B14538" s="6" t="str">
        <f t="shared" si="2"/>
        <v>https://twitter.com/realDonaldTrump/status/1179697599143653377</v>
      </c>
      <c r="C14538" s="6" t="s">
        <v>7</v>
      </c>
      <c r="D14538" s="3" t="s">
        <v>10846</v>
      </c>
      <c r="E14538" s="3">
        <v>1.5700968E9</v>
      </c>
      <c r="F14538" s="3" t="s">
        <v>9</v>
      </c>
      <c r="G14538" s="7">
        <f t="shared" si="3"/>
        <v>59209361</v>
      </c>
      <c r="H14538" s="7">
        <v>24063.0</v>
      </c>
    </row>
    <row r="14539">
      <c r="A14539" s="5">
        <f>E14539/86400+DATE(1970,1,1)-time(5,0,0)</f>
        <v>43055.9148</v>
      </c>
      <c r="B14539" s="6" t="str">
        <f t="shared" si="2"/>
        <v>https://twitter.com/realDonaldTrump/status/931355543096233985</v>
      </c>
      <c r="C14539" s="6" t="s">
        <v>7</v>
      </c>
      <c r="D14539" s="3" t="s">
        <v>10847</v>
      </c>
      <c r="E14539" s="3">
        <v>1.510887439E9</v>
      </c>
      <c r="F14539" s="3" t="s">
        <v>9</v>
      </c>
      <c r="G14539" s="7">
        <f t="shared" si="3"/>
        <v>-47084077</v>
      </c>
      <c r="H14539" s="7">
        <v>24064.0</v>
      </c>
    </row>
    <row r="14540">
      <c r="A14540" s="5">
        <f t="shared" ref="A14540:A14542" si="2915">E14540/86400+DATE(1970,1,1)-time(4,0,0)</f>
        <v>43600.91106</v>
      </c>
      <c r="B14540" s="6" t="str">
        <f t="shared" si="2"/>
        <v>https://twitter.com/realDonaldTrump/status/1128840475367157760</v>
      </c>
      <c r="C14540" s="6" t="s">
        <v>7</v>
      </c>
      <c r="D14540" s="3" t="s">
        <v>10848</v>
      </c>
      <c r="E14540" s="3">
        <v>1.557971516E9</v>
      </c>
      <c r="F14540" s="3" t="s">
        <v>9</v>
      </c>
      <c r="G14540" s="7">
        <f t="shared" si="3"/>
        <v>17409368</v>
      </c>
      <c r="H14540" s="7">
        <v>24069.0</v>
      </c>
    </row>
    <row r="14541">
      <c r="A14541" s="5">
        <f t="shared" si="2915"/>
        <v>43399.41375</v>
      </c>
      <c r="B14541" s="6" t="str">
        <f t="shared" si="2"/>
        <v>https://twitter.com/realDonaldTrump/status/1055820292881350656</v>
      </c>
      <c r="C14541" s="6" t="s">
        <v>7</v>
      </c>
      <c r="D14541" s="3" t="s">
        <v>10849</v>
      </c>
      <c r="E14541" s="3">
        <v>1.540562148E9</v>
      </c>
      <c r="F14541" s="3" t="s">
        <v>9</v>
      </c>
      <c r="G14541" s="7">
        <f t="shared" si="3"/>
        <v>-31013318</v>
      </c>
      <c r="H14541" s="7">
        <v>24069.0</v>
      </c>
    </row>
    <row r="14542">
      <c r="A14542" s="5">
        <f t="shared" si="2915"/>
        <v>43758.36419</v>
      </c>
      <c r="B14542" s="6" t="str">
        <f t="shared" si="2"/>
        <v>https://twitter.com/realDonaldTrump/status/1185899575669919745</v>
      </c>
      <c r="C14542" s="6" t="s">
        <v>7</v>
      </c>
      <c r="D14542" s="3" t="s">
        <v>10850</v>
      </c>
      <c r="E14542" s="3">
        <v>1.571575466E9</v>
      </c>
      <c r="F14542" s="3" t="s">
        <v>9</v>
      </c>
      <c r="G14542" s="7">
        <f t="shared" si="3"/>
        <v>28807313</v>
      </c>
      <c r="H14542" s="7">
        <v>24072.0</v>
      </c>
    </row>
    <row r="14543">
      <c r="A14543" s="5">
        <f>E14543/86400+DATE(1970,1,1)-time(5,0,0)</f>
        <v>43424.90455</v>
      </c>
      <c r="B14543" s="6" t="str">
        <f t="shared" si="2"/>
        <v>https://qmap.pub/read/2494</v>
      </c>
      <c r="C14543" s="6" t="s">
        <v>5</v>
      </c>
      <c r="D14543" s="3">
        <v>2494.0</v>
      </c>
      <c r="E14543" s="3">
        <v>1.542768153E9</v>
      </c>
      <c r="F14543" s="3" t="s">
        <v>6</v>
      </c>
      <c r="G14543" s="7">
        <f t="shared" si="3"/>
        <v>-21369229</v>
      </c>
      <c r="H14543" s="7">
        <v>24090.0</v>
      </c>
    </row>
    <row r="14544">
      <c r="A14544" s="5">
        <f t="shared" ref="A14544:A14552" si="2916">E14544/86400+DATE(1970,1,1)-time(4,0,0)</f>
        <v>43672.27525</v>
      </c>
      <c r="B14544" s="6" t="str">
        <f t="shared" si="2"/>
        <v>https://twitter.com/realDonaldTrump/status/1154701992280907777</v>
      </c>
      <c r="C14544" s="6" t="s">
        <v>7</v>
      </c>
      <c r="D14544" s="3" t="s">
        <v>10851</v>
      </c>
      <c r="E14544" s="3">
        <v>1.564137382E9</v>
      </c>
      <c r="F14544" s="3" t="s">
        <v>9</v>
      </c>
      <c r="G14544" s="7">
        <f t="shared" si="3"/>
        <v>43074940</v>
      </c>
      <c r="H14544" s="7">
        <v>24097.0</v>
      </c>
    </row>
    <row r="14545">
      <c r="A14545" s="5">
        <f t="shared" si="2916"/>
        <v>43173.72271</v>
      </c>
      <c r="B14545" s="6" t="str">
        <f t="shared" si="2"/>
        <v>https://twitter.com/realDonaldTrump/status/974032596563832832</v>
      </c>
      <c r="C14545" s="6" t="s">
        <v>7</v>
      </c>
      <c r="D14545" s="3" t="s">
        <v>10852</v>
      </c>
      <c r="E14545" s="3">
        <v>1.521062442E9</v>
      </c>
      <c r="F14545" s="3" t="s">
        <v>9</v>
      </c>
      <c r="G14545" s="7">
        <f t="shared" si="3"/>
        <v>-33747237</v>
      </c>
      <c r="H14545" s="7">
        <v>24186.0</v>
      </c>
    </row>
    <row r="14546">
      <c r="A14546" s="5">
        <f t="shared" si="2916"/>
        <v>43564.31573</v>
      </c>
      <c r="B14546" s="6" t="str">
        <f t="shared" si="2"/>
        <v>https://twitter.com/realDonaldTrump/status/1115578769518018560</v>
      </c>
      <c r="C14546" s="6" t="s">
        <v>7</v>
      </c>
      <c r="D14546" s="3" t="s">
        <v>10853</v>
      </c>
      <c r="E14546" s="3">
        <v>1.554809679E9</v>
      </c>
      <c r="F14546" s="3" t="s">
        <v>9</v>
      </c>
      <c r="G14546" s="7">
        <f t="shared" si="3"/>
        <v>-11747672</v>
      </c>
      <c r="H14546" s="7">
        <v>24210.0</v>
      </c>
    </row>
    <row r="14547">
      <c r="A14547" s="5">
        <f t="shared" si="2916"/>
        <v>43700.28416</v>
      </c>
      <c r="B14547" s="6" t="str">
        <f t="shared" si="2"/>
        <v>https://twitter.com/realDonaldTrump/status/1164852076930879493</v>
      </c>
      <c r="C14547" s="6" t="s">
        <v>7</v>
      </c>
      <c r="D14547" s="3" t="s">
        <v>10854</v>
      </c>
      <c r="E14547" s="3">
        <v>1.566557351E9</v>
      </c>
      <c r="F14547" s="3" t="s">
        <v>9</v>
      </c>
      <c r="G14547" s="7">
        <f t="shared" si="3"/>
        <v>1408066</v>
      </c>
      <c r="H14547" s="7">
        <v>24229.0</v>
      </c>
    </row>
    <row r="14548">
      <c r="A14548" s="5">
        <f t="shared" si="2916"/>
        <v>43683.98709</v>
      </c>
      <c r="B14548" s="6" t="str">
        <f t="shared" si="2"/>
        <v>https://twitter.com/realDonaldTrump/status/1158946217750982664</v>
      </c>
      <c r="C14548" s="6" t="s">
        <v>7</v>
      </c>
      <c r="D14548" s="3" t="s">
        <v>10855</v>
      </c>
      <c r="E14548" s="3">
        <v>1.565149285E9</v>
      </c>
      <c r="F14548" s="3" t="s">
        <v>9</v>
      </c>
      <c r="G14548" s="7">
        <f t="shared" si="3"/>
        <v>26579133</v>
      </c>
      <c r="H14548" s="7">
        <v>24235.0</v>
      </c>
    </row>
    <row r="14549">
      <c r="A14549" s="5">
        <f t="shared" si="2916"/>
        <v>43376.35824</v>
      </c>
      <c r="B14549" s="6" t="str">
        <f t="shared" si="2"/>
        <v>https://twitter.com/realDonaldTrump/status/1047465256023445504</v>
      </c>
      <c r="C14549" s="6" t="s">
        <v>7</v>
      </c>
      <c r="D14549" s="3" t="s">
        <v>10856</v>
      </c>
      <c r="E14549" s="3">
        <v>1.538570152E9</v>
      </c>
      <c r="F14549" s="3" t="s">
        <v>9</v>
      </c>
      <c r="G14549" s="7">
        <f t="shared" si="3"/>
        <v>14323958</v>
      </c>
      <c r="H14549" s="7">
        <v>24331.0</v>
      </c>
    </row>
    <row r="14550">
      <c r="A14550" s="5">
        <f t="shared" si="2916"/>
        <v>43210.57169</v>
      </c>
      <c r="B14550" s="6" t="str">
        <f t="shared" si="2"/>
        <v>https://qmap.pub/read/1199</v>
      </c>
      <c r="C14550" s="6" t="s">
        <v>5</v>
      </c>
      <c r="D14550" s="3">
        <v>1199.0</v>
      </c>
      <c r="E14550" s="3">
        <v>1.524246194E9</v>
      </c>
      <c r="F14550" s="3" t="s">
        <v>6</v>
      </c>
      <c r="G14550" s="7">
        <f t="shared" si="3"/>
        <v>-31597506</v>
      </c>
      <c r="H14550" s="7">
        <v>24362.0</v>
      </c>
    </row>
    <row r="14551">
      <c r="A14551" s="5">
        <f t="shared" si="2916"/>
        <v>43576.28356</v>
      </c>
      <c r="B14551" s="6" t="str">
        <f t="shared" si="2"/>
        <v>https://twitter.com/realDonaldTrump/status/1119915768429387778</v>
      </c>
      <c r="C14551" s="6" t="s">
        <v>7</v>
      </c>
      <c r="D14551" s="3" t="s">
        <v>10857</v>
      </c>
      <c r="E14551" s="3">
        <v>1.5558437E9</v>
      </c>
      <c r="F14551" s="3" t="s">
        <v>9</v>
      </c>
      <c r="G14551" s="7">
        <f t="shared" si="3"/>
        <v>-5302923</v>
      </c>
      <c r="H14551" s="7">
        <v>24422.0</v>
      </c>
    </row>
    <row r="14552">
      <c r="A14552" s="5">
        <f t="shared" si="2916"/>
        <v>43637.65999</v>
      </c>
      <c r="B14552" s="6" t="str">
        <f t="shared" si="2"/>
        <v>https://twitter.com/realDonaldTrump/status/1142157838153895941</v>
      </c>
      <c r="C14552" s="6" t="s">
        <v>7</v>
      </c>
      <c r="D14552" s="3" t="s">
        <v>10858</v>
      </c>
      <c r="E14552" s="3">
        <v>1.561146623E9</v>
      </c>
      <c r="F14552" s="3" t="s">
        <v>9</v>
      </c>
      <c r="G14552" s="7">
        <f t="shared" si="3"/>
        <v>46998897</v>
      </c>
      <c r="H14552" s="7">
        <v>24425.0</v>
      </c>
    </row>
    <row r="14553">
      <c r="A14553" s="5">
        <f>E14553/86400+DATE(1970,1,1)-time(5,0,0)</f>
        <v>43093.64961</v>
      </c>
      <c r="B14553" s="6" t="str">
        <f t="shared" si="2"/>
        <v>https://twitter.com/realDonaldTrump/status/945030174290186241</v>
      </c>
      <c r="C14553" s="6" t="s">
        <v>7</v>
      </c>
      <c r="D14553" s="3" t="s">
        <v>10859</v>
      </c>
      <c r="E14553" s="3">
        <v>1.514147726E9</v>
      </c>
      <c r="F14553" s="3" t="s">
        <v>9</v>
      </c>
      <c r="G14553" s="7">
        <f t="shared" si="3"/>
        <v>-42092628</v>
      </c>
      <c r="H14553" s="7">
        <v>24435.0</v>
      </c>
    </row>
    <row r="14554">
      <c r="A14554" s="5">
        <f>E14554/86400+DATE(1970,1,1)-time(4,0,0)</f>
        <v>43580.87447</v>
      </c>
      <c r="B14554" s="6" t="str">
        <f t="shared" si="2"/>
        <v>https://twitter.com/realDonaldTrump/status/1121579455330254850</v>
      </c>
      <c r="C14554" s="6" t="s">
        <v>7</v>
      </c>
      <c r="D14554" s="3" t="s">
        <v>10860</v>
      </c>
      <c r="E14554" s="3">
        <v>1.556240354E9</v>
      </c>
      <c r="F14554" s="3" t="s">
        <v>9</v>
      </c>
      <c r="G14554" s="7">
        <f t="shared" si="3"/>
        <v>42122032</v>
      </c>
      <c r="H14554" s="7">
        <v>24478.0</v>
      </c>
    </row>
    <row r="14555">
      <c r="A14555" s="5">
        <f>E14555/86400+DATE(1970,1,1)-time(5,0,0)</f>
        <v>43093.30928</v>
      </c>
      <c r="B14555" s="6" t="str">
        <f t="shared" si="2"/>
        <v>https://twitter.com/realDonaldTrump/status/944906847970119680</v>
      </c>
      <c r="C14555" s="6" t="s">
        <v>7</v>
      </c>
      <c r="D14555" s="3" t="s">
        <v>10861</v>
      </c>
      <c r="E14555" s="3">
        <v>1.514118322E9</v>
      </c>
      <c r="F14555" s="3" t="s">
        <v>9</v>
      </c>
      <c r="G14555" s="7">
        <f t="shared" si="3"/>
        <v>-18222510</v>
      </c>
      <c r="H14555" s="7">
        <v>24558.0</v>
      </c>
    </row>
    <row r="14556">
      <c r="A14556" s="5">
        <f>E14556/86400+DATE(1970,1,1)-time(4,0,0)</f>
        <v>43304.25963</v>
      </c>
      <c r="B14556" s="6" t="str">
        <f t="shared" si="2"/>
        <v>https://twitter.com/realDonaldTrump/status/1021337592904732672</v>
      </c>
      <c r="C14556" s="6" t="s">
        <v>7</v>
      </c>
      <c r="D14556" s="3" t="s">
        <v>10862</v>
      </c>
      <c r="E14556" s="3">
        <v>1.532340832E9</v>
      </c>
      <c r="F14556" s="3" t="s">
        <v>9</v>
      </c>
      <c r="G14556" s="7">
        <f t="shared" si="3"/>
        <v>22104920</v>
      </c>
      <c r="H14556" s="7">
        <v>24573.0</v>
      </c>
    </row>
    <row r="14557">
      <c r="A14557" s="5">
        <f t="shared" ref="A14557:A14558" si="2917">E14557/86400+DATE(1970,1,1)-time(5,0,0)</f>
        <v>43048.37398</v>
      </c>
      <c r="B14557" s="6" t="str">
        <f t="shared" si="2"/>
        <v>https://twitter.com/realDonaldTrump/status/928622838487007260</v>
      </c>
      <c r="C14557" s="6" t="s">
        <v>7</v>
      </c>
      <c r="D14557" s="3" t="s">
        <v>10863</v>
      </c>
      <c r="E14557" s="3">
        <v>1.510235912E9</v>
      </c>
      <c r="F14557" s="3" t="s">
        <v>9</v>
      </c>
      <c r="G14557" s="7">
        <f t="shared" si="3"/>
        <v>-66047975</v>
      </c>
      <c r="H14557" s="7">
        <v>24599.0</v>
      </c>
    </row>
    <row r="14558">
      <c r="A14558" s="5">
        <f t="shared" si="2917"/>
        <v>43812.81814</v>
      </c>
      <c r="B14558" s="6" t="str">
        <f t="shared" si="2"/>
        <v>https://twitter.com/realDonaldTrump/status/1205648124989100033</v>
      </c>
      <c r="C14558" s="6" t="s">
        <v>7</v>
      </c>
      <c r="D14558" s="3" t="s">
        <v>10864</v>
      </c>
      <c r="E14558" s="3">
        <v>1.576283887E9</v>
      </c>
      <c r="F14558" s="3" t="s">
        <v>9</v>
      </c>
      <c r="G14558" s="7">
        <f t="shared" si="3"/>
        <v>7354555</v>
      </c>
      <c r="H14558" s="7">
        <v>24601.0</v>
      </c>
    </row>
    <row r="14559">
      <c r="A14559" s="5">
        <f t="shared" ref="A14559:A14561" si="2918">E14559/86400+DATE(1970,1,1)-time(4,0,0)</f>
        <v>43727.73764</v>
      </c>
      <c r="B14559" s="6" t="str">
        <f t="shared" si="2"/>
        <v>https://twitter.com/realDonaldTrump/status/1174800887056932864</v>
      </c>
      <c r="C14559" s="6" t="s">
        <v>7</v>
      </c>
      <c r="D14559" s="3" t="s">
        <v>10865</v>
      </c>
      <c r="E14559" s="3">
        <v>1.568929332E9</v>
      </c>
      <c r="F14559" s="3" t="s">
        <v>9</v>
      </c>
      <c r="G14559" s="7">
        <f t="shared" si="3"/>
        <v>44529575</v>
      </c>
      <c r="H14559" s="7">
        <v>24661.0</v>
      </c>
    </row>
    <row r="14560">
      <c r="A14560" s="5">
        <f t="shared" si="2918"/>
        <v>43212.34904</v>
      </c>
      <c r="B14560" s="6" t="str">
        <f t="shared" si="2"/>
        <v>https://twitter.com/realDonaldTrump/status/988030312088260608</v>
      </c>
      <c r="C14560" s="6" t="s">
        <v>7</v>
      </c>
      <c r="D14560" s="3" t="s">
        <v>10866</v>
      </c>
      <c r="E14560" s="3">
        <v>1.524399757E9</v>
      </c>
      <c r="F14560" s="3" t="s">
        <v>9</v>
      </c>
      <c r="G14560" s="7">
        <f t="shared" si="3"/>
        <v>-27819583</v>
      </c>
      <c r="H14560" s="7">
        <v>24666.0</v>
      </c>
    </row>
    <row r="14561">
      <c r="A14561" s="5">
        <f t="shared" si="2918"/>
        <v>43534.33495</v>
      </c>
      <c r="B14561" s="6" t="str">
        <f t="shared" si="2"/>
        <v>https://twitter.com/realDonaldTrump/status/1104714098724519936</v>
      </c>
      <c r="C14561" s="6" t="s">
        <v>7</v>
      </c>
      <c r="D14561" s="3" t="s">
        <v>10867</v>
      </c>
      <c r="E14561" s="3">
        <v>1.55221934E9</v>
      </c>
      <c r="F14561" s="3" t="s">
        <v>9</v>
      </c>
      <c r="G14561" s="7">
        <f t="shared" si="3"/>
        <v>250655</v>
      </c>
      <c r="H14561" s="7">
        <v>24679.0</v>
      </c>
    </row>
    <row r="14562">
      <c r="A14562" s="5">
        <f t="shared" ref="A14562:A14564" si="2919">E14562/86400+DATE(1970,1,1)-time(5,0,0)</f>
        <v>43531.39219</v>
      </c>
      <c r="B14562" s="6" t="str">
        <f t="shared" si="2"/>
        <v>https://twitter.com/realDonaldTrump/status/1103662776424132608</v>
      </c>
      <c r="C14562" s="6" t="s">
        <v>7</v>
      </c>
      <c r="D14562" s="3" t="s">
        <v>10868</v>
      </c>
      <c r="E14562" s="3">
        <v>1.551968685E9</v>
      </c>
      <c r="F14562" s="3" t="s">
        <v>9</v>
      </c>
      <c r="G14562" s="7">
        <f t="shared" si="3"/>
        <v>10404606</v>
      </c>
      <c r="H14562" s="7">
        <v>24735.0</v>
      </c>
    </row>
    <row r="14563">
      <c r="A14563" s="5">
        <f t="shared" si="2919"/>
        <v>43410.96851</v>
      </c>
      <c r="B14563" s="6" t="str">
        <f t="shared" si="2"/>
        <v>https://twitter.com/realDonaldTrump/status/1060022696703070208</v>
      </c>
      <c r="C14563" s="6" t="s">
        <v>7</v>
      </c>
      <c r="D14563" s="3" t="s">
        <v>10869</v>
      </c>
      <c r="E14563" s="3">
        <v>1.541564079E9</v>
      </c>
      <c r="F14563" s="3" t="s">
        <v>9</v>
      </c>
      <c r="G14563" s="7">
        <f t="shared" si="3"/>
        <v>22342267</v>
      </c>
      <c r="H14563" s="7">
        <v>24735.0</v>
      </c>
    </row>
    <row r="14564">
      <c r="A14564" s="5">
        <f t="shared" si="2919"/>
        <v>43152.37745</v>
      </c>
      <c r="B14564" s="6" t="str">
        <f t="shared" si="2"/>
        <v>https://twitter.com/realDonaldTrump/status/966312434100326400</v>
      </c>
      <c r="C14564" s="6" t="s">
        <v>7</v>
      </c>
      <c r="D14564" s="3" t="s">
        <v>10870</v>
      </c>
      <c r="E14564" s="3">
        <v>1.519221812E9</v>
      </c>
      <c r="F14564" s="3" t="s">
        <v>9</v>
      </c>
      <c r="G14564" s="7">
        <f t="shared" si="3"/>
        <v>-38435409</v>
      </c>
      <c r="H14564" s="7">
        <v>24742.0</v>
      </c>
    </row>
    <row r="14565">
      <c r="A14565" s="5">
        <f t="shared" ref="A14565:A14567" si="2920">E14565/86400+DATE(1970,1,1)-time(4,0,0)</f>
        <v>43597.27339</v>
      </c>
      <c r="B14565" s="6" t="str">
        <f t="shared" si="2"/>
        <v>https://twitter.com/realDonaldTrump/status/1127522225224146949</v>
      </c>
      <c r="C14565" s="6" t="s">
        <v>7</v>
      </c>
      <c r="D14565" s="3" t="s">
        <v>10871</v>
      </c>
      <c r="E14565" s="3">
        <v>1.557657221E9</v>
      </c>
      <c r="F14565" s="3" t="s">
        <v>9</v>
      </c>
      <c r="G14565" s="7">
        <f t="shared" si="3"/>
        <v>33612684</v>
      </c>
      <c r="H14565" s="7">
        <v>24752.0</v>
      </c>
    </row>
    <row r="14566">
      <c r="A14566" s="5">
        <f t="shared" si="2920"/>
        <v>43208.2377</v>
      </c>
      <c r="B14566" s="6" t="str">
        <f t="shared" si="2"/>
        <v>https://twitter.com/realDonaldTrump/status/986540409903042560</v>
      </c>
      <c r="C14566" s="6" t="s">
        <v>7</v>
      </c>
      <c r="D14566" s="3" t="s">
        <v>10872</v>
      </c>
      <c r="E14566" s="3">
        <v>1.524044537E9</v>
      </c>
      <c r="F14566" s="3" t="s">
        <v>9</v>
      </c>
      <c r="G14566" s="7">
        <f t="shared" si="3"/>
        <v>-48597588</v>
      </c>
      <c r="H14566" s="7">
        <v>24769.0</v>
      </c>
    </row>
    <row r="14567">
      <c r="A14567" s="5">
        <f t="shared" si="2920"/>
        <v>43770.70978</v>
      </c>
      <c r="B14567" s="6" t="str">
        <f t="shared" si="2"/>
        <v>https://twitter.com/realDonaldTrump/status/1190373467528613896</v>
      </c>
      <c r="C14567" s="6" t="s">
        <v>7</v>
      </c>
      <c r="D14567" s="3" t="s">
        <v>10873</v>
      </c>
      <c r="E14567" s="3">
        <v>1.572642125E9</v>
      </c>
      <c r="F14567" s="3" t="s">
        <v>9</v>
      </c>
      <c r="G14567" s="7">
        <f t="shared" si="3"/>
        <v>22063258</v>
      </c>
      <c r="H14567" s="7">
        <v>24789.0</v>
      </c>
    </row>
    <row r="14568">
      <c r="A14568" s="5">
        <f>E14568/86400+DATE(1970,1,1)-time(5,0,0)</f>
        <v>43515.30633</v>
      </c>
      <c r="B14568" s="6" t="str">
        <f t="shared" si="2"/>
        <v>https://twitter.com/realDonaldTrump/status/1097833456254492672</v>
      </c>
      <c r="C14568" s="6" t="s">
        <v>7</v>
      </c>
      <c r="D14568" s="3" t="s">
        <v>10874</v>
      </c>
      <c r="E14568" s="3">
        <v>1.550578867E9</v>
      </c>
      <c r="F14568" s="3" t="s">
        <v>9</v>
      </c>
      <c r="G14568" s="7">
        <f t="shared" si="3"/>
        <v>-5434722</v>
      </c>
      <c r="H14568" s="7">
        <v>24802.0</v>
      </c>
    </row>
    <row r="14569">
      <c r="A14569" s="5">
        <f>E14569/86400+DATE(1970,1,1)-time(4,0,0)</f>
        <v>43578.24987</v>
      </c>
      <c r="B14569" s="6" t="str">
        <f t="shared" si="2"/>
        <v>https://twitter.com/realDonaldTrump/status/1120628334432608256</v>
      </c>
      <c r="C14569" s="6" t="s">
        <v>7</v>
      </c>
      <c r="D14569" s="3" t="s">
        <v>10875</v>
      </c>
      <c r="E14569" s="3">
        <v>1.556013589E9</v>
      </c>
      <c r="F14569" s="3" t="s">
        <v>9</v>
      </c>
      <c r="G14569" s="7">
        <f t="shared" si="3"/>
        <v>5998346</v>
      </c>
      <c r="H14569" s="7">
        <v>24817.0</v>
      </c>
    </row>
    <row r="14570">
      <c r="A14570" s="5">
        <f>E14570/86400+DATE(1970,1,1)-time(5,0,0)</f>
        <v>43508.78291</v>
      </c>
      <c r="B14570" s="6" t="str">
        <f t="shared" si="2"/>
        <v>https://twitter.com/realDonaldTrump/status/1095469447933059073</v>
      </c>
      <c r="C14570" s="6" t="s">
        <v>7</v>
      </c>
      <c r="D14570" s="3" t="s">
        <v>10876</v>
      </c>
      <c r="E14570" s="3">
        <v>1.550015243E9</v>
      </c>
      <c r="F14570" s="3" t="s">
        <v>9</v>
      </c>
      <c r="G14570" s="7">
        <f t="shared" si="3"/>
        <v>-17756460</v>
      </c>
      <c r="H14570" s="7">
        <v>24820.0</v>
      </c>
    </row>
    <row r="14571">
      <c r="A14571" s="5">
        <f t="shared" ref="A14571:A14572" si="2921">E14571/86400+DATE(1970,1,1)-time(4,0,0)</f>
        <v>43714.33916</v>
      </c>
      <c r="B14571" s="6" t="str">
        <f t="shared" si="2"/>
        <v>https://twitter.com/realDonaldTrump/status/1169945439434674176</v>
      </c>
      <c r="C14571" s="6" t="s">
        <v>7</v>
      </c>
      <c r="D14571" s="3" t="s">
        <v>10877</v>
      </c>
      <c r="E14571" s="3">
        <v>1.567771703E9</v>
      </c>
      <c r="F14571" s="3" t="s">
        <v>9</v>
      </c>
      <c r="G14571" s="7">
        <f t="shared" si="3"/>
        <v>3377060</v>
      </c>
      <c r="H14571" s="7">
        <v>24889.0</v>
      </c>
    </row>
    <row r="14572">
      <c r="A14572" s="5">
        <f t="shared" si="2921"/>
        <v>43675.25281</v>
      </c>
      <c r="B14572" s="6" t="str">
        <f t="shared" si="2"/>
        <v>https://twitter.com/realDonaldTrump/status/1155781022014955525</v>
      </c>
      <c r="C14572" s="6" t="s">
        <v>7</v>
      </c>
      <c r="D14572" s="3" t="s">
        <v>10878</v>
      </c>
      <c r="E14572" s="3">
        <v>1.564394643E9</v>
      </c>
      <c r="F14572" s="3" t="s">
        <v>9</v>
      </c>
      <c r="G14572" s="7">
        <f t="shared" si="3"/>
        <v>-11197789</v>
      </c>
      <c r="H14572" s="7">
        <v>24910.0</v>
      </c>
    </row>
    <row r="14573">
      <c r="A14573" s="5">
        <f>E14573/86400+DATE(1970,1,1)-time(5,0,0)</f>
        <v>43804.81519</v>
      </c>
      <c r="B14573" s="6" t="str">
        <f t="shared" si="2"/>
        <v>https://twitter.com/realDonaldTrump/status/1202747953204645889</v>
      </c>
      <c r="C14573" s="6" t="s">
        <v>7</v>
      </c>
      <c r="D14573" s="3" t="s">
        <v>10879</v>
      </c>
      <c r="E14573" s="3">
        <v>1.575592432E9</v>
      </c>
      <c r="F14573" s="3" t="s">
        <v>9</v>
      </c>
      <c r="G14573" s="7">
        <f t="shared" si="3"/>
        <v>18106797</v>
      </c>
      <c r="H14573" s="7">
        <v>24949.0</v>
      </c>
    </row>
    <row r="14574">
      <c r="A14574" s="5">
        <f>E14574/86400+DATE(1970,1,1)-time(4,0,0)</f>
        <v>43595.28744</v>
      </c>
      <c r="B14574" s="6" t="str">
        <f t="shared" si="2"/>
        <v>https://twitter.com/realDonaldTrump/status/1126802541034070016</v>
      </c>
      <c r="C14574" s="6" t="s">
        <v>7</v>
      </c>
      <c r="D14574" s="3" t="s">
        <v>10880</v>
      </c>
      <c r="E14574" s="3">
        <v>1.557485635E9</v>
      </c>
      <c r="F14574" s="3" t="s">
        <v>9</v>
      </c>
      <c r="G14574" s="7">
        <f t="shared" si="3"/>
        <v>45753849</v>
      </c>
      <c r="H14574" s="7">
        <v>24952.0</v>
      </c>
    </row>
    <row r="14575">
      <c r="A14575" s="5">
        <f>E14575/86400+DATE(1970,1,1)-time(5,0,0)</f>
        <v>43065.68734</v>
      </c>
      <c r="B14575" s="6" t="str">
        <f t="shared" si="2"/>
        <v>https://twitter.com/realDonaldTrump/status/934896989539586054</v>
      </c>
      <c r="C14575" s="6" t="s">
        <v>7</v>
      </c>
      <c r="D14575" s="3" t="s">
        <v>10881</v>
      </c>
      <c r="E14575" s="3">
        <v>1.511731786E9</v>
      </c>
      <c r="F14575" s="3" t="s">
        <v>9</v>
      </c>
      <c r="G14575" s="7">
        <f t="shared" si="3"/>
        <v>-52925492</v>
      </c>
      <c r="H14575" s="7">
        <v>24959.0</v>
      </c>
    </row>
    <row r="14576">
      <c r="A14576" s="5">
        <f t="shared" ref="A14576:A14577" si="2922">E14576/86400+DATE(1970,1,1)-time(4,0,0)</f>
        <v>43678.29257</v>
      </c>
      <c r="B14576" s="6" t="str">
        <f t="shared" si="2"/>
        <v>https://twitter.com/realDonaldTrump/status/1156882591347302405</v>
      </c>
      <c r="C14576" s="6" t="s">
        <v>7</v>
      </c>
      <c r="D14576" s="3" t="s">
        <v>10882</v>
      </c>
      <c r="E14576" s="3">
        <v>1.564657278E9</v>
      </c>
      <c r="F14576" s="3" t="s">
        <v>9</v>
      </c>
      <c r="G14576" s="7">
        <f t="shared" si="3"/>
        <v>43677472</v>
      </c>
      <c r="H14576" s="7">
        <v>24963.0</v>
      </c>
    </row>
    <row r="14577">
      <c r="A14577" s="5">
        <f t="shared" si="2922"/>
        <v>43172.76627</v>
      </c>
      <c r="B14577" s="6" t="str">
        <f t="shared" si="2"/>
        <v>https://twitter.com/realDonaldTrump/status/973685997312491521</v>
      </c>
      <c r="C14577" s="6" t="s">
        <v>7</v>
      </c>
      <c r="D14577" s="3" t="s">
        <v>10883</v>
      </c>
      <c r="E14577" s="3">
        <v>1.520979806E9</v>
      </c>
      <c r="F14577" s="3" t="s">
        <v>9</v>
      </c>
      <c r="G14577" s="7">
        <f t="shared" si="3"/>
        <v>4671473</v>
      </c>
      <c r="H14577" s="7">
        <v>24968.0</v>
      </c>
    </row>
    <row r="14578">
      <c r="A14578" s="5">
        <f>E14578/86400+DATE(1970,1,1)-time(5,0,0)</f>
        <v>43118.65663</v>
      </c>
      <c r="B14578" s="6" t="str">
        <f t="shared" si="2"/>
        <v>https://twitter.com/realDonaldTrump/status/954092417250222082</v>
      </c>
      <c r="C14578" s="6" t="s">
        <v>7</v>
      </c>
      <c r="D14578" s="3" t="s">
        <v>10884</v>
      </c>
      <c r="E14578" s="3">
        <v>1.516308333E9</v>
      </c>
      <c r="F14578" s="3" t="s">
        <v>9</v>
      </c>
      <c r="G14578" s="7">
        <f t="shared" si="3"/>
        <v>-7912123</v>
      </c>
      <c r="H14578" s="7">
        <v>24982.0</v>
      </c>
    </row>
    <row r="14579">
      <c r="A14579" s="5">
        <f t="shared" ref="A14579:A14582" si="2923">E14579/86400+DATE(1970,1,1)-time(4,0,0)</f>
        <v>43210.2738</v>
      </c>
      <c r="B14579" s="6" t="str">
        <f t="shared" si="2"/>
        <v>https://twitter.com/realDonaldTrump/status/987278269765517312</v>
      </c>
      <c r="C14579" s="6" t="s">
        <v>7</v>
      </c>
      <c r="D14579" s="3" t="s">
        <v>10885</v>
      </c>
      <c r="E14579" s="3">
        <v>1.524220456E9</v>
      </c>
      <c r="F14579" s="3" t="s">
        <v>9</v>
      </c>
      <c r="G14579" s="7">
        <f t="shared" si="3"/>
        <v>-35579167</v>
      </c>
      <c r="H14579" s="7">
        <v>25010.0</v>
      </c>
    </row>
    <row r="14580">
      <c r="A14580" s="5">
        <f t="shared" si="2923"/>
        <v>43622.06971</v>
      </c>
      <c r="B14580" s="6" t="str">
        <f t="shared" si="2"/>
        <v>https://twitter.com/realDonaldTrump/status/1136508110460325888</v>
      </c>
      <c r="C14580" s="6" t="s">
        <v>7</v>
      </c>
      <c r="D14580" s="3" t="s">
        <v>10886</v>
      </c>
      <c r="E14580" s="3">
        <v>1.559799623E9</v>
      </c>
      <c r="F14580" s="3" t="s">
        <v>9</v>
      </c>
      <c r="G14580" s="7">
        <f t="shared" si="3"/>
        <v>24255586</v>
      </c>
      <c r="H14580" s="7">
        <v>25064.0</v>
      </c>
    </row>
    <row r="14581">
      <c r="A14581" s="5">
        <f t="shared" si="2923"/>
        <v>43341.33376</v>
      </c>
      <c r="B14581" s="6" t="str">
        <f t="shared" si="2"/>
        <v>https://twitter.com/realDonaldTrump/status/1034772809350885376</v>
      </c>
      <c r="C14581" s="6" t="s">
        <v>7</v>
      </c>
      <c r="D14581" s="3" t="s">
        <v>10887</v>
      </c>
      <c r="E14581" s="3">
        <v>1.535544037E9</v>
      </c>
      <c r="F14581" s="3" t="s">
        <v>9</v>
      </c>
      <c r="G14581" s="7">
        <f t="shared" si="3"/>
        <v>-23528243</v>
      </c>
      <c r="H14581" s="7">
        <v>25079.0</v>
      </c>
    </row>
    <row r="14582">
      <c r="A14582" s="5">
        <f t="shared" si="2923"/>
        <v>43613.65139</v>
      </c>
      <c r="B14582" s="6" t="str">
        <f t="shared" si="2"/>
        <v>https://twitter.com/realDonaldTrump/status/1133457412428640256</v>
      </c>
      <c r="C14582" s="6" t="s">
        <v>7</v>
      </c>
      <c r="D14582" s="3" t="s">
        <v>10888</v>
      </c>
      <c r="E14582" s="3">
        <v>1.55907228E9</v>
      </c>
      <c r="F14582" s="3" t="s">
        <v>9</v>
      </c>
      <c r="G14582" s="7">
        <f t="shared" si="3"/>
        <v>45449815</v>
      </c>
      <c r="H14582" s="7">
        <v>25099.0</v>
      </c>
    </row>
    <row r="14583">
      <c r="A14583" s="5">
        <f t="shared" ref="A14583:A14584" si="2924">E14583/86400+DATE(1970,1,1)-time(5,0,0)</f>
        <v>43087.5702</v>
      </c>
      <c r="B14583" s="6" t="str">
        <f t="shared" si="2"/>
        <v>https://twitter.com/realDonaldTrump/status/942827072824672262</v>
      </c>
      <c r="C14583" s="6" t="s">
        <v>7</v>
      </c>
      <c r="D14583" s="3" t="s">
        <v>10889</v>
      </c>
      <c r="E14583" s="3">
        <v>1.513622465E9</v>
      </c>
      <c r="F14583" s="3" t="s">
        <v>9</v>
      </c>
      <c r="G14583" s="7">
        <f t="shared" si="3"/>
        <v>-28449530</v>
      </c>
      <c r="H14583" s="7">
        <v>25127.0</v>
      </c>
    </row>
    <row r="14584">
      <c r="A14584" s="5">
        <f t="shared" si="2924"/>
        <v>43416.84716</v>
      </c>
      <c r="B14584" s="6" t="str">
        <f t="shared" si="2"/>
        <v>https://twitter.com/realDonaldTrump/status/1062153051459469312</v>
      </c>
      <c r="C14584" s="6" t="s">
        <v>7</v>
      </c>
      <c r="D14584" s="3" t="s">
        <v>10890</v>
      </c>
      <c r="E14584" s="3">
        <v>1.542071995E9</v>
      </c>
      <c r="F14584" s="3" t="s">
        <v>9</v>
      </c>
      <c r="G14584" s="7">
        <f t="shared" si="3"/>
        <v>7735757</v>
      </c>
      <c r="H14584" s="7">
        <v>25131.0</v>
      </c>
    </row>
    <row r="14585">
      <c r="A14585" s="5">
        <f t="shared" ref="A14585:A14589" si="2925">E14585/86400+DATE(1970,1,1)-time(4,0,0)</f>
        <v>43327.35461</v>
      </c>
      <c r="B14585" s="6" t="str">
        <f t="shared" si="2"/>
        <v>https://twitter.com/realDonaldTrump/status/1029706933706661889</v>
      </c>
      <c r="C14585" s="6" t="s">
        <v>7</v>
      </c>
      <c r="D14585" s="3" t="s">
        <v>10891</v>
      </c>
      <c r="E14585" s="3">
        <v>1.534336238E9</v>
      </c>
      <c r="F14585" s="3" t="s">
        <v>9</v>
      </c>
      <c r="G14585" s="7">
        <f t="shared" si="3"/>
        <v>-26835547</v>
      </c>
      <c r="H14585" s="7">
        <v>25158.0</v>
      </c>
    </row>
    <row r="14586">
      <c r="A14586" s="5">
        <f t="shared" si="2925"/>
        <v>43637.95122</v>
      </c>
      <c r="B14586" s="6" t="str">
        <f t="shared" si="2"/>
        <v>https://twitter.com/realDonaldTrump/status/1142263375327584258</v>
      </c>
      <c r="C14586" s="6" t="s">
        <v>7</v>
      </c>
      <c r="D14586" s="3" t="s">
        <v>10892</v>
      </c>
      <c r="E14586" s="3">
        <v>1.561171785E9</v>
      </c>
      <c r="F14586" s="3" t="s">
        <v>9</v>
      </c>
      <c r="G14586" s="7">
        <f t="shared" si="3"/>
        <v>26087990</v>
      </c>
      <c r="H14586" s="7">
        <v>25162.0</v>
      </c>
    </row>
    <row r="14587">
      <c r="A14587" s="5">
        <f t="shared" si="2925"/>
        <v>43336.00689</v>
      </c>
      <c r="B14587" s="6" t="str">
        <f t="shared" si="2"/>
        <v>https://twitter.com/realDonaldTrump/status/1032842415126839297</v>
      </c>
      <c r="C14587" s="6" t="s">
        <v>7</v>
      </c>
      <c r="D14587" s="3" t="s">
        <v>10893</v>
      </c>
      <c r="E14587" s="3">
        <v>1.535083795E9</v>
      </c>
      <c r="F14587" s="3" t="s">
        <v>9</v>
      </c>
      <c r="G14587" s="7">
        <f t="shared" si="3"/>
        <v>6135570</v>
      </c>
      <c r="H14587" s="7">
        <v>25164.0</v>
      </c>
    </row>
    <row r="14588">
      <c r="A14588" s="5">
        <f t="shared" si="2925"/>
        <v>43264.99334</v>
      </c>
      <c r="B14588" s="6" t="str">
        <f t="shared" si="2"/>
        <v>https://qmap.pub/read/1496</v>
      </c>
      <c r="C14588" s="6" t="s">
        <v>5</v>
      </c>
      <c r="D14588" s="3">
        <v>1496.0</v>
      </c>
      <c r="E14588" s="3">
        <v>1.528948225E9</v>
      </c>
      <c r="F14588" s="3" t="s">
        <v>6</v>
      </c>
      <c r="G14588" s="7">
        <f t="shared" si="3"/>
        <v>3603856</v>
      </c>
      <c r="H14588" s="7">
        <v>25205.0</v>
      </c>
    </row>
    <row r="14589">
      <c r="A14589" s="5">
        <f t="shared" si="2925"/>
        <v>43223.28205</v>
      </c>
      <c r="B14589" s="6" t="str">
        <f t="shared" si="2"/>
        <v>https://twitter.com/realDonaldTrump/status/991992302267785216</v>
      </c>
      <c r="C14589" s="6" t="s">
        <v>7</v>
      </c>
      <c r="D14589" s="3" t="s">
        <v>10894</v>
      </c>
      <c r="E14589" s="3">
        <v>1.525344369E9</v>
      </c>
      <c r="F14589" s="3" t="s">
        <v>9</v>
      </c>
      <c r="G14589" s="7">
        <f t="shared" si="3"/>
        <v>9586027</v>
      </c>
      <c r="H14589" s="7">
        <v>25245.0</v>
      </c>
    </row>
    <row r="14590">
      <c r="A14590" s="5">
        <f t="shared" ref="A14590:A14592" si="2926">E14590/86400+DATE(1970,1,1)-time(5,0,0)</f>
        <v>43112.291</v>
      </c>
      <c r="B14590" s="6" t="str">
        <f t="shared" si="2"/>
        <v>https://twitter.com/realDonaldTrump/status/951785587765280768</v>
      </c>
      <c r="C14590" s="6" t="s">
        <v>7</v>
      </c>
      <c r="D14590" s="3" t="s">
        <v>10895</v>
      </c>
      <c r="E14590" s="3">
        <v>1.515758342E9</v>
      </c>
      <c r="F14590" s="3" t="s">
        <v>9</v>
      </c>
      <c r="G14590" s="7">
        <f t="shared" si="3"/>
        <v>-948758</v>
      </c>
      <c r="H14590" s="7">
        <v>25265.0</v>
      </c>
    </row>
    <row r="14591">
      <c r="A14591" s="5">
        <f t="shared" si="2926"/>
        <v>43123.27199</v>
      </c>
      <c r="B14591" s="6" t="str">
        <f t="shared" si="2"/>
        <v>https://twitter.com/realDonaldTrump/status/955764970590961665</v>
      </c>
      <c r="C14591" s="6" t="s">
        <v>7</v>
      </c>
      <c r="D14591" s="3" t="s">
        <v>10896</v>
      </c>
      <c r="E14591" s="3">
        <v>1.5167071E9</v>
      </c>
      <c r="F14591" s="3" t="s">
        <v>9</v>
      </c>
      <c r="G14591" s="7">
        <f t="shared" si="3"/>
        <v>-32139074</v>
      </c>
      <c r="H14591" s="7">
        <v>25267.0</v>
      </c>
    </row>
    <row r="14592">
      <c r="A14592" s="5">
        <f t="shared" si="2926"/>
        <v>43495.25201</v>
      </c>
      <c r="B14592" s="6" t="str">
        <f t="shared" si="2"/>
        <v>https://twitter.com/realDonaldTrump/status/1090566017238093824</v>
      </c>
      <c r="C14592" s="6" t="s">
        <v>7</v>
      </c>
      <c r="D14592" s="3" t="s">
        <v>10897</v>
      </c>
      <c r="E14592" s="3">
        <v>1.548846174E9</v>
      </c>
      <c r="F14592" s="3" t="s">
        <v>9</v>
      </c>
      <c r="G14592" s="7">
        <f t="shared" si="3"/>
        <v>25887044</v>
      </c>
      <c r="H14592" s="7">
        <v>25318.0</v>
      </c>
    </row>
    <row r="14593">
      <c r="A14593" s="5">
        <f>E14593/86400+DATE(1970,1,1)-time(4,0,0)</f>
        <v>43195.67512</v>
      </c>
      <c r="B14593" s="6" t="str">
        <f t="shared" si="2"/>
        <v>https://twitter.com/realDonaldTrump/status/981987882712883200</v>
      </c>
      <c r="C14593" s="6" t="s">
        <v>7</v>
      </c>
      <c r="D14593" s="3" t="s">
        <v>10898</v>
      </c>
      <c r="E14593" s="3">
        <v>1.52295913E9</v>
      </c>
      <c r="F14593" s="3" t="s">
        <v>9</v>
      </c>
      <c r="G14593" s="7">
        <f t="shared" si="3"/>
        <v>-53020218</v>
      </c>
      <c r="H14593" s="7">
        <v>25323.0</v>
      </c>
    </row>
    <row r="14594">
      <c r="A14594" s="5">
        <f>E14594/86400+DATE(1970,1,1)-time(5,0,0)</f>
        <v>43809.29338</v>
      </c>
      <c r="B14594" s="6" t="str">
        <f t="shared" si="2"/>
        <v>https://twitter.com/realDonaldTrump/status/1204370794266185728</v>
      </c>
      <c r="C14594" s="6" t="s">
        <v>7</v>
      </c>
      <c r="D14594" s="3" t="s">
        <v>10899</v>
      </c>
      <c r="E14594" s="3">
        <v>1.575979348E9</v>
      </c>
      <c r="F14594" s="3" t="s">
        <v>9</v>
      </c>
      <c r="G14594" s="7">
        <f t="shared" si="3"/>
        <v>66615892</v>
      </c>
      <c r="H14594" s="7">
        <v>25336.0</v>
      </c>
    </row>
    <row r="14595">
      <c r="A14595" s="5">
        <f t="shared" ref="A14595:A14596" si="2927">E14595/86400+DATE(1970,1,1)-time(4,0,0)</f>
        <v>43038.31778</v>
      </c>
      <c r="B14595" s="6" t="str">
        <f t="shared" si="2"/>
        <v>https://twitter.com/realDonaldTrump/status/924963492645437441</v>
      </c>
      <c r="C14595" s="6" t="s">
        <v>7</v>
      </c>
      <c r="D14595" s="3" t="s">
        <v>10900</v>
      </c>
      <c r="E14595" s="3">
        <v>1.509363456E9</v>
      </c>
      <c r="F14595" s="3" t="s">
        <v>9</v>
      </c>
      <c r="G14595" s="7">
        <f t="shared" si="3"/>
        <v>-15726802</v>
      </c>
      <c r="H14595" s="7">
        <v>25380.0</v>
      </c>
    </row>
    <row r="14596">
      <c r="A14596" s="5">
        <f t="shared" si="2927"/>
        <v>43220.34095</v>
      </c>
      <c r="B14596" s="6" t="str">
        <f t="shared" si="2"/>
        <v>https://twitter.com/realDonaldTrump/status/990926480329859073</v>
      </c>
      <c r="C14596" s="6" t="s">
        <v>7</v>
      </c>
      <c r="D14596" s="3" t="s">
        <v>10901</v>
      </c>
      <c r="E14596" s="3">
        <v>1.525090258E9</v>
      </c>
      <c r="F14596" s="3" t="s">
        <v>9</v>
      </c>
      <c r="G14596" s="7">
        <f t="shared" si="3"/>
        <v>9419872</v>
      </c>
      <c r="H14596" s="7">
        <v>25394.0</v>
      </c>
    </row>
    <row r="14597">
      <c r="A14597" s="5">
        <f t="shared" ref="A14597:A14598" si="2928">E14597/86400+DATE(1970,1,1)-time(5,0,0)</f>
        <v>43111.27299</v>
      </c>
      <c r="B14597" s="6" t="str">
        <f t="shared" si="2"/>
        <v>https://twitter.com/realDonaldTrump/status/951416674808467461</v>
      </c>
      <c r="C14597" s="6" t="s">
        <v>7</v>
      </c>
      <c r="D14597" s="3" t="s">
        <v>10902</v>
      </c>
      <c r="E14597" s="3">
        <v>1.515670386E9</v>
      </c>
      <c r="F14597" s="3" t="s">
        <v>9</v>
      </c>
      <c r="G14597" s="7">
        <f t="shared" si="3"/>
        <v>-58239308</v>
      </c>
      <c r="H14597" s="7">
        <v>25444.0</v>
      </c>
    </row>
    <row r="14598">
      <c r="A14598" s="5">
        <f t="shared" si="2928"/>
        <v>43785.33905</v>
      </c>
      <c r="B14598" s="6" t="str">
        <f t="shared" si="2"/>
        <v>https://twitter.com/realDonaldTrump/status/1195690037461094407</v>
      </c>
      <c r="C14598" s="6" t="s">
        <v>7</v>
      </c>
      <c r="D14598" s="3" t="s">
        <v>10903</v>
      </c>
      <c r="E14598" s="3">
        <v>1.573909694E9</v>
      </c>
      <c r="F14598" s="3" t="s">
        <v>9</v>
      </c>
      <c r="G14598" s="7">
        <f t="shared" si="3"/>
        <v>42914320</v>
      </c>
      <c r="H14598" s="7">
        <v>25487.0</v>
      </c>
    </row>
    <row r="14599">
      <c r="A14599" s="5">
        <f>E14599/86400+DATE(1970,1,1)-time(4,0,0)</f>
        <v>43288.6872</v>
      </c>
      <c r="B14599" s="6" t="str">
        <f t="shared" si="2"/>
        <v>https://twitter.com/realDonaldTrump/status/1015694335151656961</v>
      </c>
      <c r="C14599" s="6" t="s">
        <v>7</v>
      </c>
      <c r="D14599" s="3" t="s">
        <v>10904</v>
      </c>
      <c r="E14599" s="3">
        <v>1.530995374E9</v>
      </c>
      <c r="F14599" s="3" t="s">
        <v>9</v>
      </c>
      <c r="G14599" s="7">
        <f t="shared" si="3"/>
        <v>-13622687</v>
      </c>
      <c r="H14599" s="7">
        <v>25493.0</v>
      </c>
    </row>
    <row r="14600">
      <c r="A14600" s="5">
        <f>E14600/86400+DATE(1970,1,1)-time(5,0,0)</f>
        <v>43446.31552</v>
      </c>
      <c r="B14600" s="6" t="str">
        <f t="shared" si="2"/>
        <v>https://twitter.com/realDonaldTrump/status/1072832023927185408</v>
      </c>
      <c r="C14600" s="6" t="s">
        <v>7</v>
      </c>
      <c r="D14600" s="3" t="s">
        <v>10905</v>
      </c>
      <c r="E14600" s="3">
        <v>1.544618061E9</v>
      </c>
      <c r="F14600" s="3" t="s">
        <v>9</v>
      </c>
      <c r="G14600" s="7">
        <f t="shared" si="3"/>
        <v>11929084</v>
      </c>
      <c r="H14600" s="7">
        <v>25497.0</v>
      </c>
    </row>
    <row r="14601">
      <c r="A14601" s="5">
        <f t="shared" ref="A14601:A14602" si="2929">E14601/86400+DATE(1970,1,1)-time(4,0,0)</f>
        <v>43308.28909</v>
      </c>
      <c r="B14601" s="6" t="str">
        <f t="shared" si="2"/>
        <v>https://twitter.com/realDonaldTrump/status/1022797819923640321</v>
      </c>
      <c r="C14601" s="6" t="s">
        <v>7</v>
      </c>
      <c r="D14601" s="3" t="s">
        <v>10906</v>
      </c>
      <c r="E14601" s="3">
        <v>1.532688977E9</v>
      </c>
      <c r="F14601" s="3" t="s">
        <v>9</v>
      </c>
      <c r="G14601" s="7">
        <f t="shared" si="3"/>
        <v>9703256</v>
      </c>
      <c r="H14601" s="7">
        <v>25523.0</v>
      </c>
    </row>
    <row r="14602">
      <c r="A14602" s="5">
        <f t="shared" si="2929"/>
        <v>43195.98288</v>
      </c>
      <c r="B14602" s="6" t="str">
        <f t="shared" si="2"/>
        <v>https://qmap.pub/read/1029</v>
      </c>
      <c r="C14602" s="6" t="s">
        <v>5</v>
      </c>
      <c r="D14602" s="3">
        <v>1029.0</v>
      </c>
      <c r="E14602" s="3">
        <v>1.522985721E9</v>
      </c>
      <c r="F14602" s="3" t="s">
        <v>6</v>
      </c>
      <c r="G14602" s="7">
        <f t="shared" si="3"/>
        <v>-49969801</v>
      </c>
      <c r="H14602" s="7">
        <v>25597.0</v>
      </c>
    </row>
    <row r="14603">
      <c r="A14603" s="5">
        <f>E14603/86400+DATE(1970,1,1)-time(5,0,0)</f>
        <v>43774.29539</v>
      </c>
      <c r="B14603" s="6" t="str">
        <f t="shared" si="2"/>
        <v>https://twitter.com/realDonaldTrump/status/1191687950360358913</v>
      </c>
      <c r="C14603" s="6" t="s">
        <v>7</v>
      </c>
      <c r="D14603" s="3" t="s">
        <v>10907</v>
      </c>
      <c r="E14603" s="3">
        <v>1.572955522E9</v>
      </c>
      <c r="F14603" s="3" t="s">
        <v>9</v>
      </c>
      <c r="G14603" s="7">
        <f t="shared" si="3"/>
        <v>9904022</v>
      </c>
      <c r="H14603" s="7">
        <v>25647.0</v>
      </c>
    </row>
    <row r="14604">
      <c r="A14604" s="5">
        <f t="shared" ref="A14604:A14606" si="2930">E14604/86400+DATE(1970,1,1)-time(4,0,0)</f>
        <v>43659.70718</v>
      </c>
      <c r="B14604" s="6" t="str">
        <f t="shared" si="2"/>
        <v>https://twitter.com/realDonaldTrump/status/1150147469134704640</v>
      </c>
      <c r="C14604" s="6" t="s">
        <v>7</v>
      </c>
      <c r="D14604" s="3" t="s">
        <v>10908</v>
      </c>
      <c r="E14604" s="3">
        <v>1.5630515E9</v>
      </c>
      <c r="F14604" s="3" t="s">
        <v>9</v>
      </c>
      <c r="G14604" s="7">
        <f t="shared" si="3"/>
        <v>7550615</v>
      </c>
      <c r="H14604" s="7">
        <v>25654.0</v>
      </c>
    </row>
    <row r="14605">
      <c r="A14605" s="5">
        <f t="shared" si="2930"/>
        <v>43572.3158</v>
      </c>
      <c r="B14605" s="6" t="str">
        <f t="shared" si="2"/>
        <v>https://twitter.com/realDonaldTrump/status/1118477897356992512</v>
      </c>
      <c r="C14605" s="6" t="s">
        <v>7</v>
      </c>
      <c r="D14605" s="3" t="s">
        <v>10909</v>
      </c>
      <c r="E14605" s="3">
        <v>1.555500885E9</v>
      </c>
      <c r="F14605" s="3" t="s">
        <v>9</v>
      </c>
      <c r="G14605" s="7">
        <f t="shared" si="3"/>
        <v>-3675441</v>
      </c>
      <c r="H14605" s="7">
        <v>25664.0</v>
      </c>
    </row>
    <row r="14606">
      <c r="A14606" s="5">
        <f t="shared" si="2930"/>
        <v>43614.85563</v>
      </c>
      <c r="B14606" s="6" t="str">
        <f t="shared" si="2"/>
        <v>https://twitter.com/realDonaldTrump/status/1133893813611782144</v>
      </c>
      <c r="C14606" s="6" t="s">
        <v>7</v>
      </c>
      <c r="D14606" s="3" t="s">
        <v>10910</v>
      </c>
      <c r="E14606" s="3">
        <v>1.559176326E9</v>
      </c>
      <c r="F14606" s="3" t="s">
        <v>9</v>
      </c>
      <c r="G14606" s="7">
        <f t="shared" si="3"/>
        <v>8512128</v>
      </c>
      <c r="H14606" s="7">
        <v>25691.0</v>
      </c>
    </row>
    <row r="14607">
      <c r="A14607" s="5">
        <f t="shared" ref="A14607:A14608" si="2931">E14607/86400+DATE(1970,1,1)-time(5,0,0)</f>
        <v>43516.29396</v>
      </c>
      <c r="B14607" s="6" t="str">
        <f t="shared" si="2"/>
        <v>https://twitter.com/realDonaldTrump/status/1098191360987930624</v>
      </c>
      <c r="C14607" s="6" t="s">
        <v>7</v>
      </c>
      <c r="D14607" s="3" t="s">
        <v>10911</v>
      </c>
      <c r="E14607" s="3">
        <v>1.550664198E9</v>
      </c>
      <c r="F14607" s="3" t="s">
        <v>9</v>
      </c>
      <c r="G14607" s="7">
        <f t="shared" si="3"/>
        <v>3572405</v>
      </c>
      <c r="H14607" s="7">
        <v>25702.0</v>
      </c>
    </row>
    <row r="14608">
      <c r="A14608" s="5">
        <f t="shared" si="2931"/>
        <v>43474.94668</v>
      </c>
      <c r="B14608" s="6" t="str">
        <f t="shared" si="2"/>
        <v>https://twitter.com/realDonaldTrump/status/1083207607412760576</v>
      </c>
      <c r="C14608" s="6" t="s">
        <v>7</v>
      </c>
      <c r="D14608" s="3" t="s">
        <v>10912</v>
      </c>
      <c r="E14608" s="3">
        <v>1.547091793E9</v>
      </c>
      <c r="F14608" s="3" t="s">
        <v>9</v>
      </c>
      <c r="G14608" s="7">
        <f t="shared" si="3"/>
        <v>-7676056</v>
      </c>
      <c r="H14608" s="7">
        <v>25707.0</v>
      </c>
    </row>
    <row r="14609">
      <c r="A14609" s="5">
        <f t="shared" ref="A14609:A14614" si="2932">E14609/86400+DATE(1970,1,1)-time(4,0,0)</f>
        <v>43563.83159</v>
      </c>
      <c r="B14609" s="6" t="str">
        <f t="shared" si="2"/>
        <v>https://twitter.com/realDonaldTrump/status/1115403322129883136</v>
      </c>
      <c r="C14609" s="6" t="s">
        <v>7</v>
      </c>
      <c r="D14609" s="3" t="s">
        <v>10913</v>
      </c>
      <c r="E14609" s="3">
        <v>1.554767849E9</v>
      </c>
      <c r="F14609" s="3" t="s">
        <v>9</v>
      </c>
      <c r="G14609" s="7">
        <f t="shared" si="3"/>
        <v>-8118226</v>
      </c>
      <c r="H14609" s="7">
        <v>25721.0</v>
      </c>
    </row>
    <row r="14610">
      <c r="A14610" s="5">
        <f t="shared" si="2932"/>
        <v>43657.79253</v>
      </c>
      <c r="B14610" s="6" t="str">
        <f t="shared" si="2"/>
        <v>https://twitter.com/realDonaldTrump/status/1149453628639535104</v>
      </c>
      <c r="C14610" s="6" t="s">
        <v>7</v>
      </c>
      <c r="D14610" s="3" t="s">
        <v>10914</v>
      </c>
      <c r="E14610" s="3">
        <v>1.562886075E9</v>
      </c>
      <c r="F14610" s="3" t="s">
        <v>9</v>
      </c>
      <c r="G14610" s="7">
        <f t="shared" si="3"/>
        <v>4014790</v>
      </c>
      <c r="H14610" s="7">
        <v>25736.0</v>
      </c>
    </row>
    <row r="14611">
      <c r="A14611" s="5">
        <f t="shared" si="2932"/>
        <v>43611.32506</v>
      </c>
      <c r="B14611" s="6" t="str">
        <f t="shared" si="2"/>
        <v>https://twitter.com/realDonaldTrump/status/1132614380103843840</v>
      </c>
      <c r="C14611" s="6" t="s">
        <v>7</v>
      </c>
      <c r="D14611" s="3" t="s">
        <v>10915</v>
      </c>
      <c r="E14611" s="3">
        <v>1.558871285E9</v>
      </c>
      <c r="F14611" s="3" t="s">
        <v>9</v>
      </c>
      <c r="G14611" s="7">
        <f t="shared" si="3"/>
        <v>18099308</v>
      </c>
      <c r="H14611" s="7">
        <v>25736.0</v>
      </c>
    </row>
    <row r="14612">
      <c r="A14612" s="5">
        <f t="shared" si="2932"/>
        <v>43401.84233</v>
      </c>
      <c r="B14612" s="6" t="str">
        <f t="shared" si="2"/>
        <v>https://twitter.com/realDonaldTrump/status/1056700376718684160</v>
      </c>
      <c r="C14612" s="6" t="s">
        <v>7</v>
      </c>
      <c r="D14612" s="3" t="s">
        <v>10916</v>
      </c>
      <c r="E14612" s="3">
        <v>1.540771977E9</v>
      </c>
      <c r="F14612" s="3" t="s">
        <v>9</v>
      </c>
      <c r="G14612" s="7">
        <f t="shared" si="3"/>
        <v>-27252489</v>
      </c>
      <c r="H14612" s="7">
        <v>25750.0</v>
      </c>
    </row>
    <row r="14613">
      <c r="A14613" s="5">
        <f t="shared" si="2932"/>
        <v>43717.26465</v>
      </c>
      <c r="B14613" s="6" t="str">
        <f t="shared" si="2"/>
        <v>https://twitter.com/realDonaldTrump/status/1171005603944259584</v>
      </c>
      <c r="C14613" s="6" t="s">
        <v>7</v>
      </c>
      <c r="D14613" s="3" t="s">
        <v>10917</v>
      </c>
      <c r="E14613" s="3">
        <v>1.568024466E9</v>
      </c>
      <c r="F14613" s="3" t="s">
        <v>9</v>
      </c>
      <c r="G14613" s="7">
        <f t="shared" si="3"/>
        <v>33857638</v>
      </c>
      <c r="H14613" s="7">
        <v>25753.0</v>
      </c>
    </row>
    <row r="14614">
      <c r="A14614" s="5">
        <f t="shared" si="2932"/>
        <v>43325.39384</v>
      </c>
      <c r="B14614" s="6" t="str">
        <f t="shared" si="2"/>
        <v>https://twitter.com/realDonaldTrump/status/1028996374174593025</v>
      </c>
      <c r="C14614" s="6" t="s">
        <v>7</v>
      </c>
      <c r="D14614" s="3" t="s">
        <v>10918</v>
      </c>
      <c r="E14614" s="3">
        <v>1.534166828E9</v>
      </c>
      <c r="F14614" s="3" t="s">
        <v>9</v>
      </c>
      <c r="G14614" s="7">
        <f t="shared" si="3"/>
        <v>-42504271</v>
      </c>
      <c r="H14614" s="7">
        <v>25755.0</v>
      </c>
    </row>
    <row r="14615">
      <c r="A14615" s="5">
        <f>E14615/86400+DATE(1970,1,1)-time(5,0,0)</f>
        <v>43817.29976</v>
      </c>
      <c r="B14615" s="6" t="str">
        <f t="shared" si="2"/>
        <v>https://twitter.com/realDonaldTrump/status/1207272207799463936</v>
      </c>
      <c r="C14615" s="6" t="s">
        <v>7</v>
      </c>
      <c r="D14615" s="3" t="s">
        <v>10919</v>
      </c>
      <c r="E14615" s="3">
        <v>1.576671099E9</v>
      </c>
      <c r="F14615" s="3" t="s">
        <v>9</v>
      </c>
      <c r="G14615" s="7">
        <f t="shared" si="3"/>
        <v>14459256</v>
      </c>
      <c r="H14615" s="7">
        <v>25766.0</v>
      </c>
    </row>
    <row r="14616">
      <c r="A14616" s="5">
        <f t="shared" ref="A14616:A14618" si="2933">E14616/86400+DATE(1970,1,1)-time(4,0,0)</f>
        <v>43649.98892</v>
      </c>
      <c r="B14616" s="6" t="str">
        <f t="shared" si="2"/>
        <v>https://twitter.com/realDonaldTrump/status/1146625696531456000</v>
      </c>
      <c r="C14616" s="6" t="s">
        <v>7</v>
      </c>
      <c r="D14616" s="3" t="s">
        <v>10920</v>
      </c>
      <c r="E14616" s="3">
        <v>1.562211843E9</v>
      </c>
      <c r="F14616" s="3" t="s">
        <v>9</v>
      </c>
      <c r="G14616" s="7">
        <f t="shared" si="3"/>
        <v>-2842747</v>
      </c>
      <c r="H14616" s="7">
        <v>25839.0</v>
      </c>
    </row>
    <row r="14617">
      <c r="A14617" s="5">
        <f t="shared" si="2933"/>
        <v>43682.89109</v>
      </c>
      <c r="B14617" s="6" t="str">
        <f t="shared" si="2"/>
        <v>https://twitter.com/realDonaldTrump/status/1158549040348499970</v>
      </c>
      <c r="C14617" s="6" t="s">
        <v>7</v>
      </c>
      <c r="D14617" s="3" t="s">
        <v>10921</v>
      </c>
      <c r="E14617" s="3">
        <v>1.56505459E9</v>
      </c>
      <c r="F14617" s="3" t="s">
        <v>9</v>
      </c>
      <c r="G14617" s="7">
        <f t="shared" si="3"/>
        <v>32931160</v>
      </c>
      <c r="H14617" s="7">
        <v>25859.0</v>
      </c>
    </row>
    <row r="14618">
      <c r="A14618" s="5">
        <f t="shared" si="2933"/>
        <v>43301.7434</v>
      </c>
      <c r="B14618" s="6" t="str">
        <f t="shared" si="2"/>
        <v>https://twitter.com/realDonaldTrump/status/1020425741664751616</v>
      </c>
      <c r="C14618" s="6" t="s">
        <v>7</v>
      </c>
      <c r="D14618" s="3" t="s">
        <v>10922</v>
      </c>
      <c r="E14618" s="3">
        <v>1.53212343E9</v>
      </c>
      <c r="F14618" s="3" t="s">
        <v>9</v>
      </c>
      <c r="G14618" s="7">
        <f t="shared" si="3"/>
        <v>19156834</v>
      </c>
      <c r="H14618" s="7">
        <v>25869.0</v>
      </c>
    </row>
    <row r="14619">
      <c r="A14619" s="5">
        <f>E14619/86400+DATE(1970,1,1)-time(5,0,0)</f>
        <v>43079.97912</v>
      </c>
      <c r="B14619" s="6" t="str">
        <f t="shared" si="2"/>
        <v>https://qmap.pub/read/325</v>
      </c>
      <c r="C14619" s="6" t="s">
        <v>5</v>
      </c>
      <c r="D14619" s="3">
        <v>325.0</v>
      </c>
      <c r="E14619" s="3">
        <v>1.512966596E9</v>
      </c>
      <c r="F14619" s="3" t="s">
        <v>6</v>
      </c>
      <c r="G14619" s="7">
        <f t="shared" si="3"/>
        <v>-21797929</v>
      </c>
      <c r="H14619" s="7">
        <v>25876.0</v>
      </c>
    </row>
    <row r="14620">
      <c r="A14620" s="5">
        <f t="shared" ref="A14620:A14626" si="2934">E14620/86400+DATE(1970,1,1)-time(4,0,0)</f>
        <v>43332.31163</v>
      </c>
      <c r="B14620" s="6" t="str">
        <f t="shared" si="2"/>
        <v>https://twitter.com/realDonaldTrump/status/1031503298967363586</v>
      </c>
      <c r="C14620" s="6" t="s">
        <v>7</v>
      </c>
      <c r="D14620" s="3" t="s">
        <v>10923</v>
      </c>
      <c r="E14620" s="3">
        <v>1.534764525E9</v>
      </c>
      <c r="F14620" s="3" t="s">
        <v>9</v>
      </c>
      <c r="G14620" s="7">
        <f t="shared" si="3"/>
        <v>-17885553</v>
      </c>
      <c r="H14620" s="7">
        <v>25926.0</v>
      </c>
    </row>
    <row r="14621">
      <c r="A14621" s="5">
        <f t="shared" si="2934"/>
        <v>43539.32035</v>
      </c>
      <c r="B14621" s="6" t="str">
        <f t="shared" si="2"/>
        <v>https://twitter.com/realDonaldTrump/status/1106520743855251456</v>
      </c>
      <c r="C14621" s="6" t="s">
        <v>7</v>
      </c>
      <c r="D14621" s="3" t="s">
        <v>10924</v>
      </c>
      <c r="E14621" s="3">
        <v>1.552650078E9</v>
      </c>
      <c r="F14621" s="3" t="s">
        <v>9</v>
      </c>
      <c r="G14621" s="7">
        <f t="shared" si="3"/>
        <v>-18663174</v>
      </c>
      <c r="H14621" s="7">
        <v>25958.0</v>
      </c>
    </row>
    <row r="14622">
      <c r="A14622" s="5">
        <f t="shared" si="2934"/>
        <v>43755.32931</v>
      </c>
      <c r="B14622" s="6" t="str">
        <f t="shared" si="2"/>
        <v>https://twitter.com/realDonaldTrump/status/1184799768964456448</v>
      </c>
      <c r="C14622" s="6" t="s">
        <v>7</v>
      </c>
      <c r="D14622" s="3" t="s">
        <v>10925</v>
      </c>
      <c r="E14622" s="3">
        <v>1.571313252E9</v>
      </c>
      <c r="F14622" s="3" t="s">
        <v>9</v>
      </c>
      <c r="G14622" s="7">
        <f t="shared" si="3"/>
        <v>12500333</v>
      </c>
      <c r="H14622" s="7">
        <v>25962.0</v>
      </c>
    </row>
    <row r="14623">
      <c r="A14623" s="5">
        <f t="shared" si="2934"/>
        <v>43610.64953</v>
      </c>
      <c r="B14623" s="6" t="str">
        <f t="shared" si="2"/>
        <v>https://twitter.com/realDonaldTrump/status/1132369575033606149</v>
      </c>
      <c r="C14623" s="6" t="s">
        <v>7</v>
      </c>
      <c r="D14623" s="3" t="s">
        <v>10926</v>
      </c>
      <c r="E14623" s="3">
        <v>1.558812919E9</v>
      </c>
      <c r="F14623" s="3" t="s">
        <v>9</v>
      </c>
      <c r="G14623" s="7">
        <f t="shared" si="3"/>
        <v>2620087</v>
      </c>
      <c r="H14623" s="7">
        <v>25969.0</v>
      </c>
    </row>
    <row r="14624">
      <c r="A14624" s="5">
        <f t="shared" si="2934"/>
        <v>43580.32444</v>
      </c>
      <c r="B14624" s="6" t="str">
        <f t="shared" si="2"/>
        <v>https://twitter.com/realDonaldTrump/status/1121380133137461248</v>
      </c>
      <c r="C14624" s="6" t="s">
        <v>7</v>
      </c>
      <c r="D14624" s="3" t="s">
        <v>10927</v>
      </c>
      <c r="E14624" s="3">
        <v>1.556192832E9</v>
      </c>
      <c r="F14624" s="3" t="s">
        <v>9</v>
      </c>
      <c r="G14624" s="7">
        <f t="shared" si="3"/>
        <v>-827847</v>
      </c>
      <c r="H14624" s="7">
        <v>25992.0</v>
      </c>
    </row>
    <row r="14625">
      <c r="A14625" s="5">
        <f t="shared" si="2934"/>
        <v>43589.90601</v>
      </c>
      <c r="B14625" s="6" t="str">
        <f t="shared" si="2"/>
        <v>https://twitter.com/realDonaldTrump/status/1124852373338435584</v>
      </c>
      <c r="C14625" s="6" t="s">
        <v>7</v>
      </c>
      <c r="D14625" s="3" t="s">
        <v>10928</v>
      </c>
      <c r="E14625" s="3">
        <v>1.557020679E9</v>
      </c>
      <c r="F14625" s="3" t="s">
        <v>9</v>
      </c>
      <c r="G14625" s="7">
        <f t="shared" si="3"/>
        <v>-13948808</v>
      </c>
      <c r="H14625" s="7">
        <v>26013.0</v>
      </c>
    </row>
    <row r="14626">
      <c r="A14626" s="5">
        <f t="shared" si="2934"/>
        <v>43751.35054</v>
      </c>
      <c r="B14626" s="6" t="str">
        <f t="shared" si="2"/>
        <v>https://twitter.com/realDonaldTrump/status/1183357914922258433</v>
      </c>
      <c r="C14626" s="6" t="s">
        <v>7</v>
      </c>
      <c r="D14626" s="3" t="s">
        <v>10929</v>
      </c>
      <c r="E14626" s="3">
        <v>1.570969487E9</v>
      </c>
      <c r="F14626" s="3" t="s">
        <v>9</v>
      </c>
      <c r="G14626" s="7">
        <f t="shared" si="3"/>
        <v>60054910</v>
      </c>
      <c r="H14626" s="7">
        <v>26025.0</v>
      </c>
    </row>
    <row r="14627">
      <c r="A14627" s="5">
        <f>E14627/86400+DATE(1970,1,1)-time(5,0,0)</f>
        <v>43056.2289</v>
      </c>
      <c r="B14627" s="6" t="str">
        <f t="shared" si="2"/>
        <v>https://twitter.com/realDonaldTrump/status/931469365538672640</v>
      </c>
      <c r="C14627" s="6" t="s">
        <v>7</v>
      </c>
      <c r="D14627" s="3" t="s">
        <v>10930</v>
      </c>
      <c r="E14627" s="3">
        <v>1.510914577E9</v>
      </c>
      <c r="F14627" s="3" t="s">
        <v>9</v>
      </c>
      <c r="G14627" s="7">
        <f t="shared" si="3"/>
        <v>-51755743</v>
      </c>
      <c r="H14627" s="7">
        <v>26028.0</v>
      </c>
    </row>
    <row r="14628">
      <c r="A14628" s="5">
        <f t="shared" ref="A14628:A14633" si="2935">E14628/86400+DATE(1970,1,1)-time(4,0,0)</f>
        <v>43655.29537</v>
      </c>
      <c r="B14628" s="6" t="str">
        <f t="shared" si="2"/>
        <v>https://twitter.com/realDonaldTrump/status/1148548684424056832</v>
      </c>
      <c r="C14628" s="6" t="s">
        <v>7</v>
      </c>
      <c r="D14628" s="3" t="s">
        <v>10931</v>
      </c>
      <c r="E14628" s="3">
        <v>1.56267032E9</v>
      </c>
      <c r="F14628" s="3" t="s">
        <v>9</v>
      </c>
      <c r="G14628" s="7">
        <f t="shared" si="3"/>
        <v>30912834</v>
      </c>
      <c r="H14628" s="7">
        <v>26061.0</v>
      </c>
    </row>
    <row r="14629">
      <c r="A14629" s="5">
        <f t="shared" si="2935"/>
        <v>43297.50794</v>
      </c>
      <c r="B14629" s="6" t="str">
        <f t="shared" si="2"/>
        <v>https://twitter.com/realDonaldTrump/status/1018890862653157381</v>
      </c>
      <c r="C14629" s="6" t="s">
        <v>7</v>
      </c>
      <c r="D14629" s="3" t="s">
        <v>10932</v>
      </c>
      <c r="E14629" s="3">
        <v>1.531757486E9</v>
      </c>
      <c r="F14629" s="3" t="s">
        <v>9</v>
      </c>
      <c r="G14629" s="7">
        <f t="shared" si="3"/>
        <v>-31260357</v>
      </c>
      <c r="H14629" s="7">
        <v>26068.0</v>
      </c>
    </row>
    <row r="14630">
      <c r="A14630" s="5">
        <f t="shared" si="2935"/>
        <v>43659.31763</v>
      </c>
      <c r="B14630" s="6" t="str">
        <f t="shared" si="2"/>
        <v>https://twitter.com/realDonaldTrump/status/1150006303793844224</v>
      </c>
      <c r="C14630" s="6" t="s">
        <v>7</v>
      </c>
      <c r="D14630" s="3" t="s">
        <v>10933</v>
      </c>
      <c r="E14630" s="3">
        <v>1.563017843E9</v>
      </c>
      <c r="F14630" s="3" t="s">
        <v>9</v>
      </c>
      <c r="G14630" s="7">
        <f t="shared" si="3"/>
        <v>-6950285</v>
      </c>
      <c r="H14630" s="7">
        <v>26072.0</v>
      </c>
    </row>
    <row r="14631">
      <c r="A14631" s="5">
        <f t="shared" si="2935"/>
        <v>43739.76074</v>
      </c>
      <c r="B14631" s="6" t="str">
        <f t="shared" si="2"/>
        <v>https://twitter.com/realDonaldTrump/status/1179157911374897166</v>
      </c>
      <c r="C14631" s="6" t="s">
        <v>7</v>
      </c>
      <c r="D14631" s="3" t="s">
        <v>10934</v>
      </c>
      <c r="E14631" s="3">
        <v>1.569968128E9</v>
      </c>
      <c r="F14631" s="3" t="s">
        <v>9</v>
      </c>
      <c r="G14631" s="7">
        <f t="shared" si="3"/>
        <v>48254131</v>
      </c>
      <c r="H14631" s="7">
        <v>26100.0</v>
      </c>
    </row>
    <row r="14632">
      <c r="A14632" s="5">
        <f t="shared" si="2935"/>
        <v>43181.26385</v>
      </c>
      <c r="B14632" s="6" t="str">
        <f t="shared" si="2"/>
        <v>https://twitter.com/realDonaldTrump/status/976765417908776963</v>
      </c>
      <c r="C14632" s="6" t="s">
        <v>7</v>
      </c>
      <c r="D14632" s="3" t="s">
        <v>10935</v>
      </c>
      <c r="E14632" s="3">
        <v>1.521713997E9</v>
      </c>
      <c r="F14632" s="3" t="s">
        <v>9</v>
      </c>
      <c r="G14632" s="7">
        <f t="shared" si="3"/>
        <v>-47325063</v>
      </c>
      <c r="H14632" s="7">
        <v>26110.0</v>
      </c>
    </row>
    <row r="14633">
      <c r="A14633" s="5">
        <f t="shared" si="2935"/>
        <v>43729.00764</v>
      </c>
      <c r="B14633" s="6" t="str">
        <f t="shared" si="2"/>
        <v>https://twitter.com/realDonaldTrump/status/1175261118161461250</v>
      </c>
      <c r="C14633" s="6" t="s">
        <v>7</v>
      </c>
      <c r="D14633" s="3" t="s">
        <v>10936</v>
      </c>
      <c r="E14633" s="3">
        <v>1.56903906E9</v>
      </c>
      <c r="F14633" s="3" t="s">
        <v>9</v>
      </c>
      <c r="G14633" s="7">
        <f t="shared" si="3"/>
        <v>48756789</v>
      </c>
      <c r="H14633" s="7">
        <v>26119.0</v>
      </c>
    </row>
    <row r="14634">
      <c r="A14634" s="5">
        <f t="shared" ref="A14634:A14635" si="2936">E14634/86400+DATE(1970,1,1)-time(5,0,0)</f>
        <v>43164.65128</v>
      </c>
      <c r="B14634" s="6" t="str">
        <f t="shared" si="2"/>
        <v>https://twitter.com/realDonaldTrump/status/970760324126212096</v>
      </c>
      <c r="C14634" s="6" t="s">
        <v>7</v>
      </c>
      <c r="D14634" s="3" t="s">
        <v>10937</v>
      </c>
      <c r="E14634" s="3">
        <v>1.520282271E9</v>
      </c>
      <c r="F14634" s="3" t="s">
        <v>9</v>
      </c>
      <c r="G14634" s="7">
        <f t="shared" si="3"/>
        <v>7631315</v>
      </c>
      <c r="H14634" s="7">
        <v>26122.0</v>
      </c>
    </row>
    <row r="14635">
      <c r="A14635" s="5">
        <f t="shared" si="2936"/>
        <v>43076.32588</v>
      </c>
      <c r="B14635" s="6" t="str">
        <f t="shared" si="2"/>
        <v>https://twitter.com/realDonaldTrump/status/938752267611721728</v>
      </c>
      <c r="C14635" s="6" t="s">
        <v>7</v>
      </c>
      <c r="D14635" s="3" t="s">
        <v>10938</v>
      </c>
      <c r="E14635" s="3">
        <v>1.512650956E9</v>
      </c>
      <c r="F14635" s="3" t="s">
        <v>9</v>
      </c>
      <c r="G14635" s="7">
        <f t="shared" si="3"/>
        <v>-58837116</v>
      </c>
      <c r="H14635" s="7">
        <v>26140.0</v>
      </c>
    </row>
    <row r="14636">
      <c r="A14636" s="5">
        <f t="shared" ref="A14636:A14637" si="2937">E14636/86400+DATE(1970,1,1)-time(4,0,0)</f>
        <v>43757.35269</v>
      </c>
      <c r="B14636" s="6" t="str">
        <f t="shared" si="2"/>
        <v>https://twitter.com/realDonaldTrump/status/1185533017621782529</v>
      </c>
      <c r="C14636" s="6" t="s">
        <v>7</v>
      </c>
      <c r="D14636" s="3" t="s">
        <v>10939</v>
      </c>
      <c r="E14636" s="3">
        <v>1.571488072E9</v>
      </c>
      <c r="F14636" s="3" t="s">
        <v>9</v>
      </c>
      <c r="G14636" s="7">
        <f t="shared" si="3"/>
        <v>9124844</v>
      </c>
      <c r="H14636" s="7">
        <v>26187.0</v>
      </c>
    </row>
    <row r="14637">
      <c r="A14637" s="5">
        <f t="shared" si="2937"/>
        <v>43651.74106</v>
      </c>
      <c r="B14637" s="6" t="str">
        <f t="shared" si="2"/>
        <v>https://twitter.com/realDonaldTrump/status/1147260649275310080</v>
      </c>
      <c r="C14637" s="6" t="s">
        <v>7</v>
      </c>
      <c r="D14637" s="3" t="s">
        <v>10940</v>
      </c>
      <c r="E14637" s="3">
        <v>1.562363228E9</v>
      </c>
      <c r="F14637" s="3" t="s">
        <v>9</v>
      </c>
      <c r="G14637" s="7">
        <f t="shared" si="3"/>
        <v>15019797</v>
      </c>
      <c r="H14637" s="7">
        <v>26201.0</v>
      </c>
    </row>
    <row r="14638">
      <c r="A14638" s="5">
        <f t="shared" ref="A14638:A14645" si="2938">E14638/86400+DATE(1970,1,1)-time(5,0,0)</f>
        <v>43477.85916</v>
      </c>
      <c r="B14638" s="6" t="str">
        <f t="shared" si="2"/>
        <v>https://twitter.com/realDonaldTrump/status/1084263052617412609</v>
      </c>
      <c r="C14638" s="6" t="s">
        <v>7</v>
      </c>
      <c r="D14638" s="3" t="s">
        <v>10941</v>
      </c>
      <c r="E14638" s="3">
        <v>1.547343431E9</v>
      </c>
      <c r="F14638" s="3" t="s">
        <v>9</v>
      </c>
      <c r="G14638" s="7">
        <f t="shared" si="3"/>
        <v>-986317</v>
      </c>
      <c r="H14638" s="7">
        <v>26218.0</v>
      </c>
    </row>
    <row r="14639">
      <c r="A14639" s="5">
        <f t="shared" si="2938"/>
        <v>43489.27486</v>
      </c>
      <c r="B14639" s="6" t="str">
        <f t="shared" si="2"/>
        <v>https://twitter.com/realDonaldTrump/status/1088399969038594048</v>
      </c>
      <c r="C14639" s="6" t="s">
        <v>7</v>
      </c>
      <c r="D14639" s="3" t="s">
        <v>10942</v>
      </c>
      <c r="E14639" s="3">
        <v>1.548329748E9</v>
      </c>
      <c r="F14639" s="3" t="s">
        <v>9</v>
      </c>
      <c r="G14639" s="7">
        <f t="shared" si="3"/>
        <v>-26267730</v>
      </c>
      <c r="H14639" s="7">
        <v>26238.0</v>
      </c>
    </row>
    <row r="14640">
      <c r="A14640" s="5">
        <f t="shared" si="2938"/>
        <v>43793.29951</v>
      </c>
      <c r="B14640" s="6" t="str">
        <f t="shared" si="2"/>
        <v>https://twitter.com/realDonaldTrump/status/1198574811678683137</v>
      </c>
      <c r="C14640" s="6" t="s">
        <v>7</v>
      </c>
      <c r="D14640" s="3" t="s">
        <v>10943</v>
      </c>
      <c r="E14640" s="3">
        <v>1.574597478E9</v>
      </c>
      <c r="F14640" s="3" t="s">
        <v>9</v>
      </c>
      <c r="G14640" s="7">
        <f t="shared" si="3"/>
        <v>55422198</v>
      </c>
      <c r="H14640" s="7">
        <v>26262.0</v>
      </c>
    </row>
    <row r="14641">
      <c r="A14641" s="5">
        <f t="shared" si="2938"/>
        <v>43151.83889</v>
      </c>
      <c r="B14641" s="6" t="str">
        <f t="shared" si="2"/>
        <v>https://twitter.com/realDonaldTrump/status/966117265426001920</v>
      </c>
      <c r="C14641" s="6" t="s">
        <v>7</v>
      </c>
      <c r="D14641" s="3" t="s">
        <v>10944</v>
      </c>
      <c r="E14641" s="3">
        <v>1.51917528E9</v>
      </c>
      <c r="F14641" s="3" t="s">
        <v>9</v>
      </c>
      <c r="G14641" s="7">
        <f t="shared" si="3"/>
        <v>3240557</v>
      </c>
      <c r="H14641" s="7">
        <v>26333.0</v>
      </c>
    </row>
    <row r="14642">
      <c r="A14642" s="5">
        <f t="shared" si="2938"/>
        <v>43114.33244</v>
      </c>
      <c r="B14642" s="6" t="str">
        <f t="shared" si="2"/>
        <v>https://twitter.com/realDonaldTrump/status/952525384242876416</v>
      </c>
      <c r="C14642" s="6" t="s">
        <v>7</v>
      </c>
      <c r="D14642" s="3" t="s">
        <v>10945</v>
      </c>
      <c r="E14642" s="3">
        <v>1.515934723E9</v>
      </c>
      <c r="F14642" s="3" t="s">
        <v>9</v>
      </c>
      <c r="G14642" s="7">
        <f t="shared" si="3"/>
        <v>5843316</v>
      </c>
      <c r="H14642" s="7">
        <v>26352.0</v>
      </c>
    </row>
    <row r="14643">
      <c r="A14643" s="5">
        <f t="shared" si="2938"/>
        <v>43046.70147</v>
      </c>
      <c r="B14643" s="6" t="str">
        <f t="shared" si="2"/>
        <v>https://twitter.com/realDonaldTrump/status/928016742575738882</v>
      </c>
      <c r="C14643" s="6" t="s">
        <v>7</v>
      </c>
      <c r="D14643" s="3" t="s">
        <v>10946</v>
      </c>
      <c r="E14643" s="3">
        <v>1.510091407E9</v>
      </c>
      <c r="F14643" s="3" t="s">
        <v>9</v>
      </c>
      <c r="G14643" s="7">
        <f t="shared" si="3"/>
        <v>-1386274</v>
      </c>
      <c r="H14643" s="7">
        <v>26353.0</v>
      </c>
    </row>
    <row r="14644">
      <c r="A14644" s="5">
        <f t="shared" si="2938"/>
        <v>43062.74631</v>
      </c>
      <c r="B14644" s="6" t="str">
        <f t="shared" si="2"/>
        <v>https://twitter.com/realDonaldTrump/status/933831194558582784</v>
      </c>
      <c r="C14644" s="6" t="s">
        <v>7</v>
      </c>
      <c r="D14644" s="3" t="s">
        <v>10947</v>
      </c>
      <c r="E14644" s="3">
        <v>1.511477681E9</v>
      </c>
      <c r="F14644" s="3" t="s">
        <v>9</v>
      </c>
      <c r="G14644" s="7">
        <f t="shared" si="3"/>
        <v>-3943544</v>
      </c>
      <c r="H14644" s="7">
        <v>26368.0</v>
      </c>
    </row>
    <row r="14645">
      <c r="A14645" s="5">
        <f t="shared" si="2938"/>
        <v>43108.38918</v>
      </c>
      <c r="B14645" s="6" t="str">
        <f t="shared" si="2"/>
        <v>https://twitter.com/realDonaldTrump/status/950371619247153154</v>
      </c>
      <c r="C14645" s="6" t="s">
        <v>7</v>
      </c>
      <c r="D14645" s="3" t="s">
        <v>10948</v>
      </c>
      <c r="E14645" s="3">
        <v>1.515421225E9</v>
      </c>
      <c r="F14645" s="3" t="s">
        <v>9</v>
      </c>
      <c r="G14645" s="7">
        <f t="shared" si="3"/>
        <v>-51325491</v>
      </c>
      <c r="H14645" s="7">
        <v>26375.0</v>
      </c>
    </row>
    <row r="14646">
      <c r="A14646" s="5">
        <f t="shared" ref="A14646:A14647" si="2939">E14646/86400+DATE(1970,1,1)-time(4,0,0)</f>
        <v>43702.47588</v>
      </c>
      <c r="B14646" s="6" t="str">
        <f t="shared" si="2"/>
        <v>https://twitter.com/realDonaldTrump/status/1165646331207135234</v>
      </c>
      <c r="C14646" s="6" t="s">
        <v>7</v>
      </c>
      <c r="D14646" s="3" t="s">
        <v>10949</v>
      </c>
      <c r="E14646" s="3">
        <v>1.566746716E9</v>
      </c>
      <c r="F14646" s="3" t="s">
        <v>9</v>
      </c>
      <c r="G14646" s="7">
        <f t="shared" si="3"/>
        <v>29212110</v>
      </c>
      <c r="H14646" s="7">
        <v>26412.0</v>
      </c>
    </row>
    <row r="14647">
      <c r="A14647" s="5">
        <f t="shared" si="2939"/>
        <v>43364.37275</v>
      </c>
      <c r="B14647" s="6" t="str">
        <f t="shared" si="2"/>
        <v>https://twitter.com/realDonaldTrump/status/1043121858797686785</v>
      </c>
      <c r="C14647" s="6" t="s">
        <v>7</v>
      </c>
      <c r="D14647" s="3" t="s">
        <v>10950</v>
      </c>
      <c r="E14647" s="3">
        <v>1.537534606E9</v>
      </c>
      <c r="F14647" s="3" t="s">
        <v>9</v>
      </c>
      <c r="G14647" s="7">
        <f t="shared" si="3"/>
        <v>24278210</v>
      </c>
      <c r="H14647" s="7">
        <v>26414.0</v>
      </c>
    </row>
    <row r="14648">
      <c r="A14648" s="5">
        <f>E14648/86400+DATE(1970,1,1)-time(5,0,0)</f>
        <v>43083.33329</v>
      </c>
      <c r="B14648" s="6" t="str">
        <f t="shared" si="2"/>
        <v>https://twitter.com/realDonaldTrump/status/941291666564141057</v>
      </c>
      <c r="C14648" s="6" t="s">
        <v>7</v>
      </c>
      <c r="D14648" s="3" t="s">
        <v>10951</v>
      </c>
      <c r="E14648" s="3">
        <v>1.513256396E9</v>
      </c>
      <c r="F14648" s="3" t="s">
        <v>9</v>
      </c>
      <c r="G14648" s="7">
        <f t="shared" si="3"/>
        <v>-51691099</v>
      </c>
      <c r="H14648" s="7">
        <v>26504.0</v>
      </c>
    </row>
    <row r="14649">
      <c r="A14649" s="5">
        <f>E14649/86400+DATE(1970,1,1)-time(4,0,0)</f>
        <v>43681.65156</v>
      </c>
      <c r="B14649" s="6" t="str">
        <f t="shared" si="2"/>
        <v>https://twitter.com/realDonaldTrump/status/1158099851248377856</v>
      </c>
      <c r="C14649" s="6" t="s">
        <v>7</v>
      </c>
      <c r="D14649" s="3" t="s">
        <v>10952</v>
      </c>
      <c r="E14649" s="3">
        <v>1.564947495E9</v>
      </c>
      <c r="F14649" s="3" t="s">
        <v>9</v>
      </c>
      <c r="G14649" s="7">
        <f t="shared" si="3"/>
        <v>14102791</v>
      </c>
      <c r="H14649" s="7">
        <v>26505.0</v>
      </c>
    </row>
    <row r="14650">
      <c r="A14650" s="5">
        <f t="shared" ref="A14650:A14651" si="2940">E14650/86400+DATE(1970,1,1)-time(5,0,0)</f>
        <v>43518.38315</v>
      </c>
      <c r="B14650" s="6" t="str">
        <f t="shared" si="2"/>
        <v>https://twitter.com/realDonaldTrump/status/1098948459405721600</v>
      </c>
      <c r="C14650" s="6" t="s">
        <v>7</v>
      </c>
      <c r="D14650" s="3" t="s">
        <v>10953</v>
      </c>
      <c r="E14650" s="3">
        <v>1.550844704E9</v>
      </c>
      <c r="F14650" s="3" t="s">
        <v>9</v>
      </c>
      <c r="G14650" s="7">
        <f t="shared" si="3"/>
        <v>7396773</v>
      </c>
      <c r="H14650" s="7">
        <v>26512.0</v>
      </c>
    </row>
    <row r="14651">
      <c r="A14651" s="5">
        <f t="shared" si="2940"/>
        <v>43432.77235</v>
      </c>
      <c r="B14651" s="6" t="str">
        <f t="shared" si="2"/>
        <v>https://twitter.com/realDonaldTrump/status/1067924142316494848</v>
      </c>
      <c r="C14651" s="6" t="s">
        <v>7</v>
      </c>
      <c r="D14651" s="3" t="s">
        <v>10954</v>
      </c>
      <c r="E14651" s="3">
        <v>1.543447931E9</v>
      </c>
      <c r="F14651" s="3" t="s">
        <v>9</v>
      </c>
      <c r="G14651" s="7">
        <f t="shared" si="3"/>
        <v>20734273</v>
      </c>
      <c r="H14651" s="7">
        <v>26544.0</v>
      </c>
    </row>
    <row r="14652">
      <c r="A14652" s="5">
        <f t="shared" ref="A14652:A14656" si="2941">E14652/86400+DATE(1970,1,1)-time(4,0,0)</f>
        <v>43192.834</v>
      </c>
      <c r="B14652" s="6" t="str">
        <f t="shared" si="2"/>
        <v>https://twitter.com/realDonaldTrump/status/980958298445885446</v>
      </c>
      <c r="C14652" s="6" t="s">
        <v>7</v>
      </c>
      <c r="D14652" s="3" t="s">
        <v>10955</v>
      </c>
      <c r="E14652" s="3">
        <v>1.522713658E9</v>
      </c>
      <c r="F14652" s="3" t="s">
        <v>9</v>
      </c>
      <c r="G14652" s="7">
        <f t="shared" si="3"/>
        <v>-49374093</v>
      </c>
      <c r="H14652" s="7">
        <v>26549.0</v>
      </c>
    </row>
    <row r="14653">
      <c r="A14653" s="5">
        <f t="shared" si="2941"/>
        <v>43764.29341</v>
      </c>
      <c r="B14653" s="6" t="str">
        <f t="shared" si="2"/>
        <v>https://twitter.com/realDonaldTrump/status/1188048255797608449</v>
      </c>
      <c r="C14653" s="6" t="s">
        <v>7</v>
      </c>
      <c r="D14653" s="3" t="s">
        <v>10956</v>
      </c>
      <c r="E14653" s="3">
        <v>1.572087751E9</v>
      </c>
      <c r="F14653" s="3" t="s">
        <v>9</v>
      </c>
      <c r="G14653" s="7">
        <f t="shared" si="3"/>
        <v>34730882</v>
      </c>
      <c r="H14653" s="7">
        <v>26557.0</v>
      </c>
    </row>
    <row r="14654">
      <c r="A14654" s="5">
        <f t="shared" si="2941"/>
        <v>43362.31561</v>
      </c>
      <c r="B14654" s="6" t="str">
        <f t="shared" si="2"/>
        <v>https://twitter.com/realDonaldTrump/status/1042376378593804289</v>
      </c>
      <c r="C14654" s="6" t="s">
        <v>7</v>
      </c>
      <c r="D14654" s="3" t="s">
        <v>10957</v>
      </c>
      <c r="E14654" s="3">
        <v>1.537356869E9</v>
      </c>
      <c r="F14654" s="3" t="s">
        <v>9</v>
      </c>
      <c r="G14654" s="7">
        <f t="shared" si="3"/>
        <v>-27506174</v>
      </c>
      <c r="H14654" s="7">
        <v>26570.0</v>
      </c>
    </row>
    <row r="14655">
      <c r="A14655" s="5">
        <f t="shared" si="2941"/>
        <v>43680.67411</v>
      </c>
      <c r="B14655" s="6" t="str">
        <f t="shared" si="2"/>
        <v>https://twitter.com/realDonaldTrump/status/1157745635254243329</v>
      </c>
      <c r="C14655" s="6" t="s">
        <v>7</v>
      </c>
      <c r="D14655" s="3" t="s">
        <v>10958</v>
      </c>
      <c r="E14655" s="3">
        <v>1.564863043E9</v>
      </c>
      <c r="F14655" s="3" t="s">
        <v>9</v>
      </c>
      <c r="G14655" s="7">
        <f t="shared" si="3"/>
        <v>26207642</v>
      </c>
      <c r="H14655" s="7">
        <v>26638.0</v>
      </c>
    </row>
    <row r="14656">
      <c r="A14656" s="5">
        <f t="shared" si="2941"/>
        <v>43377.34492</v>
      </c>
      <c r="B14656" s="6" t="str">
        <f t="shared" si="2"/>
        <v>https://twitter.com/realDonaldTrump/status/1047822816580722690</v>
      </c>
      <c r="C14656" s="6" t="s">
        <v>7</v>
      </c>
      <c r="D14656" s="3" t="s">
        <v>10959</v>
      </c>
      <c r="E14656" s="3">
        <v>1.538655401E9</v>
      </c>
      <c r="F14656" s="3" t="s">
        <v>9</v>
      </c>
      <c r="G14656" s="7">
        <f t="shared" si="3"/>
        <v>-3368804</v>
      </c>
      <c r="H14656" s="7">
        <v>26652.0</v>
      </c>
    </row>
    <row r="14657">
      <c r="A14657" s="5">
        <f>E14657/86400+DATE(1970,1,1)-time(5,0,0)</f>
        <v>43416.29404</v>
      </c>
      <c r="B14657" s="6" t="str">
        <f t="shared" si="2"/>
        <v>https://twitter.com/realDonaldTrump/status/1061952604807274498</v>
      </c>
      <c r="C14657" s="6" t="s">
        <v>7</v>
      </c>
      <c r="D14657" s="3" t="s">
        <v>10960</v>
      </c>
      <c r="E14657" s="3">
        <v>1.542024205E9</v>
      </c>
      <c r="F14657" s="3" t="s">
        <v>9</v>
      </c>
      <c r="G14657" s="7">
        <f t="shared" si="3"/>
        <v>-27557957</v>
      </c>
      <c r="H14657" s="7">
        <v>26725.0</v>
      </c>
    </row>
    <row r="14658">
      <c r="A14658" s="5">
        <f t="shared" ref="A14658:A14659" si="2942">E14658/86400+DATE(1970,1,1)-time(4,0,0)</f>
        <v>43735.29354</v>
      </c>
      <c r="B14658" s="6" t="str">
        <f t="shared" si="2"/>
        <v>https://twitter.com/realDonaldTrump/status/1177539052683309056</v>
      </c>
      <c r="C14658" s="6" t="s">
        <v>7</v>
      </c>
      <c r="D14658" s="3" t="s">
        <v>10961</v>
      </c>
      <c r="E14658" s="3">
        <v>1.569582162E9</v>
      </c>
      <c r="F14658" s="3" t="s">
        <v>9</v>
      </c>
      <c r="G14658" s="7">
        <f t="shared" si="3"/>
        <v>11063248</v>
      </c>
      <c r="H14658" s="7">
        <v>26728.0</v>
      </c>
    </row>
    <row r="14659">
      <c r="A14659" s="5">
        <f t="shared" si="2942"/>
        <v>43607.24669</v>
      </c>
      <c r="B14659" s="6" t="str">
        <f t="shared" si="2"/>
        <v>https://twitter.com/realDonaldTrump/status/1131136429545934850</v>
      </c>
      <c r="C14659" s="6" t="s">
        <v>7</v>
      </c>
      <c r="D14659" s="3" t="s">
        <v>10962</v>
      </c>
      <c r="E14659" s="3">
        <v>1.558518914E9</v>
      </c>
      <c r="F14659" s="3" t="s">
        <v>9</v>
      </c>
      <c r="G14659" s="7">
        <f t="shared" si="3"/>
        <v>45172813</v>
      </c>
      <c r="H14659" s="7">
        <v>26734.0</v>
      </c>
    </row>
    <row r="14660">
      <c r="A14660" s="5">
        <f>E14660/86400+DATE(1970,1,1)-time(5,0,0)</f>
        <v>43084.37154</v>
      </c>
      <c r="B14660" s="6" t="str">
        <f t="shared" si="2"/>
        <v>https://twitter.com/realDonaldTrump/status/941667918214987776</v>
      </c>
      <c r="C14660" s="6" t="s">
        <v>7</v>
      </c>
      <c r="D14660" s="3" t="s">
        <v>10963</v>
      </c>
      <c r="E14660" s="3">
        <v>1.513346101E9</v>
      </c>
      <c r="F14660" s="3" t="s">
        <v>9</v>
      </c>
      <c r="G14660" s="7">
        <f t="shared" si="3"/>
        <v>-54336426</v>
      </c>
      <c r="H14660" s="7">
        <v>26763.0</v>
      </c>
    </row>
    <row r="14661">
      <c r="A14661" s="5">
        <f>E14661/86400+DATE(1970,1,1)-time(4,0,0)</f>
        <v>43713.30703</v>
      </c>
      <c r="B14661" s="6" t="str">
        <f t="shared" si="2"/>
        <v>https://twitter.com/realDonaldTrump/status/1169571407816253441</v>
      </c>
      <c r="C14661" s="6" t="s">
        <v>7</v>
      </c>
      <c r="D14661" s="3" t="s">
        <v>10964</v>
      </c>
      <c r="E14661" s="3">
        <v>1.567682527E9</v>
      </c>
      <c r="F14661" s="3" t="s">
        <v>9</v>
      </c>
      <c r="G14661" s="7">
        <f t="shared" si="3"/>
        <v>51006875</v>
      </c>
      <c r="H14661" s="7">
        <v>26790.0</v>
      </c>
    </row>
    <row r="14662">
      <c r="A14662" s="5">
        <f>E14662/86400+DATE(1970,1,1)-time(5,0,0)</f>
        <v>43122.90801</v>
      </c>
      <c r="B14662" s="6" t="str">
        <f t="shared" si="2"/>
        <v>https://qmap.pub/read/586</v>
      </c>
      <c r="C14662" s="6" t="s">
        <v>5</v>
      </c>
      <c r="D14662" s="3">
        <v>586.0</v>
      </c>
      <c r="E14662" s="3">
        <v>1.516675652E9</v>
      </c>
      <c r="F14662" s="3" t="s">
        <v>6</v>
      </c>
      <c r="G14662" s="7">
        <f t="shared" si="3"/>
        <v>-12114923</v>
      </c>
      <c r="H14662" s="7">
        <v>26816.0</v>
      </c>
    </row>
    <row r="14663">
      <c r="A14663" s="5">
        <f t="shared" ref="A14663:A14666" si="2943">E14663/86400+DATE(1970,1,1)-time(4,0,0)</f>
        <v>43263.16869</v>
      </c>
      <c r="B14663" s="6" t="str">
        <f t="shared" si="2"/>
        <v>https://twitter.com/realDonaldTrump/status/1006446738016755712</v>
      </c>
      <c r="C14663" s="6" t="s">
        <v>7</v>
      </c>
      <c r="D14663" s="3" t="s">
        <v>10965</v>
      </c>
      <c r="E14663" s="3">
        <v>1.528790575E9</v>
      </c>
      <c r="F14663" s="3" t="s">
        <v>9</v>
      </c>
      <c r="G14663" s="7">
        <f t="shared" si="3"/>
        <v>-43558219</v>
      </c>
      <c r="H14663" s="7">
        <v>26826.0</v>
      </c>
    </row>
    <row r="14664">
      <c r="A14664" s="5">
        <f t="shared" si="2943"/>
        <v>43767.31475</v>
      </c>
      <c r="B14664" s="6" t="str">
        <f t="shared" si="2"/>
        <v>https://twitter.com/realDonaldTrump/status/1189143147026309120</v>
      </c>
      <c r="C14664" s="6" t="s">
        <v>7</v>
      </c>
      <c r="D14664" s="3" t="s">
        <v>10966</v>
      </c>
      <c r="E14664" s="3">
        <v>1.572348794E9</v>
      </c>
      <c r="F14664" s="3" t="s">
        <v>9</v>
      </c>
      <c r="G14664" s="7">
        <f t="shared" si="3"/>
        <v>50690220</v>
      </c>
      <c r="H14664" s="7">
        <v>26829.0</v>
      </c>
    </row>
    <row r="14665">
      <c r="A14665" s="5">
        <f t="shared" si="2943"/>
        <v>43180.62238</v>
      </c>
      <c r="B14665" s="6" t="str">
        <f t="shared" si="2"/>
        <v>https://twitter.com/realDonaldTrump/status/976532956557737984</v>
      </c>
      <c r="C14665" s="6" t="s">
        <v>7</v>
      </c>
      <c r="D14665" s="3" t="s">
        <v>10967</v>
      </c>
      <c r="E14665" s="3">
        <v>1.521658574E9</v>
      </c>
      <c r="F14665" s="3" t="s">
        <v>9</v>
      </c>
      <c r="G14665" s="7">
        <f t="shared" si="3"/>
        <v>-41272300</v>
      </c>
      <c r="H14665" s="7">
        <v>26831.0</v>
      </c>
    </row>
    <row r="14666">
      <c r="A14666" s="5">
        <f t="shared" si="2943"/>
        <v>43658.31104</v>
      </c>
      <c r="B14666" s="6" t="str">
        <f t="shared" si="2"/>
        <v>https://twitter.com/realDonaldTrump/status/1149641528949665792</v>
      </c>
      <c r="C14666" s="6" t="s">
        <v>7</v>
      </c>
      <c r="D14666" s="3" t="s">
        <v>10968</v>
      </c>
      <c r="E14666" s="3">
        <v>1.562930874E9</v>
      </c>
      <c r="F14666" s="3" t="s">
        <v>9</v>
      </c>
      <c r="G14666" s="7">
        <f t="shared" si="3"/>
        <v>-11321598</v>
      </c>
      <c r="H14666" s="7">
        <v>26836.0</v>
      </c>
    </row>
    <row r="14667">
      <c r="A14667" s="5">
        <f>E14667/86400+DATE(1970,1,1)-time(5,0,0)</f>
        <v>43789.30639</v>
      </c>
      <c r="B14667" s="6" t="str">
        <f t="shared" si="2"/>
        <v>https://twitter.com/realDonaldTrump/status/1197127753180622848</v>
      </c>
      <c r="C14667" s="6" t="s">
        <v>7</v>
      </c>
      <c r="D14667" s="3" t="s">
        <v>10969</v>
      </c>
      <c r="E14667" s="3">
        <v>1.574252472E9</v>
      </c>
      <c r="F14667" s="3" t="s">
        <v>9</v>
      </c>
      <c r="G14667" s="7">
        <f t="shared" si="3"/>
        <v>7000536</v>
      </c>
      <c r="H14667" s="7">
        <v>26894.0</v>
      </c>
    </row>
    <row r="14668">
      <c r="A14668" s="5">
        <f t="shared" ref="A14668:A14669" si="2944">E14668/86400+DATE(1970,1,1)-time(4,0,0)</f>
        <v>43708.32333</v>
      </c>
      <c r="B14668" s="6" t="str">
        <f t="shared" si="2"/>
        <v>https://twitter.com/realDonaldTrump/status/1167765375972519936</v>
      </c>
      <c r="C14668" s="6" t="s">
        <v>7</v>
      </c>
      <c r="D14668" s="3" t="s">
        <v>10970</v>
      </c>
      <c r="E14668" s="3">
        <v>1.567251936E9</v>
      </c>
      <c r="F14668" s="3" t="s">
        <v>9</v>
      </c>
      <c r="G14668" s="7">
        <f t="shared" si="3"/>
        <v>-5183193</v>
      </c>
      <c r="H14668" s="7">
        <v>26895.0</v>
      </c>
    </row>
    <row r="14669">
      <c r="A14669" s="5">
        <f t="shared" si="2944"/>
        <v>43768.31399</v>
      </c>
      <c r="B14669" s="6" t="str">
        <f t="shared" si="2"/>
        <v>https://twitter.com/realDonaldTrump/status/1189505264376000512</v>
      </c>
      <c r="C14669" s="6" t="s">
        <v>7</v>
      </c>
      <c r="D14669" s="3" t="s">
        <v>10971</v>
      </c>
      <c r="E14669" s="3">
        <v>1.572435129E9</v>
      </c>
      <c r="F14669" s="3" t="s">
        <v>9</v>
      </c>
      <c r="G14669" s="7">
        <f t="shared" si="3"/>
        <v>26495783</v>
      </c>
      <c r="H14669" s="7">
        <v>26926.0</v>
      </c>
    </row>
    <row r="14670">
      <c r="A14670" s="5">
        <f t="shared" ref="A14670:A14671" si="2945">E14670/86400+DATE(1970,1,1)-time(5,0,0)</f>
        <v>43461.60817</v>
      </c>
      <c r="B14670" s="6" t="str">
        <f t="shared" si="2"/>
        <v>https://twitter.com/realDonaldTrump/status/1078373893822431233</v>
      </c>
      <c r="C14670" s="6" t="s">
        <v>7</v>
      </c>
      <c r="D14670" s="3" t="s">
        <v>10972</v>
      </c>
      <c r="E14670" s="3">
        <v>1.545939346E9</v>
      </c>
      <c r="F14670" s="3" t="s">
        <v>9</v>
      </c>
      <c r="G14670" s="7">
        <f t="shared" si="3"/>
        <v>-29844697</v>
      </c>
      <c r="H14670" s="7">
        <v>26961.0</v>
      </c>
    </row>
    <row r="14671">
      <c r="A14671" s="5">
        <f t="shared" si="2945"/>
        <v>43807.03291</v>
      </c>
      <c r="B14671" s="6" t="str">
        <f t="shared" si="2"/>
        <v>https://twitter.com/realDonaldTrump/status/1203551628206510080</v>
      </c>
      <c r="C14671" s="6" t="s">
        <v>7</v>
      </c>
      <c r="D14671" s="3" t="s">
        <v>10973</v>
      </c>
      <c r="E14671" s="3">
        <v>1.575784043E9</v>
      </c>
      <c r="F14671" s="3" t="s">
        <v>9</v>
      </c>
      <c r="G14671" s="7">
        <f t="shared" si="3"/>
        <v>53459385</v>
      </c>
      <c r="H14671" s="7">
        <v>26972.0</v>
      </c>
    </row>
    <row r="14672">
      <c r="A14672" s="5">
        <f t="shared" ref="A14672:A14673" si="2946">E14672/86400+DATE(1970,1,1)-time(4,0,0)</f>
        <v>43188.33169</v>
      </c>
      <c r="B14672" s="6" t="str">
        <f t="shared" si="2"/>
        <v>https://twitter.com/realDonaldTrump/status/979326715272065024</v>
      </c>
      <c r="C14672" s="6" t="s">
        <v>7</v>
      </c>
      <c r="D14672" s="3" t="s">
        <v>10974</v>
      </c>
      <c r="E14672" s="3">
        <v>1.522324658E9</v>
      </c>
      <c r="F14672" s="3" t="s">
        <v>9</v>
      </c>
      <c r="G14672" s="7">
        <f t="shared" si="3"/>
        <v>-50199754</v>
      </c>
      <c r="H14672" s="7">
        <v>27012.0</v>
      </c>
    </row>
    <row r="14673">
      <c r="A14673" s="5">
        <f t="shared" si="2946"/>
        <v>43769.34736</v>
      </c>
      <c r="B14673" s="6" t="str">
        <f t="shared" si="2"/>
        <v>https://twitter.com/realDonaldTrump/status/1189879743895810048</v>
      </c>
      <c r="C14673" s="6" t="s">
        <v>7</v>
      </c>
      <c r="D14673" s="3" t="s">
        <v>10975</v>
      </c>
      <c r="E14673" s="3">
        <v>1.572524412E9</v>
      </c>
      <c r="F14673" s="3" t="s">
        <v>9</v>
      </c>
      <c r="G14673" s="7">
        <f t="shared" si="3"/>
        <v>59785709</v>
      </c>
      <c r="H14673" s="7">
        <v>27016.0</v>
      </c>
    </row>
    <row r="14674">
      <c r="A14674" s="5">
        <f t="shared" ref="A14674:A14676" si="2947">E14674/86400+DATE(1970,1,1)-time(5,0,0)</f>
        <v>43077.34147</v>
      </c>
      <c r="B14674" s="6" t="str">
        <f t="shared" si="2"/>
        <v>https://twitter.com/realDonaldTrump/status/939120304542101505</v>
      </c>
      <c r="C14674" s="6" t="s">
        <v>7</v>
      </c>
      <c r="D14674" s="3" t="s">
        <v>10976</v>
      </c>
      <c r="E14674" s="3">
        <v>1.512738703E9</v>
      </c>
      <c r="F14674" s="3" t="s">
        <v>9</v>
      </c>
      <c r="G14674" s="7">
        <f t="shared" si="3"/>
        <v>-2413427</v>
      </c>
      <c r="H14674" s="7">
        <v>27035.0</v>
      </c>
    </row>
    <row r="14675">
      <c r="A14675" s="5">
        <f t="shared" si="2947"/>
        <v>43105.27465</v>
      </c>
      <c r="B14675" s="6" t="str">
        <f t="shared" si="2"/>
        <v>https://twitter.com/realDonaldTrump/status/949242950659313669</v>
      </c>
      <c r="C14675" s="6" t="s">
        <v>7</v>
      </c>
      <c r="D14675" s="3" t="s">
        <v>10977</v>
      </c>
      <c r="E14675" s="3">
        <v>1.51515213E9</v>
      </c>
      <c r="F14675" s="3" t="s">
        <v>9</v>
      </c>
      <c r="G14675" s="7">
        <f t="shared" si="3"/>
        <v>-31713649</v>
      </c>
      <c r="H14675" s="7">
        <v>27070.0</v>
      </c>
    </row>
    <row r="14676">
      <c r="A14676" s="5">
        <f t="shared" si="2947"/>
        <v>43472.33078</v>
      </c>
      <c r="B14676" s="6" t="str">
        <f t="shared" si="2"/>
        <v>https://twitter.com/realDonaldTrump/status/1082259636227620865</v>
      </c>
      <c r="C14676" s="6" t="s">
        <v>7</v>
      </c>
      <c r="D14676" s="3" t="s">
        <v>10978</v>
      </c>
      <c r="E14676" s="3">
        <v>1.546865779E9</v>
      </c>
      <c r="F14676" s="3" t="s">
        <v>9</v>
      </c>
      <c r="G14676" s="7">
        <f t="shared" si="3"/>
        <v>-22544264</v>
      </c>
      <c r="H14676" s="7">
        <v>27095.0</v>
      </c>
    </row>
    <row r="14677">
      <c r="A14677" s="5">
        <f>E14677/86400+DATE(1970,1,1)-time(4,0,0)</f>
        <v>43733.30142</v>
      </c>
      <c r="B14677" s="6" t="str">
        <f t="shared" si="2"/>
        <v>https://twitter.com/realDonaldTrump/status/1176817132782411776</v>
      </c>
      <c r="C14677" s="6" t="s">
        <v>7</v>
      </c>
      <c r="D14677" s="3" t="s">
        <v>10979</v>
      </c>
      <c r="E14677" s="3">
        <v>1.569410043E9</v>
      </c>
      <c r="F14677" s="3" t="s">
        <v>9</v>
      </c>
      <c r="G14677" s="7">
        <f t="shared" si="3"/>
        <v>19354560</v>
      </c>
      <c r="H14677" s="7">
        <v>27138.0</v>
      </c>
    </row>
    <row r="14678">
      <c r="A14678" s="5">
        <f>E14678/86400+DATE(1970,1,1)-time(5,0,0)</f>
        <v>43509.24865</v>
      </c>
      <c r="B14678" s="6" t="str">
        <f t="shared" si="2"/>
        <v>https://twitter.com/realDonaldTrump/status/1095638223861284865</v>
      </c>
      <c r="C14678" s="6" t="s">
        <v>7</v>
      </c>
      <c r="D14678" s="3" t="s">
        <v>10980</v>
      </c>
      <c r="E14678" s="3">
        <v>1.550055483E9</v>
      </c>
      <c r="F14678" s="3" t="s">
        <v>9</v>
      </c>
      <c r="G14678" s="7">
        <f t="shared" si="3"/>
        <v>-5647417</v>
      </c>
      <c r="H14678" s="7">
        <v>27139.0</v>
      </c>
    </row>
    <row r="14679">
      <c r="A14679" s="5">
        <f>E14679/86400+DATE(1970,1,1)-time(4,0,0)</f>
        <v>43574.65394</v>
      </c>
      <c r="B14679" s="6" t="str">
        <f t="shared" si="2"/>
        <v>https://qmap.pub/read/3316</v>
      </c>
      <c r="C14679" s="6" t="s">
        <v>5</v>
      </c>
      <c r="D14679" s="3">
        <v>3316.0</v>
      </c>
      <c r="E14679" s="3">
        <v>1.5557029E9</v>
      </c>
      <c r="F14679" s="3" t="s">
        <v>6</v>
      </c>
      <c r="G14679" s="7">
        <f t="shared" si="3"/>
        <v>-20499065</v>
      </c>
      <c r="H14679" s="7">
        <v>27164.0</v>
      </c>
    </row>
    <row r="14680">
      <c r="A14680" s="5">
        <f t="shared" ref="A14680:A14682" si="2948">E14680/86400+DATE(1970,1,1)-time(5,0,0)</f>
        <v>43811.86997</v>
      </c>
      <c r="B14680" s="6" t="str">
        <f t="shared" si="2"/>
        <v>https://twitter.com/realDonaldTrump/status/1205304517962670083</v>
      </c>
      <c r="C14680" s="6" t="s">
        <v>7</v>
      </c>
      <c r="D14680" s="3" t="s">
        <v>10981</v>
      </c>
      <c r="E14680" s="3">
        <v>1.576201965E9</v>
      </c>
      <c r="F14680" s="3" t="s">
        <v>9</v>
      </c>
      <c r="G14680" s="7">
        <f t="shared" si="3"/>
        <v>3157261</v>
      </c>
      <c r="H14680" s="7">
        <v>27168.0</v>
      </c>
    </row>
    <row r="14681">
      <c r="A14681" s="5">
        <f t="shared" si="2948"/>
        <v>43775.32759</v>
      </c>
      <c r="B14681" s="6" t="str">
        <f t="shared" si="2"/>
        <v>https://twitter.com/realDonaldTrump/status/1192062007324938240</v>
      </c>
      <c r="C14681" s="6" t="s">
        <v>7</v>
      </c>
      <c r="D14681" s="3" t="s">
        <v>10982</v>
      </c>
      <c r="E14681" s="3">
        <v>1.573044704E9</v>
      </c>
      <c r="F14681" s="3" t="s">
        <v>9</v>
      </c>
      <c r="G14681" s="7">
        <f t="shared" si="3"/>
        <v>59035298</v>
      </c>
      <c r="H14681" s="7">
        <v>27175.0</v>
      </c>
    </row>
    <row r="14682">
      <c r="A14682" s="5">
        <f t="shared" si="2948"/>
        <v>43092.04868</v>
      </c>
      <c r="B14682" s="6" t="str">
        <f t="shared" si="2"/>
        <v>https://qmap.pub/read/437</v>
      </c>
      <c r="C14682" s="6" t="s">
        <v>5</v>
      </c>
      <c r="D14682" s="3">
        <v>437.0</v>
      </c>
      <c r="E14682" s="3">
        <v>1.514009406E9</v>
      </c>
      <c r="F14682" s="3" t="s">
        <v>6</v>
      </c>
      <c r="G14682" s="7">
        <f t="shared" si="3"/>
        <v>-46242266</v>
      </c>
      <c r="H14682" s="7">
        <v>27177.0</v>
      </c>
    </row>
    <row r="14683">
      <c r="A14683" s="5">
        <f t="shared" ref="A14683:A14685" si="2949">E14683/86400+DATE(1970,1,1)-time(4,0,0)</f>
        <v>43627.30176</v>
      </c>
      <c r="B14683" s="6" t="str">
        <f t="shared" si="2"/>
        <v>https://twitter.com/realDonaldTrump/status/1138404143222206464</v>
      </c>
      <c r="C14683" s="6" t="s">
        <v>7</v>
      </c>
      <c r="D14683" s="3" t="s">
        <v>10983</v>
      </c>
      <c r="E14683" s="3">
        <v>1.560251672E9</v>
      </c>
      <c r="F14683" s="3" t="s">
        <v>9</v>
      </c>
      <c r="G14683" s="7">
        <f t="shared" si="3"/>
        <v>32487558</v>
      </c>
      <c r="H14683" s="7">
        <v>27195.0</v>
      </c>
    </row>
    <row r="14684">
      <c r="A14684" s="5">
        <f t="shared" si="2949"/>
        <v>43251.28836</v>
      </c>
      <c r="B14684" s="6" t="str">
        <f t="shared" si="2"/>
        <v>https://twitter.com/realDonaldTrump/status/1002141448232493056</v>
      </c>
      <c r="C14684" s="6" t="s">
        <v>7</v>
      </c>
      <c r="D14684" s="3" t="s">
        <v>10984</v>
      </c>
      <c r="E14684" s="3">
        <v>1.527764114E9</v>
      </c>
      <c r="F14684" s="3" t="s">
        <v>9</v>
      </c>
      <c r="G14684" s="7">
        <f t="shared" si="3"/>
        <v>2846878</v>
      </c>
      <c r="H14684" s="7">
        <v>27228.0</v>
      </c>
    </row>
    <row r="14685">
      <c r="A14685" s="5">
        <f t="shared" si="2949"/>
        <v>43218.33838</v>
      </c>
      <c r="B14685" s="6" t="str">
        <f t="shared" si="2"/>
        <v>https://twitter.com/realDonaldTrump/status/990200773232529413</v>
      </c>
      <c r="C14685" s="6" t="s">
        <v>7</v>
      </c>
      <c r="D14685" s="3" t="s">
        <v>10985</v>
      </c>
      <c r="E14685" s="3">
        <v>1.524917236E9</v>
      </c>
      <c r="F14685" s="3" t="s">
        <v>9</v>
      </c>
      <c r="G14685" s="7">
        <f t="shared" si="3"/>
        <v>5097858</v>
      </c>
      <c r="H14685" s="7">
        <v>27244.0</v>
      </c>
    </row>
    <row r="14686">
      <c r="A14686" s="5">
        <f>E14686/86400+DATE(1970,1,1)-time(5,0,0)</f>
        <v>43159.29373</v>
      </c>
      <c r="B14686" s="6" t="str">
        <f t="shared" si="2"/>
        <v>https://twitter.com/realDonaldTrump/status/968818810005450752</v>
      </c>
      <c r="C14686" s="6" t="s">
        <v>7</v>
      </c>
      <c r="D14686" s="3" t="s">
        <v>10986</v>
      </c>
      <c r="E14686" s="3">
        <v>1.519819378E9</v>
      </c>
      <c r="F14686" s="3" t="s">
        <v>9</v>
      </c>
      <c r="G14686" s="7">
        <f t="shared" si="3"/>
        <v>-48033405</v>
      </c>
      <c r="H14686" s="7">
        <v>27267.0</v>
      </c>
    </row>
    <row r="14687">
      <c r="A14687" s="5">
        <f t="shared" ref="A14687:A14690" si="2950">E14687/86400+DATE(1970,1,1)-time(4,0,0)</f>
        <v>43715.27758</v>
      </c>
      <c r="B14687" s="6" t="str">
        <f t="shared" si="2"/>
        <v>https://twitter.com/realDonaldTrump/status/1170285513376485378</v>
      </c>
      <c r="C14687" s="6" t="s">
        <v>7</v>
      </c>
      <c r="D14687" s="3" t="s">
        <v>10987</v>
      </c>
      <c r="E14687" s="3">
        <v>1.567852783E9</v>
      </c>
      <c r="F14687" s="3" t="s">
        <v>9</v>
      </c>
      <c r="G14687" s="7">
        <f t="shared" si="3"/>
        <v>1774832</v>
      </c>
      <c r="H14687" s="7">
        <v>27282.0</v>
      </c>
    </row>
    <row r="14688">
      <c r="A14688" s="5">
        <f t="shared" si="2950"/>
        <v>43694.73554</v>
      </c>
      <c r="B14688" s="6" t="str">
        <f t="shared" si="2"/>
        <v>https://twitter.com/realDonaldTrump/status/1162841327027019782</v>
      </c>
      <c r="C14688" s="6" t="s">
        <v>7</v>
      </c>
      <c r="D14688" s="3" t="s">
        <v>10988</v>
      </c>
      <c r="E14688" s="3">
        <v>1.566077951E9</v>
      </c>
      <c r="F14688" s="3" t="s">
        <v>9</v>
      </c>
      <c r="G14688" s="7">
        <f t="shared" si="3"/>
        <v>37347173</v>
      </c>
      <c r="H14688" s="7">
        <v>27292.0</v>
      </c>
    </row>
    <row r="14689">
      <c r="A14689" s="5">
        <f t="shared" si="2950"/>
        <v>43262.4766</v>
      </c>
      <c r="B14689" s="6" t="str">
        <f t="shared" si="2"/>
        <v>https://qmap.pub/read/1449</v>
      </c>
      <c r="C14689" s="6" t="s">
        <v>5</v>
      </c>
      <c r="D14689" s="3">
        <v>1449.0</v>
      </c>
      <c r="E14689" s="3">
        <v>1.528730778E9</v>
      </c>
      <c r="F14689" s="3" t="s">
        <v>6</v>
      </c>
      <c r="G14689" s="7">
        <f t="shared" si="3"/>
        <v>-32982360</v>
      </c>
      <c r="H14689" s="7">
        <v>27312.0</v>
      </c>
    </row>
    <row r="14690">
      <c r="A14690" s="5">
        <f t="shared" si="2950"/>
        <v>43644.21688</v>
      </c>
      <c r="B14690" s="6" t="str">
        <f t="shared" si="2"/>
        <v>https://twitter.com/realDonaldTrump/status/1144533973428842496</v>
      </c>
      <c r="C14690" s="6" t="s">
        <v>7</v>
      </c>
      <c r="D14690" s="3" t="s">
        <v>10989</v>
      </c>
      <c r="E14690" s="3">
        <v>1.561713138E9</v>
      </c>
      <c r="F14690" s="3" t="s">
        <v>9</v>
      </c>
      <c r="G14690" s="7">
        <f t="shared" si="3"/>
        <v>18391301</v>
      </c>
      <c r="H14690" s="7">
        <v>27314.0</v>
      </c>
    </row>
    <row r="14691">
      <c r="A14691" s="5">
        <f>E14691/86400+DATE(1970,1,1)-time(5,0,0)</f>
        <v>43431.31293</v>
      </c>
      <c r="B14691" s="6" t="str">
        <f t="shared" si="2"/>
        <v>https://twitter.com/realDonaldTrump/status/1067395266511347713</v>
      </c>
      <c r="C14691" s="6" t="s">
        <v>7</v>
      </c>
      <c r="D14691" s="3" t="s">
        <v>10990</v>
      </c>
      <c r="E14691" s="3">
        <v>1.543321837E9</v>
      </c>
      <c r="F14691" s="3" t="s">
        <v>9</v>
      </c>
      <c r="G14691" s="7">
        <f t="shared" si="3"/>
        <v>-17019226</v>
      </c>
      <c r="H14691" s="7">
        <v>27339.0</v>
      </c>
    </row>
    <row r="14692">
      <c r="A14692" s="5">
        <f t="shared" ref="A14692:A14693" si="2951">E14692/86400+DATE(1970,1,1)-time(4,0,0)</f>
        <v>43628.33638</v>
      </c>
      <c r="B14692" s="6" t="str">
        <f t="shared" si="2"/>
        <v>https://twitter.com/realDonaldTrump/status/1138779072627183617</v>
      </c>
      <c r="C14692" s="6" t="s">
        <v>7</v>
      </c>
      <c r="D14692" s="3" t="s">
        <v>10991</v>
      </c>
      <c r="E14692" s="3">
        <v>1.560341063E9</v>
      </c>
      <c r="F14692" s="3" t="s">
        <v>9</v>
      </c>
      <c r="G14692" s="7">
        <f t="shared" si="3"/>
        <v>24109542</v>
      </c>
      <c r="H14692" s="7">
        <v>27343.0</v>
      </c>
    </row>
    <row r="14693">
      <c r="A14693" s="5">
        <f t="shared" si="2951"/>
        <v>43349.29075</v>
      </c>
      <c r="B14693" s="6" t="str">
        <f t="shared" si="2"/>
        <v>https://twitter.com/realDonaldTrump/status/1037656324010663937</v>
      </c>
      <c r="C14693" s="6" t="s">
        <v>7</v>
      </c>
      <c r="D14693" s="3" t="s">
        <v>10992</v>
      </c>
      <c r="E14693" s="3">
        <v>1.536231521E9</v>
      </c>
      <c r="F14693" s="3" t="s">
        <v>9</v>
      </c>
      <c r="G14693" s="7">
        <f t="shared" si="3"/>
        <v>-37847756</v>
      </c>
      <c r="H14693" s="7">
        <v>27367.0</v>
      </c>
    </row>
    <row r="14694">
      <c r="A14694" s="5">
        <f t="shared" ref="A14694:A14696" si="2952">E14694/86400+DATE(1970,1,1)-time(5,0,0)</f>
        <v>43787.30182</v>
      </c>
      <c r="B14694" s="6" t="str">
        <f t="shared" si="2"/>
        <v>https://twitter.com/realDonaldTrump/status/1196401321387216901</v>
      </c>
      <c r="C14694" s="6" t="s">
        <v>7</v>
      </c>
      <c r="D14694" s="3" t="s">
        <v>10993</v>
      </c>
      <c r="E14694" s="3">
        <v>1.574079277E9</v>
      </c>
      <c r="F14694" s="3" t="s">
        <v>9</v>
      </c>
      <c r="G14694" s="7">
        <f t="shared" si="3"/>
        <v>-1465939</v>
      </c>
      <c r="H14694" s="7">
        <v>27369.0</v>
      </c>
    </row>
    <row r="14695">
      <c r="A14695" s="5">
        <f t="shared" si="2952"/>
        <v>43804.2687</v>
      </c>
      <c r="B14695" s="6" t="str">
        <f t="shared" si="2"/>
        <v>https://twitter.com/realDonaldTrump/status/1202549915748052993</v>
      </c>
      <c r="C14695" s="6" t="s">
        <v>7</v>
      </c>
      <c r="D14695" s="3" t="s">
        <v>10994</v>
      </c>
      <c r="E14695" s="3">
        <v>1.575545216E9</v>
      </c>
      <c r="F14695" s="3" t="s">
        <v>9</v>
      </c>
      <c r="G14695" s="7">
        <f t="shared" si="3"/>
        <v>25656307</v>
      </c>
      <c r="H14695" s="7">
        <v>27381.0</v>
      </c>
    </row>
    <row r="14696">
      <c r="A14696" s="5">
        <f t="shared" si="2952"/>
        <v>43507.32071</v>
      </c>
      <c r="B14696" s="6" t="str">
        <f t="shared" si="2"/>
        <v>https://twitter.com/realDonaldTrump/status/1094939561485062146</v>
      </c>
      <c r="C14696" s="6" t="s">
        <v>7</v>
      </c>
      <c r="D14696" s="3" t="s">
        <v>10995</v>
      </c>
      <c r="E14696" s="3">
        <v>1.549888909E9</v>
      </c>
      <c r="F14696" s="3" t="s">
        <v>9</v>
      </c>
      <c r="G14696" s="7">
        <f t="shared" si="3"/>
        <v>-12350349</v>
      </c>
      <c r="H14696" s="7">
        <v>27400.0</v>
      </c>
    </row>
    <row r="14697">
      <c r="A14697" s="5">
        <f t="shared" ref="A14697:A14699" si="2953">E14697/86400+DATE(1970,1,1)-time(4,0,0)</f>
        <v>43650.30623</v>
      </c>
      <c r="B14697" s="6" t="str">
        <f t="shared" si="2"/>
        <v>https://twitter.com/realDonaldTrump/status/1146740683119742978</v>
      </c>
      <c r="C14697" s="6" t="s">
        <v>7</v>
      </c>
      <c r="D14697" s="3" t="s">
        <v>10996</v>
      </c>
      <c r="E14697" s="3">
        <v>1.562239258E9</v>
      </c>
      <c r="F14697" s="3" t="s">
        <v>9</v>
      </c>
      <c r="G14697" s="7">
        <f t="shared" si="3"/>
        <v>32055537</v>
      </c>
      <c r="H14697" s="7">
        <v>27415.0</v>
      </c>
    </row>
    <row r="14698">
      <c r="A14698" s="5">
        <f t="shared" si="2953"/>
        <v>43279.29307</v>
      </c>
      <c r="B14698" s="6" t="str">
        <f t="shared" si="2"/>
        <v>https://twitter.com/realDonaldTrump/status/1012290012279435265</v>
      </c>
      <c r="C14698" s="6" t="s">
        <v>7</v>
      </c>
      <c r="D14698" s="3" t="s">
        <v>10997</v>
      </c>
      <c r="E14698" s="3">
        <v>1.530183721E9</v>
      </c>
      <c r="F14698" s="3" t="s">
        <v>9</v>
      </c>
      <c r="G14698" s="7">
        <f t="shared" si="3"/>
        <v>-6480394</v>
      </c>
      <c r="H14698" s="7">
        <v>27427.0</v>
      </c>
    </row>
    <row r="14699">
      <c r="A14699" s="5">
        <f t="shared" si="2953"/>
        <v>43354.29763</v>
      </c>
      <c r="B14699" s="6" t="str">
        <f t="shared" si="2"/>
        <v>https://twitter.com/realDonaldTrump/status/1039470755816374272</v>
      </c>
      <c r="C14699" s="6" t="s">
        <v>7</v>
      </c>
      <c r="D14699" s="3" t="s">
        <v>10998</v>
      </c>
      <c r="E14699" s="3">
        <v>1.536664115E9</v>
      </c>
      <c r="F14699" s="3" t="s">
        <v>9</v>
      </c>
      <c r="G14699" s="7">
        <f t="shared" si="3"/>
        <v>16676753</v>
      </c>
      <c r="H14699" s="7">
        <v>27434.0</v>
      </c>
    </row>
    <row r="14700">
      <c r="A14700" s="5">
        <f t="shared" ref="A14700:A14703" si="2954">E14700/86400+DATE(1970,1,1)-time(5,0,0)</f>
        <v>43161.23799</v>
      </c>
      <c r="B14700" s="6" t="str">
        <f t="shared" si="2"/>
        <v>https://twitter.com/realDonaldTrump/status/969523385016471552</v>
      </c>
      <c r="C14700" s="6" t="s">
        <v>7</v>
      </c>
      <c r="D14700" s="3" t="s">
        <v>10999</v>
      </c>
      <c r="E14700" s="3">
        <v>1.519987362E9</v>
      </c>
      <c r="F14700" s="3" t="s">
        <v>9</v>
      </c>
      <c r="G14700" s="7">
        <f t="shared" si="3"/>
        <v>-53743358</v>
      </c>
      <c r="H14700" s="7">
        <v>27471.0</v>
      </c>
    </row>
    <row r="14701">
      <c r="A14701" s="5">
        <f t="shared" si="2954"/>
        <v>43783.26759</v>
      </c>
      <c r="B14701" s="6" t="str">
        <f t="shared" si="2"/>
        <v>https://twitter.com/realDonaldTrump/status/1194939364842889217</v>
      </c>
      <c r="C14701" s="6" t="s">
        <v>7</v>
      </c>
      <c r="D14701" s="3" t="s">
        <v>11000</v>
      </c>
      <c r="E14701" s="3">
        <v>1.57373072E9</v>
      </c>
      <c r="F14701" s="3" t="s">
        <v>9</v>
      </c>
      <c r="G14701" s="7">
        <f t="shared" si="3"/>
        <v>29201572</v>
      </c>
      <c r="H14701" s="7">
        <v>27488.0</v>
      </c>
    </row>
    <row r="14702">
      <c r="A14702" s="5">
        <f t="shared" si="2954"/>
        <v>43445.28644</v>
      </c>
      <c r="B14702" s="6" t="str">
        <f t="shared" si="2"/>
        <v>https://twitter.com/realDonaldTrump/status/1072459097855938560</v>
      </c>
      <c r="C14702" s="6" t="s">
        <v>7</v>
      </c>
      <c r="D14702" s="3" t="s">
        <v>11001</v>
      </c>
      <c r="E14702" s="3">
        <v>1.544529148E9</v>
      </c>
      <c r="F14702" s="3" t="s">
        <v>9</v>
      </c>
      <c r="G14702" s="7">
        <f t="shared" si="3"/>
        <v>-7518699</v>
      </c>
      <c r="H14702" s="7">
        <v>27521.0</v>
      </c>
    </row>
    <row r="14703">
      <c r="A14703" s="5">
        <f t="shared" si="2954"/>
        <v>43532.30841</v>
      </c>
      <c r="B14703" s="6" t="str">
        <f t="shared" si="2"/>
        <v>https://twitter.com/realDonaldTrump/status/1103994805477085186</v>
      </c>
      <c r="C14703" s="6" t="s">
        <v>7</v>
      </c>
      <c r="D14703" s="3" t="s">
        <v>11002</v>
      </c>
      <c r="E14703" s="3">
        <v>1.552047847E9</v>
      </c>
      <c r="F14703" s="3" t="s">
        <v>9</v>
      </c>
      <c r="G14703" s="7">
        <f t="shared" si="3"/>
        <v>29985507</v>
      </c>
      <c r="H14703" s="7">
        <v>27537.0</v>
      </c>
    </row>
    <row r="14704">
      <c r="A14704" s="5">
        <f t="shared" ref="A14704:A14706" si="2955">E14704/86400+DATE(1970,1,1)-time(4,0,0)</f>
        <v>43185.2956</v>
      </c>
      <c r="B14704" s="6" t="str">
        <f t="shared" si="2"/>
        <v>https://twitter.com/realDonaldTrump/status/978226474485534720</v>
      </c>
      <c r="C14704" s="6" t="s">
        <v>7</v>
      </c>
      <c r="D14704" s="3" t="s">
        <v>11003</v>
      </c>
      <c r="E14704" s="3">
        <v>1.52206234E9</v>
      </c>
      <c r="F14704" s="3" t="s">
        <v>9</v>
      </c>
      <c r="G14704" s="7">
        <f t="shared" si="3"/>
        <v>-48473870</v>
      </c>
      <c r="H14704" s="7">
        <v>27537.0</v>
      </c>
    </row>
    <row r="14705">
      <c r="A14705" s="5">
        <f t="shared" si="2955"/>
        <v>43746.33576</v>
      </c>
      <c r="B14705" s="6" t="str">
        <f t="shared" si="2"/>
        <v>https://twitter.com/realDonaldTrump/status/1181540621066092549</v>
      </c>
      <c r="C14705" s="6" t="s">
        <v>7</v>
      </c>
      <c r="D14705" s="3" t="s">
        <v>11004</v>
      </c>
      <c r="E14705" s="3">
        <v>1.57053621E9</v>
      </c>
      <c r="F14705" s="3" t="s">
        <v>9</v>
      </c>
      <c r="G14705" s="7">
        <f t="shared" si="3"/>
        <v>13226083</v>
      </c>
      <c r="H14705" s="7">
        <v>27557.0</v>
      </c>
    </row>
    <row r="14706">
      <c r="A14706" s="5">
        <f t="shared" si="2955"/>
        <v>43593.2561</v>
      </c>
      <c r="B14706" s="6" t="str">
        <f t="shared" si="2"/>
        <v>https://twitter.com/realDonaldTrump/status/1126066405890318336</v>
      </c>
      <c r="C14706" s="6" t="s">
        <v>7</v>
      </c>
      <c r="D14706" s="3" t="s">
        <v>11005</v>
      </c>
      <c r="E14706" s="3">
        <v>1.557310127E9</v>
      </c>
      <c r="F14706" s="3" t="s">
        <v>9</v>
      </c>
      <c r="G14706" s="7">
        <f t="shared" si="3"/>
        <v>44193915</v>
      </c>
      <c r="H14706" s="7">
        <v>27562.0</v>
      </c>
    </row>
    <row r="14707">
      <c r="A14707" s="5">
        <f t="shared" ref="A14707:A14709" si="2956">E14707/86400+DATE(1970,1,1)-time(5,0,0)</f>
        <v>43081.71079</v>
      </c>
      <c r="B14707" s="6" t="str">
        <f t="shared" si="2"/>
        <v>https://qmap.pub/read/334</v>
      </c>
      <c r="C14707" s="6" t="s">
        <v>5</v>
      </c>
      <c r="D14707" s="3">
        <v>334.0</v>
      </c>
      <c r="E14707" s="3">
        <v>1.513116212E9</v>
      </c>
      <c r="F14707" s="3" t="s">
        <v>6</v>
      </c>
      <c r="G14707" s="7">
        <f t="shared" si="3"/>
        <v>-5839160</v>
      </c>
      <c r="H14707" s="7">
        <v>27577.0</v>
      </c>
    </row>
    <row r="14708">
      <c r="A14708" s="5">
        <f t="shared" si="2956"/>
        <v>43149.29366</v>
      </c>
      <c r="B14708" s="6" t="str">
        <f t="shared" si="2"/>
        <v>https://twitter.com/realDonaldTrump/status/965194903142719489</v>
      </c>
      <c r="C14708" s="6" t="s">
        <v>7</v>
      </c>
      <c r="D14708" s="3" t="s">
        <v>11006</v>
      </c>
      <c r="E14708" s="3">
        <v>1.518955372E9</v>
      </c>
      <c r="F14708" s="3" t="s">
        <v>9</v>
      </c>
      <c r="G14708" s="7">
        <f t="shared" si="3"/>
        <v>2132619</v>
      </c>
      <c r="H14708" s="7">
        <v>27604.0</v>
      </c>
    </row>
    <row r="14709">
      <c r="A14709" s="5">
        <f t="shared" si="2956"/>
        <v>43124.61057</v>
      </c>
      <c r="B14709" s="6" t="str">
        <f t="shared" si="2"/>
        <v>https://qmap.pub/read/602</v>
      </c>
      <c r="C14709" s="6" t="s">
        <v>5</v>
      </c>
      <c r="D14709" s="3">
        <v>602.0</v>
      </c>
      <c r="E14709" s="3">
        <v>1.516822753E9</v>
      </c>
      <c r="F14709" s="3" t="s">
        <v>6</v>
      </c>
      <c r="G14709" s="7">
        <f t="shared" si="3"/>
        <v>-40316808</v>
      </c>
      <c r="H14709" s="7">
        <v>27615.0</v>
      </c>
    </row>
    <row r="14710">
      <c r="A14710" s="5">
        <f>E14710/86400+DATE(1970,1,1)-time(4,0,0)</f>
        <v>43591.28196</v>
      </c>
      <c r="B14710" s="6" t="str">
        <f t="shared" si="2"/>
        <v>https://twitter.com/realDonaldTrump/status/1125351000704000000</v>
      </c>
      <c r="C14710" s="6" t="s">
        <v>7</v>
      </c>
      <c r="D14710" s="3">
        <v>1.125351000704E18</v>
      </c>
      <c r="E14710" s="3">
        <v>1.557139561E9</v>
      </c>
      <c r="F14710" s="3" t="s">
        <v>9</v>
      </c>
      <c r="G14710" s="7">
        <f t="shared" si="3"/>
        <v>-16331947</v>
      </c>
      <c r="H14710" s="7">
        <v>27626.0</v>
      </c>
    </row>
    <row r="14711">
      <c r="A14711" s="5">
        <f t="shared" ref="A14711:A14712" si="2957">E14711/86400+DATE(1970,1,1)-time(5,0,0)</f>
        <v>43780.26745</v>
      </c>
      <c r="B14711" s="6" t="str">
        <f t="shared" si="2"/>
        <v>https://twitter.com/realDonaldTrump/status/1193852154060197895</v>
      </c>
      <c r="C14711" s="6" t="s">
        <v>7</v>
      </c>
      <c r="D14711" s="3" t="s">
        <v>11007</v>
      </c>
      <c r="E14711" s="3">
        <v>1.573471508E9</v>
      </c>
      <c r="F14711" s="3" t="s">
        <v>9</v>
      </c>
      <c r="G14711" s="7">
        <f t="shared" si="3"/>
        <v>32047908</v>
      </c>
      <c r="H14711" s="7">
        <v>27654.0</v>
      </c>
    </row>
    <row r="14712">
      <c r="A14712" s="5">
        <f t="shared" si="2957"/>
        <v>43409.34259</v>
      </c>
      <c r="B14712" s="6" t="str">
        <f t="shared" si="2"/>
        <v>https://twitter.com/realDonaldTrump/status/1059433483423178752</v>
      </c>
      <c r="C14712" s="6" t="s">
        <v>7</v>
      </c>
      <c r="D14712" s="3" t="s">
        <v>11008</v>
      </c>
      <c r="E14712" s="3">
        <v>1.5414236E9</v>
      </c>
      <c r="F14712" s="3" t="s">
        <v>9</v>
      </c>
      <c r="G14712" s="7">
        <f t="shared" si="3"/>
        <v>-28248102</v>
      </c>
      <c r="H14712" s="7">
        <v>27670.0</v>
      </c>
    </row>
    <row r="14713">
      <c r="A14713" s="5">
        <f>E14713/86400+DATE(1970,1,1)-time(4,0,0)</f>
        <v>43736.32988</v>
      </c>
      <c r="B14713" s="6" t="str">
        <f t="shared" si="2"/>
        <v>https://twitter.com/realDonaldTrump/status/1177914612844503046</v>
      </c>
      <c r="C14713" s="6" t="s">
        <v>7</v>
      </c>
      <c r="D14713" s="3" t="s">
        <v>11009</v>
      </c>
      <c r="E14713" s="3">
        <v>1.569671702E9</v>
      </c>
      <c r="F14713" s="3" t="s">
        <v>9</v>
      </c>
      <c r="G14713" s="7">
        <f t="shared" si="3"/>
        <v>27674222</v>
      </c>
      <c r="H14713" s="7">
        <v>27689.0</v>
      </c>
    </row>
    <row r="14714">
      <c r="A14714" s="5">
        <f>E14714/86400+DATE(1970,1,1)-time(5,0,0)</f>
        <v>43415.98472</v>
      </c>
      <c r="B14714" s="6" t="str">
        <f t="shared" si="2"/>
        <v>https://twitter.com/realDonaldTrump/status/1061840511026298880</v>
      </c>
      <c r="C14714" s="6" t="s">
        <v>7</v>
      </c>
      <c r="D14714" s="3" t="s">
        <v>11010</v>
      </c>
      <c r="E14714" s="3">
        <v>1.54199748E9</v>
      </c>
      <c r="F14714" s="3" t="s">
        <v>9</v>
      </c>
      <c r="G14714" s="7">
        <f t="shared" si="3"/>
        <v>16050977</v>
      </c>
      <c r="H14714" s="7">
        <v>27742.0</v>
      </c>
    </row>
    <row r="14715">
      <c r="A14715" s="5">
        <f t="shared" ref="A14715:A14716" si="2958">E14715/86400+DATE(1970,1,1)-time(4,0,0)</f>
        <v>43230.25119</v>
      </c>
      <c r="B14715" s="6" t="str">
        <f t="shared" si="2"/>
        <v>https://twitter.com/realDonaldTrump/status/994517833357946882</v>
      </c>
      <c r="C14715" s="6" t="s">
        <v>7</v>
      </c>
      <c r="D14715" s="3" t="s">
        <v>11011</v>
      </c>
      <c r="E14715" s="3">
        <v>1.525946503E9</v>
      </c>
      <c r="F14715" s="3" t="s">
        <v>9</v>
      </c>
      <c r="G14715" s="7">
        <f t="shared" si="3"/>
        <v>-2248628</v>
      </c>
      <c r="H14715" s="7">
        <v>27761.0</v>
      </c>
    </row>
    <row r="14716">
      <c r="A14716" s="5">
        <f t="shared" si="2958"/>
        <v>43256.27698</v>
      </c>
      <c r="B14716" s="6" t="str">
        <f t="shared" si="2"/>
        <v>https://twitter.com/realDonaldTrump/status/1003949263481696256</v>
      </c>
      <c r="C14716" s="6" t="s">
        <v>7</v>
      </c>
      <c r="D14716" s="3" t="s">
        <v>11012</v>
      </c>
      <c r="E14716" s="3">
        <v>1.528195131E9</v>
      </c>
      <c r="F14716" s="3" t="s">
        <v>9</v>
      </c>
      <c r="G14716" s="7">
        <f t="shared" si="3"/>
        <v>15254411</v>
      </c>
      <c r="H14716" s="7">
        <v>27775.0</v>
      </c>
    </row>
    <row r="14717">
      <c r="A14717" s="5">
        <f>E14717/86400+DATE(1970,1,1)-time(5,0,0)</f>
        <v>43079.67963</v>
      </c>
      <c r="B14717" s="6" t="str">
        <f t="shared" si="2"/>
        <v>https://twitter.com/realDonaldTrump/status/939967625362276354</v>
      </c>
      <c r="C14717" s="6" t="s">
        <v>7</v>
      </c>
      <c r="D14717" s="3" t="s">
        <v>11013</v>
      </c>
      <c r="E14717" s="3">
        <v>1.51294072E9</v>
      </c>
      <c r="F14717" s="3" t="s">
        <v>9</v>
      </c>
      <c r="G14717" s="7">
        <f t="shared" si="3"/>
        <v>-19352404</v>
      </c>
      <c r="H14717" s="7">
        <v>27792.0</v>
      </c>
    </row>
    <row r="14718">
      <c r="A14718" s="5">
        <f t="shared" ref="A14718:A14720" si="2959">E14718/86400+DATE(1970,1,1)-time(4,0,0)</f>
        <v>43303.70745</v>
      </c>
      <c r="B14718" s="6" t="str">
        <f t="shared" si="2"/>
        <v>https://twitter.com/realDonaldTrump/status/1021137490252640258</v>
      </c>
      <c r="C14718" s="6" t="s">
        <v>7</v>
      </c>
      <c r="D14718" s="3" t="s">
        <v>11014</v>
      </c>
      <c r="E14718" s="3">
        <v>1.532293124E9</v>
      </c>
      <c r="F14718" s="3" t="s">
        <v>9</v>
      </c>
      <c r="G14718" s="7">
        <f t="shared" si="3"/>
        <v>-1012984</v>
      </c>
      <c r="H14718" s="7">
        <v>27806.0</v>
      </c>
    </row>
    <row r="14719">
      <c r="A14719" s="5">
        <f t="shared" si="2959"/>
        <v>43315.43181</v>
      </c>
      <c r="B14719" s="6" t="str">
        <f t="shared" si="2"/>
        <v>https://twitter.com/realDonaldTrump/status/1025386253892694016</v>
      </c>
      <c r="C14719" s="6" t="s">
        <v>7</v>
      </c>
      <c r="D14719" s="3" t="s">
        <v>11015</v>
      </c>
      <c r="E14719" s="3">
        <v>1.533306108E9</v>
      </c>
      <c r="F14719" s="3" t="s">
        <v>9</v>
      </c>
      <c r="G14719" s="7">
        <f t="shared" si="3"/>
        <v>-36537473</v>
      </c>
      <c r="H14719" s="7">
        <v>27903.0</v>
      </c>
    </row>
    <row r="14720">
      <c r="A14720" s="5">
        <f t="shared" si="2959"/>
        <v>43738.31922</v>
      </c>
      <c r="B14720" s="6" t="str">
        <f t="shared" si="2"/>
        <v>https://twitter.com/realDonaldTrump/status/1178635525328113669</v>
      </c>
      <c r="C14720" s="6" t="s">
        <v>7</v>
      </c>
      <c r="D14720" s="3" t="s">
        <v>11016</v>
      </c>
      <c r="E14720" s="3">
        <v>1.569843581E9</v>
      </c>
      <c r="F14720" s="3" t="s">
        <v>9</v>
      </c>
      <c r="G14720" s="7">
        <f t="shared" si="3"/>
        <v>-4151728</v>
      </c>
      <c r="H14720" s="7">
        <v>27946.0</v>
      </c>
    </row>
    <row r="14721">
      <c r="A14721" s="5">
        <f>E14721/86400+DATE(1970,1,1)-time(5,0,0)</f>
        <v>43786.32997</v>
      </c>
      <c r="B14721" s="6" t="str">
        <f t="shared" si="2"/>
        <v>https://twitter.com/realDonaldTrump/status/1196049133863354368</v>
      </c>
      <c r="C14721" s="6" t="s">
        <v>7</v>
      </c>
      <c r="D14721" s="3" t="s">
        <v>11017</v>
      </c>
      <c r="E14721" s="3">
        <v>1.573995309E9</v>
      </c>
      <c r="F14721" s="3" t="s">
        <v>9</v>
      </c>
      <c r="G14721" s="7">
        <f t="shared" si="3"/>
        <v>49428742</v>
      </c>
      <c r="H14721" s="7">
        <v>27952.0</v>
      </c>
    </row>
    <row r="14722">
      <c r="A14722" s="5">
        <f>E14722/86400+DATE(1970,1,1)-time(4,0,0)</f>
        <v>43214.27971</v>
      </c>
      <c r="B14722" s="6" t="str">
        <f t="shared" si="2"/>
        <v>https://twitter.com/realDonaldTrump/status/988729961300230144</v>
      </c>
      <c r="C14722" s="6" t="s">
        <v>7</v>
      </c>
      <c r="D14722" s="3" t="s">
        <v>11018</v>
      </c>
      <c r="E14722" s="3">
        <v>1.524566567E9</v>
      </c>
      <c r="F14722" s="3" t="s">
        <v>9</v>
      </c>
      <c r="G14722" s="7">
        <f t="shared" si="3"/>
        <v>14592797</v>
      </c>
      <c r="H14722" s="7">
        <v>27954.0</v>
      </c>
    </row>
    <row r="14723">
      <c r="A14723" s="5">
        <f>E14723/86400+DATE(1970,1,1)-time(5,0,0)</f>
        <v>43045.33993</v>
      </c>
      <c r="B14723" s="6" t="str">
        <f t="shared" si="2"/>
        <v>https://twitter.com/realDonaldTrump/status/927523335956848640</v>
      </c>
      <c r="C14723" s="6" t="s">
        <v>7</v>
      </c>
      <c r="D14723" s="3" t="s">
        <v>11019</v>
      </c>
      <c r="E14723" s="3">
        <v>1.50997377E9</v>
      </c>
      <c r="F14723" s="3" t="s">
        <v>9</v>
      </c>
      <c r="G14723" s="7">
        <f t="shared" si="3"/>
        <v>-12378876</v>
      </c>
      <c r="H14723" s="7">
        <v>27956.0</v>
      </c>
    </row>
    <row r="14724">
      <c r="A14724" s="5">
        <f t="shared" ref="A14724:A14727" si="2960">E14724/86400+DATE(1970,1,1)-time(4,0,0)</f>
        <v>43188.65563</v>
      </c>
      <c r="B14724" s="6" t="str">
        <f t="shared" si="2"/>
        <v>https://twitter.com/realDonaldTrump/status/979444104923840513</v>
      </c>
      <c r="C14724" s="6" t="s">
        <v>7</v>
      </c>
      <c r="D14724" s="3" t="s">
        <v>11020</v>
      </c>
      <c r="E14724" s="3">
        <v>1.522352646E9</v>
      </c>
      <c r="F14724" s="3" t="s">
        <v>9</v>
      </c>
      <c r="G14724" s="7">
        <f t="shared" si="3"/>
        <v>-30730054</v>
      </c>
      <c r="H14724" s="7">
        <v>27988.0</v>
      </c>
    </row>
    <row r="14725">
      <c r="A14725" s="5">
        <f t="shared" si="2960"/>
        <v>43544.32755</v>
      </c>
      <c r="B14725" s="6" t="str">
        <f t="shared" si="2"/>
        <v>https://twitter.com/realDonaldTrump/status/1108335293671845888</v>
      </c>
      <c r="C14725" s="6" t="s">
        <v>7</v>
      </c>
      <c r="D14725" s="3" t="s">
        <v>11021</v>
      </c>
      <c r="E14725" s="3">
        <v>1.5530827E9</v>
      </c>
      <c r="F14725" s="3" t="s">
        <v>9</v>
      </c>
      <c r="G14725" s="7">
        <f t="shared" si="3"/>
        <v>-8461851</v>
      </c>
      <c r="H14725" s="7">
        <v>28020.0</v>
      </c>
    </row>
    <row r="14726">
      <c r="A14726" s="5">
        <f t="shared" si="2960"/>
        <v>43642.26564</v>
      </c>
      <c r="B14726" s="6" t="str">
        <f t="shared" si="2"/>
        <v>https://twitter.com/realDonaldTrump/status/1143826870753988609</v>
      </c>
      <c r="C14726" s="6" t="s">
        <v>7</v>
      </c>
      <c r="D14726" s="3" t="s">
        <v>11022</v>
      </c>
      <c r="E14726" s="3">
        <v>1.561544551E9</v>
      </c>
      <c r="F14726" s="3" t="s">
        <v>9</v>
      </c>
      <c r="G14726" s="7">
        <f t="shared" si="3"/>
        <v>-9679651</v>
      </c>
      <c r="H14726" s="7">
        <v>28070.0</v>
      </c>
    </row>
    <row r="14727">
      <c r="A14727" s="5">
        <f t="shared" si="2960"/>
        <v>43754.29863</v>
      </c>
      <c r="B14727" s="6" t="str">
        <f t="shared" si="2"/>
        <v>https://twitter.com/realDonaldTrump/status/1184426268177129472</v>
      </c>
      <c r="C14727" s="6" t="s">
        <v>7</v>
      </c>
      <c r="D14727" s="3" t="s">
        <v>11023</v>
      </c>
      <c r="E14727" s="3">
        <v>1.571224202E9</v>
      </c>
      <c r="F14727" s="3" t="s">
        <v>9</v>
      </c>
      <c r="G14727" s="7">
        <f t="shared" si="3"/>
        <v>55342888</v>
      </c>
      <c r="H14727" s="7">
        <v>28082.0</v>
      </c>
    </row>
    <row r="14728">
      <c r="A14728" s="5">
        <f t="shared" ref="A14728:A14730" si="2961">E14728/86400+DATE(1970,1,1)-time(5,0,0)</f>
        <v>43113.71428</v>
      </c>
      <c r="B14728" s="6" t="str">
        <f t="shared" si="2"/>
        <v>https://twitter.com/realDonaldTrump/status/952301373479104512</v>
      </c>
      <c r="C14728" s="6" t="s">
        <v>7</v>
      </c>
      <c r="D14728" s="3" t="s">
        <v>11024</v>
      </c>
      <c r="E14728" s="3">
        <v>1.515881314E9</v>
      </c>
      <c r="F14728" s="3" t="s">
        <v>9</v>
      </c>
      <c r="G14728" s="7">
        <f t="shared" si="3"/>
        <v>-32279025</v>
      </c>
      <c r="H14728" s="7">
        <v>28113.0</v>
      </c>
    </row>
    <row r="14729">
      <c r="A14729" s="5">
        <f t="shared" si="2961"/>
        <v>43487.31411</v>
      </c>
      <c r="B14729" s="6" t="str">
        <f t="shared" si="2"/>
        <v>https://twitter.com/realDonaldTrump/status/1087689415814795264</v>
      </c>
      <c r="C14729" s="6" t="s">
        <v>7</v>
      </c>
      <c r="D14729" s="3" t="s">
        <v>11025</v>
      </c>
      <c r="E14729" s="3">
        <v>1.548160339E9</v>
      </c>
      <c r="F14729" s="3" t="s">
        <v>9</v>
      </c>
      <c r="G14729" s="7">
        <f t="shared" si="3"/>
        <v>32447116</v>
      </c>
      <c r="H14729" s="7">
        <v>28145.0</v>
      </c>
    </row>
    <row r="14730">
      <c r="A14730" s="5">
        <f t="shared" si="2961"/>
        <v>43111.76878</v>
      </c>
      <c r="B14730" s="6" t="str">
        <f t="shared" si="2"/>
        <v>https://twitter.com/realDonaldTrump/status/951596346011680768</v>
      </c>
      <c r="C14730" s="6" t="s">
        <v>7</v>
      </c>
      <c r="D14730" s="3" t="s">
        <v>11026</v>
      </c>
      <c r="E14730" s="3">
        <v>1.515713223E9</v>
      </c>
      <c r="F14730" s="3" t="s">
        <v>9</v>
      </c>
      <c r="G14730" s="7">
        <f t="shared" si="3"/>
        <v>-22467614</v>
      </c>
      <c r="H14730" s="7">
        <v>28149.0</v>
      </c>
    </row>
    <row r="14731">
      <c r="A14731" s="5">
        <f t="shared" ref="A14731:A14733" si="2962">E14731/86400+DATE(1970,1,1)-time(4,0,0)</f>
        <v>43371.85228</v>
      </c>
      <c r="B14731" s="6" t="str">
        <f t="shared" si="2"/>
        <v>https://twitter.com/realDonaldTrump/status/1045832351211835392</v>
      </c>
      <c r="C14731" s="6" t="s">
        <v>7</v>
      </c>
      <c r="D14731" s="3" t="s">
        <v>11027</v>
      </c>
      <c r="E14731" s="3">
        <v>1.538180837E9</v>
      </c>
      <c r="F14731" s="3" t="s">
        <v>9</v>
      </c>
      <c r="G14731" s="7">
        <f t="shared" si="3"/>
        <v>16084678</v>
      </c>
      <c r="H14731" s="7">
        <v>28193.0</v>
      </c>
    </row>
    <row r="14732">
      <c r="A14732" s="5">
        <f t="shared" si="2962"/>
        <v>43185.68703</v>
      </c>
      <c r="B14732" s="6" t="str">
        <f t="shared" si="2"/>
        <v>https://twitter.com/realDonaldTrump/status/978368319542702080</v>
      </c>
      <c r="C14732" s="6" t="s">
        <v>7</v>
      </c>
      <c r="D14732" s="3" t="s">
        <v>11028</v>
      </c>
      <c r="E14732" s="3">
        <v>1.522096159E9</v>
      </c>
      <c r="F14732" s="3" t="s">
        <v>9</v>
      </c>
      <c r="G14732" s="7">
        <f t="shared" si="3"/>
        <v>-6356221</v>
      </c>
      <c r="H14732" s="7">
        <v>28224.0</v>
      </c>
    </row>
    <row r="14733">
      <c r="A14733" s="5">
        <f t="shared" si="2962"/>
        <v>43259.2544</v>
      </c>
      <c r="B14733" s="6" t="str">
        <f t="shared" si="2"/>
        <v>https://twitter.com/realDonaldTrump/status/1005028243760611328</v>
      </c>
      <c r="C14733" s="6" t="s">
        <v>7</v>
      </c>
      <c r="D14733" s="3" t="s">
        <v>11029</v>
      </c>
      <c r="E14733" s="3">
        <v>1.52845238E9</v>
      </c>
      <c r="F14733" s="3" t="s">
        <v>9</v>
      </c>
      <c r="G14733" s="7">
        <f t="shared" si="3"/>
        <v>-13228341</v>
      </c>
      <c r="H14733" s="7">
        <v>28243.0</v>
      </c>
    </row>
    <row r="14734">
      <c r="A14734" s="5">
        <f>E14734/86400+DATE(1970,1,1)-time(5,0,0)</f>
        <v>43412.31853</v>
      </c>
      <c r="B14734" s="6" t="str">
        <f t="shared" si="2"/>
        <v>https://twitter.com/realDonaldTrump/status/1060511925883285504</v>
      </c>
      <c r="C14734" s="6" t="s">
        <v>7</v>
      </c>
      <c r="D14734" s="3" t="s">
        <v>11030</v>
      </c>
      <c r="E14734" s="3">
        <v>1.541680721E9</v>
      </c>
      <c r="F14734" s="3" t="s">
        <v>9</v>
      </c>
      <c r="G14734" s="7">
        <f t="shared" si="3"/>
        <v>3808641</v>
      </c>
      <c r="H14734" s="7">
        <v>28252.0</v>
      </c>
    </row>
    <row r="14735">
      <c r="A14735" s="5">
        <f>E14735/86400+DATE(1970,1,1)-time(4,0,0)</f>
        <v>43368.2787</v>
      </c>
      <c r="B14735" s="6" t="str">
        <f t="shared" si="2"/>
        <v>https://twitter.com/realDonaldTrump/status/1044537328415506432</v>
      </c>
      <c r="C14735" s="6" t="s">
        <v>7</v>
      </c>
      <c r="D14735" s="3" t="s">
        <v>11031</v>
      </c>
      <c r="E14735" s="3">
        <v>1.53787208E9</v>
      </c>
      <c r="F14735" s="3" t="s">
        <v>9</v>
      </c>
      <c r="G14735" s="7">
        <f t="shared" si="3"/>
        <v>21076942</v>
      </c>
      <c r="H14735" s="7">
        <v>28271.0</v>
      </c>
    </row>
    <row r="14736">
      <c r="A14736" s="5">
        <f>E14736/86400+DATE(1970,1,1)-time(5,0,0)</f>
        <v>43124.29095</v>
      </c>
      <c r="B14736" s="6" t="str">
        <f t="shared" si="2"/>
        <v>https://twitter.com/realDonaldTrump/status/956134228726558720</v>
      </c>
      <c r="C14736" s="6" t="s">
        <v>7</v>
      </c>
      <c r="D14736" s="3" t="s">
        <v>11032</v>
      </c>
      <c r="E14736" s="3">
        <v>1.516795138E9</v>
      </c>
      <c r="F14736" s="3" t="s">
        <v>9</v>
      </c>
      <c r="G14736" s="7">
        <f t="shared" si="3"/>
        <v>-48555374</v>
      </c>
      <c r="H14736" s="7">
        <v>28291.0</v>
      </c>
    </row>
    <row r="14737">
      <c r="A14737" s="5">
        <f>E14737/86400+DATE(1970,1,1)-time(4,0,0)</f>
        <v>43686.31611</v>
      </c>
      <c r="B14737" s="6" t="str">
        <f t="shared" si="2"/>
        <v>https://twitter.com/realDonaldTrump/status/1159790228170858497</v>
      </c>
      <c r="C14737" s="6" t="s">
        <v>7</v>
      </c>
      <c r="D14737" s="3" t="s">
        <v>11033</v>
      </c>
      <c r="E14737" s="3">
        <v>1.565350512E9</v>
      </c>
      <c r="F14737" s="3" t="s">
        <v>9</v>
      </c>
      <c r="G14737" s="7">
        <f t="shared" si="3"/>
        <v>53395600</v>
      </c>
      <c r="H14737" s="7">
        <v>28333.0</v>
      </c>
    </row>
    <row r="14738">
      <c r="A14738" s="5">
        <f>E14738/86400+DATE(1970,1,1)-time(5,0,0)</f>
        <v>43068.26981</v>
      </c>
      <c r="B14738" s="6" t="str">
        <f t="shared" si="2"/>
        <v>https://twitter.com/realDonaldTrump/status/935832847654576128</v>
      </c>
      <c r="C14738" s="6" t="s">
        <v>7</v>
      </c>
      <c r="D14738" s="3" t="s">
        <v>11034</v>
      </c>
      <c r="E14738" s="3">
        <v>1.511954912E9</v>
      </c>
      <c r="F14738" s="3" t="s">
        <v>9</v>
      </c>
      <c r="G14738" s="7">
        <f t="shared" si="3"/>
        <v>-28583167</v>
      </c>
      <c r="H14738" s="7">
        <v>28385.0</v>
      </c>
    </row>
    <row r="14739">
      <c r="A14739" s="5">
        <f t="shared" ref="A14739:A14740" si="2963">E14739/86400+DATE(1970,1,1)-time(4,0,0)</f>
        <v>43399.13517</v>
      </c>
      <c r="B14739" s="6" t="str">
        <f t="shared" si="2"/>
        <v>https://twitter.com/realDonaldTrump/status/1055719340832686080</v>
      </c>
      <c r="C14739" s="6" t="s">
        <v>7</v>
      </c>
      <c r="D14739" s="3" t="s">
        <v>11035</v>
      </c>
      <c r="E14739" s="3">
        <v>1.540538079E9</v>
      </c>
      <c r="F14739" s="3" t="s">
        <v>9</v>
      </c>
      <c r="G14739" s="7">
        <f t="shared" si="3"/>
        <v>-16432896</v>
      </c>
      <c r="H14739" s="7">
        <v>28389.0</v>
      </c>
    </row>
    <row r="14740">
      <c r="A14740" s="5">
        <f t="shared" si="2963"/>
        <v>43589.33073</v>
      </c>
      <c r="B14740" s="6" t="str">
        <f t="shared" si="2"/>
        <v>https://twitter.com/realDonaldTrump/status/1124643901430796288</v>
      </c>
      <c r="C14740" s="6" t="s">
        <v>7</v>
      </c>
      <c r="D14740" s="3" t="s">
        <v>11036</v>
      </c>
      <c r="E14740" s="3">
        <v>1.556970975E9</v>
      </c>
      <c r="F14740" s="3" t="s">
        <v>9</v>
      </c>
      <c r="G14740" s="7">
        <f t="shared" si="3"/>
        <v>-19531634</v>
      </c>
      <c r="H14740" s="7">
        <v>28404.0</v>
      </c>
    </row>
    <row r="14741">
      <c r="A14741" s="5">
        <f>E14741/86400+DATE(1970,1,1)-time(5,0,0)</f>
        <v>43815.34964</v>
      </c>
      <c r="B14741" s="6" t="str">
        <f t="shared" si="2"/>
        <v>https://twitter.com/realDonaldTrump/status/1206565510546108416</v>
      </c>
      <c r="C14741" s="6" t="s">
        <v>7</v>
      </c>
      <c r="D14741" s="3" t="s">
        <v>11037</v>
      </c>
      <c r="E14741" s="3">
        <v>1.576502609E9</v>
      </c>
      <c r="F14741" s="3" t="s">
        <v>9</v>
      </c>
      <c r="G14741" s="7">
        <f t="shared" si="3"/>
        <v>11581795</v>
      </c>
      <c r="H14741" s="7">
        <v>28415.0</v>
      </c>
    </row>
    <row r="14742">
      <c r="A14742" s="5">
        <f t="shared" ref="A14742:A14745" si="2964">E14742/86400+DATE(1970,1,1)-time(4,0,0)</f>
        <v>43681.34275</v>
      </c>
      <c r="B14742" s="6" t="str">
        <f t="shared" si="2"/>
        <v>https://twitter.com/realDonaldTrump/status/1157987941182033920</v>
      </c>
      <c r="C14742" s="6" t="s">
        <v>7</v>
      </c>
      <c r="D14742" s="3" t="s">
        <v>11038</v>
      </c>
      <c r="E14742" s="3">
        <v>1.564920814E9</v>
      </c>
      <c r="F14742" s="3" t="s">
        <v>9</v>
      </c>
      <c r="G14742" s="7">
        <f t="shared" si="3"/>
        <v>10716017</v>
      </c>
      <c r="H14742" s="7">
        <v>28473.0</v>
      </c>
    </row>
    <row r="14743">
      <c r="A14743" s="5">
        <f t="shared" si="2964"/>
        <v>43557.31478</v>
      </c>
      <c r="B14743" s="6" t="str">
        <f t="shared" si="2"/>
        <v>https://twitter.com/realDonaldTrump/status/1113041708730802176</v>
      </c>
      <c r="C14743" s="6" t="s">
        <v>7</v>
      </c>
      <c r="D14743" s="3" t="s">
        <v>11039</v>
      </c>
      <c r="E14743" s="3">
        <v>1.554204797E9</v>
      </c>
      <c r="F14743" s="3" t="s">
        <v>9</v>
      </c>
      <c r="G14743" s="7">
        <f t="shared" si="3"/>
        <v>32517161</v>
      </c>
      <c r="H14743" s="7">
        <v>28488.0</v>
      </c>
    </row>
    <row r="14744">
      <c r="A14744" s="5">
        <f t="shared" si="2964"/>
        <v>43180.95875</v>
      </c>
      <c r="B14744" s="6" t="str">
        <f t="shared" si="2"/>
        <v>https://twitter.com/realDonaldTrump/status/976654851684945920</v>
      </c>
      <c r="C14744" s="6" t="s">
        <v>7</v>
      </c>
      <c r="D14744" s="3" t="s">
        <v>11040</v>
      </c>
      <c r="E14744" s="3">
        <v>1.521687636E9</v>
      </c>
      <c r="F14744" s="3" t="s">
        <v>9</v>
      </c>
      <c r="G14744" s="7">
        <f t="shared" si="3"/>
        <v>-9803213</v>
      </c>
      <c r="H14744" s="7">
        <v>28496.0</v>
      </c>
    </row>
    <row r="14745">
      <c r="A14745" s="5">
        <f t="shared" si="2964"/>
        <v>43294.42186</v>
      </c>
      <c r="B14745" s="6" t="str">
        <f t="shared" si="2"/>
        <v>https://twitter.com/realDonaldTrump/status/1017772506470649857</v>
      </c>
      <c r="C14745" s="6" t="s">
        <v>7</v>
      </c>
      <c r="D14745" s="3" t="s">
        <v>11041</v>
      </c>
      <c r="E14745" s="3">
        <v>1.531490849E9</v>
      </c>
      <c r="F14745" s="3" t="s">
        <v>9</v>
      </c>
      <c r="G14745" s="7">
        <f t="shared" si="3"/>
        <v>-42283646</v>
      </c>
      <c r="H14745" s="7">
        <v>28504.0</v>
      </c>
    </row>
    <row r="14746">
      <c r="A14746" s="5">
        <f>E14746/86400+DATE(1970,1,1)-time(5,0,0)</f>
        <v>43783.77425</v>
      </c>
      <c r="B14746" s="6" t="str">
        <f t="shared" si="2"/>
        <v>https://twitter.com/realDonaldTrump/status/1195122972098359297</v>
      </c>
      <c r="C14746" s="6" t="s">
        <v>7</v>
      </c>
      <c r="D14746" s="3" t="s">
        <v>11042</v>
      </c>
      <c r="E14746" s="3">
        <v>1.573774495E9</v>
      </c>
      <c r="F14746" s="3" t="s">
        <v>9</v>
      </c>
      <c r="G14746" s="7">
        <f t="shared" si="3"/>
        <v>44358169</v>
      </c>
      <c r="H14746" s="7">
        <v>28530.0</v>
      </c>
    </row>
    <row r="14747">
      <c r="A14747" s="5">
        <f t="shared" ref="A14747:A14751" si="2965">E14747/86400+DATE(1970,1,1)-time(4,0,0)</f>
        <v>43270.41118</v>
      </c>
      <c r="B14747" s="6" t="str">
        <f t="shared" si="2"/>
        <v>https://twitter.com/realDonaldTrump/status/1009071326219395073</v>
      </c>
      <c r="C14747" s="6" t="s">
        <v>7</v>
      </c>
      <c r="D14747" s="3" t="s">
        <v>11043</v>
      </c>
      <c r="E14747" s="3">
        <v>1.529416326E9</v>
      </c>
      <c r="F14747" s="3" t="s">
        <v>9</v>
      </c>
      <c r="G14747" s="7">
        <f t="shared" si="3"/>
        <v>-39652769</v>
      </c>
      <c r="H14747" s="7">
        <v>28578.0</v>
      </c>
    </row>
    <row r="14748">
      <c r="A14748" s="5">
        <f t="shared" si="2965"/>
        <v>43729.35527</v>
      </c>
      <c r="B14748" s="6" t="str">
        <f t="shared" si="2"/>
        <v>https://twitter.com/realDonaldTrump/status/1175387095814348802</v>
      </c>
      <c r="C14748" s="6" t="s">
        <v>7</v>
      </c>
      <c r="D14748" s="3" t="s">
        <v>11044</v>
      </c>
      <c r="E14748" s="3">
        <v>1.569069095E9</v>
      </c>
      <c r="F14748" s="3" t="s">
        <v>9</v>
      </c>
      <c r="G14748" s="7">
        <f t="shared" si="3"/>
        <v>10456532</v>
      </c>
      <c r="H14748" s="7">
        <v>28597.0</v>
      </c>
    </row>
    <row r="14749">
      <c r="A14749" s="5">
        <f t="shared" si="2965"/>
        <v>43608.33059</v>
      </c>
      <c r="B14749" s="6" t="str">
        <f t="shared" si="2"/>
        <v>https://twitter.com/realDonaldTrump/status/1131529221862502401</v>
      </c>
      <c r="C14749" s="6" t="s">
        <v>7</v>
      </c>
      <c r="D14749" s="3" t="s">
        <v>11045</v>
      </c>
      <c r="E14749" s="3">
        <v>1.558612563E9</v>
      </c>
      <c r="F14749" s="3" t="s">
        <v>9</v>
      </c>
      <c r="G14749" s="7">
        <f t="shared" si="3"/>
        <v>30811227</v>
      </c>
      <c r="H14749" s="7">
        <v>28608.0</v>
      </c>
    </row>
    <row r="14750">
      <c r="A14750" s="5">
        <f t="shared" si="2965"/>
        <v>43251.71917</v>
      </c>
      <c r="B14750" s="6" t="str">
        <f t="shared" si="2"/>
        <v>https://twitter.com/realDonaldTrump/status/1002297565277237248</v>
      </c>
      <c r="C14750" s="6" t="s">
        <v>7</v>
      </c>
      <c r="D14750" s="3" t="s">
        <v>11046</v>
      </c>
      <c r="E14750" s="3">
        <v>1.527801336E9</v>
      </c>
      <c r="F14750" s="3" t="s">
        <v>9</v>
      </c>
      <c r="G14750" s="7">
        <f t="shared" si="3"/>
        <v>-8345862</v>
      </c>
      <c r="H14750" s="7">
        <v>28621.0</v>
      </c>
    </row>
    <row r="14751">
      <c r="A14751" s="5">
        <f t="shared" si="2965"/>
        <v>43348.31479</v>
      </c>
      <c r="B14751" s="6" t="str">
        <f t="shared" si="2"/>
        <v>https://twitter.com/realDonaldTrump/status/1037302649199177728</v>
      </c>
      <c r="C14751" s="6" t="s">
        <v>7</v>
      </c>
      <c r="D14751" s="3" t="s">
        <v>11047</v>
      </c>
      <c r="E14751" s="3">
        <v>1.536147198E9</v>
      </c>
      <c r="F14751" s="3" t="s">
        <v>9</v>
      </c>
      <c r="G14751" s="7">
        <f t="shared" si="3"/>
        <v>25799884</v>
      </c>
      <c r="H14751" s="7">
        <v>28668.0</v>
      </c>
    </row>
    <row r="14752">
      <c r="A14752" s="5">
        <f t="shared" ref="A14752:A14753" si="2966">E14752/86400+DATE(1970,1,1)-time(5,0,0)</f>
        <v>43049.66336</v>
      </c>
      <c r="B14752" s="6" t="str">
        <f t="shared" si="2"/>
        <v>https://qmap.pub/read/131</v>
      </c>
      <c r="C14752" s="6" t="s">
        <v>5</v>
      </c>
      <c r="D14752" s="3">
        <v>131.0</v>
      </c>
      <c r="E14752" s="3">
        <v>1.510347314E9</v>
      </c>
      <c r="F14752" s="3" t="s">
        <v>6</v>
      </c>
      <c r="G14752" s="7">
        <f t="shared" si="3"/>
        <v>-38537938</v>
      </c>
      <c r="H14752" s="7">
        <v>28671.0</v>
      </c>
    </row>
    <row r="14753">
      <c r="A14753" s="5">
        <f t="shared" si="2966"/>
        <v>43495.70431</v>
      </c>
      <c r="B14753" s="6" t="str">
        <f t="shared" si="2"/>
        <v>https://twitter.com/realDonaldTrump/status/1090729920760893441</v>
      </c>
      <c r="C14753" s="6" t="s">
        <v>7</v>
      </c>
      <c r="D14753" s="3" t="s">
        <v>11048</v>
      </c>
      <c r="E14753" s="3">
        <v>1.548885252E9</v>
      </c>
      <c r="F14753" s="3" t="s">
        <v>9</v>
      </c>
      <c r="G14753" s="7">
        <f t="shared" si="3"/>
        <v>7642757</v>
      </c>
      <c r="H14753" s="7">
        <v>28692.0</v>
      </c>
    </row>
    <row r="14754">
      <c r="A14754" s="5">
        <f t="shared" ref="A14754:A14757" si="2967">E14754/86400+DATE(1970,1,1)-time(4,0,0)</f>
        <v>43407.28814</v>
      </c>
      <c r="B14754" s="6" t="str">
        <f t="shared" si="2"/>
        <v>https://twitter.com/realDonaldTrump/status/1058673875372908544</v>
      </c>
      <c r="C14754" s="6" t="s">
        <v>7</v>
      </c>
      <c r="D14754" s="3" t="s">
        <v>11049</v>
      </c>
      <c r="E14754" s="3">
        <v>1.541242495E9</v>
      </c>
      <c r="F14754" s="3" t="s">
        <v>9</v>
      </c>
      <c r="G14754" s="7">
        <f t="shared" si="3"/>
        <v>4494280</v>
      </c>
      <c r="H14754" s="7">
        <v>28724.0</v>
      </c>
    </row>
    <row r="14755">
      <c r="A14755" s="5">
        <f t="shared" si="2967"/>
        <v>43355.27101</v>
      </c>
      <c r="B14755" s="6" t="str">
        <f t="shared" si="2"/>
        <v>https://twitter.com/realDonaldTrump/status/1039823496501768192</v>
      </c>
      <c r="C14755" s="6" t="s">
        <v>7</v>
      </c>
      <c r="D14755" s="3" t="s">
        <v>11050</v>
      </c>
      <c r="E14755" s="3">
        <v>1.536748215E9</v>
      </c>
      <c r="F14755" s="3" t="s">
        <v>9</v>
      </c>
      <c r="G14755" s="7">
        <f t="shared" si="3"/>
        <v>-30243132</v>
      </c>
      <c r="H14755" s="7">
        <v>28728.0</v>
      </c>
    </row>
    <row r="14756">
      <c r="A14756" s="5">
        <f t="shared" si="2967"/>
        <v>43705.30726</v>
      </c>
      <c r="B14756" s="6" t="str">
        <f t="shared" si="2"/>
        <v>https://twitter.com/realDonaldTrump/status/1166672386214772736</v>
      </c>
      <c r="C14756" s="6" t="s">
        <v>7</v>
      </c>
      <c r="D14756" s="3" t="s">
        <v>11051</v>
      </c>
      <c r="E14756" s="3">
        <v>1.566991347E9</v>
      </c>
      <c r="F14756" s="3" t="s">
        <v>9</v>
      </c>
      <c r="G14756" s="7">
        <f t="shared" si="3"/>
        <v>29032048</v>
      </c>
      <c r="H14756" s="7">
        <v>28756.0</v>
      </c>
    </row>
    <row r="14757">
      <c r="A14757" s="5">
        <f t="shared" si="2967"/>
        <v>43369.28818</v>
      </c>
      <c r="B14757" s="6" t="str">
        <f t="shared" si="2"/>
        <v>https://twitter.com/realDonaldTrump/status/1044903153987203072</v>
      </c>
      <c r="C14757" s="6" t="s">
        <v>7</v>
      </c>
      <c r="D14757" s="3" t="s">
        <v>11052</v>
      </c>
      <c r="E14757" s="3">
        <v>1.537959299E9</v>
      </c>
      <c r="F14757" s="3" t="s">
        <v>9</v>
      </c>
      <c r="G14757" s="7">
        <f t="shared" si="3"/>
        <v>-14039052</v>
      </c>
      <c r="H14757" s="7">
        <v>28779.0</v>
      </c>
    </row>
    <row r="14758">
      <c r="A14758" s="5">
        <f t="shared" ref="A14758:A14759" si="2968">E14758/86400+DATE(1970,1,1)-time(5,0,0)</f>
        <v>43531.73554</v>
      </c>
      <c r="B14758" s="6" t="str">
        <f t="shared" si="2"/>
        <v>https://twitter.com/realDonaldTrump/status/1103787204965478404</v>
      </c>
      <c r="C14758" s="6" t="s">
        <v>7</v>
      </c>
      <c r="D14758" s="3" t="s">
        <v>11053</v>
      </c>
      <c r="E14758" s="3">
        <v>1.551998351E9</v>
      </c>
      <c r="F14758" s="3" t="s">
        <v>9</v>
      </c>
      <c r="G14758" s="7">
        <f t="shared" si="3"/>
        <v>34427113</v>
      </c>
      <c r="H14758" s="7">
        <v>28817.0</v>
      </c>
    </row>
    <row r="14759">
      <c r="A14759" s="5">
        <f t="shared" si="2968"/>
        <v>43133.27359</v>
      </c>
      <c r="B14759" s="6" t="str">
        <f t="shared" si="2"/>
        <v>https://twitter.com/realDonaldTrump/status/959389424806191104</v>
      </c>
      <c r="C14759" s="6" t="s">
        <v>7</v>
      </c>
      <c r="D14759" s="3" t="s">
        <v>11054</v>
      </c>
      <c r="E14759" s="3">
        <v>1.517571238E9</v>
      </c>
      <c r="F14759" s="3" t="s">
        <v>9</v>
      </c>
      <c r="G14759" s="7">
        <f t="shared" si="3"/>
        <v>-9668127</v>
      </c>
      <c r="H14759" s="7">
        <v>28870.0</v>
      </c>
    </row>
    <row r="14760">
      <c r="A14760" s="5">
        <f>E14760/86400+DATE(1970,1,1)-time(4,0,0)</f>
        <v>43245.21487</v>
      </c>
      <c r="B14760" s="6" t="str">
        <f t="shared" si="2"/>
        <v>https://twitter.com/realDonaldTrump/status/999940491247570945</v>
      </c>
      <c r="C14760" s="6" t="s">
        <v>7</v>
      </c>
      <c r="D14760" s="3" t="s">
        <v>11055</v>
      </c>
      <c r="E14760" s="3">
        <v>1.527239365E9</v>
      </c>
      <c r="F14760" s="3" t="s">
        <v>9</v>
      </c>
      <c r="G14760" s="7">
        <f t="shared" si="3"/>
        <v>17236630</v>
      </c>
      <c r="H14760" s="7">
        <v>28962.0</v>
      </c>
    </row>
    <row r="14761">
      <c r="A14761" s="5">
        <f t="shared" ref="A14761:A14762" si="2969">E14761/86400+DATE(1970,1,1)-time(5,0,0)</f>
        <v>43045.67517</v>
      </c>
      <c r="B14761" s="6" t="str">
        <f t="shared" si="2"/>
        <v>https://twitter.com/realDonaldTrump/status/927644826006425601</v>
      </c>
      <c r="C14761" s="6" t="s">
        <v>7</v>
      </c>
      <c r="D14761" s="3" t="s">
        <v>11056</v>
      </c>
      <c r="E14761" s="3">
        <v>1.510002735E9</v>
      </c>
      <c r="F14761" s="3" t="s">
        <v>9</v>
      </c>
      <c r="G14761" s="7">
        <f t="shared" si="3"/>
        <v>-32801856</v>
      </c>
      <c r="H14761" s="7">
        <v>28965.0</v>
      </c>
    </row>
    <row r="14762">
      <c r="A14762" s="5">
        <f t="shared" si="2969"/>
        <v>43425.32628</v>
      </c>
      <c r="B14762" s="6" t="str">
        <f t="shared" si="2"/>
        <v>https://twitter.com/realDonaldTrump/status/1065225779825598465</v>
      </c>
      <c r="C14762" s="6" t="s">
        <v>7</v>
      </c>
      <c r="D14762" s="3" t="s">
        <v>11057</v>
      </c>
      <c r="E14762" s="3">
        <v>1.542804591E9</v>
      </c>
      <c r="F14762" s="3" t="s">
        <v>9</v>
      </c>
      <c r="G14762" s="7">
        <f t="shared" si="3"/>
        <v>-12351894</v>
      </c>
      <c r="H14762" s="7">
        <v>28972.0</v>
      </c>
    </row>
    <row r="14763">
      <c r="A14763" s="5">
        <f>E14763/86400+DATE(1970,1,1)-time(4,0,0)</f>
        <v>43568.32969</v>
      </c>
      <c r="B14763" s="6" t="str">
        <f t="shared" si="2"/>
        <v>https://twitter.com/realDonaldTrump/status/1117033379776667648</v>
      </c>
      <c r="C14763" s="6" t="s">
        <v>7</v>
      </c>
      <c r="D14763" s="3" t="s">
        <v>11058</v>
      </c>
      <c r="E14763" s="3">
        <v>1.555156485E9</v>
      </c>
      <c r="F14763" s="3" t="s">
        <v>9</v>
      </c>
      <c r="G14763" s="7">
        <f t="shared" si="3"/>
        <v>10974946</v>
      </c>
      <c r="H14763" s="7">
        <v>29025.0</v>
      </c>
    </row>
    <row r="14764">
      <c r="A14764" s="5">
        <f t="shared" ref="A14764:A14767" si="2970">E14764/86400+DATE(1970,1,1)-time(5,0,0)</f>
        <v>43441.26318</v>
      </c>
      <c r="B14764" s="6" t="str">
        <f t="shared" si="2"/>
        <v>https://twitter.com/realDonaldTrump/status/1071001119697108992</v>
      </c>
      <c r="C14764" s="6" t="s">
        <v>7</v>
      </c>
      <c r="D14764" s="3" t="s">
        <v>11059</v>
      </c>
      <c r="E14764" s="3">
        <v>1.544181539E9</v>
      </c>
      <c r="F14764" s="3" t="s">
        <v>9</v>
      </c>
      <c r="G14764" s="7">
        <f t="shared" si="3"/>
        <v>-3715822</v>
      </c>
      <c r="H14764" s="7">
        <v>29027.0</v>
      </c>
    </row>
    <row r="14765">
      <c r="A14765" s="5">
        <f t="shared" si="2970"/>
        <v>43484.27038</v>
      </c>
      <c r="B14765" s="6" t="str">
        <f t="shared" si="2"/>
        <v>https://twitter.com/realDonaldTrump/status/1086586403583074304</v>
      </c>
      <c r="C14765" s="6" t="s">
        <v>7</v>
      </c>
      <c r="D14765" s="3" t="s">
        <v>11060</v>
      </c>
      <c r="E14765" s="3">
        <v>1.547897361E9</v>
      </c>
      <c r="F14765" s="3" t="s">
        <v>9</v>
      </c>
      <c r="G14765" s="7">
        <f t="shared" si="3"/>
        <v>32787376</v>
      </c>
      <c r="H14765" s="7">
        <v>29072.0</v>
      </c>
    </row>
    <row r="14766">
      <c r="A14766" s="5">
        <f t="shared" si="2970"/>
        <v>43104.78686</v>
      </c>
      <c r="B14766" s="6" t="str">
        <f t="shared" si="2"/>
        <v>https://twitter.com/realDonaldTrump/status/949066181381632001</v>
      </c>
      <c r="C14766" s="6" t="s">
        <v>7</v>
      </c>
      <c r="D14766" s="3" t="s">
        <v>11061</v>
      </c>
      <c r="E14766" s="3">
        <v>1.515109985E9</v>
      </c>
      <c r="F14766" s="3" t="s">
        <v>9</v>
      </c>
      <c r="G14766" s="7">
        <f t="shared" si="3"/>
        <v>-30151050</v>
      </c>
      <c r="H14766" s="7">
        <v>29101.0</v>
      </c>
    </row>
    <row r="14767">
      <c r="A14767" s="5">
        <f t="shared" si="2970"/>
        <v>43453.75735</v>
      </c>
      <c r="B14767" s="6" t="str">
        <f t="shared" si="2"/>
        <v>https://twitter.com/realDonaldTrump/status/1075528854402256896</v>
      </c>
      <c r="C14767" s="6" t="s">
        <v>7</v>
      </c>
      <c r="D14767" s="3" t="s">
        <v>11062</v>
      </c>
      <c r="E14767" s="3">
        <v>1.545261035E9</v>
      </c>
      <c r="F14767" s="3" t="s">
        <v>9</v>
      </c>
      <c r="G14767" s="7">
        <f t="shared" si="3"/>
        <v>16441308</v>
      </c>
      <c r="H14767" s="7">
        <v>29106.0</v>
      </c>
    </row>
    <row r="14768">
      <c r="A14768" s="5">
        <f t="shared" ref="A14768:A14772" si="2971">E14768/86400+DATE(1970,1,1)-time(4,0,0)</f>
        <v>43263.5061</v>
      </c>
      <c r="B14768" s="6" t="str">
        <f t="shared" si="2"/>
        <v>https://qmap.pub/read/1464</v>
      </c>
      <c r="C14768" s="6" t="s">
        <v>5</v>
      </c>
      <c r="D14768" s="3">
        <v>1464.0</v>
      </c>
      <c r="E14768" s="3">
        <v>1.528819727E9</v>
      </c>
      <c r="F14768" s="3" t="s">
        <v>6</v>
      </c>
      <c r="G14768" s="7">
        <f t="shared" si="3"/>
        <v>-27976350</v>
      </c>
      <c r="H14768" s="7">
        <v>29152.0</v>
      </c>
    </row>
    <row r="14769">
      <c r="A14769" s="5">
        <f t="shared" si="2971"/>
        <v>43587.30645</v>
      </c>
      <c r="B14769" s="6" t="str">
        <f t="shared" si="2"/>
        <v>https://twitter.com/realDonaldTrump/status/1123910325533913088</v>
      </c>
      <c r="C14769" s="6" t="s">
        <v>7</v>
      </c>
      <c r="D14769" s="3" t="s">
        <v>11063</v>
      </c>
      <c r="E14769" s="3">
        <v>1.556796077E9</v>
      </c>
      <c r="F14769" s="3" t="s">
        <v>9</v>
      </c>
      <c r="G14769" s="7">
        <f t="shared" si="3"/>
        <v>-6665116</v>
      </c>
      <c r="H14769" s="7">
        <v>29201.0</v>
      </c>
    </row>
    <row r="14770">
      <c r="A14770" s="5">
        <f t="shared" si="2971"/>
        <v>43664.44899</v>
      </c>
      <c r="B14770" s="6" t="str">
        <f t="shared" si="2"/>
        <v>https://twitter.com/realDonaldTrump/status/1151865848950329346</v>
      </c>
      <c r="C14770" s="6" t="s">
        <v>7</v>
      </c>
      <c r="D14770" s="3" t="s">
        <v>11064</v>
      </c>
      <c r="E14770" s="3">
        <v>1.563461193E9</v>
      </c>
      <c r="F14770" s="3" t="s">
        <v>9</v>
      </c>
      <c r="G14770" s="7">
        <f t="shared" si="3"/>
        <v>27143395</v>
      </c>
      <c r="H14770" s="7">
        <v>29242.0</v>
      </c>
    </row>
    <row r="14771">
      <c r="A14771" s="5">
        <f t="shared" si="2971"/>
        <v>43350.28933</v>
      </c>
      <c r="B14771" s="6" t="str">
        <f t="shared" si="2"/>
        <v>https://twitter.com/realDonaldTrump/status/1038018199449567232</v>
      </c>
      <c r="C14771" s="6" t="s">
        <v>7</v>
      </c>
      <c r="D14771" s="3" t="s">
        <v>11065</v>
      </c>
      <c r="E14771" s="3">
        <v>1.536317798E9</v>
      </c>
      <c r="F14771" s="3" t="s">
        <v>9</v>
      </c>
      <c r="G14771" s="7">
        <f t="shared" si="3"/>
        <v>-21424393</v>
      </c>
      <c r="H14771" s="7">
        <v>29315.0</v>
      </c>
    </row>
    <row r="14772">
      <c r="A14772" s="5">
        <f t="shared" si="2971"/>
        <v>43598.25684</v>
      </c>
      <c r="B14772" s="6" t="str">
        <f t="shared" si="2"/>
        <v>https://twitter.com/realDonaldTrump/status/1127878613905420289</v>
      </c>
      <c r="C14772" s="6" t="s">
        <v>7</v>
      </c>
      <c r="D14772" s="3" t="s">
        <v>11066</v>
      </c>
      <c r="E14772" s="3">
        <v>1.557742191E9</v>
      </c>
      <c r="F14772" s="3" t="s">
        <v>9</v>
      </c>
      <c r="G14772" s="7">
        <f t="shared" si="3"/>
        <v>37430566</v>
      </c>
      <c r="H14772" s="7">
        <v>29344.0</v>
      </c>
    </row>
    <row r="14773">
      <c r="A14773" s="5">
        <f>E14773/86400+DATE(1970,1,1)-time(5,0,0)</f>
        <v>43164.99103</v>
      </c>
      <c r="B14773" s="6" t="str">
        <f t="shared" si="2"/>
        <v>https://qmap.pub/read/845</v>
      </c>
      <c r="C14773" s="6" t="s">
        <v>5</v>
      </c>
      <c r="D14773" s="3">
        <v>845.0</v>
      </c>
      <c r="E14773" s="3">
        <v>1.520311625E9</v>
      </c>
      <c r="F14773" s="3" t="s">
        <v>6</v>
      </c>
      <c r="G14773" s="7">
        <f t="shared" si="3"/>
        <v>-32940122</v>
      </c>
      <c r="H14773" s="7">
        <v>29354.0</v>
      </c>
    </row>
    <row r="14774">
      <c r="A14774" s="5">
        <f t="shared" ref="A14774:A14775" si="2972">E14774/86400+DATE(1970,1,1)-time(4,0,0)</f>
        <v>43546.28411</v>
      </c>
      <c r="B14774" s="6" t="str">
        <f t="shared" si="2"/>
        <v>https://twitter.com/realDonaldTrump/status/1109044326791811072</v>
      </c>
      <c r="C14774" s="6" t="s">
        <v>7</v>
      </c>
      <c r="D14774" s="3" t="s">
        <v>11067</v>
      </c>
      <c r="E14774" s="3">
        <v>1.553251747E9</v>
      </c>
      <c r="F14774" s="3" t="s">
        <v>9</v>
      </c>
      <c r="G14774" s="7">
        <f t="shared" si="3"/>
        <v>-8904443</v>
      </c>
      <c r="H14774" s="7">
        <v>29358.0</v>
      </c>
    </row>
    <row r="14775">
      <c r="A14775" s="5">
        <f t="shared" si="2972"/>
        <v>43649.34479</v>
      </c>
      <c r="B14775" s="6" t="str">
        <f t="shared" si="2"/>
        <v>https://twitter.com/realDonaldTrump/status/1146392269865590784</v>
      </c>
      <c r="C14775" s="6" t="s">
        <v>7</v>
      </c>
      <c r="D14775" s="3" t="s">
        <v>11068</v>
      </c>
      <c r="E14775" s="3">
        <v>1.56215619E9</v>
      </c>
      <c r="F14775" s="3" t="s">
        <v>9</v>
      </c>
      <c r="G14775" s="7">
        <f t="shared" si="3"/>
        <v>51195783</v>
      </c>
      <c r="H14775" s="7">
        <v>29410.0</v>
      </c>
    </row>
    <row r="14776">
      <c r="A14776" s="5">
        <f>E14776/86400+DATE(1970,1,1)-time(5,0,0)</f>
        <v>43056.75934</v>
      </c>
      <c r="B14776" s="6" t="str">
        <f t="shared" si="2"/>
        <v>https://twitter.com/realDonaldTrump/status/931661592135168000</v>
      </c>
      <c r="C14776" s="6" t="s">
        <v>7</v>
      </c>
      <c r="D14776" s="3">
        <v>9.31661592135168E17</v>
      </c>
      <c r="E14776" s="3">
        <v>1.510960407E9</v>
      </c>
      <c r="F14776" s="3" t="s">
        <v>9</v>
      </c>
      <c r="G14776" s="7">
        <f t="shared" si="3"/>
        <v>-60822302</v>
      </c>
      <c r="H14776" s="7">
        <v>29411.0</v>
      </c>
    </row>
    <row r="14777">
      <c r="A14777" s="5">
        <f t="shared" ref="A14777:A14780" si="2973">E14777/86400+DATE(1970,1,1)-time(4,0,0)</f>
        <v>43760.76284</v>
      </c>
      <c r="B14777" s="6" t="str">
        <f t="shared" si="2"/>
        <v>https://twitter.com/realDonaldTrump/status/1186768817822806016</v>
      </c>
      <c r="C14777" s="6" t="s">
        <v>7</v>
      </c>
      <c r="D14777" s="3" t="s">
        <v>11069</v>
      </c>
      <c r="E14777" s="3">
        <v>1.571782709E9</v>
      </c>
      <c r="F14777" s="3" t="s">
        <v>9</v>
      </c>
      <c r="G14777" s="7">
        <f t="shared" si="3"/>
        <v>15896593</v>
      </c>
      <c r="H14777" s="7">
        <v>29415.0</v>
      </c>
    </row>
    <row r="14778">
      <c r="A14778" s="5">
        <f t="shared" si="2973"/>
        <v>43576.77449</v>
      </c>
      <c r="B14778" s="6" t="str">
        <f t="shared" si="2"/>
        <v>https://twitter.com/realDonaldTrump/status/1120093671356022785</v>
      </c>
      <c r="C14778" s="6" t="s">
        <v>7</v>
      </c>
      <c r="D14778" s="3" t="s">
        <v>11070</v>
      </c>
      <c r="E14778" s="3">
        <v>1.555886116E9</v>
      </c>
      <c r="F14778" s="3" t="s">
        <v>9</v>
      </c>
      <c r="G14778" s="7">
        <f t="shared" si="3"/>
        <v>-7476184</v>
      </c>
      <c r="H14778" s="7">
        <v>29499.0</v>
      </c>
    </row>
    <row r="14779">
      <c r="A14779" s="5">
        <f t="shared" si="2973"/>
        <v>43663.3044</v>
      </c>
      <c r="B14779" s="6" t="str">
        <f t="shared" si="2"/>
        <v>https://twitter.com/realDonaldTrump/status/1151451061670088704</v>
      </c>
      <c r="C14779" s="6" t="s">
        <v>7</v>
      </c>
      <c r="D14779" s="3" t="s">
        <v>11071</v>
      </c>
      <c r="E14779" s="3">
        <v>1.5633623E9</v>
      </c>
      <c r="F14779" s="3" t="s">
        <v>9</v>
      </c>
      <c r="G14779" s="7">
        <f t="shared" si="3"/>
        <v>-4061656</v>
      </c>
      <c r="H14779" s="7">
        <v>29558.0</v>
      </c>
    </row>
    <row r="14780">
      <c r="A14780" s="5">
        <f t="shared" si="2973"/>
        <v>43710.31431</v>
      </c>
      <c r="B14780" s="6" t="str">
        <f t="shared" si="2"/>
        <v>https://twitter.com/realDonaldTrump/status/1168486878909259779</v>
      </c>
      <c r="C14780" s="6" t="s">
        <v>7</v>
      </c>
      <c r="D14780" s="3" t="s">
        <v>11072</v>
      </c>
      <c r="E14780" s="3">
        <v>1.567423956E9</v>
      </c>
      <c r="F14780" s="3" t="s">
        <v>9</v>
      </c>
      <c r="G14780" s="7">
        <f t="shared" si="3"/>
        <v>19221169</v>
      </c>
      <c r="H14780" s="7">
        <v>29584.0</v>
      </c>
    </row>
    <row r="14781">
      <c r="A14781" s="5">
        <f>E14781/86400+DATE(1970,1,1)-time(5,0,0)</f>
        <v>43487.80541</v>
      </c>
      <c r="B14781" s="6" t="str">
        <f t="shared" si="2"/>
        <v>https://twitter.com/realDonaldTrump/status/1087867453684834305</v>
      </c>
      <c r="C14781" s="6" t="s">
        <v>7</v>
      </c>
      <c r="D14781" s="3" t="s">
        <v>11073</v>
      </c>
      <c r="E14781" s="3">
        <v>1.548202787E9</v>
      </c>
      <c r="F14781" s="3" t="s">
        <v>9</v>
      </c>
      <c r="G14781" s="7">
        <f t="shared" si="3"/>
        <v>-21292849</v>
      </c>
      <c r="H14781" s="7">
        <v>29596.0</v>
      </c>
    </row>
    <row r="14782">
      <c r="A14782" s="5">
        <f>E14782/86400+DATE(1970,1,1)-time(4,0,0)</f>
        <v>43734.29208</v>
      </c>
      <c r="B14782" s="6" t="str">
        <f t="shared" si="2"/>
        <v>https://twitter.com/realDonaldTrump/status/1177176136155111429</v>
      </c>
      <c r="C14782" s="6" t="s">
        <v>7</v>
      </c>
      <c r="D14782" s="3" t="s">
        <v>11074</v>
      </c>
      <c r="E14782" s="3">
        <v>1.569495636E9</v>
      </c>
      <c r="F14782" s="3" t="s">
        <v>9</v>
      </c>
      <c r="G14782" s="7">
        <f t="shared" si="3"/>
        <v>18051074</v>
      </c>
      <c r="H14782" s="7">
        <v>29619.0</v>
      </c>
    </row>
    <row r="14783">
      <c r="A14783" s="5">
        <f>E14783/86400+DATE(1970,1,1)-time(5,0,0)</f>
        <v>43525.32595</v>
      </c>
      <c r="B14783" s="6" t="str">
        <f t="shared" si="2"/>
        <v>https://twitter.com/realDonaldTrump/status/1101464443114921984</v>
      </c>
      <c r="C14783" s="6" t="s">
        <v>7</v>
      </c>
      <c r="D14783" s="3" t="s">
        <v>11075</v>
      </c>
      <c r="E14783" s="3">
        <v>1.551444562E9</v>
      </c>
      <c r="F14783" s="3" t="s">
        <v>9</v>
      </c>
      <c r="G14783" s="7">
        <f t="shared" si="3"/>
        <v>-8638635</v>
      </c>
      <c r="H14783" s="7">
        <v>29636.0</v>
      </c>
    </row>
    <row r="14784">
      <c r="A14784" s="5">
        <f t="shared" ref="A14784:A14785" si="2974">E14784/86400+DATE(1970,1,1)-time(4,0,0)</f>
        <v>43625.35182</v>
      </c>
      <c r="B14784" s="6" t="str">
        <f t="shared" si="2"/>
        <v>https://twitter.com/realDonaldTrump/status/1137697504785588225</v>
      </c>
      <c r="C14784" s="6" t="s">
        <v>7</v>
      </c>
      <c r="D14784" s="3" t="s">
        <v>11076</v>
      </c>
      <c r="E14784" s="3">
        <v>1.560083197E9</v>
      </c>
      <c r="F14784" s="3" t="s">
        <v>9</v>
      </c>
      <c r="G14784" s="7">
        <f t="shared" si="3"/>
        <v>6105315</v>
      </c>
      <c r="H14784" s="7">
        <v>29750.0</v>
      </c>
    </row>
    <row r="14785">
      <c r="A14785" s="5">
        <f t="shared" si="2974"/>
        <v>43554.68845</v>
      </c>
      <c r="B14785" s="6" t="str">
        <f t="shared" si="2"/>
        <v>https://twitter.com/realDonaldTrump/status/1112089959593328641</v>
      </c>
      <c r="C14785" s="6" t="s">
        <v>7</v>
      </c>
      <c r="D14785" s="3" t="s">
        <v>11077</v>
      </c>
      <c r="E14785" s="3">
        <v>1.553977882E9</v>
      </c>
      <c r="F14785" s="3" t="s">
        <v>9</v>
      </c>
      <c r="G14785" s="7">
        <f t="shared" si="3"/>
        <v>43351808</v>
      </c>
      <c r="H14785" s="7">
        <v>29786.0</v>
      </c>
    </row>
    <row r="14786">
      <c r="A14786" s="5">
        <f t="shared" ref="A14786:A14790" si="2975">E14786/86400+DATE(1970,1,1)-time(5,0,0)</f>
        <v>43052.88975</v>
      </c>
      <c r="B14786" s="6" t="str">
        <f t="shared" si="2"/>
        <v>https://twitter.com/realDonaldTrump/status/930259298407419904</v>
      </c>
      <c r="C14786" s="6" t="s">
        <v>7</v>
      </c>
      <c r="D14786" s="3" t="s">
        <v>11078</v>
      </c>
      <c r="E14786" s="3">
        <v>1.510626074E9</v>
      </c>
      <c r="F14786" s="3" t="s">
        <v>9</v>
      </c>
      <c r="G14786" s="7">
        <f t="shared" si="3"/>
        <v>-4099335</v>
      </c>
      <c r="H14786" s="7">
        <v>29788.0</v>
      </c>
    </row>
    <row r="14787">
      <c r="A14787" s="5">
        <f t="shared" si="2975"/>
        <v>43100.33575</v>
      </c>
      <c r="B14787" s="6" t="str">
        <f t="shared" si="2"/>
        <v>https://twitter.com/realDonaldTrump/status/947453152806297600</v>
      </c>
      <c r="C14787" s="6" t="s">
        <v>7</v>
      </c>
      <c r="D14787" s="3" t="s">
        <v>11079</v>
      </c>
      <c r="E14787" s="3">
        <v>1.514725409E9</v>
      </c>
      <c r="F14787" s="3" t="s">
        <v>9</v>
      </c>
      <c r="G14787" s="7">
        <f t="shared" si="3"/>
        <v>-3107307</v>
      </c>
      <c r="H14787" s="7">
        <v>29828.0</v>
      </c>
    </row>
    <row r="14788">
      <c r="A14788" s="5">
        <f t="shared" si="2975"/>
        <v>43136.29995</v>
      </c>
      <c r="B14788" s="6" t="str">
        <f t="shared" si="2"/>
        <v>https://twitter.com/realDonaldTrump/status/960486144818450432</v>
      </c>
      <c r="C14788" s="6" t="s">
        <v>7</v>
      </c>
      <c r="D14788" s="3" t="s">
        <v>11080</v>
      </c>
      <c r="E14788" s="3">
        <v>1.517832716E9</v>
      </c>
      <c r="F14788" s="3" t="s">
        <v>9</v>
      </c>
      <c r="G14788" s="7">
        <f t="shared" si="3"/>
        <v>-55725195</v>
      </c>
      <c r="H14788" s="7">
        <v>29834.0</v>
      </c>
    </row>
    <row r="14789">
      <c r="A14789" s="5">
        <f t="shared" si="2975"/>
        <v>43781.26749</v>
      </c>
      <c r="B14789" s="6" t="str">
        <f t="shared" si="2"/>
        <v>https://twitter.com/realDonaldTrump/status/1194214553053253632</v>
      </c>
      <c r="C14789" s="6" t="s">
        <v>7</v>
      </c>
      <c r="D14789" s="3" t="s">
        <v>11081</v>
      </c>
      <c r="E14789" s="3">
        <v>1.573557911E9</v>
      </c>
      <c r="F14789" s="3" t="s">
        <v>9</v>
      </c>
      <c r="G14789" s="7">
        <f t="shared" si="3"/>
        <v>62845202</v>
      </c>
      <c r="H14789" s="7">
        <v>29854.0</v>
      </c>
    </row>
    <row r="14790">
      <c r="A14790" s="5">
        <f t="shared" si="2975"/>
        <v>43053.89247</v>
      </c>
      <c r="B14790" s="6" t="str">
        <f t="shared" si="2"/>
        <v>https://qmap.pub/read/153</v>
      </c>
      <c r="C14790" s="6" t="s">
        <v>5</v>
      </c>
      <c r="D14790" s="3">
        <v>153.0</v>
      </c>
      <c r="E14790" s="3">
        <v>1.510712709E9</v>
      </c>
      <c r="F14790" s="3" t="s">
        <v>6</v>
      </c>
      <c r="G14790" s="7">
        <f t="shared" si="3"/>
        <v>-28262242</v>
      </c>
      <c r="H14790" s="7">
        <v>29855.0</v>
      </c>
    </row>
    <row r="14791">
      <c r="A14791" s="5">
        <f t="shared" ref="A14791:A14792" si="2976">E14791/86400+DATE(1970,1,1)-time(4,0,0)</f>
        <v>43381.04341</v>
      </c>
      <c r="B14791" s="6" t="str">
        <f t="shared" si="2"/>
        <v>https://qmap.pub/read/2366</v>
      </c>
      <c r="C14791" s="6" t="s">
        <v>5</v>
      </c>
      <c r="D14791" s="3">
        <v>2366.0</v>
      </c>
      <c r="E14791" s="3">
        <v>1.538974951E9</v>
      </c>
      <c r="F14791" s="3" t="s">
        <v>6</v>
      </c>
      <c r="G14791" s="7">
        <f t="shared" si="3"/>
        <v>-20661315</v>
      </c>
      <c r="H14791" s="7">
        <v>29908.0</v>
      </c>
    </row>
    <row r="14792">
      <c r="A14792" s="5">
        <f t="shared" si="2976"/>
        <v>43620.179</v>
      </c>
      <c r="B14792" s="6" t="str">
        <f t="shared" si="2"/>
        <v>https://twitter.com/realDonaldTrump/status/1135822941588008960</v>
      </c>
      <c r="C14792" s="6" t="s">
        <v>7</v>
      </c>
      <c r="D14792" s="3" t="s">
        <v>11082</v>
      </c>
      <c r="E14792" s="3">
        <v>1.559636266E9</v>
      </c>
      <c r="F14792" s="3" t="s">
        <v>9</v>
      </c>
      <c r="G14792" s="7">
        <f t="shared" si="3"/>
        <v>16342644</v>
      </c>
      <c r="H14792" s="7">
        <v>29948.0</v>
      </c>
    </row>
    <row r="14793">
      <c r="A14793" s="5">
        <f>E14793/86400+DATE(1970,1,1)-time(5,0,0)</f>
        <v>43430.98637</v>
      </c>
      <c r="B14793" s="6" t="str">
        <f t="shared" si="2"/>
        <v>https://twitter.com/realDonaldTrump/status/1067276923674533893</v>
      </c>
      <c r="C14793" s="6" t="s">
        <v>7</v>
      </c>
      <c r="D14793" s="3" t="s">
        <v>11083</v>
      </c>
      <c r="E14793" s="3">
        <v>1.543293622E9</v>
      </c>
      <c r="F14793" s="3" t="s">
        <v>9</v>
      </c>
      <c r="G14793" s="7">
        <f t="shared" si="3"/>
        <v>4206103</v>
      </c>
      <c r="H14793" s="7">
        <v>29963.0</v>
      </c>
    </row>
    <row r="14794">
      <c r="A14794" s="5">
        <f t="shared" ref="A14794:A14795" si="2977">E14794/86400+DATE(1970,1,1)-time(4,0,0)</f>
        <v>43382.34628</v>
      </c>
      <c r="B14794" s="6" t="str">
        <f t="shared" si="2"/>
        <v>https://twitter.com/realDonaldTrump/status/1049635249431437313</v>
      </c>
      <c r="C14794" s="6" t="s">
        <v>7</v>
      </c>
      <c r="D14794" s="3" t="s">
        <v>11084</v>
      </c>
      <c r="E14794" s="3">
        <v>1.539087519E9</v>
      </c>
      <c r="F14794" s="3" t="s">
        <v>9</v>
      </c>
      <c r="G14794" s="7">
        <f t="shared" si="3"/>
        <v>-33522631</v>
      </c>
      <c r="H14794" s="7">
        <v>30002.0</v>
      </c>
    </row>
    <row r="14795">
      <c r="A14795" s="5">
        <f t="shared" si="2977"/>
        <v>43770.3397</v>
      </c>
      <c r="B14795" s="6" t="str">
        <f t="shared" si="2"/>
        <v>https://twitter.com/realDonaldTrump/status/1190239355627098112</v>
      </c>
      <c r="C14795" s="6" t="s">
        <v>7</v>
      </c>
      <c r="D14795" s="3" t="s">
        <v>11085</v>
      </c>
      <c r="E14795" s="3">
        <v>1.57261015E9</v>
      </c>
      <c r="F14795" s="3" t="s">
        <v>9</v>
      </c>
      <c r="G14795" s="7">
        <f t="shared" si="3"/>
        <v>55863156</v>
      </c>
      <c r="H14795" s="7">
        <v>30024.0</v>
      </c>
    </row>
    <row r="14796">
      <c r="A14796" s="5">
        <f>E14796/86400+DATE(1970,1,1)-time(5,0,0)</f>
        <v>43123.73373</v>
      </c>
      <c r="B14796" s="6" t="str">
        <f t="shared" si="2"/>
        <v>https://qmap.pub/read/596</v>
      </c>
      <c r="C14796" s="6" t="s">
        <v>5</v>
      </c>
      <c r="D14796" s="3">
        <v>596.0</v>
      </c>
      <c r="E14796" s="3">
        <v>1.516746994E9</v>
      </c>
      <c r="F14796" s="3" t="s">
        <v>6</v>
      </c>
      <c r="G14796" s="7">
        <f t="shared" si="3"/>
        <v>-47218461</v>
      </c>
      <c r="H14796" s="7">
        <v>30032.0</v>
      </c>
    </row>
    <row r="14797">
      <c r="A14797" s="5">
        <f>E14797/86400+DATE(1970,1,1)-time(4,0,0)</f>
        <v>43670.28536</v>
      </c>
      <c r="B14797" s="6" t="str">
        <f t="shared" si="2"/>
        <v>https://twitter.com/realDonaldTrump/status/1153980875488542720</v>
      </c>
      <c r="C14797" s="6" t="s">
        <v>7</v>
      </c>
      <c r="D14797" s="3" t="s">
        <v>11086</v>
      </c>
      <c r="E14797" s="3">
        <v>1.563965455E9</v>
      </c>
      <c r="F14797" s="3" t="s">
        <v>9</v>
      </c>
      <c r="G14797" s="7">
        <f t="shared" si="3"/>
        <v>-9681128</v>
      </c>
      <c r="H14797" s="7">
        <v>30101.0</v>
      </c>
    </row>
    <row r="14798">
      <c r="A14798" s="5">
        <f t="shared" ref="A14798:A14799" si="2978">E14798/86400+DATE(1970,1,1)-time(5,0,0)</f>
        <v>43782.29378</v>
      </c>
      <c r="B14798" s="6" t="str">
        <f t="shared" si="2"/>
        <v>https://twitter.com/realDonaldTrump/status/1194586470050349056</v>
      </c>
      <c r="C14798" s="6" t="s">
        <v>7</v>
      </c>
      <c r="D14798" s="3" t="s">
        <v>11087</v>
      </c>
      <c r="E14798" s="3">
        <v>1.573646583E9</v>
      </c>
      <c r="F14798" s="3" t="s">
        <v>9</v>
      </c>
      <c r="G14798" s="7">
        <f t="shared" si="3"/>
        <v>-2504900</v>
      </c>
      <c r="H14798" s="7">
        <v>30133.0</v>
      </c>
    </row>
    <row r="14799">
      <c r="A14799" s="5">
        <f t="shared" si="2978"/>
        <v>43811.28568</v>
      </c>
      <c r="B14799" s="6" t="str">
        <f t="shared" si="2"/>
        <v>https://twitter.com/realDonaldTrump/status/1205092783171756033</v>
      </c>
      <c r="C14799" s="6" t="s">
        <v>7</v>
      </c>
      <c r="D14799" s="3" t="s">
        <v>11088</v>
      </c>
      <c r="E14799" s="3">
        <v>1.576151483E9</v>
      </c>
      <c r="F14799" s="3" t="s">
        <v>9</v>
      </c>
      <c r="G14799" s="7">
        <f t="shared" si="3"/>
        <v>40525263</v>
      </c>
      <c r="H14799" s="7">
        <v>30157.0</v>
      </c>
    </row>
    <row r="14800">
      <c r="A14800" s="5">
        <f>E14800/86400+DATE(1970,1,1)-time(4,0,0)</f>
        <v>43342.28495</v>
      </c>
      <c r="B14800" s="6" t="str">
        <f t="shared" si="2"/>
        <v>https://twitter.com/realDonaldTrump/status/1035117507839967232</v>
      </c>
      <c r="C14800" s="6" t="s">
        <v>7</v>
      </c>
      <c r="D14800" s="3" t="s">
        <v>11089</v>
      </c>
      <c r="E14800" s="3">
        <v>1.53562622E9</v>
      </c>
      <c r="F14800" s="3" t="s">
        <v>9</v>
      </c>
      <c r="G14800" s="7">
        <f t="shared" si="3"/>
        <v>-13956797</v>
      </c>
      <c r="H14800" s="7">
        <v>30176.0</v>
      </c>
    </row>
    <row r="14801">
      <c r="A14801" s="5">
        <f t="shared" ref="A14801:A14804" si="2979">E14801/86400+DATE(1970,1,1)-time(5,0,0)</f>
        <v>43503.78029</v>
      </c>
      <c r="B14801" s="6" t="str">
        <f t="shared" si="2"/>
        <v>https://twitter.com/realDonaldTrump/status/1093656560264466433</v>
      </c>
      <c r="C14801" s="6" t="s">
        <v>7</v>
      </c>
      <c r="D14801" s="3" t="s">
        <v>11090</v>
      </c>
      <c r="E14801" s="3">
        <v>1.549583017E9</v>
      </c>
      <c r="F14801" s="3" t="s">
        <v>9</v>
      </c>
      <c r="G14801" s="7">
        <f t="shared" si="3"/>
        <v>32296033</v>
      </c>
      <c r="H14801" s="7">
        <v>30202.0</v>
      </c>
    </row>
    <row r="14802">
      <c r="A14802" s="5">
        <f t="shared" si="2979"/>
        <v>43129.98361</v>
      </c>
      <c r="B14802" s="6" t="str">
        <f t="shared" si="2"/>
        <v>https://qmap.pub/read/643</v>
      </c>
      <c r="C14802" s="6" t="s">
        <v>5</v>
      </c>
      <c r="D14802" s="3">
        <v>643.0</v>
      </c>
      <c r="E14802" s="3">
        <v>1.517286984E9</v>
      </c>
      <c r="F14802" s="3" t="s">
        <v>6</v>
      </c>
      <c r="G14802" s="7">
        <f t="shared" si="3"/>
        <v>3506613</v>
      </c>
      <c r="H14802" s="7">
        <v>30225.0</v>
      </c>
    </row>
    <row r="14803">
      <c r="A14803" s="5">
        <f t="shared" si="2979"/>
        <v>43089.39781</v>
      </c>
      <c r="B14803" s="6" t="str">
        <f t="shared" si="2"/>
        <v>https://twitter.com/realDonaldTrump/status/943489378462130176</v>
      </c>
      <c r="C14803" s="6" t="s">
        <v>7</v>
      </c>
      <c r="D14803" s="3" t="s">
        <v>11091</v>
      </c>
      <c r="E14803" s="3">
        <v>1.513780371E9</v>
      </c>
      <c r="F14803" s="3" t="s">
        <v>9</v>
      </c>
      <c r="G14803" s="7">
        <f t="shared" si="3"/>
        <v>-28674300</v>
      </c>
      <c r="H14803" s="7">
        <v>30225.0</v>
      </c>
    </row>
    <row r="14804">
      <c r="A14804" s="5">
        <f t="shared" si="2979"/>
        <v>43421.27628</v>
      </c>
      <c r="B14804" s="6" t="str">
        <f t="shared" si="2"/>
        <v>https://twitter.com/realDonaldTrump/status/1063758107229257728</v>
      </c>
      <c r="C14804" s="6" t="s">
        <v>7</v>
      </c>
      <c r="D14804" s="3" t="s">
        <v>11092</v>
      </c>
      <c r="E14804" s="3">
        <v>1.542454671E9</v>
      </c>
      <c r="F14804" s="3" t="s">
        <v>9</v>
      </c>
      <c r="G14804" s="7">
        <f t="shared" si="3"/>
        <v>17629876</v>
      </c>
      <c r="H14804" s="7">
        <v>30229.0</v>
      </c>
    </row>
    <row r="14805">
      <c r="A14805" s="5">
        <f>E14805/86400+DATE(1970,1,1)-time(4,0,0)</f>
        <v>43217.26846</v>
      </c>
      <c r="B14805" s="6" t="str">
        <f t="shared" si="2"/>
        <v>https://twitter.com/realDonaldTrump/status/989813047773614080</v>
      </c>
      <c r="C14805" s="6" t="s">
        <v>7</v>
      </c>
      <c r="D14805" s="3" t="s">
        <v>11093</v>
      </c>
      <c r="E14805" s="3">
        <v>1.524824795E9</v>
      </c>
      <c r="F14805" s="3" t="s">
        <v>9</v>
      </c>
      <c r="G14805" s="7">
        <f t="shared" si="3"/>
        <v>-48346900</v>
      </c>
      <c r="H14805" s="7">
        <v>30285.0</v>
      </c>
    </row>
    <row r="14806">
      <c r="A14806" s="5">
        <f>E14806/86400+DATE(1970,1,1)-time(5,0,0)</f>
        <v>43776.7974</v>
      </c>
      <c r="B14806" s="6" t="str">
        <f t="shared" si="2"/>
        <v>https://twitter.com/realDonaldTrump/status/1192594646691729408</v>
      </c>
      <c r="C14806" s="6" t="s">
        <v>7</v>
      </c>
      <c r="D14806" s="3" t="s">
        <v>11094</v>
      </c>
      <c r="E14806" s="3">
        <v>1.573171695E9</v>
      </c>
      <c r="F14806" s="3" t="s">
        <v>9</v>
      </c>
      <c r="G14806" s="7">
        <f t="shared" si="3"/>
        <v>6095404</v>
      </c>
      <c r="H14806" s="7">
        <v>30286.0</v>
      </c>
    </row>
    <row r="14807">
      <c r="A14807" s="5">
        <f t="shared" ref="A14807:A14814" si="2980">E14807/86400+DATE(1970,1,1)-time(4,0,0)</f>
        <v>43706.29041</v>
      </c>
      <c r="B14807" s="6" t="str">
        <f t="shared" si="2"/>
        <v>https://twitter.com/realDonaldTrump/status/1167028669988126722</v>
      </c>
      <c r="C14807" s="6" t="s">
        <v>7</v>
      </c>
      <c r="D14807" s="3" t="s">
        <v>11095</v>
      </c>
      <c r="E14807" s="3">
        <v>1.567076291E9</v>
      </c>
      <c r="F14807" s="3" t="s">
        <v>9</v>
      </c>
      <c r="G14807" s="7">
        <f t="shared" si="3"/>
        <v>3335082</v>
      </c>
      <c r="H14807" s="7">
        <v>30307.0</v>
      </c>
    </row>
    <row r="14808">
      <c r="A14808" s="5">
        <f t="shared" si="2980"/>
        <v>43667.68992</v>
      </c>
      <c r="B14808" s="6" t="str">
        <f t="shared" si="2"/>
        <v>https://twitter.com/realDonaldTrump/status/1153040319866462208</v>
      </c>
      <c r="C14808" s="6" t="s">
        <v>7</v>
      </c>
      <c r="D14808" s="3" t="s">
        <v>11096</v>
      </c>
      <c r="E14808" s="3">
        <v>1.563741209E9</v>
      </c>
      <c r="F14808" s="3" t="s">
        <v>9</v>
      </c>
      <c r="G14808" s="7">
        <f t="shared" si="3"/>
        <v>29664557</v>
      </c>
      <c r="H14808" s="7">
        <v>30357.0</v>
      </c>
    </row>
    <row r="14809">
      <c r="A14809" s="5">
        <f t="shared" si="2980"/>
        <v>43324.35014</v>
      </c>
      <c r="B14809" s="6" t="str">
        <f t="shared" si="2"/>
        <v>https://twitter.com/realDonaldTrump/status/1028618150944944129</v>
      </c>
      <c r="C14809" s="6" t="s">
        <v>7</v>
      </c>
      <c r="D14809" s="3" t="s">
        <v>11097</v>
      </c>
      <c r="E14809" s="3">
        <v>1.534076652E9</v>
      </c>
      <c r="F14809" s="3" t="s">
        <v>9</v>
      </c>
      <c r="G14809" s="7">
        <f t="shared" si="3"/>
        <v>-25053378</v>
      </c>
      <c r="H14809" s="7">
        <v>30359.0</v>
      </c>
    </row>
    <row r="14810">
      <c r="A14810" s="5">
        <f t="shared" si="2980"/>
        <v>43614.31979</v>
      </c>
      <c r="B14810" s="6" t="str">
        <f t="shared" si="2"/>
        <v>https://twitter.com/realDonaldTrump/status/1133699631857262593</v>
      </c>
      <c r="C14810" s="6" t="s">
        <v>7</v>
      </c>
      <c r="D14810" s="3" t="s">
        <v>11098</v>
      </c>
      <c r="E14810" s="3">
        <v>1.55913003E9</v>
      </c>
      <c r="F14810" s="3" t="s">
        <v>9</v>
      </c>
      <c r="G14810" s="7">
        <f t="shared" si="3"/>
        <v>-4057369</v>
      </c>
      <c r="H14810" s="7">
        <v>30364.0</v>
      </c>
    </row>
    <row r="14811">
      <c r="A14811" s="5">
        <f t="shared" si="2980"/>
        <v>43661.28008</v>
      </c>
      <c r="B14811" s="6" t="str">
        <f t="shared" si="2"/>
        <v>https://twitter.com/realDonaldTrump/status/1150717474624692224</v>
      </c>
      <c r="C14811" s="6" t="s">
        <v>7</v>
      </c>
      <c r="D14811" s="3" t="s">
        <v>11099</v>
      </c>
      <c r="E14811" s="3">
        <v>1.563187399E9</v>
      </c>
      <c r="F14811" s="3" t="s">
        <v>9</v>
      </c>
      <c r="G14811" s="7">
        <f t="shared" si="3"/>
        <v>-5102990</v>
      </c>
      <c r="H14811" s="7">
        <v>30369.0</v>
      </c>
    </row>
    <row r="14812">
      <c r="A14812" s="5">
        <f t="shared" si="2980"/>
        <v>43720.34247</v>
      </c>
      <c r="B14812" s="6" t="str">
        <f t="shared" si="2"/>
        <v>https://twitter.com/realDonaldTrump/status/1172120964232093697</v>
      </c>
      <c r="C14812" s="6" t="s">
        <v>7</v>
      </c>
      <c r="D14812" s="3" t="s">
        <v>11100</v>
      </c>
      <c r="E14812" s="3">
        <v>1.568290389E9</v>
      </c>
      <c r="F14812" s="3" t="s">
        <v>9</v>
      </c>
      <c r="G14812" s="7">
        <f t="shared" si="3"/>
        <v>11404860</v>
      </c>
      <c r="H14812" s="7">
        <v>30392.0</v>
      </c>
    </row>
    <row r="14813">
      <c r="A14813" s="5">
        <f t="shared" si="2980"/>
        <v>43588.34177</v>
      </c>
      <c r="B14813" s="6" t="str">
        <f t="shared" si="2"/>
        <v>https://twitter.com/realDonaldTrump/status/1124285515828744192</v>
      </c>
      <c r="C14813" s="6" t="s">
        <v>7</v>
      </c>
      <c r="D14813" s="3" t="s">
        <v>11101</v>
      </c>
      <c r="E14813" s="3">
        <v>1.556885529E9</v>
      </c>
      <c r="F14813" s="3" t="s">
        <v>9</v>
      </c>
      <c r="G14813" s="7">
        <f t="shared" si="3"/>
        <v>-2587401</v>
      </c>
      <c r="H14813" s="7">
        <v>30400.0</v>
      </c>
    </row>
    <row r="14814">
      <c r="A14814" s="5">
        <f t="shared" si="2980"/>
        <v>43618.28854</v>
      </c>
      <c r="B14814" s="6" t="str">
        <f t="shared" si="2"/>
        <v>https://twitter.com/realDonaldTrump/status/1135137860431077376</v>
      </c>
      <c r="C14814" s="6" t="s">
        <v>7</v>
      </c>
      <c r="D14814" s="3" t="s">
        <v>11102</v>
      </c>
      <c r="E14814" s="3">
        <v>1.55947293E9</v>
      </c>
      <c r="F14814" s="3" t="s">
        <v>9</v>
      </c>
      <c r="G14814" s="7">
        <f t="shared" si="3"/>
        <v>-15469760</v>
      </c>
      <c r="H14814" s="7">
        <v>30411.0</v>
      </c>
    </row>
    <row r="14815">
      <c r="A14815" s="5">
        <f>E14815/86400+DATE(1970,1,1)-time(5,0,0)</f>
        <v>43797.29502</v>
      </c>
      <c r="B14815" s="6" t="str">
        <f t="shared" si="2"/>
        <v>https://twitter.com/realDonaldTrump/status/1200022738259398656</v>
      </c>
      <c r="C14815" s="6" t="s">
        <v>7</v>
      </c>
      <c r="D14815" s="3" t="s">
        <v>11103</v>
      </c>
      <c r="E14815" s="3">
        <v>1.57494269E9</v>
      </c>
      <c r="F14815" s="3" t="s">
        <v>9</v>
      </c>
      <c r="G14815" s="7">
        <f t="shared" si="3"/>
        <v>19961072</v>
      </c>
      <c r="H14815" s="7">
        <v>30436.0</v>
      </c>
    </row>
    <row r="14816">
      <c r="A14816" s="5">
        <f>E14816/86400+DATE(1970,1,1)-time(4,0,0)</f>
        <v>43566.30576</v>
      </c>
      <c r="B14816" s="6" t="str">
        <f t="shared" si="2"/>
        <v>https://twitter.com/realDonaldTrump/status/1116299933563478017</v>
      </c>
      <c r="C14816" s="6" t="s">
        <v>7</v>
      </c>
      <c r="D14816" s="3" t="s">
        <v>11104</v>
      </c>
      <c r="E14816" s="3">
        <v>1.554981618E9</v>
      </c>
      <c r="F14816" s="3" t="s">
        <v>9</v>
      </c>
      <c r="G14816" s="7">
        <f t="shared" si="3"/>
        <v>44300424</v>
      </c>
      <c r="H14816" s="7">
        <v>30448.0</v>
      </c>
    </row>
    <row r="14817">
      <c r="A14817" s="5">
        <f>E14817/86400+DATE(1970,1,1)-time(5,0,0)</f>
        <v>43053.52771</v>
      </c>
      <c r="B14817" s="6" t="str">
        <f t="shared" si="2"/>
        <v>https://twitter.com/realDonaldTrump/status/930490487903084544</v>
      </c>
      <c r="C14817" s="6" t="s">
        <v>7</v>
      </c>
      <c r="D14817" s="3" t="s">
        <v>11105</v>
      </c>
      <c r="E14817" s="3">
        <v>1.510681194E9</v>
      </c>
      <c r="F14817" s="3" t="s">
        <v>9</v>
      </c>
      <c r="G14817" s="7">
        <f t="shared" si="3"/>
        <v>-13631848</v>
      </c>
      <c r="H14817" s="7">
        <v>30483.0</v>
      </c>
    </row>
    <row r="14818">
      <c r="A14818" s="5">
        <f t="shared" ref="A14818:A14822" si="2981">E14818/86400+DATE(1970,1,1)-time(4,0,0)</f>
        <v>43211.34539</v>
      </c>
      <c r="B14818" s="6" t="str">
        <f t="shared" si="2"/>
        <v>https://twitter.com/realDonaldTrump/status/987666600194183168</v>
      </c>
      <c r="C14818" s="6" t="s">
        <v>7</v>
      </c>
      <c r="D14818" s="3" t="s">
        <v>11106</v>
      </c>
      <c r="E14818" s="3">
        <v>1.524313042E9</v>
      </c>
      <c r="F14818" s="3" t="s">
        <v>9</v>
      </c>
      <c r="G14818" s="7">
        <f t="shared" si="3"/>
        <v>-5351053</v>
      </c>
      <c r="H14818" s="7">
        <v>30532.0</v>
      </c>
    </row>
    <row r="14819">
      <c r="A14819" s="5">
        <f t="shared" si="2981"/>
        <v>43273.27888</v>
      </c>
      <c r="B14819" s="6" t="str">
        <f t="shared" si="2"/>
        <v>https://twitter.com/realDonaldTrump/status/1010110544605581312</v>
      </c>
      <c r="C14819" s="6" t="s">
        <v>7</v>
      </c>
      <c r="D14819" s="3" t="s">
        <v>11107</v>
      </c>
      <c r="E14819" s="3">
        <v>1.529664095E9</v>
      </c>
      <c r="F14819" s="3" t="s">
        <v>9</v>
      </c>
      <c r="G14819" s="7">
        <f t="shared" si="3"/>
        <v>4663203</v>
      </c>
      <c r="H14819" s="7">
        <v>30541.0</v>
      </c>
    </row>
    <row r="14820">
      <c r="A14820" s="5">
        <f t="shared" si="2981"/>
        <v>43219.30662</v>
      </c>
      <c r="B14820" s="6" t="str">
        <f t="shared" si="2"/>
        <v>https://twitter.com/realDonaldTrump/status/990551654952067073</v>
      </c>
      <c r="C14820" s="6" t="s">
        <v>7</v>
      </c>
      <c r="D14820" s="3" t="s">
        <v>11108</v>
      </c>
      <c r="E14820" s="3">
        <v>1.525000892E9</v>
      </c>
      <c r="F14820" s="3" t="s">
        <v>9</v>
      </c>
      <c r="G14820" s="7">
        <f t="shared" si="3"/>
        <v>1381001</v>
      </c>
      <c r="H14820" s="7">
        <v>30553.0</v>
      </c>
    </row>
    <row r="14821">
      <c r="A14821" s="5">
        <f t="shared" si="2981"/>
        <v>43203.32281</v>
      </c>
      <c r="B14821" s="6" t="str">
        <f t="shared" si="2"/>
        <v>https://twitter.com/realDonaldTrump/status/984759315046322177</v>
      </c>
      <c r="C14821" s="6" t="s">
        <v>7</v>
      </c>
      <c r="D14821" s="3" t="s">
        <v>11109</v>
      </c>
      <c r="E14821" s="3">
        <v>1.523619891E9</v>
      </c>
      <c r="F14821" s="3" t="s">
        <v>9</v>
      </c>
      <c r="G14821" s="7">
        <f t="shared" si="3"/>
        <v>-35080505</v>
      </c>
      <c r="H14821" s="7">
        <v>30575.0</v>
      </c>
    </row>
    <row r="14822">
      <c r="A14822" s="5">
        <f t="shared" si="2981"/>
        <v>43609.34718</v>
      </c>
      <c r="B14822" s="6" t="str">
        <f t="shared" si="2"/>
        <v>https://twitter.com/realDonaldTrump/status/1131897618265776128</v>
      </c>
      <c r="C14822" s="6" t="s">
        <v>7</v>
      </c>
      <c r="D14822" s="3" t="s">
        <v>11110</v>
      </c>
      <c r="E14822" s="3">
        <v>1.558700396E9</v>
      </c>
      <c r="F14822" s="3" t="s">
        <v>9</v>
      </c>
      <c r="G14822" s="7">
        <f t="shared" si="3"/>
        <v>6908722</v>
      </c>
      <c r="H14822" s="7">
        <v>30607.0</v>
      </c>
    </row>
    <row r="14823">
      <c r="A14823" s="5">
        <f t="shared" ref="A14823:A14824" si="2982">E14823/86400+DATE(1970,1,1)-time(5,0,0)</f>
        <v>43529.34345</v>
      </c>
      <c r="B14823" s="6" t="str">
        <f t="shared" si="2"/>
        <v>https://twitter.com/realDonaldTrump/status/1102920338529288193</v>
      </c>
      <c r="C14823" s="6" t="s">
        <v>7</v>
      </c>
      <c r="D14823" s="3" t="s">
        <v>11111</v>
      </c>
      <c r="E14823" s="3">
        <v>1.551791674E9</v>
      </c>
      <c r="F14823" s="3" t="s">
        <v>9</v>
      </c>
      <c r="G14823" s="7">
        <f t="shared" si="3"/>
        <v>6398621</v>
      </c>
      <c r="H14823" s="7">
        <v>30621.0</v>
      </c>
    </row>
    <row r="14824">
      <c r="A14824" s="5">
        <f t="shared" si="2982"/>
        <v>43455.28534</v>
      </c>
      <c r="B14824" s="6" t="str">
        <f t="shared" si="2"/>
        <v>https://twitter.com/realDonaldTrump/status/1076082577281347584</v>
      </c>
      <c r="C14824" s="6" t="s">
        <v>7</v>
      </c>
      <c r="D14824" s="3" t="s">
        <v>11112</v>
      </c>
      <c r="E14824" s="3">
        <v>1.545393053E9</v>
      </c>
      <c r="F14824" s="3" t="s">
        <v>9</v>
      </c>
      <c r="G14824" s="7">
        <f t="shared" si="3"/>
        <v>-26267673</v>
      </c>
      <c r="H14824" s="7">
        <v>30624.0</v>
      </c>
    </row>
    <row r="14825">
      <c r="A14825" s="5">
        <f t="shared" ref="A14825:A14831" si="2983">E14825/86400+DATE(1970,1,1)-time(4,0,0)</f>
        <v>43759.351</v>
      </c>
      <c r="B14825" s="6" t="str">
        <f t="shared" si="2"/>
        <v>https://twitter.com/realDonaldTrump/status/1186257181689237504</v>
      </c>
      <c r="C14825" s="6" t="s">
        <v>7</v>
      </c>
      <c r="D14825" s="3" t="s">
        <v>11113</v>
      </c>
      <c r="E14825" s="3">
        <v>1.571660726E9</v>
      </c>
      <c r="F14825" s="3" t="s">
        <v>9</v>
      </c>
      <c r="G14825" s="7">
        <f t="shared" si="3"/>
        <v>19101409</v>
      </c>
      <c r="H14825" s="7">
        <v>30679.0</v>
      </c>
    </row>
    <row r="14826">
      <c r="A14826" s="5">
        <f t="shared" si="2983"/>
        <v>43538.26987</v>
      </c>
      <c r="B14826" s="6" t="str">
        <f t="shared" si="2"/>
        <v>https://twitter.com/realDonaldTrump/status/1106140067121246214</v>
      </c>
      <c r="C14826" s="6" t="s">
        <v>7</v>
      </c>
      <c r="D14826" s="3" t="s">
        <v>11114</v>
      </c>
      <c r="E14826" s="3">
        <v>1.552559317E9</v>
      </c>
      <c r="F14826" s="3" t="s">
        <v>9</v>
      </c>
      <c r="G14826" s="7">
        <f t="shared" si="3"/>
        <v>15382162</v>
      </c>
      <c r="H14826" s="7">
        <v>30756.0</v>
      </c>
    </row>
    <row r="14827">
      <c r="A14827" s="5">
        <f t="shared" si="2983"/>
        <v>43360.23559</v>
      </c>
      <c r="B14827" s="6" t="str">
        <f t="shared" si="2"/>
        <v>https://twitter.com/realDonaldTrump/status/1041622600403898368</v>
      </c>
      <c r="C14827" s="6" t="s">
        <v>7</v>
      </c>
      <c r="D14827" s="3" t="s">
        <v>11115</v>
      </c>
      <c r="E14827" s="3">
        <v>1.537177155E9</v>
      </c>
      <c r="F14827" s="3" t="s">
        <v>9</v>
      </c>
      <c r="G14827" s="7">
        <f t="shared" si="3"/>
        <v>-21174098</v>
      </c>
      <c r="H14827" s="7">
        <v>30768.0</v>
      </c>
    </row>
    <row r="14828">
      <c r="A14828" s="5">
        <f t="shared" si="2983"/>
        <v>43605.30617</v>
      </c>
      <c r="B14828" s="6" t="str">
        <f t="shared" si="2"/>
        <v>https://twitter.com/realDonaldTrump/status/1130433205537038337</v>
      </c>
      <c r="C14828" s="6" t="s">
        <v>7</v>
      </c>
      <c r="D14828" s="3" t="s">
        <v>11116</v>
      </c>
      <c r="E14828" s="3">
        <v>1.558351253E9</v>
      </c>
      <c r="F14828" s="3" t="s">
        <v>9</v>
      </c>
      <c r="G14828" s="7">
        <f t="shared" si="3"/>
        <v>19345482</v>
      </c>
      <c r="H14828" s="7">
        <v>30812.0</v>
      </c>
    </row>
    <row r="14829">
      <c r="A14829" s="5">
        <f t="shared" si="2983"/>
        <v>43381.40013</v>
      </c>
      <c r="B14829" s="6" t="str">
        <f t="shared" si="2"/>
        <v>https://twitter.com/realDonaldTrump/status/1049292375330361345</v>
      </c>
      <c r="C14829" s="6" t="s">
        <v>7</v>
      </c>
      <c r="D14829" s="3" t="s">
        <v>11117</v>
      </c>
      <c r="E14829" s="3">
        <v>1.539005771E9</v>
      </c>
      <c r="F14829" s="3" t="s">
        <v>9</v>
      </c>
      <c r="G14829" s="7">
        <f t="shared" si="3"/>
        <v>3973884</v>
      </c>
      <c r="H14829" s="7">
        <v>30820.0</v>
      </c>
    </row>
    <row r="14830">
      <c r="A14830" s="5">
        <f t="shared" si="2983"/>
        <v>43335.4061</v>
      </c>
      <c r="B14830" s="6" t="str">
        <f t="shared" si="2"/>
        <v>https://twitter.com/realDonaldTrump/status/1032624697651941377</v>
      </c>
      <c r="C14830" s="6" t="s">
        <v>7</v>
      </c>
      <c r="D14830" s="3" t="s">
        <v>11118</v>
      </c>
      <c r="E14830" s="3">
        <v>1.535031887E9</v>
      </c>
      <c r="F14830" s="3" t="s">
        <v>9</v>
      </c>
      <c r="G14830" s="7">
        <f t="shared" si="3"/>
        <v>-17966374</v>
      </c>
      <c r="H14830" s="7">
        <v>30879.0</v>
      </c>
    </row>
    <row r="14831">
      <c r="A14831" s="5">
        <f t="shared" si="2983"/>
        <v>43543.35024</v>
      </c>
      <c r="B14831" s="6" t="str">
        <f t="shared" si="2"/>
        <v>https://twitter.com/realDonaldTrump/status/1107981131012628481</v>
      </c>
      <c r="C14831" s="6" t="s">
        <v>7</v>
      </c>
      <c r="D14831" s="3" t="s">
        <v>11119</v>
      </c>
      <c r="E14831" s="3">
        <v>1.552998261E9</v>
      </c>
      <c r="F14831" s="3" t="s">
        <v>9</v>
      </c>
      <c r="G14831" s="7">
        <f t="shared" si="3"/>
        <v>8725817</v>
      </c>
      <c r="H14831" s="7">
        <v>30927.0</v>
      </c>
    </row>
    <row r="14832">
      <c r="A14832" s="5">
        <f>E14832/86400+DATE(1970,1,1)-time(5,0,0)</f>
        <v>43442.31532</v>
      </c>
      <c r="B14832" s="6" t="str">
        <f t="shared" si="2"/>
        <v>https://twitter.com/realDonaldTrump/status/1071382401954267136</v>
      </c>
      <c r="C14832" s="6" t="s">
        <v>7</v>
      </c>
      <c r="D14832" s="3" t="s">
        <v>11120</v>
      </c>
      <c r="E14832" s="3">
        <v>1.544272444E9</v>
      </c>
      <c r="F14832" s="3" t="s">
        <v>9</v>
      </c>
      <c r="G14832" s="7">
        <f t="shared" si="3"/>
        <v>-8636631</v>
      </c>
      <c r="H14832" s="7">
        <v>30960.0</v>
      </c>
    </row>
    <row r="14833">
      <c r="A14833" s="5">
        <f t="shared" ref="A14833:A14841" si="2984">E14833/86400+DATE(1970,1,1)-time(4,0,0)</f>
        <v>43542.318</v>
      </c>
      <c r="B14833" s="6" t="str">
        <f t="shared" si="2"/>
        <v>https://twitter.com/realDonaldTrump/status/1107607058600349696</v>
      </c>
      <c r="C14833" s="6" t="s">
        <v>7</v>
      </c>
      <c r="D14833" s="3" t="s">
        <v>11121</v>
      </c>
      <c r="E14833" s="3">
        <v>1.552909075E9</v>
      </c>
      <c r="F14833" s="3" t="s">
        <v>9</v>
      </c>
      <c r="G14833" s="7">
        <f t="shared" si="3"/>
        <v>-16796210</v>
      </c>
      <c r="H14833" s="7">
        <v>31014.0</v>
      </c>
    </row>
    <row r="14834">
      <c r="A14834" s="5">
        <f t="shared" si="2984"/>
        <v>43736.71858</v>
      </c>
      <c r="B14834" s="6" t="str">
        <f t="shared" si="2"/>
        <v>https://twitter.com/realDonaldTrump/status/1178055467987275776</v>
      </c>
      <c r="C14834" s="6" t="s">
        <v>7</v>
      </c>
      <c r="D14834" s="3" t="s">
        <v>11122</v>
      </c>
      <c r="E14834" s="3">
        <v>1.569705285E9</v>
      </c>
      <c r="F14834" s="3" t="s">
        <v>9</v>
      </c>
      <c r="G14834" s="7">
        <f t="shared" si="3"/>
        <v>46588322</v>
      </c>
      <c r="H14834" s="7">
        <v>31127.0</v>
      </c>
    </row>
    <row r="14835">
      <c r="A14835" s="5">
        <f t="shared" si="2984"/>
        <v>43197.50189</v>
      </c>
      <c r="B14835" s="6" t="str">
        <f t="shared" si="2"/>
        <v>https://qmap.pub/read/1068</v>
      </c>
      <c r="C14835" s="6" t="s">
        <v>5</v>
      </c>
      <c r="D14835" s="3">
        <v>1068.0</v>
      </c>
      <c r="E14835" s="3">
        <v>1.523116963E9</v>
      </c>
      <c r="F14835" s="3" t="s">
        <v>6</v>
      </c>
      <c r="G14835" s="7">
        <f t="shared" si="3"/>
        <v>-32207204</v>
      </c>
      <c r="H14835" s="7">
        <v>31148.0</v>
      </c>
    </row>
    <row r="14836">
      <c r="A14836" s="5">
        <f t="shared" si="2984"/>
        <v>43570.27045</v>
      </c>
      <c r="B14836" s="6" t="str">
        <f t="shared" si="2"/>
        <v>https://twitter.com/realDonaldTrump/status/1117736685721223168</v>
      </c>
      <c r="C14836" s="6" t="s">
        <v>7</v>
      </c>
      <c r="D14836" s="3" t="s">
        <v>11123</v>
      </c>
      <c r="E14836" s="3">
        <v>1.555324167E9</v>
      </c>
      <c r="F14836" s="3" t="s">
        <v>9</v>
      </c>
      <c r="G14836" s="7">
        <f t="shared" si="3"/>
        <v>1864028</v>
      </c>
      <c r="H14836" s="7">
        <v>31152.0</v>
      </c>
    </row>
    <row r="14837">
      <c r="A14837" s="5">
        <f t="shared" si="2984"/>
        <v>43548.69605</v>
      </c>
      <c r="B14837" s="6" t="str">
        <f t="shared" si="2"/>
        <v>https://twitter.com/realDonaldTrump/status/1109918388133023744</v>
      </c>
      <c r="C14837" s="6" t="s">
        <v>7</v>
      </c>
      <c r="D14837" s="3" t="s">
        <v>11124</v>
      </c>
      <c r="E14837" s="3">
        <v>1.553460139E9</v>
      </c>
      <c r="F14837" s="3" t="s">
        <v>9</v>
      </c>
      <c r="G14837" s="7">
        <f t="shared" si="3"/>
        <v>-12756548</v>
      </c>
      <c r="H14837" s="7">
        <v>31160.0</v>
      </c>
    </row>
    <row r="14838">
      <c r="A14838" s="5">
        <f t="shared" si="2984"/>
        <v>43696.34128</v>
      </c>
      <c r="B14838" s="6" t="str">
        <f t="shared" si="2"/>
        <v>https://twitter.com/realDonaldTrump/status/1163423229584826368</v>
      </c>
      <c r="C14838" s="6" t="s">
        <v>7</v>
      </c>
      <c r="D14838" s="3" t="s">
        <v>11125</v>
      </c>
      <c r="E14838" s="3">
        <v>1.566216687E9</v>
      </c>
      <c r="F14838" s="3" t="s">
        <v>9</v>
      </c>
      <c r="G14838" s="7">
        <f t="shared" si="3"/>
        <v>2680532</v>
      </c>
      <c r="H14838" s="7">
        <v>31193.0</v>
      </c>
    </row>
    <row r="14839">
      <c r="A14839" s="5">
        <f t="shared" si="2984"/>
        <v>43665.31661</v>
      </c>
      <c r="B14839" s="6" t="str">
        <f t="shared" si="2"/>
        <v>https://twitter.com/realDonaldTrump/status/1152180262849175553</v>
      </c>
      <c r="C14839" s="6" t="s">
        <v>7</v>
      </c>
      <c r="D14839" s="3" t="s">
        <v>11126</v>
      </c>
      <c r="E14839" s="3">
        <v>1.563536155E9</v>
      </c>
      <c r="F14839" s="3" t="s">
        <v>9</v>
      </c>
      <c r="G14839" s="7">
        <f t="shared" si="3"/>
        <v>28336742</v>
      </c>
      <c r="H14839" s="7">
        <v>31288.0</v>
      </c>
    </row>
    <row r="14840">
      <c r="A14840" s="5">
        <f t="shared" si="2984"/>
        <v>43337.34506</v>
      </c>
      <c r="B14840" s="6" t="str">
        <f t="shared" si="2"/>
        <v>https://twitter.com/realDonaldTrump/status/1033327353227882496</v>
      </c>
      <c r="C14840" s="6" t="s">
        <v>7</v>
      </c>
      <c r="D14840" s="3" t="s">
        <v>11127</v>
      </c>
      <c r="E14840" s="3">
        <v>1.535199413E9</v>
      </c>
      <c r="F14840" s="3" t="s">
        <v>9</v>
      </c>
      <c r="G14840" s="7">
        <f t="shared" si="3"/>
        <v>6219748</v>
      </c>
      <c r="H14840" s="7">
        <v>31292.0</v>
      </c>
    </row>
    <row r="14841">
      <c r="A14841" s="5">
        <f t="shared" si="2984"/>
        <v>43265.35723</v>
      </c>
      <c r="B14841" s="6" t="str">
        <f t="shared" si="2"/>
        <v>https://twitter.com/realDonaldTrump/status/1007239837529800705</v>
      </c>
      <c r="C14841" s="6" t="s">
        <v>7</v>
      </c>
      <c r="D14841" s="3" t="s">
        <v>11128</v>
      </c>
      <c r="E14841" s="3">
        <v>1.528979665E9</v>
      </c>
      <c r="F14841" s="3" t="s">
        <v>9</v>
      </c>
      <c r="G14841" s="7">
        <f t="shared" si="3"/>
        <v>-22032567</v>
      </c>
      <c r="H14841" s="7">
        <v>31307.0</v>
      </c>
    </row>
    <row r="14842">
      <c r="A14842" s="5">
        <f t="shared" ref="A14842:A14843" si="2985">E14842/86400+DATE(1970,1,1)-time(5,0,0)</f>
        <v>43520.32213</v>
      </c>
      <c r="B14842" s="6" t="str">
        <f t="shared" si="2"/>
        <v>https://twitter.com/realDonaldTrump/status/1099651121088466946</v>
      </c>
      <c r="C14842" s="6" t="s">
        <v>7</v>
      </c>
      <c r="D14842" s="3" t="s">
        <v>11129</v>
      </c>
      <c r="E14842" s="3">
        <v>1.551012232E9</v>
      </c>
      <c r="F14842" s="3" t="s">
        <v>9</v>
      </c>
      <c r="G14842" s="7">
        <f t="shared" si="3"/>
        <v>7781051</v>
      </c>
      <c r="H14842" s="7">
        <v>31310.0</v>
      </c>
    </row>
    <row r="14843">
      <c r="A14843" s="5">
        <f t="shared" si="2985"/>
        <v>43430.26367</v>
      </c>
      <c r="B14843" s="6" t="str">
        <f t="shared" si="2"/>
        <v>https://twitter.com/realDonaldTrump/status/1067015026995879937</v>
      </c>
      <c r="C14843" s="6" t="s">
        <v>7</v>
      </c>
      <c r="D14843" s="3" t="s">
        <v>11130</v>
      </c>
      <c r="E14843" s="3">
        <v>1.543231181E9</v>
      </c>
      <c r="F14843" s="3" t="s">
        <v>9</v>
      </c>
      <c r="G14843" s="7">
        <f t="shared" si="3"/>
        <v>-21857282</v>
      </c>
      <c r="H14843" s="7">
        <v>31329.0</v>
      </c>
    </row>
    <row r="14844">
      <c r="A14844" s="5">
        <f t="shared" ref="A14844:A14846" si="2986">E14844/86400+DATE(1970,1,1)-time(4,0,0)</f>
        <v>43683.28314</v>
      </c>
      <c r="B14844" s="6" t="str">
        <f t="shared" si="2"/>
        <v>https://twitter.com/realDonaldTrump/status/1158691113047416832</v>
      </c>
      <c r="C14844" s="6" t="s">
        <v>7</v>
      </c>
      <c r="D14844" s="3" t="s">
        <v>11131</v>
      </c>
      <c r="E14844" s="3">
        <v>1.565088463E9</v>
      </c>
      <c r="F14844" s="3" t="s">
        <v>9</v>
      </c>
      <c r="G14844" s="7">
        <f t="shared" si="3"/>
        <v>1425649</v>
      </c>
      <c r="H14844" s="7">
        <v>31376.0</v>
      </c>
    </row>
    <row r="14845">
      <c r="A14845" s="5">
        <f t="shared" si="2986"/>
        <v>43666.78257</v>
      </c>
      <c r="B14845" s="6" t="str">
        <f t="shared" si="2"/>
        <v>https://twitter.com/realDonaldTrump/status/1152711506364157957</v>
      </c>
      <c r="C14845" s="6" t="s">
        <v>7</v>
      </c>
      <c r="D14845" s="3" t="s">
        <v>11132</v>
      </c>
      <c r="E14845" s="3">
        <v>1.563662814E9</v>
      </c>
      <c r="F14845" s="3" t="s">
        <v>9</v>
      </c>
      <c r="G14845" s="7">
        <f t="shared" si="3"/>
        <v>37215142</v>
      </c>
      <c r="H14845" s="7">
        <v>31407.0</v>
      </c>
    </row>
    <row r="14846">
      <c r="A14846" s="5">
        <f t="shared" si="2986"/>
        <v>43236.05176</v>
      </c>
      <c r="B14846" s="6" t="str">
        <f t="shared" si="2"/>
        <v>https://qmap.pub/read/1378</v>
      </c>
      <c r="C14846" s="6" t="s">
        <v>5</v>
      </c>
      <c r="D14846" s="3">
        <v>1378.0</v>
      </c>
      <c r="E14846" s="3">
        <v>1.526447672E9</v>
      </c>
      <c r="F14846" s="3" t="s">
        <v>6</v>
      </c>
      <c r="G14846" s="7">
        <f t="shared" si="3"/>
        <v>-50145878</v>
      </c>
      <c r="H14846" s="7">
        <v>31493.0</v>
      </c>
    </row>
    <row r="14847">
      <c r="A14847" s="5">
        <f>E14847/86400+DATE(1970,1,1)-time(5,0,0)</f>
        <v>43816.4022</v>
      </c>
      <c r="B14847" s="6" t="str">
        <f t="shared" si="2"/>
        <v>https://twitter.com/realDonaldTrump/status/1206946946289668099</v>
      </c>
      <c r="C14847" s="6" t="s">
        <v>7</v>
      </c>
      <c r="D14847" s="3" t="s">
        <v>11133</v>
      </c>
      <c r="E14847" s="3">
        <v>1.57659355E9</v>
      </c>
      <c r="F14847" s="3" t="s">
        <v>9</v>
      </c>
      <c r="G14847" s="7">
        <f t="shared" si="3"/>
        <v>10078240</v>
      </c>
      <c r="H14847" s="7">
        <v>31494.0</v>
      </c>
    </row>
    <row r="14848">
      <c r="A14848" s="5">
        <f t="shared" ref="A14848:A14851" si="2987">E14848/86400+DATE(1970,1,1)-time(4,0,0)</f>
        <v>43699.79757</v>
      </c>
      <c r="B14848" s="6" t="str">
        <f t="shared" si="2"/>
        <v>https://twitter.com/realDonaldTrump/status/1164675742984224768</v>
      </c>
      <c r="C14848" s="6" t="s">
        <v>7</v>
      </c>
      <c r="D14848" s="3" t="s">
        <v>11134</v>
      </c>
      <c r="E14848" s="3">
        <v>1.56651531E9</v>
      </c>
      <c r="F14848" s="3" t="s">
        <v>9</v>
      </c>
      <c r="G14848" s="7">
        <f t="shared" si="3"/>
        <v>4100232</v>
      </c>
      <c r="H14848" s="7">
        <v>31598.0</v>
      </c>
    </row>
    <row r="14849">
      <c r="A14849" s="5">
        <f t="shared" si="2987"/>
        <v>43652.34118</v>
      </c>
      <c r="B14849" s="6" t="str">
        <f t="shared" si="2"/>
        <v>https://twitter.com/realDonaldTrump/status/1147478123593785344</v>
      </c>
      <c r="C14849" s="6" t="s">
        <v>7</v>
      </c>
      <c r="D14849" s="3" t="s">
        <v>11135</v>
      </c>
      <c r="E14849" s="3">
        <v>1.562415078E9</v>
      </c>
      <c r="F14849" s="3" t="s">
        <v>9</v>
      </c>
      <c r="G14849" s="7">
        <f t="shared" si="3"/>
        <v>-1466068</v>
      </c>
      <c r="H14849" s="7">
        <v>31608.0</v>
      </c>
    </row>
    <row r="14850">
      <c r="A14850" s="5">
        <f t="shared" si="2987"/>
        <v>43669.30956</v>
      </c>
      <c r="B14850" s="6" t="str">
        <f t="shared" si="2"/>
        <v>https://twitter.com/realDonaldTrump/status/1153627260307611648</v>
      </c>
      <c r="C14850" s="6" t="s">
        <v>7</v>
      </c>
      <c r="D14850" s="3" t="s">
        <v>11136</v>
      </c>
      <c r="E14850" s="3">
        <v>1.563881146E9</v>
      </c>
      <c r="F14850" s="3" t="s">
        <v>9</v>
      </c>
      <c r="G14850" s="7">
        <f t="shared" si="3"/>
        <v>-6831497</v>
      </c>
      <c r="H14850" s="7">
        <v>31612.0</v>
      </c>
    </row>
    <row r="14851">
      <c r="A14851" s="5">
        <f t="shared" si="2987"/>
        <v>43748.37781</v>
      </c>
      <c r="B14851" s="6" t="str">
        <f t="shared" si="2"/>
        <v>https://twitter.com/realDonaldTrump/status/1182280635513294849</v>
      </c>
      <c r="C14851" s="6" t="s">
        <v>7</v>
      </c>
      <c r="D14851" s="3" t="s">
        <v>11137</v>
      </c>
      <c r="E14851" s="3">
        <v>1.570712643E9</v>
      </c>
      <c r="F14851" s="3" t="s">
        <v>9</v>
      </c>
      <c r="G14851" s="7">
        <f t="shared" si="3"/>
        <v>20910149</v>
      </c>
      <c r="H14851" s="7">
        <v>31647.0</v>
      </c>
    </row>
    <row r="14852">
      <c r="A14852" s="5">
        <f>E14852/86400+DATE(1970,1,1)-time(5,0,0)</f>
        <v>43506.32053</v>
      </c>
      <c r="B14852" s="6" t="str">
        <f t="shared" si="2"/>
        <v>https://twitter.com/realDonaldTrump/status/1094577112063885312</v>
      </c>
      <c r="C14852" s="6" t="s">
        <v>7</v>
      </c>
      <c r="D14852" s="3" t="s">
        <v>11138</v>
      </c>
      <c r="E14852" s="3">
        <v>1.549802494E9</v>
      </c>
      <c r="F14852" s="3" t="s">
        <v>9</v>
      </c>
      <c r="G14852" s="7">
        <f t="shared" si="3"/>
        <v>-6653899</v>
      </c>
      <c r="H14852" s="7">
        <v>31650.0</v>
      </c>
    </row>
    <row r="14853">
      <c r="A14853" s="5">
        <f t="shared" ref="A14853:A14855" si="2988">E14853/86400+DATE(1970,1,1)-time(4,0,0)</f>
        <v>43583.37492</v>
      </c>
      <c r="B14853" s="6" t="str">
        <f t="shared" si="2"/>
        <v>https://twitter.com/realDonaldTrump/status/1122485588580605953</v>
      </c>
      <c r="C14853" s="6" t="s">
        <v>7</v>
      </c>
      <c r="D14853" s="3" t="s">
        <v>11139</v>
      </c>
      <c r="E14853" s="3">
        <v>1.556456393E9</v>
      </c>
      <c r="F14853" s="3" t="s">
        <v>9</v>
      </c>
      <c r="G14853" s="7">
        <f t="shared" si="3"/>
        <v>24460599</v>
      </c>
      <c r="H14853" s="7">
        <v>31657.0</v>
      </c>
    </row>
    <row r="14854">
      <c r="A14854" s="5">
        <f t="shared" si="2988"/>
        <v>43300.26613</v>
      </c>
      <c r="B14854" s="6" t="str">
        <f t="shared" si="2"/>
        <v>https://twitter.com/realDonaldTrump/status/1019890400029499393</v>
      </c>
      <c r="C14854" s="6" t="s">
        <v>7</v>
      </c>
      <c r="D14854" s="3" t="s">
        <v>11140</v>
      </c>
      <c r="E14854" s="3">
        <v>1.531995794E9</v>
      </c>
      <c r="F14854" s="3" t="s">
        <v>9</v>
      </c>
      <c r="G14854" s="7">
        <f t="shared" si="3"/>
        <v>-21952302</v>
      </c>
      <c r="H14854" s="7">
        <v>31661.0</v>
      </c>
    </row>
    <row r="14855">
      <c r="A14855" s="5">
        <f t="shared" si="2988"/>
        <v>43554.3437</v>
      </c>
      <c r="B14855" s="6" t="str">
        <f t="shared" si="2"/>
        <v>https://twitter.com/realDonaldTrump/status/1111965027483951105</v>
      </c>
      <c r="C14855" s="6" t="s">
        <v>7</v>
      </c>
      <c r="D14855" s="3" t="s">
        <v>11141</v>
      </c>
      <c r="E14855" s="3">
        <v>1.553948096E9</v>
      </c>
      <c r="F14855" s="3" t="s">
        <v>9</v>
      </c>
      <c r="G14855" s="7">
        <f t="shared" si="3"/>
        <v>37501066</v>
      </c>
      <c r="H14855" s="7">
        <v>31680.0</v>
      </c>
    </row>
    <row r="14856">
      <c r="A14856" s="5">
        <f t="shared" ref="A14856:A14859" si="2989">E14856/86400+DATE(1970,1,1)-time(5,0,0)</f>
        <v>43120.26192</v>
      </c>
      <c r="B14856" s="6" t="str">
        <f t="shared" si="2"/>
        <v>https://twitter.com/realDonaldTrump/status/954674157144477696</v>
      </c>
      <c r="C14856" s="6" t="s">
        <v>7</v>
      </c>
      <c r="D14856" s="3" t="s">
        <v>11142</v>
      </c>
      <c r="E14856" s="3">
        <v>1.51644703E9</v>
      </c>
      <c r="F14856" s="3" t="s">
        <v>9</v>
      </c>
      <c r="G14856" s="7">
        <f t="shared" si="3"/>
        <v>-57725197</v>
      </c>
      <c r="H14856" s="7">
        <v>31694.0</v>
      </c>
    </row>
    <row r="14857">
      <c r="A14857" s="5">
        <f t="shared" si="2989"/>
        <v>43788.37763</v>
      </c>
      <c r="B14857" s="6" t="str">
        <f t="shared" si="2"/>
        <v>https://twitter.com/realDonaldTrump/status/1196791181163847682</v>
      </c>
      <c r="C14857" s="6" t="s">
        <v>7</v>
      </c>
      <c r="D14857" s="3" t="s">
        <v>11143</v>
      </c>
      <c r="E14857" s="3">
        <v>1.574172227E9</v>
      </c>
      <c r="F14857" s="3" t="s">
        <v>9</v>
      </c>
      <c r="G14857" s="7">
        <f t="shared" si="3"/>
        <v>54786912</v>
      </c>
      <c r="H14857" s="7">
        <v>31712.0</v>
      </c>
    </row>
    <row r="14858">
      <c r="A14858" s="5">
        <f t="shared" si="2989"/>
        <v>43154.26985</v>
      </c>
      <c r="B14858" s="6" t="str">
        <f t="shared" si="2"/>
        <v>https://twitter.com/realDonaldTrump/status/966998215592677376</v>
      </c>
      <c r="C14858" s="6" t="s">
        <v>7</v>
      </c>
      <c r="D14858" s="3" t="s">
        <v>11144</v>
      </c>
      <c r="E14858" s="3">
        <v>1.519385315E9</v>
      </c>
      <c r="F14858" s="3" t="s">
        <v>9</v>
      </c>
      <c r="G14858" s="7">
        <f t="shared" si="3"/>
        <v>-25010078</v>
      </c>
      <c r="H14858" s="7">
        <v>31731.0</v>
      </c>
    </row>
    <row r="14859">
      <c r="A14859" s="5">
        <f t="shared" si="2989"/>
        <v>43443.73834</v>
      </c>
      <c r="B14859" s="6" t="str">
        <f t="shared" si="2"/>
        <v>https://twitter.com/realDonaldTrump/status/1071898088267284482</v>
      </c>
      <c r="C14859" s="6" t="s">
        <v>7</v>
      </c>
      <c r="D14859" s="3" t="s">
        <v>11145</v>
      </c>
      <c r="E14859" s="3">
        <v>1.544395393E9</v>
      </c>
      <c r="F14859" s="3" t="s">
        <v>9</v>
      </c>
      <c r="G14859" s="7">
        <f t="shared" si="3"/>
        <v>7470908</v>
      </c>
      <c r="H14859" s="7">
        <v>31783.0</v>
      </c>
    </row>
    <row r="14860">
      <c r="A14860" s="5">
        <f t="shared" ref="A14860:A14862" si="2990">E14860/86400+DATE(1970,1,1)-time(4,0,0)</f>
        <v>43357.31117</v>
      </c>
      <c r="B14860" s="6" t="str">
        <f t="shared" si="2"/>
        <v>https://twitter.com/realDonaldTrump/status/1040562827860291584</v>
      </c>
      <c r="C14860" s="6" t="s">
        <v>7</v>
      </c>
      <c r="D14860" s="3" t="s">
        <v>11146</v>
      </c>
      <c r="E14860" s="3">
        <v>1.536924485E9</v>
      </c>
      <c r="F14860" s="3" t="s">
        <v>9</v>
      </c>
      <c r="G14860" s="7">
        <f t="shared" si="3"/>
        <v>-3977060</v>
      </c>
      <c r="H14860" s="7">
        <v>31843.0</v>
      </c>
    </row>
    <row r="14861">
      <c r="A14861" s="5">
        <f t="shared" si="2990"/>
        <v>43403.34196</v>
      </c>
      <c r="B14861" s="6" t="str">
        <f t="shared" si="2"/>
        <v>https://twitter.com/realDonaldTrump/status/1057243826899877889</v>
      </c>
      <c r="C14861" s="6" t="s">
        <v>7</v>
      </c>
      <c r="D14861" s="3" t="s">
        <v>11147</v>
      </c>
      <c r="E14861" s="3">
        <v>1.540901545E9</v>
      </c>
      <c r="F14861" s="3" t="s">
        <v>9</v>
      </c>
      <c r="G14861" s="7">
        <f t="shared" si="3"/>
        <v>1125724</v>
      </c>
      <c r="H14861" s="7">
        <v>31849.0</v>
      </c>
    </row>
    <row r="14862">
      <c r="A14862" s="5">
        <f t="shared" si="2990"/>
        <v>43390.31274</v>
      </c>
      <c r="B14862" s="6" t="str">
        <f t="shared" si="2"/>
        <v>https://twitter.com/realDonaldTrump/status/1052522197347119104</v>
      </c>
      <c r="C14862" s="6" t="s">
        <v>7</v>
      </c>
      <c r="D14862" s="3" t="s">
        <v>11148</v>
      </c>
      <c r="E14862" s="3">
        <v>1.539775821E9</v>
      </c>
      <c r="F14862" s="3" t="s">
        <v>9</v>
      </c>
      <c r="G14862" s="7">
        <f t="shared" si="3"/>
        <v>27476119</v>
      </c>
      <c r="H14862" s="7">
        <v>31857.0</v>
      </c>
    </row>
    <row r="14863">
      <c r="A14863" s="5">
        <f>E14863/86400+DATE(1970,1,1)-time(5,0,0)</f>
        <v>43072.26044</v>
      </c>
      <c r="B14863" s="6" t="str">
        <f t="shared" si="2"/>
        <v>https://twitter.com/realDonaldTrump/status/937279001684598784</v>
      </c>
      <c r="C14863" s="6" t="s">
        <v>7</v>
      </c>
      <c r="D14863" s="3" t="s">
        <v>11149</v>
      </c>
      <c r="E14863" s="3">
        <v>1.512299702E9</v>
      </c>
      <c r="F14863" s="3" t="s">
        <v>9</v>
      </c>
      <c r="G14863" s="7">
        <f t="shared" si="3"/>
        <v>-57889202</v>
      </c>
      <c r="H14863" s="7">
        <v>31942.0</v>
      </c>
    </row>
    <row r="14864">
      <c r="A14864" s="5">
        <f>E14864/86400+DATE(1970,1,1)-time(4,0,0)</f>
        <v>43742.31602</v>
      </c>
      <c r="B14864" s="6" t="str">
        <f t="shared" si="2"/>
        <v>https://twitter.com/realDonaldTrump/status/1180083913051578368</v>
      </c>
      <c r="C14864" s="6" t="s">
        <v>7</v>
      </c>
      <c r="D14864" s="3" t="s">
        <v>11150</v>
      </c>
      <c r="E14864" s="3">
        <v>1.570188904E9</v>
      </c>
      <c r="F14864" s="3" t="s">
        <v>9</v>
      </c>
      <c r="G14864" s="7">
        <f t="shared" si="3"/>
        <v>55862270</v>
      </c>
      <c r="H14864" s="7">
        <v>31946.0</v>
      </c>
    </row>
    <row r="14865">
      <c r="A14865" s="5">
        <f>E14865/86400+DATE(1970,1,1)-time(5,0,0)</f>
        <v>43095.7203</v>
      </c>
      <c r="B14865" s="6" t="str">
        <f t="shared" si="2"/>
        <v>https://twitter.com/realDonaldTrump/status/945780569388015616</v>
      </c>
      <c r="C14865" s="6" t="s">
        <v>7</v>
      </c>
      <c r="D14865" s="3" t="s">
        <v>11151</v>
      </c>
      <c r="E14865" s="3">
        <v>1.514326634E9</v>
      </c>
      <c r="F14865" s="3" t="s">
        <v>9</v>
      </c>
      <c r="G14865" s="7">
        <f t="shared" si="3"/>
        <v>-18103439</v>
      </c>
      <c r="H14865" s="7">
        <v>31967.0</v>
      </c>
    </row>
    <row r="14866">
      <c r="A14866" s="5">
        <f>E14866/86400+DATE(1970,1,1)-time(4,0,0)</f>
        <v>43305.29251</v>
      </c>
      <c r="B14866" s="6" t="str">
        <f t="shared" si="2"/>
        <v>https://twitter.com/realDonaldTrump/status/1021711895890460672</v>
      </c>
      <c r="C14866" s="6" t="s">
        <v>7</v>
      </c>
      <c r="D14866" s="3" t="s">
        <v>11152</v>
      </c>
      <c r="E14866" s="3">
        <v>1.532430073E9</v>
      </c>
      <c r="F14866" s="3" t="s">
        <v>9</v>
      </c>
      <c r="G14866" s="7">
        <f t="shared" si="3"/>
        <v>-11411597</v>
      </c>
      <c r="H14866" s="7">
        <v>32014.0</v>
      </c>
    </row>
    <row r="14867">
      <c r="A14867" s="5">
        <f>E14867/86400+DATE(1970,1,1)-time(5,0,0)</f>
        <v>43437.32951</v>
      </c>
      <c r="B14867" s="6" t="str">
        <f t="shared" si="2"/>
        <v>https://twitter.com/realDonaldTrump/status/1069575605199482881</v>
      </c>
      <c r="C14867" s="6" t="s">
        <v>7</v>
      </c>
      <c r="D14867" s="3" t="s">
        <v>11153</v>
      </c>
      <c r="E14867" s="3">
        <v>1.54384167E9</v>
      </c>
      <c r="F14867" s="3" t="s">
        <v>9</v>
      </c>
      <c r="G14867" s="7">
        <f t="shared" si="3"/>
        <v>9104062</v>
      </c>
      <c r="H14867" s="7">
        <v>32045.0</v>
      </c>
    </row>
    <row r="14868">
      <c r="A14868" s="5">
        <f t="shared" ref="A14868:A14869" si="2991">E14868/86400+DATE(1970,1,1)-time(4,0,0)</f>
        <v>43332.00009</v>
      </c>
      <c r="B14868" s="6" t="str">
        <f t="shared" si="2"/>
        <v>https://qmap.pub/read/1928</v>
      </c>
      <c r="C14868" s="6" t="s">
        <v>5</v>
      </c>
      <c r="D14868" s="3">
        <v>1928.0</v>
      </c>
      <c r="E14868" s="3">
        <v>1.534737608E9</v>
      </c>
      <c r="F14868" s="3" t="s">
        <v>6</v>
      </c>
      <c r="G14868" s="7">
        <f t="shared" si="3"/>
        <v>835820</v>
      </c>
      <c r="H14868" s="7">
        <v>32061.0</v>
      </c>
    </row>
    <row r="14869">
      <c r="A14869" s="5">
        <f t="shared" si="2991"/>
        <v>43322.32625</v>
      </c>
      <c r="B14869" s="6" t="str">
        <f t="shared" si="2"/>
        <v>https://twitter.com/realDonaldTrump/status/1027884715553050625</v>
      </c>
      <c r="C14869" s="6" t="s">
        <v>7</v>
      </c>
      <c r="D14869" s="3" t="s">
        <v>11154</v>
      </c>
      <c r="E14869" s="3">
        <v>1.533901788E9</v>
      </c>
      <c r="F14869" s="3" t="s">
        <v>9</v>
      </c>
      <c r="G14869" s="7">
        <f t="shared" si="3"/>
        <v>-13566277</v>
      </c>
      <c r="H14869" s="7">
        <v>32129.0</v>
      </c>
    </row>
    <row r="14870">
      <c r="A14870" s="5">
        <f t="shared" ref="A14870:A14874" si="2992">E14870/86400+DATE(1970,1,1)-time(5,0,0)</f>
        <v>43479.30168</v>
      </c>
      <c r="B14870" s="6" t="str">
        <f t="shared" si="2"/>
        <v>https://twitter.com/realDonaldTrump/status/1084785809000185862</v>
      </c>
      <c r="C14870" s="6" t="s">
        <v>7</v>
      </c>
      <c r="D14870" s="3" t="s">
        <v>11155</v>
      </c>
      <c r="E14870" s="3">
        <v>1.547468065E9</v>
      </c>
      <c r="F14870" s="3" t="s">
        <v>9</v>
      </c>
      <c r="G14870" s="7">
        <f t="shared" si="3"/>
        <v>-1559322</v>
      </c>
      <c r="H14870" s="7">
        <v>32154.0</v>
      </c>
    </row>
    <row r="14871">
      <c r="A14871" s="5">
        <f t="shared" si="2992"/>
        <v>43497.34939</v>
      </c>
      <c r="B14871" s="6" t="str">
        <f t="shared" si="2"/>
        <v>https://twitter.com/realDonaldTrump/status/1091326078323486722</v>
      </c>
      <c r="C14871" s="6" t="s">
        <v>7</v>
      </c>
      <c r="D14871" s="3" t="s">
        <v>11156</v>
      </c>
      <c r="E14871" s="3">
        <v>1.549027387E9</v>
      </c>
      <c r="F14871" s="3" t="s">
        <v>9</v>
      </c>
      <c r="G14871" s="7">
        <f t="shared" si="3"/>
        <v>-24798343</v>
      </c>
      <c r="H14871" s="7">
        <v>32184.0</v>
      </c>
    </row>
    <row r="14872">
      <c r="A14872" s="5">
        <f t="shared" si="2992"/>
        <v>43784.36725</v>
      </c>
      <c r="B14872" s="6" t="str">
        <f t="shared" si="2"/>
        <v>https://twitter.com/realDonaldTrump/status/1195337867989573632</v>
      </c>
      <c r="C14872" s="6" t="s">
        <v>7</v>
      </c>
      <c r="D14872" s="3" t="s">
        <v>11157</v>
      </c>
      <c r="E14872" s="3">
        <v>1.57382573E9</v>
      </c>
      <c r="F14872" s="3" t="s">
        <v>9</v>
      </c>
      <c r="G14872" s="7">
        <f t="shared" si="3"/>
        <v>1035412</v>
      </c>
      <c r="H14872" s="7">
        <v>32193.0</v>
      </c>
    </row>
    <row r="14873">
      <c r="A14873" s="5">
        <f t="shared" si="2992"/>
        <v>43772.38331</v>
      </c>
      <c r="B14873" s="6" t="str">
        <f t="shared" si="2"/>
        <v>https://twitter.com/realDonaldTrump/status/1190995034163892226</v>
      </c>
      <c r="C14873" s="6" t="s">
        <v>7</v>
      </c>
      <c r="D14873" s="3" t="s">
        <v>11158</v>
      </c>
      <c r="E14873" s="3">
        <v>1.572790318E9</v>
      </c>
      <c r="F14873" s="3" t="s">
        <v>9</v>
      </c>
      <c r="G14873" s="7">
        <f t="shared" si="3"/>
        <v>-2581043</v>
      </c>
      <c r="H14873" s="7">
        <v>32215.0</v>
      </c>
    </row>
    <row r="14874">
      <c r="A14874" s="5">
        <f t="shared" si="2992"/>
        <v>43802.25649</v>
      </c>
      <c r="B14874" s="6" t="str">
        <f t="shared" si="2"/>
        <v>https://twitter.com/realDonaldTrump/status/1201820712245383170</v>
      </c>
      <c r="C14874" s="6" t="s">
        <v>7</v>
      </c>
      <c r="D14874" s="3" t="s">
        <v>11159</v>
      </c>
      <c r="E14874" s="3">
        <v>1.575371361E9</v>
      </c>
      <c r="F14874" s="3" t="s">
        <v>9</v>
      </c>
      <c r="G14874" s="7">
        <f t="shared" si="3"/>
        <v>3199655</v>
      </c>
      <c r="H14874" s="7">
        <v>32236.0</v>
      </c>
    </row>
    <row r="14875">
      <c r="A14875" s="5">
        <f t="shared" ref="A14875:A14879" si="2993">E14875/86400+DATE(1970,1,1)-time(4,0,0)</f>
        <v>43765.26512</v>
      </c>
      <c r="B14875" s="6" t="str">
        <f t="shared" si="2"/>
        <v>https://twitter.com/realDonaldTrump/status/1188400389697212416</v>
      </c>
      <c r="C14875" s="6" t="s">
        <v>7</v>
      </c>
      <c r="D14875" s="3" t="s">
        <v>11160</v>
      </c>
      <c r="E14875" s="3">
        <v>1.572171706E9</v>
      </c>
      <c r="F14875" s="3" t="s">
        <v>9</v>
      </c>
      <c r="G14875" s="7">
        <f t="shared" si="3"/>
        <v>31005297</v>
      </c>
      <c r="H14875" s="7">
        <v>32287.0</v>
      </c>
    </row>
    <row r="14876">
      <c r="A14876" s="5">
        <f t="shared" si="2993"/>
        <v>43406.40751</v>
      </c>
      <c r="B14876" s="6" t="str">
        <f t="shared" si="2"/>
        <v>https://twitter.com/realDonaldTrump/status/1058354748578033664</v>
      </c>
      <c r="C14876" s="6" t="s">
        <v>7</v>
      </c>
      <c r="D14876" s="3" t="s">
        <v>11161</v>
      </c>
      <c r="E14876" s="3">
        <v>1.541166409E9</v>
      </c>
      <c r="F14876" s="3" t="s">
        <v>9</v>
      </c>
      <c r="G14876" s="7">
        <f t="shared" si="3"/>
        <v>-14508380</v>
      </c>
      <c r="H14876" s="7">
        <v>32381.0</v>
      </c>
    </row>
    <row r="14877">
      <c r="A14877" s="5">
        <f t="shared" si="2993"/>
        <v>43574.32858</v>
      </c>
      <c r="B14877" s="6" t="str">
        <f t="shared" si="2"/>
        <v>https://twitter.com/realDonaldTrump/status/1119207303700471809</v>
      </c>
      <c r="C14877" s="6" t="s">
        <v>7</v>
      </c>
      <c r="D14877" s="3" t="s">
        <v>11162</v>
      </c>
      <c r="E14877" s="3">
        <v>1.555674789E9</v>
      </c>
      <c r="F14877" s="3" t="s">
        <v>9</v>
      </c>
      <c r="G14877" s="7">
        <f t="shared" si="3"/>
        <v>-2249724</v>
      </c>
      <c r="H14877" s="7">
        <v>32409.0</v>
      </c>
    </row>
    <row r="14878">
      <c r="A14878" s="5">
        <f t="shared" si="2993"/>
        <v>43600.36705</v>
      </c>
      <c r="B14878" s="6" t="str">
        <f t="shared" si="2"/>
        <v>https://twitter.com/realDonaldTrump/status/1128643328877187073</v>
      </c>
      <c r="C14878" s="6" t="s">
        <v>7</v>
      </c>
      <c r="D14878" s="3" t="s">
        <v>11163</v>
      </c>
      <c r="E14878" s="3">
        <v>1.557924513E9</v>
      </c>
      <c r="F14878" s="3" t="s">
        <v>9</v>
      </c>
      <c r="G14878" s="7">
        <f t="shared" si="3"/>
        <v>48596383</v>
      </c>
      <c r="H14878" s="7">
        <v>32422.0</v>
      </c>
    </row>
    <row r="14879">
      <c r="A14879" s="5">
        <f t="shared" si="2993"/>
        <v>43037.90891</v>
      </c>
      <c r="B14879" s="6" t="str">
        <f t="shared" si="2"/>
        <v>https://qmap.pub/read/6</v>
      </c>
      <c r="C14879" s="6" t="s">
        <v>5</v>
      </c>
      <c r="D14879" s="3">
        <v>6.0</v>
      </c>
      <c r="E14879" s="3">
        <v>1.50932813E9</v>
      </c>
      <c r="F14879" s="3" t="s">
        <v>6</v>
      </c>
      <c r="G14879" s="7">
        <f t="shared" si="3"/>
        <v>-40812147</v>
      </c>
      <c r="H14879" s="7">
        <v>32492.0</v>
      </c>
    </row>
    <row r="14880">
      <c r="A14880" s="5">
        <f>E14880/86400+DATE(1970,1,1)-time(5,0,0)</f>
        <v>43510.23006</v>
      </c>
      <c r="B14880" s="6" t="str">
        <f t="shared" si="2"/>
        <v>https://qmap.pub/read/2706</v>
      </c>
      <c r="C14880" s="6" t="s">
        <v>5</v>
      </c>
      <c r="D14880" s="3">
        <v>2706.0</v>
      </c>
      <c r="E14880" s="3">
        <v>1.550140277E9</v>
      </c>
      <c r="F14880" s="3" t="s">
        <v>6</v>
      </c>
      <c r="G14880" s="7">
        <f t="shared" si="3"/>
        <v>15895904</v>
      </c>
      <c r="H14880" s="7">
        <v>32494.0</v>
      </c>
    </row>
    <row r="14881">
      <c r="A14881" s="5">
        <f t="shared" ref="A14881:A14882" si="2994">E14881/86400+DATE(1970,1,1)-time(4,0,0)</f>
        <v>43326.29135</v>
      </c>
      <c r="B14881" s="6" t="str">
        <f t="shared" si="2"/>
        <v>https://twitter.com/realDonaldTrump/status/1029321624603054080</v>
      </c>
      <c r="C14881" s="6" t="s">
        <v>7</v>
      </c>
      <c r="D14881" s="3" t="s">
        <v>11164</v>
      </c>
      <c r="E14881" s="3">
        <v>1.534244373E9</v>
      </c>
      <c r="F14881" s="3" t="s">
        <v>9</v>
      </c>
      <c r="G14881" s="7">
        <f t="shared" si="3"/>
        <v>11403605</v>
      </c>
      <c r="H14881" s="7">
        <v>32498.0</v>
      </c>
    </row>
    <row r="14882">
      <c r="A14882" s="5">
        <f t="shared" si="2994"/>
        <v>43194.30519</v>
      </c>
      <c r="B14882" s="6" t="str">
        <f t="shared" si="2"/>
        <v>https://twitter.com/realDonaldTrump/status/981491439233355776</v>
      </c>
      <c r="C14882" s="6" t="s">
        <v>7</v>
      </c>
      <c r="D14882" s="3" t="s">
        <v>11165</v>
      </c>
      <c r="E14882" s="3">
        <v>1.522840768E9</v>
      </c>
      <c r="F14882" s="3" t="s">
        <v>9</v>
      </c>
      <c r="G14882" s="7">
        <f t="shared" si="3"/>
        <v>-25462359</v>
      </c>
      <c r="H14882" s="7">
        <v>32520.0</v>
      </c>
    </row>
    <row r="14883">
      <c r="A14883" s="5">
        <f t="shared" ref="A14883:A14884" si="2995">E14883/86400+DATE(1970,1,1)-time(5,0,0)</f>
        <v>43488.96675</v>
      </c>
      <c r="B14883" s="6" t="str">
        <f t="shared" si="2"/>
        <v>https://twitter.com/realDonaldTrump/status/1088288311922307072</v>
      </c>
      <c r="C14883" s="6" t="s">
        <v>7</v>
      </c>
      <c r="D14883" s="3" t="s">
        <v>11166</v>
      </c>
      <c r="E14883" s="3">
        <v>1.548303127E9</v>
      </c>
      <c r="F14883" s="3" t="s">
        <v>9</v>
      </c>
      <c r="G14883" s="7">
        <f t="shared" si="3"/>
        <v>32997046</v>
      </c>
      <c r="H14883" s="7">
        <v>32547.0</v>
      </c>
    </row>
    <row r="14884">
      <c r="A14884" s="5">
        <f t="shared" si="2995"/>
        <v>43107.05649</v>
      </c>
      <c r="B14884" s="6" t="str">
        <f t="shared" si="2"/>
        <v>https://qmap.pub/read/483</v>
      </c>
      <c r="C14884" s="6" t="s">
        <v>5</v>
      </c>
      <c r="D14884" s="3">
        <v>483.0</v>
      </c>
      <c r="E14884" s="3">
        <v>1.515306081E9</v>
      </c>
      <c r="F14884" s="3" t="s">
        <v>6</v>
      </c>
      <c r="G14884" s="7">
        <f t="shared" si="3"/>
        <v>-25551542</v>
      </c>
      <c r="H14884" s="7">
        <v>32551.0</v>
      </c>
    </row>
    <row r="14885">
      <c r="A14885" s="5">
        <f t="shared" ref="A14885:A14886" si="2996">E14885/86400+DATE(1970,1,1)-time(4,0,0)</f>
        <v>43402.8336</v>
      </c>
      <c r="B14885" s="6" t="str">
        <f t="shared" si="2"/>
        <v>https://twitter.com/realDonaldTrump/status/1057059603605831680</v>
      </c>
      <c r="C14885" s="6" t="s">
        <v>7</v>
      </c>
      <c r="D14885" s="3" t="s">
        <v>11167</v>
      </c>
      <c r="E14885" s="3">
        <v>1.540857623E9</v>
      </c>
      <c r="F14885" s="3" t="s">
        <v>9</v>
      </c>
      <c r="G14885" s="7">
        <f t="shared" si="3"/>
        <v>-19178688</v>
      </c>
      <c r="H14885" s="7">
        <v>32561.0</v>
      </c>
    </row>
    <row r="14886">
      <c r="A14886" s="5">
        <f t="shared" si="2996"/>
        <v>43624.80916</v>
      </c>
      <c r="B14886" s="6" t="str">
        <f t="shared" si="2"/>
        <v>https://twitter.com/realDonaldTrump/status/1137500852778864645</v>
      </c>
      <c r="C14886" s="6" t="s">
        <v>7</v>
      </c>
      <c r="D14886" s="3" t="s">
        <v>11168</v>
      </c>
      <c r="E14886" s="3">
        <v>1.560036311E9</v>
      </c>
      <c r="F14886" s="3" t="s">
        <v>9</v>
      </c>
      <c r="G14886" s="7">
        <f t="shared" si="3"/>
        <v>13116882</v>
      </c>
      <c r="H14886" s="7">
        <v>32652.0</v>
      </c>
    </row>
    <row r="14887">
      <c r="A14887" s="5">
        <f>E14887/86400+DATE(1970,1,1)-time(5,0,0)</f>
        <v>43472.95172</v>
      </c>
      <c r="B14887" s="6" t="str">
        <f t="shared" si="2"/>
        <v>https://twitter.com/realDonaldTrump/status/1082484663216730113</v>
      </c>
      <c r="C14887" s="6" t="s">
        <v>7</v>
      </c>
      <c r="D14887" s="3" t="s">
        <v>11169</v>
      </c>
      <c r="E14887" s="3">
        <v>1.546919429E9</v>
      </c>
      <c r="F14887" s="3" t="s">
        <v>9</v>
      </c>
      <c r="G14887" s="7">
        <f t="shared" si="3"/>
        <v>23083162</v>
      </c>
      <c r="H14887" s="7">
        <v>32748.0</v>
      </c>
    </row>
    <row r="14888">
      <c r="A14888" s="5">
        <f t="shared" ref="A14888:A14890" si="2997">E14888/86400+DATE(1970,1,1)-time(4,0,0)</f>
        <v>43205.82716</v>
      </c>
      <c r="B14888" s="6" t="str">
        <f t="shared" si="2"/>
        <v>https://qmap.pub/read/1147</v>
      </c>
      <c r="C14888" s="6" t="s">
        <v>5</v>
      </c>
      <c r="D14888" s="3">
        <v>1147.0</v>
      </c>
      <c r="E14888" s="3">
        <v>1.523836267E9</v>
      </c>
      <c r="F14888" s="3" t="s">
        <v>6</v>
      </c>
      <c r="G14888" s="7">
        <f t="shared" si="3"/>
        <v>-39960672</v>
      </c>
      <c r="H14888" s="7">
        <v>32797.0</v>
      </c>
    </row>
    <row r="14889">
      <c r="A14889" s="5">
        <f t="shared" si="2997"/>
        <v>43668.33494</v>
      </c>
      <c r="B14889" s="6" t="str">
        <f t="shared" si="2"/>
        <v>https://twitter.com/realDonaldTrump/status/1153274069028089856</v>
      </c>
      <c r="C14889" s="6" t="s">
        <v>7</v>
      </c>
      <c r="D14889" s="3" t="s">
        <v>11170</v>
      </c>
      <c r="E14889" s="3">
        <v>1.563796939E9</v>
      </c>
      <c r="F14889" s="3" t="s">
        <v>9</v>
      </c>
      <c r="G14889" s="7">
        <f t="shared" si="3"/>
        <v>40528743</v>
      </c>
      <c r="H14889" s="7">
        <v>32838.0</v>
      </c>
    </row>
    <row r="14890">
      <c r="A14890" s="5">
        <f t="shared" si="2997"/>
        <v>43199.25227</v>
      </c>
      <c r="B14890" s="6" t="str">
        <f t="shared" si="2"/>
        <v>https://twitter.com/realDonaldTrump/status/983284198046826496</v>
      </c>
      <c r="C14890" s="6" t="s">
        <v>7</v>
      </c>
      <c r="D14890" s="3" t="s">
        <v>11171</v>
      </c>
      <c r="E14890" s="3">
        <v>1.523268196E9</v>
      </c>
      <c r="F14890" s="3" t="s">
        <v>9</v>
      </c>
      <c r="G14890" s="7">
        <f t="shared" si="3"/>
        <v>6122684</v>
      </c>
      <c r="H14890" s="7">
        <v>32966.0</v>
      </c>
    </row>
    <row r="14891">
      <c r="A14891" s="5">
        <f t="shared" ref="A14891:A14892" si="2998">E14891/86400+DATE(1970,1,1)-time(5,0,0)</f>
        <v>43128.3462</v>
      </c>
      <c r="B14891" s="6" t="str">
        <f t="shared" si="2"/>
        <v>https://twitter.com/realDonaldTrump/status/957603800579297280</v>
      </c>
      <c r="C14891" s="6" t="s">
        <v>7</v>
      </c>
      <c r="D14891" s="3" t="s">
        <v>11172</v>
      </c>
      <c r="E14891" s="3">
        <v>1.517145512E9</v>
      </c>
      <c r="F14891" s="3" t="s">
        <v>9</v>
      </c>
      <c r="G14891" s="7">
        <f t="shared" si="3"/>
        <v>-29806963</v>
      </c>
      <c r="H14891" s="7">
        <v>33030.0</v>
      </c>
    </row>
    <row r="14892">
      <c r="A14892" s="5">
        <f t="shared" si="2998"/>
        <v>43473.3342</v>
      </c>
      <c r="B14892" s="6" t="str">
        <f t="shared" si="2"/>
        <v>https://twitter.com/realDonaldTrump/status/1082623264877432837</v>
      </c>
      <c r="C14892" s="6" t="s">
        <v>7</v>
      </c>
      <c r="D14892" s="3" t="s">
        <v>11173</v>
      </c>
      <c r="E14892" s="3">
        <v>1.546952475E9</v>
      </c>
      <c r="F14892" s="3" t="s">
        <v>9</v>
      </c>
      <c r="G14892" s="7">
        <f t="shared" si="3"/>
        <v>6487593</v>
      </c>
      <c r="H14892" s="7">
        <v>33046.0</v>
      </c>
    </row>
    <row r="14893">
      <c r="A14893" s="5">
        <f>E14893/86400+DATE(1970,1,1)-time(4,0,0)</f>
        <v>43398.28799</v>
      </c>
      <c r="B14893" s="6" t="str">
        <f t="shared" si="2"/>
        <v>https://twitter.com/realDonaldTrump/status/1055412328571850753</v>
      </c>
      <c r="C14893" s="6" t="s">
        <v>7</v>
      </c>
      <c r="D14893" s="3" t="s">
        <v>11174</v>
      </c>
      <c r="E14893" s="3">
        <v>1.540464882E9</v>
      </c>
      <c r="F14893" s="3" t="s">
        <v>9</v>
      </c>
      <c r="G14893" s="7">
        <f t="shared" si="3"/>
        <v>-35171333</v>
      </c>
      <c r="H14893" s="7">
        <v>33061.0</v>
      </c>
    </row>
    <row r="14894">
      <c r="A14894" s="5">
        <f>E14894/86400+DATE(1970,1,1)-time(5,0,0)</f>
        <v>43805.32193</v>
      </c>
      <c r="B14894" s="6" t="str">
        <f t="shared" si="2"/>
        <v>https://twitter.com/realDonaldTrump/status/1202931589833011200</v>
      </c>
      <c r="C14894" s="6" t="s">
        <v>7</v>
      </c>
      <c r="D14894" s="3" t="s">
        <v>11175</v>
      </c>
      <c r="E14894" s="3">
        <v>1.575636215E9</v>
      </c>
      <c r="F14894" s="3" t="s">
        <v>9</v>
      </c>
      <c r="G14894" s="7">
        <f t="shared" si="3"/>
        <v>42249226</v>
      </c>
      <c r="H14894" s="7">
        <v>33089.0</v>
      </c>
    </row>
    <row r="14895">
      <c r="A14895" s="5">
        <f t="shared" ref="A14895:A14896" si="2999">E14895/86400+DATE(1970,1,1)-time(4,0,0)</f>
        <v>43316.36793</v>
      </c>
      <c r="B14895" s="6" t="str">
        <f t="shared" si="2"/>
        <v>https://twitter.com/realDonaldTrump/status/1025725493373558784</v>
      </c>
      <c r="C14895" s="6" t="s">
        <v>7</v>
      </c>
      <c r="D14895" s="3" t="s">
        <v>11176</v>
      </c>
      <c r="E14895" s="3">
        <v>1.533386989E9</v>
      </c>
      <c r="F14895" s="3" t="s">
        <v>9</v>
      </c>
      <c r="G14895" s="7">
        <f t="shared" si="3"/>
        <v>-24883183</v>
      </c>
      <c r="H14895" s="7">
        <v>33133.0</v>
      </c>
    </row>
    <row r="14896">
      <c r="A14896" s="5">
        <f t="shared" si="2999"/>
        <v>43604.36773</v>
      </c>
      <c r="B14896" s="6" t="str">
        <f t="shared" si="2"/>
        <v>https://twitter.com/realDonaldTrump/status/1130093128109703168</v>
      </c>
      <c r="C14896" s="6" t="s">
        <v>7</v>
      </c>
      <c r="D14896" s="3" t="s">
        <v>11177</v>
      </c>
      <c r="E14896" s="3">
        <v>1.558270172E9</v>
      </c>
      <c r="F14896" s="3" t="s">
        <v>9</v>
      </c>
      <c r="G14896" s="7">
        <f t="shared" si="3"/>
        <v>45060674</v>
      </c>
      <c r="H14896" s="7">
        <v>33143.0</v>
      </c>
    </row>
    <row r="14897">
      <c r="A14897" s="5">
        <f>E14897/86400+DATE(1970,1,1)-time(5,0,0)</f>
        <v>43082.79049</v>
      </c>
      <c r="B14897" s="6" t="str">
        <f t="shared" si="2"/>
        <v>https://twitter.com/realDonaldTrump/status/941094961482780672</v>
      </c>
      <c r="C14897" s="6" t="s">
        <v>7</v>
      </c>
      <c r="D14897" s="3" t="s">
        <v>11178</v>
      </c>
      <c r="E14897" s="3">
        <v>1.513209498E9</v>
      </c>
      <c r="F14897" s="3" t="s">
        <v>9</v>
      </c>
      <c r="G14897" s="7">
        <f t="shared" si="3"/>
        <v>-55771448</v>
      </c>
      <c r="H14897" s="7">
        <v>33150.0</v>
      </c>
    </row>
    <row r="14898">
      <c r="A14898" s="5">
        <f t="shared" ref="A14898:A14899" si="3000">E14898/86400+DATE(1970,1,1)-time(4,0,0)</f>
        <v>43728.33502</v>
      </c>
      <c r="B14898" s="6" t="str">
        <f t="shared" si="2"/>
        <v>https://twitter.com/realDonaldTrump/status/1175017370139729926</v>
      </c>
      <c r="C14898" s="6" t="s">
        <v>7</v>
      </c>
      <c r="D14898" s="3" t="s">
        <v>11179</v>
      </c>
      <c r="E14898" s="3">
        <v>1.568980946E9</v>
      </c>
      <c r="F14898" s="3" t="s">
        <v>9</v>
      </c>
      <c r="G14898" s="7">
        <f t="shared" si="3"/>
        <v>-1467487</v>
      </c>
      <c r="H14898" s="7">
        <v>33156.0</v>
      </c>
    </row>
    <row r="14899">
      <c r="A14899" s="5">
        <f t="shared" si="3000"/>
        <v>43745.31983</v>
      </c>
      <c r="B14899" s="6" t="str">
        <f t="shared" si="2"/>
        <v>https://twitter.com/realDonaldTrump/status/1181172457811697664</v>
      </c>
      <c r="C14899" s="6" t="s">
        <v>7</v>
      </c>
      <c r="D14899" s="3" t="s">
        <v>11180</v>
      </c>
      <c r="E14899" s="3">
        <v>1.570448433E9</v>
      </c>
      <c r="F14899" s="3" t="s">
        <v>9</v>
      </c>
      <c r="G14899" s="7">
        <f t="shared" si="3"/>
        <v>23321763</v>
      </c>
      <c r="H14899" s="7">
        <v>33163.0</v>
      </c>
    </row>
    <row r="14900">
      <c r="A14900" s="5">
        <f>E14900/86400+DATE(1970,1,1)-time(5,0,0)</f>
        <v>43475.35035</v>
      </c>
      <c r="B14900" s="6" t="str">
        <f t="shared" si="2"/>
        <v>https://twitter.com/realDonaldTrump/status/1083353895030702080</v>
      </c>
      <c r="C14900" s="6" t="s">
        <v>7</v>
      </c>
      <c r="D14900" s="3" t="s">
        <v>11181</v>
      </c>
      <c r="E14900" s="3">
        <v>1.54712667E9</v>
      </c>
      <c r="F14900" s="3" t="s">
        <v>9</v>
      </c>
      <c r="G14900" s="7">
        <f t="shared" si="3"/>
        <v>-5186900</v>
      </c>
      <c r="H14900" s="7">
        <v>33169.0</v>
      </c>
    </row>
    <row r="14901">
      <c r="A14901" s="5">
        <f>E14901/86400+DATE(1970,1,1)-time(4,0,0)</f>
        <v>43535.42558</v>
      </c>
      <c r="B14901" s="6" t="str">
        <f t="shared" si="2"/>
        <v>https://twitter.com/realDonaldTrump/status/1105109329290686464</v>
      </c>
      <c r="C14901" s="6" t="s">
        <v>7</v>
      </c>
      <c r="D14901" s="3" t="s">
        <v>11182</v>
      </c>
      <c r="E14901" s="3">
        <v>1.55231357E9</v>
      </c>
      <c r="F14901" s="3" t="s">
        <v>9</v>
      </c>
      <c r="G14901" s="7">
        <f t="shared" si="3"/>
        <v>33265840</v>
      </c>
      <c r="H14901" s="7">
        <v>33187.0</v>
      </c>
    </row>
    <row r="14902">
      <c r="A14902" s="5">
        <f>E14902/86400+DATE(1970,1,1)-time(5,0,0)</f>
        <v>43150.36262</v>
      </c>
      <c r="B14902" s="6" t="str">
        <f t="shared" si="2"/>
        <v>https://twitter.com/realDonaldTrump/status/965582280772276224</v>
      </c>
      <c r="C14902" s="6" t="s">
        <v>7</v>
      </c>
      <c r="D14902" s="3" t="s">
        <v>11183</v>
      </c>
      <c r="E14902" s="3">
        <v>1.51904773E9</v>
      </c>
      <c r="F14902" s="3" t="s">
        <v>9</v>
      </c>
      <c r="G14902" s="7">
        <f t="shared" si="3"/>
        <v>-52000641</v>
      </c>
      <c r="H14902" s="7">
        <v>33210.0</v>
      </c>
    </row>
    <row r="14903">
      <c r="A14903" s="5">
        <f t="shared" ref="A14903:A14907" si="3001">E14903/86400+DATE(1970,1,1)-time(4,0,0)</f>
        <v>43752.26355</v>
      </c>
      <c r="B14903" s="6" t="str">
        <f t="shared" si="2"/>
        <v>https://twitter.com/realDonaldTrump/status/1183688781037297664</v>
      </c>
      <c r="C14903" s="6" t="s">
        <v>7</v>
      </c>
      <c r="D14903" s="3" t="s">
        <v>11184</v>
      </c>
      <c r="E14903" s="3">
        <v>1.571048371E9</v>
      </c>
      <c r="F14903" s="3" t="s">
        <v>9</v>
      </c>
      <c r="G14903" s="7">
        <f t="shared" si="3"/>
        <v>765016</v>
      </c>
      <c r="H14903" s="7">
        <v>33214.0</v>
      </c>
    </row>
    <row r="14904">
      <c r="A14904" s="5">
        <f t="shared" si="3001"/>
        <v>43743.4092</v>
      </c>
      <c r="B14904" s="6" t="str">
        <f t="shared" si="2"/>
        <v>https://twitter.com/realDonaldTrump/status/1180480067849338881</v>
      </c>
      <c r="C14904" s="6" t="s">
        <v>7</v>
      </c>
      <c r="D14904" s="3" t="s">
        <v>11185</v>
      </c>
      <c r="E14904" s="3">
        <v>1.570283355E9</v>
      </c>
      <c r="F14904" s="3" t="s">
        <v>9</v>
      </c>
      <c r="G14904" s="7">
        <f t="shared" si="3"/>
        <v>5536233</v>
      </c>
      <c r="H14904" s="7">
        <v>33227.0</v>
      </c>
    </row>
    <row r="14905">
      <c r="A14905" s="5">
        <f t="shared" si="3001"/>
        <v>43679.33243</v>
      </c>
      <c r="B14905" s="6" t="str">
        <f t="shared" si="2"/>
        <v>https://twitter.com/realDonaldTrump/status/1157259424794324992</v>
      </c>
      <c r="C14905" s="6" t="s">
        <v>7</v>
      </c>
      <c r="D14905" s="3" t="s">
        <v>11186</v>
      </c>
      <c r="E14905" s="3">
        <v>1.564747122E9</v>
      </c>
      <c r="F14905" s="3" t="s">
        <v>9</v>
      </c>
      <c r="G14905" s="7">
        <f t="shared" si="3"/>
        <v>4626465</v>
      </c>
      <c r="H14905" s="7">
        <v>33248.0</v>
      </c>
    </row>
    <row r="14906">
      <c r="A14906" s="5">
        <f t="shared" si="3001"/>
        <v>43625.78538</v>
      </c>
      <c r="B14906" s="6" t="str">
        <f t="shared" si="2"/>
        <v>https://twitter.com/realDonaldTrump/status/1137854623337893890</v>
      </c>
      <c r="C14906" s="6" t="s">
        <v>7</v>
      </c>
      <c r="D14906" s="3" t="s">
        <v>11187</v>
      </c>
      <c r="E14906" s="3">
        <v>1.560120657E9</v>
      </c>
      <c r="F14906" s="3" t="s">
        <v>9</v>
      </c>
      <c r="G14906" s="7">
        <f t="shared" si="3"/>
        <v>31829663</v>
      </c>
      <c r="H14906" s="7">
        <v>33261.0</v>
      </c>
    </row>
    <row r="14907">
      <c r="A14907" s="5">
        <f t="shared" si="3001"/>
        <v>43257.3865</v>
      </c>
      <c r="B14907" s="6" t="str">
        <f t="shared" si="2"/>
        <v>https://twitter.com/realDonaldTrump/status/1004351340041199616</v>
      </c>
      <c r="C14907" s="6" t="s">
        <v>7</v>
      </c>
      <c r="D14907" s="3" t="s">
        <v>11188</v>
      </c>
      <c r="E14907" s="3">
        <v>1.528290994E9</v>
      </c>
      <c r="F14907" s="3" t="s">
        <v>9</v>
      </c>
      <c r="G14907" s="7">
        <f t="shared" si="3"/>
        <v>17459180</v>
      </c>
      <c r="H14907" s="7">
        <v>33274.0</v>
      </c>
    </row>
    <row r="14908">
      <c r="A14908" s="5">
        <f>E14908/86400+DATE(1970,1,1)-time(5,0,0)</f>
        <v>43055.271</v>
      </c>
      <c r="B14908" s="6" t="str">
        <f t="shared" si="2"/>
        <v>https://twitter.com/realDonaldTrump/status/931122234437046272</v>
      </c>
      <c r="C14908" s="6" t="s">
        <v>7</v>
      </c>
      <c r="D14908" s="3" t="s">
        <v>11189</v>
      </c>
      <c r="E14908" s="3">
        <v>1.510831814E9</v>
      </c>
      <c r="F14908" s="3" t="s">
        <v>9</v>
      </c>
      <c r="G14908" s="7">
        <f t="shared" si="3"/>
        <v>-56682921</v>
      </c>
      <c r="H14908" s="7">
        <v>33339.0</v>
      </c>
    </row>
    <row r="14909">
      <c r="A14909" s="5">
        <f t="shared" ref="A14909:A14912" si="3002">E14909/86400+DATE(1970,1,1)-time(4,0,0)</f>
        <v>43711.36499</v>
      </c>
      <c r="B14909" s="6" t="str">
        <f t="shared" si="2"/>
        <v>https://twitter.com/realDonaldTrump/status/1168867635053891584</v>
      </c>
      <c r="C14909" s="6" t="s">
        <v>7</v>
      </c>
      <c r="D14909" s="3" t="s">
        <v>11190</v>
      </c>
      <c r="E14909" s="3">
        <v>1.567514735E9</v>
      </c>
      <c r="F14909" s="3" t="s">
        <v>9</v>
      </c>
      <c r="G14909" s="7">
        <f t="shared" si="3"/>
        <v>4238693</v>
      </c>
      <c r="H14909" s="7">
        <v>33427.0</v>
      </c>
    </row>
    <row r="14910">
      <c r="A14910" s="5">
        <f t="shared" si="3002"/>
        <v>43662.30604</v>
      </c>
      <c r="B14910" s="6" t="str">
        <f t="shared" si="2"/>
        <v>https://twitter.com/realDonaldTrump/status/1151089268535767042</v>
      </c>
      <c r="C14910" s="6" t="s">
        <v>7</v>
      </c>
      <c r="D14910" s="3" t="s">
        <v>11191</v>
      </c>
      <c r="E14910" s="3">
        <v>1.563276042E9</v>
      </c>
      <c r="F14910" s="3" t="s">
        <v>9</v>
      </c>
      <c r="G14910" s="7">
        <f t="shared" si="3"/>
        <v>29641736</v>
      </c>
      <c r="H14910" s="7">
        <v>33448.0</v>
      </c>
    </row>
    <row r="14911">
      <c r="A14911" s="5">
        <f t="shared" si="3002"/>
        <v>43319.23039</v>
      </c>
      <c r="B14911" s="6" t="str">
        <f t="shared" si="2"/>
        <v>https://twitter.com/realDonaldTrump/status/1026762818773757955</v>
      </c>
      <c r="C14911" s="6" t="s">
        <v>7</v>
      </c>
      <c r="D14911" s="3" t="s">
        <v>11192</v>
      </c>
      <c r="E14911" s="3">
        <v>1.533634306E9</v>
      </c>
      <c r="F14911" s="3" t="s">
        <v>9</v>
      </c>
      <c r="G14911" s="7">
        <f t="shared" si="3"/>
        <v>-34745176</v>
      </c>
      <c r="H14911" s="7">
        <v>33481.0</v>
      </c>
    </row>
    <row r="14912">
      <c r="A14912" s="5">
        <f t="shared" si="3002"/>
        <v>43721.37363</v>
      </c>
      <c r="B14912" s="6" t="str">
        <f t="shared" si="2"/>
        <v>https://twitter.com/realDonaldTrump/status/1172494648226525189</v>
      </c>
      <c r="C14912" s="6" t="s">
        <v>7</v>
      </c>
      <c r="D14912" s="3" t="s">
        <v>11193</v>
      </c>
      <c r="E14912" s="3">
        <v>1.568379482E9</v>
      </c>
      <c r="F14912" s="3" t="s">
        <v>9</v>
      </c>
      <c r="G14912" s="7">
        <f t="shared" si="3"/>
        <v>57581177</v>
      </c>
      <c r="H14912" s="7">
        <v>33490.0</v>
      </c>
    </row>
    <row r="14913">
      <c r="A14913" s="5">
        <f t="shared" ref="A14913:A14914" si="3003">E14913/86400+DATE(1970,1,1)-time(5,0,0)</f>
        <v>43054.88316</v>
      </c>
      <c r="B14913" s="6" t="str">
        <f t="shared" si="2"/>
        <v>https://twitter.com/realDonaldTrump/status/930981685658902528</v>
      </c>
      <c r="C14913" s="6" t="s">
        <v>7</v>
      </c>
      <c r="D14913" s="3" t="s">
        <v>11194</v>
      </c>
      <c r="E14913" s="3">
        <v>1.510798305E9</v>
      </c>
      <c r="F14913" s="3" t="s">
        <v>9</v>
      </c>
      <c r="G14913" s="7">
        <f t="shared" si="3"/>
        <v>-40829545</v>
      </c>
      <c r="H14913" s="7">
        <v>33552.0</v>
      </c>
    </row>
    <row r="14914">
      <c r="A14914" s="5">
        <f t="shared" si="3003"/>
        <v>43527.44734</v>
      </c>
      <c r="B14914" s="6" t="str">
        <f t="shared" si="2"/>
        <v>https://twitter.com/realDonaldTrump/status/1102233209708924930</v>
      </c>
      <c r="C14914" s="6" t="s">
        <v>7</v>
      </c>
      <c r="D14914" s="3" t="s">
        <v>11195</v>
      </c>
      <c r="E14914" s="3">
        <v>1.55162785E9</v>
      </c>
      <c r="F14914" s="3" t="s">
        <v>9</v>
      </c>
      <c r="G14914" s="7">
        <f t="shared" si="3"/>
        <v>21875317</v>
      </c>
      <c r="H14914" s="7">
        <v>33593.0</v>
      </c>
    </row>
    <row r="14915">
      <c r="A14915" s="5">
        <f t="shared" ref="A14915:A14924" si="3004">E14915/86400+DATE(1970,1,1)-time(4,0,0)</f>
        <v>43274.30247</v>
      </c>
      <c r="B14915" s="6" t="str">
        <f t="shared" si="2"/>
        <v>https://twitter.com/realDonaldTrump/status/1010481479279923201</v>
      </c>
      <c r="C14915" s="6" t="s">
        <v>7</v>
      </c>
      <c r="D14915" s="3" t="s">
        <v>11196</v>
      </c>
      <c r="E14915" s="3">
        <v>1.529752533E9</v>
      </c>
      <c r="F14915" s="3" t="s">
        <v>9</v>
      </c>
      <c r="G14915" s="7">
        <f t="shared" si="3"/>
        <v>-40007215</v>
      </c>
      <c r="H14915" s="7">
        <v>33633.0</v>
      </c>
    </row>
    <row r="14916">
      <c r="A14916" s="5">
        <f t="shared" si="3004"/>
        <v>43737.34894</v>
      </c>
      <c r="B14916" s="6" t="str">
        <f t="shared" si="2"/>
        <v>https://twitter.com/realDonaldTrump/status/1178283903490183168</v>
      </c>
      <c r="C14916" s="6" t="s">
        <v>7</v>
      </c>
      <c r="D14916" s="3" t="s">
        <v>11197</v>
      </c>
      <c r="E14916" s="3">
        <v>1.569759748E9</v>
      </c>
      <c r="F14916" s="3" t="s">
        <v>9</v>
      </c>
      <c r="G14916" s="7">
        <f t="shared" si="3"/>
        <v>60053437</v>
      </c>
      <c r="H14916" s="7">
        <v>33709.0</v>
      </c>
    </row>
    <row r="14917">
      <c r="A14917" s="5">
        <f t="shared" si="3004"/>
        <v>43042.28601</v>
      </c>
      <c r="B14917" s="6" t="str">
        <f t="shared" si="2"/>
        <v>https://twitter.com/realDonaldTrump/status/926401530013642765</v>
      </c>
      <c r="C14917" s="6" t="s">
        <v>7</v>
      </c>
      <c r="D14917" s="3" t="s">
        <v>11198</v>
      </c>
      <c r="E14917" s="3">
        <v>1.509706311E9</v>
      </c>
      <c r="F14917" s="3" t="s">
        <v>9</v>
      </c>
      <c r="G14917" s="7">
        <f t="shared" si="3"/>
        <v>-30155643</v>
      </c>
      <c r="H14917" s="7">
        <v>33717.0</v>
      </c>
    </row>
    <row r="14918">
      <c r="A14918" s="5">
        <f t="shared" si="3004"/>
        <v>43391.30965</v>
      </c>
      <c r="B14918" s="6" t="str">
        <f t="shared" si="2"/>
        <v>https://twitter.com/realDonaldTrump/status/1052883467430694912</v>
      </c>
      <c r="C14918" s="6" t="s">
        <v>7</v>
      </c>
      <c r="D14918" s="3" t="s">
        <v>11199</v>
      </c>
      <c r="E14918" s="3">
        <v>1.539861954E9</v>
      </c>
      <c r="F14918" s="3" t="s">
        <v>9</v>
      </c>
      <c r="G14918" s="7">
        <f t="shared" si="3"/>
        <v>10364437</v>
      </c>
      <c r="H14918" s="7">
        <v>33739.0</v>
      </c>
    </row>
    <row r="14919">
      <c r="A14919" s="5">
        <f t="shared" si="3004"/>
        <v>43271.35089</v>
      </c>
      <c r="B14919" s="6" t="str">
        <f t="shared" si="2"/>
        <v>https://twitter.com/realDonaldTrump/status/1009411866475532288</v>
      </c>
      <c r="C14919" s="6" t="s">
        <v>7</v>
      </c>
      <c r="D14919" s="3" t="s">
        <v>11200</v>
      </c>
      <c r="E14919" s="3">
        <v>1.529497517E9</v>
      </c>
      <c r="F14919" s="3" t="s">
        <v>9</v>
      </c>
      <c r="G14919" s="7">
        <f t="shared" si="3"/>
        <v>-41388515</v>
      </c>
      <c r="H14919" s="7">
        <v>33819.0</v>
      </c>
    </row>
    <row r="14920">
      <c r="A14920" s="5">
        <f t="shared" si="3004"/>
        <v>43750.38463</v>
      </c>
      <c r="B14920" s="6" t="str">
        <f t="shared" si="2"/>
        <v>https://twitter.com/realDonaldTrump/status/1183007878921314304</v>
      </c>
      <c r="C14920" s="6" t="s">
        <v>7</v>
      </c>
      <c r="D14920" s="3" t="s">
        <v>11201</v>
      </c>
      <c r="E14920" s="3">
        <v>1.570886032E9</v>
      </c>
      <c r="F14920" s="3" t="s">
        <v>9</v>
      </c>
      <c r="G14920" s="7">
        <f t="shared" si="3"/>
        <v>17022301</v>
      </c>
      <c r="H14920" s="7">
        <v>33863.0</v>
      </c>
    </row>
    <row r="14921">
      <c r="A14921" s="5">
        <f t="shared" si="3004"/>
        <v>43553.36726</v>
      </c>
      <c r="B14921" s="6" t="str">
        <f t="shared" si="2"/>
        <v>https://twitter.com/realDonaldTrump/status/1111611173131165697</v>
      </c>
      <c r="C14921" s="6" t="s">
        <v>7</v>
      </c>
      <c r="D14921" s="3" t="s">
        <v>11202</v>
      </c>
      <c r="E14921" s="3">
        <v>1.553863731E9</v>
      </c>
      <c r="F14921" s="3" t="s">
        <v>9</v>
      </c>
      <c r="G14921" s="7">
        <f t="shared" si="3"/>
        <v>-12181704</v>
      </c>
      <c r="H14921" s="7">
        <v>33916.0</v>
      </c>
    </row>
    <row r="14922">
      <c r="A14922" s="5">
        <f t="shared" si="3004"/>
        <v>43694.3592</v>
      </c>
      <c r="B14922" s="6" t="str">
        <f t="shared" si="2"/>
        <v>https://twitter.com/realDonaldTrump/status/1162704945273016322</v>
      </c>
      <c r="C14922" s="6" t="s">
        <v>7</v>
      </c>
      <c r="D14922" s="3" t="s">
        <v>11203</v>
      </c>
      <c r="E14922" s="3">
        <v>1.566045435E9</v>
      </c>
      <c r="F14922" s="3" t="s">
        <v>9</v>
      </c>
      <c r="G14922" s="7">
        <f t="shared" si="3"/>
        <v>11874230</v>
      </c>
      <c r="H14922" s="7">
        <v>33969.0</v>
      </c>
    </row>
    <row r="14923">
      <c r="A14923" s="5">
        <f t="shared" si="3004"/>
        <v>43556.92598</v>
      </c>
      <c r="B14923" s="6" t="str">
        <f t="shared" si="2"/>
        <v>https://twitter.com/realDonaldTrump/status/1112900816371900418</v>
      </c>
      <c r="C14923" s="6" t="s">
        <v>7</v>
      </c>
      <c r="D14923" s="3" t="s">
        <v>11204</v>
      </c>
      <c r="E14923" s="3">
        <v>1.554171205E9</v>
      </c>
      <c r="F14923" s="3" t="s">
        <v>9</v>
      </c>
      <c r="G14923" s="7">
        <f t="shared" si="3"/>
        <v>-10410880</v>
      </c>
      <c r="H14923" s="7">
        <v>33969.0</v>
      </c>
    </row>
    <row r="14924">
      <c r="A14924" s="5">
        <f t="shared" si="3004"/>
        <v>43677.42228</v>
      </c>
      <c r="B14924" s="6" t="str">
        <f t="shared" si="2"/>
        <v>https://twitter.com/realDonaldTrump/status/1156567209528975360</v>
      </c>
      <c r="C14924" s="6" t="s">
        <v>7</v>
      </c>
      <c r="D14924" s="3" t="s">
        <v>11205</v>
      </c>
      <c r="E14924" s="3">
        <v>1.564582085E9</v>
      </c>
      <c r="F14924" s="3" t="s">
        <v>9</v>
      </c>
      <c r="G14924" s="7">
        <f t="shared" si="3"/>
        <v>-11236160</v>
      </c>
      <c r="H14924" s="7">
        <v>33976.0</v>
      </c>
    </row>
    <row r="14925">
      <c r="A14925" s="5">
        <f>E14925/86400+DATE(1970,1,1)-time(5,0,0)</f>
        <v>43807.42876</v>
      </c>
      <c r="B14925" s="6" t="str">
        <f t="shared" si="2"/>
        <v>https://twitter.com/realDonaldTrump/status/1203695081376690177</v>
      </c>
      <c r="C14925" s="6" t="s">
        <v>7</v>
      </c>
      <c r="D14925" s="3" t="s">
        <v>11206</v>
      </c>
      <c r="E14925" s="3">
        <v>1.575818245E9</v>
      </c>
      <c r="F14925" s="3" t="s">
        <v>9</v>
      </c>
      <c r="G14925" s="7">
        <f t="shared" si="3"/>
        <v>41312790</v>
      </c>
      <c r="H14925" s="7">
        <v>33996.0</v>
      </c>
    </row>
    <row r="14926">
      <c r="A14926" s="5">
        <f t="shared" ref="A14926:A14932" si="3005">E14926/86400+DATE(1970,1,1)-time(4,0,0)</f>
        <v>43329.31314</v>
      </c>
      <c r="B14926" s="6" t="str">
        <f t="shared" si="2"/>
        <v>https://twitter.com/realDonaldTrump/status/1030416679069777921</v>
      </c>
      <c r="C14926" s="6" t="s">
        <v>7</v>
      </c>
      <c r="D14926" s="3" t="s">
        <v>11207</v>
      </c>
      <c r="E14926" s="3">
        <v>1.534505455E9</v>
      </c>
      <c r="F14926" s="3" t="s">
        <v>9</v>
      </c>
      <c r="G14926" s="7">
        <f t="shared" si="3"/>
        <v>3209170</v>
      </c>
      <c r="H14926" s="7">
        <v>34012.0</v>
      </c>
    </row>
    <row r="14927">
      <c r="A14927" s="5">
        <f t="shared" si="3005"/>
        <v>43292.16997</v>
      </c>
      <c r="B14927" s="6" t="str">
        <f t="shared" si="2"/>
        <v>https://twitter.com/realDonaldTrump/status/1016956445307400193</v>
      </c>
      <c r="C14927" s="6" t="s">
        <v>7</v>
      </c>
      <c r="D14927" s="3" t="s">
        <v>11208</v>
      </c>
      <c r="E14927" s="3">
        <v>1.531296285E9</v>
      </c>
      <c r="F14927" s="3" t="s">
        <v>9</v>
      </c>
      <c r="G14927" s="7">
        <f t="shared" si="3"/>
        <v>7369914</v>
      </c>
      <c r="H14927" s="7">
        <v>34037.0</v>
      </c>
    </row>
    <row r="14928">
      <c r="A14928" s="5">
        <f t="shared" si="3005"/>
        <v>43206.87003</v>
      </c>
      <c r="B14928" s="6" t="str">
        <f t="shared" si="2"/>
        <v>https://twitter.com/realDonaldTrump/status/986044788163084288</v>
      </c>
      <c r="C14928" s="6" t="s">
        <v>7</v>
      </c>
      <c r="D14928" s="3" t="s">
        <v>11209</v>
      </c>
      <c r="E14928" s="3">
        <v>1.523926371E9</v>
      </c>
      <c r="F14928" s="3" t="s">
        <v>9</v>
      </c>
      <c r="G14928" s="7">
        <f t="shared" si="3"/>
        <v>-34512087</v>
      </c>
      <c r="H14928" s="7">
        <v>34047.0</v>
      </c>
    </row>
    <row r="14929">
      <c r="A14929" s="5">
        <f t="shared" si="3005"/>
        <v>43606.31549</v>
      </c>
      <c r="B14929" s="6" t="str">
        <f t="shared" si="2"/>
        <v>https://twitter.com/realDonaldTrump/status/1130798969406263296</v>
      </c>
      <c r="C14929" s="6" t="s">
        <v>7</v>
      </c>
      <c r="D14929" s="3" t="s">
        <v>11210</v>
      </c>
      <c r="E14929" s="3">
        <v>1.558438458E9</v>
      </c>
      <c r="F14929" s="3" t="s">
        <v>9</v>
      </c>
      <c r="G14929" s="7">
        <f t="shared" si="3"/>
        <v>-12965570</v>
      </c>
      <c r="H14929" s="7">
        <v>34067.0</v>
      </c>
    </row>
    <row r="14930">
      <c r="A14930" s="5">
        <f t="shared" si="3005"/>
        <v>43756.37995</v>
      </c>
      <c r="B14930" s="6" t="str">
        <f t="shared" si="2"/>
        <v>https://twitter.com/realDonaldTrump/status/1185180512891146240</v>
      </c>
      <c r="C14930" s="6" t="s">
        <v>7</v>
      </c>
      <c r="D14930" s="3" t="s">
        <v>11211</v>
      </c>
      <c r="E14930" s="3">
        <v>1.571404028E9</v>
      </c>
      <c r="F14930" s="3" t="s">
        <v>9</v>
      </c>
      <c r="G14930" s="7">
        <f t="shared" si="3"/>
        <v>47254914</v>
      </c>
      <c r="H14930" s="7">
        <v>34070.0</v>
      </c>
    </row>
    <row r="14931">
      <c r="A14931" s="5">
        <f t="shared" si="3005"/>
        <v>43209.44808</v>
      </c>
      <c r="B14931" s="6" t="str">
        <f t="shared" si="2"/>
        <v>https://twitter.com/realDonaldTrump/status/986979039670931458</v>
      </c>
      <c r="C14931" s="6" t="s">
        <v>7</v>
      </c>
      <c r="D14931" s="3" t="s">
        <v>11212</v>
      </c>
      <c r="E14931" s="3">
        <v>1.524149114E9</v>
      </c>
      <c r="F14931" s="3" t="s">
        <v>9</v>
      </c>
      <c r="G14931" s="7">
        <f t="shared" si="3"/>
        <v>1939327</v>
      </c>
      <c r="H14931" s="7">
        <v>34078.0</v>
      </c>
    </row>
    <row r="14932">
      <c r="A14932" s="5">
        <f t="shared" si="3005"/>
        <v>43187.00216</v>
      </c>
      <c r="B14932" s="6" t="str">
        <f t="shared" si="2"/>
        <v>https://qmap.pub/read/964</v>
      </c>
      <c r="C14932" s="6" t="s">
        <v>5</v>
      </c>
      <c r="D14932" s="3">
        <v>964.0</v>
      </c>
      <c r="E14932" s="3">
        <v>1.522209787E9</v>
      </c>
      <c r="F14932" s="3" t="s">
        <v>6</v>
      </c>
      <c r="G14932" s="7">
        <f t="shared" si="3"/>
        <v>12058549</v>
      </c>
      <c r="H14932" s="7">
        <v>34081.0</v>
      </c>
    </row>
    <row r="14933">
      <c r="A14933" s="5">
        <f t="shared" ref="A14933:A14934" si="3006">E14933/86400+DATE(1970,1,1)-time(5,0,0)</f>
        <v>43047.39396</v>
      </c>
      <c r="B14933" s="6" t="str">
        <f t="shared" si="2"/>
        <v>https://twitter.com/realDonaldTrump/status/928267692645036032</v>
      </c>
      <c r="C14933" s="6" t="s">
        <v>7</v>
      </c>
      <c r="D14933" s="3" t="s">
        <v>11213</v>
      </c>
      <c r="E14933" s="3">
        <v>1.510151238E9</v>
      </c>
      <c r="F14933" s="3" t="s">
        <v>9</v>
      </c>
      <c r="G14933" s="7">
        <f t="shared" si="3"/>
        <v>-10028944</v>
      </c>
      <c r="H14933" s="7">
        <v>34178.0</v>
      </c>
    </row>
    <row r="14934">
      <c r="A14934" s="5">
        <f t="shared" si="3006"/>
        <v>43163.4697</v>
      </c>
      <c r="B14934" s="6" t="str">
        <f t="shared" si="2"/>
        <v>https://qmap.pub/read/840</v>
      </c>
      <c r="C14934" s="6" t="s">
        <v>5</v>
      </c>
      <c r="D14934" s="3">
        <v>840.0</v>
      </c>
      <c r="E14934" s="3">
        <v>1.520180182E9</v>
      </c>
      <c r="F14934" s="3" t="s">
        <v>6</v>
      </c>
      <c r="G14934" s="7">
        <f t="shared" si="3"/>
        <v>-1318913</v>
      </c>
      <c r="H14934" s="7">
        <v>34182.0</v>
      </c>
    </row>
    <row r="14935">
      <c r="A14935" s="5">
        <f>E14935/86400+DATE(1970,1,1)-time(4,0,0)</f>
        <v>43178.77656</v>
      </c>
      <c r="B14935" s="6" t="str">
        <f t="shared" si="2"/>
        <v>https://twitter.com/realDonaldTrump/status/975864052017659904</v>
      </c>
      <c r="C14935" s="6" t="s">
        <v>7</v>
      </c>
      <c r="D14935" s="3" t="s">
        <v>11214</v>
      </c>
      <c r="E14935" s="3">
        <v>1.521499095E9</v>
      </c>
      <c r="F14935" s="3" t="s">
        <v>9</v>
      </c>
      <c r="G14935" s="7">
        <f t="shared" si="3"/>
        <v>10498786</v>
      </c>
      <c r="H14935" s="7">
        <v>34225.0</v>
      </c>
    </row>
    <row r="14936">
      <c r="A14936" s="5">
        <f>E14936/86400+DATE(1970,1,1)-time(5,0,0)</f>
        <v>43057.22117</v>
      </c>
      <c r="B14936" s="6" t="str">
        <f t="shared" si="2"/>
        <v>https://qmap.pub/read/156</v>
      </c>
      <c r="C14936" s="6" t="s">
        <v>5</v>
      </c>
      <c r="D14936" s="3">
        <v>156.0</v>
      </c>
      <c r="E14936" s="3">
        <v>1.511000309E9</v>
      </c>
      <c r="F14936" s="3" t="s">
        <v>6</v>
      </c>
      <c r="G14936" s="7">
        <f t="shared" si="3"/>
        <v>-29302502</v>
      </c>
      <c r="H14936" s="7">
        <v>34286.0</v>
      </c>
    </row>
    <row r="14937">
      <c r="A14937" s="5">
        <f t="shared" ref="A14937:A14938" si="3007">E14937/86400+DATE(1970,1,1)-time(4,0,0)</f>
        <v>43396.41216</v>
      </c>
      <c r="B14937" s="6" t="str">
        <f t="shared" si="2"/>
        <v>https://twitter.com/realDonaldTrump/status/1054732552488083459</v>
      </c>
      <c r="C14937" s="6" t="s">
        <v>7</v>
      </c>
      <c r="D14937" s="3" t="s">
        <v>11215</v>
      </c>
      <c r="E14937" s="3">
        <v>1.540302811E9</v>
      </c>
      <c r="F14937" s="3" t="s">
        <v>9</v>
      </c>
      <c r="G14937" s="7">
        <f t="shared" si="3"/>
        <v>13230474</v>
      </c>
      <c r="H14937" s="7">
        <v>34288.0</v>
      </c>
    </row>
    <row r="14938">
      <c r="A14938" s="5">
        <f t="shared" si="3007"/>
        <v>43243.28168</v>
      </c>
      <c r="B14938" s="6" t="str">
        <f t="shared" si="2"/>
        <v>https://twitter.com/realDonaldTrump/status/999239924401438720</v>
      </c>
      <c r="C14938" s="6" t="s">
        <v>7</v>
      </c>
      <c r="D14938" s="3" t="s">
        <v>11216</v>
      </c>
      <c r="E14938" s="3">
        <v>1.527072337E9</v>
      </c>
      <c r="F14938" s="3" t="s">
        <v>9</v>
      </c>
      <c r="G14938" s="7">
        <f t="shared" si="3"/>
        <v>-19970432</v>
      </c>
      <c r="H14938" s="7">
        <v>34311.0</v>
      </c>
    </row>
    <row r="14939">
      <c r="A14939" s="5">
        <f t="shared" ref="A14939:A14940" si="3008">E14939/86400+DATE(1970,1,1)-time(5,0,0)</f>
        <v>43474.37927</v>
      </c>
      <c r="B14939" s="6" t="str">
        <f t="shared" si="2"/>
        <v>https://twitter.com/realDonaldTrump/status/1083001986331672580</v>
      </c>
      <c r="C14939" s="6" t="s">
        <v>7</v>
      </c>
      <c r="D14939" s="3" t="s">
        <v>11217</v>
      </c>
      <c r="E14939" s="3">
        <v>1.547042769E9</v>
      </c>
      <c r="F14939" s="3" t="s">
        <v>9</v>
      </c>
      <c r="G14939" s="7">
        <f t="shared" si="3"/>
        <v>32056136</v>
      </c>
      <c r="H14939" s="7">
        <v>34330.0</v>
      </c>
    </row>
    <row r="14940">
      <c r="A14940" s="5">
        <f t="shared" si="3008"/>
        <v>43103.35918</v>
      </c>
      <c r="B14940" s="6" t="str">
        <f t="shared" si="2"/>
        <v>https://twitter.com/realDonaldTrump/status/948548807612084224</v>
      </c>
      <c r="C14940" s="6" t="s">
        <v>7</v>
      </c>
      <c r="D14940" s="3" t="s">
        <v>11218</v>
      </c>
      <c r="E14940" s="3">
        <v>1.514986633E9</v>
      </c>
      <c r="F14940" s="3" t="s">
        <v>9</v>
      </c>
      <c r="G14940" s="7">
        <f t="shared" si="3"/>
        <v>-42588534</v>
      </c>
      <c r="H14940" s="7">
        <v>34452.0</v>
      </c>
    </row>
    <row r="14941">
      <c r="A14941" s="5">
        <f>E14941/86400+DATE(1970,1,1)-time(4,0,0)</f>
        <v>43596.32369</v>
      </c>
      <c r="B14941" s="6" t="str">
        <f t="shared" si="2"/>
        <v>https://twitter.com/realDonaldTrump/status/1127178063983325184</v>
      </c>
      <c r="C14941" s="6" t="s">
        <v>7</v>
      </c>
      <c r="D14941" s="3" t="s">
        <v>11219</v>
      </c>
      <c r="E14941" s="3">
        <v>1.557575167E9</v>
      </c>
      <c r="F14941" s="3" t="s">
        <v>9</v>
      </c>
      <c r="G14941" s="7">
        <f t="shared" si="3"/>
        <v>40948738</v>
      </c>
      <c r="H14941" s="7">
        <v>34459.0</v>
      </c>
    </row>
    <row r="14942">
      <c r="A14942" s="5">
        <f>E14942/86400+DATE(1970,1,1)-time(5,0,0)</f>
        <v>43122.3383</v>
      </c>
      <c r="B14942" s="6" t="str">
        <f t="shared" si="2"/>
        <v>https://twitter.com/realDonaldTrump/status/955426609326100480</v>
      </c>
      <c r="C14942" s="6" t="s">
        <v>7</v>
      </c>
      <c r="D14942" s="3" t="s">
        <v>11220</v>
      </c>
      <c r="E14942" s="3">
        <v>1.516626429E9</v>
      </c>
      <c r="F14942" s="3" t="s">
        <v>9</v>
      </c>
      <c r="G14942" s="7">
        <f t="shared" si="3"/>
        <v>-17964951</v>
      </c>
      <c r="H14942" s="7">
        <v>34498.0</v>
      </c>
    </row>
    <row r="14943">
      <c r="A14943" s="5">
        <f>E14943/86400+DATE(1970,1,1)-time(4,0,0)</f>
        <v>43330.30764</v>
      </c>
      <c r="B14943" s="6" t="str">
        <f t="shared" si="2"/>
        <v>https://twitter.com/realDonaldTrump/status/1030777074959757313</v>
      </c>
      <c r="C14943" s="6" t="s">
        <v>7</v>
      </c>
      <c r="D14943" s="3" t="s">
        <v>11221</v>
      </c>
      <c r="E14943" s="3">
        <v>1.53459138E9</v>
      </c>
      <c r="F14943" s="3" t="s">
        <v>9</v>
      </c>
      <c r="G14943" s="7">
        <f t="shared" si="3"/>
        <v>15461886</v>
      </c>
      <c r="H14943" s="7">
        <v>34516.0</v>
      </c>
    </row>
    <row r="14944">
      <c r="A14944" s="5">
        <f t="shared" ref="A14944:A14945" si="3009">E14944/86400+DATE(1970,1,1)-time(5,0,0)</f>
        <v>43151.30896</v>
      </c>
      <c r="B14944" s="6" t="str">
        <f t="shared" si="2"/>
        <v>https://twitter.com/realDonaldTrump/status/965925223949357056</v>
      </c>
      <c r="C14944" s="6" t="s">
        <v>7</v>
      </c>
      <c r="D14944" s="3" t="s">
        <v>11222</v>
      </c>
      <c r="E14944" s="3">
        <v>1.519129494E9</v>
      </c>
      <c r="F14944" s="3" t="s">
        <v>9</v>
      </c>
      <c r="G14944" s="7">
        <f t="shared" si="3"/>
        <v>-26532416</v>
      </c>
      <c r="H14944" s="7">
        <v>34612.0</v>
      </c>
    </row>
    <row r="14945">
      <c r="A14945" s="5">
        <f t="shared" si="3009"/>
        <v>43458.39711</v>
      </c>
      <c r="B14945" s="6" t="str">
        <f t="shared" si="2"/>
        <v>https://twitter.com/realDonaldTrump/status/1077210242574942208</v>
      </c>
      <c r="C14945" s="6" t="s">
        <v>7</v>
      </c>
      <c r="D14945" s="3" t="s">
        <v>11223</v>
      </c>
      <c r="E14945" s="3">
        <v>1.54566191E9</v>
      </c>
      <c r="F14945" s="3" t="s">
        <v>9</v>
      </c>
      <c r="G14945" s="7">
        <f t="shared" si="3"/>
        <v>-15544717</v>
      </c>
      <c r="H14945" s="7">
        <v>34670.0</v>
      </c>
    </row>
    <row r="14946">
      <c r="A14946" s="5">
        <f>E14946/86400+DATE(1970,1,1)-time(4,0,0)</f>
        <v>43638.35448</v>
      </c>
      <c r="B14946" s="6" t="str">
        <f t="shared" si="2"/>
        <v>https://twitter.com/realDonaldTrump/status/1142409512240013313</v>
      </c>
      <c r="C14946" s="6" t="s">
        <v>7</v>
      </c>
      <c r="D14946" s="3" t="s">
        <v>11224</v>
      </c>
      <c r="E14946" s="3">
        <v>1.561206627E9</v>
      </c>
      <c r="F14946" s="3" t="s">
        <v>9</v>
      </c>
      <c r="G14946" s="7">
        <f t="shared" si="3"/>
        <v>-13132564</v>
      </c>
      <c r="H14946" s="7">
        <v>34687.0</v>
      </c>
    </row>
    <row r="14947">
      <c r="A14947" s="5">
        <f>E14947/86400+DATE(1970,1,1)-time(5,0,0)</f>
        <v>43790.31008</v>
      </c>
      <c r="B14947" s="6" t="str">
        <f t="shared" si="2"/>
        <v>https://twitter.com/realDonaldTrump/status/1197491477573709825</v>
      </c>
      <c r="C14947" s="6" t="s">
        <v>7</v>
      </c>
      <c r="D14947" s="3" t="s">
        <v>11225</v>
      </c>
      <c r="E14947" s="3">
        <v>1.574339191E9</v>
      </c>
      <c r="F14947" s="3" t="s">
        <v>9</v>
      </c>
      <c r="G14947" s="7">
        <f t="shared" si="3"/>
        <v>2412389</v>
      </c>
      <c r="H14947" s="7">
        <v>34721.0</v>
      </c>
    </row>
    <row r="14948">
      <c r="A14948" s="5">
        <f t="shared" ref="A14948:A14950" si="3010">E14948/86400+DATE(1970,1,1)-time(4,0,0)</f>
        <v>43762.43058</v>
      </c>
      <c r="B14948" s="6" t="str">
        <f t="shared" si="2"/>
        <v>https://twitter.com/realDonaldTrump/status/1187373187820130306</v>
      </c>
      <c r="C14948" s="6" t="s">
        <v>7</v>
      </c>
      <c r="D14948" s="3" t="s">
        <v>11226</v>
      </c>
      <c r="E14948" s="3">
        <v>1.571926802E9</v>
      </c>
      <c r="F14948" s="3" t="s">
        <v>9</v>
      </c>
      <c r="G14948" s="7">
        <f t="shared" si="3"/>
        <v>5968055</v>
      </c>
      <c r="H14948" s="7">
        <v>34789.0</v>
      </c>
    </row>
    <row r="14949">
      <c r="A14949" s="5">
        <f t="shared" si="3010"/>
        <v>43693.35587</v>
      </c>
      <c r="B14949" s="6" t="str">
        <f t="shared" si="2"/>
        <v>https://twitter.com/realDonaldTrump/status/1162341349162700800</v>
      </c>
      <c r="C14949" s="6" t="s">
        <v>7</v>
      </c>
      <c r="D14949" s="3" t="s">
        <v>11227</v>
      </c>
      <c r="E14949" s="3">
        <v>1.565958747E9</v>
      </c>
      <c r="F14949" s="3" t="s">
        <v>9</v>
      </c>
      <c r="G14949" s="7">
        <f t="shared" si="3"/>
        <v>485031</v>
      </c>
      <c r="H14949" s="7">
        <v>34822.0</v>
      </c>
    </row>
    <row r="14950">
      <c r="A14950" s="5">
        <f t="shared" si="3010"/>
        <v>43687.74208</v>
      </c>
      <c r="B14950" s="6" t="str">
        <f t="shared" si="2"/>
        <v>https://twitter.com/realDonaldTrump/status/1160306982445887488</v>
      </c>
      <c r="C14950" s="6" t="s">
        <v>7</v>
      </c>
      <c r="D14950" s="3" t="s">
        <v>11228</v>
      </c>
      <c r="E14950" s="3">
        <v>1.565473716E9</v>
      </c>
      <c r="F14950" s="3" t="s">
        <v>9</v>
      </c>
      <c r="G14950" s="7">
        <f t="shared" si="3"/>
        <v>19899042</v>
      </c>
      <c r="H14950" s="7">
        <v>34862.0</v>
      </c>
    </row>
    <row r="14951">
      <c r="A14951" s="5">
        <f t="shared" ref="A14951:A14952" si="3011">E14951/86400+DATE(1970,1,1)-time(5,0,0)</f>
        <v>43457.38743</v>
      </c>
      <c r="B14951" s="6" t="str">
        <f t="shared" si="2"/>
        <v>https://twitter.com/realDonaldTrump/status/1076844349860823042</v>
      </c>
      <c r="C14951" s="6" t="s">
        <v>7</v>
      </c>
      <c r="D14951" s="3" t="s">
        <v>11229</v>
      </c>
      <c r="E14951" s="3">
        <v>1.545574674E9</v>
      </c>
      <c r="F14951" s="3" t="s">
        <v>9</v>
      </c>
      <c r="G14951" s="7">
        <f t="shared" si="3"/>
        <v>35303878</v>
      </c>
      <c r="H14951" s="7">
        <v>34871.0</v>
      </c>
    </row>
    <row r="14952">
      <c r="A14952" s="5">
        <f t="shared" si="3011"/>
        <v>43048.77773</v>
      </c>
      <c r="B14952" s="6" t="str">
        <f t="shared" si="2"/>
        <v>https://twitter.com/realDonaldTrump/status/928769154345324544</v>
      </c>
      <c r="C14952" s="6" t="s">
        <v>7</v>
      </c>
      <c r="D14952" s="3" t="s">
        <v>11230</v>
      </c>
      <c r="E14952" s="3">
        <v>1.510270796E9</v>
      </c>
      <c r="F14952" s="3" t="s">
        <v>9</v>
      </c>
      <c r="G14952" s="7">
        <f t="shared" si="3"/>
        <v>-19741000</v>
      </c>
      <c r="H14952" s="7">
        <v>34884.0</v>
      </c>
    </row>
    <row r="14953">
      <c r="A14953" s="5">
        <f t="shared" ref="A14953:A14957" si="3012">E14953/86400+DATE(1970,1,1)-time(4,0,0)</f>
        <v>43277.30319</v>
      </c>
      <c r="B14953" s="6" t="str">
        <f t="shared" si="2"/>
        <v>https://twitter.com/realDonaldTrump/status/1011568906992017408</v>
      </c>
      <c r="C14953" s="6" t="s">
        <v>7</v>
      </c>
      <c r="D14953" s="3" t="s">
        <v>11231</v>
      </c>
      <c r="E14953" s="3">
        <v>1.530011796E9</v>
      </c>
      <c r="F14953" s="3" t="s">
        <v>9</v>
      </c>
      <c r="G14953" s="7">
        <f t="shared" si="3"/>
        <v>-30761049</v>
      </c>
      <c r="H14953" s="7">
        <v>34893.0</v>
      </c>
    </row>
    <row r="14954">
      <c r="A14954" s="5">
        <f t="shared" si="3012"/>
        <v>43633.33385</v>
      </c>
      <c r="B14954" s="6" t="str">
        <f t="shared" si="2"/>
        <v>https://twitter.com/realDonaldTrump/status/1140590099870171137</v>
      </c>
      <c r="C14954" s="6" t="s">
        <v>7</v>
      </c>
      <c r="D14954" s="3" t="s">
        <v>11232</v>
      </c>
      <c r="E14954" s="3">
        <v>1.560772845E9</v>
      </c>
      <c r="F14954" s="3" t="s">
        <v>9</v>
      </c>
      <c r="G14954" s="7">
        <f t="shared" si="3"/>
        <v>28899531</v>
      </c>
      <c r="H14954" s="7">
        <v>34964.0</v>
      </c>
    </row>
    <row r="14955">
      <c r="A14955" s="5">
        <f t="shared" si="3012"/>
        <v>43298.84854</v>
      </c>
      <c r="B14955" s="6" t="str">
        <f t="shared" si="2"/>
        <v>https://twitter.com/realDonaldTrump/status/1019376680572456960</v>
      </c>
      <c r="C14955" s="6" t="s">
        <v>7</v>
      </c>
      <c r="D14955" s="3" t="s">
        <v>11233</v>
      </c>
      <c r="E14955" s="3">
        <v>1.531873314E9</v>
      </c>
      <c r="F14955" s="3" t="s">
        <v>9</v>
      </c>
      <c r="G14955" s="7">
        <f t="shared" si="3"/>
        <v>-25188857</v>
      </c>
      <c r="H14955" s="7">
        <v>34966.0</v>
      </c>
    </row>
    <row r="14956">
      <c r="A14956" s="5">
        <f t="shared" si="3012"/>
        <v>43590.38624</v>
      </c>
      <c r="B14956" s="6" t="str">
        <f t="shared" si="2"/>
        <v>https://twitter.com/realDonaldTrump/status/1125026404482146305</v>
      </c>
      <c r="C14956" s="6" t="s">
        <v>7</v>
      </c>
      <c r="D14956" s="3" t="s">
        <v>11234</v>
      </c>
      <c r="E14956" s="3">
        <v>1.557062171E9</v>
      </c>
      <c r="F14956" s="3" t="s">
        <v>9</v>
      </c>
      <c r="G14956" s="7">
        <f t="shared" si="3"/>
        <v>33100076</v>
      </c>
      <c r="H14956" s="7">
        <v>35023.0</v>
      </c>
    </row>
    <row r="14957">
      <c r="A14957" s="5">
        <f t="shared" si="3012"/>
        <v>43207.28351</v>
      </c>
      <c r="B14957" s="6" t="str">
        <f t="shared" si="2"/>
        <v>https://qmap.pub/read/1169</v>
      </c>
      <c r="C14957" s="6" t="s">
        <v>5</v>
      </c>
      <c r="D14957" s="3">
        <v>1169.0</v>
      </c>
      <c r="E14957" s="3">
        <v>1.523962095E9</v>
      </c>
      <c r="F14957" s="3" t="s">
        <v>6</v>
      </c>
      <c r="G14957" s="7">
        <f t="shared" si="3"/>
        <v>-18547185</v>
      </c>
      <c r="H14957" s="7">
        <v>35053.0</v>
      </c>
    </row>
    <row r="14958">
      <c r="A14958" s="5">
        <f t="shared" ref="A14958:A14961" si="3013">E14958/86400+DATE(1970,1,1)-time(5,0,0)</f>
        <v>43421.90833</v>
      </c>
      <c r="B14958" s="6" t="str">
        <f t="shared" si="2"/>
        <v>https://twitter.com/realDonaldTrump/status/1063987157650485249</v>
      </c>
      <c r="C14958" s="6" t="s">
        <v>7</v>
      </c>
      <c r="D14958" s="3" t="s">
        <v>11235</v>
      </c>
      <c r="E14958" s="3">
        <v>1.54250928E9</v>
      </c>
      <c r="F14958" s="3" t="s">
        <v>9</v>
      </c>
      <c r="G14958" s="7">
        <f t="shared" si="3"/>
        <v>29507442</v>
      </c>
      <c r="H14958" s="7">
        <v>35065.0</v>
      </c>
    </row>
    <row r="14959">
      <c r="A14959" s="5">
        <f t="shared" si="3013"/>
        <v>43080.38701</v>
      </c>
      <c r="B14959" s="6" t="str">
        <f t="shared" si="2"/>
        <v>https://twitter.com/realDonaldTrump/status/940223974985871360</v>
      </c>
      <c r="C14959" s="6" t="s">
        <v>7</v>
      </c>
      <c r="D14959" s="3" t="s">
        <v>11236</v>
      </c>
      <c r="E14959" s="3">
        <v>1.513001838E9</v>
      </c>
      <c r="F14959" s="3" t="s">
        <v>9</v>
      </c>
      <c r="G14959" s="7">
        <f t="shared" si="3"/>
        <v>-1207173</v>
      </c>
      <c r="H14959" s="7">
        <v>35066.0</v>
      </c>
    </row>
    <row r="14960">
      <c r="A14960" s="5">
        <f t="shared" si="3013"/>
        <v>43094.35892</v>
      </c>
      <c r="B14960" s="6" t="str">
        <f t="shared" si="2"/>
        <v>https://twitter.com/realDonaldTrump/status/945287222210781184</v>
      </c>
      <c r="C14960" s="6" t="s">
        <v>7</v>
      </c>
      <c r="D14960" s="3" t="s">
        <v>11237</v>
      </c>
      <c r="E14960" s="3">
        <v>1.514209011E9</v>
      </c>
      <c r="F14960" s="3" t="s">
        <v>9</v>
      </c>
      <c r="G14960" s="7">
        <f t="shared" si="3"/>
        <v>-2328208</v>
      </c>
      <c r="H14960" s="7">
        <v>35099.0</v>
      </c>
    </row>
    <row r="14961">
      <c r="A14961" s="5">
        <f t="shared" si="3013"/>
        <v>43121.30578</v>
      </c>
      <c r="B14961" s="6" t="str">
        <f t="shared" si="2"/>
        <v>https://twitter.com/realDonaldTrump/status/955052436187701248</v>
      </c>
      <c r="C14961" s="6" t="s">
        <v>7</v>
      </c>
      <c r="D14961" s="3" t="s">
        <v>11238</v>
      </c>
      <c r="E14961" s="3">
        <v>1.516537219E9</v>
      </c>
      <c r="F14961" s="3" t="s">
        <v>9</v>
      </c>
      <c r="G14961" s="7">
        <f t="shared" si="3"/>
        <v>-41472801</v>
      </c>
      <c r="H14961" s="7">
        <v>35127.0</v>
      </c>
    </row>
    <row r="14962">
      <c r="A14962" s="5">
        <f>E14962/86400+DATE(1970,1,1)-time(4,0,0)</f>
        <v>43601.35671</v>
      </c>
      <c r="B14962" s="6" t="str">
        <f t="shared" si="2"/>
        <v>https://twitter.com/realDonaldTrump/status/1129001970654679040</v>
      </c>
      <c r="C14962" s="6" t="s">
        <v>7</v>
      </c>
      <c r="D14962" s="3" t="s">
        <v>11239</v>
      </c>
      <c r="E14962" s="3">
        <v>1.55801002E9</v>
      </c>
      <c r="F14962" s="3" t="s">
        <v>9</v>
      </c>
      <c r="G14962" s="7">
        <f t="shared" si="3"/>
        <v>40306037</v>
      </c>
      <c r="H14962" s="7">
        <v>35133.0</v>
      </c>
    </row>
    <row r="14963">
      <c r="A14963" s="5">
        <f t="shared" ref="A14963:A14965" si="3014">E14963/86400+DATE(1970,1,1)-time(5,0,0)</f>
        <v>43134.80999</v>
      </c>
      <c r="B14963" s="6" t="str">
        <f t="shared" si="2"/>
        <v>https://twitter.com/realDonaldTrump/status/959946200488271872</v>
      </c>
      <c r="C14963" s="6" t="s">
        <v>7</v>
      </c>
      <c r="D14963" s="3" t="s">
        <v>11240</v>
      </c>
      <c r="E14963" s="3">
        <v>1.517703983E9</v>
      </c>
      <c r="F14963" s="3" t="s">
        <v>9</v>
      </c>
      <c r="G14963" s="7">
        <f t="shared" si="3"/>
        <v>-29072119</v>
      </c>
      <c r="H14963" s="7">
        <v>35156.0</v>
      </c>
    </row>
    <row r="14964">
      <c r="A14964" s="5">
        <f t="shared" si="3014"/>
        <v>43471.29285</v>
      </c>
      <c r="B14964" s="6" t="str">
        <f t="shared" si="2"/>
        <v>https://twitter.com/realDonaldTrump/status/1081883505049636864</v>
      </c>
      <c r="C14964" s="6" t="s">
        <v>7</v>
      </c>
      <c r="D14964" s="3" t="s">
        <v>11241</v>
      </c>
      <c r="E14964" s="3">
        <v>1.546776102E9</v>
      </c>
      <c r="F14964" s="3" t="s">
        <v>9</v>
      </c>
      <c r="G14964" s="7">
        <f t="shared" si="3"/>
        <v>31182629</v>
      </c>
      <c r="H14964" s="7">
        <v>35192.0</v>
      </c>
    </row>
    <row r="14965">
      <c r="A14965" s="5">
        <f t="shared" si="3014"/>
        <v>43110.38279</v>
      </c>
      <c r="B14965" s="6" t="str">
        <f t="shared" si="2"/>
        <v>https://twitter.com/realDonaldTrump/status/951094078661414912</v>
      </c>
      <c r="C14965" s="6" t="s">
        <v>7</v>
      </c>
      <c r="D14965" s="3" t="s">
        <v>11242</v>
      </c>
      <c r="E14965" s="3">
        <v>1.515593473E9</v>
      </c>
      <c r="F14965" s="3" t="s">
        <v>9</v>
      </c>
      <c r="G14965" s="7">
        <f t="shared" si="3"/>
        <v>-11350416</v>
      </c>
      <c r="H14965" s="7">
        <v>35235.0</v>
      </c>
    </row>
    <row r="14966">
      <c r="A14966" s="5">
        <f t="shared" ref="A14966:A14967" si="3015">E14966/86400+DATE(1970,1,1)-time(4,0,0)</f>
        <v>43241.79501</v>
      </c>
      <c r="B14966" s="6" t="str">
        <f t="shared" si="2"/>
        <v>https://qmap.pub/read/1433</v>
      </c>
      <c r="C14966" s="6" t="s">
        <v>5</v>
      </c>
      <c r="D14966" s="3">
        <v>1433.0</v>
      </c>
      <c r="E14966" s="3">
        <v>1.526943889E9</v>
      </c>
      <c r="F14966" s="3" t="s">
        <v>6</v>
      </c>
      <c r="G14966" s="7">
        <f t="shared" si="3"/>
        <v>-44755287</v>
      </c>
      <c r="H14966" s="7">
        <v>35298.0</v>
      </c>
    </row>
    <row r="14967">
      <c r="A14967" s="5">
        <f t="shared" si="3015"/>
        <v>43759.79602</v>
      </c>
      <c r="B14967" s="6" t="str">
        <f t="shared" si="2"/>
        <v>https://twitter.com/realDonaldTrump/status/1186418453202247684</v>
      </c>
      <c r="C14967" s="6" t="s">
        <v>7</v>
      </c>
      <c r="D14967" s="3" t="s">
        <v>11243</v>
      </c>
      <c r="E14967" s="3">
        <v>1.571699176E9</v>
      </c>
      <c r="F14967" s="3" t="s">
        <v>9</v>
      </c>
      <c r="G14967" s="7">
        <f t="shared" si="3"/>
        <v>23924892</v>
      </c>
      <c r="H14967" s="7">
        <v>35303.0</v>
      </c>
    </row>
    <row r="14968">
      <c r="A14968" s="5">
        <f>E14968/86400+DATE(1970,1,1)-time(5,0,0)</f>
        <v>43482.84588</v>
      </c>
      <c r="B14968" s="6" t="str">
        <f t="shared" si="2"/>
        <v>https://twitter.com/realDonaldTrump/status/1086070185084284928</v>
      </c>
      <c r="C14968" s="6" t="s">
        <v>7</v>
      </c>
      <c r="D14968" s="3" t="s">
        <v>11244</v>
      </c>
      <c r="E14968" s="3">
        <v>1.547774284E9</v>
      </c>
      <c r="F14968" s="3" t="s">
        <v>9</v>
      </c>
      <c r="G14968" s="7">
        <f t="shared" si="3"/>
        <v>-20344945</v>
      </c>
      <c r="H14968" s="7">
        <v>35325.0</v>
      </c>
    </row>
    <row r="14969">
      <c r="A14969" s="5">
        <f>E14969/86400+DATE(1970,1,1)-time(4,0,0)</f>
        <v>43718.36145</v>
      </c>
      <c r="B14969" s="6" t="str">
        <f t="shared" si="2"/>
        <v>https://twitter.com/realDonaldTrump/status/1171403065540390912</v>
      </c>
      <c r="C14969" s="6" t="s">
        <v>7</v>
      </c>
      <c r="D14969" s="3" t="s">
        <v>11245</v>
      </c>
      <c r="E14969" s="3">
        <v>1.568119229E9</v>
      </c>
      <c r="F14969" s="3" t="s">
        <v>9</v>
      </c>
      <c r="G14969" s="7">
        <f t="shared" si="3"/>
        <v>55206585</v>
      </c>
      <c r="H14969" s="7">
        <v>35343.0</v>
      </c>
    </row>
    <row r="14970">
      <c r="A14970" s="5">
        <f>E14970/86400+DATE(1970,1,1)-time(5,0,0)</f>
        <v>43079.35468</v>
      </c>
      <c r="B14970" s="6" t="str">
        <f t="shared" si="2"/>
        <v>https://twitter.com/realDonaldTrump/status/939849867438034944</v>
      </c>
      <c r="C14970" s="6" t="s">
        <v>7</v>
      </c>
      <c r="D14970" s="3" t="s">
        <v>11246</v>
      </c>
      <c r="E14970" s="3">
        <v>1.512912644E9</v>
      </c>
      <c r="F14970" s="3" t="s">
        <v>9</v>
      </c>
      <c r="G14970" s="7">
        <f t="shared" si="3"/>
        <v>-48977416</v>
      </c>
      <c r="H14970" s="7">
        <v>35403.0</v>
      </c>
    </row>
    <row r="14971">
      <c r="A14971" s="5">
        <f t="shared" ref="A14971:A14973" si="3016">E14971/86400+DATE(1970,1,1)-time(4,0,0)</f>
        <v>43646.26458</v>
      </c>
      <c r="B14971" s="6" t="str">
        <f t="shared" si="2"/>
        <v>https://twitter.com/realDonaldTrump/status/1145276038919835649</v>
      </c>
      <c r="C14971" s="6" t="s">
        <v>7</v>
      </c>
      <c r="D14971" s="3" t="s">
        <v>11247</v>
      </c>
      <c r="E14971" s="3">
        <v>1.56189006E9</v>
      </c>
      <c r="F14971" s="3" t="s">
        <v>9</v>
      </c>
      <c r="G14971" s="7">
        <f t="shared" si="3"/>
        <v>5612919</v>
      </c>
      <c r="H14971" s="7">
        <v>35504.0</v>
      </c>
    </row>
    <row r="14972">
      <c r="A14972" s="5">
        <f t="shared" si="3016"/>
        <v>43581.30024</v>
      </c>
      <c r="B14972" s="6" t="str">
        <f t="shared" si="2"/>
        <v>https://twitter.com/realDonaldTrump/status/1121733749757087750</v>
      </c>
      <c r="C14972" s="6" t="s">
        <v>7</v>
      </c>
      <c r="D14972" s="3" t="s">
        <v>11248</v>
      </c>
      <c r="E14972" s="3">
        <v>1.556277141E9</v>
      </c>
      <c r="F14972" s="3" t="s">
        <v>9</v>
      </c>
      <c r="G14972" s="7">
        <f t="shared" si="3"/>
        <v>30522940</v>
      </c>
      <c r="H14972" s="7">
        <v>35513.0</v>
      </c>
    </row>
    <row r="14973">
      <c r="A14973" s="5">
        <f t="shared" si="3016"/>
        <v>43228.02547</v>
      </c>
      <c r="B14973" s="6" t="str">
        <f t="shared" si="2"/>
        <v>https://qmap.pub/read/1318</v>
      </c>
      <c r="C14973" s="6" t="s">
        <v>5</v>
      </c>
      <c r="D14973" s="3">
        <v>1318.0</v>
      </c>
      <c r="E14973" s="3">
        <v>1.525754201E9</v>
      </c>
      <c r="F14973" s="3" t="s">
        <v>6</v>
      </c>
      <c r="G14973" s="7">
        <f t="shared" si="3"/>
        <v>-49506439</v>
      </c>
      <c r="H14973" s="7">
        <v>35529.0</v>
      </c>
    </row>
    <row r="14974">
      <c r="A14974" s="5">
        <f>E14974/86400+DATE(1970,1,1)-time(5,0,0)</f>
        <v>43800.975</v>
      </c>
      <c r="B14974" s="6" t="str">
        <f t="shared" si="2"/>
        <v>https://twitter.com/realDonaldTrump/status/1201356316918394881</v>
      </c>
      <c r="C14974" s="6" t="s">
        <v>7</v>
      </c>
      <c r="D14974" s="3" t="s">
        <v>11249</v>
      </c>
      <c r="E14974" s="3">
        <v>1.57526064E9</v>
      </c>
      <c r="F14974" s="3" t="s">
        <v>9</v>
      </c>
      <c r="G14974" s="7">
        <f t="shared" si="3"/>
        <v>42132052</v>
      </c>
      <c r="H14974" s="7">
        <v>35540.0</v>
      </c>
    </row>
    <row r="14975">
      <c r="A14975" s="5">
        <f t="shared" ref="A14975:A14977" si="3017">E14975/86400+DATE(1970,1,1)-time(4,0,0)</f>
        <v>43313.37718</v>
      </c>
      <c r="B14975" s="6" t="str">
        <f t="shared" si="2"/>
        <v>https://twitter.com/realDonaldTrump/status/1024641683600879616</v>
      </c>
      <c r="C14975" s="6" t="s">
        <v>7</v>
      </c>
      <c r="D14975" s="3" t="s">
        <v>11250</v>
      </c>
      <c r="E14975" s="3">
        <v>1.533128588E9</v>
      </c>
      <c r="F14975" s="3" t="s">
        <v>9</v>
      </c>
      <c r="G14975" s="7">
        <f t="shared" si="3"/>
        <v>8639269</v>
      </c>
      <c r="H14975" s="7">
        <v>35550.0</v>
      </c>
    </row>
    <row r="14976">
      <c r="A14976" s="5">
        <f t="shared" si="3017"/>
        <v>43213.38564</v>
      </c>
      <c r="B14976" s="6" t="str">
        <f t="shared" si="2"/>
        <v>https://twitter.com/realDonaldTrump/status/988405962624118785</v>
      </c>
      <c r="C14976" s="6" t="s">
        <v>7</v>
      </c>
      <c r="D14976" s="3" t="s">
        <v>11251</v>
      </c>
      <c r="E14976" s="3">
        <v>1.524489319E9</v>
      </c>
      <c r="F14976" s="3" t="s">
        <v>9</v>
      </c>
      <c r="G14976" s="7">
        <f t="shared" si="3"/>
        <v>-36847554</v>
      </c>
      <c r="H14976" s="7">
        <v>35567.0</v>
      </c>
    </row>
    <row r="14977">
      <c r="A14977" s="5">
        <f t="shared" si="3017"/>
        <v>43639.86196</v>
      </c>
      <c r="B14977" s="6" t="str">
        <f t="shared" si="2"/>
        <v>https://twitter.com/realDonaldTrump/status/1142955802950606848</v>
      </c>
      <c r="C14977" s="6" t="s">
        <v>7</v>
      </c>
      <c r="D14977" s="3" t="s">
        <v>11252</v>
      </c>
      <c r="E14977" s="3">
        <v>1.561336873E9</v>
      </c>
      <c r="F14977" s="3" t="s">
        <v>9</v>
      </c>
      <c r="G14977" s="7">
        <f t="shared" si="3"/>
        <v>40917407</v>
      </c>
      <c r="H14977" s="7">
        <v>35667.0</v>
      </c>
    </row>
    <row r="14978">
      <c r="A14978" s="5">
        <f t="shared" ref="A14978:A14979" si="3018">E14978/86400+DATE(1970,1,1)-time(5,0,0)</f>
        <v>43166.23919</v>
      </c>
      <c r="B14978" s="6" t="str">
        <f t="shared" si="2"/>
        <v>https://twitter.com/realDonaldTrump/status/971335759679709185</v>
      </c>
      <c r="C14978" s="6" t="s">
        <v>7</v>
      </c>
      <c r="D14978" s="3" t="s">
        <v>11253</v>
      </c>
      <c r="E14978" s="3">
        <v>1.520419466E9</v>
      </c>
      <c r="F14978" s="3" t="s">
        <v>9</v>
      </c>
      <c r="G14978" s="7">
        <f t="shared" si="3"/>
        <v>8546336</v>
      </c>
      <c r="H14978" s="7">
        <v>35696.0</v>
      </c>
    </row>
    <row r="14979">
      <c r="A14979" s="5">
        <f t="shared" si="3018"/>
        <v>43067.32326</v>
      </c>
      <c r="B14979" s="6" t="str">
        <f t="shared" si="2"/>
        <v>https://twitter.com/realDonaldTrump/status/935489831005810688</v>
      </c>
      <c r="C14979" s="6" t="s">
        <v>7</v>
      </c>
      <c r="D14979" s="3" t="s">
        <v>11254</v>
      </c>
      <c r="E14979" s="3">
        <v>1.51187313E9</v>
      </c>
      <c r="F14979" s="3" t="s">
        <v>9</v>
      </c>
      <c r="G14979" s="7">
        <f t="shared" si="3"/>
        <v>-13178619</v>
      </c>
      <c r="H14979" s="7">
        <v>35700.0</v>
      </c>
    </row>
    <row r="14980">
      <c r="A14980" s="5">
        <f>E14980/86400+DATE(1970,1,1)-time(4,0,0)</f>
        <v>43219.89524</v>
      </c>
      <c r="B14980" s="6" t="str">
        <f t="shared" si="2"/>
        <v>https://twitter.com/realDonaldTrump/status/990764965282893827</v>
      </c>
      <c r="C14980" s="6" t="s">
        <v>7</v>
      </c>
      <c r="D14980" s="3" t="s">
        <v>11255</v>
      </c>
      <c r="E14980" s="3">
        <v>1.525051749E9</v>
      </c>
      <c r="F14980" s="3" t="s">
        <v>9</v>
      </c>
      <c r="G14980" s="7">
        <f t="shared" si="3"/>
        <v>-18360629</v>
      </c>
      <c r="H14980" s="7">
        <v>35727.0</v>
      </c>
    </row>
    <row r="14981">
      <c r="A14981" s="5">
        <f>E14981/86400+DATE(1970,1,1)-time(5,0,0)</f>
        <v>43432.36086</v>
      </c>
      <c r="B14981" s="6" t="str">
        <f t="shared" si="2"/>
        <v>https://twitter.com/realDonaldTrump/status/1067775022331236352</v>
      </c>
      <c r="C14981" s="6" t="s">
        <v>7</v>
      </c>
      <c r="D14981" s="3" t="s">
        <v>11256</v>
      </c>
      <c r="E14981" s="3">
        <v>1.543412378E9</v>
      </c>
      <c r="F14981" s="3" t="s">
        <v>9</v>
      </c>
      <c r="G14981" s="7">
        <f t="shared" si="3"/>
        <v>4673636</v>
      </c>
      <c r="H14981" s="7">
        <v>35850.0</v>
      </c>
    </row>
    <row r="14982">
      <c r="A14982" s="5">
        <f t="shared" ref="A14982:A14983" si="3019">E14982/86400+DATE(1970,1,1)-time(4,0,0)</f>
        <v>43378.30951</v>
      </c>
      <c r="B14982" s="6" t="str">
        <f t="shared" si="2"/>
        <v>https://twitter.com/realDonaldTrump/status/1048172372778471424</v>
      </c>
      <c r="C14982" s="6" t="s">
        <v>7</v>
      </c>
      <c r="D14982" s="3" t="s">
        <v>11257</v>
      </c>
      <c r="E14982" s="3">
        <v>1.538738742E9</v>
      </c>
      <c r="F14982" s="3" t="s">
        <v>9</v>
      </c>
      <c r="G14982" s="7">
        <f t="shared" si="3"/>
        <v>-24027515</v>
      </c>
      <c r="H14982" s="7">
        <v>35910.0</v>
      </c>
    </row>
    <row r="14983">
      <c r="A14983" s="5">
        <f t="shared" si="3019"/>
        <v>43656.40575</v>
      </c>
      <c r="B14983" s="6" t="str">
        <f t="shared" si="2"/>
        <v>https://twitter.com/realDonaldTrump/status/1148951075778682880</v>
      </c>
      <c r="C14983" s="6" t="s">
        <v>7</v>
      </c>
      <c r="D14983" s="3" t="s">
        <v>11258</v>
      </c>
      <c r="E14983" s="3">
        <v>1.562766257E9</v>
      </c>
      <c r="F14983" s="3" t="s">
        <v>9</v>
      </c>
      <c r="G14983" s="7">
        <f t="shared" si="3"/>
        <v>50565299</v>
      </c>
      <c r="H14983" s="7">
        <v>35941.0</v>
      </c>
    </row>
    <row r="14984">
      <c r="A14984" s="5">
        <f>E14984/86400+DATE(1970,1,1)-time(5,0,0)</f>
        <v>43071.11757</v>
      </c>
      <c r="B14984" s="6" t="str">
        <f t="shared" si="2"/>
        <v>https://twitter.com/realDonaldTrump/status/936864840240398337</v>
      </c>
      <c r="C14984" s="6" t="s">
        <v>7</v>
      </c>
      <c r="D14984" s="3" t="s">
        <v>11259</v>
      </c>
      <c r="E14984" s="3">
        <v>1.512200958E9</v>
      </c>
      <c r="F14984" s="3" t="s">
        <v>9</v>
      </c>
      <c r="G14984" s="7">
        <f t="shared" si="3"/>
        <v>-24906649</v>
      </c>
      <c r="H14984" s="7">
        <v>35991.0</v>
      </c>
    </row>
    <row r="14985">
      <c r="A14985" s="5">
        <f t="shared" ref="A14985:A14990" si="3020">E14985/86400+DATE(1970,1,1)-time(4,0,0)</f>
        <v>43359.43064</v>
      </c>
      <c r="B14985" s="6" t="str">
        <f t="shared" si="2"/>
        <v>https://twitter.com/realDonaldTrump/status/1041330897948160002</v>
      </c>
      <c r="C14985" s="6" t="s">
        <v>7</v>
      </c>
      <c r="D14985" s="3" t="s">
        <v>11260</v>
      </c>
      <c r="E14985" s="3">
        <v>1.537107607E9</v>
      </c>
      <c r="F14985" s="3" t="s">
        <v>9</v>
      </c>
      <c r="G14985" s="7">
        <f t="shared" si="3"/>
        <v>-333909</v>
      </c>
      <c r="H14985" s="7">
        <v>36067.0</v>
      </c>
    </row>
    <row r="14986">
      <c r="A14986" s="5">
        <f t="shared" si="3020"/>
        <v>43363.29532</v>
      </c>
      <c r="B14986" s="6" t="str">
        <f t="shared" si="2"/>
        <v>https://twitter.com/realDonaldTrump/status/1042731410858168320</v>
      </c>
      <c r="C14986" s="6" t="s">
        <v>7</v>
      </c>
      <c r="D14986" s="3" t="s">
        <v>11261</v>
      </c>
      <c r="E14986" s="3">
        <v>1.537441516E9</v>
      </c>
      <c r="F14986" s="3" t="s">
        <v>9</v>
      </c>
      <c r="G14986" s="7">
        <f t="shared" si="3"/>
        <v>-34564027</v>
      </c>
      <c r="H14986" s="7">
        <v>36082.0</v>
      </c>
    </row>
    <row r="14987">
      <c r="A14987" s="5">
        <f t="shared" si="3020"/>
        <v>43763.34193</v>
      </c>
      <c r="B14987" s="6" t="str">
        <f t="shared" si="2"/>
        <v>https://twitter.com/realDonaldTrump/status/1187703447744843776</v>
      </c>
      <c r="C14987" s="6" t="s">
        <v>7</v>
      </c>
      <c r="D14987" s="3" t="s">
        <v>11262</v>
      </c>
      <c r="E14987" s="3">
        <v>1.572005543E9</v>
      </c>
      <c r="F14987" s="3" t="s">
        <v>9</v>
      </c>
      <c r="G14987" s="7">
        <f t="shared" si="3"/>
        <v>37582130</v>
      </c>
      <c r="H14987" s="7">
        <v>36141.0</v>
      </c>
    </row>
    <row r="14988">
      <c r="A14988" s="5">
        <f t="shared" si="3020"/>
        <v>43328.36358</v>
      </c>
      <c r="B14988" s="6" t="str">
        <f t="shared" si="2"/>
        <v>https://twitter.com/realDonaldTrump/status/1030072571948134400</v>
      </c>
      <c r="C14988" s="6" t="s">
        <v>7</v>
      </c>
      <c r="D14988" s="3" t="s">
        <v>11263</v>
      </c>
      <c r="E14988" s="3">
        <v>1.534423413E9</v>
      </c>
      <c r="F14988" s="3" t="s">
        <v>9</v>
      </c>
      <c r="G14988" s="7">
        <f t="shared" si="3"/>
        <v>-5101959</v>
      </c>
      <c r="H14988" s="7">
        <v>36171.0</v>
      </c>
    </row>
    <row r="14989">
      <c r="A14989" s="5">
        <f t="shared" si="3020"/>
        <v>43387.41403</v>
      </c>
      <c r="B14989" s="6" t="str">
        <f t="shared" si="2"/>
        <v>https://twitter.com/realDonaldTrump/status/1051471737068670977</v>
      </c>
      <c r="C14989" s="6" t="s">
        <v>7</v>
      </c>
      <c r="D14989" s="3" t="s">
        <v>11264</v>
      </c>
      <c r="E14989" s="3">
        <v>1.539525372E9</v>
      </c>
      <c r="F14989" s="3" t="s">
        <v>9</v>
      </c>
      <c r="G14989" s="7">
        <f t="shared" si="3"/>
        <v>5786698</v>
      </c>
      <c r="H14989" s="7">
        <v>36183.0</v>
      </c>
    </row>
    <row r="14990">
      <c r="A14990" s="5">
        <f t="shared" si="3020"/>
        <v>43320.43836</v>
      </c>
      <c r="B14990" s="6" t="str">
        <f t="shared" si="2"/>
        <v>https://twitter.com/realDonaldTrump/status/1027200569096765441</v>
      </c>
      <c r="C14990" s="6" t="s">
        <v>7</v>
      </c>
      <c r="D14990" s="3" t="s">
        <v>11265</v>
      </c>
      <c r="E14990" s="3">
        <v>1.533738674E9</v>
      </c>
      <c r="F14990" s="3" t="s">
        <v>9</v>
      </c>
      <c r="G14990" s="7">
        <f t="shared" si="3"/>
        <v>17464549</v>
      </c>
      <c r="H14990" s="7">
        <v>36185.0</v>
      </c>
    </row>
    <row r="14991">
      <c r="A14991" s="5">
        <f t="shared" ref="A14991:A14992" si="3021">E14991/86400+DATE(1970,1,1)-time(5,0,0)</f>
        <v>43118.26071</v>
      </c>
      <c r="B14991" s="6" t="str">
        <f t="shared" si="2"/>
        <v>https://twitter.com/realDonaldTrump/status/953948941674078208</v>
      </c>
      <c r="C14991" s="6" t="s">
        <v>7</v>
      </c>
      <c r="D14991" s="3" t="s">
        <v>11266</v>
      </c>
      <c r="E14991" s="3">
        <v>1.516274125E9</v>
      </c>
      <c r="F14991" s="3" t="s">
        <v>9</v>
      </c>
      <c r="G14991" s="7">
        <f t="shared" si="3"/>
        <v>-59630179</v>
      </c>
      <c r="H14991" s="7">
        <v>36239.0</v>
      </c>
    </row>
    <row r="14992">
      <c r="A14992" s="5">
        <f t="shared" si="3021"/>
        <v>43808.42481</v>
      </c>
      <c r="B14992" s="6" t="str">
        <f t="shared" si="2"/>
        <v>https://twitter.com/realDonaldTrump/status/1204056037684383746</v>
      </c>
      <c r="C14992" s="6" t="s">
        <v>7</v>
      </c>
      <c r="D14992" s="3" t="s">
        <v>11267</v>
      </c>
      <c r="E14992" s="3">
        <v>1.575904304E9</v>
      </c>
      <c r="F14992" s="3" t="s">
        <v>9</v>
      </c>
      <c r="G14992" s="7">
        <f t="shared" si="3"/>
        <v>49265211</v>
      </c>
      <c r="H14992" s="7">
        <v>36240.0</v>
      </c>
    </row>
    <row r="14993">
      <c r="A14993" s="5">
        <f>E14993/86400+DATE(1970,1,1)-time(4,0,0)</f>
        <v>43238.26728</v>
      </c>
      <c r="B14993" s="6" t="str">
        <f t="shared" si="2"/>
        <v>https://twitter.com/realDonaldTrump/status/997422764909912065</v>
      </c>
      <c r="C14993" s="6" t="s">
        <v>7</v>
      </c>
      <c r="D14993" s="3" t="s">
        <v>11268</v>
      </c>
      <c r="E14993" s="3">
        <v>1.526639093E9</v>
      </c>
      <c r="F14993" s="3" t="s">
        <v>9</v>
      </c>
      <c r="G14993" s="7">
        <f t="shared" si="3"/>
        <v>11121210</v>
      </c>
      <c r="H14993" s="7">
        <v>36263.0</v>
      </c>
    </row>
    <row r="14994">
      <c r="A14994" s="5">
        <f>E14994/86400+DATE(1970,1,1)-time(5,0,0)</f>
        <v>43109.50791</v>
      </c>
      <c r="B14994" s="6" t="str">
        <f t="shared" si="2"/>
        <v>https://twitter.com/realDonaldTrump/status/950777029816963072</v>
      </c>
      <c r="C14994" s="6" t="s">
        <v>7</v>
      </c>
      <c r="D14994" s="3" t="s">
        <v>11269</v>
      </c>
      <c r="E14994" s="3">
        <v>1.515517883E9</v>
      </c>
      <c r="F14994" s="3" t="s">
        <v>9</v>
      </c>
      <c r="G14994" s="7">
        <f t="shared" si="3"/>
        <v>-43788413</v>
      </c>
      <c r="H14994" s="7">
        <v>36308.0</v>
      </c>
    </row>
    <row r="14995">
      <c r="A14995" s="5">
        <f t="shared" ref="A14995:A14996" si="3022">E14995/86400+DATE(1970,1,1)-time(4,0,0)</f>
        <v>43616.35991</v>
      </c>
      <c r="B14995" s="6" t="str">
        <f t="shared" si="2"/>
        <v>https://twitter.com/realDonaldTrump/status/1134438947298467840</v>
      </c>
      <c r="C14995" s="6" t="s">
        <v>7</v>
      </c>
      <c r="D14995" s="3" t="s">
        <v>11270</v>
      </c>
      <c r="E14995" s="3">
        <v>1.559306296E9</v>
      </c>
      <c r="F14995" s="3" t="s">
        <v>9</v>
      </c>
      <c r="G14995" s="7">
        <f t="shared" si="3"/>
        <v>27050976</v>
      </c>
      <c r="H14995" s="7">
        <v>36435.0</v>
      </c>
    </row>
    <row r="14996">
      <c r="A14996" s="5">
        <f t="shared" si="3022"/>
        <v>43303.26991</v>
      </c>
      <c r="B14996" s="6" t="str">
        <f t="shared" si="2"/>
        <v>https://twitter.com/realDonaldTrump/status/1020978929736265729</v>
      </c>
      <c r="C14996" s="6" t="s">
        <v>7</v>
      </c>
      <c r="D14996" s="3" t="s">
        <v>11271</v>
      </c>
      <c r="E14996" s="3">
        <v>1.53225532E9</v>
      </c>
      <c r="F14996" s="3" t="s">
        <v>9</v>
      </c>
      <c r="G14996" s="7">
        <f t="shared" si="3"/>
        <v>13750337</v>
      </c>
      <c r="H14996" s="7">
        <v>36459.0</v>
      </c>
    </row>
    <row r="14997">
      <c r="A14997" s="5">
        <f t="shared" ref="A14997:A14998" si="3023">E14997/86400+DATE(1970,1,1)-time(5,0,0)</f>
        <v>43144.08082</v>
      </c>
      <c r="B14997" s="6" t="str">
        <f t="shared" si="2"/>
        <v>https://qmap.pub/read/751</v>
      </c>
      <c r="C14997" s="6" t="s">
        <v>5</v>
      </c>
      <c r="D14997" s="3">
        <v>751.0</v>
      </c>
      <c r="E14997" s="3">
        <v>1.518504983E9</v>
      </c>
      <c r="F14997" s="3" t="s">
        <v>6</v>
      </c>
      <c r="G14997" s="7">
        <f t="shared" si="3"/>
        <v>4455916</v>
      </c>
      <c r="H14997" s="7">
        <v>36487.0</v>
      </c>
    </row>
    <row r="14998">
      <c r="A14998" s="5">
        <f t="shared" si="3023"/>
        <v>43092.50772</v>
      </c>
      <c r="B14998" s="6" t="str">
        <f t="shared" si="2"/>
        <v>https://qmap.pub/read/444</v>
      </c>
      <c r="C14998" s="6" t="s">
        <v>5</v>
      </c>
      <c r="D14998" s="3">
        <v>444.0</v>
      </c>
      <c r="E14998" s="3">
        <v>1.514049067E9</v>
      </c>
      <c r="F14998" s="3" t="s">
        <v>6</v>
      </c>
      <c r="G14998" s="7">
        <f t="shared" si="3"/>
        <v>-46111779</v>
      </c>
      <c r="H14998" s="7">
        <v>36489.0</v>
      </c>
    </row>
    <row r="14999">
      <c r="A14999" s="5">
        <f>E14999/86400+DATE(1970,1,1)-time(4,0,0)</f>
        <v>43626.25053</v>
      </c>
      <c r="B14999" s="6" t="str">
        <f t="shared" si="2"/>
        <v>https://twitter.com/realDonaldTrump/status/1138023190020730880</v>
      </c>
      <c r="C14999" s="6" t="s">
        <v>7</v>
      </c>
      <c r="D14999" s="3" t="s">
        <v>11272</v>
      </c>
      <c r="E14999" s="3">
        <v>1.560160846E9</v>
      </c>
      <c r="F14999" s="3" t="s">
        <v>9</v>
      </c>
      <c r="G14999" s="7">
        <f t="shared" si="3"/>
        <v>40024607</v>
      </c>
      <c r="H14999" s="7">
        <v>36542.0</v>
      </c>
    </row>
    <row r="15000">
      <c r="A15000" s="5">
        <f t="shared" ref="A15000:A15001" si="3024">E15000/86400+DATE(1970,1,1)-time(5,0,0)</f>
        <v>43162.9611</v>
      </c>
      <c r="B15000" s="6" t="str">
        <f t="shared" si="2"/>
        <v>https://qmap.pub/read/828</v>
      </c>
      <c r="C15000" s="6" t="s">
        <v>5</v>
      </c>
      <c r="D15000" s="3">
        <v>828.0</v>
      </c>
      <c r="E15000" s="3">
        <v>1.520136239E9</v>
      </c>
      <c r="F15000" s="3" t="s">
        <v>6</v>
      </c>
      <c r="G15000" s="7">
        <f t="shared" si="3"/>
        <v>-55934043</v>
      </c>
      <c r="H15000" s="7">
        <v>36609.0</v>
      </c>
    </row>
    <row r="15001">
      <c r="A15001" s="5">
        <f t="shared" si="3024"/>
        <v>43810.34586</v>
      </c>
      <c r="B15001" s="6" t="str">
        <f t="shared" si="2"/>
        <v>https://twitter.com/realDonaldTrump/status/1204752201295564801</v>
      </c>
      <c r="C15001" s="6" t="s">
        <v>7</v>
      </c>
      <c r="D15001" s="3" t="s">
        <v>11273</v>
      </c>
      <c r="E15001" s="3">
        <v>1.576070282E9</v>
      </c>
      <c r="F15001" s="3" t="s">
        <v>9</v>
      </c>
      <c r="G15001" s="7">
        <f t="shared" si="3"/>
        <v>66233760</v>
      </c>
      <c r="H15001" s="7">
        <v>36653.0</v>
      </c>
    </row>
    <row r="15002">
      <c r="A15002" s="5">
        <f t="shared" ref="A15002:A15005" si="3025">E15002/86400+DATE(1970,1,1)-time(4,0,0)</f>
        <v>43043.79308</v>
      </c>
      <c r="B15002" s="6" t="str">
        <f t="shared" si="2"/>
        <v>https://qmap.pub/read/70</v>
      </c>
      <c r="C15002" s="6" t="s">
        <v>5</v>
      </c>
      <c r="D15002" s="3">
        <v>70.0</v>
      </c>
      <c r="E15002" s="3">
        <v>1.509836522E9</v>
      </c>
      <c r="F15002" s="3" t="s">
        <v>6</v>
      </c>
      <c r="G15002" s="7">
        <f t="shared" si="3"/>
        <v>-51537664</v>
      </c>
      <c r="H15002" s="7">
        <v>36756.0</v>
      </c>
    </row>
    <row r="15003">
      <c r="A15003" s="5">
        <f t="shared" si="3025"/>
        <v>43640.29382</v>
      </c>
      <c r="B15003" s="6" t="str">
        <f t="shared" si="2"/>
        <v>https://twitter.com/realDonaldTrump/status/1143112307335213056</v>
      </c>
      <c r="C15003" s="6" t="s">
        <v>7</v>
      </c>
      <c r="D15003" s="3" t="s">
        <v>11274</v>
      </c>
      <c r="E15003" s="3">
        <v>1.561374186E9</v>
      </c>
      <c r="F15003" s="3" t="s">
        <v>9</v>
      </c>
      <c r="G15003" s="7">
        <f t="shared" si="3"/>
        <v>37665726</v>
      </c>
      <c r="H15003" s="7">
        <v>36778.0</v>
      </c>
    </row>
    <row r="15004">
      <c r="A15004" s="5">
        <f t="shared" si="3025"/>
        <v>43204.34792</v>
      </c>
      <c r="B15004" s="6" t="str">
        <f t="shared" si="2"/>
        <v>https://twitter.com/realDonaldTrump/status/985130802668294144</v>
      </c>
      <c r="C15004" s="6" t="s">
        <v>7</v>
      </c>
      <c r="D15004" s="3" t="s">
        <v>11275</v>
      </c>
      <c r="E15004" s="3">
        <v>1.52370846E9</v>
      </c>
      <c r="F15004" s="3" t="s">
        <v>9</v>
      </c>
      <c r="G15004" s="7">
        <f t="shared" si="3"/>
        <v>-38745513</v>
      </c>
      <c r="H15004" s="7">
        <v>36796.0</v>
      </c>
    </row>
    <row r="15005">
      <c r="A15005" s="5">
        <f t="shared" si="3025"/>
        <v>43652.79135</v>
      </c>
      <c r="B15005" s="6" t="str">
        <f t="shared" si="2"/>
        <v>https://twitter.com/realDonaldTrump/status/1147641261295316992</v>
      </c>
      <c r="C15005" s="6" t="s">
        <v>7</v>
      </c>
      <c r="D15005" s="3" t="s">
        <v>11276</v>
      </c>
      <c r="E15005" s="3">
        <v>1.562453973E9</v>
      </c>
      <c r="F15005" s="3" t="s">
        <v>9</v>
      </c>
      <c r="G15005" s="7">
        <f t="shared" si="3"/>
        <v>46222831</v>
      </c>
      <c r="H15005" s="7">
        <v>36823.0</v>
      </c>
    </row>
    <row r="15006">
      <c r="A15006" s="5">
        <f>E15006/86400+DATE(1970,1,1)-time(5,0,0)</f>
        <v>43117.76322</v>
      </c>
      <c r="B15006" s="6" t="str">
        <f t="shared" si="2"/>
        <v>https://twitter.com/realDonaldTrump/status/953768657221451776</v>
      </c>
      <c r="C15006" s="6" t="s">
        <v>7</v>
      </c>
      <c r="D15006" s="3" t="s">
        <v>11277</v>
      </c>
      <c r="E15006" s="3">
        <v>1.516231142E9</v>
      </c>
      <c r="F15006" s="3" t="s">
        <v>9</v>
      </c>
      <c r="G15006" s="7">
        <f t="shared" si="3"/>
        <v>-44278322</v>
      </c>
      <c r="H15006" s="7">
        <v>36856.0</v>
      </c>
    </row>
    <row r="15007">
      <c r="A15007" s="5">
        <f>E15007/86400+DATE(1970,1,1)-time(4,0,0)</f>
        <v>43630.28546</v>
      </c>
      <c r="B15007" s="6" t="str">
        <f t="shared" si="2"/>
        <v>https://twitter.com/realDonaldTrump/status/1139485397858291713</v>
      </c>
      <c r="C15007" s="6" t="s">
        <v>7</v>
      </c>
      <c r="D15007" s="3" t="s">
        <v>11278</v>
      </c>
      <c r="E15007" s="3">
        <v>1.560509464E9</v>
      </c>
      <c r="F15007" s="3" t="s">
        <v>9</v>
      </c>
      <c r="G15007" s="7">
        <f t="shared" si="3"/>
        <v>42325909</v>
      </c>
      <c r="H15007" s="7">
        <v>36960.0</v>
      </c>
    </row>
    <row r="15008">
      <c r="A15008" s="5">
        <f>E15008/86400+DATE(1970,1,1)-time(5,0,0)</f>
        <v>43140.36059</v>
      </c>
      <c r="B15008" s="6" t="str">
        <f t="shared" si="2"/>
        <v>https://twitter.com/realDonaldTrump/status/961957671246159875</v>
      </c>
      <c r="C15008" s="6" t="s">
        <v>7</v>
      </c>
      <c r="D15008" s="3" t="s">
        <v>11279</v>
      </c>
      <c r="E15008" s="3">
        <v>1.518183555E9</v>
      </c>
      <c r="F15008" s="3" t="s">
        <v>9</v>
      </c>
      <c r="G15008" s="7">
        <f t="shared" si="3"/>
        <v>-41807303</v>
      </c>
      <c r="H15008" s="7">
        <v>36982.0</v>
      </c>
    </row>
    <row r="15009">
      <c r="A15009" s="5">
        <f>E15009/86400+DATE(1970,1,1)-time(4,0,0)</f>
        <v>43624.28308</v>
      </c>
      <c r="B15009" s="6" t="str">
        <f t="shared" si="2"/>
        <v>https://twitter.com/realDonaldTrump/status/1137310207401439232</v>
      </c>
      <c r="C15009" s="6" t="s">
        <v>7</v>
      </c>
      <c r="D15009" s="3" t="s">
        <v>11280</v>
      </c>
      <c r="E15009" s="3">
        <v>1.559990858E9</v>
      </c>
      <c r="F15009" s="3" t="s">
        <v>9</v>
      </c>
      <c r="G15009" s="7">
        <f t="shared" si="3"/>
        <v>10362249</v>
      </c>
      <c r="H15009" s="7">
        <v>36991.0</v>
      </c>
    </row>
    <row r="15010">
      <c r="A15010" s="5">
        <f>E15010/86400+DATE(1970,1,1)-time(5,0,0)</f>
        <v>43504.30797</v>
      </c>
      <c r="B15010" s="6" t="str">
        <f t="shared" si="2"/>
        <v>https://twitter.com/realDonaldTrump/status/1093847784573280256</v>
      </c>
      <c r="C15010" s="6" t="s">
        <v>7</v>
      </c>
      <c r="D15010" s="3" t="s">
        <v>11281</v>
      </c>
      <c r="E15010" s="3">
        <v>1.549628609E9</v>
      </c>
      <c r="F15010" s="3" t="s">
        <v>9</v>
      </c>
      <c r="G15010" s="7">
        <f t="shared" si="3"/>
        <v>-15646487</v>
      </c>
      <c r="H15010" s="7">
        <v>37053.0</v>
      </c>
    </row>
    <row r="15011">
      <c r="A15011" s="5">
        <f t="shared" ref="A15011:A15013" si="3026">E15011/86400+DATE(1970,1,1)-time(4,0,0)</f>
        <v>43685.44324</v>
      </c>
      <c r="B15011" s="6" t="str">
        <f t="shared" si="2"/>
        <v>https://twitter.com/realDonaldTrump/status/1159473909827297281</v>
      </c>
      <c r="C15011" s="6" t="s">
        <v>7</v>
      </c>
      <c r="D15011" s="3" t="s">
        <v>11282</v>
      </c>
      <c r="E15011" s="3">
        <v>1.565275096E9</v>
      </c>
      <c r="F15011" s="3" t="s">
        <v>9</v>
      </c>
      <c r="G15011" s="7">
        <f t="shared" si="3"/>
        <v>9171239</v>
      </c>
      <c r="H15011" s="7">
        <v>37093.0</v>
      </c>
    </row>
    <row r="15012">
      <c r="A15012" s="5">
        <f t="shared" si="3026"/>
        <v>43579.29464</v>
      </c>
      <c r="B15012" s="6" t="str">
        <f t="shared" si="2"/>
        <v>https://twitter.com/realDonaldTrump/status/1121006942502182913</v>
      </c>
      <c r="C15012" s="6" t="s">
        <v>7</v>
      </c>
      <c r="D15012" s="3" t="s">
        <v>11283</v>
      </c>
      <c r="E15012" s="3">
        <v>1.556103857E9</v>
      </c>
      <c r="F15012" s="3" t="s">
        <v>9</v>
      </c>
      <c r="G15012" s="7">
        <f t="shared" si="3"/>
        <v>16928236</v>
      </c>
      <c r="H15012" s="7">
        <v>37093.0</v>
      </c>
    </row>
    <row r="15013">
      <c r="A15013" s="5">
        <f t="shared" si="3026"/>
        <v>43383.36598</v>
      </c>
      <c r="B15013" s="6" t="str">
        <f t="shared" si="2"/>
        <v>https://twitter.com/realDonaldTrump/status/1050004777034309633</v>
      </c>
      <c r="C15013" s="6" t="s">
        <v>7</v>
      </c>
      <c r="D15013" s="3" t="s">
        <v>11284</v>
      </c>
      <c r="E15013" s="3">
        <v>1.539175621E9</v>
      </c>
      <c r="F15013" s="3" t="s">
        <v>9</v>
      </c>
      <c r="G15013" s="7">
        <f t="shared" si="3"/>
        <v>-8642152</v>
      </c>
      <c r="H15013" s="7">
        <v>37131.0</v>
      </c>
    </row>
    <row r="15014">
      <c r="A15014" s="5">
        <f t="shared" ref="A15014:A15016" si="3027">E15014/86400+DATE(1970,1,1)-time(5,0,0)</f>
        <v>43483.34922</v>
      </c>
      <c r="B15014" s="6" t="str">
        <f t="shared" si="2"/>
        <v>https://twitter.com/realDonaldTrump/status/1086252588088082432</v>
      </c>
      <c r="C15014" s="6" t="s">
        <v>7</v>
      </c>
      <c r="D15014" s="3" t="s">
        <v>11285</v>
      </c>
      <c r="E15014" s="3">
        <v>1.547817773E9</v>
      </c>
      <c r="F15014" s="3" t="s">
        <v>9</v>
      </c>
      <c r="G15014" s="7">
        <f t="shared" si="3"/>
        <v>-266383</v>
      </c>
      <c r="H15014" s="7">
        <v>37169.0</v>
      </c>
    </row>
    <row r="15015">
      <c r="A15015" s="5">
        <f t="shared" si="3027"/>
        <v>43486.43236</v>
      </c>
      <c r="B15015" s="6" t="str">
        <f t="shared" si="2"/>
        <v>https://twitter.com/realDonaldTrump/status/1087369882344349697</v>
      </c>
      <c r="C15015" s="6" t="s">
        <v>7</v>
      </c>
      <c r="D15015" s="3" t="s">
        <v>11286</v>
      </c>
      <c r="E15015" s="3">
        <v>1.548084156E9</v>
      </c>
      <c r="F15015" s="3" t="s">
        <v>9</v>
      </c>
      <c r="G15015" s="7">
        <f t="shared" si="3"/>
        <v>2304232</v>
      </c>
      <c r="H15015" s="7">
        <v>37175.0</v>
      </c>
    </row>
    <row r="15016">
      <c r="A15016" s="5">
        <f t="shared" si="3027"/>
        <v>43459.76301</v>
      </c>
      <c r="B15016" s="6" t="str">
        <f t="shared" si="2"/>
        <v>https://twitter.com/realDonaldTrump/status/1077705232665272321</v>
      </c>
      <c r="C15016" s="6" t="s">
        <v>7</v>
      </c>
      <c r="D15016" s="3" t="s">
        <v>11287</v>
      </c>
      <c r="E15016" s="3">
        <v>1.545779924E9</v>
      </c>
      <c r="F15016" s="3" t="s">
        <v>9</v>
      </c>
      <c r="G15016" s="7">
        <f t="shared" si="3"/>
        <v>-20526732</v>
      </c>
      <c r="H15016" s="7">
        <v>37176.0</v>
      </c>
    </row>
    <row r="15017">
      <c r="A15017" s="5">
        <f t="shared" ref="A15017:A15019" si="3028">E15017/86400+DATE(1970,1,1)-time(4,0,0)</f>
        <v>43697.38259</v>
      </c>
      <c r="B15017" s="6" t="str">
        <f t="shared" si="2"/>
        <v>https://twitter.com/realDonaldTrump/status/1163800586426470401</v>
      </c>
      <c r="C15017" s="6" t="s">
        <v>7</v>
      </c>
      <c r="D15017" s="3" t="s">
        <v>11288</v>
      </c>
      <c r="E15017" s="3">
        <v>1.566306656E9</v>
      </c>
      <c r="F15017" s="3" t="s">
        <v>9</v>
      </c>
      <c r="G15017" s="7">
        <f t="shared" si="3"/>
        <v>36380528</v>
      </c>
      <c r="H15017" s="7">
        <v>37188.0</v>
      </c>
    </row>
    <row r="15018">
      <c r="A15018" s="5">
        <f t="shared" si="3028"/>
        <v>43276.31167</v>
      </c>
      <c r="B15018" s="6" t="str">
        <f t="shared" si="2"/>
        <v>https://twitter.com/realDonaldTrump/status/1011209592670425088</v>
      </c>
      <c r="C15018" s="6" t="s">
        <v>7</v>
      </c>
      <c r="D15018" s="3" t="s">
        <v>11289</v>
      </c>
      <c r="E15018" s="3">
        <v>1.529926128E9</v>
      </c>
      <c r="F15018" s="3" t="s">
        <v>9</v>
      </c>
      <c r="G15018" s="7">
        <f t="shared" si="3"/>
        <v>-789230</v>
      </c>
      <c r="H15018" s="7">
        <v>37229.0</v>
      </c>
    </row>
    <row r="15019">
      <c r="A15019" s="5">
        <f t="shared" si="3028"/>
        <v>43285.44627</v>
      </c>
      <c r="B15019" s="6" t="str">
        <f t="shared" si="2"/>
        <v>https://twitter.com/realDonaldTrump/status/1014519862482407424</v>
      </c>
      <c r="C15019" s="6" t="s">
        <v>7</v>
      </c>
      <c r="D15019" s="3" t="s">
        <v>11290</v>
      </c>
      <c r="E15019" s="3">
        <v>1.530715358E9</v>
      </c>
      <c r="F15019" s="3" t="s">
        <v>9</v>
      </c>
      <c r="G15019" s="7">
        <f t="shared" si="3"/>
        <v>-14507169</v>
      </c>
      <c r="H15019" s="7">
        <v>37267.0</v>
      </c>
    </row>
    <row r="15020">
      <c r="A15020" s="5">
        <f>E15020/86400+DATE(1970,1,1)-time(5,0,0)</f>
        <v>43453.31166</v>
      </c>
      <c r="B15020" s="6" t="str">
        <f t="shared" si="2"/>
        <v>https://twitter.com/realDonaldTrump/status/1075367340139798529</v>
      </c>
      <c r="C15020" s="6" t="s">
        <v>7</v>
      </c>
      <c r="D15020" s="3" t="s">
        <v>11291</v>
      </c>
      <c r="E15020" s="3">
        <v>1.545222527E9</v>
      </c>
      <c r="F15020" s="3" t="s">
        <v>9</v>
      </c>
      <c r="G15020" s="7">
        <f t="shared" si="3"/>
        <v>-13992778</v>
      </c>
      <c r="H15020" s="7">
        <v>37305.0</v>
      </c>
    </row>
    <row r="15021">
      <c r="A15021" s="5">
        <f t="shared" ref="A15021:A15024" si="3029">E15021/86400+DATE(1970,1,1)-time(4,0,0)</f>
        <v>43615.30677</v>
      </c>
      <c r="B15021" s="6" t="str">
        <f t="shared" si="2"/>
        <v>https://twitter.com/realDonaldTrump/status/1134057302821150722</v>
      </c>
      <c r="C15021" s="6" t="s">
        <v>7</v>
      </c>
      <c r="D15021" s="3" t="s">
        <v>11292</v>
      </c>
      <c r="E15021" s="3">
        <v>1.559215305E9</v>
      </c>
      <c r="F15021" s="3" t="s">
        <v>9</v>
      </c>
      <c r="G15021" s="7">
        <f t="shared" si="3"/>
        <v>-3121534</v>
      </c>
      <c r="H15021" s="7">
        <v>37322.0</v>
      </c>
    </row>
    <row r="15022">
      <c r="A15022" s="5">
        <f t="shared" si="3029"/>
        <v>43651.43564</v>
      </c>
      <c r="B15022" s="6" t="str">
        <f t="shared" si="2"/>
        <v>https://twitter.com/realDonaldTrump/status/1147149964176515072</v>
      </c>
      <c r="C15022" s="6" t="s">
        <v>7</v>
      </c>
      <c r="D15022" s="3" t="s">
        <v>11293</v>
      </c>
      <c r="E15022" s="3">
        <v>1.562336839E9</v>
      </c>
      <c r="F15022" s="3" t="s">
        <v>9</v>
      </c>
      <c r="G15022" s="7">
        <f t="shared" si="3"/>
        <v>27096091</v>
      </c>
      <c r="H15022" s="7">
        <v>37394.0</v>
      </c>
    </row>
    <row r="15023">
      <c r="A15023" s="5">
        <f t="shared" si="3029"/>
        <v>43337.82347</v>
      </c>
      <c r="B15023" s="6" t="str">
        <f t="shared" si="2"/>
        <v>https://twitter.com/realDonaldTrump/status/1033500723709992960</v>
      </c>
      <c r="C15023" s="6" t="s">
        <v>7</v>
      </c>
      <c r="D15023" s="3" t="s">
        <v>11294</v>
      </c>
      <c r="E15023" s="3">
        <v>1.535240748E9</v>
      </c>
      <c r="F15023" s="3" t="s">
        <v>9</v>
      </c>
      <c r="G15023" s="7">
        <f t="shared" si="3"/>
        <v>-24533811</v>
      </c>
      <c r="H15023" s="7">
        <v>37400.0</v>
      </c>
    </row>
    <row r="15024">
      <c r="A15024" s="5">
        <f t="shared" si="3029"/>
        <v>43621.77962</v>
      </c>
      <c r="B15024" s="6" t="str">
        <f t="shared" si="2"/>
        <v>https://twitter.com/realDonaldTrump/status/1136402982860312576</v>
      </c>
      <c r="C15024" s="6" t="s">
        <v>7</v>
      </c>
      <c r="D15024" s="3" t="s">
        <v>11295</v>
      </c>
      <c r="E15024" s="3">
        <v>1.559774559E9</v>
      </c>
      <c r="F15024" s="3" t="s">
        <v>9</v>
      </c>
      <c r="G15024" s="7">
        <f t="shared" si="3"/>
        <v>9790337</v>
      </c>
      <c r="H15024" s="7">
        <v>37429.0</v>
      </c>
    </row>
    <row r="15025">
      <c r="A15025" s="5">
        <f>E15025/86400+DATE(1970,1,1)-time(5,0,0)</f>
        <v>43508.42387</v>
      </c>
      <c r="B15025" s="6" t="str">
        <f t="shared" si="2"/>
        <v>https://qmap.pub/read/2697</v>
      </c>
      <c r="C15025" s="6" t="s">
        <v>5</v>
      </c>
      <c r="D15025" s="3">
        <v>2697.0</v>
      </c>
      <c r="E15025" s="3">
        <v>1.549984222E9</v>
      </c>
      <c r="F15025" s="3" t="s">
        <v>6</v>
      </c>
      <c r="G15025" s="7">
        <f t="shared" si="3"/>
        <v>28724540</v>
      </c>
      <c r="H15025" s="7">
        <v>37481.0</v>
      </c>
    </row>
    <row r="15026">
      <c r="A15026" s="5">
        <f>E15026/86400+DATE(1970,1,1)-time(4,0,0)</f>
        <v>43176.00558</v>
      </c>
      <c r="B15026" s="6" t="str">
        <f t="shared" si="2"/>
        <v>https://twitter.com/realDonaldTrump/status/974859881827258369</v>
      </c>
      <c r="C15026" s="6" t="s">
        <v>7</v>
      </c>
      <c r="D15026" s="3" t="s">
        <v>11296</v>
      </c>
      <c r="E15026" s="3">
        <v>1.521259682E9</v>
      </c>
      <c r="F15026" s="3" t="s">
        <v>9</v>
      </c>
      <c r="G15026" s="7">
        <f t="shared" si="3"/>
        <v>-25266535</v>
      </c>
      <c r="H15026" s="7">
        <v>37555.0</v>
      </c>
    </row>
    <row r="15027">
      <c r="A15027" s="5">
        <f>E15027/86400+DATE(1970,1,1)-time(5,0,0)</f>
        <v>43468.40066</v>
      </c>
      <c r="B15027" s="6" t="str">
        <f t="shared" si="2"/>
        <v>https://twitter.com/realDonaldTrump/status/1080835412271222785</v>
      </c>
      <c r="C15027" s="6" t="s">
        <v>7</v>
      </c>
      <c r="D15027" s="3" t="s">
        <v>11297</v>
      </c>
      <c r="E15027" s="3">
        <v>1.546526217E9</v>
      </c>
      <c r="F15027" s="3" t="s">
        <v>9</v>
      </c>
      <c r="G15027" s="7">
        <f t="shared" si="3"/>
        <v>14313411</v>
      </c>
      <c r="H15027" s="7">
        <v>37625.0</v>
      </c>
    </row>
    <row r="15028">
      <c r="A15028" s="5">
        <f>E15028/86400+DATE(1970,1,1)-time(4,0,0)</f>
        <v>43302.77785</v>
      </c>
      <c r="B15028" s="6" t="str">
        <f t="shared" si="2"/>
        <v>https://twitter.com/realDonaldTrump/status/1020800615226793986</v>
      </c>
      <c r="C15028" s="6" t="s">
        <v>7</v>
      </c>
      <c r="D15028" s="3" t="s">
        <v>11298</v>
      </c>
      <c r="E15028" s="3">
        <v>1.532212806E9</v>
      </c>
      <c r="F15028" s="3" t="s">
        <v>9</v>
      </c>
      <c r="G15028" s="7">
        <f t="shared" si="3"/>
        <v>-13529942</v>
      </c>
      <c r="H15028" s="7">
        <v>37748.0</v>
      </c>
    </row>
    <row r="15029">
      <c r="A15029" s="5">
        <f>E15029/86400+DATE(1970,1,1)-time(5,0,0)</f>
        <v>43459.33273</v>
      </c>
      <c r="B15029" s="6" t="str">
        <f t="shared" si="2"/>
        <v>https://twitter.com/realDonaldTrump/status/1077549301449060352</v>
      </c>
      <c r="C15029" s="6" t="s">
        <v>7</v>
      </c>
      <c r="D15029" s="3" t="s">
        <v>11299</v>
      </c>
      <c r="E15029" s="3">
        <v>1.545742748E9</v>
      </c>
      <c r="F15029" s="3" t="s">
        <v>9</v>
      </c>
      <c r="G15029" s="7">
        <f t="shared" si="3"/>
        <v>-22889050</v>
      </c>
      <c r="H15029" s="7">
        <v>37828.0</v>
      </c>
    </row>
    <row r="15030">
      <c r="A15030" s="5">
        <f>E15030/86400+DATE(1970,1,1)-time(4,0,0)</f>
        <v>43724.29396</v>
      </c>
      <c r="B15030" s="6" t="str">
        <f t="shared" si="2"/>
        <v>https://twitter.com/realDonaldTrump/status/1173552937542569986</v>
      </c>
      <c r="C15030" s="6" t="s">
        <v>7</v>
      </c>
      <c r="D15030" s="3" t="s">
        <v>11300</v>
      </c>
      <c r="E15030" s="3">
        <v>1.568631798E9</v>
      </c>
      <c r="F15030" s="3" t="s">
        <v>9</v>
      </c>
      <c r="G15030" s="7">
        <f t="shared" si="3"/>
        <v>22157741</v>
      </c>
      <c r="H15030" s="7">
        <v>37880.0</v>
      </c>
    </row>
    <row r="15031">
      <c r="A15031" s="5">
        <f>E15031/86400+DATE(1970,1,1)-time(5,0,0)</f>
        <v>43467.79696</v>
      </c>
      <c r="B15031" s="6" t="str">
        <f t="shared" si="2"/>
        <v>https://twitter.com/realDonaldTrump/status/1080616636363743234</v>
      </c>
      <c r="C15031" s="6" t="s">
        <v>7</v>
      </c>
      <c r="D15031" s="3" t="s">
        <v>11301</v>
      </c>
      <c r="E15031" s="3">
        <v>1.546474057E9</v>
      </c>
      <c r="F15031" s="3" t="s">
        <v>9</v>
      </c>
      <c r="G15031" s="7">
        <f t="shared" si="3"/>
        <v>10400956</v>
      </c>
      <c r="H15031" s="7">
        <v>37927.0</v>
      </c>
    </row>
    <row r="15032">
      <c r="A15032" s="5">
        <f t="shared" ref="A15032:A15040" si="3030">E15032/86400+DATE(1970,1,1)-time(4,0,0)</f>
        <v>43347.45719</v>
      </c>
      <c r="B15032" s="6" t="str">
        <f t="shared" si="2"/>
        <v>https://twitter.com/realDonaldTrump/status/1036991866124861440</v>
      </c>
      <c r="C15032" s="6" t="s">
        <v>7</v>
      </c>
      <c r="D15032" s="3" t="s">
        <v>11302</v>
      </c>
      <c r="E15032" s="3">
        <v>1.536073101E9</v>
      </c>
      <c r="F15032" s="3" t="s">
        <v>9</v>
      </c>
      <c r="G15032" s="7">
        <f t="shared" si="3"/>
        <v>-20631459</v>
      </c>
      <c r="H15032" s="7">
        <v>37941.0</v>
      </c>
    </row>
    <row r="15033">
      <c r="A15033" s="5">
        <f t="shared" si="3030"/>
        <v>43586.24722</v>
      </c>
      <c r="B15033" s="6" t="str">
        <f t="shared" si="2"/>
        <v>https://twitter.com/realDonaldTrump/status/1123526475481800704</v>
      </c>
      <c r="C15033" s="6" t="s">
        <v>7</v>
      </c>
      <c r="D15033" s="3" t="s">
        <v>11303</v>
      </c>
      <c r="E15033" s="3">
        <v>1.55670456E9</v>
      </c>
      <c r="F15033" s="3" t="s">
        <v>9</v>
      </c>
      <c r="G15033" s="7">
        <f t="shared" si="3"/>
        <v>15623210</v>
      </c>
      <c r="H15033" s="7">
        <v>38084.0</v>
      </c>
    </row>
    <row r="15034">
      <c r="A15034" s="5">
        <f t="shared" si="3030"/>
        <v>43405.42303</v>
      </c>
      <c r="B15034" s="6" t="str">
        <f t="shared" si="2"/>
        <v>https://twitter.com/realDonaldTrump/status/1057997981922873344</v>
      </c>
      <c r="C15034" s="6" t="s">
        <v>7</v>
      </c>
      <c r="D15034" s="3" t="s">
        <v>11304</v>
      </c>
      <c r="E15034" s="3">
        <v>1.54108135E9</v>
      </c>
      <c r="F15034" s="3" t="s">
        <v>9</v>
      </c>
      <c r="G15034" s="7">
        <f t="shared" si="3"/>
        <v>2244497</v>
      </c>
      <c r="H15034" s="7">
        <v>38095.0</v>
      </c>
    </row>
    <row r="15035">
      <c r="A15035" s="5">
        <f t="shared" si="3030"/>
        <v>43379.44506</v>
      </c>
      <c r="B15035" s="6" t="str">
        <f t="shared" si="2"/>
        <v>https://twitter.com/realDonaldTrump/status/1048583880326963200</v>
      </c>
      <c r="C15035" s="6" t="s">
        <v>7</v>
      </c>
      <c r="D15035" s="3" t="s">
        <v>11305</v>
      </c>
      <c r="E15035" s="3">
        <v>1.538836853E9</v>
      </c>
      <c r="F15035" s="3" t="s">
        <v>9</v>
      </c>
      <c r="G15035" s="7">
        <f t="shared" si="3"/>
        <v>-15886721</v>
      </c>
      <c r="H15035" s="7">
        <v>38133.0</v>
      </c>
    </row>
    <row r="15036">
      <c r="A15036" s="5">
        <f t="shared" si="3030"/>
        <v>43563.31914</v>
      </c>
      <c r="B15036" s="6" t="str">
        <f t="shared" si="2"/>
        <v>https://twitter.com/realDonaldTrump/status/1115217618846265344</v>
      </c>
      <c r="C15036" s="6" t="s">
        <v>7</v>
      </c>
      <c r="D15036" s="3" t="s">
        <v>11306</v>
      </c>
      <c r="E15036" s="3">
        <v>1.554723574E9</v>
      </c>
      <c r="F15036" s="3" t="s">
        <v>9</v>
      </c>
      <c r="G15036" s="7">
        <f t="shared" si="3"/>
        <v>14512404</v>
      </c>
      <c r="H15036" s="7">
        <v>38169.0</v>
      </c>
    </row>
    <row r="15037">
      <c r="A15037" s="5">
        <f t="shared" si="3030"/>
        <v>43395.3515</v>
      </c>
      <c r="B15037" s="6" t="str">
        <f t="shared" si="2"/>
        <v>https://twitter.com/realDonaldTrump/status/1054348185160896513</v>
      </c>
      <c r="C15037" s="6" t="s">
        <v>7</v>
      </c>
      <c r="D15037" s="3" t="s">
        <v>11307</v>
      </c>
      <c r="E15037" s="3">
        <v>1.54021117E9</v>
      </c>
      <c r="F15037" s="3" t="s">
        <v>9</v>
      </c>
      <c r="G15037" s="7">
        <f t="shared" si="3"/>
        <v>3373450</v>
      </c>
      <c r="H15037" s="7">
        <v>38201.0</v>
      </c>
    </row>
    <row r="15038">
      <c r="A15038" s="5">
        <f t="shared" si="3030"/>
        <v>43356.30694</v>
      </c>
      <c r="B15038" s="6" t="str">
        <f t="shared" si="2"/>
        <v>https://twitter.com/realDonaldTrump/status/1040198906842427392</v>
      </c>
      <c r="C15038" s="6" t="s">
        <v>7</v>
      </c>
      <c r="D15038" s="3" t="s">
        <v>11308</v>
      </c>
      <c r="E15038" s="3">
        <v>1.53683772E9</v>
      </c>
      <c r="F15038" s="3" t="s">
        <v>9</v>
      </c>
      <c r="G15038" s="7">
        <f t="shared" si="3"/>
        <v>4232151</v>
      </c>
      <c r="H15038" s="7">
        <v>38245.0</v>
      </c>
    </row>
    <row r="15039">
      <c r="A15039" s="5">
        <f t="shared" si="3030"/>
        <v>43307.32372</v>
      </c>
      <c r="B15039" s="6" t="str">
        <f t="shared" si="2"/>
        <v>https://twitter.com/realDonaldTrump/status/1022447980408983552</v>
      </c>
      <c r="C15039" s="6" t="s">
        <v>7</v>
      </c>
      <c r="D15039" s="3" t="s">
        <v>11309</v>
      </c>
      <c r="E15039" s="3">
        <v>1.532605569E9</v>
      </c>
      <c r="F15039" s="3" t="s">
        <v>9</v>
      </c>
      <c r="G15039" s="7">
        <f t="shared" si="3"/>
        <v>-7352200</v>
      </c>
      <c r="H15039" s="7">
        <v>38321.0</v>
      </c>
    </row>
    <row r="15040">
      <c r="A15040" s="5">
        <f t="shared" si="3030"/>
        <v>43392.41862</v>
      </c>
      <c r="B15040" s="6" t="str">
        <f t="shared" si="2"/>
        <v>https://twitter.com/realDonaldTrump/status/1053285341610668034</v>
      </c>
      <c r="C15040" s="6" t="s">
        <v>7</v>
      </c>
      <c r="D15040" s="3" t="s">
        <v>11310</v>
      </c>
      <c r="E15040" s="3">
        <v>1.539957769E9</v>
      </c>
      <c r="F15040" s="3" t="s">
        <v>9</v>
      </c>
      <c r="G15040" s="7">
        <f t="shared" si="3"/>
        <v>-36371060</v>
      </c>
      <c r="H15040" s="7">
        <v>38387.0</v>
      </c>
    </row>
    <row r="15041">
      <c r="A15041" s="5">
        <f>E15041/86400+DATE(1970,1,1)-time(5,0,0)</f>
        <v>43813.3383</v>
      </c>
      <c r="B15041" s="6" t="str">
        <f t="shared" si="2"/>
        <v>https://twitter.com/realDonaldTrump/status/1205836626808713217</v>
      </c>
      <c r="C15041" s="6" t="s">
        <v>7</v>
      </c>
      <c r="D15041" s="3" t="s">
        <v>11311</v>
      </c>
      <c r="E15041" s="3">
        <v>1.576328829E9</v>
      </c>
      <c r="F15041" s="3" t="s">
        <v>9</v>
      </c>
      <c r="G15041" s="7">
        <f t="shared" si="3"/>
        <v>38703964</v>
      </c>
      <c r="H15041" s="7">
        <v>38407.0</v>
      </c>
    </row>
    <row r="15042">
      <c r="A15042" s="5">
        <f t="shared" ref="A15042:A15045" si="3031">E15042/86400+DATE(1970,1,1)-time(4,0,0)</f>
        <v>43365.41742</v>
      </c>
      <c r="B15042" s="6" t="str">
        <f t="shared" si="2"/>
        <v>https://twitter.com/realDonaldTrump/status/1043500433271066625</v>
      </c>
      <c r="C15042" s="6" t="s">
        <v>7</v>
      </c>
      <c r="D15042" s="3" t="s">
        <v>11312</v>
      </c>
      <c r="E15042" s="3">
        <v>1.537624865E9</v>
      </c>
      <c r="F15042" s="3" t="s">
        <v>9</v>
      </c>
      <c r="G15042" s="7">
        <f t="shared" si="3"/>
        <v>-14633138</v>
      </c>
      <c r="H15042" s="7">
        <v>38416.0</v>
      </c>
    </row>
    <row r="15043">
      <c r="A15043" s="5">
        <f t="shared" si="3031"/>
        <v>43534.78244</v>
      </c>
      <c r="B15043" s="6" t="str">
        <f t="shared" si="2"/>
        <v>https://twitter.com/realDonaldTrump/status/1104876263485960195</v>
      </c>
      <c r="C15043" s="6" t="s">
        <v>7</v>
      </c>
      <c r="D15043" s="3" t="s">
        <v>11313</v>
      </c>
      <c r="E15043" s="3">
        <v>1.552258003E9</v>
      </c>
      <c r="F15043" s="3" t="s">
        <v>9</v>
      </c>
      <c r="G15043" s="7">
        <f t="shared" si="3"/>
        <v>-8690892</v>
      </c>
      <c r="H15043" s="7">
        <v>38457.0</v>
      </c>
    </row>
    <row r="15044">
      <c r="A15044" s="5">
        <f t="shared" si="3031"/>
        <v>43635.37147</v>
      </c>
      <c r="B15044" s="6" t="str">
        <f t="shared" si="2"/>
        <v>https://twitter.com/realDonaldTrump/status/1141328504929300480</v>
      </c>
      <c r="C15044" s="6" t="s">
        <v>7</v>
      </c>
      <c r="D15044" s="3" t="s">
        <v>11314</v>
      </c>
      <c r="E15044" s="3">
        <v>1.560948895E9</v>
      </c>
      <c r="F15044" s="3" t="s">
        <v>9</v>
      </c>
      <c r="G15044" s="7">
        <f t="shared" si="3"/>
        <v>-9417876</v>
      </c>
      <c r="H15044" s="7">
        <v>38504.0</v>
      </c>
    </row>
    <row r="15045">
      <c r="A15045" s="5">
        <f t="shared" si="3031"/>
        <v>43744.37466</v>
      </c>
      <c r="B15045" s="6" t="str">
        <f t="shared" si="2"/>
        <v>https://twitter.com/realDonaldTrump/status/1180829942998802432</v>
      </c>
      <c r="C15045" s="6" t="s">
        <v>7</v>
      </c>
      <c r="D15045" s="3" t="s">
        <v>11315</v>
      </c>
      <c r="E15045" s="3">
        <v>1.570366771E9</v>
      </c>
      <c r="F15045" s="3" t="s">
        <v>9</v>
      </c>
      <c r="G15045" s="7">
        <f t="shared" si="3"/>
        <v>18655637</v>
      </c>
      <c r="H15045" s="7">
        <v>38801.0</v>
      </c>
    </row>
    <row r="15046">
      <c r="A15046" s="5">
        <f>E15046/86400+DATE(1970,1,1)-time(5,0,0)</f>
        <v>43528.41127</v>
      </c>
      <c r="B15046" s="6" t="str">
        <f t="shared" si="2"/>
        <v>https://twitter.com/realDonaldTrump/status/1102582528161001472</v>
      </c>
      <c r="C15046" s="6" t="s">
        <v>7</v>
      </c>
      <c r="D15046" s="3" t="s">
        <v>11316</v>
      </c>
      <c r="E15046" s="3">
        <v>1.551711134E9</v>
      </c>
      <c r="F15046" s="3" t="s">
        <v>9</v>
      </c>
      <c r="G15046" s="7">
        <f t="shared" si="3"/>
        <v>-3877345</v>
      </c>
      <c r="H15046" s="7">
        <v>38831.0</v>
      </c>
    </row>
    <row r="15047">
      <c r="A15047" s="5">
        <f>E15047/86400+DATE(1970,1,1)-time(4,0,0)</f>
        <v>43573.32962</v>
      </c>
      <c r="B15047" s="6" t="str">
        <f t="shared" si="2"/>
        <v>https://twitter.com/realDonaldTrump/status/1118845290721812480</v>
      </c>
      <c r="C15047" s="6" t="s">
        <v>7</v>
      </c>
      <c r="D15047" s="3" t="s">
        <v>11317</v>
      </c>
      <c r="E15047" s="3">
        <v>1.555588479E9</v>
      </c>
      <c r="F15047" s="3" t="s">
        <v>9</v>
      </c>
      <c r="G15047" s="7">
        <f t="shared" si="3"/>
        <v>7340744</v>
      </c>
      <c r="H15047" s="7">
        <v>38855.0</v>
      </c>
    </row>
    <row r="15048">
      <c r="A15048" s="5">
        <f t="shared" ref="A15048:A15049" si="3032">E15048/86400+DATE(1970,1,1)-time(5,0,0)</f>
        <v>43488.32564</v>
      </c>
      <c r="B15048" s="6" t="str">
        <f t="shared" si="2"/>
        <v>https://twitter.com/realDonaldTrump/status/1088055980263424000</v>
      </c>
      <c r="C15048" s="6" t="s">
        <v>7</v>
      </c>
      <c r="D15048" s="3" t="s">
        <v>11318</v>
      </c>
      <c r="E15048" s="3">
        <v>1.548247735E9</v>
      </c>
      <c r="F15048" s="3" t="s">
        <v>9</v>
      </c>
      <c r="G15048" s="7">
        <f t="shared" si="3"/>
        <v>1900641</v>
      </c>
      <c r="H15048" s="7">
        <v>38879.0</v>
      </c>
    </row>
    <row r="15049">
      <c r="A15049" s="5">
        <f t="shared" si="3032"/>
        <v>43466.32748</v>
      </c>
      <c r="B15049" s="6" t="str">
        <f t="shared" si="2"/>
        <v>https://twitter.com/realDonaldTrump/status/1080084113762197504</v>
      </c>
      <c r="C15049" s="6" t="s">
        <v>7</v>
      </c>
      <c r="D15049" s="3" t="s">
        <v>11319</v>
      </c>
      <c r="E15049" s="3">
        <v>1.546347094E9</v>
      </c>
      <c r="F15049" s="3" t="s">
        <v>9</v>
      </c>
      <c r="G15049" s="7">
        <f t="shared" si="3"/>
        <v>20051839</v>
      </c>
      <c r="H15049" s="7">
        <v>39008.0</v>
      </c>
    </row>
    <row r="15050">
      <c r="A15050" s="5">
        <f t="shared" ref="A15050:A15051" si="3033">E15050/86400+DATE(1970,1,1)-time(4,0,0)</f>
        <v>43234.28767</v>
      </c>
      <c r="B15050" s="6" t="str">
        <f t="shared" si="2"/>
        <v>https://twitter.com/realDonaldTrump/status/995980604016611329</v>
      </c>
      <c r="C15050" s="6" t="s">
        <v>7</v>
      </c>
      <c r="D15050" s="3" t="s">
        <v>11320</v>
      </c>
      <c r="E15050" s="3">
        <v>1.526295255E9</v>
      </c>
      <c r="F15050" s="3" t="s">
        <v>9</v>
      </c>
      <c r="G15050" s="7">
        <f t="shared" si="3"/>
        <v>-1129629</v>
      </c>
      <c r="H15050" s="7">
        <v>39054.0</v>
      </c>
    </row>
    <row r="15051">
      <c r="A15051" s="5">
        <f t="shared" si="3033"/>
        <v>43247.36208</v>
      </c>
      <c r="B15051" s="6" t="str">
        <f t="shared" si="2"/>
        <v>https://twitter.com/realDonaldTrump/status/1000718611688943616</v>
      </c>
      <c r="C15051" s="6" t="s">
        <v>7</v>
      </c>
      <c r="D15051" s="3" t="s">
        <v>11321</v>
      </c>
      <c r="E15051" s="3">
        <v>1.527424884E9</v>
      </c>
      <c r="F15051" s="3" t="s">
        <v>9</v>
      </c>
      <c r="G15051" s="7">
        <f t="shared" si="3"/>
        <v>14928879</v>
      </c>
      <c r="H15051" s="7">
        <v>39090.0</v>
      </c>
    </row>
    <row r="15052">
      <c r="A15052" s="5">
        <f>E15052/86400+DATE(1970,1,1)-time(5,0,0)</f>
        <v>43074.53247</v>
      </c>
      <c r="B15052" s="6" t="str">
        <f t="shared" si="2"/>
        <v>https://twitter.com/realDonaldTrump/status/938102355878440960</v>
      </c>
      <c r="C15052" s="6" t="s">
        <v>7</v>
      </c>
      <c r="D15052" s="3" t="s">
        <v>11322</v>
      </c>
      <c r="E15052" s="3">
        <v>1.512496005E9</v>
      </c>
      <c r="F15052" s="3" t="s">
        <v>9</v>
      </c>
      <c r="G15052" s="7">
        <f t="shared" si="3"/>
        <v>-8802849</v>
      </c>
      <c r="H15052" s="7">
        <v>39139.0</v>
      </c>
    </row>
    <row r="15053">
      <c r="A15053" s="5">
        <f t="shared" ref="A15053:A15054" si="3034">E15053/86400+DATE(1970,1,1)-time(4,0,0)</f>
        <v>43176.45896</v>
      </c>
      <c r="B15053" s="6" t="str">
        <f t="shared" si="2"/>
        <v>https://twitter.com/realDonaldTrump/status/975024181061541888</v>
      </c>
      <c r="C15053" s="6" t="s">
        <v>7</v>
      </c>
      <c r="D15053" s="3" t="s">
        <v>11323</v>
      </c>
      <c r="E15053" s="3">
        <v>1.521298854E9</v>
      </c>
      <c r="F15053" s="3" t="s">
        <v>9</v>
      </c>
      <c r="G15053" s="7">
        <f t="shared" si="3"/>
        <v>-42927214</v>
      </c>
      <c r="H15053" s="7">
        <v>39172.0</v>
      </c>
    </row>
    <row r="15054">
      <c r="A15054" s="5">
        <f t="shared" si="3034"/>
        <v>43673.30171</v>
      </c>
      <c r="B15054" s="6" t="str">
        <f t="shared" si="2"/>
        <v>https://twitter.com/realDonaldTrump/status/1155073964634517505</v>
      </c>
      <c r="C15054" s="6" t="s">
        <v>7</v>
      </c>
      <c r="D15054" s="3" t="s">
        <v>11324</v>
      </c>
      <c r="E15054" s="3">
        <v>1.564226068E9</v>
      </c>
      <c r="F15054" s="3" t="s">
        <v>9</v>
      </c>
      <c r="G15054" s="7">
        <f t="shared" si="3"/>
        <v>15840289</v>
      </c>
      <c r="H15054" s="7">
        <v>39183.0</v>
      </c>
    </row>
    <row r="15055">
      <c r="A15055" s="5">
        <f t="shared" ref="A15055:A15057" si="3035">E15055/86400+DATE(1970,1,1)-time(5,0,0)</f>
        <v>43489.92337</v>
      </c>
      <c r="B15055" s="6" t="str">
        <f t="shared" si="2"/>
        <v>https://twitter.com/realDonaldTrump/status/1088634979037466624</v>
      </c>
      <c r="C15055" s="6" t="s">
        <v>7</v>
      </c>
      <c r="D15055" s="3" t="s">
        <v>11325</v>
      </c>
      <c r="E15055" s="3">
        <v>1.548385779E9</v>
      </c>
      <c r="F15055" s="3" t="s">
        <v>9</v>
      </c>
      <c r="G15055" s="7">
        <f t="shared" si="3"/>
        <v>30582897</v>
      </c>
      <c r="H15055" s="7">
        <v>39216.0</v>
      </c>
    </row>
    <row r="15056">
      <c r="A15056" s="5">
        <f t="shared" si="3035"/>
        <v>43135.95465</v>
      </c>
      <c r="B15056" s="6" t="str">
        <f t="shared" si="2"/>
        <v>https://twitter.com/realDonaldTrump/status/960361010904338432</v>
      </c>
      <c r="C15056" s="6" t="s">
        <v>7</v>
      </c>
      <c r="D15056" s="3" t="s">
        <v>11326</v>
      </c>
      <c r="E15056" s="3">
        <v>1.517802882E9</v>
      </c>
      <c r="F15056" s="3" t="s">
        <v>9</v>
      </c>
      <c r="G15056" s="7">
        <f t="shared" si="3"/>
        <v>7359737</v>
      </c>
      <c r="H15056" s="7">
        <v>39388.0</v>
      </c>
    </row>
    <row r="15057">
      <c r="A15057" s="5">
        <f t="shared" si="3035"/>
        <v>43050.77251</v>
      </c>
      <c r="B15057" s="6" t="str">
        <f t="shared" si="2"/>
        <v>https://twitter.com/realDonaldTrump/status/929492038231429120</v>
      </c>
      <c r="C15057" s="6" t="s">
        <v>7</v>
      </c>
      <c r="D15057" s="3" t="s">
        <v>11327</v>
      </c>
      <c r="E15057" s="3">
        <v>1.510443145E9</v>
      </c>
      <c r="F15057" s="3" t="s">
        <v>9</v>
      </c>
      <c r="G15057" s="7">
        <f t="shared" si="3"/>
        <v>-28825716</v>
      </c>
      <c r="H15057" s="7">
        <v>39399.0</v>
      </c>
    </row>
    <row r="15058">
      <c r="A15058" s="5">
        <f t="shared" ref="A15058:A15059" si="3036">E15058/86400+DATE(1970,1,1)-time(4,0,0)</f>
        <v>43384.44515</v>
      </c>
      <c r="B15058" s="6" t="str">
        <f t="shared" si="2"/>
        <v>https://twitter.com/realDonaldTrump/status/1050395852466995202</v>
      </c>
      <c r="C15058" s="6" t="s">
        <v>7</v>
      </c>
      <c r="D15058" s="3" t="s">
        <v>11328</v>
      </c>
      <c r="E15058" s="3">
        <v>1.539268861E9</v>
      </c>
      <c r="F15058" s="3" t="s">
        <v>9</v>
      </c>
      <c r="G15058" s="7">
        <f t="shared" si="3"/>
        <v>-22723611</v>
      </c>
      <c r="H15058" s="7">
        <v>39421.0</v>
      </c>
    </row>
    <row r="15059">
      <c r="A15059" s="5">
        <f t="shared" si="3036"/>
        <v>43647.44991</v>
      </c>
      <c r="B15059" s="6" t="str">
        <f t="shared" si="2"/>
        <v>https://twitter.com/realDonaldTrump/status/1145705584517373953</v>
      </c>
      <c r="C15059" s="6" t="s">
        <v>7</v>
      </c>
      <c r="D15059" s="3" t="s">
        <v>11329</v>
      </c>
      <c r="E15059" s="3">
        <v>1.561992472E9</v>
      </c>
      <c r="F15059" s="3" t="s">
        <v>9</v>
      </c>
      <c r="G15059" s="7">
        <f t="shared" si="3"/>
        <v>48396243</v>
      </c>
      <c r="H15059" s="7">
        <v>39462.0</v>
      </c>
    </row>
    <row r="15060">
      <c r="A15060" s="5">
        <f>E15060/86400+DATE(1970,1,1)-time(5,0,0)</f>
        <v>43087.26654</v>
      </c>
      <c r="B15060" s="6" t="str">
        <f t="shared" si="2"/>
        <v>https://twitter.com/realDonaldTrump/status/942717030091943936</v>
      </c>
      <c r="C15060" s="6" t="s">
        <v>7</v>
      </c>
      <c r="D15060" s="3" t="s">
        <v>11330</v>
      </c>
      <c r="E15060" s="3">
        <v>1.513596229E9</v>
      </c>
      <c r="F15060" s="3" t="s">
        <v>9</v>
      </c>
      <c r="G15060" s="7">
        <f t="shared" si="3"/>
        <v>-48999097</v>
      </c>
      <c r="H15060" s="7">
        <v>39462.0</v>
      </c>
    </row>
    <row r="15061">
      <c r="A15061" s="5">
        <f>E15061/86400+DATE(1970,1,1)-time(4,0,0)</f>
        <v>43654.42738</v>
      </c>
      <c r="B15061" s="6" t="str">
        <f t="shared" si="2"/>
        <v>https://twitter.com/realDonaldTrump/status/1148234137284882433</v>
      </c>
      <c r="C15061" s="6" t="s">
        <v>7</v>
      </c>
      <c r="D15061" s="3" t="s">
        <v>11331</v>
      </c>
      <c r="E15061" s="3">
        <v>1.562595326E9</v>
      </c>
      <c r="F15061" s="3" t="s">
        <v>9</v>
      </c>
      <c r="G15061" s="7">
        <f t="shared" si="3"/>
        <v>11838024</v>
      </c>
      <c r="H15061" s="7">
        <v>39468.0</v>
      </c>
    </row>
    <row r="15062">
      <c r="A15062" s="5">
        <f>E15062/86400+DATE(1970,1,1)-time(5,0,0)</f>
        <v>43517.37155</v>
      </c>
      <c r="B15062" s="6" t="str">
        <f t="shared" si="2"/>
        <v>https://twitter.com/realDonaldTrump/status/1098581869233344512</v>
      </c>
      <c r="C15062" s="6" t="s">
        <v>7</v>
      </c>
      <c r="D15062" s="3" t="s">
        <v>11332</v>
      </c>
      <c r="E15062" s="3">
        <v>1.550757302E9</v>
      </c>
      <c r="F15062" s="3" t="s">
        <v>9</v>
      </c>
      <c r="G15062" s="7">
        <f t="shared" si="3"/>
        <v>-15721091</v>
      </c>
      <c r="H15062" s="7">
        <v>39479.0</v>
      </c>
    </row>
    <row r="15063">
      <c r="A15063" s="5">
        <f t="shared" ref="A15063:A15064" si="3037">E15063/86400+DATE(1970,1,1)-time(4,0,0)</f>
        <v>43699.37029</v>
      </c>
      <c r="B15063" s="6" t="str">
        <f t="shared" si="2"/>
        <v>https://twitter.com/realDonaldTrump/status/1164520903725723648</v>
      </c>
      <c r="C15063" s="6" t="s">
        <v>7</v>
      </c>
      <c r="D15063" s="3" t="s">
        <v>11333</v>
      </c>
      <c r="E15063" s="3">
        <v>1.566478393E9</v>
      </c>
      <c r="F15063" s="3" t="s">
        <v>9</v>
      </c>
      <c r="G15063" s="7">
        <f t="shared" si="3"/>
        <v>-4323356</v>
      </c>
      <c r="H15063" s="7">
        <v>39500.0</v>
      </c>
    </row>
    <row r="15064">
      <c r="A15064" s="5">
        <f t="shared" si="3037"/>
        <v>43749.40913</v>
      </c>
      <c r="B15064" s="6" t="str">
        <f t="shared" si="2"/>
        <v>https://twitter.com/realDonaldTrump/status/1182654371714211840</v>
      </c>
      <c r="C15064" s="6" t="s">
        <v>7</v>
      </c>
      <c r="D15064" s="3" t="s">
        <v>11334</v>
      </c>
      <c r="E15064" s="3">
        <v>1.570801749E9</v>
      </c>
      <c r="F15064" s="3" t="s">
        <v>9</v>
      </c>
      <c r="G15064" s="7">
        <f t="shared" si="3"/>
        <v>22032194</v>
      </c>
      <c r="H15064" s="7">
        <v>39558.0</v>
      </c>
    </row>
    <row r="15065">
      <c r="A15065" s="5">
        <f>E15065/86400+DATE(1970,1,1)-time(5,0,0)</f>
        <v>43494.36522</v>
      </c>
      <c r="B15065" s="6" t="str">
        <f t="shared" si="2"/>
        <v>https://twitter.com/realDonaldTrump/status/1090244651578204160</v>
      </c>
      <c r="C15065" s="6" t="s">
        <v>7</v>
      </c>
      <c r="D15065" s="3" t="s">
        <v>11335</v>
      </c>
      <c r="E15065" s="3">
        <v>1.548769555E9</v>
      </c>
      <c r="F15065" s="3" t="s">
        <v>9</v>
      </c>
      <c r="G15065" s="7">
        <f t="shared" si="3"/>
        <v>-9059395</v>
      </c>
      <c r="H15065" s="7">
        <v>39593.0</v>
      </c>
    </row>
    <row r="15066">
      <c r="A15066" s="5">
        <f t="shared" ref="A15066:A15068" si="3038">E15066/86400+DATE(1970,1,1)-time(4,0,0)</f>
        <v>43599.261</v>
      </c>
      <c r="B15066" s="6" t="str">
        <f t="shared" si="2"/>
        <v>https://twitter.com/realDonaldTrump/status/1128242506771128320</v>
      </c>
      <c r="C15066" s="6" t="s">
        <v>7</v>
      </c>
      <c r="D15066" s="3" t="s">
        <v>11336</v>
      </c>
      <c r="E15066" s="3">
        <v>1.55782895E9</v>
      </c>
      <c r="F15066" s="3" t="s">
        <v>9</v>
      </c>
      <c r="G15066" s="7">
        <f t="shared" si="3"/>
        <v>-8829884</v>
      </c>
      <c r="H15066" s="7">
        <v>39616.0</v>
      </c>
    </row>
    <row r="15067">
      <c r="A15067" s="5">
        <f t="shared" si="3038"/>
        <v>43701.45873</v>
      </c>
      <c r="B15067" s="6" t="str">
        <f t="shared" si="2"/>
        <v>https://twitter.com/realDonaldTrump/status/1165277725541765120</v>
      </c>
      <c r="C15067" s="6" t="s">
        <v>7</v>
      </c>
      <c r="D15067" s="3" t="s">
        <v>11337</v>
      </c>
      <c r="E15067" s="3">
        <v>1.566658834E9</v>
      </c>
      <c r="F15067" s="3" t="s">
        <v>9</v>
      </c>
      <c r="G15067" s="7">
        <f t="shared" si="3"/>
        <v>-2146093</v>
      </c>
      <c r="H15067" s="7">
        <v>39722.0</v>
      </c>
    </row>
    <row r="15068">
      <c r="A15068" s="5">
        <f t="shared" si="3038"/>
        <v>43726.29777</v>
      </c>
      <c r="B15068" s="6" t="str">
        <f t="shared" si="2"/>
        <v>https://twitter.com/realDonaldTrump/status/1174279095091286016</v>
      </c>
      <c r="C15068" s="6" t="s">
        <v>7</v>
      </c>
      <c r="D15068" s="3" t="s">
        <v>11338</v>
      </c>
      <c r="E15068" s="3">
        <v>1.568804927E9</v>
      </c>
      <c r="F15068" s="3" t="s">
        <v>9</v>
      </c>
      <c r="G15068" s="7">
        <f t="shared" si="3"/>
        <v>22114272</v>
      </c>
      <c r="H15068" s="7">
        <v>39762.0</v>
      </c>
    </row>
    <row r="15069">
      <c r="A15069" s="5">
        <f>E15069/86400+DATE(1970,1,1)-time(5,0,0)</f>
        <v>43470.30388</v>
      </c>
      <c r="B15069" s="6" t="str">
        <f t="shared" si="2"/>
        <v>https://twitter.com/realDonaldTrump/status/1081525114594832384</v>
      </c>
      <c r="C15069" s="6" t="s">
        <v>7</v>
      </c>
      <c r="D15069" s="3" t="s">
        <v>11339</v>
      </c>
      <c r="E15069" s="3">
        <v>1.546690655E9</v>
      </c>
      <c r="F15069" s="3" t="s">
        <v>9</v>
      </c>
      <c r="G15069" s="7">
        <f t="shared" si="3"/>
        <v>10192583</v>
      </c>
      <c r="H15069" s="7">
        <v>40012.0</v>
      </c>
    </row>
    <row r="15070">
      <c r="A15070" s="5">
        <f t="shared" ref="A15070:A15071" si="3039">E15070/86400+DATE(1970,1,1)-time(4,0,0)</f>
        <v>43352.37583</v>
      </c>
      <c r="B15070" s="6" t="str">
        <f t="shared" si="2"/>
        <v>https://twitter.com/realDonaldTrump/status/1038774320972095488</v>
      </c>
      <c r="C15070" s="6" t="s">
        <v>7</v>
      </c>
      <c r="D15070" s="3" t="s">
        <v>11340</v>
      </c>
      <c r="E15070" s="3">
        <v>1.536498072E9</v>
      </c>
      <c r="F15070" s="3" t="s">
        <v>9</v>
      </c>
      <c r="G15070" s="7">
        <f t="shared" si="3"/>
        <v>-29292312</v>
      </c>
      <c r="H15070" s="7">
        <v>40018.0</v>
      </c>
    </row>
    <row r="15071">
      <c r="A15071" s="5">
        <f t="shared" si="3039"/>
        <v>43691.40722</v>
      </c>
      <c r="B15071" s="6" t="str">
        <f t="shared" si="2"/>
        <v>https://twitter.com/realDonaldTrump/status/1161635184325877765</v>
      </c>
      <c r="C15071" s="6" t="s">
        <v>7</v>
      </c>
      <c r="D15071" s="3" t="s">
        <v>11341</v>
      </c>
      <c r="E15071" s="3">
        <v>1.565790384E9</v>
      </c>
      <c r="F15071" s="3" t="s">
        <v>9</v>
      </c>
      <c r="G15071" s="7">
        <f t="shared" si="3"/>
        <v>20294893</v>
      </c>
      <c r="H15071" s="7">
        <v>40080.0</v>
      </c>
    </row>
    <row r="15072">
      <c r="A15072" s="5">
        <f>E15072/86400+DATE(1970,1,1)-time(5,0,0)</f>
        <v>43456.47096</v>
      </c>
      <c r="B15072" s="6" t="str">
        <f t="shared" si="2"/>
        <v>https://twitter.com/realDonaldTrump/status/1076512233897771010</v>
      </c>
      <c r="C15072" s="6" t="s">
        <v>7</v>
      </c>
      <c r="D15072" s="3" t="s">
        <v>11342</v>
      </c>
      <c r="E15072" s="3">
        <v>1.545495491E9</v>
      </c>
      <c r="F15072" s="3" t="s">
        <v>9</v>
      </c>
      <c r="G15072" s="7">
        <f t="shared" si="3"/>
        <v>-16347840</v>
      </c>
      <c r="H15072" s="7">
        <v>40136.0</v>
      </c>
    </row>
    <row r="15073">
      <c r="A15073" s="5">
        <f t="shared" ref="A15073:A15075" si="3040">E15073/86400+DATE(1970,1,1)-time(4,0,0)</f>
        <v>43645.72374</v>
      </c>
      <c r="B15073" s="6" t="str">
        <f t="shared" si="2"/>
        <v>https://twitter.com/realDonaldTrump/status/1145080044429225989</v>
      </c>
      <c r="C15073" s="6" t="s">
        <v>7</v>
      </c>
      <c r="D15073" s="3" t="s">
        <v>11343</v>
      </c>
      <c r="E15073" s="3">
        <v>1.561843331E9</v>
      </c>
      <c r="F15073" s="3" t="s">
        <v>9</v>
      </c>
      <c r="G15073" s="7">
        <f t="shared" si="3"/>
        <v>23690687</v>
      </c>
      <c r="H15073" s="7">
        <v>40239.0</v>
      </c>
    </row>
    <row r="15074">
      <c r="A15074" s="5">
        <f t="shared" si="3040"/>
        <v>43371.52597</v>
      </c>
      <c r="B15074" s="6" t="str">
        <f t="shared" si="2"/>
        <v>https://qmap.pub/read/2296</v>
      </c>
      <c r="C15074" s="6" t="s">
        <v>5</v>
      </c>
      <c r="D15074" s="3">
        <v>2296.0</v>
      </c>
      <c r="E15074" s="3">
        <v>1.538152644E9</v>
      </c>
      <c r="F15074" s="3" t="s">
        <v>6</v>
      </c>
      <c r="G15074" s="7">
        <f t="shared" si="3"/>
        <v>17376980</v>
      </c>
      <c r="H15074" s="7">
        <v>40471.0</v>
      </c>
    </row>
    <row r="15075">
      <c r="A15075" s="5">
        <f t="shared" si="3040"/>
        <v>43170.40352</v>
      </c>
      <c r="B15075" s="6" t="str">
        <f t="shared" si="2"/>
        <v>https://twitter.com/realDonaldTrump/status/972829763067883523</v>
      </c>
      <c r="C15075" s="6" t="s">
        <v>7</v>
      </c>
      <c r="D15075" s="3" t="s">
        <v>11344</v>
      </c>
      <c r="E15075" s="3">
        <v>1.520775664E9</v>
      </c>
      <c r="F15075" s="3" t="s">
        <v>9</v>
      </c>
      <c r="G15075" s="7">
        <f t="shared" si="3"/>
        <v>-55177343</v>
      </c>
      <c r="H15075" s="7">
        <v>40474.0</v>
      </c>
    </row>
    <row r="15076">
      <c r="A15076" s="5">
        <f>E15076/86400+DATE(1970,1,1)-time(5,0,0)</f>
        <v>43808.98851</v>
      </c>
      <c r="B15076" s="6" t="str">
        <f t="shared" si="2"/>
        <v>https://twitter.com/realDonaldTrump/status/1204260314377805825</v>
      </c>
      <c r="C15076" s="6" t="s">
        <v>7</v>
      </c>
      <c r="D15076" s="3" t="s">
        <v>11345</v>
      </c>
      <c r="E15076" s="3">
        <v>1.575953007E9</v>
      </c>
      <c r="F15076" s="3" t="s">
        <v>9</v>
      </c>
      <c r="G15076" s="7">
        <f t="shared" si="3"/>
        <v>16062835</v>
      </c>
      <c r="H15076" s="7">
        <v>40576.0</v>
      </c>
    </row>
    <row r="15077">
      <c r="A15077" s="5">
        <f>E15077/86400+DATE(1970,1,1)-time(4,0,0)</f>
        <v>43623.11773</v>
      </c>
      <c r="B15077" s="6" t="str">
        <f t="shared" si="2"/>
        <v>https://twitter.com/realDonaldTrump/status/1136887902451982336</v>
      </c>
      <c r="C15077" s="6" t="s">
        <v>7</v>
      </c>
      <c r="D15077" s="3" t="s">
        <v>11346</v>
      </c>
      <c r="E15077" s="3">
        <v>1.559890172E9</v>
      </c>
      <c r="F15077" s="3" t="s">
        <v>9</v>
      </c>
      <c r="G15077" s="7">
        <f t="shared" si="3"/>
        <v>8951845</v>
      </c>
      <c r="H15077" s="7">
        <v>40610.0</v>
      </c>
    </row>
    <row r="15078">
      <c r="A15078" s="5">
        <f>E15078/86400+DATE(1970,1,1)-time(5,0,0)</f>
        <v>43519.46675</v>
      </c>
      <c r="B15078" s="6" t="str">
        <f t="shared" si="2"/>
        <v>https://twitter.com/realDonaldTrump/status/1099341141152055296</v>
      </c>
      <c r="C15078" s="6" t="s">
        <v>7</v>
      </c>
      <c r="D15078" s="3" t="s">
        <v>11347</v>
      </c>
      <c r="E15078" s="3">
        <v>1.550938327E9</v>
      </c>
      <c r="F15078" s="3" t="s">
        <v>9</v>
      </c>
      <c r="G15078" s="7">
        <f t="shared" si="3"/>
        <v>10892188</v>
      </c>
      <c r="H15078" s="7">
        <v>40624.0</v>
      </c>
    </row>
    <row r="15079">
      <c r="A15079" s="5">
        <f>E15079/86400+DATE(1970,1,1)-time(4,0,0)</f>
        <v>43393.44142</v>
      </c>
      <c r="B15079" s="6" t="str">
        <f t="shared" si="2"/>
        <v>https://twitter.com/realDonaldTrump/status/1053655992649506821</v>
      </c>
      <c r="C15079" s="6" t="s">
        <v>7</v>
      </c>
      <c r="D15079" s="3" t="s">
        <v>11348</v>
      </c>
      <c r="E15079" s="3">
        <v>1.540046139E9</v>
      </c>
      <c r="F15079" s="3" t="s">
        <v>9</v>
      </c>
      <c r="G15079" s="7">
        <f t="shared" si="3"/>
        <v>-11842663</v>
      </c>
      <c r="H15079" s="7">
        <v>40683.0</v>
      </c>
    </row>
    <row r="15080">
      <c r="A15080" s="5">
        <f>E15080/86400+DATE(1970,1,1)-time(5,0,0)</f>
        <v>43530.46762</v>
      </c>
      <c r="B15080" s="6" t="str">
        <f t="shared" si="2"/>
        <v>https://qmap.pub/read/2980</v>
      </c>
      <c r="C15080" s="6" t="s">
        <v>5</v>
      </c>
      <c r="D15080" s="3">
        <v>2980.0</v>
      </c>
      <c r="E15080" s="3">
        <v>1.551888802E9</v>
      </c>
      <c r="F15080" s="3" t="s">
        <v>6</v>
      </c>
      <c r="G15080" s="7">
        <f t="shared" si="3"/>
        <v>21533042</v>
      </c>
      <c r="H15080" s="7">
        <v>40742.0</v>
      </c>
    </row>
    <row r="15081">
      <c r="A15081" s="5">
        <f t="shared" ref="A15081:A15082" si="3041">E15081/86400+DATE(1970,1,1)-time(4,0,0)</f>
        <v>43281.28426</v>
      </c>
      <c r="B15081" s="6" t="str">
        <f t="shared" si="2"/>
        <v>https://twitter.com/realDonaldTrump/status/1013011596363395073</v>
      </c>
      <c r="C15081" s="6" t="s">
        <v>7</v>
      </c>
      <c r="D15081" s="3" t="s">
        <v>11349</v>
      </c>
      <c r="E15081" s="3">
        <v>1.53035576E9</v>
      </c>
      <c r="F15081" s="3" t="s">
        <v>9</v>
      </c>
      <c r="G15081" s="7">
        <f t="shared" si="3"/>
        <v>-31447332</v>
      </c>
      <c r="H15081" s="7">
        <v>40758.0</v>
      </c>
    </row>
    <row r="15082">
      <c r="A15082" s="5">
        <f t="shared" si="3041"/>
        <v>43645.25801</v>
      </c>
      <c r="B15082" s="6" t="str">
        <f t="shared" si="2"/>
        <v>https://twitter.com/realDonaldTrump/status/1144911267641135109</v>
      </c>
      <c r="C15082" s="6" t="s">
        <v>7</v>
      </c>
      <c r="D15082" s="3" t="s">
        <v>11350</v>
      </c>
      <c r="E15082" s="3">
        <v>1.561803092E9</v>
      </c>
      <c r="F15082" s="3" t="s">
        <v>9</v>
      </c>
      <c r="G15082" s="7">
        <f t="shared" si="3"/>
        <v>19873842</v>
      </c>
      <c r="H15082" s="7">
        <v>40791.0</v>
      </c>
    </row>
    <row r="15083">
      <c r="A15083" s="5">
        <f>E15083/86400+DATE(1970,1,1)-time(5,0,0)</f>
        <v>43415.19502</v>
      </c>
      <c r="B15083" s="6" t="str">
        <f t="shared" si="2"/>
        <v>https://twitter.com/realDonaldTrump/status/1061554334276747264</v>
      </c>
      <c r="C15083" s="6" t="s">
        <v>7</v>
      </c>
      <c r="D15083" s="3" t="s">
        <v>11351</v>
      </c>
      <c r="E15083" s="3">
        <v>1.54192925E9</v>
      </c>
      <c r="F15083" s="3" t="s">
        <v>9</v>
      </c>
      <c r="G15083" s="7">
        <f t="shared" si="3"/>
        <v>11129513</v>
      </c>
      <c r="H15083" s="7">
        <v>40810.0</v>
      </c>
    </row>
    <row r="15084">
      <c r="A15084" s="5">
        <f t="shared" ref="A15084:A15085" si="3042">E15084/86400+DATE(1970,1,1)-time(4,0,0)</f>
        <v>43286.42288</v>
      </c>
      <c r="B15084" s="6" t="str">
        <f t="shared" si="2"/>
        <v>https://twitter.com/realDonaldTrump/status/1014873774003556354</v>
      </c>
      <c r="C15084" s="6" t="s">
        <v>7</v>
      </c>
      <c r="D15084" s="3" t="s">
        <v>11352</v>
      </c>
      <c r="E15084" s="3">
        <v>1.530799737E9</v>
      </c>
      <c r="F15084" s="3" t="s">
        <v>9</v>
      </c>
      <c r="G15084" s="7">
        <f t="shared" si="3"/>
        <v>-21592984</v>
      </c>
      <c r="H15084" s="7">
        <v>40882.0</v>
      </c>
    </row>
    <row r="15085">
      <c r="A15085" s="5">
        <f t="shared" si="3042"/>
        <v>43536.34168</v>
      </c>
      <c r="B15085" s="6" t="str">
        <f t="shared" si="2"/>
        <v>https://twitter.com/realDonaldTrump/status/1105441310041878530</v>
      </c>
      <c r="C15085" s="6" t="s">
        <v>7</v>
      </c>
      <c r="D15085" s="3" t="s">
        <v>11353</v>
      </c>
      <c r="E15085" s="3">
        <v>1.552392721E9</v>
      </c>
      <c r="F15085" s="3" t="s">
        <v>9</v>
      </c>
      <c r="G15085" s="7">
        <f t="shared" si="3"/>
        <v>9504817</v>
      </c>
      <c r="H15085" s="7">
        <v>40936.0</v>
      </c>
    </row>
    <row r="15086">
      <c r="A15086" s="5">
        <f>E15086/86400+DATE(1970,1,1)-time(5,0,0)</f>
        <v>43426.29056</v>
      </c>
      <c r="B15086" s="6" t="str">
        <f t="shared" si="2"/>
        <v>https://twitter.com/realDonaldTrump/status/1065575219576926208</v>
      </c>
      <c r="C15086" s="6" t="s">
        <v>7</v>
      </c>
      <c r="D15086" s="3" t="s">
        <v>11354</v>
      </c>
      <c r="E15086" s="3">
        <v>1.542887904E9</v>
      </c>
      <c r="F15086" s="3" t="s">
        <v>9</v>
      </c>
      <c r="G15086" s="7">
        <f t="shared" si="3"/>
        <v>15723436</v>
      </c>
      <c r="H15086" s="7">
        <v>40938.0</v>
      </c>
    </row>
    <row r="15087">
      <c r="A15087" s="5">
        <f t="shared" ref="A15087:A15088" si="3043">E15087/86400+DATE(1970,1,1)-time(4,0,0)</f>
        <v>43244.34801</v>
      </c>
      <c r="B15087" s="6" t="str">
        <f t="shared" si="2"/>
        <v>https://twitter.com/realDonaldTrump/status/999626347361206274</v>
      </c>
      <c r="C15087" s="6" t="s">
        <v>7</v>
      </c>
      <c r="D15087" s="3" t="s">
        <v>11355</v>
      </c>
      <c r="E15087" s="3">
        <v>1.527164468E9</v>
      </c>
      <c r="F15087" s="3" t="s">
        <v>9</v>
      </c>
      <c r="G15087" s="7">
        <f t="shared" si="3"/>
        <v>-41568687</v>
      </c>
      <c r="H15087" s="7">
        <v>40984.0</v>
      </c>
    </row>
    <row r="15088">
      <c r="A15088" s="5">
        <f t="shared" si="3043"/>
        <v>43725.46707</v>
      </c>
      <c r="B15088" s="6" t="str">
        <f t="shared" si="2"/>
        <v>https://twitter.com/realDonaldTrump/status/1173978059105423360</v>
      </c>
      <c r="C15088" s="6" t="s">
        <v>7</v>
      </c>
      <c r="D15088" s="3" t="s">
        <v>11356</v>
      </c>
      <c r="E15088" s="3">
        <v>1.568733155E9</v>
      </c>
      <c r="F15088" s="3" t="s">
        <v>9</v>
      </c>
      <c r="G15088" s="7">
        <f t="shared" si="3"/>
        <v>-7696346</v>
      </c>
      <c r="H15088" s="7">
        <v>41000.0</v>
      </c>
    </row>
    <row r="15089">
      <c r="A15089" s="5">
        <f>E15089/86400+DATE(1970,1,1)-time(5,0,0)</f>
        <v>43814.50348</v>
      </c>
      <c r="B15089" s="6" t="str">
        <f t="shared" si="2"/>
        <v>https://qmap.pub/read/3678</v>
      </c>
      <c r="C15089" s="6" t="s">
        <v>5</v>
      </c>
      <c r="D15089" s="3">
        <v>3678.0</v>
      </c>
      <c r="E15089" s="3">
        <v>1.576429501E9</v>
      </c>
      <c r="F15089" s="3" t="s">
        <v>6</v>
      </c>
      <c r="G15089" s="7">
        <f t="shared" si="3"/>
        <v>44714211</v>
      </c>
      <c r="H15089" s="7">
        <v>41065.0</v>
      </c>
    </row>
    <row r="15090">
      <c r="A15090" s="5">
        <f>E15090/86400+DATE(1970,1,1)-time(4,0,0)</f>
        <v>43297.01956</v>
      </c>
      <c r="B15090" s="6" t="str">
        <f t="shared" si="2"/>
        <v>https://twitter.com/realDonaldTrump/status/1018713881802346497</v>
      </c>
      <c r="C15090" s="6" t="s">
        <v>7</v>
      </c>
      <c r="D15090" s="3" t="s">
        <v>11357</v>
      </c>
      <c r="E15090" s="3">
        <v>1.53171529E9</v>
      </c>
      <c r="F15090" s="3" t="s">
        <v>9</v>
      </c>
      <c r="G15090" s="7">
        <f t="shared" si="3"/>
        <v>-43150628</v>
      </c>
      <c r="H15090" s="7">
        <v>41107.0</v>
      </c>
    </row>
    <row r="15091">
      <c r="A15091" s="5">
        <f>E15091/86400+DATE(1970,1,1)-time(5,0,0)</f>
        <v>43796.40646</v>
      </c>
      <c r="B15091" s="6" t="str">
        <f t="shared" si="2"/>
        <v>https://twitter.com/realDonaldTrump/status/1199700732804554752</v>
      </c>
      <c r="C15091" s="6" t="s">
        <v>7</v>
      </c>
      <c r="D15091" s="3" t="s">
        <v>11358</v>
      </c>
      <c r="E15091" s="3">
        <v>1.574865918E9</v>
      </c>
      <c r="F15091" s="3" t="s">
        <v>9</v>
      </c>
      <c r="G15091" s="7">
        <f t="shared" si="3"/>
        <v>18108801</v>
      </c>
      <c r="H15091" s="7">
        <v>41236.0</v>
      </c>
    </row>
    <row r="15092">
      <c r="A15092" s="5">
        <f>E15092/86400+DATE(1970,1,1)-time(4,0,0)</f>
        <v>43586.85552</v>
      </c>
      <c r="B15092" s="6" t="str">
        <f t="shared" si="2"/>
        <v>https://twitter.com/realDonaldTrump/status/1123746913331875843</v>
      </c>
      <c r="C15092" s="6" t="s">
        <v>7</v>
      </c>
      <c r="D15092" s="3" t="s">
        <v>11359</v>
      </c>
      <c r="E15092" s="3">
        <v>1.556757117E9</v>
      </c>
      <c r="F15092" s="3" t="s">
        <v>9</v>
      </c>
      <c r="G15092" s="7">
        <f t="shared" si="3"/>
        <v>41729151</v>
      </c>
      <c r="H15092" s="7">
        <v>41296.0</v>
      </c>
    </row>
    <row r="15093">
      <c r="A15093" s="5">
        <f>E15093/86400+DATE(1970,1,1)-time(5,0,0)</f>
        <v>43103.83757</v>
      </c>
      <c r="B15093" s="6" t="str">
        <f t="shared" si="2"/>
        <v>https://twitter.com/realDonaldTrump/status/948722170531893248</v>
      </c>
      <c r="C15093" s="6" t="s">
        <v>7</v>
      </c>
      <c r="D15093" s="3" t="s">
        <v>11360</v>
      </c>
      <c r="E15093" s="3">
        <v>1.515027966E9</v>
      </c>
      <c r="F15093" s="3" t="s">
        <v>9</v>
      </c>
      <c r="G15093" s="7">
        <f t="shared" si="3"/>
        <v>-14818004</v>
      </c>
      <c r="H15093" s="7">
        <v>41333.0</v>
      </c>
    </row>
    <row r="15094">
      <c r="A15094" s="5">
        <f>E15094/86400+DATE(1970,1,1)-time(4,0,0)</f>
        <v>43275.38391</v>
      </c>
      <c r="B15094" s="6" t="str">
        <f t="shared" si="2"/>
        <v>https://twitter.com/realDonaldTrump/status/1010873383087636480</v>
      </c>
      <c r="C15094" s="6" t="s">
        <v>7</v>
      </c>
      <c r="D15094" s="3" t="s">
        <v>11361</v>
      </c>
      <c r="E15094" s="3">
        <v>1.52984597E9</v>
      </c>
      <c r="F15094" s="3" t="s">
        <v>9</v>
      </c>
      <c r="G15094" s="7">
        <f t="shared" si="3"/>
        <v>-18749369</v>
      </c>
      <c r="H15094" s="7">
        <v>41349.0</v>
      </c>
    </row>
    <row r="15095">
      <c r="A15095" s="5">
        <f>E15095/86400+DATE(1970,1,1)-time(5,0,0)</f>
        <v>43492.34883</v>
      </c>
      <c r="B15095" s="6" t="str">
        <f t="shared" si="2"/>
        <v>https://twitter.com/realDonaldTrump/status/1089513936435716096</v>
      </c>
      <c r="C15095" s="6" t="s">
        <v>7</v>
      </c>
      <c r="D15095" s="3" t="s">
        <v>11362</v>
      </c>
      <c r="E15095" s="3">
        <v>1.548595339E9</v>
      </c>
      <c r="F15095" s="3" t="s">
        <v>9</v>
      </c>
      <c r="G15095" s="7">
        <f t="shared" si="3"/>
        <v>22730279</v>
      </c>
      <c r="H15095" s="7">
        <v>41422.0</v>
      </c>
    </row>
    <row r="15096">
      <c r="A15096" s="5">
        <f t="shared" ref="A15096:A15097" si="3044">E15096/86400+DATE(1970,1,1)-time(4,0,0)</f>
        <v>43229.30856</v>
      </c>
      <c r="B15096" s="6" t="str">
        <f t="shared" si="2"/>
        <v>https://twitter.com/realDonaldTrump/status/994176238846664706</v>
      </c>
      <c r="C15096" s="6" t="s">
        <v>7</v>
      </c>
      <c r="D15096" s="3" t="s">
        <v>11363</v>
      </c>
      <c r="E15096" s="3">
        <v>1.52586506E9</v>
      </c>
      <c r="F15096" s="3" t="s">
        <v>9</v>
      </c>
      <c r="G15096" s="7">
        <f t="shared" si="3"/>
        <v>-9862321</v>
      </c>
      <c r="H15096" s="7">
        <v>41448.0</v>
      </c>
    </row>
    <row r="15097">
      <c r="A15097" s="5">
        <f t="shared" si="3044"/>
        <v>43343.4558</v>
      </c>
      <c r="B15097" s="6" t="str">
        <f t="shared" si="2"/>
        <v>https://qmap.pub/read/2027</v>
      </c>
      <c r="C15097" s="6" t="s">
        <v>5</v>
      </c>
      <c r="D15097" s="3">
        <v>2027.0</v>
      </c>
      <c r="E15097" s="3">
        <v>1.535727381E9</v>
      </c>
      <c r="F15097" s="3" t="s">
        <v>6</v>
      </c>
      <c r="G15097" s="7">
        <f t="shared" si="3"/>
        <v>18765895</v>
      </c>
      <c r="H15097" s="7">
        <v>41546.0</v>
      </c>
    </row>
    <row r="15098">
      <c r="A15098" s="5">
        <f t="shared" ref="A15098:A15099" si="3045">E15098/86400+DATE(1970,1,1)-time(5,0,0)</f>
        <v>43126.21627</v>
      </c>
      <c r="B15098" s="6" t="str">
        <f t="shared" si="2"/>
        <v>https://twitter.com/realDonaldTrump/status/956831942351183873</v>
      </c>
      <c r="C15098" s="6" t="s">
        <v>7</v>
      </c>
      <c r="D15098" s="3" t="s">
        <v>11364</v>
      </c>
      <c r="E15098" s="3">
        <v>1.516961486E9</v>
      </c>
      <c r="F15098" s="3" t="s">
        <v>9</v>
      </c>
      <c r="G15098" s="7">
        <f t="shared" si="3"/>
        <v>-30038703</v>
      </c>
      <c r="H15098" s="7">
        <v>41585.0</v>
      </c>
    </row>
    <row r="15099">
      <c r="A15099" s="5">
        <f t="shared" si="3045"/>
        <v>43473.88645</v>
      </c>
      <c r="B15099" s="6" t="str">
        <f t="shared" si="2"/>
        <v>https://twitter.com/realDonaldTrump/status/1082823394234716160</v>
      </c>
      <c r="C15099" s="6" t="s">
        <v>7</v>
      </c>
      <c r="D15099" s="3" t="s">
        <v>11365</v>
      </c>
      <c r="E15099" s="3">
        <v>1.547000189E9</v>
      </c>
      <c r="F15099" s="3" t="s">
        <v>9</v>
      </c>
      <c r="G15099" s="7">
        <f t="shared" si="3"/>
        <v>-16705441</v>
      </c>
      <c r="H15099" s="7">
        <v>41630.0</v>
      </c>
    </row>
    <row r="15100">
      <c r="A15100" s="5">
        <f t="shared" ref="A15100:A15104" si="3046">E15100/86400+DATE(1970,1,1)-time(4,0,0)</f>
        <v>43667.27813</v>
      </c>
      <c r="B15100" s="6" t="str">
        <f t="shared" si="2"/>
        <v>https://twitter.com/realDonaldTrump/status/1152891090544078848</v>
      </c>
      <c r="C15100" s="6" t="s">
        <v>7</v>
      </c>
      <c r="D15100" s="3" t="s">
        <v>11366</v>
      </c>
      <c r="E15100" s="3">
        <v>1.56370563E9</v>
      </c>
      <c r="F15100" s="3" t="s">
        <v>9</v>
      </c>
      <c r="G15100" s="7">
        <f t="shared" si="3"/>
        <v>29565716</v>
      </c>
      <c r="H15100" s="7">
        <v>41774.0</v>
      </c>
    </row>
    <row r="15101">
      <c r="A15101" s="5">
        <f t="shared" si="3046"/>
        <v>43325.08234</v>
      </c>
      <c r="B15101" s="6" t="str">
        <f t="shared" si="2"/>
        <v>https://qmap.pub/read/1860</v>
      </c>
      <c r="C15101" s="6" t="s">
        <v>5</v>
      </c>
      <c r="D15101" s="3">
        <v>1860.0</v>
      </c>
      <c r="E15101" s="3">
        <v>1.534139914E9</v>
      </c>
      <c r="F15101" s="3" t="s">
        <v>6</v>
      </c>
      <c r="G15101" s="7">
        <f t="shared" si="3"/>
        <v>5579889</v>
      </c>
      <c r="H15101" s="7">
        <v>41775.0</v>
      </c>
    </row>
    <row r="15102">
      <c r="A15102" s="5">
        <f t="shared" si="3046"/>
        <v>43260.50029</v>
      </c>
      <c r="B15102" s="6" t="str">
        <f t="shared" si="2"/>
        <v>https://twitter.com/realDonaldTrump/status/1005479740000624640</v>
      </c>
      <c r="C15102" s="6" t="s">
        <v>7</v>
      </c>
      <c r="D15102" s="3" t="s">
        <v>11367</v>
      </c>
      <c r="E15102" s="3">
        <v>1.528560025E9</v>
      </c>
      <c r="F15102" s="3" t="s">
        <v>9</v>
      </c>
      <c r="G15102" s="7">
        <f t="shared" si="3"/>
        <v>7615942</v>
      </c>
      <c r="H15102" s="7">
        <v>41821.0</v>
      </c>
    </row>
    <row r="15103">
      <c r="A15103" s="5">
        <f t="shared" si="3046"/>
        <v>43172.35281</v>
      </c>
      <c r="B15103" s="6" t="str">
        <f t="shared" si="2"/>
        <v>https://twitter.com/realDonaldTrump/status/973536164044034048</v>
      </c>
      <c r="C15103" s="6" t="s">
        <v>7</v>
      </c>
      <c r="D15103" s="3" t="s">
        <v>11368</v>
      </c>
      <c r="E15103" s="3">
        <v>1.520944083E9</v>
      </c>
      <c r="F15103" s="3" t="s">
        <v>9</v>
      </c>
      <c r="G15103" s="7">
        <f t="shared" si="3"/>
        <v>-33521443</v>
      </c>
      <c r="H15103" s="7">
        <v>41916.0</v>
      </c>
    </row>
    <row r="15104">
      <c r="A15104" s="5">
        <f t="shared" si="3046"/>
        <v>43560.33248</v>
      </c>
      <c r="B15104" s="6" t="str">
        <f t="shared" si="2"/>
        <v>https://twitter.com/realDonaldTrump/status/1114135285510676480</v>
      </c>
      <c r="C15104" s="6" t="s">
        <v>7</v>
      </c>
      <c r="D15104" s="3" t="s">
        <v>11369</v>
      </c>
      <c r="E15104" s="3">
        <v>1.554465526E9</v>
      </c>
      <c r="F15104" s="3" t="s">
        <v>9</v>
      </c>
      <c r="G15104" s="7">
        <f t="shared" si="3"/>
        <v>41029603</v>
      </c>
      <c r="H15104" s="7">
        <v>41930.0</v>
      </c>
    </row>
    <row r="15105">
      <c r="A15105" s="5">
        <f>E15105/86400+DATE(1970,1,1)-time(5,0,0)</f>
        <v>43085.41115</v>
      </c>
      <c r="B15105" s="6" t="str">
        <f t="shared" si="2"/>
        <v>https://twitter.com/realDonaldTrump/status/942044657613230080</v>
      </c>
      <c r="C15105" s="6" t="s">
        <v>7</v>
      </c>
      <c r="D15105" s="3" t="s">
        <v>11370</v>
      </c>
      <c r="E15105" s="3">
        <v>1.513435923E9</v>
      </c>
      <c r="F15105" s="3" t="s">
        <v>9</v>
      </c>
      <c r="G15105" s="7">
        <f t="shared" si="3"/>
        <v>-26255668</v>
      </c>
      <c r="H15105" s="7">
        <v>41966.0</v>
      </c>
    </row>
    <row r="15106">
      <c r="A15106" s="5">
        <f t="shared" ref="A15106:A15114" si="3047">E15106/86400+DATE(1970,1,1)-time(4,0,0)</f>
        <v>43389.33786</v>
      </c>
      <c r="B15106" s="6" t="str">
        <f t="shared" si="2"/>
        <v>https://twitter.com/realDonaldTrump/status/1052168909665824769</v>
      </c>
      <c r="C15106" s="6" t="s">
        <v>7</v>
      </c>
      <c r="D15106" s="3" t="s">
        <v>11371</v>
      </c>
      <c r="E15106" s="3">
        <v>1.539691591E9</v>
      </c>
      <c r="F15106" s="3" t="s">
        <v>9</v>
      </c>
      <c r="G15106" s="7">
        <f t="shared" si="3"/>
        <v>17891953</v>
      </c>
      <c r="H15106" s="7">
        <v>42008.0</v>
      </c>
    </row>
    <row r="15107">
      <c r="A15107" s="5">
        <f t="shared" si="3047"/>
        <v>43182.25507</v>
      </c>
      <c r="B15107" s="6" t="str">
        <f t="shared" si="2"/>
        <v>https://twitter.com/realDonaldTrump/status/977124622285066240</v>
      </c>
      <c r="C15107" s="6" t="s">
        <v>7</v>
      </c>
      <c r="D15107" s="3" t="s">
        <v>11372</v>
      </c>
      <c r="E15107" s="3">
        <v>1.521799638E9</v>
      </c>
      <c r="F15107" s="3" t="s">
        <v>9</v>
      </c>
      <c r="G15107" s="7">
        <f t="shared" si="3"/>
        <v>-31629266</v>
      </c>
      <c r="H15107" s="7">
        <v>42037.0</v>
      </c>
    </row>
    <row r="15108">
      <c r="A15108" s="5">
        <f t="shared" si="3047"/>
        <v>43548.33454</v>
      </c>
      <c r="B15108" s="6" t="str">
        <f t="shared" si="2"/>
        <v>https://twitter.com/realDonaldTrump/status/1109787378242240514</v>
      </c>
      <c r="C15108" s="6" t="s">
        <v>7</v>
      </c>
      <c r="D15108" s="3" t="s">
        <v>11373</v>
      </c>
      <c r="E15108" s="3">
        <v>1.553428904E9</v>
      </c>
      <c r="F15108" s="3" t="s">
        <v>9</v>
      </c>
      <c r="G15108" s="7">
        <f t="shared" si="3"/>
        <v>27370146</v>
      </c>
      <c r="H15108" s="7">
        <v>42073.0</v>
      </c>
    </row>
    <row r="15109">
      <c r="A15109" s="5">
        <f t="shared" si="3047"/>
        <v>43231.55044</v>
      </c>
      <c r="B15109" s="6" t="str">
        <f t="shared" si="2"/>
        <v>https://qmap.pub/read/1339</v>
      </c>
      <c r="C15109" s="6" t="s">
        <v>5</v>
      </c>
      <c r="D15109" s="3">
        <v>1339.0</v>
      </c>
      <c r="E15109" s="3">
        <v>1.526058758E9</v>
      </c>
      <c r="F15109" s="3" t="s">
        <v>6</v>
      </c>
      <c r="G15109" s="7">
        <f t="shared" si="3"/>
        <v>-40328534</v>
      </c>
      <c r="H15109" s="7">
        <v>42178.0</v>
      </c>
    </row>
    <row r="15110">
      <c r="A15110" s="5">
        <f t="shared" si="3047"/>
        <v>43698.31588</v>
      </c>
      <c r="B15110" s="6" t="str">
        <f t="shared" si="2"/>
        <v>https://twitter.com/realDonaldTrump/status/1164138795475881986</v>
      </c>
      <c r="C15110" s="6" t="s">
        <v>7</v>
      </c>
      <c r="D15110" s="3" t="s">
        <v>11374</v>
      </c>
      <c r="E15110" s="3">
        <v>1.566387292E9</v>
      </c>
      <c r="F15110" s="3" t="s">
        <v>9</v>
      </c>
      <c r="G15110" s="7">
        <f t="shared" si="3"/>
        <v>30492392</v>
      </c>
      <c r="H15110" s="7">
        <v>42179.0</v>
      </c>
    </row>
    <row r="15111">
      <c r="A15111" s="5">
        <f t="shared" si="3047"/>
        <v>43345.39468</v>
      </c>
      <c r="B15111" s="6" t="str">
        <f t="shared" si="2"/>
        <v>https://twitter.com/realDonaldTrump/status/1036244434164310016</v>
      </c>
      <c r="C15111" s="6" t="s">
        <v>7</v>
      </c>
      <c r="D15111" s="3" t="s">
        <v>11375</v>
      </c>
      <c r="E15111" s="3">
        <v>1.5358949E9</v>
      </c>
      <c r="F15111" s="3" t="s">
        <v>9</v>
      </c>
      <c r="G15111" s="7">
        <f t="shared" si="3"/>
        <v>10723250</v>
      </c>
      <c r="H15111" s="7">
        <v>42291.0</v>
      </c>
    </row>
    <row r="15112">
      <c r="A15112" s="5">
        <f t="shared" si="3047"/>
        <v>43221.28299</v>
      </c>
      <c r="B15112" s="6" t="str">
        <f t="shared" si="2"/>
        <v>https://twitter.com/realDonaldTrump/status/991267863674675200</v>
      </c>
      <c r="C15112" s="6" t="s">
        <v>7</v>
      </c>
      <c r="D15112" s="3" t="s">
        <v>11376</v>
      </c>
      <c r="E15112" s="3">
        <v>1.52517165E9</v>
      </c>
      <c r="F15112" s="3" t="s">
        <v>9</v>
      </c>
      <c r="G15112" s="7">
        <f t="shared" si="3"/>
        <v>-29736032</v>
      </c>
      <c r="H15112" s="7">
        <v>42317.0</v>
      </c>
    </row>
    <row r="15113">
      <c r="A15113" s="5">
        <f t="shared" si="3047"/>
        <v>43565.45002</v>
      </c>
      <c r="B15113" s="6" t="str">
        <f t="shared" si="2"/>
        <v>https://twitter.com/realDonaldTrump/status/1115989820935819264</v>
      </c>
      <c r="C15113" s="6" t="s">
        <v>7</v>
      </c>
      <c r="D15113" s="3" t="s">
        <v>11377</v>
      </c>
      <c r="E15113" s="3">
        <v>1.554907682E9</v>
      </c>
      <c r="F15113" s="3" t="s">
        <v>9</v>
      </c>
      <c r="G15113" s="7">
        <f t="shared" si="3"/>
        <v>-12007657</v>
      </c>
      <c r="H15113" s="7">
        <v>42319.0</v>
      </c>
    </row>
    <row r="15114">
      <c r="A15114" s="5">
        <f t="shared" si="3047"/>
        <v>43704.42753</v>
      </c>
      <c r="B15114" s="6" t="str">
        <f t="shared" si="2"/>
        <v>https://twitter.com/realDonaldTrump/status/1166353587217285120</v>
      </c>
      <c r="C15114" s="6" t="s">
        <v>7</v>
      </c>
      <c r="D15114" s="3" t="s">
        <v>11378</v>
      </c>
      <c r="E15114" s="3">
        <v>1.566915339E9</v>
      </c>
      <c r="F15114" s="3" t="s">
        <v>9</v>
      </c>
      <c r="G15114" s="7">
        <f t="shared" si="3"/>
        <v>22805872</v>
      </c>
      <c r="H15114" s="7">
        <v>42322.0</v>
      </c>
    </row>
    <row r="15115">
      <c r="A15115" s="5">
        <f t="shared" ref="A15115:A15116" si="3048">E15115/86400+DATE(1970,1,1)-time(5,0,0)</f>
        <v>43440.42902</v>
      </c>
      <c r="B15115" s="6" t="str">
        <f t="shared" si="2"/>
        <v>https://twitter.com/realDonaldTrump/status/1070698825571012613</v>
      </c>
      <c r="C15115" s="6" t="s">
        <v>7</v>
      </c>
      <c r="D15115" s="3" t="s">
        <v>11379</v>
      </c>
      <c r="E15115" s="3">
        <v>1.544109467E9</v>
      </c>
      <c r="F15115" s="3" t="s">
        <v>9</v>
      </c>
      <c r="G15115" s="7">
        <f t="shared" si="3"/>
        <v>-2497733</v>
      </c>
      <c r="H15115" s="7">
        <v>42325.0</v>
      </c>
    </row>
    <row r="15116">
      <c r="A15116" s="5">
        <f t="shared" si="3048"/>
        <v>43469.33796</v>
      </c>
      <c r="B15116" s="6" t="str">
        <f t="shared" si="2"/>
        <v>https://twitter.com/realDonaldTrump/status/1081175076727345152</v>
      </c>
      <c r="C15116" s="6" t="s">
        <v>7</v>
      </c>
      <c r="D15116" s="3" t="s">
        <v>11380</v>
      </c>
      <c r="E15116" s="3">
        <v>1.5466072E9</v>
      </c>
      <c r="F15116" s="3" t="s">
        <v>9</v>
      </c>
      <c r="G15116" s="7">
        <f t="shared" si="3"/>
        <v>-13778866</v>
      </c>
      <c r="H15116" s="7">
        <v>42442.0</v>
      </c>
    </row>
    <row r="15117">
      <c r="A15117" s="5">
        <f t="shared" ref="A15117:A15121" si="3049">E15117/86400+DATE(1970,1,1)-time(4,0,0)</f>
        <v>43628.85725</v>
      </c>
      <c r="B15117" s="6" t="str">
        <f t="shared" si="2"/>
        <v>https://twitter.com/realDonaldTrump/status/1138967829418565632</v>
      </c>
      <c r="C15117" s="6" t="s">
        <v>7</v>
      </c>
      <c r="D15117" s="3" t="s">
        <v>11381</v>
      </c>
      <c r="E15117" s="3">
        <v>1.560386066E9</v>
      </c>
      <c r="F15117" s="3" t="s">
        <v>9</v>
      </c>
      <c r="G15117" s="7">
        <f t="shared" si="3"/>
        <v>23111544</v>
      </c>
      <c r="H15117" s="7">
        <v>42463.0</v>
      </c>
    </row>
    <row r="15118">
      <c r="A15118" s="5">
        <f t="shared" si="3049"/>
        <v>43361.36252</v>
      </c>
      <c r="B15118" s="6" t="str">
        <f t="shared" si="2"/>
        <v>https://twitter.com/realDonaldTrump/status/1042030988518408194</v>
      </c>
      <c r="C15118" s="6" t="s">
        <v>7</v>
      </c>
      <c r="D15118" s="3" t="s">
        <v>11382</v>
      </c>
      <c r="E15118" s="3">
        <v>1.537274522E9</v>
      </c>
      <c r="F15118" s="3" t="s">
        <v>9</v>
      </c>
      <c r="G15118" s="7">
        <f t="shared" si="3"/>
        <v>-3540071</v>
      </c>
      <c r="H15118" s="7">
        <v>42481.0</v>
      </c>
    </row>
    <row r="15119">
      <c r="A15119" s="5">
        <f t="shared" si="3049"/>
        <v>43402.33557</v>
      </c>
      <c r="B15119" s="6" t="str">
        <f t="shared" si="2"/>
        <v>https://twitter.com/realDonaldTrump/status/1056879122348195841</v>
      </c>
      <c r="C15119" s="6" t="s">
        <v>7</v>
      </c>
      <c r="D15119" s="3" t="s">
        <v>11383</v>
      </c>
      <c r="E15119" s="3">
        <v>1.540814593E9</v>
      </c>
      <c r="F15119" s="3" t="s">
        <v>9</v>
      </c>
      <c r="G15119" s="7">
        <f t="shared" si="3"/>
        <v>-28344966</v>
      </c>
      <c r="H15119" s="7">
        <v>42616.0</v>
      </c>
    </row>
    <row r="15120">
      <c r="A15120" s="5">
        <f t="shared" si="3049"/>
        <v>43730.4023</v>
      </c>
      <c r="B15120" s="6" t="str">
        <f t="shared" si="2"/>
        <v>https://twitter.com/realDonaldTrump/status/1175766528743968769</v>
      </c>
      <c r="C15120" s="6" t="s">
        <v>7</v>
      </c>
      <c r="D15120" s="3" t="s">
        <v>11384</v>
      </c>
      <c r="E15120" s="3">
        <v>1.569159559E9</v>
      </c>
      <c r="F15120" s="3" t="s">
        <v>9</v>
      </c>
      <c r="G15120" s="7">
        <f t="shared" si="3"/>
        <v>-3245343</v>
      </c>
      <c r="H15120" s="7">
        <v>42619.0</v>
      </c>
    </row>
    <row r="15121">
      <c r="A15121" s="5">
        <f t="shared" si="3049"/>
        <v>43767.96414</v>
      </c>
      <c r="B15121" s="6" t="str">
        <f t="shared" si="2"/>
        <v>https://twitter.com/realDonaldTrump/status/1189378483627147264</v>
      </c>
      <c r="C15121" s="6" t="s">
        <v>7</v>
      </c>
      <c r="D15121" s="3" t="s">
        <v>11385</v>
      </c>
      <c r="E15121" s="3">
        <v>1.572404902E9</v>
      </c>
      <c r="F15121" s="3" t="s">
        <v>9</v>
      </c>
      <c r="G15121" s="7">
        <f t="shared" si="3"/>
        <v>54389313</v>
      </c>
      <c r="H15121" s="7">
        <v>42832.0</v>
      </c>
    </row>
    <row r="15122">
      <c r="A15122" s="5">
        <f>E15122/86400+DATE(1970,1,1)-time(5,0,0)</f>
        <v>43138.41654</v>
      </c>
      <c r="B15122" s="6" t="str">
        <f t="shared" si="2"/>
        <v>https://twitter.com/realDonaldTrump/status/961253168968622086</v>
      </c>
      <c r="C15122" s="6" t="s">
        <v>7</v>
      </c>
      <c r="D15122" s="3" t="s">
        <v>11386</v>
      </c>
      <c r="E15122" s="3">
        <v>1.518015589E9</v>
      </c>
      <c r="F15122" s="3" t="s">
        <v>9</v>
      </c>
      <c r="G15122" s="7">
        <f t="shared" si="3"/>
        <v>-18561831</v>
      </c>
      <c r="H15122" s="7">
        <v>42844.0</v>
      </c>
    </row>
    <row r="15123">
      <c r="A15123" s="5">
        <f>E15123/86400+DATE(1970,1,1)-time(4,0,0)</f>
        <v>43353.29421</v>
      </c>
      <c r="B15123" s="6" t="str">
        <f t="shared" si="2"/>
        <v>https://twitter.com/realDonaldTrump/status/1039107129880272896</v>
      </c>
      <c r="C15123" s="6" t="s">
        <v>7</v>
      </c>
      <c r="D15123" s="3" t="s">
        <v>11387</v>
      </c>
      <c r="E15123" s="3">
        <v>1.53657742E9</v>
      </c>
      <c r="F15123" s="3" t="s">
        <v>9</v>
      </c>
      <c r="G15123" s="7">
        <f t="shared" si="3"/>
        <v>-14616274</v>
      </c>
      <c r="H15123" s="7">
        <v>42946.0</v>
      </c>
    </row>
    <row r="15124">
      <c r="A15124" s="5">
        <f t="shared" ref="A15124:A15125" si="3050">E15124/86400+DATE(1970,1,1)-time(5,0,0)</f>
        <v>43522.42238</v>
      </c>
      <c r="B15124" s="6" t="str">
        <f t="shared" si="2"/>
        <v>https://twitter.com/realDonaldTrump/status/1100412227662708737</v>
      </c>
      <c r="C15124" s="6" t="s">
        <v>7</v>
      </c>
      <c r="D15124" s="3" t="s">
        <v>11388</v>
      </c>
      <c r="E15124" s="3">
        <v>1.551193694E9</v>
      </c>
      <c r="F15124" s="3" t="s">
        <v>9</v>
      </c>
      <c r="G15124" s="7">
        <f t="shared" si="3"/>
        <v>6310400</v>
      </c>
      <c r="H15124" s="7">
        <v>43101.0</v>
      </c>
    </row>
    <row r="15125">
      <c r="A15125" s="5">
        <f t="shared" si="3050"/>
        <v>43449.38535</v>
      </c>
      <c r="B15125" s="6" t="str">
        <f t="shared" si="2"/>
        <v>https://twitter.com/realDonaldTrump/status/1073944491588022272</v>
      </c>
      <c r="C15125" s="6" t="s">
        <v>7</v>
      </c>
      <c r="D15125" s="3" t="s">
        <v>11389</v>
      </c>
      <c r="E15125" s="3">
        <v>1.544883294E9</v>
      </c>
      <c r="F15125" s="3" t="s">
        <v>9</v>
      </c>
      <c r="G15125" s="7">
        <f t="shared" si="3"/>
        <v>9941446</v>
      </c>
      <c r="H15125" s="7">
        <v>43105.0</v>
      </c>
    </row>
    <row r="15126">
      <c r="A15126" s="5">
        <f t="shared" ref="A15126:A15127" si="3051">E15126/86400+DATE(1970,1,1)-time(4,0,0)</f>
        <v>43334.36398</v>
      </c>
      <c r="B15126" s="6" t="str">
        <f t="shared" si="2"/>
        <v>https://twitter.com/realDonaldTrump/status/1032247043992023040</v>
      </c>
      <c r="C15126" s="6" t="s">
        <v>7</v>
      </c>
      <c r="D15126" s="3" t="s">
        <v>11390</v>
      </c>
      <c r="E15126" s="3">
        <v>1.534941848E9</v>
      </c>
      <c r="F15126" s="3" t="s">
        <v>9</v>
      </c>
      <c r="G15126" s="7">
        <f t="shared" si="3"/>
        <v>13730595</v>
      </c>
      <c r="H15126" s="7">
        <v>43129.0</v>
      </c>
    </row>
    <row r="15127">
      <c r="A15127" s="5">
        <f t="shared" si="3051"/>
        <v>43175.44506</v>
      </c>
      <c r="B15127" s="6" t="str">
        <f t="shared" si="2"/>
        <v>https://twitter.com/realDonaldTrump/status/974656757187440640</v>
      </c>
      <c r="C15127" s="6" t="s">
        <v>7</v>
      </c>
      <c r="D15127" s="3" t="s">
        <v>11391</v>
      </c>
      <c r="E15127" s="3">
        <v>1.521211253E9</v>
      </c>
      <c r="F15127" s="3" t="s">
        <v>9</v>
      </c>
      <c r="G15127" s="7">
        <f t="shared" si="3"/>
        <v>-21341195</v>
      </c>
      <c r="H15127" s="7">
        <v>43137.0</v>
      </c>
    </row>
    <row r="15128">
      <c r="A15128" s="5">
        <f>E15128/86400+DATE(1970,1,1)-time(5,0,0)</f>
        <v>43422.40796</v>
      </c>
      <c r="B15128" s="6" t="str">
        <f t="shared" si="2"/>
        <v>https://twitter.com/realDonaldTrump/status/1064168214941319168</v>
      </c>
      <c r="C15128" s="6" t="s">
        <v>7</v>
      </c>
      <c r="D15128" s="3" t="s">
        <v>11392</v>
      </c>
      <c r="E15128" s="3">
        <v>1.542552448E9</v>
      </c>
      <c r="F15128" s="3" t="s">
        <v>9</v>
      </c>
      <c r="G15128" s="7">
        <f t="shared" si="3"/>
        <v>-12004643</v>
      </c>
      <c r="H15128" s="7">
        <v>43168.0</v>
      </c>
    </row>
    <row r="15129">
      <c r="A15129" s="5">
        <f t="shared" ref="A15129:A15130" si="3052">E15129/86400+DATE(1970,1,1)-time(4,0,0)</f>
        <v>43561.39226</v>
      </c>
      <c r="B15129" s="6" t="str">
        <f t="shared" si="2"/>
        <v>https://twitter.com/realDonaldTrump/status/1114519338864660483</v>
      </c>
      <c r="C15129" s="6" t="s">
        <v>7</v>
      </c>
      <c r="D15129" s="3" t="s">
        <v>11393</v>
      </c>
      <c r="E15129" s="3">
        <v>1.554557091E9</v>
      </c>
      <c r="F15129" s="3" t="s">
        <v>9</v>
      </c>
      <c r="G15129" s="7">
        <f t="shared" si="3"/>
        <v>22160954</v>
      </c>
      <c r="H15129" s="7">
        <v>43174.0</v>
      </c>
    </row>
    <row r="15130">
      <c r="A15130" s="5">
        <f t="shared" si="3052"/>
        <v>43304.89973</v>
      </c>
      <c r="B15130" s="6" t="str">
        <f t="shared" si="2"/>
        <v>https://twitter.com/realDonaldTrump/status/1021569559537610752</v>
      </c>
      <c r="C15130" s="6" t="s">
        <v>7</v>
      </c>
      <c r="D15130" s="3" t="s">
        <v>11394</v>
      </c>
      <c r="E15130" s="3">
        <v>1.532396137E9</v>
      </c>
      <c r="F15130" s="3" t="s">
        <v>9</v>
      </c>
      <c r="G15130" s="7">
        <f t="shared" si="3"/>
        <v>-43337276</v>
      </c>
      <c r="H15130" s="7">
        <v>43217.0</v>
      </c>
    </row>
    <row r="15131">
      <c r="A15131" s="5">
        <f t="shared" ref="A15131:A15132" si="3053">E15131/86400+DATE(1970,1,1)-time(5,0,0)</f>
        <v>43806.44691</v>
      </c>
      <c r="B15131" s="6" t="str">
        <f t="shared" si="2"/>
        <v>https://twitter.com/realDonaldTrump/status/1203339271656095748</v>
      </c>
      <c r="C15131" s="6" t="s">
        <v>7</v>
      </c>
      <c r="D15131" s="3" t="s">
        <v>11395</v>
      </c>
      <c r="E15131" s="3">
        <v>1.575733413E9</v>
      </c>
      <c r="F15131" s="3" t="s">
        <v>9</v>
      </c>
      <c r="G15131" s="7">
        <f t="shared" si="3"/>
        <v>31800092</v>
      </c>
      <c r="H15131" s="7">
        <v>43220.0</v>
      </c>
    </row>
    <row r="15132">
      <c r="A15132" s="5">
        <f t="shared" si="3053"/>
        <v>43438.39029</v>
      </c>
      <c r="B15132" s="6" t="str">
        <f t="shared" si="2"/>
        <v>https://twitter.com/realDonaldTrump/status/1069960017204469760</v>
      </c>
      <c r="C15132" s="6" t="s">
        <v>7</v>
      </c>
      <c r="D15132" s="3" t="s">
        <v>11396</v>
      </c>
      <c r="E15132" s="3">
        <v>1.543933321E9</v>
      </c>
      <c r="F15132" s="3" t="s">
        <v>9</v>
      </c>
      <c r="G15132" s="7">
        <f t="shared" si="3"/>
        <v>-23671320</v>
      </c>
      <c r="H15132" s="7">
        <v>43243.0</v>
      </c>
    </row>
    <row r="15133">
      <c r="A15133" s="5">
        <f>E15133/86400+DATE(1970,1,1)-time(4,0,0)</f>
        <v>43712.40557</v>
      </c>
      <c r="B15133" s="6" t="str">
        <f t="shared" si="2"/>
        <v>https://twitter.com/realDonaldTrump/status/1169244729801871360</v>
      </c>
      <c r="C15133" s="6" t="s">
        <v>7</v>
      </c>
      <c r="D15133" s="3" t="s">
        <v>11397</v>
      </c>
      <c r="E15133" s="3">
        <v>1.567604641E9</v>
      </c>
      <c r="F15133" s="3" t="s">
        <v>9</v>
      </c>
      <c r="G15133" s="7">
        <f t="shared" si="3"/>
        <v>18923249</v>
      </c>
      <c r="H15133" s="7">
        <v>43475.0</v>
      </c>
    </row>
    <row r="15134">
      <c r="A15134" s="5">
        <f t="shared" ref="A15134:A15137" si="3054">E15134/86400+DATE(1970,1,1)-time(5,0,0)</f>
        <v>43493.34481</v>
      </c>
      <c r="B15134" s="6" t="str">
        <f t="shared" si="2"/>
        <v>https://twitter.com/realDonaldTrump/status/1089874871247687683</v>
      </c>
      <c r="C15134" s="6" t="s">
        <v>7</v>
      </c>
      <c r="D15134" s="3" t="s">
        <v>11398</v>
      </c>
      <c r="E15134" s="3">
        <v>1.548681392E9</v>
      </c>
      <c r="F15134" s="3" t="s">
        <v>9</v>
      </c>
      <c r="G15134" s="7">
        <f t="shared" si="3"/>
        <v>30452998</v>
      </c>
      <c r="H15134" s="7">
        <v>43603.0</v>
      </c>
    </row>
    <row r="15135">
      <c r="A15135" s="5">
        <f t="shared" si="3054"/>
        <v>43140.87956</v>
      </c>
      <c r="B15135" s="6" t="str">
        <f t="shared" si="2"/>
        <v>https://qmap.pub/read/699</v>
      </c>
      <c r="C15135" s="6" t="s">
        <v>5</v>
      </c>
      <c r="D15135" s="3">
        <v>699.0</v>
      </c>
      <c r="E15135" s="3">
        <v>1.518228394E9</v>
      </c>
      <c r="F15135" s="3" t="s">
        <v>6</v>
      </c>
      <c r="G15135" s="7">
        <f t="shared" si="3"/>
        <v>-55173649</v>
      </c>
      <c r="H15135" s="7">
        <v>43641.0</v>
      </c>
    </row>
    <row r="15136">
      <c r="A15136" s="5">
        <f t="shared" si="3054"/>
        <v>43779.46346</v>
      </c>
      <c r="B15136" s="6" t="str">
        <f t="shared" si="2"/>
        <v>https://twitter.com/realDonaldTrump/status/1193560794367062016</v>
      </c>
      <c r="C15136" s="6" t="s">
        <v>7</v>
      </c>
      <c r="D15136" s="3" t="s">
        <v>11399</v>
      </c>
      <c r="E15136" s="3">
        <v>1.573402043E9</v>
      </c>
      <c r="F15136" s="3" t="s">
        <v>9</v>
      </c>
      <c r="G15136" s="7">
        <f t="shared" si="3"/>
        <v>26968408</v>
      </c>
      <c r="H15136" s="7">
        <v>43693.0</v>
      </c>
    </row>
    <row r="15137">
      <c r="A15137" s="5">
        <f t="shared" si="3054"/>
        <v>43467.32911</v>
      </c>
      <c r="B15137" s="6" t="str">
        <f t="shared" si="2"/>
        <v>https://twitter.com/realDonaldTrump/status/1080447092882112512</v>
      </c>
      <c r="C15137" s="6" t="s">
        <v>7</v>
      </c>
      <c r="D15137" s="3" t="s">
        <v>11400</v>
      </c>
      <c r="E15137" s="3">
        <v>1.546433635E9</v>
      </c>
      <c r="F15137" s="3" t="s">
        <v>9</v>
      </c>
      <c r="G15137" s="7">
        <f t="shared" si="3"/>
        <v>14971873</v>
      </c>
      <c r="H15137" s="7">
        <v>43805.0</v>
      </c>
    </row>
    <row r="15138">
      <c r="A15138" s="5">
        <f>E15138/86400+DATE(1970,1,1)-time(4,0,0)</f>
        <v>43294.08521</v>
      </c>
      <c r="B15138" s="6" t="str">
        <f t="shared" si="2"/>
        <v>https://twitter.com/realDonaldTrump/status/1017650505043140609</v>
      </c>
      <c r="C15138" s="6" t="s">
        <v>7</v>
      </c>
      <c r="D15138" s="3" t="s">
        <v>11401</v>
      </c>
      <c r="E15138" s="3">
        <v>1.531461762E9</v>
      </c>
      <c r="F15138" s="3" t="s">
        <v>9</v>
      </c>
      <c r="G15138" s="7">
        <f t="shared" si="3"/>
        <v>-14721953</v>
      </c>
      <c r="H15138" s="7">
        <v>43809.0</v>
      </c>
    </row>
    <row r="15139">
      <c r="A15139" s="5">
        <f>E15139/86400+DATE(1970,1,1)-time(5,0,0)</f>
        <v>43464.43652</v>
      </c>
      <c r="B15139" s="6" t="str">
        <f t="shared" si="2"/>
        <v>https://twitter.com/realDonaldTrump/status/1079398853684707328</v>
      </c>
      <c r="C15139" s="6" t="s">
        <v>7</v>
      </c>
      <c r="D15139" s="3" t="s">
        <v>11402</v>
      </c>
      <c r="E15139" s="3">
        <v>1.546183715E9</v>
      </c>
      <c r="F15139" s="3" t="s">
        <v>9</v>
      </c>
      <c r="G15139" s="7">
        <f t="shared" si="3"/>
        <v>18595269</v>
      </c>
      <c r="H15139" s="7">
        <v>43979.0</v>
      </c>
    </row>
    <row r="15140">
      <c r="A15140" s="5">
        <f t="shared" ref="A15140:A15141" si="3055">E15140/86400+DATE(1970,1,1)-time(4,0,0)</f>
        <v>43249.25516</v>
      </c>
      <c r="B15140" s="6" t="str">
        <f t="shared" si="2"/>
        <v>https://twitter.com/realDonaldTrump/status/1001404640796336128</v>
      </c>
      <c r="C15140" s="6" t="s">
        <v>7</v>
      </c>
      <c r="D15140" s="3" t="s">
        <v>11403</v>
      </c>
      <c r="E15140" s="3">
        <v>1.527588446E9</v>
      </c>
      <c r="F15140" s="3" t="s">
        <v>9</v>
      </c>
      <c r="G15140" s="7">
        <f t="shared" si="3"/>
        <v>-11849041</v>
      </c>
      <c r="H15140" s="7">
        <v>44010.0</v>
      </c>
    </row>
    <row r="15141">
      <c r="A15141" s="5">
        <f t="shared" si="3055"/>
        <v>43386.39684</v>
      </c>
      <c r="B15141" s="6" t="str">
        <f t="shared" si="2"/>
        <v>https://twitter.com/realDonaldTrump/status/1051103122163204097</v>
      </c>
      <c r="C15141" s="6" t="s">
        <v>7</v>
      </c>
      <c r="D15141" s="3" t="s">
        <v>11404</v>
      </c>
      <c r="E15141" s="3">
        <v>1.539437487E9</v>
      </c>
      <c r="F15141" s="3" t="s">
        <v>9</v>
      </c>
      <c r="G15141" s="7">
        <f t="shared" si="3"/>
        <v>-5267221</v>
      </c>
      <c r="H15141" s="7">
        <v>44066.0</v>
      </c>
    </row>
    <row r="15142">
      <c r="A15142" s="5">
        <f t="shared" ref="A15142:A15144" si="3056">E15142/86400+DATE(1970,1,1)-time(5,0,0)</f>
        <v>43447.31838</v>
      </c>
      <c r="B15142" s="6" t="str">
        <f t="shared" si="2"/>
        <v>https://twitter.com/realDonaldTrump/status/1073195450033950720</v>
      </c>
      <c r="C15142" s="6" t="s">
        <v>7</v>
      </c>
      <c r="D15142" s="3" t="s">
        <v>11405</v>
      </c>
      <c r="E15142" s="3">
        <v>1.544704708E9</v>
      </c>
      <c r="F15142" s="3" t="s">
        <v>9</v>
      </c>
      <c r="G15142" s="7">
        <f t="shared" si="3"/>
        <v>2929453</v>
      </c>
      <c r="H15142" s="7">
        <v>44097.0</v>
      </c>
    </row>
    <row r="15143">
      <c r="A15143" s="5">
        <f t="shared" si="3056"/>
        <v>43413.41267</v>
      </c>
      <c r="B15143" s="6" t="str">
        <f t="shared" si="2"/>
        <v>https://twitter.com/realDonaldTrump/status/1060908430062481408</v>
      </c>
      <c r="C15143" s="6" t="s">
        <v>7</v>
      </c>
      <c r="D15143" s="3" t="s">
        <v>11406</v>
      </c>
      <c r="E15143" s="3">
        <v>1.541775255E9</v>
      </c>
      <c r="F15143" s="3" t="s">
        <v>9</v>
      </c>
      <c r="G15143" s="7">
        <f t="shared" si="3"/>
        <v>-1372699</v>
      </c>
      <c r="H15143" s="7">
        <v>44153.0</v>
      </c>
    </row>
    <row r="15144">
      <c r="A15144" s="5">
        <f t="shared" si="3056"/>
        <v>43429.30039</v>
      </c>
      <c r="B15144" s="6" t="str">
        <f t="shared" si="2"/>
        <v>https://twitter.com/realDonaldTrump/status/1066665948193669120</v>
      </c>
      <c r="C15144" s="6" t="s">
        <v>7</v>
      </c>
      <c r="D15144" s="3" t="s">
        <v>11407</v>
      </c>
      <c r="E15144" s="3">
        <v>1.543147954E9</v>
      </c>
      <c r="F15144" s="3" t="s">
        <v>9</v>
      </c>
      <c r="G15144" s="7">
        <f t="shared" si="3"/>
        <v>-12102686</v>
      </c>
      <c r="H15144" s="7">
        <v>44167.0</v>
      </c>
    </row>
    <row r="15145">
      <c r="A15145" s="5">
        <f>E15145/86400+DATE(1970,1,1)-time(4,0,0)</f>
        <v>43569.41944</v>
      </c>
      <c r="B15145" s="6" t="str">
        <f t="shared" si="2"/>
        <v>https://twitter.com/realDonaldTrump/status/1117428291227533312</v>
      </c>
      <c r="C15145" s="6" t="s">
        <v>7</v>
      </c>
      <c r="D15145" s="3" t="s">
        <v>11408</v>
      </c>
      <c r="E15145" s="3">
        <v>1.55525064E9</v>
      </c>
      <c r="F15145" s="3" t="s">
        <v>9</v>
      </c>
      <c r="G15145" s="7">
        <f t="shared" si="3"/>
        <v>43459149</v>
      </c>
      <c r="H15145" s="7">
        <v>44195.0</v>
      </c>
    </row>
    <row r="15146">
      <c r="A15146" s="5">
        <f>E15146/86400+DATE(1970,1,1)-time(5,0,0)</f>
        <v>43066.37837</v>
      </c>
      <c r="B15146" s="6" t="str">
        <f t="shared" si="2"/>
        <v>https://twitter.com/realDonaldTrump/status/935147410472480769</v>
      </c>
      <c r="C15146" s="6" t="s">
        <v>7</v>
      </c>
      <c r="D15146" s="3" t="s">
        <v>11409</v>
      </c>
      <c r="E15146" s="3">
        <v>1.511791491E9</v>
      </c>
      <c r="F15146" s="3" t="s">
        <v>9</v>
      </c>
      <c r="G15146" s="7">
        <f t="shared" si="3"/>
        <v>-55375310</v>
      </c>
      <c r="H15146" s="7">
        <v>44239.0</v>
      </c>
    </row>
    <row r="15147">
      <c r="A15147" s="5">
        <f t="shared" ref="A15147:A15151" si="3057">E15147/86400+DATE(1970,1,1)-time(4,0,0)</f>
        <v>43707.33797</v>
      </c>
      <c r="B15147" s="6" t="str">
        <f t="shared" si="2"/>
        <v>https://twitter.com/realDonaldTrump/status/1167408293062594560</v>
      </c>
      <c r="C15147" s="6" t="s">
        <v>7</v>
      </c>
      <c r="D15147" s="3" t="s">
        <v>11410</v>
      </c>
      <c r="E15147" s="3">
        <v>1.567166801E9</v>
      </c>
      <c r="F15147" s="3" t="s">
        <v>9</v>
      </c>
      <c r="G15147" s="7">
        <f t="shared" si="3"/>
        <v>31792144</v>
      </c>
      <c r="H15147" s="7">
        <v>44250.0</v>
      </c>
    </row>
    <row r="15148">
      <c r="A15148" s="5">
        <f t="shared" si="3057"/>
        <v>43339.37334</v>
      </c>
      <c r="B15148" s="6" t="str">
        <f t="shared" si="2"/>
        <v>https://twitter.com/realDonaldTrump/status/1034062375941550081</v>
      </c>
      <c r="C15148" s="6" t="s">
        <v>7</v>
      </c>
      <c r="D15148" s="3" t="s">
        <v>11411</v>
      </c>
      <c r="E15148" s="3">
        <v>1.535374657E9</v>
      </c>
      <c r="F15148" s="3" t="s">
        <v>9</v>
      </c>
      <c r="G15148" s="7">
        <f t="shared" si="3"/>
        <v>-34645326</v>
      </c>
      <c r="H15148" s="7">
        <v>44279.0</v>
      </c>
    </row>
    <row r="15149">
      <c r="A15149" s="5">
        <f t="shared" si="3057"/>
        <v>43740.36091</v>
      </c>
      <c r="B15149" s="6" t="str">
        <f t="shared" si="2"/>
        <v>https://twitter.com/realDonaldTrump/status/1179375408405450752</v>
      </c>
      <c r="C15149" s="6" t="s">
        <v>7</v>
      </c>
      <c r="D15149" s="3" t="s">
        <v>11412</v>
      </c>
      <c r="E15149" s="3">
        <v>1.570019983E9</v>
      </c>
      <c r="F15149" s="3" t="s">
        <v>9</v>
      </c>
      <c r="G15149" s="7">
        <f t="shared" si="3"/>
        <v>14945581</v>
      </c>
      <c r="H15149" s="7">
        <v>44379.0</v>
      </c>
    </row>
    <row r="15150">
      <c r="A15150" s="5">
        <f t="shared" si="3057"/>
        <v>43567.37965</v>
      </c>
      <c r="B15150" s="6" t="str">
        <f t="shared" si="2"/>
        <v>https://twitter.com/realDonaldTrump/status/1116689098385784832</v>
      </c>
      <c r="C15150" s="6" t="s">
        <v>7</v>
      </c>
      <c r="D15150" s="3" t="s">
        <v>11413</v>
      </c>
      <c r="E15150" s="3">
        <v>1.555074402E9</v>
      </c>
      <c r="F15150" s="3" t="s">
        <v>9</v>
      </c>
      <c r="G15150" s="7">
        <f t="shared" si="3"/>
        <v>16151057</v>
      </c>
      <c r="H15150" s="7">
        <v>44386.0</v>
      </c>
    </row>
    <row r="15151">
      <c r="A15151" s="5">
        <f t="shared" si="3057"/>
        <v>43380.44612</v>
      </c>
      <c r="B15151" s="6" t="str">
        <f t="shared" si="2"/>
        <v>https://twitter.com/realDonaldTrump/status/1048946652621541377</v>
      </c>
      <c r="C15151" s="6" t="s">
        <v>7</v>
      </c>
      <c r="D15151" s="3" t="s">
        <v>11414</v>
      </c>
      <c r="E15151" s="3">
        <v>1.538923345E9</v>
      </c>
      <c r="F15151" s="3" t="s">
        <v>9</v>
      </c>
      <c r="G15151" s="7">
        <f t="shared" si="3"/>
        <v>27086012</v>
      </c>
      <c r="H15151" s="7">
        <v>44399.0</v>
      </c>
    </row>
    <row r="15152">
      <c r="A15152" s="5">
        <f t="shared" ref="A15152:A15153" si="3058">E15152/86400+DATE(1970,1,1)-time(5,0,0)</f>
        <v>43066.90895</v>
      </c>
      <c r="B15152" s="6" t="str">
        <f t="shared" si="2"/>
        <v>https://twitter.com/realDonaldTrump/status/935339687006429185</v>
      </c>
      <c r="C15152" s="6" t="s">
        <v>7</v>
      </c>
      <c r="D15152" s="3" t="s">
        <v>11415</v>
      </c>
      <c r="E15152" s="3">
        <v>1.511837333E9</v>
      </c>
      <c r="F15152" s="3" t="s">
        <v>9</v>
      </c>
      <c r="G15152" s="7">
        <f t="shared" si="3"/>
        <v>-2452189</v>
      </c>
      <c r="H15152" s="7">
        <v>44657.0</v>
      </c>
    </row>
    <row r="15153">
      <c r="A15153" s="5">
        <f t="shared" si="3058"/>
        <v>43095.29076</v>
      </c>
      <c r="B15153" s="6" t="str">
        <f t="shared" si="2"/>
        <v>https://twitter.com/realDonaldTrump/status/945624910898122752</v>
      </c>
      <c r="C15153" s="6" t="s">
        <v>7</v>
      </c>
      <c r="D15153" s="3" t="s">
        <v>11416</v>
      </c>
      <c r="E15153" s="3">
        <v>1.514289522E9</v>
      </c>
      <c r="F15153" s="3" t="s">
        <v>9</v>
      </c>
      <c r="G15153" s="7">
        <f t="shared" si="3"/>
        <v>-43799876</v>
      </c>
      <c r="H15153" s="7">
        <v>44687.0</v>
      </c>
    </row>
    <row r="15154">
      <c r="A15154" s="5">
        <f t="shared" ref="A15154:A15157" si="3059">E15154/86400+DATE(1970,1,1)-time(4,0,0)</f>
        <v>43602.27544</v>
      </c>
      <c r="B15154" s="6" t="str">
        <f t="shared" si="2"/>
        <v>https://twitter.com/realDonaldTrump/status/1129334905228468224</v>
      </c>
      <c r="C15154" s="6" t="s">
        <v>7</v>
      </c>
      <c r="D15154" s="3" t="s">
        <v>11417</v>
      </c>
      <c r="E15154" s="3">
        <v>1.558089398E9</v>
      </c>
      <c r="F15154" s="3" t="s">
        <v>9</v>
      </c>
      <c r="G15154" s="7">
        <f t="shared" si="3"/>
        <v>-11163150</v>
      </c>
      <c r="H15154" s="7">
        <v>44701.0</v>
      </c>
    </row>
    <row r="15155">
      <c r="A15155" s="5">
        <f t="shared" si="3059"/>
        <v>43731.47856</v>
      </c>
      <c r="B15155" s="6" t="str">
        <f t="shared" si="2"/>
        <v>https://twitter.com/realDonaldTrump/status/1176156553692536832</v>
      </c>
      <c r="C15155" s="6" t="s">
        <v>7</v>
      </c>
      <c r="D15155" s="3" t="s">
        <v>11418</v>
      </c>
      <c r="E15155" s="3">
        <v>1.569252548E9</v>
      </c>
      <c r="F15155" s="3" t="s">
        <v>9</v>
      </c>
      <c r="G15155" s="7">
        <f t="shared" si="3"/>
        <v>15132083</v>
      </c>
      <c r="H15155" s="7">
        <v>44721.0</v>
      </c>
    </row>
    <row r="15156">
      <c r="A15156" s="5">
        <f t="shared" si="3059"/>
        <v>43556.33872</v>
      </c>
      <c r="B15156" s="6" t="str">
        <f t="shared" si="2"/>
        <v>https://twitter.com/realDonaldTrump/status/1112687993528217602</v>
      </c>
      <c r="C15156" s="6" t="s">
        <v>7</v>
      </c>
      <c r="D15156" s="3" t="s">
        <v>11419</v>
      </c>
      <c r="E15156" s="3">
        <v>1.554120465E9</v>
      </c>
      <c r="F15156" s="3" t="s">
        <v>9</v>
      </c>
      <c r="G15156" s="7">
        <f t="shared" si="3"/>
        <v>33087934</v>
      </c>
      <c r="H15156" s="7">
        <v>44753.0</v>
      </c>
    </row>
    <row r="15157">
      <c r="A15157" s="5">
        <f t="shared" si="3059"/>
        <v>43173.37652</v>
      </c>
      <c r="B15157" s="6" t="str">
        <f t="shared" si="2"/>
        <v>https://twitter.com/realDonaldTrump/status/973907142649397251</v>
      </c>
      <c r="C15157" s="6" t="s">
        <v>7</v>
      </c>
      <c r="D15157" s="3" t="s">
        <v>11420</v>
      </c>
      <c r="E15157" s="3">
        <v>1.521032531E9</v>
      </c>
      <c r="F15157" s="3" t="s">
        <v>9</v>
      </c>
      <c r="G15157" s="7">
        <f t="shared" si="3"/>
        <v>-20312011</v>
      </c>
      <c r="H15157" s="7">
        <v>44847.0</v>
      </c>
    </row>
    <row r="15158">
      <c r="A15158" s="5">
        <f>E15158/86400+DATE(1970,1,1)-time(5,0,0)</f>
        <v>43408.42757</v>
      </c>
      <c r="B15158" s="6" t="str">
        <f t="shared" si="2"/>
        <v>https://twitter.com/realDonaldTrump/status/1059101889898430464</v>
      </c>
      <c r="C15158" s="6" t="s">
        <v>7</v>
      </c>
      <c r="D15158" s="3" t="s">
        <v>11421</v>
      </c>
      <c r="E15158" s="3">
        <v>1.541344542E9</v>
      </c>
      <c r="F15158" s="3" t="s">
        <v>9</v>
      </c>
      <c r="G15158" s="7">
        <f t="shared" si="3"/>
        <v>-24523943</v>
      </c>
      <c r="H15158" s="7">
        <v>44889.0</v>
      </c>
    </row>
    <row r="15159">
      <c r="A15159" s="5">
        <f>E15159/86400+DATE(1970,1,1)-time(4,0,0)</f>
        <v>43692.31117</v>
      </c>
      <c r="B15159" s="6" t="str">
        <f t="shared" si="2"/>
        <v>https://twitter.com/realDonaldTrump/status/1161962764191051777</v>
      </c>
      <c r="C15159" s="6" t="s">
        <v>7</v>
      </c>
      <c r="D15159" s="3" t="s">
        <v>11422</v>
      </c>
      <c r="E15159" s="3">
        <v>1.565868485E9</v>
      </c>
      <c r="F15159" s="3" t="s">
        <v>9</v>
      </c>
      <c r="G15159" s="7">
        <f t="shared" si="3"/>
        <v>51059765</v>
      </c>
      <c r="H15159" s="7">
        <v>44932.0</v>
      </c>
    </row>
    <row r="15160">
      <c r="A15160" s="5">
        <f t="shared" ref="A15160:A15161" si="3060">E15160/86400+DATE(1970,1,1)-time(5,0,0)</f>
        <v>43101.3</v>
      </c>
      <c r="B15160" s="6" t="str">
        <f t="shared" si="2"/>
        <v>https://twitter.com/realDonaldTrump/status/947802588174577664</v>
      </c>
      <c r="C15160" s="6" t="s">
        <v>7</v>
      </c>
      <c r="D15160" s="3" t="s">
        <v>11423</v>
      </c>
      <c r="E15160" s="3">
        <v>1.51480872E9</v>
      </c>
      <c r="F15160" s="3" t="s">
        <v>9</v>
      </c>
      <c r="G15160" s="7">
        <f t="shared" si="3"/>
        <v>4896326</v>
      </c>
      <c r="H15160" s="7">
        <v>44936.0</v>
      </c>
    </row>
    <row r="15161">
      <c r="A15161" s="5">
        <f t="shared" si="3060"/>
        <v>43044.62956</v>
      </c>
      <c r="B15161" s="6" t="str">
        <f t="shared" si="2"/>
        <v>https://twitter.com/realDonaldTrump/status/927265906086031363</v>
      </c>
      <c r="C15161" s="6" t="s">
        <v>7</v>
      </c>
      <c r="D15161" s="3" t="s">
        <v>11424</v>
      </c>
      <c r="E15161" s="3">
        <v>1.509912394E9</v>
      </c>
      <c r="F15161" s="3" t="s">
        <v>9</v>
      </c>
      <c r="G15161" s="7">
        <f t="shared" si="3"/>
        <v>-30734542</v>
      </c>
      <c r="H15161" s="7">
        <v>44966.0</v>
      </c>
    </row>
    <row r="15162">
      <c r="A15162" s="5">
        <f t="shared" ref="A15162:A15163" si="3061">E15162/86400+DATE(1970,1,1)-time(4,0,0)</f>
        <v>43400.39509</v>
      </c>
      <c r="B15162" s="6" t="str">
        <f t="shared" si="2"/>
        <v>https://twitter.com/realDonaldTrump/status/1056175920476766208</v>
      </c>
      <c r="C15162" s="6" t="s">
        <v>7</v>
      </c>
      <c r="D15162" s="3" t="s">
        <v>11425</v>
      </c>
      <c r="E15162" s="3">
        <v>1.540646936E9</v>
      </c>
      <c r="F15162" s="3" t="s">
        <v>9</v>
      </c>
      <c r="G15162" s="7">
        <f t="shared" si="3"/>
        <v>-19950033</v>
      </c>
      <c r="H15162" s="7">
        <v>45012.0</v>
      </c>
    </row>
    <row r="15163">
      <c r="A15163" s="5">
        <f t="shared" si="3061"/>
        <v>43631.29825</v>
      </c>
      <c r="B15163" s="6" t="str">
        <f t="shared" si="2"/>
        <v>https://twitter.com/realDonaldTrump/status/1139852421134475264</v>
      </c>
      <c r="C15163" s="6" t="s">
        <v>7</v>
      </c>
      <c r="D15163" s="3" t="s">
        <v>11426</v>
      </c>
      <c r="E15163" s="3">
        <v>1.560596969E9</v>
      </c>
      <c r="F15163" s="3" t="s">
        <v>9</v>
      </c>
      <c r="G15163" s="7">
        <f t="shared" si="3"/>
        <v>18313810</v>
      </c>
      <c r="H15163" s="7">
        <v>45111.0</v>
      </c>
    </row>
    <row r="15164">
      <c r="A15164" s="5">
        <f>E15164/86400+DATE(1970,1,1)-time(5,0,0)</f>
        <v>43419.29119</v>
      </c>
      <c r="B15164" s="6" t="str">
        <f t="shared" si="2"/>
        <v>https://twitter.com/realDonaldTrump/status/1063038733673525248</v>
      </c>
      <c r="C15164" s="6" t="s">
        <v>7</v>
      </c>
      <c r="D15164" s="3" t="s">
        <v>11427</v>
      </c>
      <c r="E15164" s="3">
        <v>1.542283159E9</v>
      </c>
      <c r="F15164" s="3" t="s">
        <v>9</v>
      </c>
      <c r="G15164" s="7">
        <f t="shared" si="3"/>
        <v>1901210</v>
      </c>
      <c r="H15164" s="7">
        <v>45161.0</v>
      </c>
    </row>
    <row r="15165">
      <c r="A15165" s="5">
        <f>E15165/86400+DATE(1970,1,1)-time(4,0,0)</f>
        <v>43397.32811</v>
      </c>
      <c r="B15165" s="6" t="str">
        <f t="shared" si="2"/>
        <v>https://twitter.com/realDonaldTrump/status/1055064484644089856</v>
      </c>
      <c r="C15165" s="6" t="s">
        <v>7</v>
      </c>
      <c r="D15165" s="3" t="s">
        <v>11428</v>
      </c>
      <c r="E15165" s="3">
        <v>1.540381949E9</v>
      </c>
      <c r="F15165" s="3" t="s">
        <v>9</v>
      </c>
      <c r="G15165" s="7">
        <f t="shared" si="3"/>
        <v>-6912787</v>
      </c>
      <c r="H15165" s="7">
        <v>45246.0</v>
      </c>
    </row>
    <row r="15166">
      <c r="A15166" s="5">
        <f>E15166/86400+DATE(1970,1,1)-time(5,0,0)</f>
        <v>43477.29556</v>
      </c>
      <c r="B15166" s="6" t="str">
        <f t="shared" si="2"/>
        <v>https://twitter.com/realDonaldTrump/status/1084058813047681025</v>
      </c>
      <c r="C15166" s="6" t="s">
        <v>7</v>
      </c>
      <c r="D15166" s="3" t="s">
        <v>11429</v>
      </c>
      <c r="E15166" s="3">
        <v>1.547294736E9</v>
      </c>
      <c r="F15166" s="3" t="s">
        <v>9</v>
      </c>
      <c r="G15166" s="7">
        <f t="shared" si="3"/>
        <v>12005035</v>
      </c>
      <c r="H15166" s="7">
        <v>45348.0</v>
      </c>
    </row>
    <row r="15167">
      <c r="A15167" s="5">
        <f>E15167/86400+DATE(1970,1,1)-time(4,0,0)</f>
        <v>43338.39006</v>
      </c>
      <c r="B15167" s="6" t="str">
        <f t="shared" si="2"/>
        <v>https://twitter.com/realDonaldTrump/status/1033706045988892672</v>
      </c>
      <c r="C15167" s="6" t="s">
        <v>7</v>
      </c>
      <c r="D15167" s="3" t="s">
        <v>11430</v>
      </c>
      <c r="E15167" s="3">
        <v>1.535289701E9</v>
      </c>
      <c r="F15167" s="3" t="s">
        <v>9</v>
      </c>
      <c r="G15167" s="7">
        <f t="shared" si="3"/>
        <v>-39746661</v>
      </c>
      <c r="H15167" s="7">
        <v>45448.0</v>
      </c>
    </row>
    <row r="15168">
      <c r="A15168" s="5">
        <f t="shared" ref="A15168:A15170" si="3062">E15168/86400+DATE(1970,1,1)-time(5,0,0)</f>
        <v>43798.37919</v>
      </c>
      <c r="B15168" s="6" t="str">
        <f t="shared" si="2"/>
        <v>https://twitter.com/realDonaldTrump/status/1200415623798501378</v>
      </c>
      <c r="C15168" s="6" t="s">
        <v>7</v>
      </c>
      <c r="D15168" s="3" t="s">
        <v>11431</v>
      </c>
      <c r="E15168" s="3">
        <v>1.575036362E9</v>
      </c>
      <c r="F15168" s="3" t="s">
        <v>9</v>
      </c>
      <c r="G15168" s="7">
        <f t="shared" si="3"/>
        <v>60561669</v>
      </c>
      <c r="H15168" s="7">
        <v>45490.0</v>
      </c>
    </row>
    <row r="15169">
      <c r="A15169" s="5">
        <f t="shared" si="3062"/>
        <v>43097.43395</v>
      </c>
      <c r="B15169" s="6" t="str">
        <f t="shared" si="2"/>
        <v>https://twitter.com/realDonaldTrump/status/946401576381505536</v>
      </c>
      <c r="C15169" s="6" t="s">
        <v>7</v>
      </c>
      <c r="D15169" s="3" t="s">
        <v>11432</v>
      </c>
      <c r="E15169" s="3">
        <v>1.514474693E9</v>
      </c>
      <c r="F15169" s="3" t="s">
        <v>9</v>
      </c>
      <c r="G15169" s="7">
        <f t="shared" si="3"/>
        <v>-34254236</v>
      </c>
      <c r="H15169" s="7">
        <v>45503.0</v>
      </c>
    </row>
    <row r="15170">
      <c r="A15170" s="5">
        <f t="shared" si="3062"/>
        <v>43493.89501</v>
      </c>
      <c r="B15170" s="6" t="str">
        <f t="shared" si="2"/>
        <v>https://twitter.com/realDonaldTrump/status/1090074254010404864</v>
      </c>
      <c r="C15170" s="6" t="s">
        <v>7</v>
      </c>
      <c r="D15170" s="3" t="s">
        <v>11433</v>
      </c>
      <c r="E15170" s="3">
        <v>1.548728929E9</v>
      </c>
      <c r="F15170" s="3" t="s">
        <v>9</v>
      </c>
      <c r="G15170" s="7">
        <f t="shared" si="3"/>
        <v>25286310</v>
      </c>
      <c r="H15170" s="7">
        <v>45518.0</v>
      </c>
    </row>
    <row r="15171">
      <c r="A15171" s="5">
        <f t="shared" ref="A15171:A15172" si="3063">E15171/86400+DATE(1970,1,1)-time(4,0,0)</f>
        <v>43201.27105</v>
      </c>
      <c r="B15171" s="6" t="str">
        <f t="shared" si="2"/>
        <v>https://twitter.com/realDonaldTrump/status/984015782521835521</v>
      </c>
      <c r="C15171" s="6" t="s">
        <v>7</v>
      </c>
      <c r="D15171" s="3" t="s">
        <v>11434</v>
      </c>
      <c r="E15171" s="3">
        <v>1.523442619E9</v>
      </c>
      <c r="F15171" s="3" t="s">
        <v>9</v>
      </c>
      <c r="G15171" s="7">
        <f t="shared" si="3"/>
        <v>-45461831</v>
      </c>
      <c r="H15171" s="7">
        <v>45623.0</v>
      </c>
    </row>
    <row r="15172">
      <c r="A15172" s="5">
        <f t="shared" si="3063"/>
        <v>43727.44965</v>
      </c>
      <c r="B15172" s="6" t="str">
        <f t="shared" si="2"/>
        <v>https://twitter.com/realDonaldTrump/status/1174696521310363649</v>
      </c>
      <c r="C15172" s="6" t="s">
        <v>7</v>
      </c>
      <c r="D15172" s="3" t="s">
        <v>11435</v>
      </c>
      <c r="E15172" s="3">
        <v>1.56890445E9</v>
      </c>
      <c r="F15172" s="3" t="s">
        <v>9</v>
      </c>
      <c r="G15172" s="7">
        <f t="shared" si="3"/>
        <v>17810085</v>
      </c>
      <c r="H15172" s="7">
        <v>45739.0</v>
      </c>
    </row>
    <row r="15173">
      <c r="A15173" s="5">
        <f>E15173/86400+DATE(1970,1,1)-time(5,0,0)</f>
        <v>43521.27274</v>
      </c>
      <c r="B15173" s="6" t="str">
        <f t="shared" si="2"/>
        <v>https://twitter.com/realDonaldTrump/status/1099995611305254912</v>
      </c>
      <c r="C15173" s="6" t="s">
        <v>7</v>
      </c>
      <c r="D15173" s="3" t="s">
        <v>11436</v>
      </c>
      <c r="E15173" s="3">
        <v>1.551094365E9</v>
      </c>
      <c r="F15173" s="3" t="s">
        <v>9</v>
      </c>
      <c r="G15173" s="7">
        <f t="shared" si="3"/>
        <v>-4666844</v>
      </c>
      <c r="H15173" s="7">
        <v>45751.0</v>
      </c>
    </row>
    <row r="15174">
      <c r="A15174" s="5">
        <f t="shared" ref="A15174:A15175" si="3064">E15174/86400+DATE(1970,1,1)-time(4,0,0)</f>
        <v>43575.32881</v>
      </c>
      <c r="B15174" s="6" t="str">
        <f t="shared" si="2"/>
        <v>https://twitter.com/realDonaldTrump/status/1119569774286135297</v>
      </c>
      <c r="C15174" s="6" t="s">
        <v>7</v>
      </c>
      <c r="D15174" s="3" t="s">
        <v>11437</v>
      </c>
      <c r="E15174" s="3">
        <v>1.555761209E9</v>
      </c>
      <c r="F15174" s="3" t="s">
        <v>9</v>
      </c>
      <c r="G15174" s="7">
        <f t="shared" si="3"/>
        <v>28420280</v>
      </c>
      <c r="H15174" s="7">
        <v>45769.0</v>
      </c>
    </row>
    <row r="15175">
      <c r="A15175" s="5">
        <f t="shared" si="3064"/>
        <v>43246.39038</v>
      </c>
      <c r="B15175" s="6" t="str">
        <f t="shared" si="2"/>
        <v>https://twitter.com/realDonaldTrump/status/1000366478846300165</v>
      </c>
      <c r="C15175" s="6" t="s">
        <v>7</v>
      </c>
      <c r="D15175" s="3" t="s">
        <v>11438</v>
      </c>
      <c r="E15175" s="3">
        <v>1.527340929E9</v>
      </c>
      <c r="F15175" s="3" t="s">
        <v>9</v>
      </c>
      <c r="G15175" s="7">
        <f t="shared" si="3"/>
        <v>12789346</v>
      </c>
      <c r="H15175" s="7">
        <v>45874.0</v>
      </c>
    </row>
    <row r="15176">
      <c r="A15176" s="5">
        <f>E15176/86400+DATE(1970,1,1)-time(5,0,0)</f>
        <v>43098.32388</v>
      </c>
      <c r="B15176" s="6" t="str">
        <f t="shared" si="2"/>
        <v>https://twitter.com/realDonaldTrump/status/946724075157651457</v>
      </c>
      <c r="C15176" s="6" t="s">
        <v>7</v>
      </c>
      <c r="D15176" s="3" t="s">
        <v>11439</v>
      </c>
      <c r="E15176" s="3">
        <v>1.514551583E9</v>
      </c>
      <c r="F15176" s="3" t="s">
        <v>9</v>
      </c>
      <c r="G15176" s="7">
        <f t="shared" si="3"/>
        <v>-7054495</v>
      </c>
      <c r="H15176" s="7">
        <v>45876.0</v>
      </c>
    </row>
    <row r="15177">
      <c r="A15177" s="5">
        <f t="shared" ref="A15177:A15178" si="3065">E15177/86400+DATE(1970,1,1)-time(4,0,0)</f>
        <v>43180.01479</v>
      </c>
      <c r="B15177" s="6" t="str">
        <f t="shared" si="2"/>
        <v>https://qmap.pub/read/958</v>
      </c>
      <c r="C15177" s="6" t="s">
        <v>5</v>
      </c>
      <c r="D15177" s="3">
        <v>958.0</v>
      </c>
      <c r="E15177" s="3">
        <v>1.521606078E9</v>
      </c>
      <c r="F15177" s="3" t="s">
        <v>6</v>
      </c>
      <c r="G15177" s="7">
        <f t="shared" si="3"/>
        <v>-5295611</v>
      </c>
      <c r="H15177" s="7">
        <v>45895.0</v>
      </c>
    </row>
    <row r="15178">
      <c r="A15178" s="5">
        <f t="shared" si="3065"/>
        <v>43241.30659</v>
      </c>
      <c r="B15178" s="6" t="str">
        <f t="shared" si="2"/>
        <v>https://twitter.com/realDonaldTrump/status/998524172858019840</v>
      </c>
      <c r="C15178" s="6" t="s">
        <v>7</v>
      </c>
      <c r="D15178" s="3" t="s">
        <v>11440</v>
      </c>
      <c r="E15178" s="3">
        <v>1.526901689E9</v>
      </c>
      <c r="F15178" s="3" t="s">
        <v>9</v>
      </c>
      <c r="G15178" s="7">
        <f t="shared" si="3"/>
        <v>-21531280</v>
      </c>
      <c r="H15178" s="7">
        <v>46023.0</v>
      </c>
    </row>
    <row r="15179">
      <c r="A15179" s="5">
        <f t="shared" ref="A15179:A15180" si="3066">E15179/86400+DATE(1970,1,1)-time(5,0,0)</f>
        <v>43490.46955</v>
      </c>
      <c r="B15179" s="6" t="str">
        <f t="shared" si="2"/>
        <v>https://twitter.com/realDonaldTrump/status/1088832908494888961</v>
      </c>
      <c r="C15179" s="6" t="s">
        <v>7</v>
      </c>
      <c r="D15179" s="3" t="s">
        <v>11441</v>
      </c>
      <c r="E15179" s="3">
        <v>1.548432969E9</v>
      </c>
      <c r="F15179" s="3" t="s">
        <v>9</v>
      </c>
      <c r="G15179" s="7">
        <f t="shared" si="3"/>
        <v>-26089257</v>
      </c>
      <c r="H15179" s="7">
        <v>46064.0</v>
      </c>
    </row>
    <row r="15180">
      <c r="A15180" s="5">
        <f t="shared" si="3066"/>
        <v>43792.42854</v>
      </c>
      <c r="B15180" s="6" t="str">
        <f t="shared" si="2"/>
        <v>https://twitter.com/realDonaldTrump/status/1198259181104586752</v>
      </c>
      <c r="C15180" s="6" t="s">
        <v>7</v>
      </c>
      <c r="D15180" s="3" t="s">
        <v>11442</v>
      </c>
      <c r="E15180" s="3">
        <v>1.574522226E9</v>
      </c>
      <c r="F15180" s="3" t="s">
        <v>9</v>
      </c>
      <c r="G15180" s="7">
        <f t="shared" si="3"/>
        <v>3375426</v>
      </c>
      <c r="H15180" s="7">
        <v>46098.0</v>
      </c>
    </row>
    <row r="15181">
      <c r="A15181" s="5">
        <f>E15181/86400+DATE(1970,1,1)-time(4,0,0)</f>
        <v>43753.40278</v>
      </c>
      <c r="B15181" s="6" t="str">
        <f t="shared" si="2"/>
        <v>https://twitter.com/realDonaldTrump/status/1184101618901540864</v>
      </c>
      <c r="C15181" s="6" t="s">
        <v>7</v>
      </c>
      <c r="D15181" s="3" t="s">
        <v>11443</v>
      </c>
      <c r="E15181" s="3">
        <v>1.5711468E9</v>
      </c>
      <c r="F15181" s="3" t="s">
        <v>9</v>
      </c>
      <c r="G15181" s="7">
        <f t="shared" si="3"/>
        <v>19006368</v>
      </c>
      <c r="H15181" s="7">
        <v>46114.0</v>
      </c>
    </row>
    <row r="15182">
      <c r="A15182" s="5">
        <f>E15182/86400+DATE(1970,1,1)-time(5,0,0)</f>
        <v>43533.38</v>
      </c>
      <c r="B15182" s="6" t="str">
        <f t="shared" si="2"/>
        <v>https://twitter.com/realDonaldTrump/status/1104383134529998849</v>
      </c>
      <c r="C15182" s="6" t="s">
        <v>7</v>
      </c>
      <c r="D15182" s="3" t="s">
        <v>11444</v>
      </c>
      <c r="E15182" s="3">
        <v>1.552140432E9</v>
      </c>
      <c r="F15182" s="3" t="s">
        <v>9</v>
      </c>
      <c r="G15182" s="7">
        <f t="shared" si="3"/>
        <v>17463925</v>
      </c>
      <c r="H15182" s="7">
        <v>46114.0</v>
      </c>
    </row>
    <row r="15183">
      <c r="A15183" s="5">
        <f t="shared" ref="A15183:A15184" si="3067">E15183/86400+DATE(1970,1,1)-time(4,0,0)</f>
        <v>43331.29291</v>
      </c>
      <c r="B15183" s="6" t="str">
        <f t="shared" si="2"/>
        <v>https://twitter.com/realDonaldTrump/status/1031134125602820096</v>
      </c>
      <c r="C15183" s="6" t="s">
        <v>7</v>
      </c>
      <c r="D15183" s="3" t="s">
        <v>11445</v>
      </c>
      <c r="E15183" s="3">
        <v>1.534676507E9</v>
      </c>
      <c r="F15183" s="3" t="s">
        <v>9</v>
      </c>
      <c r="G15183" s="7">
        <f t="shared" si="3"/>
        <v>-33285285</v>
      </c>
      <c r="H15183" s="7">
        <v>46157.0</v>
      </c>
    </row>
    <row r="15184">
      <c r="A15184" s="5">
        <f t="shared" si="3067"/>
        <v>43716.53926</v>
      </c>
      <c r="B15184" s="6" t="str">
        <f t="shared" si="2"/>
        <v>https://twitter.com/realDonaldTrump/status/1170742727333568514</v>
      </c>
      <c r="C15184" s="6" t="s">
        <v>7</v>
      </c>
      <c r="D15184" s="3" t="s">
        <v>11446</v>
      </c>
      <c r="E15184" s="3">
        <v>1.567961792E9</v>
      </c>
      <c r="F15184" s="3" t="s">
        <v>9</v>
      </c>
      <c r="G15184" s="7">
        <f t="shared" si="3"/>
        <v>57750479</v>
      </c>
      <c r="H15184" s="7">
        <v>46201.0</v>
      </c>
    </row>
    <row r="15185">
      <c r="A15185" s="5">
        <f>E15185/86400+DATE(1970,1,1)-time(5,0,0)</f>
        <v>43048.08927</v>
      </c>
      <c r="B15185" s="6" t="str">
        <f t="shared" si="2"/>
        <v>https://twitter.com/realDonaldTrump/status/928519663780208640</v>
      </c>
      <c r="C15185" s="6" t="s">
        <v>7</v>
      </c>
      <c r="D15185" s="3" t="s">
        <v>11447</v>
      </c>
      <c r="E15185" s="3">
        <v>1.510211313E9</v>
      </c>
      <c r="F15185" s="3" t="s">
        <v>9</v>
      </c>
      <c r="G15185" s="7">
        <f t="shared" si="3"/>
        <v>-42975733</v>
      </c>
      <c r="H15185" s="7">
        <v>46252.0</v>
      </c>
    </row>
    <row r="15186">
      <c r="A15186" s="5">
        <f>E15186/86400+DATE(1970,1,1)-time(4,0,0)</f>
        <v>43545.53525</v>
      </c>
      <c r="B15186" s="6" t="str">
        <f t="shared" si="2"/>
        <v>https://twitter.com/realDonaldTrump/status/1108772952814899200</v>
      </c>
      <c r="C15186" s="6" t="s">
        <v>7</v>
      </c>
      <c r="D15186" s="3" t="s">
        <v>11448</v>
      </c>
      <c r="E15186" s="3">
        <v>1.553187046E9</v>
      </c>
      <c r="F15186" s="3" t="s">
        <v>9</v>
      </c>
      <c r="G15186" s="7">
        <f t="shared" si="3"/>
        <v>7187646</v>
      </c>
      <c r="H15186" s="7">
        <v>46375.0</v>
      </c>
    </row>
    <row r="15187">
      <c r="A15187" s="5">
        <f>E15187/86400+DATE(1970,1,1)-time(5,0,0)</f>
        <v>43462.30324</v>
      </c>
      <c r="B15187" s="6" t="str">
        <f t="shared" si="2"/>
        <v>https://twitter.com/realDonaldTrump/status/1078625779670503426</v>
      </c>
      <c r="C15187" s="6" t="s">
        <v>7</v>
      </c>
      <c r="D15187" s="3" t="s">
        <v>11449</v>
      </c>
      <c r="E15187" s="3">
        <v>1.5459994E9</v>
      </c>
      <c r="F15187" s="3" t="s">
        <v>9</v>
      </c>
      <c r="G15187" s="7">
        <f t="shared" si="3"/>
        <v>13047546</v>
      </c>
      <c r="H15187" s="7">
        <v>46384.0</v>
      </c>
    </row>
    <row r="15188">
      <c r="A15188" s="5">
        <f t="shared" ref="A15188:A15189" si="3068">E15188/86400+DATE(1970,1,1)-time(4,0,0)</f>
        <v>43311.33164</v>
      </c>
      <c r="B15188" s="6" t="str">
        <f t="shared" si="2"/>
        <v>https://twitter.com/realDonaldTrump/status/1023900404352991232</v>
      </c>
      <c r="C15188" s="6" t="s">
        <v>7</v>
      </c>
      <c r="D15188" s="3" t="s">
        <v>11450</v>
      </c>
      <c r="E15188" s="3">
        <v>1.532951854E9</v>
      </c>
      <c r="F15188" s="3" t="s">
        <v>9</v>
      </c>
      <c r="G15188" s="7">
        <f t="shared" si="3"/>
        <v>-7793741</v>
      </c>
      <c r="H15188" s="7">
        <v>46394.0</v>
      </c>
    </row>
    <row r="15189">
      <c r="A15189" s="5">
        <f t="shared" si="3068"/>
        <v>43401.53698</v>
      </c>
      <c r="B15189" s="6" t="str">
        <f t="shared" si="2"/>
        <v>https://twitter.com/realDonaldTrump/status/1056589723911757824</v>
      </c>
      <c r="C15189" s="6" t="s">
        <v>7</v>
      </c>
      <c r="D15189" s="3" t="s">
        <v>11451</v>
      </c>
      <c r="E15189" s="3">
        <v>1.540745595E9</v>
      </c>
      <c r="F15189" s="3" t="s">
        <v>9</v>
      </c>
      <c r="G15189" s="7">
        <f t="shared" si="3"/>
        <v>20056464</v>
      </c>
      <c r="H15189" s="7">
        <v>46534.0</v>
      </c>
    </row>
    <row r="15190">
      <c r="A15190" s="5">
        <f t="shared" ref="A15190:A15192" si="3069">E15190/86400+DATE(1970,1,1)-time(5,0,0)</f>
        <v>43169.36031</v>
      </c>
      <c r="B15190" s="6" t="str">
        <f t="shared" si="2"/>
        <v>https://twitter.com/realDonaldTrump/status/972466816114032640</v>
      </c>
      <c r="C15190" s="6" t="s">
        <v>7</v>
      </c>
      <c r="D15190" s="3" t="s">
        <v>11452</v>
      </c>
      <c r="E15190" s="3">
        <v>1.520689131E9</v>
      </c>
      <c r="F15190" s="3" t="s">
        <v>9</v>
      </c>
      <c r="G15190" s="7">
        <f t="shared" si="3"/>
        <v>4578289</v>
      </c>
      <c r="H15190" s="7">
        <v>46562.0</v>
      </c>
    </row>
    <row r="15191">
      <c r="A15191" s="5">
        <f t="shared" si="3069"/>
        <v>43116.37086</v>
      </c>
      <c r="B15191" s="6" t="str">
        <f t="shared" si="2"/>
        <v>https://twitter.com/realDonaldTrump/status/953264081871495168</v>
      </c>
      <c r="C15191" s="6" t="s">
        <v>7</v>
      </c>
      <c r="D15191" s="3" t="s">
        <v>11453</v>
      </c>
      <c r="E15191" s="3">
        <v>1.516110842E9</v>
      </c>
      <c r="F15191" s="3" t="s">
        <v>9</v>
      </c>
      <c r="G15191" s="7">
        <f t="shared" si="3"/>
        <v>-33427172</v>
      </c>
      <c r="H15191" s="7">
        <v>46707.0</v>
      </c>
    </row>
    <row r="15192">
      <c r="A15192" s="5">
        <f t="shared" si="3069"/>
        <v>43503.25942</v>
      </c>
      <c r="B15192" s="6" t="str">
        <f t="shared" si="2"/>
        <v>https://twitter.com/realDonaldTrump/status/1093467800964866048</v>
      </c>
      <c r="C15192" s="6" t="s">
        <v>7</v>
      </c>
      <c r="D15192" s="3" t="s">
        <v>11454</v>
      </c>
      <c r="E15192" s="3">
        <v>1.549538014E9</v>
      </c>
      <c r="F15192" s="3" t="s">
        <v>9</v>
      </c>
      <c r="G15192" s="7">
        <f t="shared" si="3"/>
        <v>19242852</v>
      </c>
      <c r="H15192" s="7">
        <v>46764.0</v>
      </c>
    </row>
    <row r="15193">
      <c r="A15193" s="5">
        <f t="shared" ref="A15193:A15195" si="3070">E15193/86400+DATE(1970,1,1)-time(4,0,0)</f>
        <v>43280.58289</v>
      </c>
      <c r="B15193" s="6" t="str">
        <f t="shared" si="2"/>
        <v>https://twitter.com/realDonaldTrump/status/1012757431124930562</v>
      </c>
      <c r="C15193" s="6" t="s">
        <v>7</v>
      </c>
      <c r="D15193" s="3" t="s">
        <v>11455</v>
      </c>
      <c r="E15193" s="3">
        <v>1.530295162E9</v>
      </c>
      <c r="F15193" s="3" t="s">
        <v>9</v>
      </c>
      <c r="G15193" s="7">
        <f t="shared" si="3"/>
        <v>-9308837</v>
      </c>
      <c r="H15193" s="7">
        <v>46804.0</v>
      </c>
    </row>
    <row r="15194">
      <c r="A15194" s="5">
        <f t="shared" si="3070"/>
        <v>43388.32406</v>
      </c>
      <c r="B15194" s="6" t="str">
        <f t="shared" si="2"/>
        <v>https://twitter.com/realDonaldTrump/status/1051801524857384960</v>
      </c>
      <c r="C15194" s="6" t="s">
        <v>7</v>
      </c>
      <c r="D15194" s="3" t="s">
        <v>11456</v>
      </c>
      <c r="E15194" s="3">
        <v>1.539603999E9</v>
      </c>
      <c r="F15194" s="3" t="s">
        <v>9</v>
      </c>
      <c r="G15194" s="7">
        <f t="shared" si="3"/>
        <v>-22462499</v>
      </c>
      <c r="H15194" s="7">
        <v>46900.0</v>
      </c>
    </row>
    <row r="15195">
      <c r="A15195" s="5">
        <f t="shared" si="3070"/>
        <v>43648.30669</v>
      </c>
      <c r="B15195" s="6" t="str">
        <f t="shared" si="2"/>
        <v>https://twitter.com/realDonaldTrump/status/1146016073600372736</v>
      </c>
      <c r="C15195" s="6" t="s">
        <v>7</v>
      </c>
      <c r="D15195" s="3" t="s">
        <v>11457</v>
      </c>
      <c r="E15195" s="3">
        <v>1.562066498E9</v>
      </c>
      <c r="F15195" s="3" t="s">
        <v>9</v>
      </c>
      <c r="G15195" s="7">
        <f t="shared" si="3"/>
        <v>12345914</v>
      </c>
      <c r="H15195" s="7">
        <v>46963.0</v>
      </c>
    </row>
    <row r="15196">
      <c r="A15196" s="5">
        <f>E15196/86400+DATE(1970,1,1)-time(5,0,0)</f>
        <v>43505.3725</v>
      </c>
      <c r="B15196" s="6" t="str">
        <f t="shared" si="2"/>
        <v>https://twitter.com/realDonaldTrump/status/1094233554886840321</v>
      </c>
      <c r="C15196" s="6" t="s">
        <v>7</v>
      </c>
      <c r="D15196" s="3" t="s">
        <v>11458</v>
      </c>
      <c r="E15196" s="3">
        <v>1.549720584E9</v>
      </c>
      <c r="F15196" s="3" t="s">
        <v>9</v>
      </c>
      <c r="G15196" s="7">
        <f t="shared" si="3"/>
        <v>-6646179</v>
      </c>
      <c r="H15196" s="7">
        <v>47146.0</v>
      </c>
    </row>
    <row r="15197">
      <c r="A15197" s="5">
        <f>E15197/86400+DATE(1970,1,1)-time(4,0,0)</f>
        <v>43582.33753</v>
      </c>
      <c r="B15197" s="6" t="str">
        <f t="shared" si="2"/>
        <v>https://twitter.com/realDonaldTrump/status/1122109651087241216</v>
      </c>
      <c r="C15197" s="6" t="s">
        <v>7</v>
      </c>
      <c r="D15197" s="3" t="s">
        <v>11459</v>
      </c>
      <c r="E15197" s="3">
        <v>1.556366763E9</v>
      </c>
      <c r="F15197" s="3" t="s">
        <v>9</v>
      </c>
      <c r="G15197" s="7">
        <f t="shared" si="3"/>
        <v>7856615</v>
      </c>
      <c r="H15197" s="7">
        <v>47309.0</v>
      </c>
    </row>
    <row r="15198">
      <c r="A15198" s="5">
        <f>E15198/86400+DATE(1970,1,1)-time(5,0,0)</f>
        <v>43491.36282</v>
      </c>
      <c r="B15198" s="6" t="str">
        <f t="shared" si="2"/>
        <v>https://twitter.com/realDonaldTrump/status/1089156621002002432</v>
      </c>
      <c r="C15198" s="6" t="s">
        <v>7</v>
      </c>
      <c r="D15198" s="3" t="s">
        <v>11460</v>
      </c>
      <c r="E15198" s="3">
        <v>1.548510148E9</v>
      </c>
      <c r="F15198" s="3" t="s">
        <v>9</v>
      </c>
      <c r="G15198" s="7">
        <f t="shared" si="3"/>
        <v>24718636</v>
      </c>
      <c r="H15198" s="7">
        <v>47318.0</v>
      </c>
    </row>
    <row r="15199">
      <c r="A15199" s="5">
        <f t="shared" ref="A15199:A15203" si="3071">E15199/86400+DATE(1970,1,1)-time(4,0,0)</f>
        <v>43205.30917</v>
      </c>
      <c r="B15199" s="6" t="str">
        <f t="shared" si="2"/>
        <v>https://twitter.com/realDonaldTrump/status/985479145504337920</v>
      </c>
      <c r="C15199" s="6" t="s">
        <v>7</v>
      </c>
      <c r="D15199" s="3" t="s">
        <v>11461</v>
      </c>
      <c r="E15199" s="3">
        <v>1.523791512E9</v>
      </c>
      <c r="F15199" s="3" t="s">
        <v>9</v>
      </c>
      <c r="G15199" s="7">
        <f t="shared" si="3"/>
        <v>-865704</v>
      </c>
      <c r="H15199" s="7">
        <v>47527.0</v>
      </c>
    </row>
    <row r="15200">
      <c r="A15200" s="5">
        <f t="shared" si="3071"/>
        <v>43215.32889</v>
      </c>
      <c r="B15200" s="6" t="str">
        <f t="shared" si="2"/>
        <v>https://twitter.com/realDonaldTrump/status/989110172495810560</v>
      </c>
      <c r="C15200" s="6" t="s">
        <v>7</v>
      </c>
      <c r="D15200" s="3" t="s">
        <v>11462</v>
      </c>
      <c r="E15200" s="3">
        <v>1.524657216E9</v>
      </c>
      <c r="F15200" s="3" t="s">
        <v>9</v>
      </c>
      <c r="G15200" s="7">
        <f t="shared" si="3"/>
        <v>-37104461</v>
      </c>
      <c r="H15200" s="7">
        <v>47679.0</v>
      </c>
    </row>
    <row r="15201">
      <c r="A15201" s="5">
        <f t="shared" si="3071"/>
        <v>43644.77867</v>
      </c>
      <c r="B15201" s="6" t="str">
        <f t="shared" si="2"/>
        <v>https://twitter.com/realDonaldTrump/status/1144737559786020864</v>
      </c>
      <c r="C15201" s="6" t="s">
        <v>7</v>
      </c>
      <c r="D15201" s="3" t="s">
        <v>11463</v>
      </c>
      <c r="E15201" s="3">
        <v>1.561761677E9</v>
      </c>
      <c r="F15201" s="3" t="s">
        <v>9</v>
      </c>
      <c r="G15201" s="7">
        <f t="shared" si="3"/>
        <v>469671</v>
      </c>
      <c r="H15201" s="7">
        <v>47683.0</v>
      </c>
    </row>
    <row r="15202">
      <c r="A15202" s="5">
        <f t="shared" si="3071"/>
        <v>43639.34266</v>
      </c>
      <c r="B15202" s="6" t="str">
        <f t="shared" si="2"/>
        <v>https://twitter.com/realDonaldTrump/status/1142767618086133761</v>
      </c>
      <c r="C15202" s="6" t="s">
        <v>7</v>
      </c>
      <c r="D15202" s="3" t="s">
        <v>11464</v>
      </c>
      <c r="E15202" s="3">
        <v>1.561292006E9</v>
      </c>
      <c r="F15202" s="3" t="s">
        <v>9</v>
      </c>
      <c r="G15202" s="7">
        <f t="shared" si="3"/>
        <v>-4405120</v>
      </c>
      <c r="H15202" s="7">
        <v>47716.0</v>
      </c>
    </row>
    <row r="15203">
      <c r="A15203" s="5">
        <f t="shared" si="3071"/>
        <v>43690.32785</v>
      </c>
      <c r="B15203" s="6" t="str">
        <f t="shared" si="2"/>
        <v>https://twitter.com/realDonaldTrump/status/1161244031600484352</v>
      </c>
      <c r="C15203" s="6" t="s">
        <v>7</v>
      </c>
      <c r="D15203" s="3" t="s">
        <v>11465</v>
      </c>
      <c r="E15203" s="3">
        <v>1.565697126E9</v>
      </c>
      <c r="F15203" s="3" t="s">
        <v>9</v>
      </c>
      <c r="G15203" s="7">
        <f t="shared" si="3"/>
        <v>18305620</v>
      </c>
      <c r="H15203" s="7">
        <v>48069.0</v>
      </c>
    </row>
    <row r="15204">
      <c r="A15204" s="5">
        <f>E15204/86400+DATE(1970,1,1)-time(5,0,0)</f>
        <v>43478.41558</v>
      </c>
      <c r="B15204" s="6" t="str">
        <f t="shared" si="2"/>
        <v>https://twitter.com/realDonaldTrump/status/1084464695904530432</v>
      </c>
      <c r="C15204" s="6" t="s">
        <v>7</v>
      </c>
      <c r="D15204" s="3" t="s">
        <v>11466</v>
      </c>
      <c r="E15204" s="3">
        <v>1.547391506E9</v>
      </c>
      <c r="F15204" s="3" t="s">
        <v>9</v>
      </c>
      <c r="G15204" s="7">
        <f t="shared" si="3"/>
        <v>10973637</v>
      </c>
      <c r="H15204" s="7">
        <v>48075.0</v>
      </c>
    </row>
    <row r="15205">
      <c r="A15205" s="5">
        <f t="shared" ref="A15205:A15208" si="3072">E15205/86400+DATE(1970,1,1)-time(4,0,0)</f>
        <v>43351.44756</v>
      </c>
      <c r="B15205" s="6" t="str">
        <f t="shared" si="2"/>
        <v>https://twitter.com/realDonaldTrump/status/1038437927506923521</v>
      </c>
      <c r="C15205" s="6" t="s">
        <v>7</v>
      </c>
      <c r="D15205" s="3" t="s">
        <v>11467</v>
      </c>
      <c r="E15205" s="3">
        <v>1.536417869E9</v>
      </c>
      <c r="F15205" s="3" t="s">
        <v>9</v>
      </c>
      <c r="G15205" s="7">
        <f t="shared" si="3"/>
        <v>2426938</v>
      </c>
      <c r="H15205" s="7">
        <v>48093.0</v>
      </c>
    </row>
    <row r="15206">
      <c r="A15206" s="5">
        <f t="shared" si="3072"/>
        <v>43323.358</v>
      </c>
      <c r="B15206" s="6" t="str">
        <f t="shared" si="2"/>
        <v>https://twitter.com/realDonaldTrump/status/1028258612165128199</v>
      </c>
      <c r="C15206" s="6" t="s">
        <v>7</v>
      </c>
      <c r="D15206" s="3" t="s">
        <v>11468</v>
      </c>
      <c r="E15206" s="3">
        <v>1.533990931E9</v>
      </c>
      <c r="F15206" s="3" t="s">
        <v>9</v>
      </c>
      <c r="G15206" s="7">
        <f t="shared" si="3"/>
        <v>3441974</v>
      </c>
      <c r="H15206" s="7">
        <v>48153.0</v>
      </c>
    </row>
    <row r="15207">
      <c r="A15207" s="5">
        <f t="shared" si="3072"/>
        <v>43283.52034</v>
      </c>
      <c r="B15207" s="6" t="str">
        <f t="shared" si="2"/>
        <v>https://twitter.com/realDonaldTrump/status/1013821925620109312</v>
      </c>
      <c r="C15207" s="6" t="s">
        <v>7</v>
      </c>
      <c r="D15207" s="3" t="s">
        <v>11469</v>
      </c>
      <c r="E15207" s="3">
        <v>1.530548957E9</v>
      </c>
      <c r="F15207" s="3" t="s">
        <v>9</v>
      </c>
      <c r="G15207" s="7">
        <f t="shared" si="3"/>
        <v>-22959657</v>
      </c>
      <c r="H15207" s="7">
        <v>48467.0</v>
      </c>
    </row>
    <row r="15208">
      <c r="A15208" s="5">
        <f t="shared" si="3072"/>
        <v>43549.25711</v>
      </c>
      <c r="B15208" s="6" t="str">
        <f t="shared" si="2"/>
        <v>https://twitter.com/realDonaldTrump/status/1110121704729313280</v>
      </c>
      <c r="C15208" s="6" t="s">
        <v>7</v>
      </c>
      <c r="D15208" s="3" t="s">
        <v>11470</v>
      </c>
      <c r="E15208" s="3">
        <v>1.553508614E9</v>
      </c>
      <c r="F15208" s="3" t="s">
        <v>9</v>
      </c>
      <c r="G15208" s="7">
        <f t="shared" si="3"/>
        <v>10531704</v>
      </c>
      <c r="H15208" s="7">
        <v>48475.0</v>
      </c>
    </row>
    <row r="15209">
      <c r="A15209" s="5">
        <f>E15209/86400+DATE(1970,1,1)-time(5,0,0)</f>
        <v>43427.32072</v>
      </c>
      <c r="B15209" s="6" t="str">
        <f t="shared" si="2"/>
        <v>https://twitter.com/realDonaldTrump/status/1065948536498544640</v>
      </c>
      <c r="C15209" s="6" t="s">
        <v>7</v>
      </c>
      <c r="D15209" s="3" t="s">
        <v>11471</v>
      </c>
      <c r="E15209" s="3">
        <v>1.54297691E9</v>
      </c>
      <c r="F15209" s="3" t="s">
        <v>9</v>
      </c>
      <c r="G15209" s="7">
        <f t="shared" si="3"/>
        <v>-29735052</v>
      </c>
      <c r="H15209" s="7">
        <v>48846.0</v>
      </c>
    </row>
    <row r="15210">
      <c r="A15210" s="5">
        <f>E15210/86400+DATE(1970,1,1)-time(4,0,0)</f>
        <v>43771.51808</v>
      </c>
      <c r="B15210" s="6" t="str">
        <f t="shared" si="2"/>
        <v>https://twitter.com/realDonaldTrump/status/1190666385418080257</v>
      </c>
      <c r="C15210" s="6" t="s">
        <v>7</v>
      </c>
      <c r="D15210" s="3" t="s">
        <v>11472</v>
      </c>
      <c r="E15210" s="3">
        <v>1.572711962E9</v>
      </c>
      <c r="F15210" s="3" t="s">
        <v>9</v>
      </c>
      <c r="G15210" s="7">
        <f t="shared" si="3"/>
        <v>25158430</v>
      </c>
      <c r="H15210" s="7">
        <v>49049.0</v>
      </c>
    </row>
    <row r="15211">
      <c r="A15211" s="5">
        <f t="shared" ref="A15211:A15213" si="3073">E15211/86400+DATE(1970,1,1)-time(5,0,0)</f>
        <v>43480.29088</v>
      </c>
      <c r="B15211" s="6" t="str">
        <f t="shared" si="2"/>
        <v>https://twitter.com/realDonaldTrump/status/1085144283437506560</v>
      </c>
      <c r="C15211" s="6" t="s">
        <v>7</v>
      </c>
      <c r="D15211" s="3" t="s">
        <v>11473</v>
      </c>
      <c r="E15211" s="3">
        <v>1.547553532E9</v>
      </c>
      <c r="F15211" s="3" t="s">
        <v>9</v>
      </c>
      <c r="G15211" s="7">
        <f t="shared" si="3"/>
        <v>34988746</v>
      </c>
      <c r="H15211" s="7">
        <v>49142.0</v>
      </c>
    </row>
    <row r="15212">
      <c r="A15212" s="5">
        <f t="shared" si="3073"/>
        <v>43075.32854</v>
      </c>
      <c r="B15212" s="6" t="str">
        <f t="shared" si="2"/>
        <v>https://twitter.com/realDonaldTrump/status/938390844327038977</v>
      </c>
      <c r="C15212" s="6" t="s">
        <v>7</v>
      </c>
      <c r="D15212" s="3" t="s">
        <v>11474</v>
      </c>
      <c r="E15212" s="3">
        <v>1.512564786E9</v>
      </c>
      <c r="F15212" s="3" t="s">
        <v>9</v>
      </c>
      <c r="G15212" s="7">
        <f t="shared" si="3"/>
        <v>-36909659</v>
      </c>
      <c r="H15212" s="7">
        <v>49178.0</v>
      </c>
    </row>
    <row r="15213">
      <c r="A15213" s="5">
        <f t="shared" si="3073"/>
        <v>43502.52367</v>
      </c>
      <c r="B15213" s="6" t="str">
        <f t="shared" si="2"/>
        <v>https://twitter.com/realDonaldTrump/status/1093201175455911939</v>
      </c>
      <c r="C15213" s="6" t="s">
        <v>7</v>
      </c>
      <c r="D15213" s="3" t="s">
        <v>11475</v>
      </c>
      <c r="E15213" s="3">
        <v>1.549474445E9</v>
      </c>
      <c r="F15213" s="3" t="s">
        <v>9</v>
      </c>
      <c r="G15213" s="7">
        <f t="shared" si="3"/>
        <v>27439642</v>
      </c>
      <c r="H15213" s="7">
        <v>49197.0</v>
      </c>
    </row>
    <row r="15214">
      <c r="A15214" s="5">
        <f>E15214/86400+DATE(1970,1,1)-time(4,0,0)</f>
        <v>43184.97689</v>
      </c>
      <c r="B15214" s="6" t="str">
        <f t="shared" si="2"/>
        <v>https://twitter.com/realDonaldTrump/status/978110975428657153</v>
      </c>
      <c r="C15214" s="6" t="s">
        <v>7</v>
      </c>
      <c r="D15214" s="3" t="s">
        <v>11476</v>
      </c>
      <c r="E15214" s="3">
        <v>1.522034803E9</v>
      </c>
      <c r="F15214" s="3" t="s">
        <v>9</v>
      </c>
      <c r="G15214" s="7">
        <f t="shared" si="3"/>
        <v>5840517</v>
      </c>
      <c r="H15214" s="7">
        <v>49259.0</v>
      </c>
    </row>
    <row r="15215">
      <c r="A15215" s="5">
        <f>E15215/86400+DATE(1970,1,1)-time(5,0,0)</f>
        <v>43117.33664</v>
      </c>
      <c r="B15215" s="6" t="str">
        <f t="shared" si="2"/>
        <v>https://twitter.com/realDonaldTrump/status/953614071336701952</v>
      </c>
      <c r="C15215" s="6" t="s">
        <v>7</v>
      </c>
      <c r="D15215" s="3" t="s">
        <v>11477</v>
      </c>
      <c r="E15215" s="3">
        <v>1.516194286E9</v>
      </c>
      <c r="F15215" s="3" t="s">
        <v>9</v>
      </c>
      <c r="G15215" s="7">
        <f t="shared" si="3"/>
        <v>-11656830</v>
      </c>
      <c r="H15215" s="7">
        <v>49476.0</v>
      </c>
    </row>
    <row r="15216">
      <c r="A15216" s="5">
        <f t="shared" ref="A15216:A15217" si="3074">E15216/86400+DATE(1970,1,1)-time(4,0,0)</f>
        <v>43252.29532</v>
      </c>
      <c r="B15216" s="6" t="str">
        <f t="shared" si="2"/>
        <v>https://twitter.com/realDonaldTrump/status/1002506360351846400</v>
      </c>
      <c r="C15216" s="6" t="s">
        <v>7</v>
      </c>
      <c r="D15216" s="3" t="s">
        <v>11478</v>
      </c>
      <c r="E15216" s="3">
        <v>1.527851116E9</v>
      </c>
      <c r="F15216" s="3" t="s">
        <v>9</v>
      </c>
      <c r="G15216" s="7">
        <f t="shared" si="3"/>
        <v>-33188017</v>
      </c>
      <c r="H15216" s="7">
        <v>49542.0</v>
      </c>
    </row>
    <row r="15217">
      <c r="A15217" s="5">
        <f t="shared" si="3074"/>
        <v>43636.41589</v>
      </c>
      <c r="B15217" s="6" t="str">
        <f t="shared" si="2"/>
        <v>https://twitter.com/realDonaldTrump/status/1141706991464849408</v>
      </c>
      <c r="C15217" s="6" t="s">
        <v>7</v>
      </c>
      <c r="D15217" s="3" t="s">
        <v>11479</v>
      </c>
      <c r="E15217" s="3">
        <v>1.561039133E9</v>
      </c>
      <c r="F15217" s="3" t="s">
        <v>9</v>
      </c>
      <c r="G15217" s="7">
        <f t="shared" si="3"/>
        <v>19308031</v>
      </c>
      <c r="H15217" s="7">
        <v>49582.0</v>
      </c>
    </row>
    <row r="15218">
      <c r="A15218" s="5">
        <f>E15218/86400+DATE(1970,1,1)-time(5,0,0)</f>
        <v>43412.90164</v>
      </c>
      <c r="B15218" s="6" t="str">
        <f t="shared" si="2"/>
        <v>https://twitter.com/realDonaldTrump/status/1060723241193484288</v>
      </c>
      <c r="C15218" s="6" t="s">
        <v>7</v>
      </c>
      <c r="D15218" s="3" t="s">
        <v>11480</v>
      </c>
      <c r="E15218" s="3">
        <v>1.541731102E9</v>
      </c>
      <c r="F15218" s="3" t="s">
        <v>9</v>
      </c>
      <c r="G15218" s="7">
        <f t="shared" si="3"/>
        <v>-25609626</v>
      </c>
      <c r="H15218" s="7">
        <v>49621.0</v>
      </c>
    </row>
    <row r="15219">
      <c r="A15219" s="5">
        <f>E15219/86400+DATE(1970,1,1)-time(4,0,0)</f>
        <v>43709.35102</v>
      </c>
      <c r="B15219" s="6" t="str">
        <f t="shared" si="2"/>
        <v>https://twitter.com/realDonaldTrump/status/1168137797280174080</v>
      </c>
      <c r="C15219" s="6" t="s">
        <v>7</v>
      </c>
      <c r="D15219" s="3" t="s">
        <v>11481</v>
      </c>
      <c r="E15219" s="3">
        <v>1.567340728E9</v>
      </c>
      <c r="F15219" s="3" t="s">
        <v>9</v>
      </c>
      <c r="G15219" s="7">
        <f t="shared" si="3"/>
        <v>56764582</v>
      </c>
      <c r="H15219" s="7">
        <v>49816.0</v>
      </c>
    </row>
    <row r="15220">
      <c r="A15220" s="5">
        <f>E15220/86400+DATE(1970,1,1)-time(5,0,0)</f>
        <v>43052.31188</v>
      </c>
      <c r="B15220" s="6" t="str">
        <f t="shared" si="2"/>
        <v>https://twitter.com/realDonaldTrump/status/930049882949345281</v>
      </c>
      <c r="C15220" s="6" t="s">
        <v>7</v>
      </c>
      <c r="D15220" s="3" t="s">
        <v>11482</v>
      </c>
      <c r="E15220" s="3">
        <v>1.510576146E9</v>
      </c>
      <c r="F15220" s="3" t="s">
        <v>9</v>
      </c>
      <c r="G15220" s="7">
        <f t="shared" si="3"/>
        <v>-58772583</v>
      </c>
      <c r="H15220" s="7">
        <v>49872.0</v>
      </c>
    </row>
    <row r="15221">
      <c r="A15221" s="5">
        <f t="shared" ref="A15221:A15232" si="3075">E15221/86400+DATE(1970,1,1)-time(4,0,0)</f>
        <v>43732.59177</v>
      </c>
      <c r="B15221" s="6" t="str">
        <f t="shared" si="2"/>
        <v>https://twitter.com/realDonaldTrump/status/1176559966024556544</v>
      </c>
      <c r="C15221" s="6" t="s">
        <v>7</v>
      </c>
      <c r="D15221" s="3" t="s">
        <v>11483</v>
      </c>
      <c r="E15221" s="3">
        <v>1.569348729E9</v>
      </c>
      <c r="F15221" s="3" t="s">
        <v>9</v>
      </c>
      <c r="G15221" s="7">
        <f t="shared" si="3"/>
        <v>37173671</v>
      </c>
      <c r="H15221" s="7">
        <v>49888.0</v>
      </c>
    </row>
    <row r="15222">
      <c r="A15222" s="5">
        <f t="shared" si="3075"/>
        <v>43302.34095</v>
      </c>
      <c r="B15222" s="6" t="str">
        <f t="shared" si="2"/>
        <v>https://twitter.com/realDonaldTrump/status/1020642287725043712</v>
      </c>
      <c r="C15222" s="6" t="s">
        <v>7</v>
      </c>
      <c r="D15222" s="3" t="s">
        <v>11484</v>
      </c>
      <c r="E15222" s="3">
        <v>1.532175058E9</v>
      </c>
      <c r="F15222" s="3" t="s">
        <v>9</v>
      </c>
      <c r="G15222" s="7">
        <f t="shared" si="3"/>
        <v>1037757</v>
      </c>
      <c r="H15222" s="7">
        <v>50017.0</v>
      </c>
    </row>
    <row r="15223">
      <c r="A15223" s="5">
        <f t="shared" si="3075"/>
        <v>43290.32987</v>
      </c>
      <c r="B15223" s="6" t="str">
        <f t="shared" si="2"/>
        <v>https://twitter.com/realDonaldTrump/status/1016289620596789248</v>
      </c>
      <c r="C15223" s="6" t="s">
        <v>7</v>
      </c>
      <c r="D15223" s="3" t="s">
        <v>11485</v>
      </c>
      <c r="E15223" s="3">
        <v>1.531137301E9</v>
      </c>
      <c r="F15223" s="3" t="s">
        <v>9</v>
      </c>
      <c r="G15223" s="7">
        <f t="shared" si="3"/>
        <v>4315840</v>
      </c>
      <c r="H15223" s="7">
        <v>50169.0</v>
      </c>
    </row>
    <row r="15224">
      <c r="A15224" s="5">
        <f t="shared" si="3075"/>
        <v>43240.37802</v>
      </c>
      <c r="B15224" s="6" t="str">
        <f t="shared" si="2"/>
        <v>https://twitter.com/realDonaldTrump/status/998187672979038208</v>
      </c>
      <c r="C15224" s="6" t="s">
        <v>7</v>
      </c>
      <c r="D15224" s="3" t="s">
        <v>11486</v>
      </c>
      <c r="E15224" s="3">
        <v>1.526821461E9</v>
      </c>
      <c r="F15224" s="3" t="s">
        <v>9</v>
      </c>
      <c r="G15224" s="7">
        <f t="shared" si="3"/>
        <v>17538694</v>
      </c>
      <c r="H15224" s="7">
        <v>50193.0</v>
      </c>
    </row>
    <row r="15225">
      <c r="A15225" s="5">
        <f t="shared" si="3075"/>
        <v>43037.38388</v>
      </c>
      <c r="B15225" s="6" t="str">
        <f t="shared" si="2"/>
        <v>https://twitter.com/realDonaldTrump/status/924625061100867584</v>
      </c>
      <c r="C15225" s="6" t="s">
        <v>7</v>
      </c>
      <c r="D15225" s="3" t="s">
        <v>11487</v>
      </c>
      <c r="E15225" s="3">
        <v>1.509282767E9</v>
      </c>
      <c r="F15225" s="3" t="s">
        <v>9</v>
      </c>
      <c r="G15225" s="7">
        <f t="shared" si="3"/>
        <v>-51836822</v>
      </c>
      <c r="H15225" s="7">
        <v>50228.0</v>
      </c>
    </row>
    <row r="15226">
      <c r="A15226" s="5">
        <f t="shared" si="3075"/>
        <v>43637.34709</v>
      </c>
      <c r="B15226" s="6" t="str">
        <f t="shared" si="2"/>
        <v>https://twitter.com/realDonaldTrump/status/1142044450413301760</v>
      </c>
      <c r="C15226" s="6" t="s">
        <v>7</v>
      </c>
      <c r="D15226" s="3" t="s">
        <v>11488</v>
      </c>
      <c r="E15226" s="3">
        <v>1.561119589E9</v>
      </c>
      <c r="F15226" s="3" t="s">
        <v>9</v>
      </c>
      <c r="G15226" s="7">
        <f t="shared" si="3"/>
        <v>33179986</v>
      </c>
      <c r="H15226" s="7">
        <v>50233.0</v>
      </c>
    </row>
    <row r="15227">
      <c r="A15227" s="5">
        <f t="shared" si="3075"/>
        <v>43253.31948</v>
      </c>
      <c r="B15227" s="6" t="str">
        <f t="shared" si="2"/>
        <v>https://twitter.com/realDonaldTrump/status/1002877499448152065</v>
      </c>
      <c r="C15227" s="6" t="s">
        <v>7</v>
      </c>
      <c r="D15227" s="3" t="s">
        <v>11489</v>
      </c>
      <c r="E15227" s="3">
        <v>1.527939603E9</v>
      </c>
      <c r="F15227" s="3" t="s">
        <v>9</v>
      </c>
      <c r="G15227" s="7">
        <f t="shared" si="3"/>
        <v>-567859</v>
      </c>
      <c r="H15227" s="7">
        <v>50353.0</v>
      </c>
    </row>
    <row r="15228">
      <c r="A15228" s="5">
        <f t="shared" si="3075"/>
        <v>43259.89192</v>
      </c>
      <c r="B15228" s="6" t="str">
        <f t="shared" si="2"/>
        <v>https://twitter.com/realDonaldTrump/status/1005259274568728576</v>
      </c>
      <c r="C15228" s="6" t="s">
        <v>7</v>
      </c>
      <c r="D15228" s="3" t="s">
        <v>11490</v>
      </c>
      <c r="E15228" s="3">
        <v>1.528507462E9</v>
      </c>
      <c r="F15228" s="3" t="s">
        <v>9</v>
      </c>
      <c r="G15228" s="7">
        <f t="shared" si="3"/>
        <v>-33997160</v>
      </c>
      <c r="H15228" s="7">
        <v>50498.0</v>
      </c>
    </row>
    <row r="15229">
      <c r="A15229" s="5">
        <f t="shared" si="3075"/>
        <v>43653.37757</v>
      </c>
      <c r="B15229" s="6" t="str">
        <f t="shared" si="2"/>
        <v>https://twitter.com/realDonaldTrump/status/1147853700217618432</v>
      </c>
      <c r="C15229" s="6" t="s">
        <v>7</v>
      </c>
      <c r="D15229" s="3" t="s">
        <v>11491</v>
      </c>
      <c r="E15229" s="3">
        <v>1.562504622E9</v>
      </c>
      <c r="F15229" s="3" t="s">
        <v>9</v>
      </c>
      <c r="G15229" s="7">
        <f t="shared" si="3"/>
        <v>24012650</v>
      </c>
      <c r="H15229" s="7">
        <v>50541.0</v>
      </c>
    </row>
    <row r="15230">
      <c r="A15230" s="5">
        <f t="shared" si="3075"/>
        <v>43375.45338</v>
      </c>
      <c r="B15230" s="6" t="str">
        <f t="shared" si="2"/>
        <v>https://twitter.com/realDonaldTrump/status/1047137342924959744</v>
      </c>
      <c r="C15230" s="6" t="s">
        <v>7</v>
      </c>
      <c r="D15230" s="3" t="s">
        <v>11492</v>
      </c>
      <c r="E15230" s="3">
        <v>1.538491972E9</v>
      </c>
      <c r="F15230" s="3" t="s">
        <v>9</v>
      </c>
      <c r="G15230" s="7">
        <f t="shared" si="3"/>
        <v>-27639003</v>
      </c>
      <c r="H15230" s="7">
        <v>50549.0</v>
      </c>
    </row>
    <row r="15231">
      <c r="A15231" s="5">
        <f t="shared" si="3075"/>
        <v>43695.34925</v>
      </c>
      <c r="B15231" s="6" t="str">
        <f t="shared" si="2"/>
        <v>https://twitter.com/realDonaldTrump/status/1163063723952676864</v>
      </c>
      <c r="C15231" s="6" t="s">
        <v>7</v>
      </c>
      <c r="D15231" s="3" t="s">
        <v>11493</v>
      </c>
      <c r="E15231" s="3">
        <v>1.566130975E9</v>
      </c>
      <c r="F15231" s="3" t="s">
        <v>9</v>
      </c>
      <c r="G15231" s="7">
        <f t="shared" si="3"/>
        <v>34298599</v>
      </c>
      <c r="H15231" s="7">
        <v>50696.0</v>
      </c>
    </row>
    <row r="15232">
      <c r="A15232" s="5">
        <f t="shared" si="3075"/>
        <v>43298.37472</v>
      </c>
      <c r="B15232" s="6" t="str">
        <f t="shared" si="2"/>
        <v>https://twitter.com/realDonaldTrump/status/1019204976441221120</v>
      </c>
      <c r="C15232" s="6" t="s">
        <v>7</v>
      </c>
      <c r="D15232" s="3" t="s">
        <v>11494</v>
      </c>
      <c r="E15232" s="3">
        <v>1.531832376E9</v>
      </c>
      <c r="F15232" s="3" t="s">
        <v>9</v>
      </c>
      <c r="G15232" s="7">
        <f t="shared" si="3"/>
        <v>-17103921</v>
      </c>
      <c r="H15232" s="7">
        <v>50749.0</v>
      </c>
    </row>
    <row r="15233">
      <c r="A15233" s="5">
        <f t="shared" ref="A15233:A15234" si="3076">E15233/86400+DATE(1970,1,1)-time(5,0,0)</f>
        <v>43496.2951</v>
      </c>
      <c r="B15233" s="6" t="str">
        <f t="shared" si="2"/>
        <v>https://twitter.com/realDonaldTrump/status/1090944017708261378</v>
      </c>
      <c r="C15233" s="6" t="s">
        <v>7</v>
      </c>
      <c r="D15233" s="3" t="s">
        <v>11495</v>
      </c>
      <c r="E15233" s="3">
        <v>1.548936297E9</v>
      </c>
      <c r="F15233" s="3" t="s">
        <v>9</v>
      </c>
      <c r="G15233" s="7">
        <f t="shared" si="3"/>
        <v>4573595</v>
      </c>
      <c r="H15233" s="7">
        <v>50779.0</v>
      </c>
    </row>
    <row r="15234">
      <c r="A15234" s="5">
        <f t="shared" si="3076"/>
        <v>43443.35998</v>
      </c>
      <c r="B15234" s="6" t="str">
        <f t="shared" si="2"/>
        <v>https://twitter.com/realDonaldTrump/status/1071760971088228352</v>
      </c>
      <c r="C15234" s="6" t="s">
        <v>7</v>
      </c>
      <c r="D15234" s="3" t="s">
        <v>11496</v>
      </c>
      <c r="E15234" s="3">
        <v>1.544362702E9</v>
      </c>
      <c r="F15234" s="3" t="s">
        <v>9</v>
      </c>
      <c r="G15234" s="7">
        <f t="shared" si="3"/>
        <v>6036037</v>
      </c>
      <c r="H15234" s="7">
        <v>50827.0</v>
      </c>
    </row>
    <row r="15235">
      <c r="A15235" s="5">
        <f>E15235/86400+DATE(1970,1,1)-time(4,0,0)</f>
        <v>43373.5401</v>
      </c>
      <c r="B15235" s="6" t="str">
        <f t="shared" si="2"/>
        <v>https://twitter.com/realDonaldTrump/status/1046443996074127361</v>
      </c>
      <c r="C15235" s="6" t="s">
        <v>7</v>
      </c>
      <c r="D15235" s="3" t="s">
        <v>11497</v>
      </c>
      <c r="E15235" s="3">
        <v>1.538326665E9</v>
      </c>
      <c r="F15235" s="3" t="s">
        <v>9</v>
      </c>
      <c r="G15235" s="7">
        <f t="shared" si="3"/>
        <v>-4311172</v>
      </c>
      <c r="H15235" s="7">
        <v>50870.0</v>
      </c>
    </row>
    <row r="15236">
      <c r="A15236" s="5">
        <f>E15236/86400+DATE(1970,1,1)-time(5,0,0)</f>
        <v>43423.39626</v>
      </c>
      <c r="B15236" s="6" t="str">
        <f t="shared" si="2"/>
        <v>https://twitter.com/realDonaldTrump/status/1064526362994778113</v>
      </c>
      <c r="C15236" s="6" t="s">
        <v>7</v>
      </c>
      <c r="D15236" s="3" t="s">
        <v>11498</v>
      </c>
      <c r="E15236" s="3">
        <v>1.542637837E9</v>
      </c>
      <c r="F15236" s="3" t="s">
        <v>9</v>
      </c>
      <c r="G15236" s="7">
        <f t="shared" si="3"/>
        <v>-25912003</v>
      </c>
      <c r="H15236" s="7">
        <v>50873.0</v>
      </c>
    </row>
    <row r="15237">
      <c r="A15237" s="5">
        <f t="shared" ref="A15237:A15239" si="3077">E15237/86400+DATE(1970,1,1)-time(4,0,0)</f>
        <v>43723.34537</v>
      </c>
      <c r="B15237" s="6" t="str">
        <f t="shared" si="2"/>
        <v>https://twitter.com/realDonaldTrump/status/1173209179886096384</v>
      </c>
      <c r="C15237" s="6" t="s">
        <v>7</v>
      </c>
      <c r="D15237" s="3" t="s">
        <v>11499</v>
      </c>
      <c r="E15237" s="3">
        <v>1.56854984E9</v>
      </c>
      <c r="F15237" s="3" t="s">
        <v>9</v>
      </c>
      <c r="G15237" s="7">
        <f t="shared" si="3"/>
        <v>5446043</v>
      </c>
      <c r="H15237" s="7">
        <v>50912.0</v>
      </c>
    </row>
    <row r="15238">
      <c r="A15238" s="5">
        <f t="shared" si="3077"/>
        <v>43660.31247</v>
      </c>
      <c r="B15238" s="6" t="str">
        <f t="shared" si="2"/>
        <v>https://twitter.com/realDonaldTrump/status/1150366822547562496</v>
      </c>
      <c r="C15238" s="6" t="s">
        <v>7</v>
      </c>
      <c r="D15238" s="3" t="s">
        <v>11500</v>
      </c>
      <c r="E15238" s="3">
        <v>1.563103797E9</v>
      </c>
      <c r="F15238" s="3" t="s">
        <v>9</v>
      </c>
      <c r="G15238" s="7">
        <f t="shared" si="3"/>
        <v>-5361285</v>
      </c>
      <c r="H15238" s="7">
        <v>50919.0</v>
      </c>
    </row>
    <row r="15239">
      <c r="A15239" s="5">
        <f t="shared" si="3077"/>
        <v>43722.36438</v>
      </c>
      <c r="B15239" s="6" t="str">
        <f t="shared" si="2"/>
        <v>https://twitter.com/realDonaldTrump/status/1172853679642333185</v>
      </c>
      <c r="C15239" s="6" t="s">
        <v>7</v>
      </c>
      <c r="D15239" s="3" t="s">
        <v>11501</v>
      </c>
      <c r="E15239" s="3">
        <v>1.568465082E9</v>
      </c>
      <c r="F15239" s="3" t="s">
        <v>9</v>
      </c>
      <c r="G15239" s="7">
        <f t="shared" si="3"/>
        <v>-4768495</v>
      </c>
      <c r="H15239" s="7">
        <v>50956.0</v>
      </c>
    </row>
    <row r="15240">
      <c r="A15240" s="5">
        <f t="shared" ref="A15240:A15241" si="3078">E15240/86400+DATE(1970,1,1)-time(5,0,0)</f>
        <v>43777.51362</v>
      </c>
      <c r="B15240" s="6" t="str">
        <f t="shared" si="2"/>
        <v>https://twitter.com/realDonaldTrump/status/1192854195625316352</v>
      </c>
      <c r="C15240" s="6" t="s">
        <v>7</v>
      </c>
      <c r="D15240" s="3" t="s">
        <v>11502</v>
      </c>
      <c r="E15240" s="3">
        <v>1.573233577E9</v>
      </c>
      <c r="F15240" s="3" t="s">
        <v>9</v>
      </c>
      <c r="G15240" s="7">
        <f t="shared" si="3"/>
        <v>54339294</v>
      </c>
      <c r="H15240" s="7">
        <v>51044.0</v>
      </c>
    </row>
    <row r="15241">
      <c r="A15241" s="5">
        <f t="shared" si="3078"/>
        <v>43148.58661</v>
      </c>
      <c r="B15241" s="6" t="str">
        <f t="shared" si="2"/>
        <v>https://twitter.com/realDonaldTrump/status/964938678362628096</v>
      </c>
      <c r="C15241" s="6" t="s">
        <v>7</v>
      </c>
      <c r="D15241" s="3" t="s">
        <v>11503</v>
      </c>
      <c r="E15241" s="3">
        <v>1.518894283E9</v>
      </c>
      <c r="F15241" s="3" t="s">
        <v>9</v>
      </c>
      <c r="G15241" s="7">
        <f t="shared" si="3"/>
        <v>-35750719</v>
      </c>
      <c r="H15241" s="7">
        <v>51090.0</v>
      </c>
    </row>
    <row r="15242">
      <c r="A15242" s="5">
        <f t="shared" ref="A15242:A15244" si="3079">E15242/86400+DATE(1970,1,1)-time(4,0,0)</f>
        <v>43562.40975</v>
      </c>
      <c r="B15242" s="6" t="str">
        <f t="shared" si="2"/>
        <v>https://twitter.com/realDonaldTrump/status/1114888062884954114</v>
      </c>
      <c r="C15242" s="6" t="s">
        <v>7</v>
      </c>
      <c r="D15242" s="3" t="s">
        <v>11504</v>
      </c>
      <c r="E15242" s="3">
        <v>1.554645002E9</v>
      </c>
      <c r="F15242" s="3" t="s">
        <v>9</v>
      </c>
      <c r="G15242" s="7">
        <f t="shared" si="3"/>
        <v>-8972710</v>
      </c>
      <c r="H15242" s="7">
        <v>51186.0</v>
      </c>
    </row>
    <row r="15243">
      <c r="A15243" s="5">
        <f t="shared" si="3079"/>
        <v>43666.26056</v>
      </c>
      <c r="B15243" s="6" t="str">
        <f t="shared" si="2"/>
        <v>https://twitter.com/realDonaldTrump/status/1152522338140925952</v>
      </c>
      <c r="C15243" s="6" t="s">
        <v>7</v>
      </c>
      <c r="D15243" s="3" t="s">
        <v>11505</v>
      </c>
      <c r="E15243" s="3">
        <v>1.563617712E9</v>
      </c>
      <c r="F15243" s="3" t="s">
        <v>9</v>
      </c>
      <c r="G15243" s="7">
        <f t="shared" si="3"/>
        <v>10233076</v>
      </c>
      <c r="H15243" s="7">
        <v>51205.0</v>
      </c>
    </row>
    <row r="15244">
      <c r="A15244" s="5">
        <f t="shared" si="3079"/>
        <v>43547.82218</v>
      </c>
      <c r="B15244" s="6" t="str">
        <f t="shared" si="2"/>
        <v>https://qmap.pub/read/3170</v>
      </c>
      <c r="C15244" s="6" t="s">
        <v>5</v>
      </c>
      <c r="D15244" s="3">
        <v>3170.0</v>
      </c>
      <c r="E15244" s="3">
        <v>1.553384636E9</v>
      </c>
      <c r="F15244" s="3" t="s">
        <v>6</v>
      </c>
      <c r="G15244" s="7">
        <f t="shared" si="3"/>
        <v>8252117</v>
      </c>
      <c r="H15244" s="7">
        <v>51266.0</v>
      </c>
    </row>
    <row r="15245">
      <c r="A15245" s="5">
        <f t="shared" ref="A15245:A15246" si="3080">E15245/86400+DATE(1970,1,1)-time(5,0,0)</f>
        <v>43452.2699</v>
      </c>
      <c r="B15245" s="6" t="str">
        <f t="shared" si="2"/>
        <v>https://twitter.com/realDonaldTrump/status/1074989817061093378</v>
      </c>
      <c r="C15245" s="6" t="s">
        <v>7</v>
      </c>
      <c r="D15245" s="3" t="s">
        <v>11506</v>
      </c>
      <c r="E15245" s="3">
        <v>1.545132519E9</v>
      </c>
      <c r="F15245" s="3" t="s">
        <v>9</v>
      </c>
      <c r="G15245" s="7">
        <f t="shared" si="3"/>
        <v>-3688337</v>
      </c>
      <c r="H15245" s="7">
        <v>51269.0</v>
      </c>
    </row>
    <row r="15246">
      <c r="A15246" s="5">
        <f t="shared" si="3080"/>
        <v>43494.95898</v>
      </c>
      <c r="B15246" s="6" t="str">
        <f t="shared" si="2"/>
        <v>https://twitter.com/realDonaldTrump/status/1090459824196907008</v>
      </c>
      <c r="C15246" s="6" t="s">
        <v>7</v>
      </c>
      <c r="D15246" s="3" t="s">
        <v>11507</v>
      </c>
      <c r="E15246" s="3">
        <v>1.548820856E9</v>
      </c>
      <c r="F15246" s="3" t="s">
        <v>9</v>
      </c>
      <c r="G15246" s="7">
        <f t="shared" si="3"/>
        <v>20448233</v>
      </c>
      <c r="H15246" s="7">
        <v>51301.0</v>
      </c>
    </row>
    <row r="15247">
      <c r="A15247" s="5">
        <f t="shared" ref="A15247:A15248" si="3081">E15247/86400+DATE(1970,1,1)-time(4,0,0)</f>
        <v>43258.33128</v>
      </c>
      <c r="B15247" s="6" t="str">
        <f t="shared" si="2"/>
        <v>https://twitter.com/realDonaldTrump/status/1004693718945984512</v>
      </c>
      <c r="C15247" s="6" t="s">
        <v>7</v>
      </c>
      <c r="D15247" s="3" t="s">
        <v>11508</v>
      </c>
      <c r="E15247" s="3">
        <v>1.528372623E9</v>
      </c>
      <c r="F15247" s="3" t="s">
        <v>9</v>
      </c>
      <c r="G15247" s="7">
        <f t="shared" si="3"/>
        <v>-27564943</v>
      </c>
      <c r="H15247" s="7">
        <v>51354.0</v>
      </c>
    </row>
    <row r="15248">
      <c r="A15248" s="5">
        <f t="shared" si="3081"/>
        <v>43577.36998</v>
      </c>
      <c r="B15248" s="6" t="str">
        <f t="shared" si="2"/>
        <v>https://twitter.com/realDonaldTrump/status/1120309471392169984</v>
      </c>
      <c r="C15248" s="6" t="s">
        <v>7</v>
      </c>
      <c r="D15248" s="3" t="s">
        <v>11509</v>
      </c>
      <c r="E15248" s="3">
        <v>1.555937566E9</v>
      </c>
      <c r="F15248" s="3" t="s">
        <v>9</v>
      </c>
      <c r="G15248" s="7">
        <f t="shared" si="3"/>
        <v>36032328</v>
      </c>
      <c r="H15248" s="7">
        <v>51450.0</v>
      </c>
    </row>
    <row r="15249">
      <c r="A15249" s="5">
        <f t="shared" ref="A15249:A15250" si="3082">E15249/86400+DATE(1970,1,1)-time(5,0,0)</f>
        <v>43160.28748</v>
      </c>
      <c r="B15249" s="6" t="str">
        <f t="shared" si="2"/>
        <v>https://twitter.com/realDonaldTrump/status/969178931369783296</v>
      </c>
      <c r="C15249" s="6" t="s">
        <v>7</v>
      </c>
      <c r="D15249" s="3" t="s">
        <v>11510</v>
      </c>
      <c r="E15249" s="3">
        <v>1.519905238E9</v>
      </c>
      <c r="F15249" s="3" t="s">
        <v>9</v>
      </c>
      <c r="G15249" s="7">
        <f t="shared" si="3"/>
        <v>-31628267</v>
      </c>
      <c r="H15249" s="7">
        <v>51582.0</v>
      </c>
    </row>
    <row r="15250">
      <c r="A15250" s="5">
        <f t="shared" si="3082"/>
        <v>43526.35538</v>
      </c>
      <c r="B15250" s="6" t="str">
        <f t="shared" si="2"/>
        <v>https://twitter.com/realDonaldTrump/status/1101837499230498816</v>
      </c>
      <c r="C15250" s="6" t="s">
        <v>7</v>
      </c>
      <c r="D15250" s="3" t="s">
        <v>11511</v>
      </c>
      <c r="E15250" s="3">
        <v>1.551533505E9</v>
      </c>
      <c r="F15250" s="3" t="s">
        <v>9</v>
      </c>
      <c r="G15250" s="7">
        <f t="shared" si="3"/>
        <v>-1290450</v>
      </c>
      <c r="H15250" s="7">
        <v>51814.0</v>
      </c>
    </row>
    <row r="15251">
      <c r="A15251" s="5">
        <f>E15251/86400+DATE(1970,1,1)-time(4,0,0)</f>
        <v>43541.33281</v>
      </c>
      <c r="B15251" s="6" t="str">
        <f t="shared" si="2"/>
        <v>https://twitter.com/realDonaldTrump/status/1107250037854212096</v>
      </c>
      <c r="C15251" s="6" t="s">
        <v>7</v>
      </c>
      <c r="D15251" s="3" t="s">
        <v>11512</v>
      </c>
      <c r="E15251" s="3">
        <v>1.552823955E9</v>
      </c>
      <c r="F15251" s="3" t="s">
        <v>9</v>
      </c>
      <c r="G15251" s="7">
        <f t="shared" si="3"/>
        <v>40381088</v>
      </c>
      <c r="H15251" s="7">
        <v>51863.0</v>
      </c>
    </row>
    <row r="15252">
      <c r="A15252" s="5">
        <f>E15252/86400+DATE(1970,1,1)-time(5,0,0)</f>
        <v>43073.91744</v>
      </c>
      <c r="B15252" s="6" t="str">
        <f t="shared" si="2"/>
        <v>https://qmap.pub/read/247</v>
      </c>
      <c r="C15252" s="6" t="s">
        <v>5</v>
      </c>
      <c r="D15252" s="3">
        <v>247.0</v>
      </c>
      <c r="E15252" s="3">
        <v>1.512442867E9</v>
      </c>
      <c r="F15252" s="3" t="s">
        <v>6</v>
      </c>
      <c r="G15252" s="7">
        <f t="shared" si="3"/>
        <v>-49499190</v>
      </c>
      <c r="H15252" s="7">
        <v>51928.0</v>
      </c>
    </row>
    <row r="15253">
      <c r="A15253" s="5">
        <f>E15253/86400+DATE(1970,1,1)-time(4,0,0)</f>
        <v>43646.8664</v>
      </c>
      <c r="B15253" s="6" t="str">
        <f t="shared" si="2"/>
        <v>https://twitter.com/realDonaldTrump/status/1145494128190480384</v>
      </c>
      <c r="C15253" s="6" t="s">
        <v>7</v>
      </c>
      <c r="D15253" s="3" t="s">
        <v>11513</v>
      </c>
      <c r="E15253" s="3">
        <v>1.561942057E9</v>
      </c>
      <c r="F15253" s="3" t="s">
        <v>9</v>
      </c>
      <c r="G15253" s="7">
        <f t="shared" si="3"/>
        <v>50237701</v>
      </c>
      <c r="H15253" s="7">
        <v>51980.0</v>
      </c>
    </row>
    <row r="15254">
      <c r="A15254" s="5">
        <f t="shared" ref="A15254:A15255" si="3083">E15254/86400+DATE(1970,1,1)-time(5,0,0)</f>
        <v>43065.36986</v>
      </c>
      <c r="B15254" s="6" t="str">
        <f t="shared" si="2"/>
        <v>https://twitter.com/realDonaldTrump/status/934781939088629761</v>
      </c>
      <c r="C15254" s="6" t="s">
        <v>7</v>
      </c>
      <c r="D15254" s="3" t="s">
        <v>11514</v>
      </c>
      <c r="E15254" s="3">
        <v>1.511704356E9</v>
      </c>
      <c r="F15254" s="3" t="s">
        <v>9</v>
      </c>
      <c r="G15254" s="7">
        <f t="shared" si="3"/>
        <v>-2901022</v>
      </c>
      <c r="H15254" s="7">
        <v>52002.0</v>
      </c>
    </row>
    <row r="15255">
      <c r="A15255" s="5">
        <f t="shared" si="3083"/>
        <v>43098.9465</v>
      </c>
      <c r="B15255" s="6" t="str">
        <f t="shared" si="2"/>
        <v>https://twitter.com/realDonaldTrump/status/946949708915924994</v>
      </c>
      <c r="C15255" s="6" t="s">
        <v>7</v>
      </c>
      <c r="D15255" s="3" t="s">
        <v>11515</v>
      </c>
      <c r="E15255" s="3">
        <v>1.514605378E9</v>
      </c>
      <c r="F15255" s="3" t="s">
        <v>9</v>
      </c>
      <c r="G15255" s="7">
        <f t="shared" si="3"/>
        <v>-12899929</v>
      </c>
      <c r="H15255" s="7">
        <v>52007.0</v>
      </c>
    </row>
    <row r="15256">
      <c r="A15256" s="5">
        <f t="shared" ref="A15256:A15259" si="3084">E15256/86400+DATE(1970,1,1)-time(4,0,0)</f>
        <v>43248.29291</v>
      </c>
      <c r="B15256" s="6" t="str">
        <f t="shared" si="2"/>
        <v>https://twitter.com/realDonaldTrump/status/1001055932376387584</v>
      </c>
      <c r="C15256" s="6" t="s">
        <v>7</v>
      </c>
      <c r="D15256" s="3" t="s">
        <v>11516</v>
      </c>
      <c r="E15256" s="3">
        <v>1.527505307E9</v>
      </c>
      <c r="F15256" s="3" t="s">
        <v>9</v>
      </c>
      <c r="G15256" s="7">
        <f t="shared" si="3"/>
        <v>-10293095</v>
      </c>
      <c r="H15256" s="7">
        <v>52154.0</v>
      </c>
    </row>
    <row r="15257">
      <c r="A15257" s="5">
        <f t="shared" si="3084"/>
        <v>43367.42595</v>
      </c>
      <c r="B15257" s="6" t="str">
        <f t="shared" si="2"/>
        <v>https://twitter.com/realDonaldTrump/status/1044228299579428864</v>
      </c>
      <c r="C15257" s="6" t="s">
        <v>7</v>
      </c>
      <c r="D15257" s="3" t="s">
        <v>11517</v>
      </c>
      <c r="E15257" s="3">
        <v>1.537798402E9</v>
      </c>
      <c r="F15257" s="3" t="s">
        <v>9</v>
      </c>
      <c r="G15257" s="7">
        <f t="shared" si="3"/>
        <v>1825898</v>
      </c>
      <c r="H15257" s="7">
        <v>52190.0</v>
      </c>
    </row>
    <row r="15258">
      <c r="A15258" s="5">
        <f t="shared" si="3084"/>
        <v>43346.29287</v>
      </c>
      <c r="B15258" s="6" t="str">
        <f t="shared" si="2"/>
        <v>https://twitter.com/realDonaldTrump/status/1036569928759955456</v>
      </c>
      <c r="C15258" s="6" t="s">
        <v>7</v>
      </c>
      <c r="D15258" s="3" t="s">
        <v>11518</v>
      </c>
      <c r="E15258" s="3">
        <v>1.535972504E9</v>
      </c>
      <c r="F15258" s="3" t="s">
        <v>9</v>
      </c>
      <c r="G15258" s="7">
        <f t="shared" si="3"/>
        <v>-2417304</v>
      </c>
      <c r="H15258" s="7">
        <v>52446.0</v>
      </c>
    </row>
    <row r="15259">
      <c r="A15259" s="5">
        <f t="shared" si="3084"/>
        <v>43374.27093</v>
      </c>
      <c r="B15259" s="6" t="str">
        <f t="shared" si="2"/>
        <v>https://twitter.com/realDonaldTrump/status/1046708836407685122</v>
      </c>
      <c r="C15259" s="6" t="s">
        <v>7</v>
      </c>
      <c r="D15259" s="3" t="s">
        <v>11519</v>
      </c>
      <c r="E15259" s="3">
        <v>1.538389808E9</v>
      </c>
      <c r="F15259" s="3" t="s">
        <v>9</v>
      </c>
      <c r="G15259" s="7">
        <f t="shared" si="3"/>
        <v>24530746</v>
      </c>
      <c r="H15259" s="7">
        <v>52583.0</v>
      </c>
    </row>
    <row r="15260">
      <c r="A15260" s="5">
        <f>E15260/86400+DATE(1970,1,1)-time(5,0,0)</f>
        <v>43090.30859</v>
      </c>
      <c r="B15260" s="6" t="str">
        <f t="shared" si="2"/>
        <v>https://twitter.com/realDonaldTrump/status/943819430735372289</v>
      </c>
      <c r="C15260" s="6" t="s">
        <v>7</v>
      </c>
      <c r="D15260" s="3" t="s">
        <v>11520</v>
      </c>
      <c r="E15260" s="3">
        <v>1.513859062E9</v>
      </c>
      <c r="F15260" s="3" t="s">
        <v>9</v>
      </c>
      <c r="G15260" s="7">
        <f t="shared" si="3"/>
        <v>-15199852</v>
      </c>
      <c r="H15260" s="7">
        <v>52772.0</v>
      </c>
    </row>
    <row r="15261">
      <c r="A15261" s="5">
        <f t="shared" ref="A15261:A15262" si="3085">E15261/86400+DATE(1970,1,1)-time(4,0,0)</f>
        <v>43266.27447</v>
      </c>
      <c r="B15261" s="6" t="str">
        <f t="shared" si="2"/>
        <v>https://twitter.com/realDonaldTrump/status/1007572229935202304</v>
      </c>
      <c r="C15261" s="6" t="s">
        <v>7</v>
      </c>
      <c r="D15261" s="3" t="s">
        <v>11521</v>
      </c>
      <c r="E15261" s="3">
        <v>1.529058914E9</v>
      </c>
      <c r="F15261" s="3" t="s">
        <v>9</v>
      </c>
      <c r="G15261" s="7">
        <f t="shared" si="3"/>
        <v>-3736935</v>
      </c>
      <c r="H15261" s="7">
        <v>52790.0</v>
      </c>
    </row>
    <row r="15262">
      <c r="A15262" s="5">
        <f t="shared" si="3085"/>
        <v>43309.52603</v>
      </c>
      <c r="B15262" s="6" t="str">
        <f t="shared" si="2"/>
        <v>https://twitter.com/realDonaldTrump/status/1023246073060634626</v>
      </c>
      <c r="C15262" s="6" t="s">
        <v>7</v>
      </c>
      <c r="D15262" s="3" t="s">
        <v>11522</v>
      </c>
      <c r="E15262" s="3">
        <v>1.532795849E9</v>
      </c>
      <c r="F15262" s="3" t="s">
        <v>9</v>
      </c>
      <c r="G15262" s="7">
        <f t="shared" si="3"/>
        <v>-18606897</v>
      </c>
      <c r="H15262" s="7">
        <v>53021.0</v>
      </c>
    </row>
    <row r="15263">
      <c r="A15263" s="5">
        <f>E15263/86400+DATE(1970,1,1)-time(5,0,0)</f>
        <v>43524.84197</v>
      </c>
      <c r="B15263" s="6" t="str">
        <f t="shared" si="2"/>
        <v>https://twitter.com/realDonaldTrump/status/1101289057060077569</v>
      </c>
      <c r="C15263" s="6" t="s">
        <v>7</v>
      </c>
      <c r="D15263" s="3" t="s">
        <v>11523</v>
      </c>
      <c r="E15263" s="3">
        <v>1.551402746E9</v>
      </c>
      <c r="F15263" s="3" t="s">
        <v>9</v>
      </c>
      <c r="G15263" s="7">
        <f t="shared" si="3"/>
        <v>20347093</v>
      </c>
      <c r="H15263" s="7">
        <v>53228.0</v>
      </c>
    </row>
    <row r="15264">
      <c r="A15264" s="5">
        <f>E15264/86400+DATE(1970,1,1)-time(4,0,0)</f>
        <v>43289.38487</v>
      </c>
      <c r="B15264" s="6" t="str">
        <f t="shared" si="2"/>
        <v>https://twitter.com/realDonaldTrump/status/1015947163292008451</v>
      </c>
      <c r="C15264" s="6" t="s">
        <v>7</v>
      </c>
      <c r="D15264" s="3" t="s">
        <v>11524</v>
      </c>
      <c r="E15264" s="3">
        <v>1.531055653E9</v>
      </c>
      <c r="F15264" s="3" t="s">
        <v>9</v>
      </c>
      <c r="G15264" s="7">
        <f t="shared" si="3"/>
        <v>-15205029</v>
      </c>
      <c r="H15264" s="7">
        <v>53411.0</v>
      </c>
    </row>
    <row r="15265">
      <c r="A15265" s="5">
        <f>E15265/86400+DATE(1970,1,1)-time(5,0,0)</f>
        <v>43465.32734</v>
      </c>
      <c r="B15265" s="6" t="str">
        <f t="shared" si="2"/>
        <v>https://twitter.com/realDonaldTrump/status/1079721675346923520</v>
      </c>
      <c r="C15265" s="6" t="s">
        <v>7</v>
      </c>
      <c r="D15265" s="3" t="s">
        <v>11525</v>
      </c>
      <c r="E15265" s="3">
        <v>1.546260682E9</v>
      </c>
      <c r="F15265" s="3" t="s">
        <v>9</v>
      </c>
      <c r="G15265" s="7">
        <f t="shared" si="3"/>
        <v>6908958</v>
      </c>
      <c r="H15265" s="7">
        <v>53498.0</v>
      </c>
    </row>
    <row r="15266">
      <c r="A15266" s="5">
        <f>E15266/86400+DATE(1970,1,1)-time(4,0,0)</f>
        <v>43385.40421</v>
      </c>
      <c r="B15266" s="6" t="str">
        <f t="shared" si="2"/>
        <v>https://twitter.com/realDonaldTrump/status/1050743405578457093</v>
      </c>
      <c r="C15266" s="6" t="s">
        <v>7</v>
      </c>
      <c r="D15266" s="3" t="s">
        <v>11526</v>
      </c>
      <c r="E15266" s="3">
        <v>1.539351724E9</v>
      </c>
      <c r="F15266" s="3" t="s">
        <v>9</v>
      </c>
      <c r="G15266" s="7">
        <f t="shared" si="3"/>
        <v>-10983688</v>
      </c>
      <c r="H15266" s="7">
        <v>53558.0</v>
      </c>
    </row>
    <row r="15267">
      <c r="A15267" s="5">
        <f>E15267/86400+DATE(1970,1,1)-time(5,0,0)</f>
        <v>43512.48856</v>
      </c>
      <c r="B15267" s="6" t="str">
        <f t="shared" si="2"/>
        <v>https://twitter.com/realDonaldTrump/status/1096812333333184512</v>
      </c>
      <c r="C15267" s="6" t="s">
        <v>7</v>
      </c>
      <c r="D15267" s="3" t="s">
        <v>11527</v>
      </c>
      <c r="E15267" s="3">
        <v>1.550335412E9</v>
      </c>
      <c r="F15267" s="3" t="s">
        <v>9</v>
      </c>
      <c r="G15267" s="7">
        <f t="shared" si="3"/>
        <v>23597097</v>
      </c>
      <c r="H15267" s="7">
        <v>54018.0</v>
      </c>
    </row>
    <row r="15268">
      <c r="A15268" s="5">
        <f t="shared" ref="A15268:A15272" si="3086">E15268/86400+DATE(1970,1,1)-time(4,0,0)</f>
        <v>43239.41568</v>
      </c>
      <c r="B15268" s="6" t="str">
        <f t="shared" si="2"/>
        <v>https://twitter.com/realDonaldTrump/status/997838932879593473</v>
      </c>
      <c r="C15268" s="6" t="s">
        <v>7</v>
      </c>
      <c r="D15268" s="3" t="s">
        <v>11528</v>
      </c>
      <c r="E15268" s="3">
        <v>1.526738315E9</v>
      </c>
      <c r="F15268" s="3" t="s">
        <v>9</v>
      </c>
      <c r="G15268" s="7">
        <f t="shared" si="3"/>
        <v>-28681428</v>
      </c>
      <c r="H15268" s="7">
        <v>54086.0</v>
      </c>
    </row>
    <row r="15269">
      <c r="A15269" s="5">
        <f t="shared" si="3086"/>
        <v>43571.37666</v>
      </c>
      <c r="B15269" s="6" t="str">
        <f t="shared" si="2"/>
        <v>https://twitter.com/realDonaldTrump/status/1118137564173565955</v>
      </c>
      <c r="C15269" s="6" t="s">
        <v>7</v>
      </c>
      <c r="D15269" s="3" t="s">
        <v>11529</v>
      </c>
      <c r="E15269" s="3">
        <v>1.555419743E9</v>
      </c>
      <c r="F15269" s="3" t="s">
        <v>9</v>
      </c>
      <c r="G15269" s="7">
        <f t="shared" si="3"/>
        <v>-10017505</v>
      </c>
      <c r="H15269" s="7">
        <v>54229.0</v>
      </c>
    </row>
    <row r="15270">
      <c r="A15270" s="5">
        <f t="shared" si="3086"/>
        <v>43687.32</v>
      </c>
      <c r="B15270" s="6" t="str">
        <f t="shared" si="2"/>
        <v>https://twitter.com/realDonaldTrump/status/1160154025511280640</v>
      </c>
      <c r="C15270" s="6" t="s">
        <v>7</v>
      </c>
      <c r="D15270" s="3" t="s">
        <v>11530</v>
      </c>
      <c r="E15270" s="3">
        <v>1.565437248E9</v>
      </c>
      <c r="F15270" s="3" t="s">
        <v>9</v>
      </c>
      <c r="G15270" s="7">
        <f t="shared" si="3"/>
        <v>434759</v>
      </c>
      <c r="H15270" s="7">
        <v>54258.0</v>
      </c>
    </row>
    <row r="15271">
      <c r="A15271" s="5">
        <f t="shared" si="3086"/>
        <v>43682.28807</v>
      </c>
      <c r="B15271" s="6" t="str">
        <f t="shared" si="2"/>
        <v>https://twitter.com/realDonaldTrump/status/1158330512341164032</v>
      </c>
      <c r="C15271" s="6" t="s">
        <v>7</v>
      </c>
      <c r="D15271" s="3" t="s">
        <v>11531</v>
      </c>
      <c r="E15271" s="3">
        <v>1.565002489E9</v>
      </c>
      <c r="F15271" s="3" t="s">
        <v>9</v>
      </c>
      <c r="G15271" s="7">
        <f t="shared" si="3"/>
        <v>34108953</v>
      </c>
      <c r="H15271" s="7">
        <v>54307.0</v>
      </c>
    </row>
    <row r="15272">
      <c r="A15272" s="5">
        <f t="shared" si="3086"/>
        <v>43287.50852</v>
      </c>
      <c r="B15272" s="6" t="str">
        <f t="shared" si="2"/>
        <v>https://twitter.com/realDonaldTrump/status/1015267193720852488</v>
      </c>
      <c r="C15272" s="6" t="s">
        <v>7</v>
      </c>
      <c r="D15272" s="3" t="s">
        <v>11532</v>
      </c>
      <c r="E15272" s="3">
        <v>1.530893536E9</v>
      </c>
      <c r="F15272" s="3" t="s">
        <v>9</v>
      </c>
      <c r="G15272" s="7">
        <f t="shared" si="3"/>
        <v>20491223</v>
      </c>
      <c r="H15272" s="7">
        <v>54340.0</v>
      </c>
    </row>
    <row r="15273">
      <c r="A15273" s="5">
        <f>E15273/86400+DATE(1970,1,1)-time(5,0,0)</f>
        <v>43050.29992</v>
      </c>
      <c r="B15273" s="6" t="str">
        <f t="shared" si="2"/>
        <v>https://twitter.com/realDonaldTrump/status/929320777668628480</v>
      </c>
      <c r="C15273" s="6" t="s">
        <v>7</v>
      </c>
      <c r="D15273" s="3" t="s">
        <v>11533</v>
      </c>
      <c r="E15273" s="3">
        <v>1.510402313E9</v>
      </c>
      <c r="F15273" s="3" t="s">
        <v>9</v>
      </c>
      <c r="G15273" s="7">
        <f t="shared" si="3"/>
        <v>-11157870</v>
      </c>
      <c r="H15273" s="7">
        <v>54422.0</v>
      </c>
    </row>
    <row r="15274">
      <c r="A15274" s="5">
        <f t="shared" ref="A15274:A15276" si="3087">E15274/86400+DATE(1970,1,1)-time(4,0,0)</f>
        <v>43179.4836</v>
      </c>
      <c r="B15274" s="6" t="str">
        <f t="shared" si="2"/>
        <v>https://twitter.com/realDonaldTrump/status/976120272435793920</v>
      </c>
      <c r="C15274" s="6" t="s">
        <v>7</v>
      </c>
      <c r="D15274" s="3" t="s">
        <v>11534</v>
      </c>
      <c r="E15274" s="3">
        <v>1.521560183E9</v>
      </c>
      <c r="F15274" s="3" t="s">
        <v>9</v>
      </c>
      <c r="G15274" s="7">
        <f t="shared" si="3"/>
        <v>-35081726</v>
      </c>
      <c r="H15274" s="7">
        <v>54458.0</v>
      </c>
    </row>
    <row r="15275">
      <c r="A15275" s="5">
        <f t="shared" si="3087"/>
        <v>43585.52209</v>
      </c>
      <c r="B15275" s="6" t="str">
        <f t="shared" si="2"/>
        <v>https://twitter.com/realDonaldTrump/status/1123263699668676608</v>
      </c>
      <c r="C15275" s="6" t="s">
        <v>7</v>
      </c>
      <c r="D15275" s="3" t="s">
        <v>11535</v>
      </c>
      <c r="E15275" s="3">
        <v>1.556641909E9</v>
      </c>
      <c r="F15275" s="3" t="s">
        <v>9</v>
      </c>
      <c r="G15275" s="7">
        <f t="shared" si="3"/>
        <v>25082123</v>
      </c>
      <c r="H15275" s="7">
        <v>54480.0</v>
      </c>
    </row>
    <row r="15276">
      <c r="A15276" s="5">
        <f t="shared" si="3087"/>
        <v>43295.21975</v>
      </c>
      <c r="B15276" s="6" t="str">
        <f t="shared" si="2"/>
        <v>https://twitter.com/realDonaldTrump/status/1018061648802795520</v>
      </c>
      <c r="C15276" s="6" t="s">
        <v>7</v>
      </c>
      <c r="D15276" s="3" t="s">
        <v>11536</v>
      </c>
      <c r="E15276" s="3">
        <v>1.531559786E9</v>
      </c>
      <c r="F15276" s="3" t="s">
        <v>9</v>
      </c>
      <c r="G15276" s="7">
        <f t="shared" si="3"/>
        <v>13894597</v>
      </c>
      <c r="H15276" s="7">
        <v>54687.0</v>
      </c>
    </row>
    <row r="15277">
      <c r="A15277" s="5">
        <f t="shared" ref="A15277:A15278" si="3088">E15277/86400+DATE(1970,1,1)-time(5,0,0)</f>
        <v>43134.36098</v>
      </c>
      <c r="B15277" s="6" t="str">
        <f t="shared" si="2"/>
        <v>https://twitter.com/realDonaldTrump/status/959783486289793024</v>
      </c>
      <c r="C15277" s="6" t="s">
        <v>7</v>
      </c>
      <c r="D15277" s="3" t="s">
        <v>11537</v>
      </c>
      <c r="E15277" s="3">
        <v>1.517665189E9</v>
      </c>
      <c r="F15277" s="3" t="s">
        <v>9</v>
      </c>
      <c r="G15277" s="7">
        <f t="shared" si="3"/>
        <v>-30322815</v>
      </c>
      <c r="H15277" s="7">
        <v>54807.0</v>
      </c>
    </row>
    <row r="15278">
      <c r="A15278" s="5">
        <f t="shared" si="3088"/>
        <v>43485.31949</v>
      </c>
      <c r="B15278" s="6" t="str">
        <f t="shared" si="2"/>
        <v>https://twitter.com/realDonaldTrump/status/1086966588752969728</v>
      </c>
      <c r="C15278" s="6" t="s">
        <v>7</v>
      </c>
      <c r="D15278" s="3" t="s">
        <v>11538</v>
      </c>
      <c r="E15278" s="3">
        <v>1.547988004E9</v>
      </c>
      <c r="F15278" s="3" t="s">
        <v>9</v>
      </c>
      <c r="G15278" s="7">
        <f t="shared" si="3"/>
        <v>-16846011</v>
      </c>
      <c r="H15278" s="7">
        <v>54941.0</v>
      </c>
    </row>
    <row r="15279">
      <c r="A15279" s="5">
        <f>E15279/86400+DATE(1970,1,1)-time(4,0,0)</f>
        <v>43680.33814</v>
      </c>
      <c r="B15279" s="6" t="str">
        <f t="shared" si="2"/>
        <v>https://twitter.com/realDonaldTrump/status/1157623881575927809</v>
      </c>
      <c r="C15279" s="6" t="s">
        <v>7</v>
      </c>
      <c r="D15279" s="3" t="s">
        <v>11539</v>
      </c>
      <c r="E15279" s="3">
        <v>1.564834015E9</v>
      </c>
      <c r="F15279" s="3" t="s">
        <v>9</v>
      </c>
      <c r="G15279" s="7">
        <f t="shared" si="3"/>
        <v>50173561</v>
      </c>
      <c r="H15279" s="7">
        <v>54959.0</v>
      </c>
    </row>
    <row r="15280">
      <c r="A15280" s="5">
        <f t="shared" ref="A15280:A15281" si="3089">E15280/86400+DATE(1970,1,1)-time(5,0,0)</f>
        <v>43099.58396</v>
      </c>
      <c r="B15280" s="6" t="str">
        <f t="shared" si="2"/>
        <v>https://twitter.com/realDonaldTrump/status/947180713236934657</v>
      </c>
      <c r="C15280" s="6" t="s">
        <v>7</v>
      </c>
      <c r="D15280" s="3" t="s">
        <v>11540</v>
      </c>
      <c r="E15280" s="3">
        <v>1.514660454E9</v>
      </c>
      <c r="F15280" s="3" t="s">
        <v>9</v>
      </c>
      <c r="G15280" s="7">
        <f t="shared" si="3"/>
        <v>-31251490</v>
      </c>
      <c r="H15280" s="7">
        <v>55076.0</v>
      </c>
    </row>
    <row r="15281">
      <c r="A15281" s="5">
        <f t="shared" si="3089"/>
        <v>43461.29102</v>
      </c>
      <c r="B15281" s="6" t="str">
        <f t="shared" si="2"/>
        <v>https://twitter.com/realDonaldTrump/status/1078258964796706816</v>
      </c>
      <c r="C15281" s="6" t="s">
        <v>7</v>
      </c>
      <c r="D15281" s="3" t="s">
        <v>11541</v>
      </c>
      <c r="E15281" s="3">
        <v>1.545911944E9</v>
      </c>
      <c r="F15281" s="3" t="s">
        <v>9</v>
      </c>
      <c r="G15281" s="7">
        <f t="shared" si="3"/>
        <v>8875434</v>
      </c>
      <c r="H15281" s="7">
        <v>55419.0</v>
      </c>
    </row>
    <row r="15282">
      <c r="A15282" s="5">
        <f t="shared" ref="A15282:A15283" si="3090">E15282/86400+DATE(1970,1,1)-time(4,0,0)</f>
        <v>43358.60775</v>
      </c>
      <c r="B15282" s="6" t="str">
        <f t="shared" si="2"/>
        <v>https://qmap.pub/read/2172</v>
      </c>
      <c r="C15282" s="6" t="s">
        <v>5</v>
      </c>
      <c r="D15282" s="3">
        <v>2172.0</v>
      </c>
      <c r="E15282" s="3">
        <v>1.53703651E9</v>
      </c>
      <c r="F15282" s="3" t="s">
        <v>6</v>
      </c>
      <c r="G15282" s="7">
        <f t="shared" si="3"/>
        <v>-28601806</v>
      </c>
      <c r="H15282" s="7">
        <v>55619.0</v>
      </c>
    </row>
    <row r="15283">
      <c r="A15283" s="5">
        <f t="shared" si="3090"/>
        <v>43689.64718</v>
      </c>
      <c r="B15283" s="6" t="str">
        <f t="shared" si="2"/>
        <v>https://twitter.com/realDonaldTrump/status/1160997363177181188</v>
      </c>
      <c r="C15283" s="6" t="s">
        <v>7</v>
      </c>
      <c r="D15283" s="3" t="s">
        <v>11542</v>
      </c>
      <c r="E15283" s="3">
        <v>1.565638316E9</v>
      </c>
      <c r="F15283" s="3" t="s">
        <v>9</v>
      </c>
      <c r="G15283" s="7">
        <f t="shared" si="3"/>
        <v>48095948</v>
      </c>
      <c r="H15283" s="7">
        <v>55685.0</v>
      </c>
    </row>
    <row r="15284">
      <c r="A15284" s="5">
        <f t="shared" ref="A15284:A15285" si="3091">E15284/86400+DATE(1970,1,1)-time(5,0,0)</f>
        <v>43132.93944</v>
      </c>
      <c r="B15284" s="6" t="str">
        <f t="shared" si="2"/>
        <v>https://twitter.com/realDonaldTrump/status/959268334935203840</v>
      </c>
      <c r="C15284" s="6" t="s">
        <v>7</v>
      </c>
      <c r="D15284" s="3" t="s">
        <v>11543</v>
      </c>
      <c r="E15284" s="3">
        <v>1.517542368E9</v>
      </c>
      <c r="F15284" s="3" t="s">
        <v>9</v>
      </c>
      <c r="G15284" s="7">
        <f t="shared" si="3"/>
        <v>-2970344</v>
      </c>
      <c r="H15284" s="7">
        <v>55799.0</v>
      </c>
    </row>
    <row r="15285">
      <c r="A15285" s="5">
        <f t="shared" si="3091"/>
        <v>43167.31843</v>
      </c>
      <c r="B15285" s="6" t="str">
        <f t="shared" si="2"/>
        <v>https://twitter.com/realDonaldTrump/status/971726862526361603</v>
      </c>
      <c r="C15285" s="6" t="s">
        <v>7</v>
      </c>
      <c r="D15285" s="3" t="s">
        <v>11544</v>
      </c>
      <c r="E15285" s="3">
        <v>1.520512712E9</v>
      </c>
      <c r="F15285" s="3" t="s">
        <v>9</v>
      </c>
      <c r="G15285" s="7">
        <f t="shared" si="3"/>
        <v>-7518070</v>
      </c>
      <c r="H15285" s="7">
        <v>55817.0</v>
      </c>
    </row>
    <row r="15286">
      <c r="A15286" s="5">
        <f t="shared" ref="A15286:A15287" si="3092">E15286/86400+DATE(1970,1,1)-time(4,0,0)</f>
        <v>43254.37479</v>
      </c>
      <c r="B15286" s="6" t="str">
        <f t="shared" si="2"/>
        <v>https://twitter.com/realDonaldTrump/status/1003259934417580033</v>
      </c>
      <c r="C15286" s="6" t="s">
        <v>7</v>
      </c>
      <c r="D15286" s="3" t="s">
        <v>11545</v>
      </c>
      <c r="E15286" s="3">
        <v>1.528030782E9</v>
      </c>
      <c r="F15286" s="3" t="s">
        <v>9</v>
      </c>
      <c r="G15286" s="7">
        <f t="shared" si="3"/>
        <v>-81368</v>
      </c>
      <c r="H15286" s="7">
        <v>56187.0</v>
      </c>
    </row>
    <row r="15287">
      <c r="A15287" s="5">
        <f t="shared" si="3092"/>
        <v>43255.31655</v>
      </c>
      <c r="B15287" s="6" t="str">
        <f t="shared" si="2"/>
        <v>https://twitter.com/realDonaldTrump/status/1003601217111707649</v>
      </c>
      <c r="C15287" s="6" t="s">
        <v>7</v>
      </c>
      <c r="D15287" s="3" t="s">
        <v>11546</v>
      </c>
      <c r="E15287" s="3">
        <v>1.52811215E9</v>
      </c>
      <c r="F15287" s="3" t="s">
        <v>9</v>
      </c>
      <c r="G15287" s="7">
        <f t="shared" si="3"/>
        <v>-14631913</v>
      </c>
      <c r="H15287" s="7">
        <v>56241.0</v>
      </c>
    </row>
    <row r="15288">
      <c r="A15288" s="5">
        <f t="shared" ref="A15288:A15289" si="3093">E15288/86400+DATE(1970,1,1)-time(5,0,0)</f>
        <v>43424.62573</v>
      </c>
      <c r="B15288" s="6" t="str">
        <f t="shared" si="2"/>
        <v>https://twitter.com/realDonaldTrump/status/1064971908666613760</v>
      </c>
      <c r="C15288" s="6" t="s">
        <v>7</v>
      </c>
      <c r="D15288" s="3" t="s">
        <v>11547</v>
      </c>
      <c r="E15288" s="3">
        <v>1.542744063E9</v>
      </c>
      <c r="F15288" s="3" t="s">
        <v>9</v>
      </c>
      <c r="G15288" s="7">
        <f t="shared" si="3"/>
        <v>23156249</v>
      </c>
      <c r="H15288" s="7">
        <v>56505.0</v>
      </c>
    </row>
    <row r="15289">
      <c r="A15289" s="5">
        <f t="shared" si="3093"/>
        <v>43156.61359</v>
      </c>
      <c r="B15289" s="6" t="str">
        <f t="shared" si="2"/>
        <v>https://twitter.com/realDonaldTrump/status/967847560248426498</v>
      </c>
      <c r="C15289" s="6" t="s">
        <v>7</v>
      </c>
      <c r="D15289" s="3" t="s">
        <v>11548</v>
      </c>
      <c r="E15289" s="3">
        <v>1.519587814E9</v>
      </c>
      <c r="F15289" s="3" t="s">
        <v>9</v>
      </c>
      <c r="G15289" s="7">
        <f t="shared" si="3"/>
        <v>-2587892</v>
      </c>
      <c r="H15289" s="7">
        <v>56850.0</v>
      </c>
    </row>
    <row r="15290">
      <c r="A15290" s="5">
        <f t="shared" ref="A15290:A15293" si="3094">E15290/86400+DATE(1970,1,1)-time(4,0,0)</f>
        <v>43186.60771</v>
      </c>
      <c r="B15290" s="6" t="str">
        <f t="shared" si="2"/>
        <v>https://twitter.com/realDonaldTrump/status/978701966456082433</v>
      </c>
      <c r="C15290" s="6" t="s">
        <v>7</v>
      </c>
      <c r="D15290" s="3" t="s">
        <v>11549</v>
      </c>
      <c r="E15290" s="3">
        <v>1.522175706E9</v>
      </c>
      <c r="F15290" s="3" t="s">
        <v>9</v>
      </c>
      <c r="G15290" s="7">
        <f t="shared" si="3"/>
        <v>-3964541</v>
      </c>
      <c r="H15290" s="7">
        <v>57419.0</v>
      </c>
    </row>
    <row r="15291">
      <c r="A15291" s="5">
        <f t="shared" si="3094"/>
        <v>43232.4936</v>
      </c>
      <c r="B15291" s="6" t="str">
        <f t="shared" si="2"/>
        <v>https://qmap.pub/read/1341</v>
      </c>
      <c r="C15291" s="6" t="s">
        <v>5</v>
      </c>
      <c r="D15291" s="3">
        <v>1341.0</v>
      </c>
      <c r="E15291" s="3">
        <v>1.526140247E9</v>
      </c>
      <c r="F15291" s="3" t="s">
        <v>6</v>
      </c>
      <c r="G15291" s="7">
        <f t="shared" si="3"/>
        <v>710896</v>
      </c>
      <c r="H15291" s="7">
        <v>57667.0</v>
      </c>
    </row>
    <row r="15292">
      <c r="A15292" s="5">
        <f t="shared" si="3094"/>
        <v>43224.26564</v>
      </c>
      <c r="B15292" s="6" t="str">
        <f t="shared" si="2"/>
        <v>https://twitter.com/realDonaldTrump/status/992348740529815552</v>
      </c>
      <c r="C15292" s="6" t="s">
        <v>7</v>
      </c>
      <c r="D15292" s="3" t="s">
        <v>11550</v>
      </c>
      <c r="E15292" s="3">
        <v>1.525429351E9</v>
      </c>
      <c r="F15292" s="3" t="s">
        <v>9</v>
      </c>
      <c r="G15292" s="7">
        <f t="shared" si="3"/>
        <v>167843</v>
      </c>
      <c r="H15292" s="7">
        <v>57710.0</v>
      </c>
    </row>
    <row r="15293">
      <c r="A15293" s="5">
        <f t="shared" si="3094"/>
        <v>43222.32301</v>
      </c>
      <c r="B15293" s="6" t="str">
        <f t="shared" si="2"/>
        <v>https://twitter.com/realDonaldTrump/status/991644756995444736</v>
      </c>
      <c r="C15293" s="6" t="s">
        <v>7</v>
      </c>
      <c r="D15293" s="3" t="s">
        <v>11551</v>
      </c>
      <c r="E15293" s="3">
        <v>1.525261508E9</v>
      </c>
      <c r="F15293" s="3" t="s">
        <v>9</v>
      </c>
      <c r="G15293" s="7">
        <f t="shared" si="3"/>
        <v>7498014</v>
      </c>
      <c r="H15293" s="7">
        <v>57730.0</v>
      </c>
    </row>
    <row r="15294">
      <c r="A15294" s="5">
        <f t="shared" ref="A15294:A15295" si="3095">E15294/86400+DATE(1970,1,1)-time(5,0,0)</f>
        <v>43135.49877</v>
      </c>
      <c r="B15294" s="6" t="str">
        <f t="shared" si="2"/>
        <v>https://twitter.com/realDonaldTrump/status/960195808141414400</v>
      </c>
      <c r="C15294" s="6" t="s">
        <v>7</v>
      </c>
      <c r="D15294" s="3" t="s">
        <v>11552</v>
      </c>
      <c r="E15294" s="3">
        <v>1.517763494E9</v>
      </c>
      <c r="F15294" s="3" t="s">
        <v>9</v>
      </c>
      <c r="G15294" s="7">
        <f t="shared" si="3"/>
        <v>-27288239</v>
      </c>
      <c r="H15294" s="7">
        <v>57896.0</v>
      </c>
    </row>
    <row r="15295">
      <c r="A15295" s="5">
        <f t="shared" si="3095"/>
        <v>43451.33487</v>
      </c>
      <c r="B15295" s="6" t="str">
        <f t="shared" si="2"/>
        <v>https://twitter.com/realDonaldTrump/status/1074650975456124928</v>
      </c>
      <c r="C15295" s="6" t="s">
        <v>7</v>
      </c>
      <c r="D15295" s="3" t="s">
        <v>11553</v>
      </c>
      <c r="E15295" s="3">
        <v>1.545051733E9</v>
      </c>
      <c r="F15295" s="3" t="s">
        <v>9</v>
      </c>
      <c r="G15295" s="7">
        <f t="shared" si="3"/>
        <v>11486943</v>
      </c>
      <c r="H15295" s="7">
        <v>57940.0</v>
      </c>
    </row>
    <row r="15296">
      <c r="A15296" s="5">
        <f t="shared" ref="A15296:A15302" si="3096">E15296/86400+DATE(1970,1,1)-time(4,0,0)</f>
        <v>43318.42581</v>
      </c>
      <c r="B15296" s="6" t="str">
        <f t="shared" si="2"/>
        <v>https://twitter.com/realDonaldTrump/status/1026471244949061632</v>
      </c>
      <c r="C15296" s="6" t="s">
        <v>7</v>
      </c>
      <c r="D15296" s="3" t="s">
        <v>11554</v>
      </c>
      <c r="E15296" s="3">
        <v>1.53356479E9</v>
      </c>
      <c r="F15296" s="3" t="s">
        <v>9</v>
      </c>
      <c r="G15296" s="7">
        <f t="shared" si="3"/>
        <v>3118387</v>
      </c>
      <c r="H15296" s="7">
        <v>57988.0</v>
      </c>
    </row>
    <row r="15297">
      <c r="A15297" s="5">
        <f t="shared" si="3096"/>
        <v>43282.33337</v>
      </c>
      <c r="B15297" s="6" t="str">
        <f t="shared" si="2"/>
        <v>https://twitter.com/realDonaldTrump/status/1013391783533989888</v>
      </c>
      <c r="C15297" s="6" t="s">
        <v>7</v>
      </c>
      <c r="D15297" s="3" t="s">
        <v>11555</v>
      </c>
      <c r="E15297" s="3">
        <v>1.530446403E9</v>
      </c>
      <c r="F15297" s="3" t="s">
        <v>9</v>
      </c>
      <c r="G15297" s="7">
        <f t="shared" si="3"/>
        <v>-2417509</v>
      </c>
      <c r="H15297" s="7">
        <v>58015.0</v>
      </c>
    </row>
    <row r="15298">
      <c r="A15298" s="5">
        <f t="shared" si="3096"/>
        <v>43310.3138</v>
      </c>
      <c r="B15298" s="6" t="str">
        <f t="shared" si="2"/>
        <v>https://twitter.com/realDonaldTrump/status/1023531550690955264</v>
      </c>
      <c r="C15298" s="6" t="s">
        <v>7</v>
      </c>
      <c r="D15298" s="3" t="s">
        <v>11556</v>
      </c>
      <c r="E15298" s="3">
        <v>1.532863912E9</v>
      </c>
      <c r="F15298" s="3" t="s">
        <v>9</v>
      </c>
      <c r="G15298" s="7">
        <f t="shared" si="3"/>
        <v>-39406182</v>
      </c>
      <c r="H15298" s="7">
        <v>58531.0</v>
      </c>
    </row>
    <row r="15299">
      <c r="A15299" s="5">
        <f t="shared" si="3096"/>
        <v>43766.40387</v>
      </c>
      <c r="B15299" s="6" t="str">
        <f t="shared" si="2"/>
        <v>https://twitter.com/realDonaldTrump/status/1188813055108374533</v>
      </c>
      <c r="C15299" s="6" t="s">
        <v>7</v>
      </c>
      <c r="D15299" s="3" t="s">
        <v>11557</v>
      </c>
      <c r="E15299" s="3">
        <v>1.572270094E9</v>
      </c>
      <c r="F15299" s="3" t="s">
        <v>9</v>
      </c>
      <c r="G15299" s="7">
        <f t="shared" si="3"/>
        <v>18557665</v>
      </c>
      <c r="H15299" s="7">
        <v>58599.0</v>
      </c>
    </row>
    <row r="15300">
      <c r="A15300" s="5">
        <f t="shared" si="3096"/>
        <v>43551.61608</v>
      </c>
      <c r="B15300" s="6" t="str">
        <f t="shared" si="2"/>
        <v>https://twitter.com/realDonaldTrump/status/1110976568296378368</v>
      </c>
      <c r="C15300" s="6" t="s">
        <v>7</v>
      </c>
      <c r="D15300" s="3" t="s">
        <v>11558</v>
      </c>
      <c r="E15300" s="3">
        <v>1.553712429E9</v>
      </c>
      <c r="F15300" s="3" t="s">
        <v>9</v>
      </c>
      <c r="G15300" s="7">
        <f t="shared" si="3"/>
        <v>31212088</v>
      </c>
      <c r="H15300" s="7">
        <v>58758.0</v>
      </c>
    </row>
    <row r="15301">
      <c r="A15301" s="5">
        <f t="shared" si="3096"/>
        <v>43190.36506</v>
      </c>
      <c r="B15301" s="6" t="str">
        <f t="shared" si="2"/>
        <v>https://twitter.com/realDonaldTrump/status/980063581592047617</v>
      </c>
      <c r="C15301" s="6" t="s">
        <v>7</v>
      </c>
      <c r="D15301" s="3" t="s">
        <v>11559</v>
      </c>
      <c r="E15301" s="3">
        <v>1.522500341E9</v>
      </c>
      <c r="F15301" s="3" t="s">
        <v>9</v>
      </c>
      <c r="G15301" s="7">
        <f t="shared" si="3"/>
        <v>-17648771</v>
      </c>
      <c r="H15301" s="7">
        <v>58845.0</v>
      </c>
    </row>
    <row r="15302">
      <c r="A15302" s="5">
        <f t="shared" si="3096"/>
        <v>43394.63324</v>
      </c>
      <c r="B15302" s="6" t="str">
        <f t="shared" si="2"/>
        <v>https://twitter.com/realDonaldTrump/status/1054087893034172418</v>
      </c>
      <c r="C15302" s="6" t="s">
        <v>7</v>
      </c>
      <c r="D15302" s="3" t="s">
        <v>11560</v>
      </c>
      <c r="E15302" s="3">
        <v>1.540149112E9</v>
      </c>
      <c r="F15302" s="3" t="s">
        <v>9</v>
      </c>
      <c r="G15302" s="7">
        <f t="shared" si="3"/>
        <v>24128049</v>
      </c>
      <c r="H15302" s="7">
        <v>59192.0</v>
      </c>
    </row>
    <row r="15303">
      <c r="A15303" s="5">
        <f t="shared" ref="A15303:A15307" si="3097">E15303/86400+DATE(1970,1,1)-time(5,0,0)</f>
        <v>43115.33175</v>
      </c>
      <c r="B15303" s="6" t="str">
        <f t="shared" si="2"/>
        <v>https://twitter.com/realDonaldTrump/status/952887520790040576</v>
      </c>
      <c r="C15303" s="6" t="s">
        <v>7</v>
      </c>
      <c r="D15303" s="3" t="s">
        <v>11561</v>
      </c>
      <c r="E15303" s="3">
        <v>1.516021063E9</v>
      </c>
      <c r="F15303" s="3" t="s">
        <v>9</v>
      </c>
      <c r="G15303" s="7">
        <f t="shared" si="3"/>
        <v>-33207416</v>
      </c>
      <c r="H15303" s="7">
        <v>59443.0</v>
      </c>
    </row>
    <row r="15304">
      <c r="A15304" s="5">
        <f t="shared" si="3097"/>
        <v>43499.67684</v>
      </c>
      <c r="B15304" s="6" t="str">
        <f t="shared" si="2"/>
        <v>https://twitter.com/realDonaldTrump/status/1092169520469471233</v>
      </c>
      <c r="C15304" s="6" t="s">
        <v>7</v>
      </c>
      <c r="D15304" s="3" t="s">
        <v>11562</v>
      </c>
      <c r="E15304" s="3">
        <v>1.549228479E9</v>
      </c>
      <c r="F15304" s="3" t="s">
        <v>9</v>
      </c>
      <c r="G15304" s="7">
        <f t="shared" si="3"/>
        <v>32328591</v>
      </c>
      <c r="H15304" s="7">
        <v>59857.0</v>
      </c>
    </row>
    <row r="15305">
      <c r="A15305" s="5">
        <f t="shared" si="3097"/>
        <v>43125.50333</v>
      </c>
      <c r="B15305" s="6" t="str">
        <f t="shared" si="2"/>
        <v>https://qmap.pub/read/605</v>
      </c>
      <c r="C15305" s="6" t="s">
        <v>5</v>
      </c>
      <c r="D15305" s="3">
        <v>605.0</v>
      </c>
      <c r="E15305" s="3">
        <v>1.516899888E9</v>
      </c>
      <c r="F15305" s="3" t="s">
        <v>6</v>
      </c>
      <c r="G15305" s="7">
        <f t="shared" si="3"/>
        <v>3819230</v>
      </c>
      <c r="H15305" s="7">
        <v>59868.0</v>
      </c>
    </row>
    <row r="15306">
      <c r="A15306" s="5">
        <f t="shared" si="3097"/>
        <v>43081.29928</v>
      </c>
      <c r="B15306" s="6" t="str">
        <f t="shared" si="2"/>
        <v>https://twitter.com/realDonaldTrump/status/940554567414091776</v>
      </c>
      <c r="C15306" s="6" t="s">
        <v>7</v>
      </c>
      <c r="D15306" s="3" t="s">
        <v>11563</v>
      </c>
      <c r="E15306" s="3">
        <v>1.513080658E9</v>
      </c>
      <c r="F15306" s="3" t="s">
        <v>9</v>
      </c>
      <c r="G15306" s="7">
        <f t="shared" si="3"/>
        <v>-62144442</v>
      </c>
      <c r="H15306" s="7">
        <v>59995.0</v>
      </c>
    </row>
    <row r="15307">
      <c r="A15307" s="5">
        <f t="shared" si="3097"/>
        <v>43800.56366</v>
      </c>
      <c r="B15307" s="6" t="str">
        <f t="shared" si="2"/>
        <v>https://twitter.com/realDonaldTrump/status/1201207249953263617</v>
      </c>
      <c r="C15307" s="6" t="s">
        <v>7</v>
      </c>
      <c r="D15307" s="3" t="s">
        <v>11564</v>
      </c>
      <c r="E15307" s="3">
        <v>1.5752251E9</v>
      </c>
      <c r="F15307" s="3" t="s">
        <v>9</v>
      </c>
      <c r="G15307" s="7">
        <f t="shared" si="3"/>
        <v>17030183</v>
      </c>
      <c r="H15307" s="7">
        <v>61402.0</v>
      </c>
    </row>
    <row r="15308">
      <c r="A15308" s="5">
        <f>E15308/86400+DATE(1970,1,1)-time(4,0,0)</f>
        <v>43603.49672</v>
      </c>
      <c r="B15308" s="6" t="str">
        <f t="shared" si="2"/>
        <v>https://twitter.com/realDonaldTrump/status/1129777487091830784</v>
      </c>
      <c r="C15308" s="6" t="s">
        <v>7</v>
      </c>
      <c r="D15308" s="3" t="s">
        <v>11565</v>
      </c>
      <c r="E15308" s="3">
        <v>1.558194917E9</v>
      </c>
      <c r="F15308" s="3" t="s">
        <v>9</v>
      </c>
      <c r="G15308" s="7">
        <f t="shared" si="3"/>
        <v>46906193</v>
      </c>
      <c r="H15308" s="7">
        <v>61543.0</v>
      </c>
    </row>
    <row r="15309">
      <c r="A15309" s="5">
        <f t="shared" ref="A15309:A15310" si="3098">E15309/86400+DATE(1970,1,1)-time(5,0,0)</f>
        <v>43060.55931</v>
      </c>
      <c r="B15309" s="6" t="str">
        <f t="shared" si="2"/>
        <v>https://twitter.com/realDonaldTrump/status/933038654171344896</v>
      </c>
      <c r="C15309" s="6" t="s">
        <v>7</v>
      </c>
      <c r="D15309" s="3" t="s">
        <v>11566</v>
      </c>
      <c r="E15309" s="3">
        <v>1.511288724E9</v>
      </c>
      <c r="F15309" s="3" t="s">
        <v>9</v>
      </c>
      <c r="G15309" s="7">
        <f t="shared" si="3"/>
        <v>-7079125</v>
      </c>
      <c r="H15309" s="7">
        <v>61972.0</v>
      </c>
    </row>
    <row r="15310">
      <c r="A15310" s="5">
        <f t="shared" si="3098"/>
        <v>43142.49362</v>
      </c>
      <c r="B15310" s="6" t="str">
        <f t="shared" si="2"/>
        <v>https://qmap.pub/read/718</v>
      </c>
      <c r="C15310" s="6" t="s">
        <v>5</v>
      </c>
      <c r="D15310" s="3">
        <v>718.0</v>
      </c>
      <c r="E15310" s="3">
        <v>1.518367849E9</v>
      </c>
      <c r="F15310" s="3" t="s">
        <v>6</v>
      </c>
      <c r="G15310" s="7">
        <f t="shared" si="3"/>
        <v>-6401414</v>
      </c>
      <c r="H15310" s="7">
        <v>62201.0</v>
      </c>
    </row>
    <row r="15311">
      <c r="A15311" s="5">
        <f t="shared" ref="A15311:A15312" si="3099">E15311/86400+DATE(1970,1,1)-time(4,0,0)</f>
        <v>43216.62573</v>
      </c>
      <c r="B15311" s="6" t="str">
        <f t="shared" si="2"/>
        <v>https://qmap.pub/read/1275</v>
      </c>
      <c r="C15311" s="6" t="s">
        <v>5</v>
      </c>
      <c r="D15311" s="3">
        <v>1275.0</v>
      </c>
      <c r="E15311" s="3">
        <v>1.524769263E9</v>
      </c>
      <c r="F15311" s="3" t="s">
        <v>6</v>
      </c>
      <c r="G15311" s="7">
        <f t="shared" si="3"/>
        <v>-29528750</v>
      </c>
      <c r="H15311" s="7">
        <v>62400.0</v>
      </c>
    </row>
    <row r="15312">
      <c r="A15312" s="5">
        <f t="shared" si="3099"/>
        <v>43558.39367</v>
      </c>
      <c r="B15312" s="6" t="str">
        <f t="shared" si="2"/>
        <v>https://twitter.com/realDonaldTrump/status/1113432687757484032</v>
      </c>
      <c r="C15312" s="6" t="s">
        <v>7</v>
      </c>
      <c r="D15312" s="3" t="s">
        <v>11567</v>
      </c>
      <c r="E15312" s="3">
        <v>1.554298013E9</v>
      </c>
      <c r="F15312" s="3" t="s">
        <v>9</v>
      </c>
      <c r="G15312" s="7">
        <f t="shared" si="3"/>
        <v>35506137</v>
      </c>
      <c r="H15312" s="7">
        <v>62816.0</v>
      </c>
    </row>
    <row r="15313">
      <c r="A15313" s="5">
        <f>E15313/86400+DATE(1970,1,1)-time(5,0,0)</f>
        <v>43147.40134</v>
      </c>
      <c r="B15313" s="6" t="str">
        <f t="shared" si="2"/>
        <v>https://twitter.com/realDonaldTrump/status/964509154357411840</v>
      </c>
      <c r="C15313" s="6" t="s">
        <v>7</v>
      </c>
      <c r="D15313" s="3" t="s">
        <v>11568</v>
      </c>
      <c r="E15313" s="3">
        <v>1.518791876E9</v>
      </c>
      <c r="F15313" s="3" t="s">
        <v>9</v>
      </c>
      <c r="G15313" s="7">
        <f t="shared" si="3"/>
        <v>-3180738</v>
      </c>
      <c r="H15313" s="7">
        <v>62907.0</v>
      </c>
    </row>
    <row r="15314">
      <c r="A15314" s="5">
        <f t="shared" ref="A15314:A15316" si="3100">E15314/86400+DATE(1970,1,1)-time(4,0,0)</f>
        <v>43184.25711</v>
      </c>
      <c r="B15314" s="6" t="str">
        <f t="shared" si="2"/>
        <v>https://twitter.com/realDonaldTrump/status/977850135697911808</v>
      </c>
      <c r="C15314" s="6" t="s">
        <v>7</v>
      </c>
      <c r="D15314" s="3" t="s">
        <v>11569</v>
      </c>
      <c r="E15314" s="3">
        <v>1.521972614E9</v>
      </c>
      <c r="F15314" s="3" t="s">
        <v>9</v>
      </c>
      <c r="G15314" s="7">
        <f t="shared" si="3"/>
        <v>-5035331</v>
      </c>
      <c r="H15314" s="7">
        <v>63003.0</v>
      </c>
    </row>
    <row r="15315">
      <c r="A15315" s="5">
        <f t="shared" si="3100"/>
        <v>43242.5364</v>
      </c>
      <c r="B15315" s="6" t="str">
        <f t="shared" si="2"/>
        <v>https://qmap.pub/read/1434</v>
      </c>
      <c r="C15315" s="6" t="s">
        <v>5</v>
      </c>
      <c r="D15315" s="3">
        <v>1434.0</v>
      </c>
      <c r="E15315" s="3">
        <v>1.527007945E9</v>
      </c>
      <c r="F15315" s="3" t="s">
        <v>6</v>
      </c>
      <c r="G15315" s="7">
        <f t="shared" si="3"/>
        <v>5098334</v>
      </c>
      <c r="H15315" s="7">
        <v>63265.0</v>
      </c>
    </row>
    <row r="15316">
      <c r="A15316" s="5">
        <f t="shared" si="3100"/>
        <v>43183.52791</v>
      </c>
      <c r="B15316" s="6" t="str">
        <f t="shared" si="2"/>
        <v>https://twitter.com/realDonaldTrump/status/977585879651966980</v>
      </c>
      <c r="C15316" s="6" t="s">
        <v>7</v>
      </c>
      <c r="D15316" s="3" t="s">
        <v>11570</v>
      </c>
      <c r="E15316" s="3">
        <v>1.521909611E9</v>
      </c>
      <c r="F15316" s="3" t="s">
        <v>9</v>
      </c>
      <c r="G15316" s="7">
        <f t="shared" si="3"/>
        <v>1823111</v>
      </c>
      <c r="H15316" s="7">
        <v>63541.0</v>
      </c>
    </row>
    <row r="15317">
      <c r="A15317" s="5">
        <f t="shared" ref="A15317:A15319" si="3101">E15317/86400+DATE(1970,1,1)-time(5,0,0)</f>
        <v>43162.38542</v>
      </c>
      <c r="B15317" s="6" t="str">
        <f t="shared" si="2"/>
        <v>https://twitter.com/realDonaldTrump/status/969939200933056512</v>
      </c>
      <c r="C15317" s="6" t="s">
        <v>7</v>
      </c>
      <c r="D15317" s="3" t="s">
        <v>11571</v>
      </c>
      <c r="E15317" s="3">
        <v>1.5200865E9</v>
      </c>
      <c r="F15317" s="3" t="s">
        <v>9</v>
      </c>
      <c r="G15317" s="7">
        <f t="shared" si="3"/>
        <v>-31262102</v>
      </c>
      <c r="H15317" s="7">
        <v>63818.0</v>
      </c>
    </row>
    <row r="15318">
      <c r="A15318" s="5">
        <f t="shared" si="3101"/>
        <v>43524.2153</v>
      </c>
      <c r="B15318" s="6" t="str">
        <f t="shared" si="2"/>
        <v>https://twitter.com/realDonaldTrump/status/1101061959691059201</v>
      </c>
      <c r="C15318" s="6" t="s">
        <v>7</v>
      </c>
      <c r="D15318" s="3" t="s">
        <v>11572</v>
      </c>
      <c r="E15318" s="3">
        <v>1.551348602E9</v>
      </c>
      <c r="F15318" s="3" t="s">
        <v>9</v>
      </c>
      <c r="G15318" s="7">
        <f t="shared" si="3"/>
        <v>1972799</v>
      </c>
      <c r="H15318" s="7">
        <v>63869.0</v>
      </c>
    </row>
    <row r="15319">
      <c r="A15319" s="5">
        <f t="shared" si="3101"/>
        <v>43501.38198</v>
      </c>
      <c r="B15319" s="6" t="str">
        <f t="shared" si="2"/>
        <v>https://twitter.com/realDonaldTrump/status/1092787440560078849</v>
      </c>
      <c r="C15319" s="6" t="s">
        <v>7</v>
      </c>
      <c r="D15319" s="3" t="s">
        <v>11573</v>
      </c>
      <c r="E15319" s="3">
        <v>1.549375803E9</v>
      </c>
      <c r="F15319" s="3" t="s">
        <v>9</v>
      </c>
      <c r="G15319" s="7">
        <f t="shared" si="3"/>
        <v>-3375633</v>
      </c>
      <c r="H15319" s="7">
        <v>64588.0</v>
      </c>
    </row>
    <row r="15320">
      <c r="A15320" s="5">
        <f t="shared" ref="A15320:A15327" si="3102">E15320/86400+DATE(1970,1,1)-time(4,0,0)</f>
        <v>43540.49347</v>
      </c>
      <c r="B15320" s="6" t="str">
        <f t="shared" si="2"/>
        <v>https://twitter.com/realDonaldTrump/status/1106945870220677120</v>
      </c>
      <c r="C15320" s="6" t="s">
        <v>7</v>
      </c>
      <c r="D15320" s="3" t="s">
        <v>11574</v>
      </c>
      <c r="E15320" s="3">
        <v>1.552751436E9</v>
      </c>
      <c r="F15320" s="3" t="s">
        <v>9</v>
      </c>
      <c r="G15320" s="7">
        <f t="shared" si="3"/>
        <v>-6648750</v>
      </c>
      <c r="H15320" s="7">
        <v>64639.0</v>
      </c>
    </row>
    <row r="15321">
      <c r="A15321" s="5">
        <f t="shared" si="3102"/>
        <v>43617.4466</v>
      </c>
      <c r="B15321" s="6" t="str">
        <f t="shared" si="2"/>
        <v>https://twitter.com/realDonaldTrump/status/1134832749855039489</v>
      </c>
      <c r="C15321" s="6" t="s">
        <v>7</v>
      </c>
      <c r="D15321" s="3" t="s">
        <v>11575</v>
      </c>
      <c r="E15321" s="3">
        <v>1.559400186E9</v>
      </c>
      <c r="F15321" s="3" t="s">
        <v>9</v>
      </c>
      <c r="G15321" s="7">
        <f t="shared" si="3"/>
        <v>21154083</v>
      </c>
      <c r="H15321" s="7">
        <v>65245.0</v>
      </c>
    </row>
    <row r="15322">
      <c r="A15322" s="5">
        <f t="shared" si="3102"/>
        <v>43372.60767</v>
      </c>
      <c r="B15322" s="6" t="str">
        <f t="shared" si="2"/>
        <v>https://qmap.pub/read/2297</v>
      </c>
      <c r="C15322" s="6" t="s">
        <v>5</v>
      </c>
      <c r="D15322" s="3">
        <v>2297.0</v>
      </c>
      <c r="E15322" s="3">
        <v>1.538246103E9</v>
      </c>
      <c r="F15322" s="3" t="s">
        <v>6</v>
      </c>
      <c r="G15322" s="7">
        <f t="shared" si="3"/>
        <v>6156225</v>
      </c>
      <c r="H15322" s="7">
        <v>65266.0</v>
      </c>
    </row>
    <row r="15323">
      <c r="A15323" s="5">
        <f t="shared" si="3102"/>
        <v>43301.35507</v>
      </c>
      <c r="B15323" s="6" t="str">
        <f t="shared" si="2"/>
        <v>https://twitter.com/realDonaldTrump/status/1020285014616002560</v>
      </c>
      <c r="C15323" s="6" t="s">
        <v>7</v>
      </c>
      <c r="D15323" s="3" t="s">
        <v>11576</v>
      </c>
      <c r="E15323" s="3">
        <v>1.532089878E9</v>
      </c>
      <c r="F15323" s="3" t="s">
        <v>9</v>
      </c>
      <c r="G15323" s="7">
        <f t="shared" si="3"/>
        <v>-1731081</v>
      </c>
      <c r="H15323" s="7">
        <v>65813.0</v>
      </c>
    </row>
    <row r="15324">
      <c r="A15324" s="5">
        <f t="shared" si="3102"/>
        <v>43321.39073</v>
      </c>
      <c r="B15324" s="6" t="str">
        <f t="shared" si="2"/>
        <v>https://twitter.com/realDonaldTrump/status/1027545694201159680</v>
      </c>
      <c r="C15324" s="6" t="s">
        <v>7</v>
      </c>
      <c r="D15324" s="3" t="s">
        <v>11577</v>
      </c>
      <c r="E15324" s="3">
        <v>1.533820959E9</v>
      </c>
      <c r="F15324" s="3" t="s">
        <v>9</v>
      </c>
      <c r="G15324" s="7">
        <f t="shared" si="3"/>
        <v>-20557599</v>
      </c>
      <c r="H15324" s="7">
        <v>66660.0</v>
      </c>
    </row>
    <row r="15325">
      <c r="A15325" s="5">
        <f t="shared" si="3102"/>
        <v>43559.3259</v>
      </c>
      <c r="B15325" s="6" t="str">
        <f t="shared" si="2"/>
        <v>https://twitter.com/realDonaldTrump/status/1113770514965725186</v>
      </c>
      <c r="C15325" s="6" t="s">
        <v>7</v>
      </c>
      <c r="D15325" s="3" t="s">
        <v>11578</v>
      </c>
      <c r="E15325" s="3">
        <v>1.554378558E9</v>
      </c>
      <c r="F15325" s="3" t="s">
        <v>9</v>
      </c>
      <c r="G15325" s="7">
        <f t="shared" si="3"/>
        <v>-11180622</v>
      </c>
      <c r="H15325" s="7">
        <v>67199.0</v>
      </c>
    </row>
    <row r="15326">
      <c r="A15326" s="5">
        <f t="shared" si="3102"/>
        <v>43688.73125</v>
      </c>
      <c r="B15326" s="6" t="str">
        <f t="shared" si="2"/>
        <v>https://twitter.com/realDonaldTrump/status/1160665443142643718</v>
      </c>
      <c r="C15326" s="6" t="s">
        <v>7</v>
      </c>
      <c r="D15326" s="3" t="s">
        <v>11579</v>
      </c>
      <c r="E15326" s="3">
        <v>1.56555918E9</v>
      </c>
      <c r="F15326" s="3" t="s">
        <v>9</v>
      </c>
      <c r="G15326" s="7">
        <f t="shared" si="3"/>
        <v>8318638</v>
      </c>
      <c r="H15326" s="7">
        <v>67556.0</v>
      </c>
    </row>
    <row r="15327">
      <c r="A15327" s="5">
        <f t="shared" si="3102"/>
        <v>43592.45072</v>
      </c>
      <c r="B15327" s="6" t="str">
        <f t="shared" si="2"/>
        <v>https://twitter.com/realDonaldTrump/status/1125774545988857856</v>
      </c>
      <c r="C15327" s="6" t="s">
        <v>7</v>
      </c>
      <c r="D15327" s="3" t="s">
        <v>11580</v>
      </c>
      <c r="E15327" s="3">
        <v>1.557240542E9</v>
      </c>
      <c r="F15327" s="3" t="s">
        <v>9</v>
      </c>
      <c r="G15327" s="7">
        <f t="shared" si="3"/>
        <v>14155467</v>
      </c>
      <c r="H15327" s="7">
        <v>67707.0</v>
      </c>
    </row>
    <row r="15328">
      <c r="A15328" s="5">
        <f>E15328/86400+DATE(1970,1,1)-time(5,0,0)</f>
        <v>43428.57263</v>
      </c>
      <c r="B15328" s="6" t="str">
        <f t="shared" si="2"/>
        <v>https://twitter.com/realDonaldTrump/status/1066402213596151808</v>
      </c>
      <c r="C15328" s="6" t="s">
        <v>7</v>
      </c>
      <c r="D15328" s="3" t="s">
        <v>11581</v>
      </c>
      <c r="E15328" s="3">
        <v>1.543085075E9</v>
      </c>
      <c r="F15328" s="3" t="s">
        <v>9</v>
      </c>
      <c r="G15328" s="7">
        <f t="shared" si="3"/>
        <v>2095594</v>
      </c>
      <c r="H15328" s="7">
        <v>68131.0</v>
      </c>
    </row>
    <row r="15329">
      <c r="A15329" s="5">
        <f>E15329/86400+DATE(1970,1,1)-time(4,0,0)</f>
        <v>43404.35973</v>
      </c>
      <c r="B15329" s="6" t="str">
        <f t="shared" si="2"/>
        <v>https://twitter.com/realDonaldTrump/status/1057612657665171457</v>
      </c>
      <c r="C15329" s="6" t="s">
        <v>7</v>
      </c>
      <c r="D15329" s="3" t="s">
        <v>11582</v>
      </c>
      <c r="E15329" s="3">
        <v>1.540989481E9</v>
      </c>
      <c r="F15329" s="3" t="s">
        <v>9</v>
      </c>
      <c r="G15329" s="7">
        <f t="shared" si="3"/>
        <v>-3815278</v>
      </c>
      <c r="H15329" s="7">
        <v>68374.0</v>
      </c>
    </row>
    <row r="15330">
      <c r="A15330" s="5">
        <f>E15330/86400+DATE(1970,1,1)-time(5,0,0)</f>
        <v>43448.47638</v>
      </c>
      <c r="B15330" s="6" t="str">
        <f t="shared" si="2"/>
        <v>https://twitter.com/realDonaldTrump/status/1073615092028203008</v>
      </c>
      <c r="C15330" s="6" t="s">
        <v>7</v>
      </c>
      <c r="D15330" s="3" t="s">
        <v>11583</v>
      </c>
      <c r="E15330" s="3">
        <v>1.544804759E9</v>
      </c>
      <c r="F15330" s="3" t="s">
        <v>9</v>
      </c>
      <c r="G15330" s="7">
        <f t="shared" si="3"/>
        <v>13839570</v>
      </c>
      <c r="H15330" s="7">
        <v>68666.0</v>
      </c>
    </row>
    <row r="15331">
      <c r="A15331" s="5">
        <f t="shared" ref="A15331:A15334" si="3103">E15331/86400+DATE(1970,1,1)-time(4,0,0)</f>
        <v>43288.33784</v>
      </c>
      <c r="B15331" s="6" t="str">
        <f t="shared" si="2"/>
        <v>https://twitter.com/realDonaldTrump/status/1015567730207002625</v>
      </c>
      <c r="C15331" s="6" t="s">
        <v>7</v>
      </c>
      <c r="D15331" s="3" t="s">
        <v>11584</v>
      </c>
      <c r="E15331" s="3">
        <v>1.530965189E9</v>
      </c>
      <c r="F15331" s="3" t="s">
        <v>9</v>
      </c>
      <c r="G15331" s="7">
        <f t="shared" si="3"/>
        <v>5409039</v>
      </c>
      <c r="H15331" s="7">
        <v>68935.0</v>
      </c>
    </row>
    <row r="15332">
      <c r="A15332" s="5">
        <f t="shared" si="3103"/>
        <v>43225.73322</v>
      </c>
      <c r="B15332" s="6" t="str">
        <f t="shared" si="2"/>
        <v>https://twitter.com/realDonaldTrump/status/992880573025865729</v>
      </c>
      <c r="C15332" s="6" t="s">
        <v>7</v>
      </c>
      <c r="D15332" s="3" t="s">
        <v>11585</v>
      </c>
      <c r="E15332" s="3">
        <v>1.52555615E9</v>
      </c>
      <c r="F15332" s="3" t="s">
        <v>9</v>
      </c>
      <c r="G15332" s="7">
        <f t="shared" si="3"/>
        <v>-6105444</v>
      </c>
      <c r="H15332" s="7">
        <v>69253.0</v>
      </c>
    </row>
    <row r="15333">
      <c r="A15333" s="5">
        <f t="shared" si="3103"/>
        <v>43296.39808</v>
      </c>
      <c r="B15333" s="6" t="str">
        <f t="shared" si="2"/>
        <v>https://twitter.com/realDonaldTrump/status/1018488661107617792</v>
      </c>
      <c r="C15333" s="6" t="s">
        <v>7</v>
      </c>
      <c r="D15333" s="3" t="s">
        <v>11586</v>
      </c>
      <c r="E15333" s="3">
        <v>1.531661594E9</v>
      </c>
      <c r="F15333" s="3" t="s">
        <v>9</v>
      </c>
      <c r="G15333" s="7">
        <f t="shared" si="3"/>
        <v>-25779678</v>
      </c>
      <c r="H15333" s="7">
        <v>69337.0</v>
      </c>
    </row>
    <row r="15334">
      <c r="A15334" s="5">
        <f t="shared" si="3103"/>
        <v>43594.77398</v>
      </c>
      <c r="B15334" s="6" t="str">
        <f t="shared" si="2"/>
        <v>https://twitter.com/realDonaldTrump/status/1126616468873936896</v>
      </c>
      <c r="C15334" s="6" t="s">
        <v>7</v>
      </c>
      <c r="D15334" s="3" t="s">
        <v>11587</v>
      </c>
      <c r="E15334" s="3">
        <v>1.557441272E9</v>
      </c>
      <c r="F15334" s="3" t="s">
        <v>9</v>
      </c>
      <c r="G15334" s="7">
        <f t="shared" si="3"/>
        <v>41592080</v>
      </c>
      <c r="H15334" s="7">
        <v>69382.0</v>
      </c>
    </row>
    <row r="15335">
      <c r="A15335" s="5">
        <f t="shared" ref="A15335:A15338" si="3104">E15335/86400+DATE(1970,1,1)-time(5,0,0)</f>
        <v>43113.3425</v>
      </c>
      <c r="B15335" s="6" t="str">
        <f t="shared" si="2"/>
        <v>https://twitter.com/realDonaldTrump/status/952166643202916352</v>
      </c>
      <c r="C15335" s="6" t="s">
        <v>7</v>
      </c>
      <c r="D15335" s="3" t="s">
        <v>11588</v>
      </c>
      <c r="E15335" s="3">
        <v>1.515849192E9</v>
      </c>
      <c r="F15335" s="3" t="s">
        <v>9</v>
      </c>
      <c r="G15335" s="7">
        <f t="shared" si="3"/>
        <v>4215184</v>
      </c>
      <c r="H15335" s="7">
        <v>69414.0</v>
      </c>
    </row>
    <row r="15336">
      <c r="A15336" s="5">
        <f t="shared" si="3104"/>
        <v>43064.55565</v>
      </c>
      <c r="B15336" s="6" t="str">
        <f t="shared" si="2"/>
        <v>https://qmap.pub/read/228</v>
      </c>
      <c r="C15336" s="6" t="s">
        <v>5</v>
      </c>
      <c r="D15336" s="3">
        <v>228.0</v>
      </c>
      <c r="E15336" s="3">
        <v>1.511634008E9</v>
      </c>
      <c r="F15336" s="3" t="s">
        <v>6</v>
      </c>
      <c r="G15336" s="7">
        <f t="shared" si="3"/>
        <v>-36007976</v>
      </c>
      <c r="H15336" s="7">
        <v>70782.0</v>
      </c>
    </row>
    <row r="15337">
      <c r="A15337" s="5">
        <f t="shared" si="3104"/>
        <v>43481.31463</v>
      </c>
      <c r="B15337" s="6" t="str">
        <f t="shared" si="2"/>
        <v>https://twitter.com/realDonaldTrump/status/1085515276228153345</v>
      </c>
      <c r="C15337" s="6" t="s">
        <v>7</v>
      </c>
      <c r="D15337" s="3" t="s">
        <v>11589</v>
      </c>
      <c r="E15337" s="3">
        <v>1.547641984E9</v>
      </c>
      <c r="F15337" s="3" t="s">
        <v>9</v>
      </c>
      <c r="G15337" s="7">
        <f t="shared" si="3"/>
        <v>34111866</v>
      </c>
      <c r="H15337" s="7">
        <v>73293.0</v>
      </c>
    </row>
    <row r="15338">
      <c r="A15338" s="5">
        <f t="shared" si="3104"/>
        <v>43086.50137</v>
      </c>
      <c r="B15338" s="6" t="str">
        <f t="shared" si="2"/>
        <v>https://twitter.com/realDonaldTrump/status/942439739264831488</v>
      </c>
      <c r="C15338" s="6" t="s">
        <v>7</v>
      </c>
      <c r="D15338" s="3" t="s">
        <v>11590</v>
      </c>
      <c r="E15338" s="3">
        <v>1.513530118E9</v>
      </c>
      <c r="F15338" s="3" t="s">
        <v>9</v>
      </c>
      <c r="G15338" s="7">
        <f t="shared" si="3"/>
        <v>-9136832</v>
      </c>
      <c r="H15338" s="7">
        <v>73815.0</v>
      </c>
    </row>
    <row r="15339">
      <c r="A15339" s="5">
        <f>E15339/86400+DATE(1970,1,1)-time(4,0,0)</f>
        <v>43192.2934</v>
      </c>
      <c r="B15339" s="6" t="str">
        <f t="shared" si="2"/>
        <v>https://twitter.com/realDonaldTrump/status/980762392303980544</v>
      </c>
      <c r="C15339" s="6" t="s">
        <v>7</v>
      </c>
      <c r="D15339" s="3" t="s">
        <v>11591</v>
      </c>
      <c r="E15339" s="3">
        <v>1.52266695E9</v>
      </c>
      <c r="F15339" s="3" t="s">
        <v>9</v>
      </c>
      <c r="G15339" s="7">
        <f t="shared" si="3"/>
        <v>5302948</v>
      </c>
      <c r="H15339" s="7">
        <v>74051.0</v>
      </c>
    </row>
    <row r="15340">
      <c r="A15340" s="5">
        <f>E15340/86400+DATE(1970,1,1)-time(5,0,0)</f>
        <v>43130.87502</v>
      </c>
      <c r="B15340" s="6" t="str">
        <f t="shared" si="2"/>
        <v>https://twitter.com/realDonaldTrump/status/958520216429957121</v>
      </c>
      <c r="C15340" s="6" t="s">
        <v>7</v>
      </c>
      <c r="D15340" s="3" t="s">
        <v>11592</v>
      </c>
      <c r="E15340" s="3">
        <v>1.517364002E9</v>
      </c>
      <c r="F15340" s="3" t="s">
        <v>9</v>
      </c>
      <c r="G15340" s="7">
        <f t="shared" si="3"/>
        <v>-36696082</v>
      </c>
      <c r="H15340" s="7">
        <v>74246.0</v>
      </c>
    </row>
    <row r="15341">
      <c r="A15341" s="5">
        <f t="shared" ref="A15341:A15343" si="3105">E15341/86400+DATE(1970,1,1)-time(4,0,0)</f>
        <v>43555.63986</v>
      </c>
      <c r="B15341" s="6" t="str">
        <f t="shared" si="2"/>
        <v>https://twitter.com/realDonaldTrump/status/1112434738739011589</v>
      </c>
      <c r="C15341" s="6" t="s">
        <v>7</v>
      </c>
      <c r="D15341" s="3" t="s">
        <v>11593</v>
      </c>
      <c r="E15341" s="3">
        <v>1.554060084E9</v>
      </c>
      <c r="F15341" s="3" t="s">
        <v>9</v>
      </c>
      <c r="G15341" s="7">
        <f t="shared" si="3"/>
        <v>16339482</v>
      </c>
      <c r="H15341" s="7">
        <v>75410.0</v>
      </c>
    </row>
    <row r="15342">
      <c r="A15342" s="5">
        <f t="shared" si="3105"/>
        <v>43366.52549</v>
      </c>
      <c r="B15342" s="6" t="str">
        <f t="shared" si="2"/>
        <v>https://qmap.pub/read/2273</v>
      </c>
      <c r="C15342" s="6" t="s">
        <v>5</v>
      </c>
      <c r="D15342" s="3">
        <v>2273.0</v>
      </c>
      <c r="E15342" s="3">
        <v>1.537720602E9</v>
      </c>
      <c r="F15342" s="3" t="s">
        <v>6</v>
      </c>
      <c r="G15342" s="7">
        <f t="shared" si="3"/>
        <v>16863399</v>
      </c>
      <c r="H15342" s="7">
        <v>75447.0</v>
      </c>
    </row>
    <row r="15343">
      <c r="A15343" s="5">
        <f t="shared" si="3105"/>
        <v>43171.34726</v>
      </c>
      <c r="B15343" s="6" t="str">
        <f t="shared" si="2"/>
        <v>https://twitter.com/realDonaldTrump/status/973171763835228162</v>
      </c>
      <c r="C15343" s="6" t="s">
        <v>7</v>
      </c>
      <c r="D15343" s="3" t="s">
        <v>11594</v>
      </c>
      <c r="E15343" s="3">
        <v>1.520857203E9</v>
      </c>
      <c r="F15343" s="3" t="s">
        <v>9</v>
      </c>
      <c r="G15343" s="7">
        <f t="shared" si="3"/>
        <v>-24111531</v>
      </c>
      <c r="H15343" s="7">
        <v>75821.0</v>
      </c>
    </row>
    <row r="15344">
      <c r="A15344" s="5">
        <f t="shared" ref="A15344:A15345" si="3106">E15344/86400+DATE(1970,1,1)-time(5,0,0)</f>
        <v>43450.37424</v>
      </c>
      <c r="B15344" s="6" t="str">
        <f t="shared" si="2"/>
        <v>https://twitter.com/realDonaldTrump/status/1074302851906707457</v>
      </c>
      <c r="C15344" s="6" t="s">
        <v>7</v>
      </c>
      <c r="D15344" s="3" t="s">
        <v>11595</v>
      </c>
      <c r="E15344" s="3">
        <v>1.544968734E9</v>
      </c>
      <c r="F15344" s="3" t="s">
        <v>9</v>
      </c>
      <c r="G15344" s="7">
        <f t="shared" si="3"/>
        <v>-887791</v>
      </c>
      <c r="H15344" s="7">
        <v>76422.0</v>
      </c>
    </row>
    <row r="15345">
      <c r="A15345" s="5">
        <f t="shared" si="3106"/>
        <v>43460.64959</v>
      </c>
      <c r="B15345" s="6" t="str">
        <f t="shared" si="2"/>
        <v>https://twitter.com/realDonaldTrump/status/1078026520021544960</v>
      </c>
      <c r="C15345" s="6" t="s">
        <v>7</v>
      </c>
      <c r="D15345" s="3" t="s">
        <v>11596</v>
      </c>
      <c r="E15345" s="3">
        <v>1.545856525E9</v>
      </c>
      <c r="F15345" s="3" t="s">
        <v>9</v>
      </c>
      <c r="G15345" s="7">
        <f t="shared" si="3"/>
        <v>16620165</v>
      </c>
      <c r="H15345" s="7">
        <v>76601.0</v>
      </c>
    </row>
    <row r="15346">
      <c r="A15346" s="5">
        <f>E15346/86400+DATE(1970,1,1)-time(4,0,0)</f>
        <v>43268.32824</v>
      </c>
      <c r="B15346" s="6" t="str">
        <f t="shared" si="2"/>
        <v>https://twitter.com/realDonaldTrump/status/1008316495733186560</v>
      </c>
      <c r="C15346" s="6" t="s">
        <v>7</v>
      </c>
      <c r="D15346" s="3" t="s">
        <v>11597</v>
      </c>
      <c r="E15346" s="3">
        <v>1.52923636E9</v>
      </c>
      <c r="F15346" s="3" t="s">
        <v>9</v>
      </c>
      <c r="G15346" s="7">
        <f t="shared" si="3"/>
        <v>16850135</v>
      </c>
      <c r="H15346" s="7">
        <v>77017.0</v>
      </c>
    </row>
    <row r="15347">
      <c r="A15347" s="5">
        <f>E15347/86400+DATE(1970,1,1)-time(5,0,0)</f>
        <v>43073.26186</v>
      </c>
      <c r="B15347" s="6" t="str">
        <f t="shared" si="2"/>
        <v>https://twitter.com/realDonaldTrump/status/937641904338063361</v>
      </c>
      <c r="C15347" s="6" t="s">
        <v>7</v>
      </c>
      <c r="D15347" s="3" t="s">
        <v>11598</v>
      </c>
      <c r="E15347" s="3">
        <v>1.512386225E9</v>
      </c>
      <c r="F15347" s="3" t="s">
        <v>9</v>
      </c>
      <c r="G15347" s="7">
        <f t="shared" si="3"/>
        <v>2934444</v>
      </c>
      <c r="H15347" s="7">
        <v>78020.0</v>
      </c>
    </row>
    <row r="15348">
      <c r="A15348" s="5">
        <f t="shared" ref="A15348:A15350" si="3107">E15348/86400+DATE(1970,1,1)-time(4,0,0)</f>
        <v>43039.34006</v>
      </c>
      <c r="B15348" s="6" t="str">
        <f t="shared" si="2"/>
        <v>https://twitter.com/realDonaldTrump/status/925333956110757888</v>
      </c>
      <c r="C15348" s="6" t="s">
        <v>7</v>
      </c>
      <c r="D15348" s="3" t="s">
        <v>11599</v>
      </c>
      <c r="E15348" s="3">
        <v>1.509451781E9</v>
      </c>
      <c r="F15348" s="3" t="s">
        <v>9</v>
      </c>
      <c r="G15348" s="7">
        <f t="shared" si="3"/>
        <v>-52012144</v>
      </c>
      <c r="H15348" s="7">
        <v>78091.0</v>
      </c>
    </row>
    <row r="15349">
      <c r="A15349" s="5">
        <f t="shared" si="3107"/>
        <v>43641.33247</v>
      </c>
      <c r="B15349" s="6" t="str">
        <f t="shared" si="2"/>
        <v>https://twitter.com/realDonaldTrump/status/1143488699579162624</v>
      </c>
      <c r="C15349" s="6" t="s">
        <v>7</v>
      </c>
      <c r="D15349" s="3" t="s">
        <v>11600</v>
      </c>
      <c r="E15349" s="3">
        <v>1.561463925E9</v>
      </c>
      <c r="F15349" s="3" t="s">
        <v>9</v>
      </c>
      <c r="G15349" s="7">
        <f t="shared" si="3"/>
        <v>4928975</v>
      </c>
      <c r="H15349" s="7">
        <v>78374.0</v>
      </c>
    </row>
    <row r="15350">
      <c r="A15350" s="8">
        <f t="shared" si="3107"/>
        <v>43584.28414</v>
      </c>
      <c r="B15350" s="6" t="str">
        <f t="shared" si="2"/>
        <v>https://twitter.com/realDonaldTrump/status/1122815079274242048</v>
      </c>
      <c r="C15350" s="6" t="s">
        <v>7</v>
      </c>
      <c r="D15350" s="3" t="s">
        <v>11601</v>
      </c>
      <c r="E15350" s="3">
        <v>1.55653495E9</v>
      </c>
      <c r="F15350" s="3" t="s">
        <v>9</v>
      </c>
      <c r="G15350" s="7">
        <f t="shared" si="3"/>
        <v>14311246</v>
      </c>
      <c r="H15350" s="7">
        <v>78557.0</v>
      </c>
    </row>
    <row r="15351">
      <c r="A15351" s="8">
        <f t="shared" ref="A15351:A15355" si="3108">E15351/86400+DATE(1970,1,1)-time(5,0,0)</f>
        <v>43418.60306</v>
      </c>
      <c r="B15351" s="6" t="str">
        <f t="shared" si="2"/>
        <v>https://twitter.com/realDonaldTrump/status/1062789364399390720</v>
      </c>
      <c r="C15351" s="6" t="s">
        <v>7</v>
      </c>
      <c r="D15351" s="3" t="s">
        <v>11602</v>
      </c>
      <c r="E15351" s="3">
        <v>1.542223704E9</v>
      </c>
      <c r="F15351" s="3" t="s">
        <v>9</v>
      </c>
      <c r="G15351" s="7">
        <f t="shared" si="3"/>
        <v>-6907308</v>
      </c>
      <c r="H15351" s="7">
        <v>78762.0</v>
      </c>
    </row>
    <row r="15352">
      <c r="A15352" s="8">
        <f t="shared" si="3108"/>
        <v>43498.54875</v>
      </c>
      <c r="B15352" s="6" t="str">
        <f t="shared" si="2"/>
        <v>https://twitter.com/realDonaldTrump/status/1091760712756744192</v>
      </c>
      <c r="C15352" s="6" t="s">
        <v>7</v>
      </c>
      <c r="D15352" s="3" t="s">
        <v>11603</v>
      </c>
      <c r="E15352" s="3">
        <v>1.549131012E9</v>
      </c>
      <c r="F15352" s="3" t="s">
        <v>9</v>
      </c>
      <c r="G15352" s="7">
        <f t="shared" si="3"/>
        <v>-180203</v>
      </c>
      <c r="H15352" s="7">
        <v>79342.0</v>
      </c>
    </row>
    <row r="15353">
      <c r="A15353" s="8">
        <f t="shared" si="3108"/>
        <v>43500.63443</v>
      </c>
      <c r="B15353" s="6" t="str">
        <f t="shared" si="2"/>
        <v>https://twitter.com/realDonaldTrump/status/1092516540262551553</v>
      </c>
      <c r="C15353" s="6" t="s">
        <v>7</v>
      </c>
      <c r="D15353" s="3" t="s">
        <v>11604</v>
      </c>
      <c r="E15353" s="3">
        <v>1.549311215E9</v>
      </c>
      <c r="F15353" s="3" t="s">
        <v>9</v>
      </c>
      <c r="G15353" s="7">
        <f t="shared" si="3"/>
        <v>34416258</v>
      </c>
      <c r="H15353" s="7">
        <v>79824.0</v>
      </c>
    </row>
    <row r="15354">
      <c r="A15354" s="8">
        <f t="shared" si="3108"/>
        <v>43102.29811</v>
      </c>
      <c r="B15354" s="6" t="str">
        <f t="shared" si="2"/>
        <v>https://twitter.com/realDonaldTrump/status/948164289591902208</v>
      </c>
      <c r="C15354" s="6" t="s">
        <v>7</v>
      </c>
      <c r="D15354" s="3" t="s">
        <v>11605</v>
      </c>
      <c r="E15354" s="3">
        <v>1.514894957E9</v>
      </c>
      <c r="F15354" s="3" t="s">
        <v>9</v>
      </c>
      <c r="G15354" s="7">
        <f t="shared" si="3"/>
        <v>-27501971</v>
      </c>
      <c r="H15354" s="7">
        <v>81085.0</v>
      </c>
    </row>
    <row r="15355">
      <c r="A15355" s="8">
        <f t="shared" si="3108"/>
        <v>43420.60796</v>
      </c>
      <c r="B15355" s="6" t="str">
        <f t="shared" si="2"/>
        <v>https://twitter.com/realDonaldTrump/status/1063515915583655936</v>
      </c>
      <c r="C15355" s="6" t="s">
        <v>7</v>
      </c>
      <c r="D15355" s="3" t="s">
        <v>11606</v>
      </c>
      <c r="E15355" s="3">
        <v>1.542396928E9</v>
      </c>
      <c r="F15355" s="3" t="s">
        <v>9</v>
      </c>
      <c r="G15355" s="7">
        <f t="shared" si="3"/>
        <v>4308551</v>
      </c>
      <c r="H15355" s="7">
        <v>82306.0</v>
      </c>
    </row>
    <row r="15356">
      <c r="A15356" s="8">
        <f t="shared" ref="A15356:A15360" si="3109">E15356/86400+DATE(1970,1,1)-time(4,0,0)</f>
        <v>43370.78214</v>
      </c>
      <c r="B15356" s="6" t="str">
        <f t="shared" si="2"/>
        <v>https://twitter.com/realDonaldTrump/status/1045444544068812800</v>
      </c>
      <c r="C15356" s="6" t="s">
        <v>7</v>
      </c>
      <c r="D15356" s="3" t="s">
        <v>11607</v>
      </c>
      <c r="E15356" s="3">
        <v>1.538088377E9</v>
      </c>
      <c r="F15356" s="3" t="s">
        <v>9</v>
      </c>
      <c r="G15356" s="7">
        <f t="shared" si="3"/>
        <v>10403960</v>
      </c>
      <c r="H15356" s="7">
        <v>82406.0</v>
      </c>
    </row>
    <row r="15357">
      <c r="A15357" s="8">
        <f t="shared" si="3109"/>
        <v>43250.36594</v>
      </c>
      <c r="B15357" s="6" t="str">
        <f t="shared" si="2"/>
        <v>https://twitter.com/realDonaldTrump/status/1001807174249713664</v>
      </c>
      <c r="C15357" s="6" t="s">
        <v>7</v>
      </c>
      <c r="D15357" s="3" t="s">
        <v>11608</v>
      </c>
      <c r="E15357" s="3">
        <v>1.527684417E9</v>
      </c>
      <c r="F15357" s="3" t="s">
        <v>9</v>
      </c>
      <c r="G15357" s="7">
        <f t="shared" si="3"/>
        <v>5098795</v>
      </c>
      <c r="H15357" s="7">
        <v>83793.0</v>
      </c>
    </row>
    <row r="15358">
      <c r="A15358" s="8">
        <f t="shared" si="3109"/>
        <v>43191.35211</v>
      </c>
      <c r="B15358" s="6" t="str">
        <f t="shared" si="2"/>
        <v>https://twitter.com/realDonaldTrump/status/980421275326865409</v>
      </c>
      <c r="C15358" s="6" t="s">
        <v>7</v>
      </c>
      <c r="D15358" s="3" t="s">
        <v>11609</v>
      </c>
      <c r="E15358" s="3">
        <v>1.522585622E9</v>
      </c>
      <c r="F15358" s="3" t="s">
        <v>9</v>
      </c>
      <c r="G15358" s="7">
        <f t="shared" si="3"/>
        <v>1123822</v>
      </c>
      <c r="H15358" s="7">
        <v>84841.0</v>
      </c>
    </row>
    <row r="15359">
      <c r="A15359" s="8">
        <f t="shared" si="3109"/>
        <v>43178.34491</v>
      </c>
      <c r="B15359" s="6" t="str">
        <f t="shared" si="2"/>
        <v>https://twitter.com/realDonaldTrump/status/975707627182219266</v>
      </c>
      <c r="C15359" s="6" t="s">
        <v>7</v>
      </c>
      <c r="D15359" s="3" t="s">
        <v>11610</v>
      </c>
      <c r="E15359" s="3">
        <v>1.5214618E9</v>
      </c>
      <c r="F15359" s="3" t="s">
        <v>9</v>
      </c>
      <c r="G15359" s="7">
        <f t="shared" si="3"/>
        <v>-979696</v>
      </c>
      <c r="H15359" s="7">
        <v>85258.0</v>
      </c>
    </row>
    <row r="15360">
      <c r="A15360" s="8">
        <f t="shared" si="3109"/>
        <v>43189.68398</v>
      </c>
      <c r="B15360" s="6" t="str">
        <f t="shared" si="2"/>
        <v>https://twitter.com/realDonaldTrump/status/979816766904954880</v>
      </c>
      <c r="C15360" s="6" t="s">
        <v>7</v>
      </c>
      <c r="D15360" s="3" t="s">
        <v>11611</v>
      </c>
      <c r="E15360" s="3">
        <v>1.522441496E9</v>
      </c>
      <c r="F15360" s="3" t="s">
        <v>9</v>
      </c>
      <c r="G15360" s="7">
        <f t="shared" si="3"/>
        <v>8026526</v>
      </c>
      <c r="H15360" s="7">
        <v>87499.0</v>
      </c>
    </row>
    <row r="15361">
      <c r="A15361" s="8">
        <f t="shared" ref="A15361:A15364" si="3110">E15361/86400+DATE(1970,1,1)-time(5,0,0)</f>
        <v>43096.74271</v>
      </c>
      <c r="B15361" s="6" t="str">
        <f t="shared" si="2"/>
        <v>https://twitter.com/realDonaldTrump/status/946151080546750465</v>
      </c>
      <c r="C15361" s="6" t="s">
        <v>7</v>
      </c>
      <c r="D15361" s="3" t="s">
        <v>11612</v>
      </c>
      <c r="E15361" s="3">
        <v>1.51441497E9</v>
      </c>
      <c r="F15361" s="3" t="s">
        <v>9</v>
      </c>
      <c r="G15361" s="7">
        <f t="shared" si="3"/>
        <v>-3037729</v>
      </c>
      <c r="H15361" s="7">
        <v>88336.0</v>
      </c>
    </row>
    <row r="15362">
      <c r="A15362" s="5">
        <f t="shared" si="3110"/>
        <v>43131.90161</v>
      </c>
      <c r="B15362" s="6" t="str">
        <f t="shared" si="2"/>
        <v>https://qmap.pub/read/647</v>
      </c>
      <c r="C15362" s="6" t="s">
        <v>5</v>
      </c>
      <c r="D15362" s="3">
        <v>647.0</v>
      </c>
      <c r="E15362" s="3">
        <v>1.517452699E9</v>
      </c>
      <c r="F15362" s="3" t="s">
        <v>6</v>
      </c>
      <c r="G15362" s="7">
        <f t="shared" si="3"/>
        <v>-28645471</v>
      </c>
      <c r="H15362" s="7">
        <v>88697.0</v>
      </c>
    </row>
    <row r="15363">
      <c r="A15363" s="8">
        <f t="shared" si="3110"/>
        <v>43463.44641</v>
      </c>
      <c r="B15363" s="6" t="str">
        <f t="shared" si="2"/>
        <v>https://twitter.com/realDonaldTrump/status/1079040052234203141</v>
      </c>
      <c r="C15363" s="6" t="s">
        <v>7</v>
      </c>
      <c r="D15363" s="3" t="s">
        <v>11613</v>
      </c>
      <c r="E15363" s="3">
        <v>1.54609817E9</v>
      </c>
      <c r="F15363" s="3" t="s">
        <v>9</v>
      </c>
      <c r="G15363" s="7">
        <f t="shared" si="3"/>
        <v>-1635705</v>
      </c>
      <c r="H15363" s="7">
        <v>89503.0</v>
      </c>
    </row>
    <row r="15364">
      <c r="A15364" s="8">
        <f t="shared" si="3110"/>
        <v>43482.37818</v>
      </c>
      <c r="B15364" s="6" t="str">
        <f t="shared" si="2"/>
        <v>https://twitter.com/realDonaldTrump/status/1085900696539615232</v>
      </c>
      <c r="C15364" s="6" t="s">
        <v>7</v>
      </c>
      <c r="D15364" s="3" t="s">
        <v>11614</v>
      </c>
      <c r="E15364" s="3">
        <v>1.547733875E9</v>
      </c>
      <c r="F15364" s="3" t="s">
        <v>9</v>
      </c>
      <c r="G15364" s="7">
        <f t="shared" si="3"/>
        <v>19055391</v>
      </c>
      <c r="H15364" s="7">
        <v>90914.0</v>
      </c>
    </row>
    <row r="15365">
      <c r="A15365" s="8">
        <f>E15365/86400+DATE(1970,1,1)-time(4,0,0)</f>
        <v>43261.87134</v>
      </c>
      <c r="B15365" s="6" t="str">
        <f t="shared" si="2"/>
        <v>https://twitter.com/realDonaldTrump/status/1005976591451770880</v>
      </c>
      <c r="C15365" s="6" t="s">
        <v>7</v>
      </c>
      <c r="D15365" s="3" t="s">
        <v>11615</v>
      </c>
      <c r="E15365" s="3">
        <v>1.528678484E9</v>
      </c>
      <c r="F15365" s="3" t="s">
        <v>9</v>
      </c>
      <c r="G15365" s="7">
        <f t="shared" si="3"/>
        <v>-15095317</v>
      </c>
      <c r="H15365" s="7">
        <v>92990.0</v>
      </c>
    </row>
    <row r="15366">
      <c r="A15366" s="5">
        <f t="shared" ref="A15366:A15370" si="3111">E15366/86400+DATE(1970,1,1)-time(5,0,0)</f>
        <v>43436.54399</v>
      </c>
      <c r="B15366" s="6" t="str">
        <f t="shared" si="2"/>
        <v>https://qmap.pub/read/2523</v>
      </c>
      <c r="C15366" s="6" t="s">
        <v>5</v>
      </c>
      <c r="D15366" s="3">
        <v>2523.0</v>
      </c>
      <c r="E15366" s="3">
        <v>1.543773801E9</v>
      </c>
      <c r="F15366" s="3" t="s">
        <v>6</v>
      </c>
      <c r="G15366" s="7">
        <f t="shared" si="3"/>
        <v>-31360453</v>
      </c>
      <c r="H15366" s="7">
        <v>96083.0</v>
      </c>
    </row>
    <row r="15367">
      <c r="A15367" s="8">
        <f t="shared" si="3111"/>
        <v>43799.5122</v>
      </c>
      <c r="B15367" s="6" t="str">
        <f t="shared" si="2"/>
        <v>https://twitter.com/realDonaldTrump/status/1200826214874845190</v>
      </c>
      <c r="C15367" s="6" t="s">
        <v>7</v>
      </c>
      <c r="D15367" s="3" t="s">
        <v>11616</v>
      </c>
      <c r="E15367" s="3">
        <v>1.575134254E9</v>
      </c>
      <c r="F15367" s="3" t="s">
        <v>9</v>
      </c>
      <c r="G15367" s="7">
        <f t="shared" si="3"/>
        <v>64020898</v>
      </c>
      <c r="H15367" s="7">
        <v>97892.0</v>
      </c>
    </row>
    <row r="15368">
      <c r="A15368" s="8">
        <f t="shared" si="3111"/>
        <v>43058.52958</v>
      </c>
      <c r="B15368" s="6" t="str">
        <f t="shared" si="2"/>
        <v>https://twitter.com/realDonaldTrump/status/932303108146892801</v>
      </c>
      <c r="C15368" s="6" t="s">
        <v>7</v>
      </c>
      <c r="D15368" s="3" t="s">
        <v>11617</v>
      </c>
      <c r="E15368" s="3">
        <v>1.511113356E9</v>
      </c>
      <c r="F15368" s="3" t="s">
        <v>9</v>
      </c>
      <c r="G15368" s="7">
        <f t="shared" si="3"/>
        <v>-6143403</v>
      </c>
      <c r="H15368" s="7">
        <v>100365.0</v>
      </c>
    </row>
    <row r="15369">
      <c r="A15369" s="8">
        <f t="shared" si="3111"/>
        <v>43129.63378</v>
      </c>
      <c r="B15369" s="6" t="str">
        <f t="shared" si="2"/>
        <v>https://twitter.com/realDonaldTrump/status/958070403901124609</v>
      </c>
      <c r="C15369" s="6" t="s">
        <v>7</v>
      </c>
      <c r="D15369" s="3" t="s">
        <v>11618</v>
      </c>
      <c r="E15369" s="3">
        <v>1.517256759E9</v>
      </c>
      <c r="F15369" s="3" t="s">
        <v>9</v>
      </c>
      <c r="G15369" s="7">
        <f t="shared" si="3"/>
        <v>-1375353</v>
      </c>
      <c r="H15369" s="7">
        <v>111246.0</v>
      </c>
    </row>
    <row r="15370">
      <c r="A15370" s="8">
        <f t="shared" si="3111"/>
        <v>43145.55222</v>
      </c>
      <c r="B15370" s="6" t="str">
        <f t="shared" si="2"/>
        <v>https://twitter.com/realDonaldTrump/status/963839056533626880</v>
      </c>
      <c r="C15370" s="6" t="s">
        <v>7</v>
      </c>
      <c r="D15370" s="3" t="s">
        <v>11619</v>
      </c>
      <c r="E15370" s="3">
        <v>1.518632112E9</v>
      </c>
      <c r="F15370" s="3" t="s">
        <v>9</v>
      </c>
      <c r="G15370" s="7">
        <f t="shared" si="3"/>
        <v>-7058317</v>
      </c>
      <c r="H15370" s="7">
        <v>112945.0</v>
      </c>
    </row>
    <row r="15371">
      <c r="A15371" s="8">
        <f>E15371/86400+DATE(1970,1,1)-time(4,0,0)</f>
        <v>43227.28737</v>
      </c>
      <c r="B15371" s="6" t="str">
        <f t="shared" si="2"/>
        <v>https://twitter.com/realDonaldTrump/status/993443781281271808</v>
      </c>
      <c r="C15371" s="6" t="s">
        <v>7</v>
      </c>
      <c r="D15371" s="3" t="s">
        <v>11620</v>
      </c>
      <c r="E15371" s="3">
        <v>1.525690429E9</v>
      </c>
      <c r="F15371" s="3" t="s">
        <v>9</v>
      </c>
      <c r="G15371" s="7">
        <f t="shared" si="3"/>
        <v>5957659</v>
      </c>
      <c r="H15371" s="7">
        <v>134279.0</v>
      </c>
    </row>
    <row r="15372">
      <c r="A15372" s="8">
        <f>E15372/86400+DATE(1970,1,1)-time(5,0,0)</f>
        <v>43158.29132</v>
      </c>
      <c r="B15372" s="6" t="str">
        <f t="shared" si="2"/>
        <v>https://twitter.com/realDonaldTrump/status/968455547094753281</v>
      </c>
      <c r="C15372" s="6" t="s">
        <v>7</v>
      </c>
      <c r="D15372" s="3" t="s">
        <v>11621</v>
      </c>
      <c r="E15372" s="3">
        <v>1.51973277E9</v>
      </c>
      <c r="F15372" s="3" t="s">
        <v>9</v>
      </c>
      <c r="G15372" s="7">
        <f t="shared" si="3"/>
        <v>10539438</v>
      </c>
      <c r="H15372" s="7">
        <v>144956.0</v>
      </c>
    </row>
    <row r="15373">
      <c r="A15373" s="5">
        <f>E15373/86400+DATE(1970,1,1)-time(4,0,0)</f>
        <v>43036.34875</v>
      </c>
      <c r="B15373" s="6" t="str">
        <f t="shared" si="2"/>
        <v>https://twitter.com/realDonaldTrump/status/924249943719727104</v>
      </c>
      <c r="C15373" s="6" t="s">
        <v>7</v>
      </c>
      <c r="D15373" s="3" t="s">
        <v>11622</v>
      </c>
      <c r="E15373" s="3">
        <v>1.509193332E9</v>
      </c>
      <c r="F15373" s="3" t="s">
        <v>9</v>
      </c>
      <c r="G15373" s="2">
        <v>999999.0</v>
      </c>
      <c r="H15373" s="9">
        <v>999999.0</v>
      </c>
    </row>
  </sheetData>
  <hyperlinks>
    <hyperlink r:id="rId1" ref="C2"/>
    <hyperlink r:id="rId2" ref="C3"/>
    <hyperlink r:id="rId3" ref="C4"/>
    <hyperlink r:id="rId4" ref="C5"/>
    <hyperlink r:id="rId5" ref="C6"/>
    <hyperlink r:id="rId6" ref="C7"/>
    <hyperlink r:id="rId7" ref="C8"/>
    <hyperlink r:id="rId8" ref="C9"/>
    <hyperlink r:id="rId9" ref="C10"/>
    <hyperlink r:id="rId10" ref="C11"/>
    <hyperlink r:id="rId11" ref="C12"/>
    <hyperlink r:id="rId12" ref="C13"/>
    <hyperlink r:id="rId13" ref="C14"/>
    <hyperlink r:id="rId14" ref="C15"/>
    <hyperlink r:id="rId15" ref="C16"/>
    <hyperlink r:id="rId16" ref="C17"/>
    <hyperlink r:id="rId17" ref="C18"/>
    <hyperlink r:id="rId18" ref="C19"/>
    <hyperlink r:id="rId19" ref="C20"/>
    <hyperlink r:id="rId20" ref="C21"/>
    <hyperlink r:id="rId21" ref="C22"/>
    <hyperlink r:id="rId22" ref="C23"/>
    <hyperlink r:id="rId23" ref="C24"/>
    <hyperlink r:id="rId24" ref="C25"/>
    <hyperlink r:id="rId25" ref="C26"/>
    <hyperlink r:id="rId26" ref="C27"/>
    <hyperlink r:id="rId27" ref="C28"/>
    <hyperlink r:id="rId28" ref="C29"/>
    <hyperlink r:id="rId29" ref="C30"/>
    <hyperlink r:id="rId30" ref="C31"/>
    <hyperlink r:id="rId31" ref="C32"/>
    <hyperlink r:id="rId32" ref="C33"/>
    <hyperlink r:id="rId33" ref="C34"/>
    <hyperlink r:id="rId34" ref="C35"/>
    <hyperlink r:id="rId35" ref="C36"/>
    <hyperlink r:id="rId36" ref="C37"/>
    <hyperlink r:id="rId37" ref="C38"/>
    <hyperlink r:id="rId38" ref="C39"/>
    <hyperlink r:id="rId39" ref="C40"/>
    <hyperlink r:id="rId40" ref="C41"/>
    <hyperlink r:id="rId41" ref="C42"/>
    <hyperlink r:id="rId42" ref="C43"/>
    <hyperlink r:id="rId43" ref="C44"/>
    <hyperlink r:id="rId44" ref="C45"/>
    <hyperlink r:id="rId45" ref="C46"/>
    <hyperlink r:id="rId46" ref="C47"/>
    <hyperlink r:id="rId47" ref="C48"/>
    <hyperlink r:id="rId48" ref="C49"/>
    <hyperlink r:id="rId49" ref="C50"/>
    <hyperlink r:id="rId50" ref="C51"/>
    <hyperlink r:id="rId51" ref="C52"/>
    <hyperlink r:id="rId52" ref="C53"/>
    <hyperlink r:id="rId53" ref="C54"/>
    <hyperlink r:id="rId54" ref="C55"/>
    <hyperlink r:id="rId55" ref="C56"/>
    <hyperlink r:id="rId56" ref="C57"/>
    <hyperlink r:id="rId57" ref="C58"/>
    <hyperlink r:id="rId58" ref="C59"/>
    <hyperlink r:id="rId59" ref="C60"/>
    <hyperlink r:id="rId60" ref="C61"/>
    <hyperlink r:id="rId61" ref="C62"/>
    <hyperlink r:id="rId62" ref="C63"/>
    <hyperlink r:id="rId63" ref="C64"/>
    <hyperlink r:id="rId64" ref="C65"/>
    <hyperlink r:id="rId65" ref="C66"/>
    <hyperlink r:id="rId66" ref="C67"/>
    <hyperlink r:id="rId67" ref="C68"/>
    <hyperlink r:id="rId68" ref="C69"/>
    <hyperlink r:id="rId69" ref="C70"/>
    <hyperlink r:id="rId70" ref="C71"/>
    <hyperlink r:id="rId71" ref="C72"/>
    <hyperlink r:id="rId72" ref="C73"/>
    <hyperlink r:id="rId73" ref="C74"/>
    <hyperlink r:id="rId74" ref="C75"/>
    <hyperlink r:id="rId75" ref="C76"/>
    <hyperlink r:id="rId76" ref="C77"/>
    <hyperlink r:id="rId77" ref="C78"/>
    <hyperlink r:id="rId78" ref="C79"/>
    <hyperlink r:id="rId79" ref="C80"/>
    <hyperlink r:id="rId80" ref="C81"/>
    <hyperlink r:id="rId81" ref="C82"/>
    <hyperlink r:id="rId82" ref="C83"/>
    <hyperlink r:id="rId83" ref="C84"/>
    <hyperlink r:id="rId84" ref="C85"/>
    <hyperlink r:id="rId85" ref="C86"/>
    <hyperlink r:id="rId86" ref="C87"/>
    <hyperlink r:id="rId87" ref="C88"/>
    <hyperlink r:id="rId88" ref="C89"/>
    <hyperlink r:id="rId89" ref="C90"/>
    <hyperlink r:id="rId90" ref="C91"/>
    <hyperlink r:id="rId91" ref="C92"/>
    <hyperlink r:id="rId92" ref="C93"/>
    <hyperlink r:id="rId93" ref="C94"/>
    <hyperlink r:id="rId94" ref="C95"/>
    <hyperlink r:id="rId95" ref="C96"/>
    <hyperlink r:id="rId96" ref="C97"/>
    <hyperlink r:id="rId97" ref="C98"/>
    <hyperlink r:id="rId98" ref="C99"/>
    <hyperlink r:id="rId99" ref="C100"/>
    <hyperlink r:id="rId100" ref="C101"/>
    <hyperlink r:id="rId101" ref="C102"/>
    <hyperlink r:id="rId102" ref="C103"/>
    <hyperlink r:id="rId103" ref="C104"/>
    <hyperlink r:id="rId104" ref="C105"/>
    <hyperlink r:id="rId105" ref="C106"/>
    <hyperlink r:id="rId106" ref="C107"/>
    <hyperlink r:id="rId107" ref="C108"/>
    <hyperlink r:id="rId108" ref="C109"/>
    <hyperlink r:id="rId109" ref="C110"/>
    <hyperlink r:id="rId110" ref="C111"/>
    <hyperlink r:id="rId111" ref="C112"/>
    <hyperlink r:id="rId112" ref="C113"/>
    <hyperlink r:id="rId113" ref="C114"/>
    <hyperlink r:id="rId114" ref="C115"/>
    <hyperlink r:id="rId115" ref="C116"/>
    <hyperlink r:id="rId116" ref="C117"/>
    <hyperlink r:id="rId117" ref="C118"/>
    <hyperlink r:id="rId118" ref="C119"/>
    <hyperlink r:id="rId119" ref="C120"/>
    <hyperlink r:id="rId120" ref="C121"/>
    <hyperlink r:id="rId121" ref="C122"/>
    <hyperlink r:id="rId122" ref="C123"/>
    <hyperlink r:id="rId123" ref="C124"/>
    <hyperlink r:id="rId124" ref="C125"/>
    <hyperlink r:id="rId125" ref="C126"/>
    <hyperlink r:id="rId126" ref="C127"/>
    <hyperlink r:id="rId127" ref="C128"/>
    <hyperlink r:id="rId128" ref="C129"/>
    <hyperlink r:id="rId129" ref="C130"/>
    <hyperlink r:id="rId130" ref="C131"/>
    <hyperlink r:id="rId131" ref="C132"/>
    <hyperlink r:id="rId132" ref="C133"/>
    <hyperlink r:id="rId133" ref="C134"/>
    <hyperlink r:id="rId134" ref="C135"/>
    <hyperlink r:id="rId135" ref="C136"/>
    <hyperlink r:id="rId136" ref="C137"/>
    <hyperlink r:id="rId137" ref="C138"/>
    <hyperlink r:id="rId138" ref="C139"/>
    <hyperlink r:id="rId139" ref="C140"/>
    <hyperlink r:id="rId140" ref="C141"/>
    <hyperlink r:id="rId141" ref="C142"/>
    <hyperlink r:id="rId142" ref="C143"/>
    <hyperlink r:id="rId143" ref="C144"/>
    <hyperlink r:id="rId144" ref="C145"/>
    <hyperlink r:id="rId145" ref="C146"/>
    <hyperlink r:id="rId146" ref="C147"/>
    <hyperlink r:id="rId147" ref="C148"/>
    <hyperlink r:id="rId148" ref="C149"/>
    <hyperlink r:id="rId149" ref="C150"/>
    <hyperlink r:id="rId150" ref="C151"/>
    <hyperlink r:id="rId151" ref="C152"/>
    <hyperlink r:id="rId152" ref="C153"/>
    <hyperlink r:id="rId153" ref="C154"/>
    <hyperlink r:id="rId154" ref="C155"/>
    <hyperlink r:id="rId155" ref="C156"/>
    <hyperlink r:id="rId156" ref="C157"/>
    <hyperlink r:id="rId157" ref="C158"/>
    <hyperlink r:id="rId158" ref="C159"/>
    <hyperlink r:id="rId159" ref="C160"/>
    <hyperlink r:id="rId160" ref="C161"/>
    <hyperlink r:id="rId161" ref="C162"/>
    <hyperlink r:id="rId162" ref="C163"/>
    <hyperlink r:id="rId163" ref="C164"/>
    <hyperlink r:id="rId164" ref="C165"/>
    <hyperlink r:id="rId165" ref="C166"/>
    <hyperlink r:id="rId166" ref="C167"/>
    <hyperlink r:id="rId167" ref="C168"/>
    <hyperlink r:id="rId168" ref="C169"/>
    <hyperlink r:id="rId169" ref="C170"/>
    <hyperlink r:id="rId170" ref="C171"/>
    <hyperlink r:id="rId171" ref="C172"/>
    <hyperlink r:id="rId172" ref="C173"/>
    <hyperlink r:id="rId173" ref="C174"/>
    <hyperlink r:id="rId174" ref="C175"/>
    <hyperlink r:id="rId175" ref="C176"/>
    <hyperlink r:id="rId176" ref="C177"/>
    <hyperlink r:id="rId177" ref="C178"/>
    <hyperlink r:id="rId178" ref="C179"/>
    <hyperlink r:id="rId179" ref="C180"/>
    <hyperlink r:id="rId180" ref="C181"/>
    <hyperlink r:id="rId181" ref="C182"/>
    <hyperlink r:id="rId182" ref="C183"/>
    <hyperlink r:id="rId183" ref="C184"/>
    <hyperlink r:id="rId184" ref="C185"/>
    <hyperlink r:id="rId185" ref="C186"/>
    <hyperlink r:id="rId186" ref="C187"/>
    <hyperlink r:id="rId187" ref="C188"/>
    <hyperlink r:id="rId188" ref="C189"/>
    <hyperlink r:id="rId189" ref="C190"/>
    <hyperlink r:id="rId190" ref="C191"/>
    <hyperlink r:id="rId191" ref="C192"/>
    <hyperlink r:id="rId192" ref="C193"/>
    <hyperlink r:id="rId193" ref="C194"/>
    <hyperlink r:id="rId194" ref="C195"/>
    <hyperlink r:id="rId195" ref="C196"/>
    <hyperlink r:id="rId196" ref="C197"/>
    <hyperlink r:id="rId197" ref="C198"/>
    <hyperlink r:id="rId198" ref="C199"/>
    <hyperlink r:id="rId199" ref="C200"/>
    <hyperlink r:id="rId200" ref="C201"/>
    <hyperlink r:id="rId201" ref="C202"/>
    <hyperlink r:id="rId202" ref="C203"/>
    <hyperlink r:id="rId203" ref="C204"/>
    <hyperlink r:id="rId204" ref="C205"/>
    <hyperlink r:id="rId205" ref="C206"/>
    <hyperlink r:id="rId206" ref="C207"/>
    <hyperlink r:id="rId207" ref="C208"/>
    <hyperlink r:id="rId208" ref="C209"/>
    <hyperlink r:id="rId209" ref="C210"/>
    <hyperlink r:id="rId210" ref="C211"/>
    <hyperlink r:id="rId211" ref="C212"/>
    <hyperlink r:id="rId212" ref="C213"/>
    <hyperlink r:id="rId213" ref="C214"/>
    <hyperlink r:id="rId214" ref="C215"/>
    <hyperlink r:id="rId215" ref="C216"/>
    <hyperlink r:id="rId216" ref="C217"/>
    <hyperlink r:id="rId217" ref="C218"/>
    <hyperlink r:id="rId218" ref="C219"/>
    <hyperlink r:id="rId219" ref="C220"/>
    <hyperlink r:id="rId220" ref="C221"/>
    <hyperlink r:id="rId221" ref="C222"/>
    <hyperlink r:id="rId222" ref="C223"/>
    <hyperlink r:id="rId223" ref="C224"/>
    <hyperlink r:id="rId224" ref="C225"/>
    <hyperlink r:id="rId225" ref="C226"/>
    <hyperlink r:id="rId226" ref="C227"/>
    <hyperlink r:id="rId227" ref="C228"/>
    <hyperlink r:id="rId228" ref="C229"/>
    <hyperlink r:id="rId229" ref="C230"/>
    <hyperlink r:id="rId230" ref="C231"/>
    <hyperlink r:id="rId231" ref="C232"/>
    <hyperlink r:id="rId232" ref="C233"/>
    <hyperlink r:id="rId233" ref="C234"/>
    <hyperlink r:id="rId234" ref="C235"/>
    <hyperlink r:id="rId235" ref="C236"/>
    <hyperlink r:id="rId236" ref="C237"/>
    <hyperlink r:id="rId237" ref="C238"/>
    <hyperlink r:id="rId238" ref="C239"/>
    <hyperlink r:id="rId239" ref="C240"/>
    <hyperlink r:id="rId240" ref="C241"/>
    <hyperlink r:id="rId241" ref="C242"/>
    <hyperlink r:id="rId242" ref="C243"/>
    <hyperlink r:id="rId243" ref="C244"/>
    <hyperlink r:id="rId244" ref="C245"/>
    <hyperlink r:id="rId245" ref="C246"/>
    <hyperlink r:id="rId246" ref="C247"/>
    <hyperlink r:id="rId247" ref="C248"/>
    <hyperlink r:id="rId248" ref="C249"/>
    <hyperlink r:id="rId249" ref="C250"/>
    <hyperlink r:id="rId250" ref="C251"/>
    <hyperlink r:id="rId251" ref="C252"/>
    <hyperlink r:id="rId252" ref="C253"/>
    <hyperlink r:id="rId253" ref="C254"/>
    <hyperlink r:id="rId254" ref="C255"/>
    <hyperlink r:id="rId255" ref="C256"/>
    <hyperlink r:id="rId256" ref="C257"/>
    <hyperlink r:id="rId257" ref="C258"/>
    <hyperlink r:id="rId258" ref="C259"/>
    <hyperlink r:id="rId259" ref="C260"/>
    <hyperlink r:id="rId260" ref="C261"/>
    <hyperlink r:id="rId261" ref="C262"/>
    <hyperlink r:id="rId262" ref="C263"/>
    <hyperlink r:id="rId263" ref="C264"/>
    <hyperlink r:id="rId264" ref="C265"/>
    <hyperlink r:id="rId265" ref="C266"/>
    <hyperlink r:id="rId266" ref="C267"/>
    <hyperlink r:id="rId267" ref="C268"/>
    <hyperlink r:id="rId268" ref="C269"/>
    <hyperlink r:id="rId269" ref="C270"/>
    <hyperlink r:id="rId270" ref="C271"/>
    <hyperlink r:id="rId271" ref="C272"/>
    <hyperlink r:id="rId272" ref="C273"/>
    <hyperlink r:id="rId273" ref="C274"/>
    <hyperlink r:id="rId274" ref="C275"/>
    <hyperlink r:id="rId275" ref="C276"/>
    <hyperlink r:id="rId276" ref="C277"/>
    <hyperlink r:id="rId277" ref="C278"/>
    <hyperlink r:id="rId278" ref="C279"/>
    <hyperlink r:id="rId279" ref="C280"/>
    <hyperlink r:id="rId280" ref="C281"/>
    <hyperlink r:id="rId281" ref="C282"/>
    <hyperlink r:id="rId282" ref="C283"/>
    <hyperlink r:id="rId283" ref="C284"/>
    <hyperlink r:id="rId284" ref="C285"/>
    <hyperlink r:id="rId285" ref="C286"/>
    <hyperlink r:id="rId286" ref="C287"/>
    <hyperlink r:id="rId287" ref="C288"/>
    <hyperlink r:id="rId288" ref="C289"/>
    <hyperlink r:id="rId289" ref="C290"/>
    <hyperlink r:id="rId290" ref="C291"/>
    <hyperlink r:id="rId291" ref="C292"/>
    <hyperlink r:id="rId292" ref="C293"/>
    <hyperlink r:id="rId293" ref="C294"/>
    <hyperlink r:id="rId294" ref="C295"/>
    <hyperlink r:id="rId295" ref="C296"/>
    <hyperlink r:id="rId296" ref="C297"/>
    <hyperlink r:id="rId297" ref="C298"/>
    <hyperlink r:id="rId298" ref="C299"/>
    <hyperlink r:id="rId299" ref="C300"/>
    <hyperlink r:id="rId300" ref="C301"/>
    <hyperlink r:id="rId301" ref="C302"/>
    <hyperlink r:id="rId302" ref="C303"/>
    <hyperlink r:id="rId303" ref="C304"/>
    <hyperlink r:id="rId304" ref="C305"/>
    <hyperlink r:id="rId305" ref="C306"/>
    <hyperlink r:id="rId306" ref="C307"/>
    <hyperlink r:id="rId307" ref="C308"/>
    <hyperlink r:id="rId308" ref="C309"/>
    <hyperlink r:id="rId309" ref="C310"/>
    <hyperlink r:id="rId310" ref="C311"/>
    <hyperlink r:id="rId311" ref="C312"/>
    <hyperlink r:id="rId312" ref="C313"/>
    <hyperlink r:id="rId313" ref="C314"/>
    <hyperlink r:id="rId314" ref="C315"/>
    <hyperlink r:id="rId315" ref="C316"/>
    <hyperlink r:id="rId316" ref="C317"/>
    <hyperlink r:id="rId317" ref="C318"/>
    <hyperlink r:id="rId318" ref="C319"/>
    <hyperlink r:id="rId319" ref="C320"/>
    <hyperlink r:id="rId320" ref="C321"/>
    <hyperlink r:id="rId321" ref="C322"/>
    <hyperlink r:id="rId322" ref="C323"/>
    <hyperlink r:id="rId323" ref="C324"/>
    <hyperlink r:id="rId324" ref="C325"/>
    <hyperlink r:id="rId325" ref="C326"/>
    <hyperlink r:id="rId326" ref="C327"/>
    <hyperlink r:id="rId327" ref="C328"/>
    <hyperlink r:id="rId328" ref="C329"/>
    <hyperlink r:id="rId329" ref="C330"/>
    <hyperlink r:id="rId330" ref="C331"/>
    <hyperlink r:id="rId331" ref="C332"/>
    <hyperlink r:id="rId332" ref="C333"/>
    <hyperlink r:id="rId333" ref="C334"/>
    <hyperlink r:id="rId334" ref="C335"/>
    <hyperlink r:id="rId335" ref="C336"/>
    <hyperlink r:id="rId336" ref="C337"/>
    <hyperlink r:id="rId337" ref="C338"/>
    <hyperlink r:id="rId338" ref="C339"/>
    <hyperlink r:id="rId339" ref="C340"/>
    <hyperlink r:id="rId340" ref="C341"/>
    <hyperlink r:id="rId341" ref="C342"/>
    <hyperlink r:id="rId342" ref="C343"/>
    <hyperlink r:id="rId343" ref="C344"/>
    <hyperlink r:id="rId344" ref="C345"/>
    <hyperlink r:id="rId345" ref="C346"/>
    <hyperlink r:id="rId346" ref="C347"/>
    <hyperlink r:id="rId347" ref="C348"/>
    <hyperlink r:id="rId348" ref="C349"/>
    <hyperlink r:id="rId349" ref="C350"/>
    <hyperlink r:id="rId350" ref="C351"/>
    <hyperlink r:id="rId351" ref="C352"/>
    <hyperlink r:id="rId352" ref="C353"/>
    <hyperlink r:id="rId353" ref="C354"/>
    <hyperlink r:id="rId354" ref="C355"/>
    <hyperlink r:id="rId355" ref="C356"/>
    <hyperlink r:id="rId356" ref="C357"/>
    <hyperlink r:id="rId357" ref="C358"/>
    <hyperlink r:id="rId358" ref="C359"/>
    <hyperlink r:id="rId359" ref="C360"/>
    <hyperlink r:id="rId360" ref="C361"/>
    <hyperlink r:id="rId361" ref="C362"/>
    <hyperlink r:id="rId362" ref="C363"/>
    <hyperlink r:id="rId363" ref="C364"/>
    <hyperlink r:id="rId364" ref="C365"/>
    <hyperlink r:id="rId365" ref="C366"/>
    <hyperlink r:id="rId366" ref="C367"/>
    <hyperlink r:id="rId367" ref="C368"/>
    <hyperlink r:id="rId368" ref="C369"/>
    <hyperlink r:id="rId369" ref="C370"/>
    <hyperlink r:id="rId370" ref="C371"/>
    <hyperlink r:id="rId371" ref="C372"/>
    <hyperlink r:id="rId372" ref="C373"/>
    <hyperlink r:id="rId373" ref="C374"/>
    <hyperlink r:id="rId374" ref="C375"/>
    <hyperlink r:id="rId375" ref="C376"/>
    <hyperlink r:id="rId376" ref="C377"/>
    <hyperlink r:id="rId377" ref="C378"/>
    <hyperlink r:id="rId378" ref="C379"/>
    <hyperlink r:id="rId379" ref="C380"/>
    <hyperlink r:id="rId380" ref="C381"/>
    <hyperlink r:id="rId381" ref="C382"/>
    <hyperlink r:id="rId382" ref="C383"/>
    <hyperlink r:id="rId383" ref="C384"/>
    <hyperlink r:id="rId384" ref="C385"/>
    <hyperlink r:id="rId385" ref="C386"/>
    <hyperlink r:id="rId386" ref="C387"/>
    <hyperlink r:id="rId387" ref="C388"/>
    <hyperlink r:id="rId388" ref="C389"/>
    <hyperlink r:id="rId389" ref="C390"/>
    <hyperlink r:id="rId390" ref="C391"/>
    <hyperlink r:id="rId391" ref="C392"/>
    <hyperlink r:id="rId392" ref="C393"/>
    <hyperlink r:id="rId393" ref="C394"/>
    <hyperlink r:id="rId394" ref="C395"/>
    <hyperlink r:id="rId395" ref="C396"/>
    <hyperlink r:id="rId396" ref="C397"/>
    <hyperlink r:id="rId397" ref="C398"/>
    <hyperlink r:id="rId398" ref="C399"/>
    <hyperlink r:id="rId399" ref="C400"/>
    <hyperlink r:id="rId400" ref="C401"/>
    <hyperlink r:id="rId401" ref="C402"/>
    <hyperlink r:id="rId402" ref="C403"/>
    <hyperlink r:id="rId403" ref="C404"/>
    <hyperlink r:id="rId404" ref="C405"/>
    <hyperlink r:id="rId405" ref="C406"/>
    <hyperlink r:id="rId406" ref="C407"/>
    <hyperlink r:id="rId407" ref="C408"/>
    <hyperlink r:id="rId408" ref="C409"/>
    <hyperlink r:id="rId409" ref="C410"/>
    <hyperlink r:id="rId410" ref="C411"/>
    <hyperlink r:id="rId411" ref="C412"/>
    <hyperlink r:id="rId412" ref="C413"/>
    <hyperlink r:id="rId413" ref="C414"/>
    <hyperlink r:id="rId414" ref="C415"/>
    <hyperlink r:id="rId415" ref="C416"/>
    <hyperlink r:id="rId416" ref="C417"/>
    <hyperlink r:id="rId417" ref="C418"/>
    <hyperlink r:id="rId418" ref="C419"/>
    <hyperlink r:id="rId419" ref="C420"/>
    <hyperlink r:id="rId420" ref="C421"/>
    <hyperlink r:id="rId421" ref="C422"/>
    <hyperlink r:id="rId422" ref="C423"/>
    <hyperlink r:id="rId423" ref="C424"/>
    <hyperlink r:id="rId424" ref="C425"/>
    <hyperlink r:id="rId425" ref="C426"/>
    <hyperlink r:id="rId426" ref="C427"/>
    <hyperlink r:id="rId427" ref="C428"/>
    <hyperlink r:id="rId428" ref="C429"/>
    <hyperlink r:id="rId429" ref="C430"/>
    <hyperlink r:id="rId430" ref="C431"/>
    <hyperlink r:id="rId431" ref="C432"/>
    <hyperlink r:id="rId432" ref="C433"/>
    <hyperlink r:id="rId433" ref="C434"/>
    <hyperlink r:id="rId434" ref="C435"/>
    <hyperlink r:id="rId435" ref="C436"/>
    <hyperlink r:id="rId436" ref="C437"/>
    <hyperlink r:id="rId437" ref="C438"/>
    <hyperlink r:id="rId438" ref="C439"/>
    <hyperlink r:id="rId439" ref="C440"/>
    <hyperlink r:id="rId440" ref="C441"/>
    <hyperlink r:id="rId441" ref="C442"/>
    <hyperlink r:id="rId442" ref="C443"/>
    <hyperlink r:id="rId443" ref="C444"/>
    <hyperlink r:id="rId444" ref="C445"/>
    <hyperlink r:id="rId445" ref="C446"/>
    <hyperlink r:id="rId446" ref="C447"/>
    <hyperlink r:id="rId447" ref="C448"/>
    <hyperlink r:id="rId448" ref="C449"/>
    <hyperlink r:id="rId449" ref="C450"/>
    <hyperlink r:id="rId450" ref="C451"/>
    <hyperlink r:id="rId451" ref="C452"/>
    <hyperlink r:id="rId452" ref="C453"/>
    <hyperlink r:id="rId453" ref="C454"/>
    <hyperlink r:id="rId454" ref="C455"/>
    <hyperlink r:id="rId455" ref="C456"/>
    <hyperlink r:id="rId456" ref="C457"/>
    <hyperlink r:id="rId457" ref="C458"/>
    <hyperlink r:id="rId458" ref="C459"/>
    <hyperlink r:id="rId459" ref="C460"/>
    <hyperlink r:id="rId460" ref="C461"/>
    <hyperlink r:id="rId461" ref="C462"/>
    <hyperlink r:id="rId462" ref="C463"/>
    <hyperlink r:id="rId463" ref="C464"/>
    <hyperlink r:id="rId464" ref="C465"/>
    <hyperlink r:id="rId465" ref="C466"/>
    <hyperlink r:id="rId466" ref="C467"/>
    <hyperlink r:id="rId467" ref="C468"/>
    <hyperlink r:id="rId468" ref="C469"/>
    <hyperlink r:id="rId469" ref="C470"/>
    <hyperlink r:id="rId470" ref="C471"/>
    <hyperlink r:id="rId471" ref="C472"/>
    <hyperlink r:id="rId472" ref="C473"/>
    <hyperlink r:id="rId473" ref="C474"/>
    <hyperlink r:id="rId474" ref="C475"/>
    <hyperlink r:id="rId475" ref="C476"/>
    <hyperlink r:id="rId476" ref="C477"/>
    <hyperlink r:id="rId477" ref="C478"/>
    <hyperlink r:id="rId478" ref="C479"/>
    <hyperlink r:id="rId479" ref="C480"/>
    <hyperlink r:id="rId480" ref="C481"/>
    <hyperlink r:id="rId481" ref="C482"/>
    <hyperlink r:id="rId482" ref="C483"/>
    <hyperlink r:id="rId483" ref="C484"/>
    <hyperlink r:id="rId484" ref="C485"/>
    <hyperlink r:id="rId485" ref="C486"/>
    <hyperlink r:id="rId486" ref="C487"/>
    <hyperlink r:id="rId487" ref="C488"/>
    <hyperlink r:id="rId488" ref="C489"/>
    <hyperlink r:id="rId489" ref="C490"/>
    <hyperlink r:id="rId490" ref="C491"/>
    <hyperlink r:id="rId491" ref="C492"/>
    <hyperlink r:id="rId492" ref="C493"/>
    <hyperlink r:id="rId493" ref="C494"/>
    <hyperlink r:id="rId494" ref="C495"/>
    <hyperlink r:id="rId495" ref="C496"/>
    <hyperlink r:id="rId496" ref="C497"/>
    <hyperlink r:id="rId497" ref="C498"/>
    <hyperlink r:id="rId498" ref="C499"/>
    <hyperlink r:id="rId499" ref="C500"/>
    <hyperlink r:id="rId500" ref="C501"/>
    <hyperlink r:id="rId501" ref="C502"/>
    <hyperlink r:id="rId502" ref="C503"/>
    <hyperlink r:id="rId503" ref="C504"/>
    <hyperlink r:id="rId504" ref="C505"/>
    <hyperlink r:id="rId505" ref="C506"/>
    <hyperlink r:id="rId506" ref="C507"/>
    <hyperlink r:id="rId507" ref="C508"/>
    <hyperlink r:id="rId508" ref="C509"/>
    <hyperlink r:id="rId509" ref="C510"/>
    <hyperlink r:id="rId510" ref="C511"/>
    <hyperlink r:id="rId511" ref="C512"/>
    <hyperlink r:id="rId512" ref="C513"/>
    <hyperlink r:id="rId513" ref="C514"/>
    <hyperlink r:id="rId514" ref="C515"/>
    <hyperlink r:id="rId515" ref="C516"/>
    <hyperlink r:id="rId516" ref="C517"/>
    <hyperlink r:id="rId517" ref="C518"/>
    <hyperlink r:id="rId518" ref="C519"/>
    <hyperlink r:id="rId519" ref="C520"/>
    <hyperlink r:id="rId520" ref="C521"/>
    <hyperlink r:id="rId521" ref="C522"/>
    <hyperlink r:id="rId522" ref="C523"/>
    <hyperlink r:id="rId523" ref="C524"/>
    <hyperlink r:id="rId524" ref="C525"/>
    <hyperlink r:id="rId525" ref="C526"/>
    <hyperlink r:id="rId526" ref="C527"/>
    <hyperlink r:id="rId527" ref="C528"/>
    <hyperlink r:id="rId528" ref="C529"/>
    <hyperlink r:id="rId529" ref="C530"/>
    <hyperlink r:id="rId530" ref="C531"/>
    <hyperlink r:id="rId531" ref="C532"/>
    <hyperlink r:id="rId532" ref="C533"/>
    <hyperlink r:id="rId533" ref="C534"/>
    <hyperlink r:id="rId534" ref="C535"/>
    <hyperlink r:id="rId535" ref="C536"/>
    <hyperlink r:id="rId536" ref="C537"/>
    <hyperlink r:id="rId537" ref="C538"/>
    <hyperlink r:id="rId538" ref="C539"/>
    <hyperlink r:id="rId539" ref="C540"/>
    <hyperlink r:id="rId540" ref="C541"/>
    <hyperlink r:id="rId541" ref="C542"/>
    <hyperlink r:id="rId542" ref="C543"/>
    <hyperlink r:id="rId543" ref="C544"/>
    <hyperlink r:id="rId544" ref="C545"/>
    <hyperlink r:id="rId545" ref="C546"/>
    <hyperlink r:id="rId546" ref="C547"/>
    <hyperlink r:id="rId547" ref="C548"/>
    <hyperlink r:id="rId548" ref="C549"/>
    <hyperlink r:id="rId549" ref="C550"/>
    <hyperlink r:id="rId550" ref="C551"/>
    <hyperlink r:id="rId551" ref="C552"/>
    <hyperlink r:id="rId552" ref="C553"/>
    <hyperlink r:id="rId553" ref="C554"/>
    <hyperlink r:id="rId554" ref="C555"/>
    <hyperlink r:id="rId555" ref="C556"/>
    <hyperlink r:id="rId556" ref="C557"/>
    <hyperlink r:id="rId557" ref="C558"/>
    <hyperlink r:id="rId558" ref="C559"/>
    <hyperlink r:id="rId559" ref="C560"/>
    <hyperlink r:id="rId560" ref="C561"/>
    <hyperlink r:id="rId561" ref="C562"/>
    <hyperlink r:id="rId562" ref="C563"/>
    <hyperlink r:id="rId563" ref="C564"/>
    <hyperlink r:id="rId564" ref="C565"/>
    <hyperlink r:id="rId565" ref="C566"/>
    <hyperlink r:id="rId566" ref="C567"/>
    <hyperlink r:id="rId567" ref="C568"/>
    <hyperlink r:id="rId568" ref="C569"/>
    <hyperlink r:id="rId569" ref="C570"/>
    <hyperlink r:id="rId570" ref="C571"/>
    <hyperlink r:id="rId571" ref="C572"/>
    <hyperlink r:id="rId572" ref="C573"/>
    <hyperlink r:id="rId573" ref="C574"/>
    <hyperlink r:id="rId574" ref="C575"/>
    <hyperlink r:id="rId575" ref="C576"/>
    <hyperlink r:id="rId576" ref="C577"/>
    <hyperlink r:id="rId577" ref="C578"/>
    <hyperlink r:id="rId578" ref="C579"/>
    <hyperlink r:id="rId579" ref="C580"/>
    <hyperlink r:id="rId580" ref="C581"/>
    <hyperlink r:id="rId581" ref="C582"/>
    <hyperlink r:id="rId582" ref="C583"/>
    <hyperlink r:id="rId583" ref="C584"/>
    <hyperlink r:id="rId584" ref="C585"/>
    <hyperlink r:id="rId585" ref="C586"/>
    <hyperlink r:id="rId586" ref="C587"/>
    <hyperlink r:id="rId587" ref="C588"/>
    <hyperlink r:id="rId588" ref="C589"/>
    <hyperlink r:id="rId589" ref="C590"/>
    <hyperlink r:id="rId590" ref="C591"/>
    <hyperlink r:id="rId591" ref="C592"/>
    <hyperlink r:id="rId592" ref="C593"/>
    <hyperlink r:id="rId593" ref="C594"/>
    <hyperlink r:id="rId594" ref="C595"/>
    <hyperlink r:id="rId595" ref="C596"/>
    <hyperlink r:id="rId596" ref="C597"/>
    <hyperlink r:id="rId597" ref="C598"/>
    <hyperlink r:id="rId598" ref="C599"/>
    <hyperlink r:id="rId599" ref="C600"/>
    <hyperlink r:id="rId600" ref="C601"/>
    <hyperlink r:id="rId601" ref="C602"/>
    <hyperlink r:id="rId602" ref="C603"/>
    <hyperlink r:id="rId603" ref="C604"/>
    <hyperlink r:id="rId604" ref="C605"/>
    <hyperlink r:id="rId605" ref="C606"/>
    <hyperlink r:id="rId606" ref="C607"/>
    <hyperlink r:id="rId607" ref="C608"/>
    <hyperlink r:id="rId608" ref="C609"/>
    <hyperlink r:id="rId609" ref="C610"/>
    <hyperlink r:id="rId610" ref="C611"/>
    <hyperlink r:id="rId611" ref="C612"/>
    <hyperlink r:id="rId612" ref="C613"/>
    <hyperlink r:id="rId613" ref="C614"/>
    <hyperlink r:id="rId614" ref="C615"/>
    <hyperlink r:id="rId615" ref="C616"/>
    <hyperlink r:id="rId616" ref="C617"/>
    <hyperlink r:id="rId617" ref="C618"/>
    <hyperlink r:id="rId618" ref="C619"/>
    <hyperlink r:id="rId619" ref="C620"/>
    <hyperlink r:id="rId620" ref="C621"/>
    <hyperlink r:id="rId621" ref="C622"/>
    <hyperlink r:id="rId622" ref="C623"/>
    <hyperlink r:id="rId623" ref="C624"/>
    <hyperlink r:id="rId624" ref="C625"/>
    <hyperlink r:id="rId625" ref="C626"/>
    <hyperlink r:id="rId626" ref="C627"/>
    <hyperlink r:id="rId627" ref="C628"/>
    <hyperlink r:id="rId628" ref="C629"/>
    <hyperlink r:id="rId629" ref="C630"/>
    <hyperlink r:id="rId630" ref="C631"/>
    <hyperlink r:id="rId631" ref="C632"/>
    <hyperlink r:id="rId632" ref="C633"/>
    <hyperlink r:id="rId633" ref="C634"/>
    <hyperlink r:id="rId634" ref="C635"/>
    <hyperlink r:id="rId635" ref="C636"/>
    <hyperlink r:id="rId636" ref="C637"/>
    <hyperlink r:id="rId637" ref="C638"/>
    <hyperlink r:id="rId638" ref="C639"/>
    <hyperlink r:id="rId639" ref="C640"/>
    <hyperlink r:id="rId640" ref="C641"/>
    <hyperlink r:id="rId641" ref="C642"/>
    <hyperlink r:id="rId642" ref="C643"/>
    <hyperlink r:id="rId643" ref="C644"/>
    <hyperlink r:id="rId644" ref="C645"/>
    <hyperlink r:id="rId645" ref="C646"/>
    <hyperlink r:id="rId646" ref="C647"/>
    <hyperlink r:id="rId647" ref="C648"/>
    <hyperlink r:id="rId648" ref="C649"/>
    <hyperlink r:id="rId649" ref="C650"/>
    <hyperlink r:id="rId650" ref="C651"/>
    <hyperlink r:id="rId651" ref="C652"/>
    <hyperlink r:id="rId652" ref="C653"/>
    <hyperlink r:id="rId653" ref="C654"/>
    <hyperlink r:id="rId654" ref="C655"/>
    <hyperlink r:id="rId655" ref="C656"/>
    <hyperlink r:id="rId656" ref="C657"/>
    <hyperlink r:id="rId657" ref="C658"/>
    <hyperlink r:id="rId658" ref="C659"/>
    <hyperlink r:id="rId659" ref="C660"/>
    <hyperlink r:id="rId660" ref="C661"/>
    <hyperlink r:id="rId661" ref="C662"/>
    <hyperlink r:id="rId662" ref="C663"/>
    <hyperlink r:id="rId663" ref="C664"/>
    <hyperlink r:id="rId664" ref="C665"/>
    <hyperlink r:id="rId665" ref="C666"/>
    <hyperlink r:id="rId666" ref="C667"/>
    <hyperlink r:id="rId667" ref="C668"/>
    <hyperlink r:id="rId668" ref="C669"/>
    <hyperlink r:id="rId669" ref="C670"/>
    <hyperlink r:id="rId670" ref="C671"/>
    <hyperlink r:id="rId671" ref="C672"/>
    <hyperlink r:id="rId672" ref="C673"/>
    <hyperlink r:id="rId673" ref="C674"/>
    <hyperlink r:id="rId674" ref="C675"/>
    <hyperlink r:id="rId675" ref="C676"/>
    <hyperlink r:id="rId676" ref="C677"/>
    <hyperlink r:id="rId677" ref="C678"/>
    <hyperlink r:id="rId678" ref="C679"/>
    <hyperlink r:id="rId679" ref="C680"/>
    <hyperlink r:id="rId680" ref="C681"/>
    <hyperlink r:id="rId681" ref="C682"/>
    <hyperlink r:id="rId682" ref="C683"/>
    <hyperlink r:id="rId683" ref="C684"/>
    <hyperlink r:id="rId684" ref="C685"/>
    <hyperlink r:id="rId685" ref="C686"/>
    <hyperlink r:id="rId686" ref="C687"/>
    <hyperlink r:id="rId687" ref="C688"/>
    <hyperlink r:id="rId688" ref="C689"/>
    <hyperlink r:id="rId689" ref="C690"/>
    <hyperlink r:id="rId690" ref="C691"/>
    <hyperlink r:id="rId691" ref="C692"/>
    <hyperlink r:id="rId692" ref="C693"/>
    <hyperlink r:id="rId693" ref="C694"/>
    <hyperlink r:id="rId694" ref="C695"/>
    <hyperlink r:id="rId695" ref="C696"/>
    <hyperlink r:id="rId696" ref="C697"/>
    <hyperlink r:id="rId697" ref="C698"/>
    <hyperlink r:id="rId698" ref="C699"/>
    <hyperlink r:id="rId699" ref="C700"/>
    <hyperlink r:id="rId700" ref="C701"/>
    <hyperlink r:id="rId701" ref="C702"/>
    <hyperlink r:id="rId702" ref="C703"/>
    <hyperlink r:id="rId703" ref="C704"/>
    <hyperlink r:id="rId704" ref="C705"/>
    <hyperlink r:id="rId705" ref="C706"/>
    <hyperlink r:id="rId706" ref="C707"/>
    <hyperlink r:id="rId707" ref="C708"/>
    <hyperlink r:id="rId708" ref="C709"/>
    <hyperlink r:id="rId709" ref="C710"/>
    <hyperlink r:id="rId710" ref="C711"/>
    <hyperlink r:id="rId711" ref="C712"/>
    <hyperlink r:id="rId712" ref="C713"/>
    <hyperlink r:id="rId713" ref="C714"/>
    <hyperlink r:id="rId714" ref="C715"/>
    <hyperlink r:id="rId715" ref="C716"/>
    <hyperlink r:id="rId716" ref="C717"/>
    <hyperlink r:id="rId717" ref="C718"/>
    <hyperlink r:id="rId718" ref="C719"/>
    <hyperlink r:id="rId719" ref="C720"/>
    <hyperlink r:id="rId720" ref="C721"/>
    <hyperlink r:id="rId721" ref="C722"/>
    <hyperlink r:id="rId722" ref="C723"/>
    <hyperlink r:id="rId723" ref="C724"/>
    <hyperlink r:id="rId724" ref="C725"/>
    <hyperlink r:id="rId725" ref="C726"/>
    <hyperlink r:id="rId726" ref="C727"/>
    <hyperlink r:id="rId727" ref="C728"/>
    <hyperlink r:id="rId728" ref="C729"/>
    <hyperlink r:id="rId729" ref="C730"/>
    <hyperlink r:id="rId730" ref="C731"/>
    <hyperlink r:id="rId731" ref="C732"/>
    <hyperlink r:id="rId732" ref="C733"/>
    <hyperlink r:id="rId733" ref="C734"/>
    <hyperlink r:id="rId734" ref="C735"/>
    <hyperlink r:id="rId735" ref="C736"/>
    <hyperlink r:id="rId736" ref="C737"/>
    <hyperlink r:id="rId737" ref="C738"/>
    <hyperlink r:id="rId738" ref="C739"/>
    <hyperlink r:id="rId739" ref="C740"/>
    <hyperlink r:id="rId740" ref="C741"/>
    <hyperlink r:id="rId741" ref="C742"/>
    <hyperlink r:id="rId742" ref="C743"/>
    <hyperlink r:id="rId743" ref="C744"/>
    <hyperlink r:id="rId744" ref="C745"/>
    <hyperlink r:id="rId745" ref="C746"/>
    <hyperlink r:id="rId746" ref="C747"/>
    <hyperlink r:id="rId747" ref="C748"/>
    <hyperlink r:id="rId748" ref="C749"/>
    <hyperlink r:id="rId749" ref="C750"/>
    <hyperlink r:id="rId750" ref="C751"/>
    <hyperlink r:id="rId751" ref="C752"/>
    <hyperlink r:id="rId752" ref="C753"/>
    <hyperlink r:id="rId753" ref="C754"/>
    <hyperlink r:id="rId754" ref="C755"/>
    <hyperlink r:id="rId755" ref="C756"/>
    <hyperlink r:id="rId756" ref="C757"/>
    <hyperlink r:id="rId757" ref="C758"/>
    <hyperlink r:id="rId758" ref="C759"/>
    <hyperlink r:id="rId759" ref="C760"/>
    <hyperlink r:id="rId760" ref="C761"/>
    <hyperlink r:id="rId761" ref="C762"/>
    <hyperlink r:id="rId762" ref="C763"/>
    <hyperlink r:id="rId763" ref="C764"/>
    <hyperlink r:id="rId764" ref="C765"/>
    <hyperlink r:id="rId765" ref="C766"/>
    <hyperlink r:id="rId766" ref="C767"/>
    <hyperlink r:id="rId767" ref="C768"/>
    <hyperlink r:id="rId768" ref="C769"/>
    <hyperlink r:id="rId769" ref="C770"/>
    <hyperlink r:id="rId770" ref="C771"/>
    <hyperlink r:id="rId771" ref="C772"/>
    <hyperlink r:id="rId772" ref="C773"/>
    <hyperlink r:id="rId773" ref="C774"/>
    <hyperlink r:id="rId774" ref="C775"/>
    <hyperlink r:id="rId775" ref="C776"/>
    <hyperlink r:id="rId776" ref="C777"/>
    <hyperlink r:id="rId777" ref="C778"/>
    <hyperlink r:id="rId778" ref="C779"/>
    <hyperlink r:id="rId779" ref="C780"/>
    <hyperlink r:id="rId780" ref="C781"/>
    <hyperlink r:id="rId781" ref="C782"/>
    <hyperlink r:id="rId782" ref="C783"/>
    <hyperlink r:id="rId783" ref="C784"/>
    <hyperlink r:id="rId784" ref="C785"/>
    <hyperlink r:id="rId785" ref="C786"/>
    <hyperlink r:id="rId786" ref="C787"/>
    <hyperlink r:id="rId787" ref="C788"/>
    <hyperlink r:id="rId788" ref="C789"/>
    <hyperlink r:id="rId789" ref="C790"/>
    <hyperlink r:id="rId790" ref="C791"/>
    <hyperlink r:id="rId791" ref="C792"/>
    <hyperlink r:id="rId792" ref="C793"/>
    <hyperlink r:id="rId793" ref="C794"/>
    <hyperlink r:id="rId794" ref="C795"/>
    <hyperlink r:id="rId795" ref="C796"/>
    <hyperlink r:id="rId796" ref="C797"/>
    <hyperlink r:id="rId797" ref="C798"/>
    <hyperlink r:id="rId798" ref="C799"/>
    <hyperlink r:id="rId799" ref="C800"/>
    <hyperlink r:id="rId800" ref="C801"/>
    <hyperlink r:id="rId801" ref="C802"/>
    <hyperlink r:id="rId802" ref="C803"/>
    <hyperlink r:id="rId803" ref="C804"/>
    <hyperlink r:id="rId804" ref="C805"/>
    <hyperlink r:id="rId805" ref="C806"/>
    <hyperlink r:id="rId806" ref="C807"/>
    <hyperlink r:id="rId807" ref="C808"/>
    <hyperlink r:id="rId808" ref="C809"/>
    <hyperlink r:id="rId809" ref="C810"/>
    <hyperlink r:id="rId810" ref="C811"/>
    <hyperlink r:id="rId811" ref="C812"/>
    <hyperlink r:id="rId812" ref="C813"/>
    <hyperlink r:id="rId813" ref="C814"/>
    <hyperlink r:id="rId814" ref="C815"/>
    <hyperlink r:id="rId815" ref="C816"/>
    <hyperlink r:id="rId816" ref="C817"/>
    <hyperlink r:id="rId817" ref="C818"/>
    <hyperlink r:id="rId818" ref="C819"/>
    <hyperlink r:id="rId819" ref="C820"/>
    <hyperlink r:id="rId820" ref="C821"/>
    <hyperlink r:id="rId821" ref="C822"/>
    <hyperlink r:id="rId822" ref="C823"/>
    <hyperlink r:id="rId823" ref="C824"/>
    <hyperlink r:id="rId824" ref="C825"/>
    <hyperlink r:id="rId825" ref="C826"/>
    <hyperlink r:id="rId826" ref="C827"/>
    <hyperlink r:id="rId827" ref="C828"/>
    <hyperlink r:id="rId828" ref="C829"/>
    <hyperlink r:id="rId829" ref="C830"/>
    <hyperlink r:id="rId830" ref="C831"/>
    <hyperlink r:id="rId831" ref="C832"/>
    <hyperlink r:id="rId832" ref="C833"/>
    <hyperlink r:id="rId833" ref="C834"/>
    <hyperlink r:id="rId834" ref="C835"/>
    <hyperlink r:id="rId835" ref="C836"/>
    <hyperlink r:id="rId836" ref="C837"/>
    <hyperlink r:id="rId837" ref="C838"/>
    <hyperlink r:id="rId838" ref="C839"/>
    <hyperlink r:id="rId839" ref="C840"/>
    <hyperlink r:id="rId840" ref="C841"/>
    <hyperlink r:id="rId841" ref="C842"/>
    <hyperlink r:id="rId842" ref="C843"/>
    <hyperlink r:id="rId843" ref="C844"/>
    <hyperlink r:id="rId844" ref="C845"/>
    <hyperlink r:id="rId845" ref="C846"/>
    <hyperlink r:id="rId846" ref="C847"/>
    <hyperlink r:id="rId847" ref="C848"/>
    <hyperlink r:id="rId848" ref="C849"/>
    <hyperlink r:id="rId849" ref="C850"/>
    <hyperlink r:id="rId850" ref="C851"/>
    <hyperlink r:id="rId851" ref="C852"/>
    <hyperlink r:id="rId852" ref="C853"/>
    <hyperlink r:id="rId853" ref="C854"/>
    <hyperlink r:id="rId854" ref="C855"/>
    <hyperlink r:id="rId855" ref="C856"/>
    <hyperlink r:id="rId856" ref="C857"/>
    <hyperlink r:id="rId857" ref="C858"/>
    <hyperlink r:id="rId858" ref="C859"/>
    <hyperlink r:id="rId859" ref="C860"/>
    <hyperlink r:id="rId860" ref="C861"/>
    <hyperlink r:id="rId861" ref="C862"/>
    <hyperlink r:id="rId862" ref="C863"/>
    <hyperlink r:id="rId863" ref="C864"/>
    <hyperlink r:id="rId864" ref="C865"/>
    <hyperlink r:id="rId865" ref="C866"/>
    <hyperlink r:id="rId866" ref="C867"/>
    <hyperlink r:id="rId867" ref="C868"/>
    <hyperlink r:id="rId868" ref="C869"/>
    <hyperlink r:id="rId869" ref="C870"/>
    <hyperlink r:id="rId870" ref="C871"/>
    <hyperlink r:id="rId871" ref="C872"/>
    <hyperlink r:id="rId872" ref="C873"/>
    <hyperlink r:id="rId873" ref="C874"/>
    <hyperlink r:id="rId874" ref="C875"/>
    <hyperlink r:id="rId875" ref="C876"/>
    <hyperlink r:id="rId876" ref="C877"/>
    <hyperlink r:id="rId877" ref="C878"/>
    <hyperlink r:id="rId878" ref="C879"/>
    <hyperlink r:id="rId879" ref="C880"/>
    <hyperlink r:id="rId880" ref="C881"/>
    <hyperlink r:id="rId881" ref="C882"/>
    <hyperlink r:id="rId882" ref="C883"/>
    <hyperlink r:id="rId883" ref="C884"/>
    <hyperlink r:id="rId884" ref="C885"/>
    <hyperlink r:id="rId885" ref="C886"/>
    <hyperlink r:id="rId886" ref="C887"/>
    <hyperlink r:id="rId887" ref="C888"/>
    <hyperlink r:id="rId888" ref="C889"/>
    <hyperlink r:id="rId889" ref="C890"/>
    <hyperlink r:id="rId890" ref="C891"/>
    <hyperlink r:id="rId891" ref="C892"/>
    <hyperlink r:id="rId892" ref="C893"/>
    <hyperlink r:id="rId893" ref="C894"/>
    <hyperlink r:id="rId894" ref="C895"/>
    <hyperlink r:id="rId895" ref="C896"/>
    <hyperlink r:id="rId896" ref="C897"/>
    <hyperlink r:id="rId897" ref="C898"/>
    <hyperlink r:id="rId898" ref="C899"/>
    <hyperlink r:id="rId899" ref="C900"/>
    <hyperlink r:id="rId900" ref="C901"/>
    <hyperlink r:id="rId901" ref="C902"/>
    <hyperlink r:id="rId902" ref="C903"/>
    <hyperlink r:id="rId903" ref="C904"/>
    <hyperlink r:id="rId904" ref="C905"/>
    <hyperlink r:id="rId905" ref="C906"/>
    <hyperlink r:id="rId906" ref="C907"/>
    <hyperlink r:id="rId907" ref="C908"/>
    <hyperlink r:id="rId908" ref="C909"/>
    <hyperlink r:id="rId909" ref="C910"/>
    <hyperlink r:id="rId910" ref="C911"/>
    <hyperlink r:id="rId911" ref="C912"/>
    <hyperlink r:id="rId912" ref="C913"/>
    <hyperlink r:id="rId913" ref="C914"/>
    <hyperlink r:id="rId914" ref="C915"/>
    <hyperlink r:id="rId915" ref="C916"/>
    <hyperlink r:id="rId916" ref="C917"/>
    <hyperlink r:id="rId917" ref="C918"/>
    <hyperlink r:id="rId918" ref="C919"/>
    <hyperlink r:id="rId919" ref="C920"/>
    <hyperlink r:id="rId920" ref="C921"/>
    <hyperlink r:id="rId921" ref="C922"/>
    <hyperlink r:id="rId922" ref="C923"/>
    <hyperlink r:id="rId923" ref="C924"/>
    <hyperlink r:id="rId924" ref="C925"/>
    <hyperlink r:id="rId925" ref="C926"/>
    <hyperlink r:id="rId926" ref="C927"/>
    <hyperlink r:id="rId927" ref="C928"/>
    <hyperlink r:id="rId928" ref="C929"/>
    <hyperlink r:id="rId929" ref="C930"/>
    <hyperlink r:id="rId930" ref="C931"/>
    <hyperlink r:id="rId931" ref="C932"/>
    <hyperlink r:id="rId932" ref="C933"/>
    <hyperlink r:id="rId933" ref="C934"/>
    <hyperlink r:id="rId934" ref="C935"/>
    <hyperlink r:id="rId935" ref="C936"/>
    <hyperlink r:id="rId936" ref="C937"/>
    <hyperlink r:id="rId937" ref="C938"/>
    <hyperlink r:id="rId938" ref="C939"/>
    <hyperlink r:id="rId939" ref="C940"/>
    <hyperlink r:id="rId940" ref="C941"/>
    <hyperlink r:id="rId941" ref="C942"/>
    <hyperlink r:id="rId942" ref="C943"/>
    <hyperlink r:id="rId943" ref="C944"/>
    <hyperlink r:id="rId944" ref="C945"/>
    <hyperlink r:id="rId945" ref="C946"/>
    <hyperlink r:id="rId946" ref="C947"/>
    <hyperlink r:id="rId947" ref="C948"/>
    <hyperlink r:id="rId948" ref="C949"/>
    <hyperlink r:id="rId949" ref="C950"/>
    <hyperlink r:id="rId950" ref="C951"/>
    <hyperlink r:id="rId951" ref="C952"/>
    <hyperlink r:id="rId952" ref="C953"/>
    <hyperlink r:id="rId953" ref="C954"/>
    <hyperlink r:id="rId954" ref="C955"/>
    <hyperlink r:id="rId955" ref="C956"/>
    <hyperlink r:id="rId956" ref="C957"/>
    <hyperlink r:id="rId957" ref="C958"/>
    <hyperlink r:id="rId958" ref="C959"/>
    <hyperlink r:id="rId959" ref="C960"/>
    <hyperlink r:id="rId960" ref="C961"/>
    <hyperlink r:id="rId961" ref="C962"/>
    <hyperlink r:id="rId962" ref="C963"/>
    <hyperlink r:id="rId963" ref="C964"/>
    <hyperlink r:id="rId964" ref="C965"/>
    <hyperlink r:id="rId965" ref="C966"/>
    <hyperlink r:id="rId966" ref="C967"/>
    <hyperlink r:id="rId967" ref="C968"/>
    <hyperlink r:id="rId968" ref="C969"/>
    <hyperlink r:id="rId969" ref="C970"/>
    <hyperlink r:id="rId970" ref="C971"/>
    <hyperlink r:id="rId971" ref="C972"/>
    <hyperlink r:id="rId972" ref="C973"/>
    <hyperlink r:id="rId973" ref="C974"/>
    <hyperlink r:id="rId974" ref="C975"/>
    <hyperlink r:id="rId975" ref="C976"/>
    <hyperlink r:id="rId976" ref="C977"/>
    <hyperlink r:id="rId977" ref="C978"/>
    <hyperlink r:id="rId978" ref="C979"/>
    <hyperlink r:id="rId979" ref="C980"/>
    <hyperlink r:id="rId980" ref="C981"/>
    <hyperlink r:id="rId981" ref="C982"/>
    <hyperlink r:id="rId982" ref="C983"/>
    <hyperlink r:id="rId983" ref="C984"/>
    <hyperlink r:id="rId984" ref="C985"/>
    <hyperlink r:id="rId985" ref="C986"/>
    <hyperlink r:id="rId986" ref="C987"/>
    <hyperlink r:id="rId987" ref="C988"/>
    <hyperlink r:id="rId988" ref="C989"/>
    <hyperlink r:id="rId989" ref="C990"/>
    <hyperlink r:id="rId990" ref="C991"/>
    <hyperlink r:id="rId991" ref="C992"/>
    <hyperlink r:id="rId992" ref="C993"/>
    <hyperlink r:id="rId993" ref="C994"/>
    <hyperlink r:id="rId994" ref="C995"/>
    <hyperlink r:id="rId995" ref="C996"/>
    <hyperlink r:id="rId996" ref="C997"/>
    <hyperlink r:id="rId997" ref="C998"/>
    <hyperlink r:id="rId998" ref="C999"/>
    <hyperlink r:id="rId999" ref="C1000"/>
    <hyperlink r:id="rId1000" ref="C1001"/>
    <hyperlink r:id="rId1001" ref="C1002"/>
    <hyperlink r:id="rId1002" ref="C1003"/>
    <hyperlink r:id="rId1003" ref="C1004"/>
    <hyperlink r:id="rId1004" ref="C1005"/>
    <hyperlink r:id="rId1005" ref="C1006"/>
    <hyperlink r:id="rId1006" ref="C1007"/>
    <hyperlink r:id="rId1007" ref="C1008"/>
    <hyperlink r:id="rId1008" ref="C1009"/>
    <hyperlink r:id="rId1009" ref="C1010"/>
    <hyperlink r:id="rId1010" ref="C1011"/>
    <hyperlink r:id="rId1011" ref="C1012"/>
    <hyperlink r:id="rId1012" ref="C1013"/>
    <hyperlink r:id="rId1013" ref="C1014"/>
    <hyperlink r:id="rId1014" ref="C1015"/>
    <hyperlink r:id="rId1015" ref="C1016"/>
    <hyperlink r:id="rId1016" ref="C1017"/>
    <hyperlink r:id="rId1017" ref="C1018"/>
    <hyperlink r:id="rId1018" ref="C1019"/>
    <hyperlink r:id="rId1019" ref="C1020"/>
    <hyperlink r:id="rId1020" ref="C1021"/>
    <hyperlink r:id="rId1021" ref="C1022"/>
    <hyperlink r:id="rId1022" ref="C1023"/>
    <hyperlink r:id="rId1023" ref="C1024"/>
    <hyperlink r:id="rId1024" ref="C1025"/>
    <hyperlink r:id="rId1025" ref="C1026"/>
    <hyperlink r:id="rId1026" ref="C1027"/>
    <hyperlink r:id="rId1027" ref="C1028"/>
    <hyperlink r:id="rId1028" ref="C1029"/>
    <hyperlink r:id="rId1029" ref="C1030"/>
    <hyperlink r:id="rId1030" ref="C1031"/>
    <hyperlink r:id="rId1031" ref="C1032"/>
    <hyperlink r:id="rId1032" ref="C1033"/>
    <hyperlink r:id="rId1033" ref="C1034"/>
    <hyperlink r:id="rId1034" ref="C1035"/>
    <hyperlink r:id="rId1035" ref="C1036"/>
    <hyperlink r:id="rId1036" ref="C1037"/>
    <hyperlink r:id="rId1037" ref="C1038"/>
    <hyperlink r:id="rId1038" ref="C1039"/>
    <hyperlink r:id="rId1039" ref="C1040"/>
    <hyperlink r:id="rId1040" ref="C1041"/>
    <hyperlink r:id="rId1041" ref="C1042"/>
    <hyperlink r:id="rId1042" ref="C1043"/>
    <hyperlink r:id="rId1043" ref="C1044"/>
    <hyperlink r:id="rId1044" ref="C1045"/>
    <hyperlink r:id="rId1045" ref="C1046"/>
    <hyperlink r:id="rId1046" ref="C1047"/>
    <hyperlink r:id="rId1047" ref="C1048"/>
    <hyperlink r:id="rId1048" ref="C1049"/>
    <hyperlink r:id="rId1049" ref="C1050"/>
    <hyperlink r:id="rId1050" ref="C1051"/>
    <hyperlink r:id="rId1051" ref="C1052"/>
    <hyperlink r:id="rId1052" ref="C1053"/>
    <hyperlink r:id="rId1053" ref="C1054"/>
    <hyperlink r:id="rId1054" ref="C1055"/>
    <hyperlink r:id="rId1055" ref="C1056"/>
    <hyperlink r:id="rId1056" ref="C1057"/>
    <hyperlink r:id="rId1057" ref="C1058"/>
    <hyperlink r:id="rId1058" ref="C1059"/>
    <hyperlink r:id="rId1059" ref="C1060"/>
    <hyperlink r:id="rId1060" ref="C1061"/>
    <hyperlink r:id="rId1061" ref="C1062"/>
    <hyperlink r:id="rId1062" ref="C1063"/>
    <hyperlink r:id="rId1063" ref="C1064"/>
    <hyperlink r:id="rId1064" ref="C1065"/>
    <hyperlink r:id="rId1065" ref="C1066"/>
    <hyperlink r:id="rId1066" ref="C1067"/>
    <hyperlink r:id="rId1067" ref="C1068"/>
    <hyperlink r:id="rId1068" ref="C1069"/>
    <hyperlink r:id="rId1069" ref="C1070"/>
    <hyperlink r:id="rId1070" ref="C1071"/>
    <hyperlink r:id="rId1071" ref="C1072"/>
    <hyperlink r:id="rId1072" ref="C1073"/>
    <hyperlink r:id="rId1073" ref="C1074"/>
    <hyperlink r:id="rId1074" ref="C1075"/>
    <hyperlink r:id="rId1075" ref="C1076"/>
    <hyperlink r:id="rId1076" ref="C1077"/>
    <hyperlink r:id="rId1077" ref="C1078"/>
    <hyperlink r:id="rId1078" ref="C1079"/>
    <hyperlink r:id="rId1079" ref="C1080"/>
    <hyperlink r:id="rId1080" ref="C1081"/>
    <hyperlink r:id="rId1081" ref="C1082"/>
    <hyperlink r:id="rId1082" ref="C1083"/>
    <hyperlink r:id="rId1083" ref="C1084"/>
    <hyperlink r:id="rId1084" ref="C1085"/>
    <hyperlink r:id="rId1085" ref="C1086"/>
    <hyperlink r:id="rId1086" ref="C1087"/>
    <hyperlink r:id="rId1087" ref="C1088"/>
    <hyperlink r:id="rId1088" ref="C1089"/>
    <hyperlink r:id="rId1089" ref="C1090"/>
    <hyperlink r:id="rId1090" ref="C1091"/>
    <hyperlink r:id="rId1091" ref="C1092"/>
    <hyperlink r:id="rId1092" ref="C1093"/>
    <hyperlink r:id="rId1093" ref="C1094"/>
    <hyperlink r:id="rId1094" ref="C1095"/>
    <hyperlink r:id="rId1095" ref="C1096"/>
    <hyperlink r:id="rId1096" ref="C1097"/>
    <hyperlink r:id="rId1097" ref="C1098"/>
    <hyperlink r:id="rId1098" ref="C1099"/>
    <hyperlink r:id="rId1099" ref="C1100"/>
    <hyperlink r:id="rId1100" ref="C1101"/>
    <hyperlink r:id="rId1101" ref="C1102"/>
    <hyperlink r:id="rId1102" ref="C1103"/>
    <hyperlink r:id="rId1103" ref="C1104"/>
    <hyperlink r:id="rId1104" ref="C1105"/>
    <hyperlink r:id="rId1105" ref="C1106"/>
    <hyperlink r:id="rId1106" ref="C1107"/>
    <hyperlink r:id="rId1107" ref="C1108"/>
    <hyperlink r:id="rId1108" ref="C1109"/>
    <hyperlink r:id="rId1109" ref="C1110"/>
    <hyperlink r:id="rId1110" ref="C1111"/>
    <hyperlink r:id="rId1111" ref="C1112"/>
    <hyperlink r:id="rId1112" ref="C1113"/>
    <hyperlink r:id="rId1113" ref="C1114"/>
    <hyperlink r:id="rId1114" ref="C1115"/>
    <hyperlink r:id="rId1115" ref="C1116"/>
    <hyperlink r:id="rId1116" ref="C1117"/>
    <hyperlink r:id="rId1117" ref="C1118"/>
    <hyperlink r:id="rId1118" ref="C1119"/>
    <hyperlink r:id="rId1119" ref="C1120"/>
    <hyperlink r:id="rId1120" ref="C1121"/>
    <hyperlink r:id="rId1121" ref="C1122"/>
    <hyperlink r:id="rId1122" ref="C1123"/>
    <hyperlink r:id="rId1123" ref="C1124"/>
    <hyperlink r:id="rId1124" ref="C1125"/>
    <hyperlink r:id="rId1125" ref="C1126"/>
    <hyperlink r:id="rId1126" ref="C1127"/>
    <hyperlink r:id="rId1127" ref="C1128"/>
    <hyperlink r:id="rId1128" ref="C1129"/>
    <hyperlink r:id="rId1129" ref="C1130"/>
    <hyperlink r:id="rId1130" ref="C1131"/>
    <hyperlink r:id="rId1131" ref="C1132"/>
    <hyperlink r:id="rId1132" ref="C1133"/>
    <hyperlink r:id="rId1133" ref="C1134"/>
    <hyperlink r:id="rId1134" ref="C1135"/>
    <hyperlink r:id="rId1135" ref="C1136"/>
    <hyperlink r:id="rId1136" ref="C1137"/>
    <hyperlink r:id="rId1137" ref="C1138"/>
    <hyperlink r:id="rId1138" ref="C1139"/>
    <hyperlink r:id="rId1139" ref="C1140"/>
    <hyperlink r:id="rId1140" ref="C1141"/>
    <hyperlink r:id="rId1141" ref="C1142"/>
    <hyperlink r:id="rId1142" ref="C1143"/>
    <hyperlink r:id="rId1143" ref="C1144"/>
    <hyperlink r:id="rId1144" ref="C1145"/>
    <hyperlink r:id="rId1145" ref="C1146"/>
    <hyperlink r:id="rId1146" ref="C1147"/>
    <hyperlink r:id="rId1147" ref="C1148"/>
    <hyperlink r:id="rId1148" ref="C1149"/>
    <hyperlink r:id="rId1149" ref="C1150"/>
    <hyperlink r:id="rId1150" ref="C1151"/>
    <hyperlink r:id="rId1151" ref="C1152"/>
    <hyperlink r:id="rId1152" ref="C1153"/>
    <hyperlink r:id="rId1153" ref="C1154"/>
    <hyperlink r:id="rId1154" ref="C1155"/>
    <hyperlink r:id="rId1155" ref="C1156"/>
    <hyperlink r:id="rId1156" ref="C1157"/>
    <hyperlink r:id="rId1157" ref="C1158"/>
    <hyperlink r:id="rId1158" ref="C1159"/>
    <hyperlink r:id="rId1159" ref="C1160"/>
    <hyperlink r:id="rId1160" ref="C1161"/>
    <hyperlink r:id="rId1161" ref="C1162"/>
    <hyperlink r:id="rId1162" ref="C1163"/>
    <hyperlink r:id="rId1163" ref="C1164"/>
    <hyperlink r:id="rId1164" ref="C1165"/>
    <hyperlink r:id="rId1165" ref="C1166"/>
    <hyperlink r:id="rId1166" ref="C1167"/>
    <hyperlink r:id="rId1167" ref="C1168"/>
    <hyperlink r:id="rId1168" ref="C1169"/>
    <hyperlink r:id="rId1169" ref="C1170"/>
    <hyperlink r:id="rId1170" ref="C1171"/>
    <hyperlink r:id="rId1171" ref="C1172"/>
    <hyperlink r:id="rId1172" ref="C1173"/>
    <hyperlink r:id="rId1173" ref="C1174"/>
    <hyperlink r:id="rId1174" ref="C1175"/>
    <hyperlink r:id="rId1175" ref="C1176"/>
    <hyperlink r:id="rId1176" ref="C1177"/>
    <hyperlink r:id="rId1177" ref="C1178"/>
    <hyperlink r:id="rId1178" ref="C1179"/>
    <hyperlink r:id="rId1179" ref="C1180"/>
    <hyperlink r:id="rId1180" ref="C1181"/>
    <hyperlink r:id="rId1181" ref="C1182"/>
    <hyperlink r:id="rId1182" ref="C1183"/>
    <hyperlink r:id="rId1183" ref="C1184"/>
    <hyperlink r:id="rId1184" ref="C1185"/>
    <hyperlink r:id="rId1185" ref="C1186"/>
    <hyperlink r:id="rId1186" ref="C1187"/>
    <hyperlink r:id="rId1187" ref="C1188"/>
    <hyperlink r:id="rId1188" ref="C1189"/>
    <hyperlink r:id="rId1189" ref="C1190"/>
    <hyperlink r:id="rId1190" ref="C1191"/>
    <hyperlink r:id="rId1191" ref="C1192"/>
    <hyperlink r:id="rId1192" ref="C1193"/>
    <hyperlink r:id="rId1193" ref="C1194"/>
    <hyperlink r:id="rId1194" ref="C1195"/>
    <hyperlink r:id="rId1195" ref="C1196"/>
    <hyperlink r:id="rId1196" ref="C1197"/>
    <hyperlink r:id="rId1197" ref="C1198"/>
    <hyperlink r:id="rId1198" ref="C1199"/>
    <hyperlink r:id="rId1199" ref="C1200"/>
    <hyperlink r:id="rId1200" ref="C1201"/>
    <hyperlink r:id="rId1201" ref="C1202"/>
    <hyperlink r:id="rId1202" ref="C1203"/>
    <hyperlink r:id="rId1203" ref="C1204"/>
    <hyperlink r:id="rId1204" ref="C1205"/>
    <hyperlink r:id="rId1205" ref="C1206"/>
    <hyperlink r:id="rId1206" ref="C1207"/>
    <hyperlink r:id="rId1207" ref="C1208"/>
    <hyperlink r:id="rId1208" ref="C1209"/>
    <hyperlink r:id="rId1209" ref="C1210"/>
    <hyperlink r:id="rId1210" ref="C1211"/>
    <hyperlink r:id="rId1211" ref="C1212"/>
    <hyperlink r:id="rId1212" ref="C1213"/>
    <hyperlink r:id="rId1213" ref="C1214"/>
    <hyperlink r:id="rId1214" ref="C1215"/>
    <hyperlink r:id="rId1215" ref="C1216"/>
    <hyperlink r:id="rId1216" ref="C1217"/>
    <hyperlink r:id="rId1217" ref="C1218"/>
    <hyperlink r:id="rId1218" ref="C1219"/>
    <hyperlink r:id="rId1219" ref="C1220"/>
    <hyperlink r:id="rId1220" ref="C1221"/>
    <hyperlink r:id="rId1221" ref="C1222"/>
    <hyperlink r:id="rId1222" ref="C1223"/>
    <hyperlink r:id="rId1223" ref="C1224"/>
    <hyperlink r:id="rId1224" ref="C1225"/>
    <hyperlink r:id="rId1225" ref="C1226"/>
    <hyperlink r:id="rId1226" ref="C1227"/>
    <hyperlink r:id="rId1227" ref="C1228"/>
    <hyperlink r:id="rId1228" ref="C1229"/>
    <hyperlink r:id="rId1229" ref="C1230"/>
    <hyperlink r:id="rId1230" ref="C1231"/>
    <hyperlink r:id="rId1231" ref="C1232"/>
    <hyperlink r:id="rId1232" ref="C1233"/>
    <hyperlink r:id="rId1233" ref="C1234"/>
    <hyperlink r:id="rId1234" ref="C1235"/>
    <hyperlink r:id="rId1235" ref="C1236"/>
    <hyperlink r:id="rId1236" ref="C1237"/>
    <hyperlink r:id="rId1237" ref="C1238"/>
    <hyperlink r:id="rId1238" ref="C1239"/>
    <hyperlink r:id="rId1239" ref="C1240"/>
    <hyperlink r:id="rId1240" ref="C1241"/>
    <hyperlink r:id="rId1241" ref="C1242"/>
    <hyperlink r:id="rId1242" ref="C1243"/>
    <hyperlink r:id="rId1243" ref="C1244"/>
    <hyperlink r:id="rId1244" ref="C1245"/>
    <hyperlink r:id="rId1245" ref="C1246"/>
    <hyperlink r:id="rId1246" ref="C1247"/>
    <hyperlink r:id="rId1247" ref="C1248"/>
    <hyperlink r:id="rId1248" ref="C1249"/>
    <hyperlink r:id="rId1249" ref="C1250"/>
    <hyperlink r:id="rId1250" ref="C1251"/>
    <hyperlink r:id="rId1251" ref="C1252"/>
    <hyperlink r:id="rId1252" ref="C1253"/>
    <hyperlink r:id="rId1253" ref="C1254"/>
    <hyperlink r:id="rId1254" ref="C1255"/>
    <hyperlink r:id="rId1255" ref="C1256"/>
    <hyperlink r:id="rId1256" ref="C1257"/>
    <hyperlink r:id="rId1257" ref="C1258"/>
    <hyperlink r:id="rId1258" ref="C1259"/>
    <hyperlink r:id="rId1259" ref="C1260"/>
    <hyperlink r:id="rId1260" ref="C1261"/>
    <hyperlink r:id="rId1261" ref="C1262"/>
    <hyperlink r:id="rId1262" ref="C1263"/>
    <hyperlink r:id="rId1263" ref="C1264"/>
    <hyperlink r:id="rId1264" ref="C1265"/>
    <hyperlink r:id="rId1265" ref="C1266"/>
    <hyperlink r:id="rId1266" ref="C1267"/>
    <hyperlink r:id="rId1267" ref="C1268"/>
    <hyperlink r:id="rId1268" ref="C1269"/>
    <hyperlink r:id="rId1269" ref="C1270"/>
    <hyperlink r:id="rId1270" ref="C1271"/>
    <hyperlink r:id="rId1271" ref="C1272"/>
    <hyperlink r:id="rId1272" ref="C1273"/>
    <hyperlink r:id="rId1273" ref="C1274"/>
    <hyperlink r:id="rId1274" ref="C1275"/>
    <hyperlink r:id="rId1275" ref="C1276"/>
    <hyperlink r:id="rId1276" ref="C1277"/>
    <hyperlink r:id="rId1277" ref="C1278"/>
    <hyperlink r:id="rId1278" ref="C1279"/>
    <hyperlink r:id="rId1279" ref="C1280"/>
    <hyperlink r:id="rId1280" ref="C1281"/>
    <hyperlink r:id="rId1281" ref="C1282"/>
    <hyperlink r:id="rId1282" ref="C1283"/>
    <hyperlink r:id="rId1283" ref="C1284"/>
    <hyperlink r:id="rId1284" ref="C1285"/>
    <hyperlink r:id="rId1285" ref="C1286"/>
    <hyperlink r:id="rId1286" ref="C1287"/>
    <hyperlink r:id="rId1287" ref="C1288"/>
    <hyperlink r:id="rId1288" ref="C1289"/>
    <hyperlink r:id="rId1289" ref="C1290"/>
    <hyperlink r:id="rId1290" ref="C1291"/>
    <hyperlink r:id="rId1291" ref="C1292"/>
    <hyperlink r:id="rId1292" ref="C1293"/>
    <hyperlink r:id="rId1293" ref="C1294"/>
    <hyperlink r:id="rId1294" ref="C1295"/>
    <hyperlink r:id="rId1295" ref="C1296"/>
    <hyperlink r:id="rId1296" ref="C1297"/>
    <hyperlink r:id="rId1297" ref="C1298"/>
    <hyperlink r:id="rId1298" ref="C1299"/>
    <hyperlink r:id="rId1299" ref="C1300"/>
    <hyperlink r:id="rId1300" ref="C1301"/>
    <hyperlink r:id="rId1301" ref="C1302"/>
    <hyperlink r:id="rId1302" ref="C1303"/>
    <hyperlink r:id="rId1303" ref="C1304"/>
    <hyperlink r:id="rId1304" ref="C1305"/>
    <hyperlink r:id="rId1305" ref="C1306"/>
    <hyperlink r:id="rId1306" ref="C1307"/>
    <hyperlink r:id="rId1307" ref="C1308"/>
    <hyperlink r:id="rId1308" ref="C1309"/>
    <hyperlink r:id="rId1309" ref="C1310"/>
    <hyperlink r:id="rId1310" ref="C1311"/>
    <hyperlink r:id="rId1311" ref="C1312"/>
    <hyperlink r:id="rId1312" ref="C1313"/>
    <hyperlink r:id="rId1313" ref="C1314"/>
    <hyperlink r:id="rId1314" ref="C1315"/>
    <hyperlink r:id="rId1315" ref="C1316"/>
    <hyperlink r:id="rId1316" ref="C1317"/>
    <hyperlink r:id="rId1317" ref="C1318"/>
    <hyperlink r:id="rId1318" ref="C1319"/>
    <hyperlink r:id="rId1319" ref="C1320"/>
    <hyperlink r:id="rId1320" ref="C1321"/>
    <hyperlink r:id="rId1321" ref="C1322"/>
    <hyperlink r:id="rId1322" ref="C1323"/>
    <hyperlink r:id="rId1323" ref="C1324"/>
    <hyperlink r:id="rId1324" ref="C1325"/>
    <hyperlink r:id="rId1325" ref="C1326"/>
    <hyperlink r:id="rId1326" ref="C1327"/>
    <hyperlink r:id="rId1327" ref="C1328"/>
    <hyperlink r:id="rId1328" ref="C1329"/>
    <hyperlink r:id="rId1329" ref="C1330"/>
    <hyperlink r:id="rId1330" ref="C1331"/>
    <hyperlink r:id="rId1331" ref="C1332"/>
    <hyperlink r:id="rId1332" ref="C1333"/>
    <hyperlink r:id="rId1333" ref="C1334"/>
    <hyperlink r:id="rId1334" ref="C1335"/>
    <hyperlink r:id="rId1335" ref="C1336"/>
    <hyperlink r:id="rId1336" ref="C1337"/>
    <hyperlink r:id="rId1337" ref="C1338"/>
    <hyperlink r:id="rId1338" ref="C1339"/>
    <hyperlink r:id="rId1339" ref="C1340"/>
    <hyperlink r:id="rId1340" ref="C1341"/>
    <hyperlink r:id="rId1341" ref="C1342"/>
    <hyperlink r:id="rId1342" ref="C1343"/>
    <hyperlink r:id="rId1343" ref="C1344"/>
    <hyperlink r:id="rId1344" ref="C1345"/>
    <hyperlink r:id="rId1345" ref="C1346"/>
    <hyperlink r:id="rId1346" ref="C1347"/>
    <hyperlink r:id="rId1347" ref="C1348"/>
    <hyperlink r:id="rId1348" ref="C1349"/>
    <hyperlink r:id="rId1349" ref="C1350"/>
    <hyperlink r:id="rId1350" ref="C1351"/>
    <hyperlink r:id="rId1351" ref="C1352"/>
    <hyperlink r:id="rId1352" ref="C1353"/>
    <hyperlink r:id="rId1353" ref="C1354"/>
    <hyperlink r:id="rId1354" ref="C1355"/>
    <hyperlink r:id="rId1355" ref="C1356"/>
    <hyperlink r:id="rId1356" ref="C1357"/>
    <hyperlink r:id="rId1357" ref="C1358"/>
    <hyperlink r:id="rId1358" ref="C1359"/>
    <hyperlink r:id="rId1359" ref="C1360"/>
    <hyperlink r:id="rId1360" ref="C1361"/>
    <hyperlink r:id="rId1361" ref="C1362"/>
    <hyperlink r:id="rId1362" ref="C1363"/>
    <hyperlink r:id="rId1363" ref="C1364"/>
    <hyperlink r:id="rId1364" ref="C1365"/>
    <hyperlink r:id="rId1365" ref="C1366"/>
    <hyperlink r:id="rId1366" ref="C1367"/>
    <hyperlink r:id="rId1367" ref="C1368"/>
    <hyperlink r:id="rId1368" ref="C1369"/>
    <hyperlink r:id="rId1369" ref="C1370"/>
    <hyperlink r:id="rId1370" ref="C1371"/>
    <hyperlink r:id="rId1371" ref="C1372"/>
    <hyperlink r:id="rId1372" ref="C1373"/>
    <hyperlink r:id="rId1373" ref="C1374"/>
    <hyperlink r:id="rId1374" ref="C1375"/>
    <hyperlink r:id="rId1375" ref="C1376"/>
    <hyperlink r:id="rId1376" ref="C1377"/>
    <hyperlink r:id="rId1377" ref="C1378"/>
    <hyperlink r:id="rId1378" ref="C1379"/>
    <hyperlink r:id="rId1379" ref="C1380"/>
    <hyperlink r:id="rId1380" ref="C1381"/>
    <hyperlink r:id="rId1381" ref="C1382"/>
    <hyperlink r:id="rId1382" ref="C1383"/>
    <hyperlink r:id="rId1383" ref="C1384"/>
    <hyperlink r:id="rId1384" ref="C1385"/>
    <hyperlink r:id="rId1385" ref="C1386"/>
    <hyperlink r:id="rId1386" ref="C1387"/>
    <hyperlink r:id="rId1387" ref="C1388"/>
    <hyperlink r:id="rId1388" ref="C1389"/>
    <hyperlink r:id="rId1389" ref="C1390"/>
    <hyperlink r:id="rId1390" ref="C1391"/>
    <hyperlink r:id="rId1391" ref="C1392"/>
    <hyperlink r:id="rId1392" ref="C1393"/>
    <hyperlink r:id="rId1393" ref="C1394"/>
    <hyperlink r:id="rId1394" ref="C1395"/>
    <hyperlink r:id="rId1395" ref="C1396"/>
    <hyperlink r:id="rId1396" ref="C1397"/>
    <hyperlink r:id="rId1397" ref="C1398"/>
    <hyperlink r:id="rId1398" ref="C1399"/>
    <hyperlink r:id="rId1399" ref="C1400"/>
    <hyperlink r:id="rId1400" ref="C1401"/>
    <hyperlink r:id="rId1401" ref="C1402"/>
    <hyperlink r:id="rId1402" ref="C1403"/>
    <hyperlink r:id="rId1403" ref="C1404"/>
    <hyperlink r:id="rId1404" ref="C1405"/>
    <hyperlink r:id="rId1405" ref="C1406"/>
    <hyperlink r:id="rId1406" ref="C1407"/>
    <hyperlink r:id="rId1407" ref="C1408"/>
    <hyperlink r:id="rId1408" ref="C1409"/>
    <hyperlink r:id="rId1409" ref="C1410"/>
    <hyperlink r:id="rId1410" ref="C1411"/>
    <hyperlink r:id="rId1411" ref="C1412"/>
    <hyperlink r:id="rId1412" ref="C1413"/>
    <hyperlink r:id="rId1413" ref="C1414"/>
    <hyperlink r:id="rId1414" ref="C1415"/>
    <hyperlink r:id="rId1415" ref="C1416"/>
    <hyperlink r:id="rId1416" ref="C1417"/>
    <hyperlink r:id="rId1417" ref="C1418"/>
    <hyperlink r:id="rId1418" ref="C1419"/>
    <hyperlink r:id="rId1419" ref="C1420"/>
    <hyperlink r:id="rId1420" ref="C1421"/>
    <hyperlink r:id="rId1421" ref="C1422"/>
    <hyperlink r:id="rId1422" ref="C1423"/>
    <hyperlink r:id="rId1423" ref="C1424"/>
    <hyperlink r:id="rId1424" ref="C1425"/>
    <hyperlink r:id="rId1425" ref="C1426"/>
    <hyperlink r:id="rId1426" ref="C1427"/>
    <hyperlink r:id="rId1427" ref="C1428"/>
    <hyperlink r:id="rId1428" ref="C1429"/>
    <hyperlink r:id="rId1429" ref="C1430"/>
    <hyperlink r:id="rId1430" ref="C1431"/>
    <hyperlink r:id="rId1431" ref="C1432"/>
    <hyperlink r:id="rId1432" ref="C1433"/>
    <hyperlink r:id="rId1433" ref="C1434"/>
    <hyperlink r:id="rId1434" ref="C1435"/>
    <hyperlink r:id="rId1435" ref="C1436"/>
    <hyperlink r:id="rId1436" ref="C1437"/>
    <hyperlink r:id="rId1437" ref="C1438"/>
    <hyperlink r:id="rId1438" ref="C1439"/>
    <hyperlink r:id="rId1439" ref="C1440"/>
    <hyperlink r:id="rId1440" ref="C1441"/>
    <hyperlink r:id="rId1441" ref="C1442"/>
    <hyperlink r:id="rId1442" ref="C1443"/>
    <hyperlink r:id="rId1443" ref="C1444"/>
    <hyperlink r:id="rId1444" ref="C1445"/>
    <hyperlink r:id="rId1445" ref="C1446"/>
    <hyperlink r:id="rId1446" ref="C1447"/>
    <hyperlink r:id="rId1447" ref="C1448"/>
    <hyperlink r:id="rId1448" ref="C1449"/>
    <hyperlink r:id="rId1449" ref="C1450"/>
    <hyperlink r:id="rId1450" ref="C1451"/>
    <hyperlink r:id="rId1451" ref="C1452"/>
    <hyperlink r:id="rId1452" ref="C1453"/>
    <hyperlink r:id="rId1453" ref="C1454"/>
    <hyperlink r:id="rId1454" ref="C1455"/>
    <hyperlink r:id="rId1455" ref="C1456"/>
    <hyperlink r:id="rId1456" ref="C1457"/>
    <hyperlink r:id="rId1457" ref="C1458"/>
    <hyperlink r:id="rId1458" ref="C1459"/>
    <hyperlink r:id="rId1459" ref="C1460"/>
    <hyperlink r:id="rId1460" ref="C1461"/>
    <hyperlink r:id="rId1461" ref="C1462"/>
    <hyperlink r:id="rId1462" ref="C1463"/>
    <hyperlink r:id="rId1463" ref="C1464"/>
    <hyperlink r:id="rId1464" ref="C1465"/>
    <hyperlink r:id="rId1465" ref="C1466"/>
    <hyperlink r:id="rId1466" ref="C1467"/>
    <hyperlink r:id="rId1467" ref="C1468"/>
    <hyperlink r:id="rId1468" ref="C1469"/>
    <hyperlink r:id="rId1469" ref="C1470"/>
    <hyperlink r:id="rId1470" ref="C1471"/>
    <hyperlink r:id="rId1471" ref="C1472"/>
    <hyperlink r:id="rId1472" ref="C1473"/>
    <hyperlink r:id="rId1473" ref="C1474"/>
    <hyperlink r:id="rId1474" ref="C1475"/>
    <hyperlink r:id="rId1475" ref="C1476"/>
    <hyperlink r:id="rId1476" ref="C1477"/>
    <hyperlink r:id="rId1477" ref="C1478"/>
    <hyperlink r:id="rId1478" ref="C1479"/>
    <hyperlink r:id="rId1479" ref="C1480"/>
    <hyperlink r:id="rId1480" ref="C1481"/>
    <hyperlink r:id="rId1481" ref="C1482"/>
    <hyperlink r:id="rId1482" ref="C1483"/>
    <hyperlink r:id="rId1483" ref="C1484"/>
    <hyperlink r:id="rId1484" ref="C1485"/>
    <hyperlink r:id="rId1485" ref="C1486"/>
    <hyperlink r:id="rId1486" ref="C1487"/>
    <hyperlink r:id="rId1487" ref="C1488"/>
    <hyperlink r:id="rId1488" ref="C1489"/>
    <hyperlink r:id="rId1489" ref="C1490"/>
    <hyperlink r:id="rId1490" ref="C1491"/>
    <hyperlink r:id="rId1491" ref="C1492"/>
    <hyperlink r:id="rId1492" ref="C1493"/>
    <hyperlink r:id="rId1493" ref="C1494"/>
    <hyperlink r:id="rId1494" ref="C1495"/>
    <hyperlink r:id="rId1495" ref="C1496"/>
    <hyperlink r:id="rId1496" ref="C1497"/>
    <hyperlink r:id="rId1497" ref="C1498"/>
    <hyperlink r:id="rId1498" ref="C1499"/>
    <hyperlink r:id="rId1499" ref="C1500"/>
    <hyperlink r:id="rId1500" ref="C1501"/>
    <hyperlink r:id="rId1501" ref="C1502"/>
    <hyperlink r:id="rId1502" ref="C1503"/>
    <hyperlink r:id="rId1503" ref="C1504"/>
    <hyperlink r:id="rId1504" ref="C1505"/>
    <hyperlink r:id="rId1505" ref="C1506"/>
    <hyperlink r:id="rId1506" ref="C1507"/>
    <hyperlink r:id="rId1507" ref="C1508"/>
    <hyperlink r:id="rId1508" ref="C1509"/>
    <hyperlink r:id="rId1509" ref="C1510"/>
    <hyperlink r:id="rId1510" ref="C1511"/>
    <hyperlink r:id="rId1511" ref="C1512"/>
    <hyperlink r:id="rId1512" ref="C1513"/>
    <hyperlink r:id="rId1513" ref="C1514"/>
    <hyperlink r:id="rId1514" ref="C1515"/>
    <hyperlink r:id="rId1515" ref="C1516"/>
    <hyperlink r:id="rId1516" ref="C1517"/>
    <hyperlink r:id="rId1517" ref="C1518"/>
    <hyperlink r:id="rId1518" ref="C1519"/>
    <hyperlink r:id="rId1519" ref="C1520"/>
    <hyperlink r:id="rId1520" ref="C1521"/>
    <hyperlink r:id="rId1521" ref="C1522"/>
    <hyperlink r:id="rId1522" ref="C1523"/>
    <hyperlink r:id="rId1523" ref="C1524"/>
    <hyperlink r:id="rId1524" ref="C1525"/>
    <hyperlink r:id="rId1525" ref="C1526"/>
    <hyperlink r:id="rId1526" ref="C1527"/>
    <hyperlink r:id="rId1527" ref="C1528"/>
    <hyperlink r:id="rId1528" ref="C1529"/>
    <hyperlink r:id="rId1529" ref="C1530"/>
    <hyperlink r:id="rId1530" ref="C1531"/>
    <hyperlink r:id="rId1531" ref="C1532"/>
    <hyperlink r:id="rId1532" ref="C1533"/>
    <hyperlink r:id="rId1533" ref="C1534"/>
    <hyperlink r:id="rId1534" ref="C1535"/>
    <hyperlink r:id="rId1535" ref="C1536"/>
    <hyperlink r:id="rId1536" ref="C1537"/>
    <hyperlink r:id="rId1537" ref="C1538"/>
    <hyperlink r:id="rId1538" ref="C1539"/>
    <hyperlink r:id="rId1539" ref="C1540"/>
    <hyperlink r:id="rId1540" ref="C1541"/>
    <hyperlink r:id="rId1541" ref="C1542"/>
    <hyperlink r:id="rId1542" ref="C1543"/>
    <hyperlink r:id="rId1543" ref="C1544"/>
    <hyperlink r:id="rId1544" ref="C1545"/>
    <hyperlink r:id="rId1545" ref="C1546"/>
    <hyperlink r:id="rId1546" ref="C1547"/>
    <hyperlink r:id="rId1547" ref="C1548"/>
    <hyperlink r:id="rId1548" ref="C1549"/>
    <hyperlink r:id="rId1549" ref="C1550"/>
    <hyperlink r:id="rId1550" ref="C1551"/>
    <hyperlink r:id="rId1551" ref="C1552"/>
    <hyperlink r:id="rId1552" ref="C1553"/>
    <hyperlink r:id="rId1553" ref="C1554"/>
    <hyperlink r:id="rId1554" ref="C1555"/>
    <hyperlink r:id="rId1555" ref="C1556"/>
    <hyperlink r:id="rId1556" ref="C1557"/>
    <hyperlink r:id="rId1557" ref="C1558"/>
    <hyperlink r:id="rId1558" ref="C1559"/>
    <hyperlink r:id="rId1559" ref="C1560"/>
    <hyperlink r:id="rId1560" ref="C1561"/>
    <hyperlink r:id="rId1561" ref="C1562"/>
    <hyperlink r:id="rId1562" ref="C1563"/>
    <hyperlink r:id="rId1563" ref="C1564"/>
    <hyperlink r:id="rId1564" ref="C1565"/>
    <hyperlink r:id="rId1565" ref="C1566"/>
    <hyperlink r:id="rId1566" ref="C1567"/>
    <hyperlink r:id="rId1567" ref="C1568"/>
    <hyperlink r:id="rId1568" ref="C1569"/>
    <hyperlink r:id="rId1569" ref="C1570"/>
    <hyperlink r:id="rId1570" ref="C1571"/>
    <hyperlink r:id="rId1571" ref="C1572"/>
    <hyperlink r:id="rId1572" ref="C1573"/>
    <hyperlink r:id="rId1573" ref="C1574"/>
    <hyperlink r:id="rId1574" ref="C1575"/>
    <hyperlink r:id="rId1575" ref="C1576"/>
    <hyperlink r:id="rId1576" ref="C1577"/>
    <hyperlink r:id="rId1577" ref="C1578"/>
    <hyperlink r:id="rId1578" ref="C1579"/>
    <hyperlink r:id="rId1579" ref="C1580"/>
    <hyperlink r:id="rId1580" ref="C1581"/>
    <hyperlink r:id="rId1581" ref="C1582"/>
    <hyperlink r:id="rId1582" ref="C1583"/>
    <hyperlink r:id="rId1583" ref="C1584"/>
    <hyperlink r:id="rId1584" ref="C1585"/>
    <hyperlink r:id="rId1585" ref="C1586"/>
    <hyperlink r:id="rId1586" ref="C1587"/>
    <hyperlink r:id="rId1587" ref="C1588"/>
    <hyperlink r:id="rId1588" ref="C1589"/>
    <hyperlink r:id="rId1589" ref="C1590"/>
    <hyperlink r:id="rId1590" ref="C1591"/>
    <hyperlink r:id="rId1591" ref="C1592"/>
    <hyperlink r:id="rId1592" ref="C1593"/>
    <hyperlink r:id="rId1593" ref="C1594"/>
    <hyperlink r:id="rId1594" ref="C1595"/>
    <hyperlink r:id="rId1595" ref="C1596"/>
    <hyperlink r:id="rId1596" ref="C1597"/>
    <hyperlink r:id="rId1597" ref="C1598"/>
    <hyperlink r:id="rId1598" ref="C1599"/>
    <hyperlink r:id="rId1599" ref="C1600"/>
    <hyperlink r:id="rId1600" ref="C1601"/>
    <hyperlink r:id="rId1601" ref="C1602"/>
    <hyperlink r:id="rId1602" ref="C1603"/>
    <hyperlink r:id="rId1603" ref="C1604"/>
    <hyperlink r:id="rId1604" ref="C1605"/>
    <hyperlink r:id="rId1605" ref="C1606"/>
    <hyperlink r:id="rId1606" ref="C1607"/>
    <hyperlink r:id="rId1607" ref="C1608"/>
    <hyperlink r:id="rId1608" ref="C1609"/>
    <hyperlink r:id="rId1609" ref="C1610"/>
    <hyperlink r:id="rId1610" ref="C1611"/>
    <hyperlink r:id="rId1611" ref="C1612"/>
    <hyperlink r:id="rId1612" ref="C1613"/>
    <hyperlink r:id="rId1613" ref="C1614"/>
    <hyperlink r:id="rId1614" ref="C1615"/>
    <hyperlink r:id="rId1615" ref="C1616"/>
    <hyperlink r:id="rId1616" ref="C1617"/>
    <hyperlink r:id="rId1617" ref="C1618"/>
    <hyperlink r:id="rId1618" ref="C1619"/>
    <hyperlink r:id="rId1619" ref="C1620"/>
    <hyperlink r:id="rId1620" ref="C1621"/>
    <hyperlink r:id="rId1621" ref="C1622"/>
    <hyperlink r:id="rId1622" ref="C1623"/>
    <hyperlink r:id="rId1623" ref="C1624"/>
    <hyperlink r:id="rId1624" ref="C1625"/>
    <hyperlink r:id="rId1625" ref="C1626"/>
    <hyperlink r:id="rId1626" ref="C1627"/>
    <hyperlink r:id="rId1627" ref="C1628"/>
    <hyperlink r:id="rId1628" ref="C1629"/>
    <hyperlink r:id="rId1629" ref="C1630"/>
    <hyperlink r:id="rId1630" ref="C1631"/>
    <hyperlink r:id="rId1631" ref="C1632"/>
    <hyperlink r:id="rId1632" ref="C1633"/>
    <hyperlink r:id="rId1633" ref="C1634"/>
    <hyperlink r:id="rId1634" ref="C1635"/>
    <hyperlink r:id="rId1635" ref="C1636"/>
    <hyperlink r:id="rId1636" ref="C1637"/>
    <hyperlink r:id="rId1637" ref="C1638"/>
    <hyperlink r:id="rId1638" ref="C1639"/>
    <hyperlink r:id="rId1639" ref="C1640"/>
    <hyperlink r:id="rId1640" ref="C1641"/>
    <hyperlink r:id="rId1641" ref="C1642"/>
    <hyperlink r:id="rId1642" ref="C1643"/>
    <hyperlink r:id="rId1643" ref="C1644"/>
    <hyperlink r:id="rId1644" ref="C1645"/>
    <hyperlink r:id="rId1645" ref="C1646"/>
    <hyperlink r:id="rId1646" ref="C1647"/>
    <hyperlink r:id="rId1647" ref="C1648"/>
    <hyperlink r:id="rId1648" ref="C1649"/>
    <hyperlink r:id="rId1649" ref="C1650"/>
    <hyperlink r:id="rId1650" ref="C1651"/>
    <hyperlink r:id="rId1651" ref="C1652"/>
    <hyperlink r:id="rId1652" ref="C1653"/>
    <hyperlink r:id="rId1653" ref="C1654"/>
    <hyperlink r:id="rId1654" ref="C1655"/>
    <hyperlink r:id="rId1655" ref="C1656"/>
    <hyperlink r:id="rId1656" ref="C1657"/>
    <hyperlink r:id="rId1657" ref="C1658"/>
    <hyperlink r:id="rId1658" ref="C1659"/>
    <hyperlink r:id="rId1659" ref="C1660"/>
    <hyperlink r:id="rId1660" ref="C1661"/>
    <hyperlink r:id="rId1661" ref="C1662"/>
    <hyperlink r:id="rId1662" ref="C1663"/>
    <hyperlink r:id="rId1663" ref="C1664"/>
    <hyperlink r:id="rId1664" ref="C1665"/>
    <hyperlink r:id="rId1665" ref="C1666"/>
    <hyperlink r:id="rId1666" ref="C1667"/>
    <hyperlink r:id="rId1667" ref="C1668"/>
    <hyperlink r:id="rId1668" ref="C1669"/>
    <hyperlink r:id="rId1669" ref="C1670"/>
    <hyperlink r:id="rId1670" ref="C1671"/>
    <hyperlink r:id="rId1671" ref="C1672"/>
    <hyperlink r:id="rId1672" ref="C1673"/>
    <hyperlink r:id="rId1673" ref="C1674"/>
    <hyperlink r:id="rId1674" ref="C1675"/>
    <hyperlink r:id="rId1675" ref="C1676"/>
    <hyperlink r:id="rId1676" ref="C1677"/>
    <hyperlink r:id="rId1677" ref="C1678"/>
    <hyperlink r:id="rId1678" ref="C1679"/>
    <hyperlink r:id="rId1679" ref="C1680"/>
    <hyperlink r:id="rId1680" ref="C1681"/>
    <hyperlink r:id="rId1681" ref="C1682"/>
    <hyperlink r:id="rId1682" ref="C1683"/>
    <hyperlink r:id="rId1683" ref="C1684"/>
    <hyperlink r:id="rId1684" ref="C1685"/>
    <hyperlink r:id="rId1685" ref="C1686"/>
    <hyperlink r:id="rId1686" ref="C1687"/>
    <hyperlink r:id="rId1687" ref="C1688"/>
    <hyperlink r:id="rId1688" ref="C1689"/>
    <hyperlink r:id="rId1689" ref="C1690"/>
    <hyperlink r:id="rId1690" ref="C1691"/>
    <hyperlink r:id="rId1691" ref="C1692"/>
    <hyperlink r:id="rId1692" ref="C1693"/>
    <hyperlink r:id="rId1693" ref="C1694"/>
    <hyperlink r:id="rId1694" ref="C1695"/>
    <hyperlink r:id="rId1695" ref="C1696"/>
    <hyperlink r:id="rId1696" ref="C1697"/>
    <hyperlink r:id="rId1697" ref="C1698"/>
    <hyperlink r:id="rId1698" ref="C1699"/>
    <hyperlink r:id="rId1699" ref="C1700"/>
    <hyperlink r:id="rId1700" ref="C1701"/>
    <hyperlink r:id="rId1701" ref="C1702"/>
    <hyperlink r:id="rId1702" ref="C1703"/>
    <hyperlink r:id="rId1703" ref="C1704"/>
    <hyperlink r:id="rId1704" ref="C1705"/>
    <hyperlink r:id="rId1705" ref="C1706"/>
    <hyperlink r:id="rId1706" ref="C1707"/>
    <hyperlink r:id="rId1707" ref="C1708"/>
    <hyperlink r:id="rId1708" ref="C1709"/>
    <hyperlink r:id="rId1709" ref="C1710"/>
    <hyperlink r:id="rId1710" ref="C1711"/>
    <hyperlink r:id="rId1711" ref="C1712"/>
    <hyperlink r:id="rId1712" ref="C1713"/>
    <hyperlink r:id="rId1713" ref="C1714"/>
    <hyperlink r:id="rId1714" ref="C1715"/>
    <hyperlink r:id="rId1715" ref="C1716"/>
    <hyperlink r:id="rId1716" ref="C1717"/>
    <hyperlink r:id="rId1717" ref="C1718"/>
    <hyperlink r:id="rId1718" ref="C1719"/>
    <hyperlink r:id="rId1719" ref="C1720"/>
    <hyperlink r:id="rId1720" ref="C1721"/>
    <hyperlink r:id="rId1721" ref="C1722"/>
    <hyperlink r:id="rId1722" ref="C1723"/>
    <hyperlink r:id="rId1723" ref="C1724"/>
    <hyperlink r:id="rId1724" ref="C1725"/>
    <hyperlink r:id="rId1725" ref="C1726"/>
    <hyperlink r:id="rId1726" ref="C1727"/>
    <hyperlink r:id="rId1727" ref="C1728"/>
    <hyperlink r:id="rId1728" ref="C1729"/>
    <hyperlink r:id="rId1729" ref="C1730"/>
    <hyperlink r:id="rId1730" ref="C1731"/>
    <hyperlink r:id="rId1731" ref="C1732"/>
    <hyperlink r:id="rId1732" ref="C1733"/>
    <hyperlink r:id="rId1733" ref="C1734"/>
    <hyperlink r:id="rId1734" ref="C1735"/>
    <hyperlink r:id="rId1735" ref="C1736"/>
    <hyperlink r:id="rId1736" ref="C1737"/>
    <hyperlink r:id="rId1737" ref="C1738"/>
    <hyperlink r:id="rId1738" ref="C1739"/>
    <hyperlink r:id="rId1739" ref="C1740"/>
    <hyperlink r:id="rId1740" ref="C1741"/>
    <hyperlink r:id="rId1741" ref="C1742"/>
    <hyperlink r:id="rId1742" ref="C1743"/>
    <hyperlink r:id="rId1743" ref="C1744"/>
    <hyperlink r:id="rId1744" ref="C1745"/>
    <hyperlink r:id="rId1745" ref="C1746"/>
    <hyperlink r:id="rId1746" ref="C1747"/>
    <hyperlink r:id="rId1747" ref="C1748"/>
    <hyperlink r:id="rId1748" ref="C1749"/>
    <hyperlink r:id="rId1749" ref="C1750"/>
    <hyperlink r:id="rId1750" ref="C1751"/>
    <hyperlink r:id="rId1751" ref="C1752"/>
    <hyperlink r:id="rId1752" ref="C1753"/>
    <hyperlink r:id="rId1753" ref="C1754"/>
    <hyperlink r:id="rId1754" ref="C1755"/>
    <hyperlink r:id="rId1755" ref="C1756"/>
    <hyperlink r:id="rId1756" ref="C1757"/>
    <hyperlink r:id="rId1757" ref="C1758"/>
    <hyperlink r:id="rId1758" ref="C1759"/>
    <hyperlink r:id="rId1759" ref="C1760"/>
    <hyperlink r:id="rId1760" ref="C1761"/>
    <hyperlink r:id="rId1761" ref="C1762"/>
    <hyperlink r:id="rId1762" ref="C1763"/>
    <hyperlink r:id="rId1763" ref="C1764"/>
    <hyperlink r:id="rId1764" ref="C1765"/>
    <hyperlink r:id="rId1765" ref="C1766"/>
    <hyperlink r:id="rId1766" ref="C1767"/>
    <hyperlink r:id="rId1767" ref="C1768"/>
    <hyperlink r:id="rId1768" ref="C1769"/>
    <hyperlink r:id="rId1769" ref="C1770"/>
    <hyperlink r:id="rId1770" ref="C1771"/>
    <hyperlink r:id="rId1771" ref="C1772"/>
    <hyperlink r:id="rId1772" ref="C1773"/>
    <hyperlink r:id="rId1773" ref="C1774"/>
    <hyperlink r:id="rId1774" ref="C1775"/>
    <hyperlink r:id="rId1775" ref="C1776"/>
    <hyperlink r:id="rId1776" ref="C1777"/>
    <hyperlink r:id="rId1777" ref="C1778"/>
    <hyperlink r:id="rId1778" ref="C1779"/>
    <hyperlink r:id="rId1779" ref="C1780"/>
    <hyperlink r:id="rId1780" ref="C1781"/>
    <hyperlink r:id="rId1781" ref="C1782"/>
    <hyperlink r:id="rId1782" ref="C1783"/>
    <hyperlink r:id="rId1783" ref="C1784"/>
    <hyperlink r:id="rId1784" ref="C1785"/>
    <hyperlink r:id="rId1785" ref="C1786"/>
    <hyperlink r:id="rId1786" ref="C1787"/>
    <hyperlink r:id="rId1787" ref="C1788"/>
    <hyperlink r:id="rId1788" ref="C1789"/>
    <hyperlink r:id="rId1789" ref="C1790"/>
    <hyperlink r:id="rId1790" ref="C1791"/>
    <hyperlink r:id="rId1791" ref="C1792"/>
    <hyperlink r:id="rId1792" ref="C1793"/>
    <hyperlink r:id="rId1793" ref="C1794"/>
    <hyperlink r:id="rId1794" ref="C1795"/>
    <hyperlink r:id="rId1795" ref="C1796"/>
    <hyperlink r:id="rId1796" ref="C1797"/>
    <hyperlink r:id="rId1797" ref="C1798"/>
    <hyperlink r:id="rId1798" ref="C1799"/>
    <hyperlink r:id="rId1799" ref="C1800"/>
    <hyperlink r:id="rId1800" ref="C1801"/>
    <hyperlink r:id="rId1801" ref="C1802"/>
    <hyperlink r:id="rId1802" ref="C1803"/>
    <hyperlink r:id="rId1803" ref="C1804"/>
    <hyperlink r:id="rId1804" ref="C1805"/>
    <hyperlink r:id="rId1805" ref="C1806"/>
    <hyperlink r:id="rId1806" ref="C1807"/>
    <hyperlink r:id="rId1807" ref="C1808"/>
    <hyperlink r:id="rId1808" ref="C1809"/>
    <hyperlink r:id="rId1809" ref="C1810"/>
    <hyperlink r:id="rId1810" ref="C1811"/>
    <hyperlink r:id="rId1811" ref="C1812"/>
    <hyperlink r:id="rId1812" ref="C1813"/>
    <hyperlink r:id="rId1813" ref="C1814"/>
    <hyperlink r:id="rId1814" ref="C1815"/>
    <hyperlink r:id="rId1815" ref="C1816"/>
    <hyperlink r:id="rId1816" ref="C1817"/>
    <hyperlink r:id="rId1817" ref="C1818"/>
    <hyperlink r:id="rId1818" ref="C1819"/>
    <hyperlink r:id="rId1819" ref="C1820"/>
    <hyperlink r:id="rId1820" ref="C1821"/>
    <hyperlink r:id="rId1821" ref="C1822"/>
    <hyperlink r:id="rId1822" ref="C1823"/>
    <hyperlink r:id="rId1823" ref="C1824"/>
    <hyperlink r:id="rId1824" ref="C1825"/>
    <hyperlink r:id="rId1825" ref="C1826"/>
    <hyperlink r:id="rId1826" ref="C1827"/>
    <hyperlink r:id="rId1827" ref="C1828"/>
    <hyperlink r:id="rId1828" ref="C1829"/>
    <hyperlink r:id="rId1829" ref="C1830"/>
    <hyperlink r:id="rId1830" ref="C1831"/>
    <hyperlink r:id="rId1831" ref="C1832"/>
    <hyperlink r:id="rId1832" ref="C1833"/>
    <hyperlink r:id="rId1833" ref="C1834"/>
    <hyperlink r:id="rId1834" ref="C1835"/>
    <hyperlink r:id="rId1835" ref="C1836"/>
    <hyperlink r:id="rId1836" ref="C1837"/>
    <hyperlink r:id="rId1837" ref="C1838"/>
    <hyperlink r:id="rId1838" ref="C1839"/>
    <hyperlink r:id="rId1839" ref="C1840"/>
    <hyperlink r:id="rId1840" ref="C1841"/>
    <hyperlink r:id="rId1841" ref="C1842"/>
    <hyperlink r:id="rId1842" ref="C1843"/>
    <hyperlink r:id="rId1843" ref="C1844"/>
    <hyperlink r:id="rId1844" ref="C1845"/>
    <hyperlink r:id="rId1845" ref="C1846"/>
    <hyperlink r:id="rId1846" ref="C1847"/>
    <hyperlink r:id="rId1847" ref="C1848"/>
    <hyperlink r:id="rId1848" ref="C1849"/>
    <hyperlink r:id="rId1849" ref="C1850"/>
    <hyperlink r:id="rId1850" ref="C1851"/>
    <hyperlink r:id="rId1851" ref="C1852"/>
    <hyperlink r:id="rId1852" ref="C1853"/>
    <hyperlink r:id="rId1853" ref="C1854"/>
    <hyperlink r:id="rId1854" ref="C1855"/>
    <hyperlink r:id="rId1855" ref="C1856"/>
    <hyperlink r:id="rId1856" ref="C1857"/>
    <hyperlink r:id="rId1857" ref="C1858"/>
    <hyperlink r:id="rId1858" ref="C1859"/>
    <hyperlink r:id="rId1859" ref="C1860"/>
    <hyperlink r:id="rId1860" ref="C1861"/>
    <hyperlink r:id="rId1861" ref="C1862"/>
    <hyperlink r:id="rId1862" ref="C1863"/>
    <hyperlink r:id="rId1863" ref="C1864"/>
    <hyperlink r:id="rId1864" ref="C1865"/>
    <hyperlink r:id="rId1865" ref="C1866"/>
    <hyperlink r:id="rId1866" ref="C1867"/>
    <hyperlink r:id="rId1867" ref="C1868"/>
    <hyperlink r:id="rId1868" ref="C1869"/>
    <hyperlink r:id="rId1869" ref="C1870"/>
    <hyperlink r:id="rId1870" ref="C1871"/>
    <hyperlink r:id="rId1871" ref="C1872"/>
    <hyperlink r:id="rId1872" ref="C1873"/>
    <hyperlink r:id="rId1873" ref="C1874"/>
    <hyperlink r:id="rId1874" ref="C1875"/>
    <hyperlink r:id="rId1875" ref="C1876"/>
    <hyperlink r:id="rId1876" ref="C1877"/>
    <hyperlink r:id="rId1877" ref="C1878"/>
    <hyperlink r:id="rId1878" ref="C1879"/>
    <hyperlink r:id="rId1879" ref="C1880"/>
    <hyperlink r:id="rId1880" ref="C1881"/>
    <hyperlink r:id="rId1881" ref="C1882"/>
    <hyperlink r:id="rId1882" ref="C1883"/>
    <hyperlink r:id="rId1883" ref="C1884"/>
    <hyperlink r:id="rId1884" ref="C1885"/>
    <hyperlink r:id="rId1885" ref="C1886"/>
    <hyperlink r:id="rId1886" ref="C1887"/>
    <hyperlink r:id="rId1887" ref="C1888"/>
    <hyperlink r:id="rId1888" ref="C1889"/>
    <hyperlink r:id="rId1889" ref="C1890"/>
    <hyperlink r:id="rId1890" ref="C1891"/>
    <hyperlink r:id="rId1891" ref="C1892"/>
    <hyperlink r:id="rId1892" ref="C1893"/>
    <hyperlink r:id="rId1893" ref="C1894"/>
    <hyperlink r:id="rId1894" ref="C1895"/>
    <hyperlink r:id="rId1895" ref="C1896"/>
    <hyperlink r:id="rId1896" ref="C1897"/>
    <hyperlink r:id="rId1897" ref="C1898"/>
    <hyperlink r:id="rId1898" ref="C1899"/>
    <hyperlink r:id="rId1899" ref="C1900"/>
    <hyperlink r:id="rId1900" ref="C1901"/>
    <hyperlink r:id="rId1901" ref="C1902"/>
    <hyperlink r:id="rId1902" ref="C1903"/>
    <hyperlink r:id="rId1903" ref="C1904"/>
    <hyperlink r:id="rId1904" ref="C1905"/>
    <hyperlink r:id="rId1905" ref="C1906"/>
    <hyperlink r:id="rId1906" ref="C1907"/>
    <hyperlink r:id="rId1907" ref="C1908"/>
    <hyperlink r:id="rId1908" ref="C1909"/>
    <hyperlink r:id="rId1909" ref="C1910"/>
    <hyperlink r:id="rId1910" ref="C1911"/>
    <hyperlink r:id="rId1911" ref="C1912"/>
    <hyperlink r:id="rId1912" ref="C1913"/>
    <hyperlink r:id="rId1913" ref="C1914"/>
    <hyperlink r:id="rId1914" ref="C1915"/>
    <hyperlink r:id="rId1915" ref="C1916"/>
    <hyperlink r:id="rId1916" ref="C1917"/>
    <hyperlink r:id="rId1917" ref="C1918"/>
    <hyperlink r:id="rId1918" ref="C1919"/>
    <hyperlink r:id="rId1919" ref="C1920"/>
    <hyperlink r:id="rId1920" ref="C1921"/>
    <hyperlink r:id="rId1921" ref="C1922"/>
    <hyperlink r:id="rId1922" ref="C1923"/>
    <hyperlink r:id="rId1923" ref="C1924"/>
    <hyperlink r:id="rId1924" ref="C1925"/>
    <hyperlink r:id="rId1925" ref="C1926"/>
    <hyperlink r:id="rId1926" ref="C1927"/>
    <hyperlink r:id="rId1927" ref="C1928"/>
    <hyperlink r:id="rId1928" ref="C1929"/>
    <hyperlink r:id="rId1929" ref="C1930"/>
    <hyperlink r:id="rId1930" ref="C1931"/>
    <hyperlink r:id="rId1931" ref="C1932"/>
    <hyperlink r:id="rId1932" ref="C1933"/>
    <hyperlink r:id="rId1933" ref="C1934"/>
    <hyperlink r:id="rId1934" ref="C1935"/>
    <hyperlink r:id="rId1935" ref="C1936"/>
    <hyperlink r:id="rId1936" ref="C1937"/>
    <hyperlink r:id="rId1937" ref="C1938"/>
    <hyperlink r:id="rId1938" ref="C1939"/>
    <hyperlink r:id="rId1939" ref="C1940"/>
    <hyperlink r:id="rId1940" ref="C1941"/>
    <hyperlink r:id="rId1941" ref="C1942"/>
    <hyperlink r:id="rId1942" ref="C1943"/>
    <hyperlink r:id="rId1943" ref="C1944"/>
    <hyperlink r:id="rId1944" ref="C1945"/>
    <hyperlink r:id="rId1945" ref="C1946"/>
    <hyperlink r:id="rId1946" ref="C1947"/>
    <hyperlink r:id="rId1947" ref="C1948"/>
    <hyperlink r:id="rId1948" ref="C1949"/>
    <hyperlink r:id="rId1949" ref="C1950"/>
    <hyperlink r:id="rId1950" ref="C1951"/>
    <hyperlink r:id="rId1951" ref="C1952"/>
    <hyperlink r:id="rId1952" ref="C1953"/>
    <hyperlink r:id="rId1953" ref="C1954"/>
    <hyperlink r:id="rId1954" ref="C1955"/>
    <hyperlink r:id="rId1955" ref="C1956"/>
    <hyperlink r:id="rId1956" ref="C1957"/>
    <hyperlink r:id="rId1957" ref="C1958"/>
    <hyperlink r:id="rId1958" ref="C1959"/>
    <hyperlink r:id="rId1959" ref="C1960"/>
    <hyperlink r:id="rId1960" ref="C1961"/>
    <hyperlink r:id="rId1961" ref="C1962"/>
    <hyperlink r:id="rId1962" ref="C1963"/>
    <hyperlink r:id="rId1963" ref="C1964"/>
    <hyperlink r:id="rId1964" ref="C1965"/>
    <hyperlink r:id="rId1965" ref="C1966"/>
    <hyperlink r:id="rId1966" ref="C1967"/>
    <hyperlink r:id="rId1967" ref="C1968"/>
    <hyperlink r:id="rId1968" ref="C1969"/>
    <hyperlink r:id="rId1969" ref="C1970"/>
    <hyperlink r:id="rId1970" ref="C1971"/>
    <hyperlink r:id="rId1971" ref="C1972"/>
    <hyperlink r:id="rId1972" ref="C1973"/>
    <hyperlink r:id="rId1973" ref="C1974"/>
    <hyperlink r:id="rId1974" ref="C1975"/>
    <hyperlink r:id="rId1975" ref="C1976"/>
    <hyperlink r:id="rId1976" ref="C1977"/>
    <hyperlink r:id="rId1977" ref="C1978"/>
    <hyperlink r:id="rId1978" ref="C1979"/>
    <hyperlink r:id="rId1979" ref="C1980"/>
    <hyperlink r:id="rId1980" ref="C1981"/>
    <hyperlink r:id="rId1981" ref="C1982"/>
    <hyperlink r:id="rId1982" ref="C1983"/>
    <hyperlink r:id="rId1983" ref="C1984"/>
    <hyperlink r:id="rId1984" ref="C1985"/>
    <hyperlink r:id="rId1985" ref="C1986"/>
    <hyperlink r:id="rId1986" ref="C1987"/>
    <hyperlink r:id="rId1987" ref="C1988"/>
    <hyperlink r:id="rId1988" ref="C1989"/>
    <hyperlink r:id="rId1989" ref="C1990"/>
    <hyperlink r:id="rId1990" ref="C1991"/>
    <hyperlink r:id="rId1991" ref="C1992"/>
    <hyperlink r:id="rId1992" ref="C1993"/>
    <hyperlink r:id="rId1993" ref="C1994"/>
    <hyperlink r:id="rId1994" ref="C1995"/>
    <hyperlink r:id="rId1995" ref="C1996"/>
    <hyperlink r:id="rId1996" ref="C1997"/>
    <hyperlink r:id="rId1997" ref="C1998"/>
    <hyperlink r:id="rId1998" ref="C1999"/>
    <hyperlink r:id="rId1999" ref="C2000"/>
    <hyperlink r:id="rId2000" ref="C2001"/>
    <hyperlink r:id="rId2001" ref="C2002"/>
    <hyperlink r:id="rId2002" ref="C2003"/>
    <hyperlink r:id="rId2003" ref="C2004"/>
    <hyperlink r:id="rId2004" ref="C2005"/>
    <hyperlink r:id="rId2005" ref="C2006"/>
    <hyperlink r:id="rId2006" ref="C2007"/>
    <hyperlink r:id="rId2007" ref="C2008"/>
    <hyperlink r:id="rId2008" ref="C2009"/>
    <hyperlink r:id="rId2009" ref="C2010"/>
    <hyperlink r:id="rId2010" ref="C2011"/>
    <hyperlink r:id="rId2011" ref="C2012"/>
    <hyperlink r:id="rId2012" ref="C2013"/>
    <hyperlink r:id="rId2013" ref="C2014"/>
    <hyperlink r:id="rId2014" ref="C2015"/>
    <hyperlink r:id="rId2015" ref="C2016"/>
    <hyperlink r:id="rId2016" ref="C2017"/>
    <hyperlink r:id="rId2017" ref="C2018"/>
    <hyperlink r:id="rId2018" ref="C2019"/>
    <hyperlink r:id="rId2019" ref="C2020"/>
    <hyperlink r:id="rId2020" ref="C2021"/>
    <hyperlink r:id="rId2021" ref="C2022"/>
    <hyperlink r:id="rId2022" ref="C2023"/>
    <hyperlink r:id="rId2023" ref="C2024"/>
    <hyperlink r:id="rId2024" ref="C2025"/>
    <hyperlink r:id="rId2025" ref="C2026"/>
    <hyperlink r:id="rId2026" ref="C2027"/>
    <hyperlink r:id="rId2027" ref="C2028"/>
    <hyperlink r:id="rId2028" ref="C2029"/>
    <hyperlink r:id="rId2029" ref="C2030"/>
    <hyperlink r:id="rId2030" ref="C2031"/>
    <hyperlink r:id="rId2031" ref="C2032"/>
    <hyperlink r:id="rId2032" ref="C2033"/>
    <hyperlink r:id="rId2033" ref="C2034"/>
    <hyperlink r:id="rId2034" ref="C2035"/>
    <hyperlink r:id="rId2035" ref="C2036"/>
    <hyperlink r:id="rId2036" ref="C2037"/>
    <hyperlink r:id="rId2037" ref="C2038"/>
    <hyperlink r:id="rId2038" ref="C2039"/>
    <hyperlink r:id="rId2039" ref="C2040"/>
    <hyperlink r:id="rId2040" ref="C2041"/>
    <hyperlink r:id="rId2041" ref="C2042"/>
    <hyperlink r:id="rId2042" ref="C2043"/>
    <hyperlink r:id="rId2043" ref="C2044"/>
    <hyperlink r:id="rId2044" ref="C2045"/>
    <hyperlink r:id="rId2045" ref="C2046"/>
    <hyperlink r:id="rId2046" ref="C2047"/>
    <hyperlink r:id="rId2047" ref="C2048"/>
    <hyperlink r:id="rId2048" ref="C2049"/>
    <hyperlink r:id="rId2049" ref="C2050"/>
    <hyperlink r:id="rId2050" ref="C2051"/>
    <hyperlink r:id="rId2051" ref="C2052"/>
    <hyperlink r:id="rId2052" ref="C2053"/>
    <hyperlink r:id="rId2053" ref="C2054"/>
    <hyperlink r:id="rId2054" ref="C2055"/>
    <hyperlink r:id="rId2055" ref="C2056"/>
    <hyperlink r:id="rId2056" ref="C2057"/>
    <hyperlink r:id="rId2057" ref="C2058"/>
    <hyperlink r:id="rId2058" ref="C2059"/>
    <hyperlink r:id="rId2059" ref="C2060"/>
    <hyperlink r:id="rId2060" ref="C2061"/>
    <hyperlink r:id="rId2061" ref="C2062"/>
    <hyperlink r:id="rId2062" ref="C2063"/>
    <hyperlink r:id="rId2063" ref="C2064"/>
    <hyperlink r:id="rId2064" ref="C2065"/>
    <hyperlink r:id="rId2065" ref="C2066"/>
    <hyperlink r:id="rId2066" ref="C2067"/>
    <hyperlink r:id="rId2067" ref="C2068"/>
    <hyperlink r:id="rId2068" ref="C2069"/>
    <hyperlink r:id="rId2069" ref="C2070"/>
    <hyperlink r:id="rId2070" ref="C2071"/>
    <hyperlink r:id="rId2071" ref="C2072"/>
    <hyperlink r:id="rId2072" ref="C2073"/>
    <hyperlink r:id="rId2073" ref="C2074"/>
    <hyperlink r:id="rId2074" ref="C2075"/>
    <hyperlink r:id="rId2075" ref="C2076"/>
    <hyperlink r:id="rId2076" ref="C2077"/>
    <hyperlink r:id="rId2077" ref="C2078"/>
    <hyperlink r:id="rId2078" ref="C2079"/>
    <hyperlink r:id="rId2079" ref="C2080"/>
    <hyperlink r:id="rId2080" ref="C2081"/>
    <hyperlink r:id="rId2081" ref="C2082"/>
    <hyperlink r:id="rId2082" ref="C2083"/>
    <hyperlink r:id="rId2083" ref="C2084"/>
    <hyperlink r:id="rId2084" ref="C2085"/>
    <hyperlink r:id="rId2085" ref="C2086"/>
    <hyperlink r:id="rId2086" ref="C2087"/>
    <hyperlink r:id="rId2087" ref="C2088"/>
    <hyperlink r:id="rId2088" ref="C2089"/>
    <hyperlink r:id="rId2089" ref="C2090"/>
    <hyperlink r:id="rId2090" ref="C2091"/>
    <hyperlink r:id="rId2091" ref="C2092"/>
    <hyperlink r:id="rId2092" ref="C2093"/>
    <hyperlink r:id="rId2093" ref="C2094"/>
    <hyperlink r:id="rId2094" ref="C2095"/>
    <hyperlink r:id="rId2095" ref="C2096"/>
    <hyperlink r:id="rId2096" ref="C2097"/>
    <hyperlink r:id="rId2097" ref="C2098"/>
    <hyperlink r:id="rId2098" ref="C2099"/>
    <hyperlink r:id="rId2099" ref="C2100"/>
    <hyperlink r:id="rId2100" ref="C2101"/>
    <hyperlink r:id="rId2101" ref="C2102"/>
    <hyperlink r:id="rId2102" ref="C2103"/>
    <hyperlink r:id="rId2103" ref="C2104"/>
    <hyperlink r:id="rId2104" ref="C2105"/>
    <hyperlink r:id="rId2105" ref="C2106"/>
    <hyperlink r:id="rId2106" ref="C2107"/>
    <hyperlink r:id="rId2107" ref="C2108"/>
    <hyperlink r:id="rId2108" ref="C2109"/>
    <hyperlink r:id="rId2109" ref="C2110"/>
    <hyperlink r:id="rId2110" ref="C2111"/>
    <hyperlink r:id="rId2111" ref="C2112"/>
    <hyperlink r:id="rId2112" ref="C2113"/>
    <hyperlink r:id="rId2113" ref="C2114"/>
    <hyperlink r:id="rId2114" ref="C2115"/>
    <hyperlink r:id="rId2115" ref="C2116"/>
    <hyperlink r:id="rId2116" ref="C2117"/>
    <hyperlink r:id="rId2117" ref="C2118"/>
    <hyperlink r:id="rId2118" ref="C2119"/>
    <hyperlink r:id="rId2119" ref="C2120"/>
    <hyperlink r:id="rId2120" ref="C2121"/>
    <hyperlink r:id="rId2121" ref="C2122"/>
    <hyperlink r:id="rId2122" ref="C2123"/>
    <hyperlink r:id="rId2123" ref="C2124"/>
    <hyperlink r:id="rId2124" ref="C2125"/>
    <hyperlink r:id="rId2125" ref="C2126"/>
    <hyperlink r:id="rId2126" ref="C2127"/>
    <hyperlink r:id="rId2127" ref="C2128"/>
    <hyperlink r:id="rId2128" ref="C2129"/>
    <hyperlink r:id="rId2129" ref="C2130"/>
    <hyperlink r:id="rId2130" ref="C2131"/>
    <hyperlink r:id="rId2131" ref="C2132"/>
    <hyperlink r:id="rId2132" ref="C2133"/>
    <hyperlink r:id="rId2133" ref="C2134"/>
    <hyperlink r:id="rId2134" ref="C2135"/>
    <hyperlink r:id="rId2135" ref="C2136"/>
    <hyperlink r:id="rId2136" ref="C2137"/>
    <hyperlink r:id="rId2137" ref="C2138"/>
    <hyperlink r:id="rId2138" ref="C2139"/>
    <hyperlink r:id="rId2139" ref="C2140"/>
    <hyperlink r:id="rId2140" ref="C2141"/>
    <hyperlink r:id="rId2141" ref="C2142"/>
    <hyperlink r:id="rId2142" ref="C2143"/>
    <hyperlink r:id="rId2143" ref="C2144"/>
    <hyperlink r:id="rId2144" ref="C2145"/>
    <hyperlink r:id="rId2145" ref="C2146"/>
    <hyperlink r:id="rId2146" ref="C2147"/>
    <hyperlink r:id="rId2147" ref="C2148"/>
    <hyperlink r:id="rId2148" ref="C2149"/>
    <hyperlink r:id="rId2149" ref="C2150"/>
    <hyperlink r:id="rId2150" ref="C2151"/>
    <hyperlink r:id="rId2151" ref="C2152"/>
    <hyperlink r:id="rId2152" ref="C2153"/>
    <hyperlink r:id="rId2153" ref="C2154"/>
    <hyperlink r:id="rId2154" ref="C2155"/>
    <hyperlink r:id="rId2155" ref="C2156"/>
    <hyperlink r:id="rId2156" ref="C2157"/>
    <hyperlink r:id="rId2157" ref="C2158"/>
    <hyperlink r:id="rId2158" ref="C2159"/>
    <hyperlink r:id="rId2159" ref="C2160"/>
    <hyperlink r:id="rId2160" ref="C2161"/>
    <hyperlink r:id="rId2161" ref="C2162"/>
    <hyperlink r:id="rId2162" ref="C2163"/>
    <hyperlink r:id="rId2163" ref="C2164"/>
    <hyperlink r:id="rId2164" ref="C2165"/>
    <hyperlink r:id="rId2165" ref="C2166"/>
    <hyperlink r:id="rId2166" ref="C2167"/>
    <hyperlink r:id="rId2167" ref="C2168"/>
    <hyperlink r:id="rId2168" ref="C2169"/>
    <hyperlink r:id="rId2169" ref="C2170"/>
    <hyperlink r:id="rId2170" ref="C2171"/>
    <hyperlink r:id="rId2171" ref="C2172"/>
    <hyperlink r:id="rId2172" ref="C2173"/>
    <hyperlink r:id="rId2173" ref="C2174"/>
    <hyperlink r:id="rId2174" ref="C2175"/>
    <hyperlink r:id="rId2175" ref="C2176"/>
    <hyperlink r:id="rId2176" ref="C2177"/>
    <hyperlink r:id="rId2177" ref="C2178"/>
    <hyperlink r:id="rId2178" ref="C2179"/>
    <hyperlink r:id="rId2179" ref="C2180"/>
    <hyperlink r:id="rId2180" ref="C2181"/>
    <hyperlink r:id="rId2181" ref="C2182"/>
    <hyperlink r:id="rId2182" ref="C2183"/>
    <hyperlink r:id="rId2183" ref="C2184"/>
    <hyperlink r:id="rId2184" ref="C2185"/>
    <hyperlink r:id="rId2185" ref="C2186"/>
    <hyperlink r:id="rId2186" ref="C2187"/>
    <hyperlink r:id="rId2187" ref="C2188"/>
    <hyperlink r:id="rId2188" ref="C2189"/>
    <hyperlink r:id="rId2189" ref="C2190"/>
    <hyperlink r:id="rId2190" ref="C2191"/>
    <hyperlink r:id="rId2191" ref="C2192"/>
    <hyperlink r:id="rId2192" ref="C2193"/>
    <hyperlink r:id="rId2193" ref="C2194"/>
    <hyperlink r:id="rId2194" ref="C2195"/>
    <hyperlink r:id="rId2195" ref="C2196"/>
    <hyperlink r:id="rId2196" ref="C2197"/>
    <hyperlink r:id="rId2197" ref="C2198"/>
    <hyperlink r:id="rId2198" ref="C2199"/>
    <hyperlink r:id="rId2199" ref="C2200"/>
    <hyperlink r:id="rId2200" ref="C2201"/>
    <hyperlink r:id="rId2201" ref="C2202"/>
    <hyperlink r:id="rId2202" ref="C2203"/>
    <hyperlink r:id="rId2203" ref="C2204"/>
    <hyperlink r:id="rId2204" ref="C2205"/>
    <hyperlink r:id="rId2205" ref="C2206"/>
    <hyperlink r:id="rId2206" ref="C2207"/>
    <hyperlink r:id="rId2207" ref="C2208"/>
    <hyperlink r:id="rId2208" ref="C2209"/>
    <hyperlink r:id="rId2209" ref="C2210"/>
    <hyperlink r:id="rId2210" ref="C2211"/>
    <hyperlink r:id="rId2211" ref="C2212"/>
    <hyperlink r:id="rId2212" ref="C2213"/>
    <hyperlink r:id="rId2213" ref="C2214"/>
    <hyperlink r:id="rId2214" ref="C2215"/>
    <hyperlink r:id="rId2215" ref="C2216"/>
    <hyperlink r:id="rId2216" ref="C2217"/>
    <hyperlink r:id="rId2217" ref="C2218"/>
    <hyperlink r:id="rId2218" ref="C2219"/>
    <hyperlink r:id="rId2219" ref="C2220"/>
    <hyperlink r:id="rId2220" ref="C2221"/>
    <hyperlink r:id="rId2221" ref="C2222"/>
    <hyperlink r:id="rId2222" ref="C2223"/>
    <hyperlink r:id="rId2223" ref="C2224"/>
    <hyperlink r:id="rId2224" ref="C2225"/>
    <hyperlink r:id="rId2225" ref="C2226"/>
    <hyperlink r:id="rId2226" ref="C2227"/>
    <hyperlink r:id="rId2227" ref="C2228"/>
    <hyperlink r:id="rId2228" ref="C2229"/>
    <hyperlink r:id="rId2229" ref="C2230"/>
    <hyperlink r:id="rId2230" ref="C2231"/>
    <hyperlink r:id="rId2231" ref="C2232"/>
    <hyperlink r:id="rId2232" ref="C2233"/>
    <hyperlink r:id="rId2233" ref="C2234"/>
    <hyperlink r:id="rId2234" ref="C2235"/>
    <hyperlink r:id="rId2235" ref="C2236"/>
    <hyperlink r:id="rId2236" ref="C2237"/>
    <hyperlink r:id="rId2237" ref="C2238"/>
    <hyperlink r:id="rId2238" ref="C2239"/>
    <hyperlink r:id="rId2239" ref="C2240"/>
    <hyperlink r:id="rId2240" ref="C2241"/>
    <hyperlink r:id="rId2241" ref="C2242"/>
    <hyperlink r:id="rId2242" ref="C2243"/>
    <hyperlink r:id="rId2243" ref="C2244"/>
    <hyperlink r:id="rId2244" ref="C2245"/>
    <hyperlink r:id="rId2245" ref="C2246"/>
    <hyperlink r:id="rId2246" ref="C2247"/>
    <hyperlink r:id="rId2247" ref="C2248"/>
    <hyperlink r:id="rId2248" ref="C2249"/>
    <hyperlink r:id="rId2249" ref="C2250"/>
    <hyperlink r:id="rId2250" ref="C2251"/>
    <hyperlink r:id="rId2251" ref="C2252"/>
    <hyperlink r:id="rId2252" ref="C2253"/>
    <hyperlink r:id="rId2253" ref="C2254"/>
    <hyperlink r:id="rId2254" ref="C2255"/>
    <hyperlink r:id="rId2255" ref="C2256"/>
    <hyperlink r:id="rId2256" ref="C2257"/>
    <hyperlink r:id="rId2257" ref="C2258"/>
    <hyperlink r:id="rId2258" ref="C2259"/>
    <hyperlink r:id="rId2259" ref="C2260"/>
    <hyperlink r:id="rId2260" ref="C2261"/>
    <hyperlink r:id="rId2261" ref="C2262"/>
    <hyperlink r:id="rId2262" ref="C2263"/>
    <hyperlink r:id="rId2263" ref="C2264"/>
    <hyperlink r:id="rId2264" ref="C2265"/>
    <hyperlink r:id="rId2265" ref="C2266"/>
    <hyperlink r:id="rId2266" ref="C2267"/>
    <hyperlink r:id="rId2267" ref="C2268"/>
    <hyperlink r:id="rId2268" ref="C2269"/>
    <hyperlink r:id="rId2269" ref="C2270"/>
    <hyperlink r:id="rId2270" ref="C2271"/>
    <hyperlink r:id="rId2271" ref="C2272"/>
    <hyperlink r:id="rId2272" ref="C2273"/>
    <hyperlink r:id="rId2273" ref="C2274"/>
    <hyperlink r:id="rId2274" ref="C2275"/>
    <hyperlink r:id="rId2275" ref="C2276"/>
    <hyperlink r:id="rId2276" ref="C2277"/>
    <hyperlink r:id="rId2277" ref="C2278"/>
    <hyperlink r:id="rId2278" ref="C2279"/>
    <hyperlink r:id="rId2279" ref="C2280"/>
    <hyperlink r:id="rId2280" ref="C2281"/>
    <hyperlink r:id="rId2281" ref="C2282"/>
    <hyperlink r:id="rId2282" ref="C2283"/>
    <hyperlink r:id="rId2283" ref="C2284"/>
    <hyperlink r:id="rId2284" ref="C2285"/>
    <hyperlink r:id="rId2285" ref="C2286"/>
    <hyperlink r:id="rId2286" ref="C2287"/>
    <hyperlink r:id="rId2287" ref="C2288"/>
    <hyperlink r:id="rId2288" ref="C2289"/>
    <hyperlink r:id="rId2289" ref="C2290"/>
    <hyperlink r:id="rId2290" ref="C2291"/>
    <hyperlink r:id="rId2291" ref="C2292"/>
    <hyperlink r:id="rId2292" ref="C2293"/>
    <hyperlink r:id="rId2293" ref="C2294"/>
    <hyperlink r:id="rId2294" ref="C2295"/>
    <hyperlink r:id="rId2295" ref="C2296"/>
    <hyperlink r:id="rId2296" ref="C2297"/>
    <hyperlink r:id="rId2297" ref="C2298"/>
    <hyperlink r:id="rId2298" ref="C2299"/>
    <hyperlink r:id="rId2299" ref="C2300"/>
    <hyperlink r:id="rId2300" ref="C2301"/>
    <hyperlink r:id="rId2301" ref="C2302"/>
    <hyperlink r:id="rId2302" ref="C2303"/>
    <hyperlink r:id="rId2303" ref="C2304"/>
    <hyperlink r:id="rId2304" ref="C2305"/>
    <hyperlink r:id="rId2305" ref="C2306"/>
    <hyperlink r:id="rId2306" ref="C2307"/>
    <hyperlink r:id="rId2307" ref="C2308"/>
    <hyperlink r:id="rId2308" ref="C2309"/>
    <hyperlink r:id="rId2309" ref="C2310"/>
    <hyperlink r:id="rId2310" ref="C2311"/>
    <hyperlink r:id="rId2311" ref="C2312"/>
    <hyperlink r:id="rId2312" ref="C2313"/>
    <hyperlink r:id="rId2313" ref="C2314"/>
    <hyperlink r:id="rId2314" ref="C2315"/>
    <hyperlink r:id="rId2315" ref="C2316"/>
    <hyperlink r:id="rId2316" ref="C2317"/>
    <hyperlink r:id="rId2317" ref="C2318"/>
    <hyperlink r:id="rId2318" ref="C2319"/>
    <hyperlink r:id="rId2319" ref="C2320"/>
    <hyperlink r:id="rId2320" ref="C2321"/>
    <hyperlink r:id="rId2321" ref="C2322"/>
    <hyperlink r:id="rId2322" ref="C2323"/>
    <hyperlink r:id="rId2323" ref="C2324"/>
    <hyperlink r:id="rId2324" ref="C2325"/>
    <hyperlink r:id="rId2325" ref="C2326"/>
    <hyperlink r:id="rId2326" ref="C2327"/>
    <hyperlink r:id="rId2327" ref="C2328"/>
    <hyperlink r:id="rId2328" ref="C2329"/>
    <hyperlink r:id="rId2329" ref="C2330"/>
    <hyperlink r:id="rId2330" ref="C2331"/>
    <hyperlink r:id="rId2331" ref="C2332"/>
    <hyperlink r:id="rId2332" ref="C2333"/>
    <hyperlink r:id="rId2333" ref="C2334"/>
    <hyperlink r:id="rId2334" ref="C2335"/>
    <hyperlink r:id="rId2335" ref="C2336"/>
    <hyperlink r:id="rId2336" ref="C2337"/>
    <hyperlink r:id="rId2337" ref="C2338"/>
    <hyperlink r:id="rId2338" ref="C2339"/>
    <hyperlink r:id="rId2339" ref="C2340"/>
    <hyperlink r:id="rId2340" ref="C2341"/>
    <hyperlink r:id="rId2341" ref="C2342"/>
    <hyperlink r:id="rId2342" ref="C2343"/>
    <hyperlink r:id="rId2343" ref="C2344"/>
    <hyperlink r:id="rId2344" ref="C2345"/>
    <hyperlink r:id="rId2345" ref="C2346"/>
    <hyperlink r:id="rId2346" ref="C2347"/>
    <hyperlink r:id="rId2347" ref="C2348"/>
    <hyperlink r:id="rId2348" ref="C2349"/>
    <hyperlink r:id="rId2349" ref="C2350"/>
    <hyperlink r:id="rId2350" ref="C2351"/>
    <hyperlink r:id="rId2351" ref="C2352"/>
    <hyperlink r:id="rId2352" ref="C2353"/>
    <hyperlink r:id="rId2353" ref="C2354"/>
    <hyperlink r:id="rId2354" ref="C2355"/>
    <hyperlink r:id="rId2355" ref="C2356"/>
    <hyperlink r:id="rId2356" ref="C2357"/>
    <hyperlink r:id="rId2357" ref="C2358"/>
    <hyperlink r:id="rId2358" ref="C2359"/>
    <hyperlink r:id="rId2359" ref="C2360"/>
    <hyperlink r:id="rId2360" ref="C2361"/>
    <hyperlink r:id="rId2361" ref="C2362"/>
    <hyperlink r:id="rId2362" ref="C2363"/>
    <hyperlink r:id="rId2363" ref="C2364"/>
    <hyperlink r:id="rId2364" ref="C2365"/>
    <hyperlink r:id="rId2365" ref="C2366"/>
    <hyperlink r:id="rId2366" ref="C2367"/>
    <hyperlink r:id="rId2367" ref="C2368"/>
    <hyperlink r:id="rId2368" ref="C2369"/>
    <hyperlink r:id="rId2369" ref="C2370"/>
    <hyperlink r:id="rId2370" ref="C2371"/>
    <hyperlink r:id="rId2371" ref="C2372"/>
    <hyperlink r:id="rId2372" ref="C2373"/>
    <hyperlink r:id="rId2373" ref="C2374"/>
    <hyperlink r:id="rId2374" ref="C2375"/>
    <hyperlink r:id="rId2375" ref="C2376"/>
    <hyperlink r:id="rId2376" ref="C2377"/>
    <hyperlink r:id="rId2377" ref="C2378"/>
    <hyperlink r:id="rId2378" ref="C2379"/>
    <hyperlink r:id="rId2379" ref="C2380"/>
    <hyperlink r:id="rId2380" ref="C2381"/>
    <hyperlink r:id="rId2381" ref="C2382"/>
    <hyperlink r:id="rId2382" ref="C2383"/>
    <hyperlink r:id="rId2383" ref="C2384"/>
    <hyperlink r:id="rId2384" ref="C2385"/>
    <hyperlink r:id="rId2385" ref="C2386"/>
    <hyperlink r:id="rId2386" ref="C2387"/>
    <hyperlink r:id="rId2387" ref="C2388"/>
    <hyperlink r:id="rId2388" ref="C2389"/>
    <hyperlink r:id="rId2389" ref="C2390"/>
    <hyperlink r:id="rId2390" ref="C2391"/>
    <hyperlink r:id="rId2391" ref="C2392"/>
    <hyperlink r:id="rId2392" ref="C2393"/>
    <hyperlink r:id="rId2393" ref="C2394"/>
    <hyperlink r:id="rId2394" ref="C2395"/>
    <hyperlink r:id="rId2395" ref="C2396"/>
    <hyperlink r:id="rId2396" ref="C2397"/>
    <hyperlink r:id="rId2397" ref="C2398"/>
    <hyperlink r:id="rId2398" ref="C2399"/>
    <hyperlink r:id="rId2399" ref="C2400"/>
    <hyperlink r:id="rId2400" ref="C2401"/>
    <hyperlink r:id="rId2401" ref="C2402"/>
    <hyperlink r:id="rId2402" ref="C2403"/>
    <hyperlink r:id="rId2403" ref="C2404"/>
    <hyperlink r:id="rId2404" ref="C2405"/>
    <hyperlink r:id="rId2405" ref="C2406"/>
    <hyperlink r:id="rId2406" ref="C2407"/>
    <hyperlink r:id="rId2407" ref="C2408"/>
    <hyperlink r:id="rId2408" ref="C2409"/>
    <hyperlink r:id="rId2409" ref="C2410"/>
    <hyperlink r:id="rId2410" ref="C2411"/>
    <hyperlink r:id="rId2411" ref="C2412"/>
    <hyperlink r:id="rId2412" ref="C2413"/>
    <hyperlink r:id="rId2413" ref="C2414"/>
    <hyperlink r:id="rId2414" ref="C2415"/>
    <hyperlink r:id="rId2415" ref="C2416"/>
    <hyperlink r:id="rId2416" ref="C2417"/>
    <hyperlink r:id="rId2417" ref="C2418"/>
    <hyperlink r:id="rId2418" ref="C2419"/>
    <hyperlink r:id="rId2419" ref="C2420"/>
    <hyperlink r:id="rId2420" ref="C2421"/>
    <hyperlink r:id="rId2421" ref="C2422"/>
    <hyperlink r:id="rId2422" ref="C2423"/>
    <hyperlink r:id="rId2423" ref="C2424"/>
    <hyperlink r:id="rId2424" ref="C2425"/>
    <hyperlink r:id="rId2425" ref="C2426"/>
    <hyperlink r:id="rId2426" ref="C2427"/>
    <hyperlink r:id="rId2427" ref="C2428"/>
    <hyperlink r:id="rId2428" ref="C2429"/>
    <hyperlink r:id="rId2429" ref="C2430"/>
    <hyperlink r:id="rId2430" ref="C2431"/>
    <hyperlink r:id="rId2431" ref="C2432"/>
    <hyperlink r:id="rId2432" ref="C2433"/>
    <hyperlink r:id="rId2433" ref="C2434"/>
    <hyperlink r:id="rId2434" ref="C2435"/>
    <hyperlink r:id="rId2435" ref="C2436"/>
    <hyperlink r:id="rId2436" ref="C2437"/>
    <hyperlink r:id="rId2437" ref="C2438"/>
    <hyperlink r:id="rId2438" ref="C2439"/>
    <hyperlink r:id="rId2439" ref="C2440"/>
    <hyperlink r:id="rId2440" ref="C2441"/>
    <hyperlink r:id="rId2441" ref="C2442"/>
    <hyperlink r:id="rId2442" ref="C2443"/>
    <hyperlink r:id="rId2443" ref="C2444"/>
    <hyperlink r:id="rId2444" ref="C2445"/>
    <hyperlink r:id="rId2445" ref="C2446"/>
    <hyperlink r:id="rId2446" ref="C2447"/>
    <hyperlink r:id="rId2447" ref="C2448"/>
    <hyperlink r:id="rId2448" ref="C2449"/>
    <hyperlink r:id="rId2449" ref="C2450"/>
    <hyperlink r:id="rId2450" ref="C2451"/>
    <hyperlink r:id="rId2451" ref="C2452"/>
    <hyperlink r:id="rId2452" ref="C2453"/>
    <hyperlink r:id="rId2453" ref="C2454"/>
    <hyperlink r:id="rId2454" ref="C2455"/>
    <hyperlink r:id="rId2455" ref="C2456"/>
    <hyperlink r:id="rId2456" ref="C2457"/>
    <hyperlink r:id="rId2457" ref="C2458"/>
    <hyperlink r:id="rId2458" ref="C2459"/>
    <hyperlink r:id="rId2459" ref="C2460"/>
    <hyperlink r:id="rId2460" ref="C2461"/>
    <hyperlink r:id="rId2461" ref="C2462"/>
    <hyperlink r:id="rId2462" ref="C2463"/>
    <hyperlink r:id="rId2463" ref="C2464"/>
    <hyperlink r:id="rId2464" ref="C2465"/>
    <hyperlink r:id="rId2465" ref="C2466"/>
    <hyperlink r:id="rId2466" ref="C2467"/>
    <hyperlink r:id="rId2467" ref="C2468"/>
    <hyperlink r:id="rId2468" ref="C2469"/>
    <hyperlink r:id="rId2469" ref="C2470"/>
    <hyperlink r:id="rId2470" ref="C2471"/>
    <hyperlink r:id="rId2471" ref="C2472"/>
    <hyperlink r:id="rId2472" ref="C2473"/>
    <hyperlink r:id="rId2473" ref="C2474"/>
    <hyperlink r:id="rId2474" ref="C2475"/>
    <hyperlink r:id="rId2475" ref="C2476"/>
    <hyperlink r:id="rId2476" ref="C2477"/>
    <hyperlink r:id="rId2477" ref="C2478"/>
    <hyperlink r:id="rId2478" ref="C2479"/>
    <hyperlink r:id="rId2479" ref="C2480"/>
    <hyperlink r:id="rId2480" ref="C2481"/>
    <hyperlink r:id="rId2481" ref="C2482"/>
    <hyperlink r:id="rId2482" ref="C2483"/>
    <hyperlink r:id="rId2483" ref="C2484"/>
    <hyperlink r:id="rId2484" ref="C2485"/>
    <hyperlink r:id="rId2485" ref="C2486"/>
    <hyperlink r:id="rId2486" ref="C2487"/>
    <hyperlink r:id="rId2487" ref="C2488"/>
    <hyperlink r:id="rId2488" ref="C2489"/>
    <hyperlink r:id="rId2489" ref="C2490"/>
    <hyperlink r:id="rId2490" ref="C2491"/>
    <hyperlink r:id="rId2491" ref="C2492"/>
    <hyperlink r:id="rId2492" ref="C2493"/>
    <hyperlink r:id="rId2493" ref="C2494"/>
    <hyperlink r:id="rId2494" ref="C2495"/>
    <hyperlink r:id="rId2495" ref="C2496"/>
    <hyperlink r:id="rId2496" ref="C2497"/>
    <hyperlink r:id="rId2497" ref="C2498"/>
    <hyperlink r:id="rId2498" ref="C2499"/>
    <hyperlink r:id="rId2499" ref="C2500"/>
    <hyperlink r:id="rId2500" ref="C2501"/>
    <hyperlink r:id="rId2501" ref="C2502"/>
    <hyperlink r:id="rId2502" ref="C2503"/>
    <hyperlink r:id="rId2503" ref="C2504"/>
    <hyperlink r:id="rId2504" ref="C2505"/>
    <hyperlink r:id="rId2505" ref="C2506"/>
    <hyperlink r:id="rId2506" ref="C2507"/>
    <hyperlink r:id="rId2507" ref="C2508"/>
    <hyperlink r:id="rId2508" ref="C2509"/>
    <hyperlink r:id="rId2509" ref="C2510"/>
    <hyperlink r:id="rId2510" ref="C2511"/>
    <hyperlink r:id="rId2511" ref="C2512"/>
    <hyperlink r:id="rId2512" ref="C2513"/>
    <hyperlink r:id="rId2513" ref="C2514"/>
    <hyperlink r:id="rId2514" ref="C2515"/>
    <hyperlink r:id="rId2515" ref="C2516"/>
    <hyperlink r:id="rId2516" ref="C2517"/>
    <hyperlink r:id="rId2517" ref="C2518"/>
    <hyperlink r:id="rId2518" ref="C2519"/>
    <hyperlink r:id="rId2519" ref="C2520"/>
    <hyperlink r:id="rId2520" ref="C2521"/>
    <hyperlink r:id="rId2521" ref="C2522"/>
    <hyperlink r:id="rId2522" ref="C2523"/>
    <hyperlink r:id="rId2523" ref="C2524"/>
    <hyperlink r:id="rId2524" ref="C2525"/>
    <hyperlink r:id="rId2525" ref="C2526"/>
    <hyperlink r:id="rId2526" ref="C2527"/>
    <hyperlink r:id="rId2527" ref="C2528"/>
    <hyperlink r:id="rId2528" ref="C2529"/>
    <hyperlink r:id="rId2529" ref="C2530"/>
    <hyperlink r:id="rId2530" ref="C2531"/>
    <hyperlink r:id="rId2531" ref="C2532"/>
    <hyperlink r:id="rId2532" ref="C2533"/>
    <hyperlink r:id="rId2533" ref="C2534"/>
    <hyperlink r:id="rId2534" ref="C2535"/>
    <hyperlink r:id="rId2535" ref="C2536"/>
    <hyperlink r:id="rId2536" ref="C2537"/>
    <hyperlink r:id="rId2537" ref="C2538"/>
    <hyperlink r:id="rId2538" ref="C2539"/>
    <hyperlink r:id="rId2539" ref="C2540"/>
    <hyperlink r:id="rId2540" ref="C2541"/>
    <hyperlink r:id="rId2541" ref="C2542"/>
    <hyperlink r:id="rId2542" ref="C2543"/>
    <hyperlink r:id="rId2543" ref="C2544"/>
    <hyperlink r:id="rId2544" ref="C2545"/>
    <hyperlink r:id="rId2545" ref="C2546"/>
    <hyperlink r:id="rId2546" ref="C2547"/>
    <hyperlink r:id="rId2547" ref="C2548"/>
    <hyperlink r:id="rId2548" ref="C2549"/>
    <hyperlink r:id="rId2549" ref="C2550"/>
    <hyperlink r:id="rId2550" ref="C2551"/>
    <hyperlink r:id="rId2551" ref="C2552"/>
    <hyperlink r:id="rId2552" ref="C2553"/>
    <hyperlink r:id="rId2553" ref="C2554"/>
    <hyperlink r:id="rId2554" ref="C2555"/>
    <hyperlink r:id="rId2555" ref="C2556"/>
    <hyperlink r:id="rId2556" ref="C2557"/>
    <hyperlink r:id="rId2557" ref="C2558"/>
    <hyperlink r:id="rId2558" ref="C2559"/>
    <hyperlink r:id="rId2559" ref="C2560"/>
    <hyperlink r:id="rId2560" ref="C2561"/>
    <hyperlink r:id="rId2561" ref="C2562"/>
    <hyperlink r:id="rId2562" ref="C2563"/>
    <hyperlink r:id="rId2563" ref="C2564"/>
    <hyperlink r:id="rId2564" ref="C2565"/>
    <hyperlink r:id="rId2565" ref="C2566"/>
    <hyperlink r:id="rId2566" ref="C2567"/>
    <hyperlink r:id="rId2567" ref="C2568"/>
    <hyperlink r:id="rId2568" ref="C2569"/>
    <hyperlink r:id="rId2569" ref="C2570"/>
    <hyperlink r:id="rId2570" ref="C2571"/>
    <hyperlink r:id="rId2571" ref="C2572"/>
    <hyperlink r:id="rId2572" ref="C2573"/>
    <hyperlink r:id="rId2573" ref="C2574"/>
    <hyperlink r:id="rId2574" ref="C2575"/>
    <hyperlink r:id="rId2575" ref="C2576"/>
    <hyperlink r:id="rId2576" ref="C2577"/>
    <hyperlink r:id="rId2577" ref="C2578"/>
    <hyperlink r:id="rId2578" ref="C2579"/>
    <hyperlink r:id="rId2579" ref="C2580"/>
    <hyperlink r:id="rId2580" ref="C2581"/>
    <hyperlink r:id="rId2581" ref="C2582"/>
    <hyperlink r:id="rId2582" ref="C2583"/>
    <hyperlink r:id="rId2583" ref="C2584"/>
    <hyperlink r:id="rId2584" ref="C2585"/>
    <hyperlink r:id="rId2585" ref="C2586"/>
    <hyperlink r:id="rId2586" ref="C2587"/>
    <hyperlink r:id="rId2587" ref="C2588"/>
    <hyperlink r:id="rId2588" ref="C2589"/>
    <hyperlink r:id="rId2589" ref="C2590"/>
    <hyperlink r:id="rId2590" ref="C2591"/>
    <hyperlink r:id="rId2591" ref="C2592"/>
    <hyperlink r:id="rId2592" ref="C2593"/>
    <hyperlink r:id="rId2593" ref="C2594"/>
    <hyperlink r:id="rId2594" ref="C2595"/>
    <hyperlink r:id="rId2595" ref="C2596"/>
    <hyperlink r:id="rId2596" ref="C2597"/>
    <hyperlink r:id="rId2597" ref="C2598"/>
    <hyperlink r:id="rId2598" ref="C2599"/>
    <hyperlink r:id="rId2599" ref="C2600"/>
    <hyperlink r:id="rId2600" ref="C2601"/>
    <hyperlink r:id="rId2601" ref="C2602"/>
    <hyperlink r:id="rId2602" ref="C2603"/>
    <hyperlink r:id="rId2603" ref="C2604"/>
    <hyperlink r:id="rId2604" ref="C2605"/>
    <hyperlink r:id="rId2605" ref="C2606"/>
    <hyperlink r:id="rId2606" ref="C2607"/>
    <hyperlink r:id="rId2607" ref="C2608"/>
    <hyperlink r:id="rId2608" ref="C2609"/>
    <hyperlink r:id="rId2609" ref="C2610"/>
    <hyperlink r:id="rId2610" ref="C2611"/>
    <hyperlink r:id="rId2611" ref="C2612"/>
    <hyperlink r:id="rId2612" ref="C2613"/>
    <hyperlink r:id="rId2613" ref="C2614"/>
    <hyperlink r:id="rId2614" ref="C2615"/>
    <hyperlink r:id="rId2615" ref="C2616"/>
    <hyperlink r:id="rId2616" ref="C2617"/>
    <hyperlink r:id="rId2617" ref="C2618"/>
    <hyperlink r:id="rId2618" ref="C2619"/>
    <hyperlink r:id="rId2619" ref="C2620"/>
    <hyperlink r:id="rId2620" ref="C2621"/>
    <hyperlink r:id="rId2621" ref="C2622"/>
    <hyperlink r:id="rId2622" ref="C2623"/>
    <hyperlink r:id="rId2623" ref="C2624"/>
    <hyperlink r:id="rId2624" ref="C2625"/>
    <hyperlink r:id="rId2625" ref="C2626"/>
    <hyperlink r:id="rId2626" ref="C2627"/>
    <hyperlink r:id="rId2627" ref="C2628"/>
    <hyperlink r:id="rId2628" ref="C2629"/>
    <hyperlink r:id="rId2629" ref="C2630"/>
    <hyperlink r:id="rId2630" ref="C2631"/>
    <hyperlink r:id="rId2631" ref="C2632"/>
    <hyperlink r:id="rId2632" ref="C2633"/>
    <hyperlink r:id="rId2633" ref="C2634"/>
    <hyperlink r:id="rId2634" ref="C2635"/>
    <hyperlink r:id="rId2635" ref="C2636"/>
    <hyperlink r:id="rId2636" ref="C2637"/>
    <hyperlink r:id="rId2637" ref="C2638"/>
    <hyperlink r:id="rId2638" ref="C2639"/>
    <hyperlink r:id="rId2639" ref="C2640"/>
    <hyperlink r:id="rId2640" ref="C2641"/>
    <hyperlink r:id="rId2641" ref="C2642"/>
    <hyperlink r:id="rId2642" ref="C2643"/>
    <hyperlink r:id="rId2643" ref="C2644"/>
    <hyperlink r:id="rId2644" ref="C2645"/>
    <hyperlink r:id="rId2645" ref="C2646"/>
    <hyperlink r:id="rId2646" ref="C2647"/>
    <hyperlink r:id="rId2647" ref="C2648"/>
    <hyperlink r:id="rId2648" ref="C2649"/>
    <hyperlink r:id="rId2649" ref="C2650"/>
    <hyperlink r:id="rId2650" ref="C2651"/>
    <hyperlink r:id="rId2651" ref="C2652"/>
    <hyperlink r:id="rId2652" ref="C2653"/>
    <hyperlink r:id="rId2653" ref="C2654"/>
    <hyperlink r:id="rId2654" ref="C2655"/>
    <hyperlink r:id="rId2655" ref="C2656"/>
    <hyperlink r:id="rId2656" ref="C2657"/>
    <hyperlink r:id="rId2657" ref="C2658"/>
    <hyperlink r:id="rId2658" ref="C2659"/>
    <hyperlink r:id="rId2659" ref="C2660"/>
    <hyperlink r:id="rId2660" ref="C2661"/>
    <hyperlink r:id="rId2661" ref="C2662"/>
    <hyperlink r:id="rId2662" ref="C2663"/>
    <hyperlink r:id="rId2663" ref="C2664"/>
    <hyperlink r:id="rId2664" ref="C2665"/>
    <hyperlink r:id="rId2665" ref="C2666"/>
    <hyperlink r:id="rId2666" ref="C2667"/>
    <hyperlink r:id="rId2667" ref="C2668"/>
    <hyperlink r:id="rId2668" ref="C2669"/>
    <hyperlink r:id="rId2669" ref="C2670"/>
    <hyperlink r:id="rId2670" ref="C2671"/>
    <hyperlink r:id="rId2671" ref="C2672"/>
    <hyperlink r:id="rId2672" ref="C2673"/>
    <hyperlink r:id="rId2673" ref="C2674"/>
    <hyperlink r:id="rId2674" ref="C2675"/>
    <hyperlink r:id="rId2675" ref="C2676"/>
    <hyperlink r:id="rId2676" ref="C2677"/>
    <hyperlink r:id="rId2677" ref="C2678"/>
    <hyperlink r:id="rId2678" ref="C2679"/>
    <hyperlink r:id="rId2679" ref="C2680"/>
    <hyperlink r:id="rId2680" ref="C2681"/>
    <hyperlink r:id="rId2681" ref="C2682"/>
    <hyperlink r:id="rId2682" ref="C2683"/>
    <hyperlink r:id="rId2683" ref="C2684"/>
    <hyperlink r:id="rId2684" ref="C2685"/>
    <hyperlink r:id="rId2685" ref="C2686"/>
    <hyperlink r:id="rId2686" ref="C2687"/>
    <hyperlink r:id="rId2687" ref="C2688"/>
    <hyperlink r:id="rId2688" ref="C2689"/>
    <hyperlink r:id="rId2689" ref="C2690"/>
    <hyperlink r:id="rId2690" ref="C2691"/>
    <hyperlink r:id="rId2691" ref="C2692"/>
    <hyperlink r:id="rId2692" ref="C2693"/>
    <hyperlink r:id="rId2693" ref="C2694"/>
    <hyperlink r:id="rId2694" ref="C2695"/>
    <hyperlink r:id="rId2695" ref="C2696"/>
    <hyperlink r:id="rId2696" ref="C2697"/>
    <hyperlink r:id="rId2697" ref="C2698"/>
    <hyperlink r:id="rId2698" ref="C2699"/>
    <hyperlink r:id="rId2699" ref="C2700"/>
    <hyperlink r:id="rId2700" ref="C2701"/>
    <hyperlink r:id="rId2701" ref="C2702"/>
    <hyperlink r:id="rId2702" ref="C2703"/>
    <hyperlink r:id="rId2703" ref="C2704"/>
    <hyperlink r:id="rId2704" ref="C2705"/>
    <hyperlink r:id="rId2705" ref="C2706"/>
    <hyperlink r:id="rId2706" ref="C2707"/>
    <hyperlink r:id="rId2707" ref="C2708"/>
    <hyperlink r:id="rId2708" ref="C2709"/>
    <hyperlink r:id="rId2709" ref="C2710"/>
    <hyperlink r:id="rId2710" ref="C2711"/>
    <hyperlink r:id="rId2711" ref="C2712"/>
    <hyperlink r:id="rId2712" ref="C2713"/>
    <hyperlink r:id="rId2713" ref="C2714"/>
    <hyperlink r:id="rId2714" ref="C2715"/>
    <hyperlink r:id="rId2715" ref="C2716"/>
    <hyperlink r:id="rId2716" ref="C2717"/>
    <hyperlink r:id="rId2717" ref="C2718"/>
    <hyperlink r:id="rId2718" ref="C2719"/>
    <hyperlink r:id="rId2719" ref="C2720"/>
    <hyperlink r:id="rId2720" ref="C2721"/>
    <hyperlink r:id="rId2721" ref="C2722"/>
    <hyperlink r:id="rId2722" ref="C2723"/>
    <hyperlink r:id="rId2723" ref="C2724"/>
    <hyperlink r:id="rId2724" ref="C2725"/>
    <hyperlink r:id="rId2725" ref="C2726"/>
    <hyperlink r:id="rId2726" ref="C2727"/>
    <hyperlink r:id="rId2727" ref="C2728"/>
    <hyperlink r:id="rId2728" ref="C2729"/>
    <hyperlink r:id="rId2729" ref="C2730"/>
    <hyperlink r:id="rId2730" ref="C2731"/>
    <hyperlink r:id="rId2731" ref="C2732"/>
    <hyperlink r:id="rId2732" ref="C2733"/>
    <hyperlink r:id="rId2733" ref="C2734"/>
    <hyperlink r:id="rId2734" ref="C2735"/>
    <hyperlink r:id="rId2735" ref="C2736"/>
    <hyperlink r:id="rId2736" ref="C2737"/>
    <hyperlink r:id="rId2737" ref="C2738"/>
    <hyperlink r:id="rId2738" ref="C2739"/>
    <hyperlink r:id="rId2739" ref="C2740"/>
    <hyperlink r:id="rId2740" ref="C2741"/>
    <hyperlink r:id="rId2741" ref="C2742"/>
    <hyperlink r:id="rId2742" ref="C2743"/>
    <hyperlink r:id="rId2743" ref="C2744"/>
    <hyperlink r:id="rId2744" ref="C2745"/>
    <hyperlink r:id="rId2745" ref="C2746"/>
    <hyperlink r:id="rId2746" ref="C2747"/>
    <hyperlink r:id="rId2747" ref="C2748"/>
    <hyperlink r:id="rId2748" ref="C2749"/>
    <hyperlink r:id="rId2749" ref="C2750"/>
    <hyperlink r:id="rId2750" ref="C2751"/>
    <hyperlink r:id="rId2751" ref="C2752"/>
    <hyperlink r:id="rId2752" ref="C2753"/>
    <hyperlink r:id="rId2753" ref="C2754"/>
    <hyperlink r:id="rId2754" ref="C2755"/>
    <hyperlink r:id="rId2755" ref="C2756"/>
    <hyperlink r:id="rId2756" ref="C2757"/>
    <hyperlink r:id="rId2757" ref="C2758"/>
    <hyperlink r:id="rId2758" ref="C2759"/>
    <hyperlink r:id="rId2759" ref="C2760"/>
    <hyperlink r:id="rId2760" ref="C2761"/>
    <hyperlink r:id="rId2761" ref="C2762"/>
    <hyperlink r:id="rId2762" ref="C2763"/>
    <hyperlink r:id="rId2763" ref="C2764"/>
    <hyperlink r:id="rId2764" ref="C2765"/>
    <hyperlink r:id="rId2765" ref="C2766"/>
    <hyperlink r:id="rId2766" ref="C2767"/>
    <hyperlink r:id="rId2767" ref="C2768"/>
    <hyperlink r:id="rId2768" ref="C2769"/>
    <hyperlink r:id="rId2769" ref="C2770"/>
    <hyperlink r:id="rId2770" ref="C2771"/>
    <hyperlink r:id="rId2771" ref="C2772"/>
    <hyperlink r:id="rId2772" ref="C2773"/>
    <hyperlink r:id="rId2773" ref="C2774"/>
    <hyperlink r:id="rId2774" ref="C2775"/>
    <hyperlink r:id="rId2775" ref="C2776"/>
    <hyperlink r:id="rId2776" ref="C2777"/>
    <hyperlink r:id="rId2777" ref="C2778"/>
    <hyperlink r:id="rId2778" ref="C2779"/>
    <hyperlink r:id="rId2779" ref="C2780"/>
    <hyperlink r:id="rId2780" ref="C2781"/>
    <hyperlink r:id="rId2781" ref="C2782"/>
    <hyperlink r:id="rId2782" ref="C2783"/>
    <hyperlink r:id="rId2783" ref="C2784"/>
    <hyperlink r:id="rId2784" ref="C2785"/>
    <hyperlink r:id="rId2785" ref="C2786"/>
    <hyperlink r:id="rId2786" ref="C2787"/>
    <hyperlink r:id="rId2787" ref="C2788"/>
    <hyperlink r:id="rId2788" ref="C2789"/>
    <hyperlink r:id="rId2789" ref="C2790"/>
    <hyperlink r:id="rId2790" ref="C2791"/>
    <hyperlink r:id="rId2791" ref="C2792"/>
    <hyperlink r:id="rId2792" ref="C2793"/>
    <hyperlink r:id="rId2793" ref="C2794"/>
    <hyperlink r:id="rId2794" ref="C2795"/>
    <hyperlink r:id="rId2795" ref="C2796"/>
    <hyperlink r:id="rId2796" ref="C2797"/>
    <hyperlink r:id="rId2797" ref="C2798"/>
    <hyperlink r:id="rId2798" ref="C2799"/>
    <hyperlink r:id="rId2799" ref="C2800"/>
    <hyperlink r:id="rId2800" ref="C2801"/>
    <hyperlink r:id="rId2801" ref="C2802"/>
    <hyperlink r:id="rId2802" ref="C2803"/>
    <hyperlink r:id="rId2803" ref="C2804"/>
    <hyperlink r:id="rId2804" ref="C2805"/>
    <hyperlink r:id="rId2805" ref="C2806"/>
    <hyperlink r:id="rId2806" ref="C2807"/>
    <hyperlink r:id="rId2807" ref="C2808"/>
    <hyperlink r:id="rId2808" ref="C2809"/>
    <hyperlink r:id="rId2809" ref="C2810"/>
    <hyperlink r:id="rId2810" ref="C2811"/>
    <hyperlink r:id="rId2811" ref="C2812"/>
    <hyperlink r:id="rId2812" ref="C2813"/>
    <hyperlink r:id="rId2813" ref="C2814"/>
    <hyperlink r:id="rId2814" ref="C2815"/>
    <hyperlink r:id="rId2815" ref="C2816"/>
    <hyperlink r:id="rId2816" ref="C2817"/>
    <hyperlink r:id="rId2817" ref="C2818"/>
    <hyperlink r:id="rId2818" ref="C2819"/>
    <hyperlink r:id="rId2819" ref="C2820"/>
    <hyperlink r:id="rId2820" ref="C2821"/>
    <hyperlink r:id="rId2821" ref="C2822"/>
    <hyperlink r:id="rId2822" ref="C2823"/>
    <hyperlink r:id="rId2823" ref="C2824"/>
    <hyperlink r:id="rId2824" ref="C2825"/>
    <hyperlink r:id="rId2825" ref="C2826"/>
    <hyperlink r:id="rId2826" ref="C2827"/>
    <hyperlink r:id="rId2827" ref="C2828"/>
    <hyperlink r:id="rId2828" ref="C2829"/>
    <hyperlink r:id="rId2829" ref="C2830"/>
    <hyperlink r:id="rId2830" ref="C2831"/>
    <hyperlink r:id="rId2831" ref="C2832"/>
    <hyperlink r:id="rId2832" ref="C2833"/>
    <hyperlink r:id="rId2833" ref="C2834"/>
    <hyperlink r:id="rId2834" ref="C2835"/>
    <hyperlink r:id="rId2835" ref="C2836"/>
    <hyperlink r:id="rId2836" ref="C2837"/>
    <hyperlink r:id="rId2837" ref="C2838"/>
    <hyperlink r:id="rId2838" ref="C2839"/>
    <hyperlink r:id="rId2839" ref="C2840"/>
    <hyperlink r:id="rId2840" ref="C2841"/>
    <hyperlink r:id="rId2841" ref="C2842"/>
    <hyperlink r:id="rId2842" ref="C2843"/>
    <hyperlink r:id="rId2843" ref="C2844"/>
    <hyperlink r:id="rId2844" ref="C2845"/>
    <hyperlink r:id="rId2845" ref="C2846"/>
    <hyperlink r:id="rId2846" ref="C2847"/>
    <hyperlink r:id="rId2847" ref="C2848"/>
    <hyperlink r:id="rId2848" ref="C2849"/>
    <hyperlink r:id="rId2849" ref="C2850"/>
    <hyperlink r:id="rId2850" ref="C2851"/>
    <hyperlink r:id="rId2851" ref="C2852"/>
    <hyperlink r:id="rId2852" ref="C2853"/>
    <hyperlink r:id="rId2853" ref="C2854"/>
    <hyperlink r:id="rId2854" ref="C2855"/>
    <hyperlink r:id="rId2855" ref="C2856"/>
    <hyperlink r:id="rId2856" ref="C2857"/>
    <hyperlink r:id="rId2857" ref="C2858"/>
    <hyperlink r:id="rId2858" ref="C2859"/>
    <hyperlink r:id="rId2859" ref="C2860"/>
    <hyperlink r:id="rId2860" ref="C2861"/>
    <hyperlink r:id="rId2861" ref="C2862"/>
    <hyperlink r:id="rId2862" ref="C2863"/>
    <hyperlink r:id="rId2863" ref="C2864"/>
    <hyperlink r:id="rId2864" ref="C2865"/>
    <hyperlink r:id="rId2865" ref="C2866"/>
    <hyperlink r:id="rId2866" ref="C2867"/>
    <hyperlink r:id="rId2867" ref="C2868"/>
    <hyperlink r:id="rId2868" ref="C2869"/>
    <hyperlink r:id="rId2869" ref="C2870"/>
    <hyperlink r:id="rId2870" ref="C2871"/>
    <hyperlink r:id="rId2871" ref="C2872"/>
    <hyperlink r:id="rId2872" ref="C2873"/>
    <hyperlink r:id="rId2873" ref="C2874"/>
    <hyperlink r:id="rId2874" ref="C2875"/>
    <hyperlink r:id="rId2875" ref="C2876"/>
    <hyperlink r:id="rId2876" ref="C2877"/>
    <hyperlink r:id="rId2877" ref="C2878"/>
    <hyperlink r:id="rId2878" ref="C2879"/>
    <hyperlink r:id="rId2879" ref="C2880"/>
    <hyperlink r:id="rId2880" ref="C2881"/>
    <hyperlink r:id="rId2881" ref="C2882"/>
    <hyperlink r:id="rId2882" ref="C2883"/>
    <hyperlink r:id="rId2883" ref="C2884"/>
    <hyperlink r:id="rId2884" ref="C2885"/>
    <hyperlink r:id="rId2885" ref="C2886"/>
    <hyperlink r:id="rId2886" ref="C2887"/>
    <hyperlink r:id="rId2887" ref="C2888"/>
    <hyperlink r:id="rId2888" ref="C2889"/>
    <hyperlink r:id="rId2889" ref="C2890"/>
    <hyperlink r:id="rId2890" ref="C2891"/>
    <hyperlink r:id="rId2891" ref="C2892"/>
    <hyperlink r:id="rId2892" ref="C2893"/>
    <hyperlink r:id="rId2893" ref="C2894"/>
    <hyperlink r:id="rId2894" ref="C2895"/>
    <hyperlink r:id="rId2895" ref="C2896"/>
    <hyperlink r:id="rId2896" ref="C2897"/>
    <hyperlink r:id="rId2897" ref="C2898"/>
    <hyperlink r:id="rId2898" ref="C2899"/>
    <hyperlink r:id="rId2899" ref="C2900"/>
    <hyperlink r:id="rId2900" ref="C2901"/>
    <hyperlink r:id="rId2901" ref="C2902"/>
    <hyperlink r:id="rId2902" ref="C2903"/>
    <hyperlink r:id="rId2903" ref="C2904"/>
    <hyperlink r:id="rId2904" ref="C2905"/>
    <hyperlink r:id="rId2905" ref="C2906"/>
    <hyperlink r:id="rId2906" ref="C2907"/>
    <hyperlink r:id="rId2907" ref="C2908"/>
    <hyperlink r:id="rId2908" ref="C2909"/>
    <hyperlink r:id="rId2909" ref="C2910"/>
    <hyperlink r:id="rId2910" ref="C2911"/>
    <hyperlink r:id="rId2911" ref="C2912"/>
    <hyperlink r:id="rId2912" ref="C2913"/>
    <hyperlink r:id="rId2913" ref="C2914"/>
    <hyperlink r:id="rId2914" ref="C2915"/>
    <hyperlink r:id="rId2915" ref="C2916"/>
    <hyperlink r:id="rId2916" ref="C2917"/>
    <hyperlink r:id="rId2917" ref="C2918"/>
    <hyperlink r:id="rId2918" ref="C2919"/>
    <hyperlink r:id="rId2919" ref="C2920"/>
    <hyperlink r:id="rId2920" ref="C2921"/>
    <hyperlink r:id="rId2921" ref="C2922"/>
    <hyperlink r:id="rId2922" ref="C2923"/>
    <hyperlink r:id="rId2923" ref="C2924"/>
    <hyperlink r:id="rId2924" ref="C2925"/>
    <hyperlink r:id="rId2925" ref="C2926"/>
    <hyperlink r:id="rId2926" ref="C2927"/>
    <hyperlink r:id="rId2927" ref="C2928"/>
    <hyperlink r:id="rId2928" ref="C2929"/>
    <hyperlink r:id="rId2929" ref="C2930"/>
    <hyperlink r:id="rId2930" ref="C2931"/>
    <hyperlink r:id="rId2931" ref="C2932"/>
    <hyperlink r:id="rId2932" ref="C2933"/>
    <hyperlink r:id="rId2933" ref="C2934"/>
    <hyperlink r:id="rId2934" ref="C2935"/>
    <hyperlink r:id="rId2935" ref="C2936"/>
    <hyperlink r:id="rId2936" ref="C2937"/>
    <hyperlink r:id="rId2937" ref="C2938"/>
    <hyperlink r:id="rId2938" ref="C2939"/>
    <hyperlink r:id="rId2939" ref="C2940"/>
    <hyperlink r:id="rId2940" ref="C2941"/>
    <hyperlink r:id="rId2941" ref="C2942"/>
    <hyperlink r:id="rId2942" ref="C2943"/>
    <hyperlink r:id="rId2943" ref="C2944"/>
    <hyperlink r:id="rId2944" ref="C2945"/>
    <hyperlink r:id="rId2945" ref="C2946"/>
    <hyperlink r:id="rId2946" ref="C2947"/>
    <hyperlink r:id="rId2947" ref="C2948"/>
    <hyperlink r:id="rId2948" ref="C2949"/>
    <hyperlink r:id="rId2949" ref="C2950"/>
    <hyperlink r:id="rId2950" ref="C2951"/>
    <hyperlink r:id="rId2951" ref="C2952"/>
    <hyperlink r:id="rId2952" ref="C2953"/>
    <hyperlink r:id="rId2953" ref="C2954"/>
    <hyperlink r:id="rId2954" ref="C2955"/>
    <hyperlink r:id="rId2955" ref="C2956"/>
    <hyperlink r:id="rId2956" ref="C2957"/>
    <hyperlink r:id="rId2957" ref="C2958"/>
    <hyperlink r:id="rId2958" ref="C2959"/>
    <hyperlink r:id="rId2959" ref="C2960"/>
    <hyperlink r:id="rId2960" ref="C2961"/>
    <hyperlink r:id="rId2961" ref="C2962"/>
    <hyperlink r:id="rId2962" ref="C2963"/>
    <hyperlink r:id="rId2963" ref="C2964"/>
    <hyperlink r:id="rId2964" ref="C2965"/>
    <hyperlink r:id="rId2965" ref="C2966"/>
    <hyperlink r:id="rId2966" ref="C2967"/>
    <hyperlink r:id="rId2967" ref="C2968"/>
    <hyperlink r:id="rId2968" ref="C2969"/>
    <hyperlink r:id="rId2969" ref="C2970"/>
    <hyperlink r:id="rId2970" ref="C2971"/>
    <hyperlink r:id="rId2971" ref="C2972"/>
    <hyperlink r:id="rId2972" ref="C2973"/>
    <hyperlink r:id="rId2973" ref="C2974"/>
    <hyperlink r:id="rId2974" ref="C2975"/>
    <hyperlink r:id="rId2975" ref="C2976"/>
    <hyperlink r:id="rId2976" ref="C2977"/>
    <hyperlink r:id="rId2977" ref="C2978"/>
    <hyperlink r:id="rId2978" ref="C2979"/>
    <hyperlink r:id="rId2979" ref="C2980"/>
    <hyperlink r:id="rId2980" ref="C2981"/>
    <hyperlink r:id="rId2981" ref="C2982"/>
    <hyperlink r:id="rId2982" ref="C2983"/>
    <hyperlink r:id="rId2983" ref="C2984"/>
    <hyperlink r:id="rId2984" ref="C2985"/>
    <hyperlink r:id="rId2985" ref="C2986"/>
    <hyperlink r:id="rId2986" ref="C2987"/>
    <hyperlink r:id="rId2987" ref="C2988"/>
    <hyperlink r:id="rId2988" ref="C2989"/>
    <hyperlink r:id="rId2989" ref="C2990"/>
    <hyperlink r:id="rId2990" ref="C2991"/>
    <hyperlink r:id="rId2991" ref="C2992"/>
    <hyperlink r:id="rId2992" ref="C2993"/>
    <hyperlink r:id="rId2993" ref="C2994"/>
    <hyperlink r:id="rId2994" ref="C2995"/>
    <hyperlink r:id="rId2995" ref="C2996"/>
    <hyperlink r:id="rId2996" ref="C2997"/>
    <hyperlink r:id="rId2997" ref="C2998"/>
    <hyperlink r:id="rId2998" ref="C2999"/>
    <hyperlink r:id="rId2999" ref="C3000"/>
    <hyperlink r:id="rId3000" ref="C3001"/>
    <hyperlink r:id="rId3001" ref="C3002"/>
    <hyperlink r:id="rId3002" ref="C3003"/>
    <hyperlink r:id="rId3003" ref="C3004"/>
    <hyperlink r:id="rId3004" ref="C3005"/>
    <hyperlink r:id="rId3005" ref="C3006"/>
    <hyperlink r:id="rId3006" ref="C3007"/>
    <hyperlink r:id="rId3007" ref="C3008"/>
    <hyperlink r:id="rId3008" ref="C3009"/>
    <hyperlink r:id="rId3009" ref="C3010"/>
    <hyperlink r:id="rId3010" ref="C3011"/>
    <hyperlink r:id="rId3011" ref="C3012"/>
    <hyperlink r:id="rId3012" ref="C3013"/>
    <hyperlink r:id="rId3013" ref="C3014"/>
    <hyperlink r:id="rId3014" ref="C3015"/>
    <hyperlink r:id="rId3015" ref="C3016"/>
    <hyperlink r:id="rId3016" ref="C3017"/>
    <hyperlink r:id="rId3017" ref="C3018"/>
    <hyperlink r:id="rId3018" ref="C3019"/>
    <hyperlink r:id="rId3019" ref="C3020"/>
    <hyperlink r:id="rId3020" ref="C3021"/>
    <hyperlink r:id="rId3021" ref="C3022"/>
    <hyperlink r:id="rId3022" ref="C3023"/>
    <hyperlink r:id="rId3023" ref="C3024"/>
    <hyperlink r:id="rId3024" ref="C3025"/>
    <hyperlink r:id="rId3025" ref="C3026"/>
    <hyperlink r:id="rId3026" ref="C3027"/>
    <hyperlink r:id="rId3027" ref="C3028"/>
    <hyperlink r:id="rId3028" ref="C3029"/>
    <hyperlink r:id="rId3029" ref="C3030"/>
    <hyperlink r:id="rId3030" ref="C3031"/>
    <hyperlink r:id="rId3031" ref="C3032"/>
    <hyperlink r:id="rId3032" ref="C3033"/>
    <hyperlink r:id="rId3033" ref="C3034"/>
    <hyperlink r:id="rId3034" ref="C3035"/>
    <hyperlink r:id="rId3035" ref="C3036"/>
    <hyperlink r:id="rId3036" ref="C3037"/>
    <hyperlink r:id="rId3037" ref="C3038"/>
    <hyperlink r:id="rId3038" ref="C3039"/>
    <hyperlink r:id="rId3039" ref="C3040"/>
    <hyperlink r:id="rId3040" ref="C3041"/>
    <hyperlink r:id="rId3041" ref="C3042"/>
    <hyperlink r:id="rId3042" ref="C3043"/>
    <hyperlink r:id="rId3043" ref="C3044"/>
    <hyperlink r:id="rId3044" ref="C3045"/>
    <hyperlink r:id="rId3045" ref="C3046"/>
    <hyperlink r:id="rId3046" ref="C3047"/>
    <hyperlink r:id="rId3047" ref="C3048"/>
    <hyperlink r:id="rId3048" ref="C3049"/>
    <hyperlink r:id="rId3049" ref="C3050"/>
    <hyperlink r:id="rId3050" ref="C3051"/>
    <hyperlink r:id="rId3051" ref="C3052"/>
    <hyperlink r:id="rId3052" ref="C3053"/>
    <hyperlink r:id="rId3053" ref="C3054"/>
    <hyperlink r:id="rId3054" ref="C3055"/>
    <hyperlink r:id="rId3055" ref="C3056"/>
    <hyperlink r:id="rId3056" ref="C3057"/>
    <hyperlink r:id="rId3057" ref="C3058"/>
    <hyperlink r:id="rId3058" ref="C3059"/>
    <hyperlink r:id="rId3059" ref="C3060"/>
    <hyperlink r:id="rId3060" ref="C3061"/>
    <hyperlink r:id="rId3061" ref="C3062"/>
    <hyperlink r:id="rId3062" ref="C3063"/>
    <hyperlink r:id="rId3063" ref="C3064"/>
    <hyperlink r:id="rId3064" ref="C3065"/>
    <hyperlink r:id="rId3065" ref="C3066"/>
    <hyperlink r:id="rId3066" ref="C3067"/>
    <hyperlink r:id="rId3067" ref="C3068"/>
    <hyperlink r:id="rId3068" ref="C3069"/>
    <hyperlink r:id="rId3069" ref="C3070"/>
    <hyperlink r:id="rId3070" ref="C3071"/>
    <hyperlink r:id="rId3071" ref="C3072"/>
    <hyperlink r:id="rId3072" ref="C3073"/>
    <hyperlink r:id="rId3073" ref="C3074"/>
    <hyperlink r:id="rId3074" ref="C3075"/>
    <hyperlink r:id="rId3075" ref="C3076"/>
    <hyperlink r:id="rId3076" ref="C3077"/>
    <hyperlink r:id="rId3077" ref="C3078"/>
    <hyperlink r:id="rId3078" ref="C3079"/>
    <hyperlink r:id="rId3079" ref="C3080"/>
    <hyperlink r:id="rId3080" ref="C3081"/>
    <hyperlink r:id="rId3081" ref="C3082"/>
    <hyperlink r:id="rId3082" ref="C3083"/>
    <hyperlink r:id="rId3083" ref="C3084"/>
    <hyperlink r:id="rId3084" ref="C3085"/>
    <hyperlink r:id="rId3085" ref="C3086"/>
    <hyperlink r:id="rId3086" ref="C3087"/>
    <hyperlink r:id="rId3087" ref="C3088"/>
    <hyperlink r:id="rId3088" ref="C3089"/>
    <hyperlink r:id="rId3089" ref="C3090"/>
    <hyperlink r:id="rId3090" ref="C3091"/>
    <hyperlink r:id="rId3091" ref="C3092"/>
    <hyperlink r:id="rId3092" ref="C3093"/>
    <hyperlink r:id="rId3093" ref="C3094"/>
    <hyperlink r:id="rId3094" ref="C3095"/>
    <hyperlink r:id="rId3095" ref="C3096"/>
    <hyperlink r:id="rId3096" ref="C3097"/>
    <hyperlink r:id="rId3097" ref="C3098"/>
    <hyperlink r:id="rId3098" ref="C3099"/>
    <hyperlink r:id="rId3099" ref="C3100"/>
    <hyperlink r:id="rId3100" ref="C3101"/>
    <hyperlink r:id="rId3101" ref="C3102"/>
    <hyperlink r:id="rId3102" ref="C3103"/>
    <hyperlink r:id="rId3103" ref="C3104"/>
    <hyperlink r:id="rId3104" ref="C3105"/>
    <hyperlink r:id="rId3105" ref="C3106"/>
    <hyperlink r:id="rId3106" ref="C3107"/>
    <hyperlink r:id="rId3107" ref="C3108"/>
    <hyperlink r:id="rId3108" ref="C3109"/>
    <hyperlink r:id="rId3109" ref="C3110"/>
    <hyperlink r:id="rId3110" ref="C3111"/>
    <hyperlink r:id="rId3111" ref="C3112"/>
    <hyperlink r:id="rId3112" ref="C3113"/>
    <hyperlink r:id="rId3113" ref="C3114"/>
    <hyperlink r:id="rId3114" ref="C3115"/>
    <hyperlink r:id="rId3115" ref="C3116"/>
    <hyperlink r:id="rId3116" ref="C3117"/>
    <hyperlink r:id="rId3117" ref="C3118"/>
    <hyperlink r:id="rId3118" ref="C3119"/>
    <hyperlink r:id="rId3119" ref="C3120"/>
    <hyperlink r:id="rId3120" ref="C3121"/>
    <hyperlink r:id="rId3121" ref="C3122"/>
    <hyperlink r:id="rId3122" ref="C3123"/>
    <hyperlink r:id="rId3123" ref="C3124"/>
    <hyperlink r:id="rId3124" ref="C3125"/>
    <hyperlink r:id="rId3125" ref="C3126"/>
    <hyperlink r:id="rId3126" ref="C3127"/>
    <hyperlink r:id="rId3127" ref="C3128"/>
    <hyperlink r:id="rId3128" ref="C3129"/>
    <hyperlink r:id="rId3129" ref="C3130"/>
    <hyperlink r:id="rId3130" ref="C3131"/>
    <hyperlink r:id="rId3131" ref="C3132"/>
    <hyperlink r:id="rId3132" ref="C3133"/>
    <hyperlink r:id="rId3133" ref="C3134"/>
    <hyperlink r:id="rId3134" ref="C3135"/>
    <hyperlink r:id="rId3135" ref="C3136"/>
    <hyperlink r:id="rId3136" ref="C3137"/>
    <hyperlink r:id="rId3137" ref="C3138"/>
    <hyperlink r:id="rId3138" ref="C3139"/>
    <hyperlink r:id="rId3139" ref="C3140"/>
    <hyperlink r:id="rId3140" ref="C3141"/>
    <hyperlink r:id="rId3141" ref="C3142"/>
    <hyperlink r:id="rId3142" ref="C3143"/>
    <hyperlink r:id="rId3143" ref="C3144"/>
    <hyperlink r:id="rId3144" ref="C3145"/>
    <hyperlink r:id="rId3145" ref="C3146"/>
    <hyperlink r:id="rId3146" ref="C3147"/>
    <hyperlink r:id="rId3147" ref="C3148"/>
    <hyperlink r:id="rId3148" ref="C3149"/>
    <hyperlink r:id="rId3149" ref="C3150"/>
    <hyperlink r:id="rId3150" ref="C3151"/>
    <hyperlink r:id="rId3151" ref="C3152"/>
    <hyperlink r:id="rId3152" ref="C3153"/>
    <hyperlink r:id="rId3153" ref="C3154"/>
    <hyperlink r:id="rId3154" ref="C3155"/>
    <hyperlink r:id="rId3155" ref="C3156"/>
    <hyperlink r:id="rId3156" ref="C3157"/>
    <hyperlink r:id="rId3157" ref="C3158"/>
    <hyperlink r:id="rId3158" ref="C3159"/>
    <hyperlink r:id="rId3159" ref="C3160"/>
    <hyperlink r:id="rId3160" ref="C3161"/>
    <hyperlink r:id="rId3161" ref="C3162"/>
    <hyperlink r:id="rId3162" ref="C3163"/>
    <hyperlink r:id="rId3163" ref="C3164"/>
    <hyperlink r:id="rId3164" ref="C3165"/>
    <hyperlink r:id="rId3165" ref="C3166"/>
    <hyperlink r:id="rId3166" ref="C3167"/>
    <hyperlink r:id="rId3167" ref="C3168"/>
    <hyperlink r:id="rId3168" ref="C3169"/>
    <hyperlink r:id="rId3169" ref="C3170"/>
    <hyperlink r:id="rId3170" ref="C3171"/>
    <hyperlink r:id="rId3171" ref="C3172"/>
    <hyperlink r:id="rId3172" ref="C3173"/>
    <hyperlink r:id="rId3173" ref="C3174"/>
    <hyperlink r:id="rId3174" ref="C3175"/>
    <hyperlink r:id="rId3175" ref="C3176"/>
    <hyperlink r:id="rId3176" ref="C3177"/>
    <hyperlink r:id="rId3177" ref="C3178"/>
    <hyperlink r:id="rId3178" ref="C3179"/>
    <hyperlink r:id="rId3179" ref="C3180"/>
    <hyperlink r:id="rId3180" ref="C3181"/>
    <hyperlink r:id="rId3181" ref="C3182"/>
    <hyperlink r:id="rId3182" ref="C3183"/>
    <hyperlink r:id="rId3183" ref="C3184"/>
    <hyperlink r:id="rId3184" ref="C3185"/>
    <hyperlink r:id="rId3185" ref="C3186"/>
    <hyperlink r:id="rId3186" ref="C3187"/>
    <hyperlink r:id="rId3187" ref="C3188"/>
    <hyperlink r:id="rId3188" ref="C3189"/>
    <hyperlink r:id="rId3189" ref="C3190"/>
    <hyperlink r:id="rId3190" ref="C3191"/>
    <hyperlink r:id="rId3191" ref="C3192"/>
    <hyperlink r:id="rId3192" ref="C3193"/>
    <hyperlink r:id="rId3193" ref="C3194"/>
    <hyperlink r:id="rId3194" ref="C3195"/>
    <hyperlink r:id="rId3195" ref="C3196"/>
    <hyperlink r:id="rId3196" ref="C3197"/>
    <hyperlink r:id="rId3197" ref="C3198"/>
    <hyperlink r:id="rId3198" ref="C3199"/>
    <hyperlink r:id="rId3199" ref="C3200"/>
    <hyperlink r:id="rId3200" ref="C3201"/>
    <hyperlink r:id="rId3201" ref="C3202"/>
    <hyperlink r:id="rId3202" ref="C3203"/>
    <hyperlink r:id="rId3203" ref="C3204"/>
    <hyperlink r:id="rId3204" ref="C3205"/>
    <hyperlink r:id="rId3205" ref="C3206"/>
    <hyperlink r:id="rId3206" ref="C3207"/>
    <hyperlink r:id="rId3207" ref="C3208"/>
    <hyperlink r:id="rId3208" ref="C3209"/>
    <hyperlink r:id="rId3209" ref="C3210"/>
    <hyperlink r:id="rId3210" ref="C3211"/>
    <hyperlink r:id="rId3211" ref="C3212"/>
    <hyperlink r:id="rId3212" ref="C3213"/>
    <hyperlink r:id="rId3213" ref="C3214"/>
    <hyperlink r:id="rId3214" ref="C3215"/>
    <hyperlink r:id="rId3215" ref="C3216"/>
    <hyperlink r:id="rId3216" ref="C3217"/>
    <hyperlink r:id="rId3217" ref="C3218"/>
    <hyperlink r:id="rId3218" ref="C3219"/>
    <hyperlink r:id="rId3219" ref="C3220"/>
    <hyperlink r:id="rId3220" ref="C3221"/>
    <hyperlink r:id="rId3221" ref="C3222"/>
    <hyperlink r:id="rId3222" ref="C3223"/>
    <hyperlink r:id="rId3223" ref="C3224"/>
    <hyperlink r:id="rId3224" ref="C3225"/>
    <hyperlink r:id="rId3225" ref="C3226"/>
    <hyperlink r:id="rId3226" ref="C3227"/>
    <hyperlink r:id="rId3227" ref="C3228"/>
    <hyperlink r:id="rId3228" ref="C3229"/>
    <hyperlink r:id="rId3229" ref="C3230"/>
    <hyperlink r:id="rId3230" ref="C3231"/>
    <hyperlink r:id="rId3231" ref="C3232"/>
    <hyperlink r:id="rId3232" ref="C3233"/>
    <hyperlink r:id="rId3233" ref="C3234"/>
    <hyperlink r:id="rId3234" ref="C3235"/>
    <hyperlink r:id="rId3235" ref="C3236"/>
    <hyperlink r:id="rId3236" ref="C3237"/>
    <hyperlink r:id="rId3237" ref="C3238"/>
    <hyperlink r:id="rId3238" ref="C3239"/>
    <hyperlink r:id="rId3239" ref="C3240"/>
    <hyperlink r:id="rId3240" ref="C3241"/>
    <hyperlink r:id="rId3241" ref="C3242"/>
    <hyperlink r:id="rId3242" ref="C3243"/>
    <hyperlink r:id="rId3243" ref="C3244"/>
    <hyperlink r:id="rId3244" ref="C3245"/>
    <hyperlink r:id="rId3245" ref="C3246"/>
    <hyperlink r:id="rId3246" ref="C3247"/>
    <hyperlink r:id="rId3247" ref="C3248"/>
    <hyperlink r:id="rId3248" ref="C3249"/>
    <hyperlink r:id="rId3249" ref="C3250"/>
    <hyperlink r:id="rId3250" ref="C3251"/>
    <hyperlink r:id="rId3251" ref="C3252"/>
    <hyperlink r:id="rId3252" ref="C3253"/>
    <hyperlink r:id="rId3253" ref="C3254"/>
    <hyperlink r:id="rId3254" ref="C3255"/>
    <hyperlink r:id="rId3255" ref="C3256"/>
    <hyperlink r:id="rId3256" ref="C3257"/>
    <hyperlink r:id="rId3257" ref="C3258"/>
    <hyperlink r:id="rId3258" ref="C3259"/>
    <hyperlink r:id="rId3259" ref="C3260"/>
    <hyperlink r:id="rId3260" ref="C3261"/>
    <hyperlink r:id="rId3261" ref="C3262"/>
    <hyperlink r:id="rId3262" ref="C3263"/>
    <hyperlink r:id="rId3263" ref="C3264"/>
    <hyperlink r:id="rId3264" ref="C3265"/>
    <hyperlink r:id="rId3265" ref="C3266"/>
    <hyperlink r:id="rId3266" ref="C3267"/>
    <hyperlink r:id="rId3267" ref="C3268"/>
    <hyperlink r:id="rId3268" ref="C3269"/>
    <hyperlink r:id="rId3269" ref="C3270"/>
    <hyperlink r:id="rId3270" ref="C3271"/>
    <hyperlink r:id="rId3271" ref="C3272"/>
    <hyperlink r:id="rId3272" ref="C3273"/>
    <hyperlink r:id="rId3273" ref="C3274"/>
    <hyperlink r:id="rId3274" ref="C3275"/>
    <hyperlink r:id="rId3275" ref="C3276"/>
    <hyperlink r:id="rId3276" ref="C3277"/>
    <hyperlink r:id="rId3277" ref="C3278"/>
    <hyperlink r:id="rId3278" ref="C3279"/>
    <hyperlink r:id="rId3279" ref="C3280"/>
    <hyperlink r:id="rId3280" ref="C3281"/>
    <hyperlink r:id="rId3281" ref="C3282"/>
    <hyperlink r:id="rId3282" ref="C3283"/>
    <hyperlink r:id="rId3283" ref="C3284"/>
    <hyperlink r:id="rId3284" ref="C3285"/>
    <hyperlink r:id="rId3285" ref="C3286"/>
    <hyperlink r:id="rId3286" ref="C3287"/>
    <hyperlink r:id="rId3287" ref="C3288"/>
    <hyperlink r:id="rId3288" ref="C3289"/>
    <hyperlink r:id="rId3289" ref="C3290"/>
    <hyperlink r:id="rId3290" ref="C3291"/>
    <hyperlink r:id="rId3291" ref="C3292"/>
    <hyperlink r:id="rId3292" ref="C3293"/>
    <hyperlink r:id="rId3293" ref="C3294"/>
    <hyperlink r:id="rId3294" ref="C3295"/>
    <hyperlink r:id="rId3295" ref="C3296"/>
    <hyperlink r:id="rId3296" ref="C3297"/>
    <hyperlink r:id="rId3297" ref="C3298"/>
    <hyperlink r:id="rId3298" ref="C3299"/>
    <hyperlink r:id="rId3299" ref="C3300"/>
    <hyperlink r:id="rId3300" ref="C3301"/>
    <hyperlink r:id="rId3301" ref="C3302"/>
    <hyperlink r:id="rId3302" ref="C3303"/>
    <hyperlink r:id="rId3303" ref="C3304"/>
    <hyperlink r:id="rId3304" ref="C3305"/>
    <hyperlink r:id="rId3305" ref="C3306"/>
    <hyperlink r:id="rId3306" ref="C3307"/>
    <hyperlink r:id="rId3307" ref="C3308"/>
    <hyperlink r:id="rId3308" ref="C3309"/>
    <hyperlink r:id="rId3309" ref="C3310"/>
    <hyperlink r:id="rId3310" ref="C3311"/>
    <hyperlink r:id="rId3311" ref="C3312"/>
    <hyperlink r:id="rId3312" ref="C3313"/>
    <hyperlink r:id="rId3313" ref="C3314"/>
    <hyperlink r:id="rId3314" ref="C3315"/>
    <hyperlink r:id="rId3315" ref="C3316"/>
    <hyperlink r:id="rId3316" ref="C3317"/>
    <hyperlink r:id="rId3317" ref="C3318"/>
    <hyperlink r:id="rId3318" ref="C3319"/>
    <hyperlink r:id="rId3319" ref="C3320"/>
    <hyperlink r:id="rId3320" ref="C3321"/>
    <hyperlink r:id="rId3321" ref="C3322"/>
    <hyperlink r:id="rId3322" ref="C3323"/>
    <hyperlink r:id="rId3323" ref="C3324"/>
    <hyperlink r:id="rId3324" ref="C3325"/>
    <hyperlink r:id="rId3325" ref="C3326"/>
    <hyperlink r:id="rId3326" ref="C3327"/>
    <hyperlink r:id="rId3327" ref="C3328"/>
    <hyperlink r:id="rId3328" ref="C3329"/>
    <hyperlink r:id="rId3329" ref="C3330"/>
    <hyperlink r:id="rId3330" ref="C3331"/>
    <hyperlink r:id="rId3331" ref="C3332"/>
    <hyperlink r:id="rId3332" ref="C3333"/>
    <hyperlink r:id="rId3333" ref="C3334"/>
    <hyperlink r:id="rId3334" ref="C3335"/>
    <hyperlink r:id="rId3335" ref="C3336"/>
    <hyperlink r:id="rId3336" ref="C3337"/>
    <hyperlink r:id="rId3337" ref="C3338"/>
    <hyperlink r:id="rId3338" ref="C3339"/>
    <hyperlink r:id="rId3339" ref="C3340"/>
    <hyperlink r:id="rId3340" ref="C3341"/>
    <hyperlink r:id="rId3341" ref="C3342"/>
    <hyperlink r:id="rId3342" ref="C3343"/>
    <hyperlink r:id="rId3343" ref="C3344"/>
    <hyperlink r:id="rId3344" ref="C3345"/>
    <hyperlink r:id="rId3345" ref="C3346"/>
    <hyperlink r:id="rId3346" ref="C3347"/>
    <hyperlink r:id="rId3347" ref="C3348"/>
    <hyperlink r:id="rId3348" ref="C3349"/>
    <hyperlink r:id="rId3349" ref="C3350"/>
    <hyperlink r:id="rId3350" ref="C3351"/>
    <hyperlink r:id="rId3351" ref="C3352"/>
    <hyperlink r:id="rId3352" ref="C3353"/>
    <hyperlink r:id="rId3353" ref="C3354"/>
    <hyperlink r:id="rId3354" ref="C3355"/>
    <hyperlink r:id="rId3355" ref="C3356"/>
    <hyperlink r:id="rId3356" ref="C3357"/>
    <hyperlink r:id="rId3357" ref="C3358"/>
    <hyperlink r:id="rId3358" ref="C3359"/>
    <hyperlink r:id="rId3359" ref="C3360"/>
    <hyperlink r:id="rId3360" ref="C3361"/>
    <hyperlink r:id="rId3361" ref="C3362"/>
    <hyperlink r:id="rId3362" ref="C3363"/>
    <hyperlink r:id="rId3363" ref="C3364"/>
    <hyperlink r:id="rId3364" ref="C3365"/>
    <hyperlink r:id="rId3365" ref="C3366"/>
    <hyperlink r:id="rId3366" ref="C3367"/>
    <hyperlink r:id="rId3367" ref="C3368"/>
    <hyperlink r:id="rId3368" ref="C3369"/>
    <hyperlink r:id="rId3369" ref="C3370"/>
    <hyperlink r:id="rId3370" ref="C3371"/>
    <hyperlink r:id="rId3371" ref="C3372"/>
    <hyperlink r:id="rId3372" ref="C3373"/>
    <hyperlink r:id="rId3373" ref="C3374"/>
    <hyperlink r:id="rId3374" ref="C3375"/>
    <hyperlink r:id="rId3375" ref="C3376"/>
    <hyperlink r:id="rId3376" ref="C3377"/>
    <hyperlink r:id="rId3377" ref="C3378"/>
    <hyperlink r:id="rId3378" ref="C3379"/>
    <hyperlink r:id="rId3379" ref="C3380"/>
    <hyperlink r:id="rId3380" ref="C3381"/>
    <hyperlink r:id="rId3381" ref="C3382"/>
    <hyperlink r:id="rId3382" ref="C3383"/>
    <hyperlink r:id="rId3383" ref="C3384"/>
    <hyperlink r:id="rId3384" ref="C3385"/>
    <hyperlink r:id="rId3385" ref="C3386"/>
    <hyperlink r:id="rId3386" ref="C3387"/>
    <hyperlink r:id="rId3387" ref="C3388"/>
    <hyperlink r:id="rId3388" ref="C3389"/>
    <hyperlink r:id="rId3389" ref="C3390"/>
    <hyperlink r:id="rId3390" ref="C3391"/>
    <hyperlink r:id="rId3391" ref="C3392"/>
    <hyperlink r:id="rId3392" ref="C3393"/>
    <hyperlink r:id="rId3393" ref="C3394"/>
    <hyperlink r:id="rId3394" ref="C3395"/>
    <hyperlink r:id="rId3395" ref="C3396"/>
    <hyperlink r:id="rId3396" ref="C3397"/>
    <hyperlink r:id="rId3397" ref="C3398"/>
    <hyperlink r:id="rId3398" ref="C3399"/>
    <hyperlink r:id="rId3399" ref="C3400"/>
    <hyperlink r:id="rId3400" ref="C3401"/>
    <hyperlink r:id="rId3401" ref="C3402"/>
    <hyperlink r:id="rId3402" ref="C3403"/>
    <hyperlink r:id="rId3403" ref="C3404"/>
    <hyperlink r:id="rId3404" ref="C3405"/>
    <hyperlink r:id="rId3405" ref="C3406"/>
    <hyperlink r:id="rId3406" ref="C3407"/>
    <hyperlink r:id="rId3407" ref="C3408"/>
    <hyperlink r:id="rId3408" ref="C3409"/>
    <hyperlink r:id="rId3409" ref="C3410"/>
    <hyperlink r:id="rId3410" ref="C3411"/>
    <hyperlink r:id="rId3411" ref="C3412"/>
    <hyperlink r:id="rId3412" ref="C3413"/>
    <hyperlink r:id="rId3413" ref="C3414"/>
    <hyperlink r:id="rId3414" ref="C3415"/>
    <hyperlink r:id="rId3415" ref="C3416"/>
    <hyperlink r:id="rId3416" ref="C3417"/>
    <hyperlink r:id="rId3417" ref="C3418"/>
    <hyperlink r:id="rId3418" ref="C3419"/>
    <hyperlink r:id="rId3419" ref="C3420"/>
    <hyperlink r:id="rId3420" ref="C3421"/>
    <hyperlink r:id="rId3421" ref="C3422"/>
    <hyperlink r:id="rId3422" ref="C3423"/>
    <hyperlink r:id="rId3423" ref="C3424"/>
    <hyperlink r:id="rId3424" ref="C3425"/>
    <hyperlink r:id="rId3425" ref="C3426"/>
    <hyperlink r:id="rId3426" ref="C3427"/>
    <hyperlink r:id="rId3427" ref="C3428"/>
    <hyperlink r:id="rId3428" ref="C3429"/>
    <hyperlink r:id="rId3429" ref="C3430"/>
    <hyperlink r:id="rId3430" ref="C3431"/>
    <hyperlink r:id="rId3431" ref="C3432"/>
    <hyperlink r:id="rId3432" ref="C3433"/>
    <hyperlink r:id="rId3433" ref="C3434"/>
    <hyperlink r:id="rId3434" ref="C3435"/>
    <hyperlink r:id="rId3435" ref="C3436"/>
    <hyperlink r:id="rId3436" ref="C3437"/>
    <hyperlink r:id="rId3437" ref="C3438"/>
    <hyperlink r:id="rId3438" ref="C3439"/>
    <hyperlink r:id="rId3439" ref="C3440"/>
    <hyperlink r:id="rId3440" ref="C3441"/>
    <hyperlink r:id="rId3441" ref="C3442"/>
    <hyperlink r:id="rId3442" ref="C3443"/>
    <hyperlink r:id="rId3443" ref="C3444"/>
    <hyperlink r:id="rId3444" ref="C3445"/>
    <hyperlink r:id="rId3445" ref="C3446"/>
    <hyperlink r:id="rId3446" ref="C3447"/>
    <hyperlink r:id="rId3447" ref="C3448"/>
    <hyperlink r:id="rId3448" ref="C3449"/>
    <hyperlink r:id="rId3449" ref="C3450"/>
    <hyperlink r:id="rId3450" ref="C3451"/>
    <hyperlink r:id="rId3451" ref="C3452"/>
    <hyperlink r:id="rId3452" ref="C3453"/>
    <hyperlink r:id="rId3453" ref="C3454"/>
    <hyperlink r:id="rId3454" ref="C3455"/>
    <hyperlink r:id="rId3455" ref="C3456"/>
    <hyperlink r:id="rId3456" ref="C3457"/>
    <hyperlink r:id="rId3457" ref="C3458"/>
    <hyperlink r:id="rId3458" ref="C3459"/>
    <hyperlink r:id="rId3459" ref="C3460"/>
    <hyperlink r:id="rId3460" ref="C3461"/>
    <hyperlink r:id="rId3461" ref="C3462"/>
    <hyperlink r:id="rId3462" ref="C3463"/>
    <hyperlink r:id="rId3463" ref="C3464"/>
    <hyperlink r:id="rId3464" ref="C3465"/>
    <hyperlink r:id="rId3465" ref="C3466"/>
    <hyperlink r:id="rId3466" ref="C3467"/>
    <hyperlink r:id="rId3467" ref="C3468"/>
    <hyperlink r:id="rId3468" ref="C3469"/>
    <hyperlink r:id="rId3469" ref="C3470"/>
    <hyperlink r:id="rId3470" ref="C3471"/>
    <hyperlink r:id="rId3471" ref="C3472"/>
    <hyperlink r:id="rId3472" ref="C3473"/>
    <hyperlink r:id="rId3473" ref="C3474"/>
    <hyperlink r:id="rId3474" ref="C3475"/>
    <hyperlink r:id="rId3475" ref="C3476"/>
    <hyperlink r:id="rId3476" ref="C3477"/>
    <hyperlink r:id="rId3477" ref="C3478"/>
    <hyperlink r:id="rId3478" ref="C3479"/>
    <hyperlink r:id="rId3479" ref="C3480"/>
    <hyperlink r:id="rId3480" ref="C3481"/>
    <hyperlink r:id="rId3481" ref="C3482"/>
    <hyperlink r:id="rId3482" ref="C3483"/>
    <hyperlink r:id="rId3483" ref="C3484"/>
    <hyperlink r:id="rId3484" ref="C3485"/>
    <hyperlink r:id="rId3485" ref="C3486"/>
    <hyperlink r:id="rId3486" ref="C3487"/>
    <hyperlink r:id="rId3487" ref="C3488"/>
    <hyperlink r:id="rId3488" ref="C3489"/>
    <hyperlink r:id="rId3489" ref="C3490"/>
    <hyperlink r:id="rId3490" ref="C3491"/>
    <hyperlink r:id="rId3491" ref="C3492"/>
    <hyperlink r:id="rId3492" ref="C3493"/>
    <hyperlink r:id="rId3493" ref="C3494"/>
    <hyperlink r:id="rId3494" ref="C3495"/>
    <hyperlink r:id="rId3495" ref="C3496"/>
    <hyperlink r:id="rId3496" ref="C3497"/>
    <hyperlink r:id="rId3497" ref="C3498"/>
    <hyperlink r:id="rId3498" ref="C3499"/>
    <hyperlink r:id="rId3499" ref="C3500"/>
    <hyperlink r:id="rId3500" ref="C3501"/>
    <hyperlink r:id="rId3501" ref="C3502"/>
    <hyperlink r:id="rId3502" ref="C3503"/>
    <hyperlink r:id="rId3503" ref="C3504"/>
    <hyperlink r:id="rId3504" ref="C3505"/>
    <hyperlink r:id="rId3505" ref="C3506"/>
    <hyperlink r:id="rId3506" ref="C3507"/>
    <hyperlink r:id="rId3507" ref="C3508"/>
    <hyperlink r:id="rId3508" ref="C3509"/>
    <hyperlink r:id="rId3509" ref="C3510"/>
    <hyperlink r:id="rId3510" ref="C3511"/>
    <hyperlink r:id="rId3511" ref="C3512"/>
    <hyperlink r:id="rId3512" ref="C3513"/>
    <hyperlink r:id="rId3513" ref="C3514"/>
    <hyperlink r:id="rId3514" ref="C3515"/>
    <hyperlink r:id="rId3515" ref="C3516"/>
    <hyperlink r:id="rId3516" ref="C3517"/>
    <hyperlink r:id="rId3517" ref="C3518"/>
    <hyperlink r:id="rId3518" ref="C3519"/>
    <hyperlink r:id="rId3519" ref="C3520"/>
    <hyperlink r:id="rId3520" ref="C3521"/>
    <hyperlink r:id="rId3521" ref="C3522"/>
    <hyperlink r:id="rId3522" ref="C3523"/>
    <hyperlink r:id="rId3523" ref="C3524"/>
    <hyperlink r:id="rId3524" ref="C3525"/>
    <hyperlink r:id="rId3525" ref="C3526"/>
    <hyperlink r:id="rId3526" ref="C3527"/>
    <hyperlink r:id="rId3527" ref="C3528"/>
    <hyperlink r:id="rId3528" ref="C3529"/>
    <hyperlink r:id="rId3529" ref="C3530"/>
    <hyperlink r:id="rId3530" ref="C3531"/>
    <hyperlink r:id="rId3531" ref="C3532"/>
    <hyperlink r:id="rId3532" ref="C3533"/>
    <hyperlink r:id="rId3533" ref="C3534"/>
    <hyperlink r:id="rId3534" ref="C3535"/>
    <hyperlink r:id="rId3535" ref="C3536"/>
    <hyperlink r:id="rId3536" ref="C3537"/>
    <hyperlink r:id="rId3537" ref="C3538"/>
    <hyperlink r:id="rId3538" ref="C3539"/>
    <hyperlink r:id="rId3539" ref="C3540"/>
    <hyperlink r:id="rId3540" ref="C3541"/>
    <hyperlink r:id="rId3541" ref="C3542"/>
    <hyperlink r:id="rId3542" ref="C3543"/>
    <hyperlink r:id="rId3543" ref="C3544"/>
    <hyperlink r:id="rId3544" ref="C3545"/>
    <hyperlink r:id="rId3545" ref="C3546"/>
    <hyperlink r:id="rId3546" ref="C3547"/>
    <hyperlink r:id="rId3547" ref="C3548"/>
    <hyperlink r:id="rId3548" ref="C3549"/>
    <hyperlink r:id="rId3549" ref="C3550"/>
    <hyperlink r:id="rId3550" ref="C3551"/>
    <hyperlink r:id="rId3551" ref="C3552"/>
    <hyperlink r:id="rId3552" ref="C3553"/>
    <hyperlink r:id="rId3553" ref="C3554"/>
    <hyperlink r:id="rId3554" ref="C3555"/>
    <hyperlink r:id="rId3555" ref="C3556"/>
    <hyperlink r:id="rId3556" ref="C3557"/>
    <hyperlink r:id="rId3557" ref="C3558"/>
    <hyperlink r:id="rId3558" ref="C3559"/>
    <hyperlink r:id="rId3559" ref="C3560"/>
    <hyperlink r:id="rId3560" ref="C3561"/>
    <hyperlink r:id="rId3561" ref="C3562"/>
    <hyperlink r:id="rId3562" ref="C3563"/>
    <hyperlink r:id="rId3563" ref="C3564"/>
    <hyperlink r:id="rId3564" ref="C3565"/>
    <hyperlink r:id="rId3565" ref="C3566"/>
    <hyperlink r:id="rId3566" ref="C3567"/>
    <hyperlink r:id="rId3567" ref="C3568"/>
    <hyperlink r:id="rId3568" ref="C3569"/>
    <hyperlink r:id="rId3569" ref="C3570"/>
    <hyperlink r:id="rId3570" ref="C3571"/>
    <hyperlink r:id="rId3571" ref="C3572"/>
    <hyperlink r:id="rId3572" ref="C3573"/>
    <hyperlink r:id="rId3573" ref="C3574"/>
    <hyperlink r:id="rId3574" ref="C3575"/>
    <hyperlink r:id="rId3575" ref="C3576"/>
    <hyperlink r:id="rId3576" ref="C3577"/>
    <hyperlink r:id="rId3577" ref="C3578"/>
    <hyperlink r:id="rId3578" ref="C3579"/>
    <hyperlink r:id="rId3579" ref="C3580"/>
    <hyperlink r:id="rId3580" ref="C3581"/>
    <hyperlink r:id="rId3581" ref="C3582"/>
    <hyperlink r:id="rId3582" ref="C3583"/>
    <hyperlink r:id="rId3583" ref="C3584"/>
    <hyperlink r:id="rId3584" ref="C3585"/>
    <hyperlink r:id="rId3585" ref="C3586"/>
    <hyperlink r:id="rId3586" ref="C3587"/>
    <hyperlink r:id="rId3587" ref="C3588"/>
    <hyperlink r:id="rId3588" ref="C3589"/>
    <hyperlink r:id="rId3589" ref="C3590"/>
    <hyperlink r:id="rId3590" ref="C3591"/>
    <hyperlink r:id="rId3591" ref="C3592"/>
    <hyperlink r:id="rId3592" ref="C3593"/>
    <hyperlink r:id="rId3593" ref="C3594"/>
    <hyperlink r:id="rId3594" ref="C3595"/>
    <hyperlink r:id="rId3595" ref="C3596"/>
    <hyperlink r:id="rId3596" ref="C3597"/>
    <hyperlink r:id="rId3597" ref="C3598"/>
    <hyperlink r:id="rId3598" ref="C3599"/>
    <hyperlink r:id="rId3599" ref="C3600"/>
    <hyperlink r:id="rId3600" ref="C3601"/>
    <hyperlink r:id="rId3601" ref="C3602"/>
    <hyperlink r:id="rId3602" ref="C3603"/>
    <hyperlink r:id="rId3603" ref="C3604"/>
    <hyperlink r:id="rId3604" ref="C3605"/>
    <hyperlink r:id="rId3605" ref="C3606"/>
    <hyperlink r:id="rId3606" ref="C3607"/>
    <hyperlink r:id="rId3607" ref="C3608"/>
    <hyperlink r:id="rId3608" ref="C3609"/>
    <hyperlink r:id="rId3609" ref="C3610"/>
    <hyperlink r:id="rId3610" ref="C3611"/>
    <hyperlink r:id="rId3611" ref="C3612"/>
    <hyperlink r:id="rId3612" ref="C3613"/>
    <hyperlink r:id="rId3613" ref="C3614"/>
    <hyperlink r:id="rId3614" ref="C3615"/>
    <hyperlink r:id="rId3615" ref="C3616"/>
    <hyperlink r:id="rId3616" ref="C3617"/>
    <hyperlink r:id="rId3617" ref="C3618"/>
    <hyperlink r:id="rId3618" ref="C3619"/>
    <hyperlink r:id="rId3619" ref="C3620"/>
    <hyperlink r:id="rId3620" ref="C3621"/>
    <hyperlink r:id="rId3621" ref="C3622"/>
    <hyperlink r:id="rId3622" ref="C3623"/>
    <hyperlink r:id="rId3623" ref="C3624"/>
    <hyperlink r:id="rId3624" ref="C3625"/>
    <hyperlink r:id="rId3625" ref="C3626"/>
    <hyperlink r:id="rId3626" ref="C3627"/>
    <hyperlink r:id="rId3627" ref="C3628"/>
    <hyperlink r:id="rId3628" ref="C3629"/>
    <hyperlink r:id="rId3629" ref="C3630"/>
    <hyperlink r:id="rId3630" ref="C3631"/>
    <hyperlink r:id="rId3631" ref="C3632"/>
    <hyperlink r:id="rId3632" ref="C3633"/>
    <hyperlink r:id="rId3633" ref="C3634"/>
    <hyperlink r:id="rId3634" ref="C3635"/>
    <hyperlink r:id="rId3635" ref="C3636"/>
    <hyperlink r:id="rId3636" ref="C3637"/>
    <hyperlink r:id="rId3637" ref="C3638"/>
    <hyperlink r:id="rId3638" ref="C3639"/>
    <hyperlink r:id="rId3639" ref="C3640"/>
    <hyperlink r:id="rId3640" ref="C3641"/>
    <hyperlink r:id="rId3641" ref="C3642"/>
    <hyperlink r:id="rId3642" ref="C3643"/>
    <hyperlink r:id="rId3643" ref="C3644"/>
    <hyperlink r:id="rId3644" ref="C3645"/>
    <hyperlink r:id="rId3645" ref="C3646"/>
    <hyperlink r:id="rId3646" ref="C3647"/>
    <hyperlink r:id="rId3647" ref="C3648"/>
    <hyperlink r:id="rId3648" ref="C3649"/>
    <hyperlink r:id="rId3649" ref="C3650"/>
    <hyperlink r:id="rId3650" ref="C3651"/>
    <hyperlink r:id="rId3651" ref="C3652"/>
    <hyperlink r:id="rId3652" ref="C3653"/>
    <hyperlink r:id="rId3653" ref="C3654"/>
    <hyperlink r:id="rId3654" ref="C3655"/>
    <hyperlink r:id="rId3655" ref="C3656"/>
    <hyperlink r:id="rId3656" ref="C3657"/>
    <hyperlink r:id="rId3657" ref="C3658"/>
    <hyperlink r:id="rId3658" ref="C3659"/>
    <hyperlink r:id="rId3659" ref="C3660"/>
    <hyperlink r:id="rId3660" ref="C3661"/>
    <hyperlink r:id="rId3661" ref="C3662"/>
    <hyperlink r:id="rId3662" ref="C3663"/>
    <hyperlink r:id="rId3663" ref="C3664"/>
    <hyperlink r:id="rId3664" ref="C3665"/>
    <hyperlink r:id="rId3665" ref="C3666"/>
    <hyperlink r:id="rId3666" ref="C3667"/>
    <hyperlink r:id="rId3667" ref="C3668"/>
    <hyperlink r:id="rId3668" ref="C3669"/>
    <hyperlink r:id="rId3669" ref="C3670"/>
    <hyperlink r:id="rId3670" ref="C3671"/>
    <hyperlink r:id="rId3671" ref="C3672"/>
    <hyperlink r:id="rId3672" ref="C3673"/>
    <hyperlink r:id="rId3673" ref="C3674"/>
    <hyperlink r:id="rId3674" ref="C3675"/>
    <hyperlink r:id="rId3675" ref="C3676"/>
    <hyperlink r:id="rId3676" ref="C3677"/>
    <hyperlink r:id="rId3677" ref="C3678"/>
    <hyperlink r:id="rId3678" ref="C3679"/>
    <hyperlink r:id="rId3679" ref="C3680"/>
    <hyperlink r:id="rId3680" ref="C3681"/>
    <hyperlink r:id="rId3681" ref="C3682"/>
    <hyperlink r:id="rId3682" ref="C3683"/>
    <hyperlink r:id="rId3683" ref="C3684"/>
    <hyperlink r:id="rId3684" ref="C3685"/>
    <hyperlink r:id="rId3685" ref="C3686"/>
    <hyperlink r:id="rId3686" ref="C3687"/>
    <hyperlink r:id="rId3687" ref="C3688"/>
    <hyperlink r:id="rId3688" ref="C3689"/>
    <hyperlink r:id="rId3689" ref="C3690"/>
    <hyperlink r:id="rId3690" ref="C3691"/>
    <hyperlink r:id="rId3691" ref="C3692"/>
    <hyperlink r:id="rId3692" ref="C3693"/>
    <hyperlink r:id="rId3693" ref="C3694"/>
    <hyperlink r:id="rId3694" ref="C3695"/>
    <hyperlink r:id="rId3695" ref="C3696"/>
    <hyperlink r:id="rId3696" ref="C3697"/>
    <hyperlink r:id="rId3697" ref="C3698"/>
    <hyperlink r:id="rId3698" ref="C3699"/>
    <hyperlink r:id="rId3699" ref="C3700"/>
    <hyperlink r:id="rId3700" ref="C3701"/>
    <hyperlink r:id="rId3701" ref="C3702"/>
    <hyperlink r:id="rId3702" ref="C3703"/>
    <hyperlink r:id="rId3703" ref="C3704"/>
    <hyperlink r:id="rId3704" ref="C3705"/>
    <hyperlink r:id="rId3705" ref="C3706"/>
    <hyperlink r:id="rId3706" ref="C3707"/>
    <hyperlink r:id="rId3707" ref="C3708"/>
    <hyperlink r:id="rId3708" ref="C3709"/>
    <hyperlink r:id="rId3709" ref="C3710"/>
    <hyperlink r:id="rId3710" ref="C3711"/>
    <hyperlink r:id="rId3711" ref="C3712"/>
    <hyperlink r:id="rId3712" ref="C3713"/>
    <hyperlink r:id="rId3713" ref="C3714"/>
    <hyperlink r:id="rId3714" ref="C3715"/>
    <hyperlink r:id="rId3715" ref="C3716"/>
    <hyperlink r:id="rId3716" ref="C3717"/>
    <hyperlink r:id="rId3717" ref="C3718"/>
    <hyperlink r:id="rId3718" ref="C3719"/>
    <hyperlink r:id="rId3719" ref="C3720"/>
    <hyperlink r:id="rId3720" ref="C3721"/>
    <hyperlink r:id="rId3721" ref="C3722"/>
    <hyperlink r:id="rId3722" ref="C3723"/>
    <hyperlink r:id="rId3723" ref="C3724"/>
    <hyperlink r:id="rId3724" ref="C3725"/>
    <hyperlink r:id="rId3725" ref="C3726"/>
    <hyperlink r:id="rId3726" ref="C3727"/>
    <hyperlink r:id="rId3727" ref="C3728"/>
    <hyperlink r:id="rId3728" ref="C3729"/>
    <hyperlink r:id="rId3729" ref="C3730"/>
    <hyperlink r:id="rId3730" ref="C3731"/>
    <hyperlink r:id="rId3731" ref="C3732"/>
    <hyperlink r:id="rId3732" ref="C3733"/>
    <hyperlink r:id="rId3733" ref="C3734"/>
    <hyperlink r:id="rId3734" ref="C3735"/>
    <hyperlink r:id="rId3735" ref="C3736"/>
    <hyperlink r:id="rId3736" ref="C3737"/>
    <hyperlink r:id="rId3737" ref="C3738"/>
    <hyperlink r:id="rId3738" ref="C3739"/>
    <hyperlink r:id="rId3739" ref="C3740"/>
    <hyperlink r:id="rId3740" ref="C3741"/>
    <hyperlink r:id="rId3741" ref="C3742"/>
    <hyperlink r:id="rId3742" ref="C3743"/>
    <hyperlink r:id="rId3743" ref="C3744"/>
    <hyperlink r:id="rId3744" ref="C3745"/>
    <hyperlink r:id="rId3745" ref="C3746"/>
    <hyperlink r:id="rId3746" ref="C3747"/>
    <hyperlink r:id="rId3747" ref="C3748"/>
    <hyperlink r:id="rId3748" ref="C3749"/>
    <hyperlink r:id="rId3749" ref="C3750"/>
    <hyperlink r:id="rId3750" ref="C3751"/>
    <hyperlink r:id="rId3751" ref="C3752"/>
    <hyperlink r:id="rId3752" ref="C3753"/>
    <hyperlink r:id="rId3753" ref="C3754"/>
    <hyperlink r:id="rId3754" ref="C3755"/>
    <hyperlink r:id="rId3755" ref="C3756"/>
    <hyperlink r:id="rId3756" ref="C3757"/>
    <hyperlink r:id="rId3757" ref="C3758"/>
    <hyperlink r:id="rId3758" ref="C3759"/>
    <hyperlink r:id="rId3759" ref="C3760"/>
    <hyperlink r:id="rId3760" ref="C3761"/>
    <hyperlink r:id="rId3761" ref="C3762"/>
    <hyperlink r:id="rId3762" ref="C3763"/>
    <hyperlink r:id="rId3763" ref="C3764"/>
    <hyperlink r:id="rId3764" ref="C3765"/>
    <hyperlink r:id="rId3765" ref="C3766"/>
    <hyperlink r:id="rId3766" ref="C3767"/>
    <hyperlink r:id="rId3767" ref="C3768"/>
    <hyperlink r:id="rId3768" ref="C3769"/>
    <hyperlink r:id="rId3769" ref="C3770"/>
    <hyperlink r:id="rId3770" ref="C3771"/>
    <hyperlink r:id="rId3771" ref="C3772"/>
    <hyperlink r:id="rId3772" ref="C3773"/>
    <hyperlink r:id="rId3773" ref="C3774"/>
    <hyperlink r:id="rId3774" ref="C3775"/>
    <hyperlink r:id="rId3775" ref="C3776"/>
    <hyperlink r:id="rId3776" ref="C3777"/>
    <hyperlink r:id="rId3777" ref="C3778"/>
    <hyperlink r:id="rId3778" ref="C3779"/>
    <hyperlink r:id="rId3779" ref="C3780"/>
    <hyperlink r:id="rId3780" ref="C3781"/>
    <hyperlink r:id="rId3781" ref="C3782"/>
    <hyperlink r:id="rId3782" ref="C3783"/>
    <hyperlink r:id="rId3783" ref="C3784"/>
    <hyperlink r:id="rId3784" ref="C3785"/>
    <hyperlink r:id="rId3785" ref="C3786"/>
    <hyperlink r:id="rId3786" ref="C3787"/>
    <hyperlink r:id="rId3787" ref="C3788"/>
    <hyperlink r:id="rId3788" ref="C3789"/>
    <hyperlink r:id="rId3789" ref="C3790"/>
    <hyperlink r:id="rId3790" ref="C3791"/>
    <hyperlink r:id="rId3791" ref="C3792"/>
    <hyperlink r:id="rId3792" ref="C3793"/>
    <hyperlink r:id="rId3793" ref="C3794"/>
    <hyperlink r:id="rId3794" ref="C3795"/>
    <hyperlink r:id="rId3795" ref="C3796"/>
    <hyperlink r:id="rId3796" ref="C3797"/>
    <hyperlink r:id="rId3797" ref="C3798"/>
    <hyperlink r:id="rId3798" ref="C3799"/>
    <hyperlink r:id="rId3799" ref="C3800"/>
    <hyperlink r:id="rId3800" ref="C3801"/>
    <hyperlink r:id="rId3801" ref="C3802"/>
    <hyperlink r:id="rId3802" ref="C3803"/>
    <hyperlink r:id="rId3803" ref="C3804"/>
    <hyperlink r:id="rId3804" ref="C3805"/>
    <hyperlink r:id="rId3805" ref="C3806"/>
    <hyperlink r:id="rId3806" ref="C3807"/>
    <hyperlink r:id="rId3807" ref="C3808"/>
    <hyperlink r:id="rId3808" ref="C3809"/>
    <hyperlink r:id="rId3809" ref="C3810"/>
    <hyperlink r:id="rId3810" ref="C3811"/>
    <hyperlink r:id="rId3811" ref="C3812"/>
    <hyperlink r:id="rId3812" ref="C3813"/>
    <hyperlink r:id="rId3813" ref="C3814"/>
    <hyperlink r:id="rId3814" ref="C3815"/>
    <hyperlink r:id="rId3815" ref="C3816"/>
    <hyperlink r:id="rId3816" ref="C3817"/>
    <hyperlink r:id="rId3817" ref="C3818"/>
    <hyperlink r:id="rId3818" ref="C3819"/>
    <hyperlink r:id="rId3819" ref="C3820"/>
    <hyperlink r:id="rId3820" ref="C3821"/>
    <hyperlink r:id="rId3821" ref="C3822"/>
    <hyperlink r:id="rId3822" ref="C3823"/>
    <hyperlink r:id="rId3823" ref="C3824"/>
    <hyperlink r:id="rId3824" ref="C3825"/>
    <hyperlink r:id="rId3825" ref="C3826"/>
    <hyperlink r:id="rId3826" ref="C3827"/>
    <hyperlink r:id="rId3827" ref="C3828"/>
    <hyperlink r:id="rId3828" ref="C3829"/>
    <hyperlink r:id="rId3829" ref="C3830"/>
    <hyperlink r:id="rId3830" ref="C3831"/>
    <hyperlink r:id="rId3831" ref="C3832"/>
    <hyperlink r:id="rId3832" ref="C3833"/>
    <hyperlink r:id="rId3833" ref="C3834"/>
    <hyperlink r:id="rId3834" ref="C3835"/>
    <hyperlink r:id="rId3835" ref="C3836"/>
    <hyperlink r:id="rId3836" ref="C3837"/>
    <hyperlink r:id="rId3837" ref="C3838"/>
    <hyperlink r:id="rId3838" ref="C3839"/>
    <hyperlink r:id="rId3839" ref="C3840"/>
    <hyperlink r:id="rId3840" ref="C3841"/>
    <hyperlink r:id="rId3841" ref="C3842"/>
    <hyperlink r:id="rId3842" ref="C3843"/>
    <hyperlink r:id="rId3843" ref="C3844"/>
    <hyperlink r:id="rId3844" ref="C3845"/>
    <hyperlink r:id="rId3845" ref="C3846"/>
    <hyperlink r:id="rId3846" ref="C3847"/>
    <hyperlink r:id="rId3847" ref="C3848"/>
    <hyperlink r:id="rId3848" ref="C3849"/>
    <hyperlink r:id="rId3849" ref="C3850"/>
    <hyperlink r:id="rId3850" ref="C3851"/>
    <hyperlink r:id="rId3851" ref="C3852"/>
    <hyperlink r:id="rId3852" ref="C3853"/>
    <hyperlink r:id="rId3853" ref="C3854"/>
    <hyperlink r:id="rId3854" ref="C3855"/>
    <hyperlink r:id="rId3855" ref="C3856"/>
    <hyperlink r:id="rId3856" ref="C3857"/>
    <hyperlink r:id="rId3857" ref="C3858"/>
    <hyperlink r:id="rId3858" ref="C3859"/>
    <hyperlink r:id="rId3859" ref="C3860"/>
    <hyperlink r:id="rId3860" ref="C3861"/>
    <hyperlink r:id="rId3861" ref="C3862"/>
    <hyperlink r:id="rId3862" ref="C3863"/>
    <hyperlink r:id="rId3863" ref="C3864"/>
    <hyperlink r:id="rId3864" ref="C3865"/>
    <hyperlink r:id="rId3865" ref="C3866"/>
    <hyperlink r:id="rId3866" ref="C3867"/>
    <hyperlink r:id="rId3867" ref="C3868"/>
    <hyperlink r:id="rId3868" ref="C3869"/>
    <hyperlink r:id="rId3869" ref="C3870"/>
    <hyperlink r:id="rId3870" ref="C3871"/>
    <hyperlink r:id="rId3871" ref="C3872"/>
    <hyperlink r:id="rId3872" ref="C3873"/>
    <hyperlink r:id="rId3873" ref="C3874"/>
    <hyperlink r:id="rId3874" ref="C3875"/>
    <hyperlink r:id="rId3875" ref="C3876"/>
    <hyperlink r:id="rId3876" ref="C3877"/>
    <hyperlink r:id="rId3877" ref="C3878"/>
    <hyperlink r:id="rId3878" ref="C3879"/>
    <hyperlink r:id="rId3879" ref="C3880"/>
    <hyperlink r:id="rId3880" ref="C3881"/>
    <hyperlink r:id="rId3881" ref="C3882"/>
    <hyperlink r:id="rId3882" ref="C3883"/>
    <hyperlink r:id="rId3883" ref="C3884"/>
    <hyperlink r:id="rId3884" ref="C3885"/>
    <hyperlink r:id="rId3885" ref="C3886"/>
    <hyperlink r:id="rId3886" ref="C3887"/>
    <hyperlink r:id="rId3887" ref="C3888"/>
    <hyperlink r:id="rId3888" ref="C3889"/>
    <hyperlink r:id="rId3889" ref="C3890"/>
    <hyperlink r:id="rId3890" ref="C3891"/>
    <hyperlink r:id="rId3891" ref="C3892"/>
    <hyperlink r:id="rId3892" ref="C3893"/>
    <hyperlink r:id="rId3893" ref="C3894"/>
    <hyperlink r:id="rId3894" ref="C3895"/>
    <hyperlink r:id="rId3895" ref="C3896"/>
    <hyperlink r:id="rId3896" ref="C3897"/>
    <hyperlink r:id="rId3897" ref="C3898"/>
    <hyperlink r:id="rId3898" ref="C3899"/>
    <hyperlink r:id="rId3899" ref="C3900"/>
    <hyperlink r:id="rId3900" ref="C3901"/>
    <hyperlink r:id="rId3901" ref="C3902"/>
    <hyperlink r:id="rId3902" ref="C3903"/>
    <hyperlink r:id="rId3903" ref="C3904"/>
    <hyperlink r:id="rId3904" ref="C3905"/>
    <hyperlink r:id="rId3905" ref="C3906"/>
    <hyperlink r:id="rId3906" ref="C3907"/>
    <hyperlink r:id="rId3907" ref="C3908"/>
    <hyperlink r:id="rId3908" ref="C3909"/>
    <hyperlink r:id="rId3909" ref="C3910"/>
    <hyperlink r:id="rId3910" ref="C3911"/>
    <hyperlink r:id="rId3911" ref="C3912"/>
    <hyperlink r:id="rId3912" ref="C3913"/>
    <hyperlink r:id="rId3913" ref="C3914"/>
    <hyperlink r:id="rId3914" ref="C3915"/>
    <hyperlink r:id="rId3915" ref="C3916"/>
    <hyperlink r:id="rId3916" ref="C3917"/>
    <hyperlink r:id="rId3917" ref="C3918"/>
    <hyperlink r:id="rId3918" ref="C3919"/>
    <hyperlink r:id="rId3919" ref="C3920"/>
    <hyperlink r:id="rId3920" ref="C3921"/>
    <hyperlink r:id="rId3921" ref="C3922"/>
    <hyperlink r:id="rId3922" ref="C3923"/>
    <hyperlink r:id="rId3923" ref="C3924"/>
    <hyperlink r:id="rId3924" ref="C3925"/>
    <hyperlink r:id="rId3925" ref="C3926"/>
    <hyperlink r:id="rId3926" ref="C3927"/>
    <hyperlink r:id="rId3927" ref="C3928"/>
    <hyperlink r:id="rId3928" ref="C3929"/>
    <hyperlink r:id="rId3929" ref="C3930"/>
    <hyperlink r:id="rId3930" ref="C3931"/>
    <hyperlink r:id="rId3931" ref="C3932"/>
    <hyperlink r:id="rId3932" ref="C3933"/>
    <hyperlink r:id="rId3933" ref="C3934"/>
    <hyperlink r:id="rId3934" ref="C3935"/>
    <hyperlink r:id="rId3935" ref="C3936"/>
    <hyperlink r:id="rId3936" ref="C3937"/>
    <hyperlink r:id="rId3937" ref="C3938"/>
    <hyperlink r:id="rId3938" ref="C3939"/>
    <hyperlink r:id="rId3939" ref="C3940"/>
    <hyperlink r:id="rId3940" ref="C3941"/>
    <hyperlink r:id="rId3941" ref="C3942"/>
    <hyperlink r:id="rId3942" ref="C3943"/>
    <hyperlink r:id="rId3943" ref="C3944"/>
    <hyperlink r:id="rId3944" ref="C3945"/>
    <hyperlink r:id="rId3945" ref="C3946"/>
    <hyperlink r:id="rId3946" ref="C3947"/>
    <hyperlink r:id="rId3947" ref="C3948"/>
    <hyperlink r:id="rId3948" ref="C3949"/>
    <hyperlink r:id="rId3949" ref="C3950"/>
    <hyperlink r:id="rId3950" ref="C3951"/>
    <hyperlink r:id="rId3951" ref="C3952"/>
    <hyperlink r:id="rId3952" ref="C3953"/>
    <hyperlink r:id="rId3953" ref="C3954"/>
    <hyperlink r:id="rId3954" ref="C3955"/>
    <hyperlink r:id="rId3955" ref="C3956"/>
    <hyperlink r:id="rId3956" ref="C3957"/>
    <hyperlink r:id="rId3957" ref="C3958"/>
    <hyperlink r:id="rId3958" ref="C3959"/>
    <hyperlink r:id="rId3959" ref="C3960"/>
    <hyperlink r:id="rId3960" ref="C3961"/>
    <hyperlink r:id="rId3961" ref="C3962"/>
    <hyperlink r:id="rId3962" ref="C3963"/>
    <hyperlink r:id="rId3963" ref="C3964"/>
    <hyperlink r:id="rId3964" ref="C3965"/>
    <hyperlink r:id="rId3965" ref="C3966"/>
    <hyperlink r:id="rId3966" ref="C3967"/>
    <hyperlink r:id="rId3967" ref="C3968"/>
    <hyperlink r:id="rId3968" ref="C3969"/>
    <hyperlink r:id="rId3969" ref="C3970"/>
    <hyperlink r:id="rId3970" ref="C3971"/>
    <hyperlink r:id="rId3971" ref="C3972"/>
    <hyperlink r:id="rId3972" ref="C3973"/>
    <hyperlink r:id="rId3973" ref="C3974"/>
    <hyperlink r:id="rId3974" ref="C3975"/>
    <hyperlink r:id="rId3975" ref="C3976"/>
    <hyperlink r:id="rId3976" ref="C3977"/>
    <hyperlink r:id="rId3977" ref="C3978"/>
    <hyperlink r:id="rId3978" ref="C3979"/>
    <hyperlink r:id="rId3979" ref="C3980"/>
    <hyperlink r:id="rId3980" ref="C3981"/>
    <hyperlink r:id="rId3981" ref="C3982"/>
    <hyperlink r:id="rId3982" ref="C3983"/>
    <hyperlink r:id="rId3983" ref="C3984"/>
    <hyperlink r:id="rId3984" ref="C3985"/>
    <hyperlink r:id="rId3985" ref="C3986"/>
    <hyperlink r:id="rId3986" ref="C3987"/>
    <hyperlink r:id="rId3987" ref="C3988"/>
    <hyperlink r:id="rId3988" ref="C3989"/>
    <hyperlink r:id="rId3989" ref="C3990"/>
    <hyperlink r:id="rId3990" ref="C3991"/>
    <hyperlink r:id="rId3991" ref="C3992"/>
    <hyperlink r:id="rId3992" ref="C3993"/>
    <hyperlink r:id="rId3993" ref="C3994"/>
    <hyperlink r:id="rId3994" ref="C3995"/>
    <hyperlink r:id="rId3995" ref="C3996"/>
    <hyperlink r:id="rId3996" ref="C3997"/>
    <hyperlink r:id="rId3997" ref="C3998"/>
    <hyperlink r:id="rId3998" ref="C3999"/>
    <hyperlink r:id="rId3999" ref="C4000"/>
    <hyperlink r:id="rId4000" ref="C4001"/>
    <hyperlink r:id="rId4001" ref="C4002"/>
    <hyperlink r:id="rId4002" ref="C4003"/>
    <hyperlink r:id="rId4003" ref="C4004"/>
    <hyperlink r:id="rId4004" ref="C4005"/>
    <hyperlink r:id="rId4005" ref="C4006"/>
    <hyperlink r:id="rId4006" ref="C4007"/>
    <hyperlink r:id="rId4007" ref="C4008"/>
    <hyperlink r:id="rId4008" ref="C4009"/>
    <hyperlink r:id="rId4009" ref="C4010"/>
    <hyperlink r:id="rId4010" ref="C4011"/>
    <hyperlink r:id="rId4011" ref="C4012"/>
    <hyperlink r:id="rId4012" ref="C4013"/>
    <hyperlink r:id="rId4013" ref="C4014"/>
    <hyperlink r:id="rId4014" ref="C4015"/>
    <hyperlink r:id="rId4015" ref="C4016"/>
    <hyperlink r:id="rId4016" ref="C4017"/>
    <hyperlink r:id="rId4017" ref="C4018"/>
    <hyperlink r:id="rId4018" ref="C4019"/>
    <hyperlink r:id="rId4019" ref="C4020"/>
    <hyperlink r:id="rId4020" ref="C4021"/>
    <hyperlink r:id="rId4021" ref="C4022"/>
    <hyperlink r:id="rId4022" ref="C4023"/>
    <hyperlink r:id="rId4023" ref="C4024"/>
    <hyperlink r:id="rId4024" ref="C4025"/>
    <hyperlink r:id="rId4025" ref="C4026"/>
    <hyperlink r:id="rId4026" ref="C4027"/>
    <hyperlink r:id="rId4027" ref="C4028"/>
    <hyperlink r:id="rId4028" ref="C4029"/>
    <hyperlink r:id="rId4029" ref="C4030"/>
    <hyperlink r:id="rId4030" ref="C4031"/>
    <hyperlink r:id="rId4031" ref="C4032"/>
    <hyperlink r:id="rId4032" ref="C4033"/>
    <hyperlink r:id="rId4033" ref="C4034"/>
    <hyperlink r:id="rId4034" ref="C4035"/>
    <hyperlink r:id="rId4035" ref="C4036"/>
    <hyperlink r:id="rId4036" ref="C4037"/>
    <hyperlink r:id="rId4037" ref="C4038"/>
    <hyperlink r:id="rId4038" ref="C4039"/>
    <hyperlink r:id="rId4039" ref="C4040"/>
    <hyperlink r:id="rId4040" ref="C4041"/>
    <hyperlink r:id="rId4041" ref="C4042"/>
    <hyperlink r:id="rId4042" ref="C4043"/>
    <hyperlink r:id="rId4043" ref="C4044"/>
    <hyperlink r:id="rId4044" ref="C4045"/>
    <hyperlink r:id="rId4045" ref="C4046"/>
    <hyperlink r:id="rId4046" ref="C4047"/>
    <hyperlink r:id="rId4047" ref="C4048"/>
    <hyperlink r:id="rId4048" ref="C4049"/>
    <hyperlink r:id="rId4049" ref="C4050"/>
    <hyperlink r:id="rId4050" ref="C4051"/>
    <hyperlink r:id="rId4051" ref="C4052"/>
    <hyperlink r:id="rId4052" ref="C4053"/>
    <hyperlink r:id="rId4053" ref="C4054"/>
    <hyperlink r:id="rId4054" ref="C4055"/>
    <hyperlink r:id="rId4055" ref="C4056"/>
    <hyperlink r:id="rId4056" ref="C4057"/>
    <hyperlink r:id="rId4057" ref="C4058"/>
    <hyperlink r:id="rId4058" ref="C4059"/>
    <hyperlink r:id="rId4059" ref="C4060"/>
    <hyperlink r:id="rId4060" ref="C4061"/>
    <hyperlink r:id="rId4061" ref="C4062"/>
    <hyperlink r:id="rId4062" ref="C4063"/>
    <hyperlink r:id="rId4063" ref="C4064"/>
    <hyperlink r:id="rId4064" ref="C4065"/>
    <hyperlink r:id="rId4065" ref="C4066"/>
    <hyperlink r:id="rId4066" ref="C4067"/>
    <hyperlink r:id="rId4067" ref="C4068"/>
    <hyperlink r:id="rId4068" ref="C4069"/>
    <hyperlink r:id="rId4069" ref="C4070"/>
    <hyperlink r:id="rId4070" ref="C4071"/>
    <hyperlink r:id="rId4071" ref="C4072"/>
    <hyperlink r:id="rId4072" ref="C4073"/>
    <hyperlink r:id="rId4073" ref="C4074"/>
    <hyperlink r:id="rId4074" ref="C4075"/>
    <hyperlink r:id="rId4075" ref="C4076"/>
    <hyperlink r:id="rId4076" ref="C4077"/>
    <hyperlink r:id="rId4077" ref="C4078"/>
    <hyperlink r:id="rId4078" ref="C4079"/>
    <hyperlink r:id="rId4079" ref="C4080"/>
    <hyperlink r:id="rId4080" ref="C4081"/>
    <hyperlink r:id="rId4081" ref="C4082"/>
    <hyperlink r:id="rId4082" ref="C4083"/>
    <hyperlink r:id="rId4083" ref="C4084"/>
    <hyperlink r:id="rId4084" ref="C4085"/>
    <hyperlink r:id="rId4085" ref="C4086"/>
    <hyperlink r:id="rId4086" ref="C4087"/>
    <hyperlink r:id="rId4087" ref="C4088"/>
    <hyperlink r:id="rId4088" ref="C4089"/>
    <hyperlink r:id="rId4089" ref="C4090"/>
    <hyperlink r:id="rId4090" ref="C4091"/>
    <hyperlink r:id="rId4091" ref="C4092"/>
    <hyperlink r:id="rId4092" ref="C4093"/>
    <hyperlink r:id="rId4093" ref="C4094"/>
    <hyperlink r:id="rId4094" ref="C4095"/>
    <hyperlink r:id="rId4095" ref="C4096"/>
    <hyperlink r:id="rId4096" ref="C4097"/>
    <hyperlink r:id="rId4097" ref="C4098"/>
    <hyperlink r:id="rId4098" ref="C4099"/>
    <hyperlink r:id="rId4099" ref="C4100"/>
    <hyperlink r:id="rId4100" ref="C4101"/>
    <hyperlink r:id="rId4101" ref="C4102"/>
    <hyperlink r:id="rId4102" ref="C4103"/>
    <hyperlink r:id="rId4103" ref="C4104"/>
    <hyperlink r:id="rId4104" ref="C4105"/>
    <hyperlink r:id="rId4105" ref="C4106"/>
    <hyperlink r:id="rId4106" ref="C4107"/>
    <hyperlink r:id="rId4107" ref="C4108"/>
    <hyperlink r:id="rId4108" ref="C4109"/>
    <hyperlink r:id="rId4109" ref="C4110"/>
    <hyperlink r:id="rId4110" ref="C4111"/>
    <hyperlink r:id="rId4111" ref="C4112"/>
    <hyperlink r:id="rId4112" ref="C4113"/>
    <hyperlink r:id="rId4113" ref="C4114"/>
    <hyperlink r:id="rId4114" ref="C4115"/>
    <hyperlink r:id="rId4115" ref="C4116"/>
    <hyperlink r:id="rId4116" ref="C4117"/>
    <hyperlink r:id="rId4117" ref="C4118"/>
    <hyperlink r:id="rId4118" ref="C4119"/>
    <hyperlink r:id="rId4119" ref="C4120"/>
    <hyperlink r:id="rId4120" ref="C4121"/>
    <hyperlink r:id="rId4121" ref="C4122"/>
    <hyperlink r:id="rId4122" ref="C4123"/>
    <hyperlink r:id="rId4123" ref="C4124"/>
    <hyperlink r:id="rId4124" ref="C4125"/>
    <hyperlink r:id="rId4125" ref="C4126"/>
    <hyperlink r:id="rId4126" ref="C4127"/>
    <hyperlink r:id="rId4127" ref="C4128"/>
    <hyperlink r:id="rId4128" ref="C4129"/>
    <hyperlink r:id="rId4129" ref="C4130"/>
    <hyperlink r:id="rId4130" ref="C4131"/>
    <hyperlink r:id="rId4131" ref="C4132"/>
    <hyperlink r:id="rId4132" ref="C4133"/>
    <hyperlink r:id="rId4133" ref="C4134"/>
    <hyperlink r:id="rId4134" ref="C4135"/>
    <hyperlink r:id="rId4135" ref="C4136"/>
    <hyperlink r:id="rId4136" ref="C4137"/>
    <hyperlink r:id="rId4137" ref="C4138"/>
    <hyperlink r:id="rId4138" ref="C4139"/>
    <hyperlink r:id="rId4139" ref="C4140"/>
    <hyperlink r:id="rId4140" ref="C4141"/>
    <hyperlink r:id="rId4141" ref="C4142"/>
    <hyperlink r:id="rId4142" ref="C4143"/>
    <hyperlink r:id="rId4143" ref="C4144"/>
    <hyperlink r:id="rId4144" ref="C4145"/>
    <hyperlink r:id="rId4145" ref="C4146"/>
    <hyperlink r:id="rId4146" ref="C4147"/>
    <hyperlink r:id="rId4147" ref="C4148"/>
    <hyperlink r:id="rId4148" ref="C4149"/>
    <hyperlink r:id="rId4149" ref="C4150"/>
    <hyperlink r:id="rId4150" ref="C4151"/>
    <hyperlink r:id="rId4151" ref="C4152"/>
    <hyperlink r:id="rId4152" ref="C4153"/>
    <hyperlink r:id="rId4153" ref="C4154"/>
    <hyperlink r:id="rId4154" ref="C4155"/>
    <hyperlink r:id="rId4155" ref="C4156"/>
    <hyperlink r:id="rId4156" ref="C4157"/>
    <hyperlink r:id="rId4157" ref="C4158"/>
    <hyperlink r:id="rId4158" ref="C4159"/>
    <hyperlink r:id="rId4159" ref="C4160"/>
    <hyperlink r:id="rId4160" ref="C4161"/>
    <hyperlink r:id="rId4161" ref="C4162"/>
    <hyperlink r:id="rId4162" ref="C4163"/>
    <hyperlink r:id="rId4163" ref="C4164"/>
    <hyperlink r:id="rId4164" ref="C4165"/>
    <hyperlink r:id="rId4165" ref="C4166"/>
    <hyperlink r:id="rId4166" ref="C4167"/>
    <hyperlink r:id="rId4167" ref="C4168"/>
    <hyperlink r:id="rId4168" ref="C4169"/>
    <hyperlink r:id="rId4169" ref="C4170"/>
    <hyperlink r:id="rId4170" ref="C4171"/>
    <hyperlink r:id="rId4171" ref="C4172"/>
    <hyperlink r:id="rId4172" ref="C4173"/>
    <hyperlink r:id="rId4173" ref="C4174"/>
    <hyperlink r:id="rId4174" ref="C4175"/>
    <hyperlink r:id="rId4175" ref="C4176"/>
    <hyperlink r:id="rId4176" ref="C4177"/>
    <hyperlink r:id="rId4177" ref="C4178"/>
    <hyperlink r:id="rId4178" ref="C4179"/>
    <hyperlink r:id="rId4179" ref="C4180"/>
    <hyperlink r:id="rId4180" ref="C4181"/>
    <hyperlink r:id="rId4181" ref="C4182"/>
    <hyperlink r:id="rId4182" ref="C4183"/>
    <hyperlink r:id="rId4183" ref="C4184"/>
    <hyperlink r:id="rId4184" ref="C4185"/>
    <hyperlink r:id="rId4185" ref="C4186"/>
    <hyperlink r:id="rId4186" ref="C4187"/>
    <hyperlink r:id="rId4187" ref="C4188"/>
    <hyperlink r:id="rId4188" ref="C4189"/>
    <hyperlink r:id="rId4189" ref="C4190"/>
    <hyperlink r:id="rId4190" ref="C4191"/>
    <hyperlink r:id="rId4191" ref="C4192"/>
    <hyperlink r:id="rId4192" ref="C4193"/>
    <hyperlink r:id="rId4193" ref="C4194"/>
    <hyperlink r:id="rId4194" ref="C4195"/>
    <hyperlink r:id="rId4195" ref="C4196"/>
    <hyperlink r:id="rId4196" ref="C4197"/>
    <hyperlink r:id="rId4197" ref="C4198"/>
    <hyperlink r:id="rId4198" ref="C4199"/>
    <hyperlink r:id="rId4199" ref="C4200"/>
    <hyperlink r:id="rId4200" ref="C4201"/>
    <hyperlink r:id="rId4201" ref="C4202"/>
    <hyperlink r:id="rId4202" ref="C4203"/>
    <hyperlink r:id="rId4203" ref="C4204"/>
    <hyperlink r:id="rId4204" ref="C4205"/>
    <hyperlink r:id="rId4205" ref="C4206"/>
    <hyperlink r:id="rId4206" ref="C4207"/>
    <hyperlink r:id="rId4207" ref="C4208"/>
    <hyperlink r:id="rId4208" ref="C4209"/>
    <hyperlink r:id="rId4209" ref="C4210"/>
    <hyperlink r:id="rId4210" ref="C4211"/>
    <hyperlink r:id="rId4211" ref="C4212"/>
    <hyperlink r:id="rId4212" ref="C4213"/>
    <hyperlink r:id="rId4213" ref="C4214"/>
    <hyperlink r:id="rId4214" ref="C4215"/>
    <hyperlink r:id="rId4215" ref="C4216"/>
    <hyperlink r:id="rId4216" ref="C4217"/>
    <hyperlink r:id="rId4217" ref="C4218"/>
    <hyperlink r:id="rId4218" ref="C4219"/>
    <hyperlink r:id="rId4219" ref="C4220"/>
    <hyperlink r:id="rId4220" ref="C4221"/>
    <hyperlink r:id="rId4221" ref="C4222"/>
    <hyperlink r:id="rId4222" ref="C4223"/>
    <hyperlink r:id="rId4223" ref="C4224"/>
    <hyperlink r:id="rId4224" ref="C4225"/>
    <hyperlink r:id="rId4225" ref="C4226"/>
    <hyperlink r:id="rId4226" ref="C4227"/>
    <hyperlink r:id="rId4227" ref="C4228"/>
    <hyperlink r:id="rId4228" ref="C4229"/>
    <hyperlink r:id="rId4229" ref="C4230"/>
    <hyperlink r:id="rId4230" ref="C4231"/>
    <hyperlink r:id="rId4231" ref="C4232"/>
    <hyperlink r:id="rId4232" ref="C4233"/>
    <hyperlink r:id="rId4233" ref="C4234"/>
    <hyperlink r:id="rId4234" ref="C4235"/>
    <hyperlink r:id="rId4235" ref="C4236"/>
    <hyperlink r:id="rId4236" ref="C4237"/>
    <hyperlink r:id="rId4237" ref="C4238"/>
    <hyperlink r:id="rId4238" ref="C4239"/>
    <hyperlink r:id="rId4239" ref="C4240"/>
    <hyperlink r:id="rId4240" ref="C4241"/>
    <hyperlink r:id="rId4241" ref="C4242"/>
    <hyperlink r:id="rId4242" ref="C4243"/>
    <hyperlink r:id="rId4243" ref="C4244"/>
    <hyperlink r:id="rId4244" ref="C4245"/>
    <hyperlink r:id="rId4245" ref="C4246"/>
    <hyperlink r:id="rId4246" ref="C4247"/>
    <hyperlink r:id="rId4247" ref="C4248"/>
    <hyperlink r:id="rId4248" ref="C4249"/>
    <hyperlink r:id="rId4249" ref="C4250"/>
    <hyperlink r:id="rId4250" ref="C4251"/>
    <hyperlink r:id="rId4251" ref="C4252"/>
    <hyperlink r:id="rId4252" ref="C4253"/>
    <hyperlink r:id="rId4253" ref="C4254"/>
    <hyperlink r:id="rId4254" ref="C4255"/>
    <hyperlink r:id="rId4255" ref="C4256"/>
    <hyperlink r:id="rId4256" ref="C4257"/>
    <hyperlink r:id="rId4257" ref="C4258"/>
    <hyperlink r:id="rId4258" ref="C4259"/>
    <hyperlink r:id="rId4259" ref="C4260"/>
    <hyperlink r:id="rId4260" ref="C4261"/>
    <hyperlink r:id="rId4261" ref="C4262"/>
    <hyperlink r:id="rId4262" ref="C4263"/>
    <hyperlink r:id="rId4263" ref="C4264"/>
    <hyperlink r:id="rId4264" ref="C4265"/>
    <hyperlink r:id="rId4265" ref="C4266"/>
    <hyperlink r:id="rId4266" ref="C4267"/>
    <hyperlink r:id="rId4267" ref="C4268"/>
    <hyperlink r:id="rId4268" ref="C4269"/>
    <hyperlink r:id="rId4269" ref="C4270"/>
    <hyperlink r:id="rId4270" ref="C4271"/>
    <hyperlink r:id="rId4271" ref="C4272"/>
    <hyperlink r:id="rId4272" ref="C4273"/>
    <hyperlink r:id="rId4273" ref="C4274"/>
    <hyperlink r:id="rId4274" ref="C4275"/>
    <hyperlink r:id="rId4275" ref="C4276"/>
    <hyperlink r:id="rId4276" ref="C4277"/>
    <hyperlink r:id="rId4277" ref="C4278"/>
    <hyperlink r:id="rId4278" ref="C4279"/>
    <hyperlink r:id="rId4279" ref="C4280"/>
    <hyperlink r:id="rId4280" ref="C4281"/>
    <hyperlink r:id="rId4281" ref="C4282"/>
    <hyperlink r:id="rId4282" ref="C4283"/>
    <hyperlink r:id="rId4283" ref="C4284"/>
    <hyperlink r:id="rId4284" ref="C4285"/>
    <hyperlink r:id="rId4285" ref="C4286"/>
    <hyperlink r:id="rId4286" ref="C4287"/>
    <hyperlink r:id="rId4287" ref="C4288"/>
    <hyperlink r:id="rId4288" ref="C4289"/>
    <hyperlink r:id="rId4289" ref="C4290"/>
    <hyperlink r:id="rId4290" ref="C4291"/>
    <hyperlink r:id="rId4291" ref="C4292"/>
    <hyperlink r:id="rId4292" ref="C4293"/>
    <hyperlink r:id="rId4293" ref="C4294"/>
    <hyperlink r:id="rId4294" ref="C4295"/>
    <hyperlink r:id="rId4295" ref="C4296"/>
    <hyperlink r:id="rId4296" ref="C4297"/>
    <hyperlink r:id="rId4297" ref="C4298"/>
    <hyperlink r:id="rId4298" ref="C4299"/>
    <hyperlink r:id="rId4299" ref="C4300"/>
    <hyperlink r:id="rId4300" ref="C4301"/>
    <hyperlink r:id="rId4301" ref="C4302"/>
    <hyperlink r:id="rId4302" ref="C4303"/>
    <hyperlink r:id="rId4303" ref="C4304"/>
    <hyperlink r:id="rId4304" ref="C4305"/>
    <hyperlink r:id="rId4305" ref="C4306"/>
    <hyperlink r:id="rId4306" ref="C4307"/>
    <hyperlink r:id="rId4307" ref="C4308"/>
    <hyperlink r:id="rId4308" ref="C4309"/>
    <hyperlink r:id="rId4309" ref="C4310"/>
    <hyperlink r:id="rId4310" ref="C4311"/>
    <hyperlink r:id="rId4311" ref="C4312"/>
    <hyperlink r:id="rId4312" ref="C4313"/>
    <hyperlink r:id="rId4313" ref="C4314"/>
    <hyperlink r:id="rId4314" ref="C4315"/>
    <hyperlink r:id="rId4315" ref="C4316"/>
    <hyperlink r:id="rId4316" ref="C4317"/>
    <hyperlink r:id="rId4317" ref="C4318"/>
    <hyperlink r:id="rId4318" ref="C4319"/>
    <hyperlink r:id="rId4319" ref="C4320"/>
    <hyperlink r:id="rId4320" ref="C4321"/>
    <hyperlink r:id="rId4321" ref="C4322"/>
    <hyperlink r:id="rId4322" ref="C4323"/>
    <hyperlink r:id="rId4323" ref="C4324"/>
    <hyperlink r:id="rId4324" ref="C4325"/>
    <hyperlink r:id="rId4325" ref="C4326"/>
    <hyperlink r:id="rId4326" ref="C4327"/>
    <hyperlink r:id="rId4327" ref="C4328"/>
    <hyperlink r:id="rId4328" ref="C4329"/>
    <hyperlink r:id="rId4329" ref="C4330"/>
    <hyperlink r:id="rId4330" ref="C4331"/>
    <hyperlink r:id="rId4331" ref="C4332"/>
    <hyperlink r:id="rId4332" ref="C4333"/>
    <hyperlink r:id="rId4333" ref="C4334"/>
    <hyperlink r:id="rId4334" ref="C4335"/>
    <hyperlink r:id="rId4335" ref="C4336"/>
    <hyperlink r:id="rId4336" ref="C4337"/>
    <hyperlink r:id="rId4337" ref="C4338"/>
    <hyperlink r:id="rId4338" ref="C4339"/>
    <hyperlink r:id="rId4339" ref="C4340"/>
    <hyperlink r:id="rId4340" ref="C4341"/>
    <hyperlink r:id="rId4341" ref="C4342"/>
    <hyperlink r:id="rId4342" ref="C4343"/>
    <hyperlink r:id="rId4343" ref="C4344"/>
    <hyperlink r:id="rId4344" ref="C4345"/>
    <hyperlink r:id="rId4345" ref="C4346"/>
    <hyperlink r:id="rId4346" ref="C4347"/>
    <hyperlink r:id="rId4347" ref="C4348"/>
    <hyperlink r:id="rId4348" ref="C4349"/>
    <hyperlink r:id="rId4349" ref="C4350"/>
    <hyperlink r:id="rId4350" ref="C4351"/>
    <hyperlink r:id="rId4351" ref="C4352"/>
    <hyperlink r:id="rId4352" ref="C4353"/>
    <hyperlink r:id="rId4353" ref="C4354"/>
    <hyperlink r:id="rId4354" ref="C4355"/>
    <hyperlink r:id="rId4355" ref="C4356"/>
    <hyperlink r:id="rId4356" ref="C4357"/>
    <hyperlink r:id="rId4357" ref="C4358"/>
    <hyperlink r:id="rId4358" ref="C4359"/>
    <hyperlink r:id="rId4359" ref="C4360"/>
    <hyperlink r:id="rId4360" ref="C4361"/>
    <hyperlink r:id="rId4361" ref="C4362"/>
    <hyperlink r:id="rId4362" ref="C4363"/>
    <hyperlink r:id="rId4363" ref="C4364"/>
    <hyperlink r:id="rId4364" ref="C4365"/>
    <hyperlink r:id="rId4365" ref="C4366"/>
    <hyperlink r:id="rId4366" ref="C4367"/>
    <hyperlink r:id="rId4367" ref="C4368"/>
    <hyperlink r:id="rId4368" ref="C4369"/>
    <hyperlink r:id="rId4369" ref="C4370"/>
    <hyperlink r:id="rId4370" ref="C4371"/>
    <hyperlink r:id="rId4371" ref="C4372"/>
    <hyperlink r:id="rId4372" ref="C4373"/>
    <hyperlink r:id="rId4373" ref="C4374"/>
    <hyperlink r:id="rId4374" ref="C4375"/>
    <hyperlink r:id="rId4375" ref="C4376"/>
    <hyperlink r:id="rId4376" ref="C4377"/>
    <hyperlink r:id="rId4377" ref="C4378"/>
    <hyperlink r:id="rId4378" ref="C4379"/>
    <hyperlink r:id="rId4379" ref="C4380"/>
    <hyperlink r:id="rId4380" ref="C4381"/>
    <hyperlink r:id="rId4381" ref="C4382"/>
    <hyperlink r:id="rId4382" ref="C4383"/>
    <hyperlink r:id="rId4383" ref="C4384"/>
    <hyperlink r:id="rId4384" ref="C4385"/>
    <hyperlink r:id="rId4385" ref="C4386"/>
    <hyperlink r:id="rId4386" ref="C4387"/>
    <hyperlink r:id="rId4387" ref="C4388"/>
    <hyperlink r:id="rId4388" ref="C4389"/>
    <hyperlink r:id="rId4389" ref="C4390"/>
    <hyperlink r:id="rId4390" ref="C4391"/>
    <hyperlink r:id="rId4391" ref="C4392"/>
    <hyperlink r:id="rId4392" ref="C4393"/>
    <hyperlink r:id="rId4393" ref="C4394"/>
    <hyperlink r:id="rId4394" ref="C4395"/>
    <hyperlink r:id="rId4395" ref="C4396"/>
    <hyperlink r:id="rId4396" ref="C4397"/>
    <hyperlink r:id="rId4397" ref="C4398"/>
    <hyperlink r:id="rId4398" ref="C4399"/>
    <hyperlink r:id="rId4399" ref="C4400"/>
    <hyperlink r:id="rId4400" ref="C4401"/>
    <hyperlink r:id="rId4401" ref="C4402"/>
    <hyperlink r:id="rId4402" ref="C4403"/>
    <hyperlink r:id="rId4403" ref="C4404"/>
    <hyperlink r:id="rId4404" ref="C4405"/>
    <hyperlink r:id="rId4405" ref="C4406"/>
    <hyperlink r:id="rId4406" ref="C4407"/>
    <hyperlink r:id="rId4407" ref="C4408"/>
    <hyperlink r:id="rId4408" ref="C4409"/>
    <hyperlink r:id="rId4409" ref="C4410"/>
    <hyperlink r:id="rId4410" ref="C4411"/>
    <hyperlink r:id="rId4411" ref="C4412"/>
    <hyperlink r:id="rId4412" ref="C4413"/>
    <hyperlink r:id="rId4413" ref="C4414"/>
    <hyperlink r:id="rId4414" ref="C4415"/>
    <hyperlink r:id="rId4415" ref="C4416"/>
    <hyperlink r:id="rId4416" ref="C4417"/>
    <hyperlink r:id="rId4417" ref="C4418"/>
    <hyperlink r:id="rId4418" ref="C4419"/>
    <hyperlink r:id="rId4419" ref="C4420"/>
    <hyperlink r:id="rId4420" ref="C4421"/>
    <hyperlink r:id="rId4421" ref="C4422"/>
    <hyperlink r:id="rId4422" ref="C4423"/>
    <hyperlink r:id="rId4423" ref="C4424"/>
    <hyperlink r:id="rId4424" ref="C4425"/>
    <hyperlink r:id="rId4425" ref="C4426"/>
    <hyperlink r:id="rId4426" ref="C4427"/>
    <hyperlink r:id="rId4427" ref="C4428"/>
    <hyperlink r:id="rId4428" ref="C4429"/>
    <hyperlink r:id="rId4429" ref="C4430"/>
    <hyperlink r:id="rId4430" ref="C4431"/>
    <hyperlink r:id="rId4431" ref="C4432"/>
    <hyperlink r:id="rId4432" ref="C4433"/>
    <hyperlink r:id="rId4433" ref="C4434"/>
    <hyperlink r:id="rId4434" ref="C4435"/>
    <hyperlink r:id="rId4435" ref="C4436"/>
    <hyperlink r:id="rId4436" ref="C4437"/>
    <hyperlink r:id="rId4437" ref="C4438"/>
    <hyperlink r:id="rId4438" ref="C4439"/>
    <hyperlink r:id="rId4439" ref="C4440"/>
    <hyperlink r:id="rId4440" ref="C4441"/>
    <hyperlink r:id="rId4441" ref="C4442"/>
    <hyperlink r:id="rId4442" ref="C4443"/>
    <hyperlink r:id="rId4443" ref="C4444"/>
    <hyperlink r:id="rId4444" ref="C4445"/>
    <hyperlink r:id="rId4445" ref="C4446"/>
    <hyperlink r:id="rId4446" ref="C4447"/>
    <hyperlink r:id="rId4447" ref="C4448"/>
    <hyperlink r:id="rId4448" ref="C4449"/>
    <hyperlink r:id="rId4449" ref="C4450"/>
    <hyperlink r:id="rId4450" ref="C4451"/>
    <hyperlink r:id="rId4451" ref="C4452"/>
    <hyperlink r:id="rId4452" ref="C4453"/>
    <hyperlink r:id="rId4453" ref="C4454"/>
    <hyperlink r:id="rId4454" ref="C4455"/>
    <hyperlink r:id="rId4455" ref="C4456"/>
    <hyperlink r:id="rId4456" ref="C4457"/>
    <hyperlink r:id="rId4457" ref="C4458"/>
    <hyperlink r:id="rId4458" ref="C4459"/>
    <hyperlink r:id="rId4459" ref="C4460"/>
    <hyperlink r:id="rId4460" ref="C4461"/>
    <hyperlink r:id="rId4461" ref="C4462"/>
    <hyperlink r:id="rId4462" ref="C4463"/>
    <hyperlink r:id="rId4463" ref="C4464"/>
    <hyperlink r:id="rId4464" ref="C4465"/>
    <hyperlink r:id="rId4465" ref="C4466"/>
    <hyperlink r:id="rId4466" ref="C4467"/>
    <hyperlink r:id="rId4467" ref="C4468"/>
    <hyperlink r:id="rId4468" ref="C4469"/>
    <hyperlink r:id="rId4469" ref="C4470"/>
    <hyperlink r:id="rId4470" ref="C4471"/>
    <hyperlink r:id="rId4471" ref="C4472"/>
    <hyperlink r:id="rId4472" ref="C4473"/>
    <hyperlink r:id="rId4473" ref="C4474"/>
    <hyperlink r:id="rId4474" ref="C4475"/>
    <hyperlink r:id="rId4475" ref="C4476"/>
    <hyperlink r:id="rId4476" ref="C4477"/>
    <hyperlink r:id="rId4477" ref="C4478"/>
    <hyperlink r:id="rId4478" ref="C4479"/>
    <hyperlink r:id="rId4479" ref="C4480"/>
    <hyperlink r:id="rId4480" ref="C4481"/>
    <hyperlink r:id="rId4481" ref="C4482"/>
    <hyperlink r:id="rId4482" ref="C4483"/>
    <hyperlink r:id="rId4483" ref="C4484"/>
    <hyperlink r:id="rId4484" ref="C4485"/>
    <hyperlink r:id="rId4485" ref="C4486"/>
    <hyperlink r:id="rId4486" ref="C4487"/>
    <hyperlink r:id="rId4487" ref="C4488"/>
    <hyperlink r:id="rId4488" ref="C4489"/>
    <hyperlink r:id="rId4489" ref="C4490"/>
    <hyperlink r:id="rId4490" ref="C4491"/>
    <hyperlink r:id="rId4491" ref="C4492"/>
    <hyperlink r:id="rId4492" ref="C4493"/>
    <hyperlink r:id="rId4493" ref="C4494"/>
    <hyperlink r:id="rId4494" ref="C4495"/>
    <hyperlink r:id="rId4495" ref="C4496"/>
    <hyperlink r:id="rId4496" ref="C4497"/>
    <hyperlink r:id="rId4497" ref="C4498"/>
    <hyperlink r:id="rId4498" ref="C4499"/>
    <hyperlink r:id="rId4499" ref="C4500"/>
    <hyperlink r:id="rId4500" ref="C4501"/>
    <hyperlink r:id="rId4501" ref="C4502"/>
    <hyperlink r:id="rId4502" ref="C4503"/>
    <hyperlink r:id="rId4503" ref="C4504"/>
    <hyperlink r:id="rId4504" ref="C4505"/>
    <hyperlink r:id="rId4505" ref="C4506"/>
    <hyperlink r:id="rId4506" ref="C4507"/>
    <hyperlink r:id="rId4507" ref="C4508"/>
    <hyperlink r:id="rId4508" ref="C4509"/>
    <hyperlink r:id="rId4509" ref="C4510"/>
    <hyperlink r:id="rId4510" ref="C4511"/>
    <hyperlink r:id="rId4511" ref="C4512"/>
    <hyperlink r:id="rId4512" ref="C4513"/>
    <hyperlink r:id="rId4513" ref="C4514"/>
    <hyperlink r:id="rId4514" ref="C4515"/>
    <hyperlink r:id="rId4515" ref="C4516"/>
    <hyperlink r:id="rId4516" ref="C4517"/>
    <hyperlink r:id="rId4517" ref="C4518"/>
    <hyperlink r:id="rId4518" ref="C4519"/>
    <hyperlink r:id="rId4519" ref="C4520"/>
    <hyperlink r:id="rId4520" ref="C4521"/>
    <hyperlink r:id="rId4521" ref="C4522"/>
    <hyperlink r:id="rId4522" ref="C4523"/>
    <hyperlink r:id="rId4523" ref="C4524"/>
    <hyperlink r:id="rId4524" ref="C4525"/>
    <hyperlink r:id="rId4525" ref="C4526"/>
    <hyperlink r:id="rId4526" ref="C4527"/>
    <hyperlink r:id="rId4527" ref="C4528"/>
    <hyperlink r:id="rId4528" ref="C4529"/>
    <hyperlink r:id="rId4529" ref="C4530"/>
    <hyperlink r:id="rId4530" ref="C4531"/>
    <hyperlink r:id="rId4531" ref="C4532"/>
    <hyperlink r:id="rId4532" ref="C4533"/>
    <hyperlink r:id="rId4533" ref="C4534"/>
    <hyperlink r:id="rId4534" ref="C4535"/>
    <hyperlink r:id="rId4535" ref="C4536"/>
    <hyperlink r:id="rId4536" ref="C4537"/>
    <hyperlink r:id="rId4537" ref="C4538"/>
    <hyperlink r:id="rId4538" ref="C4539"/>
    <hyperlink r:id="rId4539" ref="C4540"/>
    <hyperlink r:id="rId4540" ref="C4541"/>
    <hyperlink r:id="rId4541" ref="C4542"/>
    <hyperlink r:id="rId4542" ref="C4543"/>
    <hyperlink r:id="rId4543" ref="C4544"/>
    <hyperlink r:id="rId4544" ref="C4545"/>
    <hyperlink r:id="rId4545" ref="C4546"/>
    <hyperlink r:id="rId4546" ref="C4547"/>
    <hyperlink r:id="rId4547" ref="C4548"/>
    <hyperlink r:id="rId4548" ref="C4549"/>
    <hyperlink r:id="rId4549" ref="C4550"/>
    <hyperlink r:id="rId4550" ref="C4551"/>
    <hyperlink r:id="rId4551" ref="C4552"/>
    <hyperlink r:id="rId4552" ref="C4553"/>
    <hyperlink r:id="rId4553" ref="C4554"/>
    <hyperlink r:id="rId4554" ref="C4555"/>
    <hyperlink r:id="rId4555" ref="C4556"/>
    <hyperlink r:id="rId4556" ref="C4557"/>
    <hyperlink r:id="rId4557" ref="C4558"/>
    <hyperlink r:id="rId4558" ref="C4559"/>
    <hyperlink r:id="rId4559" ref="C4560"/>
    <hyperlink r:id="rId4560" ref="C4561"/>
    <hyperlink r:id="rId4561" ref="C4562"/>
    <hyperlink r:id="rId4562" ref="C4563"/>
    <hyperlink r:id="rId4563" ref="C4564"/>
    <hyperlink r:id="rId4564" ref="C4565"/>
    <hyperlink r:id="rId4565" ref="C4566"/>
    <hyperlink r:id="rId4566" ref="C4567"/>
    <hyperlink r:id="rId4567" ref="C4568"/>
    <hyperlink r:id="rId4568" ref="C4569"/>
    <hyperlink r:id="rId4569" ref="C4570"/>
    <hyperlink r:id="rId4570" ref="C4571"/>
    <hyperlink r:id="rId4571" ref="C4572"/>
    <hyperlink r:id="rId4572" ref="C4573"/>
    <hyperlink r:id="rId4573" ref="C4574"/>
    <hyperlink r:id="rId4574" ref="C4575"/>
    <hyperlink r:id="rId4575" ref="C4576"/>
    <hyperlink r:id="rId4576" ref="C4577"/>
    <hyperlink r:id="rId4577" ref="C4578"/>
    <hyperlink r:id="rId4578" ref="C4579"/>
    <hyperlink r:id="rId4579" ref="C4580"/>
    <hyperlink r:id="rId4580" ref="C4581"/>
    <hyperlink r:id="rId4581" ref="C4582"/>
    <hyperlink r:id="rId4582" ref="C4583"/>
    <hyperlink r:id="rId4583" ref="C4584"/>
    <hyperlink r:id="rId4584" ref="C4585"/>
    <hyperlink r:id="rId4585" ref="C4586"/>
    <hyperlink r:id="rId4586" ref="C4587"/>
    <hyperlink r:id="rId4587" ref="C4588"/>
    <hyperlink r:id="rId4588" ref="C4589"/>
    <hyperlink r:id="rId4589" ref="C4590"/>
    <hyperlink r:id="rId4590" ref="C4591"/>
    <hyperlink r:id="rId4591" ref="C4592"/>
    <hyperlink r:id="rId4592" ref="C4593"/>
    <hyperlink r:id="rId4593" ref="C4594"/>
    <hyperlink r:id="rId4594" ref="C4595"/>
    <hyperlink r:id="rId4595" ref="C4596"/>
    <hyperlink r:id="rId4596" ref="C4597"/>
    <hyperlink r:id="rId4597" ref="C4598"/>
    <hyperlink r:id="rId4598" ref="C4599"/>
    <hyperlink r:id="rId4599" ref="C4600"/>
    <hyperlink r:id="rId4600" ref="C4601"/>
    <hyperlink r:id="rId4601" ref="C4602"/>
    <hyperlink r:id="rId4602" ref="C4603"/>
    <hyperlink r:id="rId4603" ref="C4604"/>
    <hyperlink r:id="rId4604" ref="C4605"/>
    <hyperlink r:id="rId4605" ref="C4606"/>
    <hyperlink r:id="rId4606" ref="C4607"/>
    <hyperlink r:id="rId4607" ref="C4608"/>
    <hyperlink r:id="rId4608" ref="C4609"/>
    <hyperlink r:id="rId4609" ref="C4610"/>
    <hyperlink r:id="rId4610" ref="C4611"/>
    <hyperlink r:id="rId4611" ref="C4612"/>
    <hyperlink r:id="rId4612" ref="C4613"/>
    <hyperlink r:id="rId4613" ref="C4614"/>
    <hyperlink r:id="rId4614" ref="C4615"/>
    <hyperlink r:id="rId4615" ref="C4616"/>
    <hyperlink r:id="rId4616" ref="C4617"/>
    <hyperlink r:id="rId4617" ref="C4618"/>
    <hyperlink r:id="rId4618" ref="C4619"/>
    <hyperlink r:id="rId4619" ref="C4620"/>
    <hyperlink r:id="rId4620" ref="C4621"/>
    <hyperlink r:id="rId4621" ref="C4622"/>
    <hyperlink r:id="rId4622" ref="C4623"/>
    <hyperlink r:id="rId4623" ref="C4624"/>
    <hyperlink r:id="rId4624" ref="C4625"/>
    <hyperlink r:id="rId4625" ref="C4626"/>
    <hyperlink r:id="rId4626" ref="C4627"/>
    <hyperlink r:id="rId4627" ref="C4628"/>
    <hyperlink r:id="rId4628" ref="C4629"/>
    <hyperlink r:id="rId4629" ref="C4630"/>
    <hyperlink r:id="rId4630" ref="C4631"/>
    <hyperlink r:id="rId4631" ref="C4632"/>
    <hyperlink r:id="rId4632" ref="C4633"/>
    <hyperlink r:id="rId4633" ref="C4634"/>
    <hyperlink r:id="rId4634" ref="C4635"/>
    <hyperlink r:id="rId4635" ref="C4636"/>
    <hyperlink r:id="rId4636" ref="C4637"/>
    <hyperlink r:id="rId4637" ref="C4638"/>
    <hyperlink r:id="rId4638" ref="C4639"/>
    <hyperlink r:id="rId4639" ref="C4640"/>
    <hyperlink r:id="rId4640" ref="C4641"/>
    <hyperlink r:id="rId4641" ref="C4642"/>
    <hyperlink r:id="rId4642" ref="C4643"/>
    <hyperlink r:id="rId4643" ref="C4644"/>
    <hyperlink r:id="rId4644" ref="C4645"/>
    <hyperlink r:id="rId4645" ref="C4646"/>
    <hyperlink r:id="rId4646" ref="C4647"/>
    <hyperlink r:id="rId4647" ref="C4648"/>
    <hyperlink r:id="rId4648" ref="C4649"/>
    <hyperlink r:id="rId4649" ref="C4650"/>
    <hyperlink r:id="rId4650" ref="C4651"/>
    <hyperlink r:id="rId4651" ref="C4652"/>
    <hyperlink r:id="rId4652" ref="C4653"/>
    <hyperlink r:id="rId4653" ref="C4654"/>
    <hyperlink r:id="rId4654" ref="C4655"/>
    <hyperlink r:id="rId4655" ref="C4656"/>
    <hyperlink r:id="rId4656" ref="C4657"/>
    <hyperlink r:id="rId4657" ref="C4658"/>
    <hyperlink r:id="rId4658" ref="C4659"/>
    <hyperlink r:id="rId4659" ref="C4660"/>
    <hyperlink r:id="rId4660" ref="C4661"/>
    <hyperlink r:id="rId4661" ref="C4662"/>
    <hyperlink r:id="rId4662" ref="C4663"/>
    <hyperlink r:id="rId4663" ref="C4664"/>
    <hyperlink r:id="rId4664" ref="C4665"/>
    <hyperlink r:id="rId4665" ref="C4666"/>
    <hyperlink r:id="rId4666" ref="C4667"/>
    <hyperlink r:id="rId4667" ref="C4668"/>
    <hyperlink r:id="rId4668" ref="C4669"/>
    <hyperlink r:id="rId4669" ref="C4670"/>
    <hyperlink r:id="rId4670" ref="C4671"/>
    <hyperlink r:id="rId4671" ref="C4672"/>
    <hyperlink r:id="rId4672" ref="C4673"/>
    <hyperlink r:id="rId4673" ref="C4674"/>
    <hyperlink r:id="rId4674" ref="C4675"/>
    <hyperlink r:id="rId4675" ref="C4676"/>
    <hyperlink r:id="rId4676" ref="C4677"/>
    <hyperlink r:id="rId4677" ref="C4678"/>
    <hyperlink r:id="rId4678" ref="C4679"/>
    <hyperlink r:id="rId4679" ref="C4680"/>
    <hyperlink r:id="rId4680" ref="C4681"/>
    <hyperlink r:id="rId4681" ref="C4682"/>
    <hyperlink r:id="rId4682" ref="C4683"/>
    <hyperlink r:id="rId4683" ref="C4684"/>
    <hyperlink r:id="rId4684" ref="C4685"/>
    <hyperlink r:id="rId4685" ref="C4686"/>
    <hyperlink r:id="rId4686" ref="C4687"/>
    <hyperlink r:id="rId4687" ref="C4688"/>
    <hyperlink r:id="rId4688" ref="C4689"/>
    <hyperlink r:id="rId4689" ref="C4690"/>
    <hyperlink r:id="rId4690" ref="C4691"/>
    <hyperlink r:id="rId4691" ref="C4692"/>
    <hyperlink r:id="rId4692" ref="C4693"/>
    <hyperlink r:id="rId4693" ref="C4694"/>
    <hyperlink r:id="rId4694" ref="C4695"/>
    <hyperlink r:id="rId4695" ref="C4696"/>
    <hyperlink r:id="rId4696" ref="C4697"/>
    <hyperlink r:id="rId4697" ref="C4698"/>
    <hyperlink r:id="rId4698" ref="C4699"/>
    <hyperlink r:id="rId4699" ref="C4700"/>
    <hyperlink r:id="rId4700" ref="C4701"/>
    <hyperlink r:id="rId4701" ref="C4702"/>
    <hyperlink r:id="rId4702" ref="C4703"/>
    <hyperlink r:id="rId4703" ref="C4704"/>
    <hyperlink r:id="rId4704" ref="C4705"/>
    <hyperlink r:id="rId4705" ref="C4706"/>
    <hyperlink r:id="rId4706" ref="C4707"/>
    <hyperlink r:id="rId4707" ref="C4708"/>
    <hyperlink r:id="rId4708" ref="C4709"/>
    <hyperlink r:id="rId4709" ref="C4710"/>
    <hyperlink r:id="rId4710" ref="C4711"/>
    <hyperlink r:id="rId4711" ref="C4712"/>
    <hyperlink r:id="rId4712" ref="C4713"/>
    <hyperlink r:id="rId4713" ref="C4714"/>
    <hyperlink r:id="rId4714" ref="C4715"/>
    <hyperlink r:id="rId4715" ref="C4716"/>
    <hyperlink r:id="rId4716" ref="C4717"/>
    <hyperlink r:id="rId4717" ref="C4718"/>
    <hyperlink r:id="rId4718" ref="C4719"/>
    <hyperlink r:id="rId4719" ref="C4720"/>
    <hyperlink r:id="rId4720" ref="C4721"/>
    <hyperlink r:id="rId4721" ref="C4722"/>
    <hyperlink r:id="rId4722" ref="C4723"/>
    <hyperlink r:id="rId4723" ref="C4724"/>
    <hyperlink r:id="rId4724" ref="C4725"/>
    <hyperlink r:id="rId4725" ref="C4726"/>
    <hyperlink r:id="rId4726" ref="C4727"/>
    <hyperlink r:id="rId4727" ref="C4728"/>
    <hyperlink r:id="rId4728" ref="C4729"/>
    <hyperlink r:id="rId4729" ref="C4730"/>
    <hyperlink r:id="rId4730" ref="C4731"/>
    <hyperlink r:id="rId4731" ref="C4732"/>
    <hyperlink r:id="rId4732" ref="C4733"/>
    <hyperlink r:id="rId4733" ref="C4734"/>
    <hyperlink r:id="rId4734" ref="C4735"/>
    <hyperlink r:id="rId4735" ref="C4736"/>
    <hyperlink r:id="rId4736" ref="C4737"/>
    <hyperlink r:id="rId4737" ref="C4738"/>
    <hyperlink r:id="rId4738" ref="C4739"/>
    <hyperlink r:id="rId4739" ref="C4740"/>
    <hyperlink r:id="rId4740" ref="C4741"/>
    <hyperlink r:id="rId4741" ref="C4742"/>
    <hyperlink r:id="rId4742" ref="C4743"/>
    <hyperlink r:id="rId4743" ref="C4744"/>
    <hyperlink r:id="rId4744" ref="C4745"/>
    <hyperlink r:id="rId4745" ref="C4746"/>
    <hyperlink r:id="rId4746" ref="C4747"/>
    <hyperlink r:id="rId4747" ref="C4748"/>
    <hyperlink r:id="rId4748" ref="C4749"/>
    <hyperlink r:id="rId4749" ref="C4750"/>
    <hyperlink r:id="rId4750" ref="C4751"/>
    <hyperlink r:id="rId4751" ref="C4752"/>
    <hyperlink r:id="rId4752" ref="C4753"/>
    <hyperlink r:id="rId4753" ref="C4754"/>
    <hyperlink r:id="rId4754" ref="C4755"/>
    <hyperlink r:id="rId4755" ref="C4756"/>
    <hyperlink r:id="rId4756" ref="C4757"/>
    <hyperlink r:id="rId4757" ref="C4758"/>
    <hyperlink r:id="rId4758" ref="C4759"/>
    <hyperlink r:id="rId4759" ref="C4760"/>
    <hyperlink r:id="rId4760" ref="C4761"/>
    <hyperlink r:id="rId4761" ref="C4762"/>
    <hyperlink r:id="rId4762" ref="C4763"/>
    <hyperlink r:id="rId4763" ref="C4764"/>
    <hyperlink r:id="rId4764" ref="C4765"/>
    <hyperlink r:id="rId4765" ref="C4766"/>
    <hyperlink r:id="rId4766" ref="C4767"/>
    <hyperlink r:id="rId4767" ref="C4768"/>
    <hyperlink r:id="rId4768" ref="C4769"/>
    <hyperlink r:id="rId4769" ref="C4770"/>
    <hyperlink r:id="rId4770" ref="C4771"/>
    <hyperlink r:id="rId4771" ref="C4772"/>
    <hyperlink r:id="rId4772" ref="C4773"/>
    <hyperlink r:id="rId4773" ref="C4774"/>
    <hyperlink r:id="rId4774" ref="C4775"/>
    <hyperlink r:id="rId4775" ref="C4776"/>
    <hyperlink r:id="rId4776" ref="C4777"/>
    <hyperlink r:id="rId4777" ref="C4778"/>
    <hyperlink r:id="rId4778" ref="C4779"/>
    <hyperlink r:id="rId4779" ref="C4780"/>
    <hyperlink r:id="rId4780" ref="C4781"/>
    <hyperlink r:id="rId4781" ref="C4782"/>
    <hyperlink r:id="rId4782" ref="C4783"/>
    <hyperlink r:id="rId4783" ref="C4784"/>
    <hyperlink r:id="rId4784" ref="C4785"/>
    <hyperlink r:id="rId4785" ref="C4786"/>
    <hyperlink r:id="rId4786" ref="C4787"/>
    <hyperlink r:id="rId4787" ref="C4788"/>
    <hyperlink r:id="rId4788" ref="C4789"/>
    <hyperlink r:id="rId4789" ref="C4790"/>
    <hyperlink r:id="rId4790" ref="C4791"/>
    <hyperlink r:id="rId4791" ref="C4792"/>
    <hyperlink r:id="rId4792" ref="C4793"/>
    <hyperlink r:id="rId4793" ref="C4794"/>
    <hyperlink r:id="rId4794" ref="C4795"/>
    <hyperlink r:id="rId4795" ref="C4796"/>
    <hyperlink r:id="rId4796" ref="C4797"/>
    <hyperlink r:id="rId4797" ref="C4798"/>
    <hyperlink r:id="rId4798" ref="C4799"/>
    <hyperlink r:id="rId4799" ref="C4800"/>
    <hyperlink r:id="rId4800" ref="C4801"/>
    <hyperlink r:id="rId4801" ref="C4802"/>
    <hyperlink r:id="rId4802" ref="C4803"/>
    <hyperlink r:id="rId4803" ref="C4804"/>
    <hyperlink r:id="rId4804" ref="C4805"/>
    <hyperlink r:id="rId4805" ref="C4806"/>
    <hyperlink r:id="rId4806" ref="C4807"/>
    <hyperlink r:id="rId4807" ref="C4808"/>
    <hyperlink r:id="rId4808" ref="C4809"/>
    <hyperlink r:id="rId4809" ref="C4810"/>
    <hyperlink r:id="rId4810" ref="C4811"/>
    <hyperlink r:id="rId4811" ref="C4812"/>
    <hyperlink r:id="rId4812" ref="C4813"/>
    <hyperlink r:id="rId4813" ref="C4814"/>
    <hyperlink r:id="rId4814" ref="C4815"/>
    <hyperlink r:id="rId4815" ref="C4816"/>
    <hyperlink r:id="rId4816" ref="C4817"/>
    <hyperlink r:id="rId4817" ref="C4818"/>
    <hyperlink r:id="rId4818" ref="C4819"/>
    <hyperlink r:id="rId4819" ref="C4820"/>
    <hyperlink r:id="rId4820" ref="C4821"/>
    <hyperlink r:id="rId4821" ref="C4822"/>
    <hyperlink r:id="rId4822" ref="C4823"/>
    <hyperlink r:id="rId4823" ref="C4824"/>
    <hyperlink r:id="rId4824" ref="C4825"/>
    <hyperlink r:id="rId4825" ref="C4826"/>
    <hyperlink r:id="rId4826" ref="C4827"/>
    <hyperlink r:id="rId4827" ref="C4828"/>
    <hyperlink r:id="rId4828" ref="C4829"/>
    <hyperlink r:id="rId4829" ref="C4830"/>
    <hyperlink r:id="rId4830" ref="C4831"/>
    <hyperlink r:id="rId4831" ref="C4832"/>
    <hyperlink r:id="rId4832" ref="C4833"/>
    <hyperlink r:id="rId4833" ref="C4834"/>
    <hyperlink r:id="rId4834" ref="C4835"/>
    <hyperlink r:id="rId4835" ref="C4836"/>
    <hyperlink r:id="rId4836" ref="C4837"/>
    <hyperlink r:id="rId4837" ref="C4838"/>
    <hyperlink r:id="rId4838" ref="C4839"/>
    <hyperlink r:id="rId4839" ref="C4840"/>
    <hyperlink r:id="rId4840" ref="C4841"/>
    <hyperlink r:id="rId4841" ref="C4842"/>
    <hyperlink r:id="rId4842" ref="C4843"/>
    <hyperlink r:id="rId4843" ref="C4844"/>
    <hyperlink r:id="rId4844" ref="C4845"/>
    <hyperlink r:id="rId4845" ref="C4846"/>
    <hyperlink r:id="rId4846" ref="C4847"/>
    <hyperlink r:id="rId4847" ref="C4848"/>
    <hyperlink r:id="rId4848" ref="C4849"/>
    <hyperlink r:id="rId4849" ref="C4850"/>
    <hyperlink r:id="rId4850" ref="C4851"/>
    <hyperlink r:id="rId4851" ref="C4852"/>
    <hyperlink r:id="rId4852" ref="C4853"/>
    <hyperlink r:id="rId4853" ref="C4854"/>
    <hyperlink r:id="rId4854" ref="C4855"/>
    <hyperlink r:id="rId4855" ref="C4856"/>
    <hyperlink r:id="rId4856" ref="C4857"/>
    <hyperlink r:id="rId4857" ref="C4858"/>
    <hyperlink r:id="rId4858" ref="C4859"/>
    <hyperlink r:id="rId4859" ref="C4860"/>
    <hyperlink r:id="rId4860" ref="C4861"/>
    <hyperlink r:id="rId4861" ref="C4862"/>
    <hyperlink r:id="rId4862" ref="C4863"/>
    <hyperlink r:id="rId4863" ref="C4864"/>
    <hyperlink r:id="rId4864" ref="C4865"/>
    <hyperlink r:id="rId4865" ref="C4866"/>
    <hyperlink r:id="rId4866" ref="C4867"/>
    <hyperlink r:id="rId4867" ref="C4868"/>
    <hyperlink r:id="rId4868" ref="C4869"/>
    <hyperlink r:id="rId4869" ref="C4870"/>
    <hyperlink r:id="rId4870" ref="C4871"/>
    <hyperlink r:id="rId4871" ref="C4872"/>
    <hyperlink r:id="rId4872" ref="C4873"/>
    <hyperlink r:id="rId4873" ref="C4874"/>
    <hyperlink r:id="rId4874" ref="C4875"/>
    <hyperlink r:id="rId4875" ref="C4876"/>
    <hyperlink r:id="rId4876" ref="C4877"/>
    <hyperlink r:id="rId4877" ref="C4878"/>
    <hyperlink r:id="rId4878" ref="C4879"/>
    <hyperlink r:id="rId4879" ref="C4880"/>
    <hyperlink r:id="rId4880" ref="C4881"/>
    <hyperlink r:id="rId4881" ref="C4882"/>
    <hyperlink r:id="rId4882" ref="C4883"/>
    <hyperlink r:id="rId4883" ref="C4884"/>
    <hyperlink r:id="rId4884" ref="C4885"/>
    <hyperlink r:id="rId4885" ref="C4886"/>
    <hyperlink r:id="rId4886" ref="C4887"/>
    <hyperlink r:id="rId4887" ref="C4888"/>
    <hyperlink r:id="rId4888" ref="C4889"/>
    <hyperlink r:id="rId4889" ref="C4890"/>
    <hyperlink r:id="rId4890" ref="C4891"/>
    <hyperlink r:id="rId4891" ref="C4892"/>
    <hyperlink r:id="rId4892" ref="C4893"/>
    <hyperlink r:id="rId4893" ref="C4894"/>
    <hyperlink r:id="rId4894" ref="C4895"/>
    <hyperlink r:id="rId4895" ref="C4896"/>
    <hyperlink r:id="rId4896" ref="C4897"/>
    <hyperlink r:id="rId4897" ref="C4898"/>
    <hyperlink r:id="rId4898" ref="C4899"/>
    <hyperlink r:id="rId4899" ref="C4900"/>
    <hyperlink r:id="rId4900" ref="C4901"/>
    <hyperlink r:id="rId4901" ref="C4902"/>
    <hyperlink r:id="rId4902" ref="C4903"/>
    <hyperlink r:id="rId4903" ref="C4904"/>
    <hyperlink r:id="rId4904" ref="C4905"/>
    <hyperlink r:id="rId4905" ref="C4906"/>
    <hyperlink r:id="rId4906" ref="C4907"/>
    <hyperlink r:id="rId4907" ref="C4908"/>
    <hyperlink r:id="rId4908" ref="C4909"/>
    <hyperlink r:id="rId4909" ref="C4910"/>
    <hyperlink r:id="rId4910" ref="C4911"/>
    <hyperlink r:id="rId4911" ref="C4912"/>
    <hyperlink r:id="rId4912" ref="C4913"/>
    <hyperlink r:id="rId4913" ref="C4914"/>
    <hyperlink r:id="rId4914" ref="C4915"/>
    <hyperlink r:id="rId4915" ref="C4916"/>
    <hyperlink r:id="rId4916" ref="C4917"/>
    <hyperlink r:id="rId4917" ref="C4918"/>
    <hyperlink r:id="rId4918" ref="C4919"/>
    <hyperlink r:id="rId4919" ref="C4920"/>
    <hyperlink r:id="rId4920" ref="C4921"/>
    <hyperlink r:id="rId4921" ref="C4922"/>
    <hyperlink r:id="rId4922" ref="C4923"/>
    <hyperlink r:id="rId4923" ref="C4924"/>
    <hyperlink r:id="rId4924" ref="C4925"/>
    <hyperlink r:id="rId4925" ref="C4926"/>
    <hyperlink r:id="rId4926" ref="C4927"/>
    <hyperlink r:id="rId4927" ref="C4928"/>
    <hyperlink r:id="rId4928" ref="C4929"/>
    <hyperlink r:id="rId4929" ref="C4930"/>
    <hyperlink r:id="rId4930" ref="C4931"/>
    <hyperlink r:id="rId4931" ref="C4932"/>
    <hyperlink r:id="rId4932" ref="C4933"/>
    <hyperlink r:id="rId4933" ref="C4934"/>
    <hyperlink r:id="rId4934" ref="C4935"/>
    <hyperlink r:id="rId4935" ref="C4936"/>
    <hyperlink r:id="rId4936" ref="C4937"/>
    <hyperlink r:id="rId4937" ref="C4938"/>
    <hyperlink r:id="rId4938" ref="C4939"/>
    <hyperlink r:id="rId4939" ref="C4940"/>
    <hyperlink r:id="rId4940" ref="C4941"/>
    <hyperlink r:id="rId4941" ref="C4942"/>
    <hyperlink r:id="rId4942" ref="C4943"/>
    <hyperlink r:id="rId4943" ref="C4944"/>
    <hyperlink r:id="rId4944" ref="C4945"/>
    <hyperlink r:id="rId4945" ref="C4946"/>
    <hyperlink r:id="rId4946" ref="C4947"/>
    <hyperlink r:id="rId4947" ref="C4948"/>
    <hyperlink r:id="rId4948" ref="C4949"/>
    <hyperlink r:id="rId4949" ref="C4950"/>
    <hyperlink r:id="rId4950" ref="C4951"/>
    <hyperlink r:id="rId4951" ref="C4952"/>
    <hyperlink r:id="rId4952" ref="C4953"/>
    <hyperlink r:id="rId4953" ref="C4954"/>
    <hyperlink r:id="rId4954" ref="C4955"/>
    <hyperlink r:id="rId4955" ref="C4956"/>
    <hyperlink r:id="rId4956" ref="C4957"/>
    <hyperlink r:id="rId4957" ref="C4958"/>
    <hyperlink r:id="rId4958" ref="C4959"/>
    <hyperlink r:id="rId4959" ref="C4960"/>
    <hyperlink r:id="rId4960" ref="C4961"/>
    <hyperlink r:id="rId4961" ref="C4962"/>
    <hyperlink r:id="rId4962" ref="C4963"/>
    <hyperlink r:id="rId4963" ref="C4964"/>
    <hyperlink r:id="rId4964" ref="C4965"/>
    <hyperlink r:id="rId4965" ref="C4966"/>
    <hyperlink r:id="rId4966" ref="C4967"/>
    <hyperlink r:id="rId4967" ref="C4968"/>
    <hyperlink r:id="rId4968" ref="C4969"/>
    <hyperlink r:id="rId4969" ref="C4970"/>
    <hyperlink r:id="rId4970" ref="C4971"/>
    <hyperlink r:id="rId4971" ref="C4972"/>
    <hyperlink r:id="rId4972" ref="C4973"/>
    <hyperlink r:id="rId4973" ref="C4974"/>
    <hyperlink r:id="rId4974" ref="C4975"/>
    <hyperlink r:id="rId4975" ref="C4976"/>
    <hyperlink r:id="rId4976" ref="C4977"/>
    <hyperlink r:id="rId4977" ref="C4978"/>
    <hyperlink r:id="rId4978" ref="C4979"/>
    <hyperlink r:id="rId4979" ref="C4980"/>
    <hyperlink r:id="rId4980" ref="C4981"/>
    <hyperlink r:id="rId4981" ref="C4982"/>
    <hyperlink r:id="rId4982" ref="C4983"/>
    <hyperlink r:id="rId4983" ref="C4984"/>
    <hyperlink r:id="rId4984" ref="C4985"/>
    <hyperlink r:id="rId4985" ref="C4986"/>
    <hyperlink r:id="rId4986" ref="C4987"/>
    <hyperlink r:id="rId4987" ref="C4988"/>
    <hyperlink r:id="rId4988" ref="C4989"/>
    <hyperlink r:id="rId4989" ref="C4990"/>
    <hyperlink r:id="rId4990" ref="C4991"/>
    <hyperlink r:id="rId4991" ref="C4992"/>
    <hyperlink r:id="rId4992" ref="C4993"/>
    <hyperlink r:id="rId4993" ref="C4994"/>
    <hyperlink r:id="rId4994" ref="C4995"/>
    <hyperlink r:id="rId4995" ref="C4996"/>
    <hyperlink r:id="rId4996" ref="C4997"/>
    <hyperlink r:id="rId4997" ref="C4998"/>
    <hyperlink r:id="rId4998" ref="C4999"/>
    <hyperlink r:id="rId4999" ref="C5000"/>
    <hyperlink r:id="rId5000" ref="C5001"/>
    <hyperlink r:id="rId5001" ref="C5002"/>
    <hyperlink r:id="rId5002" ref="C5003"/>
    <hyperlink r:id="rId5003" ref="C5004"/>
    <hyperlink r:id="rId5004" ref="C5005"/>
    <hyperlink r:id="rId5005" ref="C5006"/>
    <hyperlink r:id="rId5006" ref="C5007"/>
    <hyperlink r:id="rId5007" ref="C5008"/>
    <hyperlink r:id="rId5008" ref="C5009"/>
    <hyperlink r:id="rId5009" ref="C5010"/>
    <hyperlink r:id="rId5010" ref="C5011"/>
    <hyperlink r:id="rId5011" ref="C5012"/>
    <hyperlink r:id="rId5012" ref="C5013"/>
    <hyperlink r:id="rId5013" ref="C5014"/>
    <hyperlink r:id="rId5014" ref="C5015"/>
    <hyperlink r:id="rId5015" ref="C5016"/>
    <hyperlink r:id="rId5016" ref="C5017"/>
    <hyperlink r:id="rId5017" ref="C5018"/>
    <hyperlink r:id="rId5018" ref="C5019"/>
    <hyperlink r:id="rId5019" ref="C5020"/>
    <hyperlink r:id="rId5020" ref="C5021"/>
    <hyperlink r:id="rId5021" ref="C5022"/>
    <hyperlink r:id="rId5022" ref="C5023"/>
    <hyperlink r:id="rId5023" ref="C5024"/>
    <hyperlink r:id="rId5024" ref="C5025"/>
    <hyperlink r:id="rId5025" ref="C5026"/>
    <hyperlink r:id="rId5026" ref="C5027"/>
    <hyperlink r:id="rId5027" ref="C5028"/>
    <hyperlink r:id="rId5028" ref="C5029"/>
    <hyperlink r:id="rId5029" ref="C5030"/>
    <hyperlink r:id="rId5030" ref="C5031"/>
    <hyperlink r:id="rId5031" ref="C5032"/>
    <hyperlink r:id="rId5032" ref="C5033"/>
    <hyperlink r:id="rId5033" ref="C5034"/>
    <hyperlink r:id="rId5034" ref="C5035"/>
    <hyperlink r:id="rId5035" ref="C5036"/>
    <hyperlink r:id="rId5036" ref="C5037"/>
    <hyperlink r:id="rId5037" ref="C5038"/>
    <hyperlink r:id="rId5038" ref="C5039"/>
    <hyperlink r:id="rId5039" ref="C5040"/>
    <hyperlink r:id="rId5040" ref="C5041"/>
    <hyperlink r:id="rId5041" ref="C5042"/>
    <hyperlink r:id="rId5042" ref="C5043"/>
    <hyperlink r:id="rId5043" ref="C5044"/>
    <hyperlink r:id="rId5044" ref="C5045"/>
    <hyperlink r:id="rId5045" ref="C5046"/>
    <hyperlink r:id="rId5046" ref="C5047"/>
    <hyperlink r:id="rId5047" ref="C5048"/>
    <hyperlink r:id="rId5048" ref="C5049"/>
    <hyperlink r:id="rId5049" ref="C5050"/>
    <hyperlink r:id="rId5050" ref="C5051"/>
    <hyperlink r:id="rId5051" ref="C5052"/>
    <hyperlink r:id="rId5052" ref="C5053"/>
    <hyperlink r:id="rId5053" ref="C5054"/>
    <hyperlink r:id="rId5054" ref="C5055"/>
    <hyperlink r:id="rId5055" ref="C5056"/>
    <hyperlink r:id="rId5056" ref="C5057"/>
    <hyperlink r:id="rId5057" ref="C5058"/>
    <hyperlink r:id="rId5058" ref="C5059"/>
    <hyperlink r:id="rId5059" ref="C5060"/>
    <hyperlink r:id="rId5060" ref="C5061"/>
    <hyperlink r:id="rId5061" ref="C5062"/>
    <hyperlink r:id="rId5062" ref="C5063"/>
    <hyperlink r:id="rId5063" ref="C5064"/>
    <hyperlink r:id="rId5064" ref="C5065"/>
    <hyperlink r:id="rId5065" ref="C5066"/>
    <hyperlink r:id="rId5066" ref="C5067"/>
    <hyperlink r:id="rId5067" ref="C5068"/>
    <hyperlink r:id="rId5068" ref="C5069"/>
    <hyperlink r:id="rId5069" ref="C5070"/>
    <hyperlink r:id="rId5070" ref="C5071"/>
    <hyperlink r:id="rId5071" ref="C5072"/>
    <hyperlink r:id="rId5072" ref="C5073"/>
    <hyperlink r:id="rId5073" ref="C5074"/>
    <hyperlink r:id="rId5074" ref="C5075"/>
    <hyperlink r:id="rId5075" ref="C5076"/>
    <hyperlink r:id="rId5076" ref="C5077"/>
    <hyperlink r:id="rId5077" ref="C5078"/>
    <hyperlink r:id="rId5078" ref="C5079"/>
    <hyperlink r:id="rId5079" ref="C5080"/>
    <hyperlink r:id="rId5080" ref="C5081"/>
    <hyperlink r:id="rId5081" ref="C5082"/>
    <hyperlink r:id="rId5082" ref="C5083"/>
    <hyperlink r:id="rId5083" ref="C5084"/>
    <hyperlink r:id="rId5084" ref="C5085"/>
    <hyperlink r:id="rId5085" ref="C5086"/>
    <hyperlink r:id="rId5086" ref="C5087"/>
    <hyperlink r:id="rId5087" ref="C5088"/>
    <hyperlink r:id="rId5088" ref="C5089"/>
    <hyperlink r:id="rId5089" ref="C5090"/>
    <hyperlink r:id="rId5090" ref="C5091"/>
    <hyperlink r:id="rId5091" ref="C5092"/>
    <hyperlink r:id="rId5092" ref="C5093"/>
    <hyperlink r:id="rId5093" ref="C5094"/>
    <hyperlink r:id="rId5094" ref="C5095"/>
    <hyperlink r:id="rId5095" ref="C5096"/>
    <hyperlink r:id="rId5096" ref="C5097"/>
    <hyperlink r:id="rId5097" ref="C5098"/>
    <hyperlink r:id="rId5098" ref="C5099"/>
    <hyperlink r:id="rId5099" ref="C5100"/>
    <hyperlink r:id="rId5100" ref="C5101"/>
    <hyperlink r:id="rId5101" ref="C5102"/>
    <hyperlink r:id="rId5102" ref="C5103"/>
    <hyperlink r:id="rId5103" ref="C5104"/>
    <hyperlink r:id="rId5104" ref="C5105"/>
    <hyperlink r:id="rId5105" ref="C5106"/>
    <hyperlink r:id="rId5106" ref="C5107"/>
    <hyperlink r:id="rId5107" ref="C5108"/>
    <hyperlink r:id="rId5108" ref="C5109"/>
    <hyperlink r:id="rId5109" ref="C5110"/>
    <hyperlink r:id="rId5110" ref="C5111"/>
    <hyperlink r:id="rId5111" ref="C5112"/>
    <hyperlink r:id="rId5112" ref="C5113"/>
    <hyperlink r:id="rId5113" ref="C5114"/>
    <hyperlink r:id="rId5114" ref="C5115"/>
    <hyperlink r:id="rId5115" ref="C5116"/>
    <hyperlink r:id="rId5116" ref="C5117"/>
    <hyperlink r:id="rId5117" ref="C5118"/>
    <hyperlink r:id="rId5118" ref="C5119"/>
    <hyperlink r:id="rId5119" ref="C5120"/>
    <hyperlink r:id="rId5120" ref="C5121"/>
    <hyperlink r:id="rId5121" ref="C5122"/>
    <hyperlink r:id="rId5122" ref="C5123"/>
    <hyperlink r:id="rId5123" ref="C5124"/>
    <hyperlink r:id="rId5124" ref="C5125"/>
    <hyperlink r:id="rId5125" ref="C5126"/>
    <hyperlink r:id="rId5126" ref="C5127"/>
    <hyperlink r:id="rId5127" ref="C5128"/>
    <hyperlink r:id="rId5128" ref="C5129"/>
    <hyperlink r:id="rId5129" ref="C5130"/>
    <hyperlink r:id="rId5130" ref="C5131"/>
    <hyperlink r:id="rId5131" ref="C5132"/>
    <hyperlink r:id="rId5132" ref="C5133"/>
    <hyperlink r:id="rId5133" ref="C5134"/>
    <hyperlink r:id="rId5134" ref="C5135"/>
    <hyperlink r:id="rId5135" ref="C5136"/>
    <hyperlink r:id="rId5136" ref="C5137"/>
    <hyperlink r:id="rId5137" ref="C5138"/>
    <hyperlink r:id="rId5138" ref="C5139"/>
    <hyperlink r:id="rId5139" ref="C5140"/>
    <hyperlink r:id="rId5140" ref="C5141"/>
    <hyperlink r:id="rId5141" ref="C5142"/>
    <hyperlink r:id="rId5142" ref="C5143"/>
    <hyperlink r:id="rId5143" ref="C5144"/>
    <hyperlink r:id="rId5144" ref="C5145"/>
    <hyperlink r:id="rId5145" ref="C5146"/>
    <hyperlink r:id="rId5146" ref="C5147"/>
    <hyperlink r:id="rId5147" ref="C5148"/>
    <hyperlink r:id="rId5148" ref="C5149"/>
    <hyperlink r:id="rId5149" ref="C5150"/>
    <hyperlink r:id="rId5150" ref="C5151"/>
    <hyperlink r:id="rId5151" ref="C5152"/>
    <hyperlink r:id="rId5152" ref="C5153"/>
    <hyperlink r:id="rId5153" ref="C5154"/>
    <hyperlink r:id="rId5154" ref="C5155"/>
    <hyperlink r:id="rId5155" ref="C5156"/>
    <hyperlink r:id="rId5156" ref="C5157"/>
    <hyperlink r:id="rId5157" ref="C5158"/>
    <hyperlink r:id="rId5158" ref="C5159"/>
    <hyperlink r:id="rId5159" ref="C5160"/>
    <hyperlink r:id="rId5160" ref="C5161"/>
    <hyperlink r:id="rId5161" ref="C5162"/>
    <hyperlink r:id="rId5162" ref="C5163"/>
    <hyperlink r:id="rId5163" ref="C5164"/>
    <hyperlink r:id="rId5164" ref="C5165"/>
    <hyperlink r:id="rId5165" ref="C5166"/>
    <hyperlink r:id="rId5166" ref="C5167"/>
    <hyperlink r:id="rId5167" ref="C5168"/>
    <hyperlink r:id="rId5168" ref="C5169"/>
    <hyperlink r:id="rId5169" ref="C5170"/>
    <hyperlink r:id="rId5170" ref="C5171"/>
    <hyperlink r:id="rId5171" ref="C5172"/>
    <hyperlink r:id="rId5172" ref="C5173"/>
    <hyperlink r:id="rId5173" ref="C5174"/>
    <hyperlink r:id="rId5174" ref="C5175"/>
    <hyperlink r:id="rId5175" ref="C5176"/>
    <hyperlink r:id="rId5176" ref="C5177"/>
    <hyperlink r:id="rId5177" ref="C5178"/>
    <hyperlink r:id="rId5178" ref="C5179"/>
    <hyperlink r:id="rId5179" ref="C5180"/>
    <hyperlink r:id="rId5180" ref="C5181"/>
    <hyperlink r:id="rId5181" ref="C5182"/>
    <hyperlink r:id="rId5182" ref="C5183"/>
    <hyperlink r:id="rId5183" ref="C5184"/>
    <hyperlink r:id="rId5184" ref="C5185"/>
    <hyperlink r:id="rId5185" ref="C5186"/>
    <hyperlink r:id="rId5186" ref="C5187"/>
    <hyperlink r:id="rId5187" ref="C5188"/>
    <hyperlink r:id="rId5188" ref="C5189"/>
    <hyperlink r:id="rId5189" ref="C5190"/>
    <hyperlink r:id="rId5190" ref="C5191"/>
    <hyperlink r:id="rId5191" ref="C5192"/>
    <hyperlink r:id="rId5192" ref="C5193"/>
    <hyperlink r:id="rId5193" ref="C5194"/>
    <hyperlink r:id="rId5194" ref="C5195"/>
    <hyperlink r:id="rId5195" ref="C5196"/>
    <hyperlink r:id="rId5196" ref="C5197"/>
    <hyperlink r:id="rId5197" ref="C5198"/>
    <hyperlink r:id="rId5198" ref="C5199"/>
    <hyperlink r:id="rId5199" ref="C5200"/>
    <hyperlink r:id="rId5200" ref="C5201"/>
    <hyperlink r:id="rId5201" ref="C5202"/>
    <hyperlink r:id="rId5202" ref="C5203"/>
    <hyperlink r:id="rId5203" ref="C5204"/>
    <hyperlink r:id="rId5204" ref="C5205"/>
    <hyperlink r:id="rId5205" ref="C5206"/>
    <hyperlink r:id="rId5206" ref="C5207"/>
    <hyperlink r:id="rId5207" ref="C5208"/>
    <hyperlink r:id="rId5208" ref="C5209"/>
    <hyperlink r:id="rId5209" ref="C5210"/>
    <hyperlink r:id="rId5210" ref="C5211"/>
    <hyperlink r:id="rId5211" ref="C5212"/>
    <hyperlink r:id="rId5212" ref="C5213"/>
    <hyperlink r:id="rId5213" ref="C5214"/>
    <hyperlink r:id="rId5214" ref="C5215"/>
    <hyperlink r:id="rId5215" ref="C5216"/>
    <hyperlink r:id="rId5216" ref="C5217"/>
    <hyperlink r:id="rId5217" ref="C5218"/>
    <hyperlink r:id="rId5218" ref="C5219"/>
    <hyperlink r:id="rId5219" ref="C5220"/>
    <hyperlink r:id="rId5220" ref="C5221"/>
    <hyperlink r:id="rId5221" ref="C5222"/>
    <hyperlink r:id="rId5222" ref="C5223"/>
    <hyperlink r:id="rId5223" ref="C5224"/>
    <hyperlink r:id="rId5224" ref="C5225"/>
    <hyperlink r:id="rId5225" ref="C5226"/>
    <hyperlink r:id="rId5226" ref="C5227"/>
    <hyperlink r:id="rId5227" ref="C5228"/>
    <hyperlink r:id="rId5228" ref="C5229"/>
    <hyperlink r:id="rId5229" ref="C5230"/>
    <hyperlink r:id="rId5230" ref="C5231"/>
    <hyperlink r:id="rId5231" ref="C5232"/>
    <hyperlink r:id="rId5232" ref="C5233"/>
    <hyperlink r:id="rId5233" ref="C5234"/>
    <hyperlink r:id="rId5234" ref="C5235"/>
    <hyperlink r:id="rId5235" ref="C5236"/>
    <hyperlink r:id="rId5236" ref="C5237"/>
    <hyperlink r:id="rId5237" ref="C5238"/>
    <hyperlink r:id="rId5238" ref="C5239"/>
    <hyperlink r:id="rId5239" ref="C5240"/>
    <hyperlink r:id="rId5240" ref="C5241"/>
    <hyperlink r:id="rId5241" ref="C5242"/>
    <hyperlink r:id="rId5242" ref="C5243"/>
    <hyperlink r:id="rId5243" ref="C5244"/>
    <hyperlink r:id="rId5244" ref="C5245"/>
    <hyperlink r:id="rId5245" ref="C5246"/>
    <hyperlink r:id="rId5246" ref="C5247"/>
    <hyperlink r:id="rId5247" ref="C5248"/>
    <hyperlink r:id="rId5248" ref="C5249"/>
    <hyperlink r:id="rId5249" ref="C5250"/>
    <hyperlink r:id="rId5250" ref="C5251"/>
    <hyperlink r:id="rId5251" ref="C5252"/>
    <hyperlink r:id="rId5252" ref="C5253"/>
    <hyperlink r:id="rId5253" ref="C5254"/>
    <hyperlink r:id="rId5254" ref="C5255"/>
    <hyperlink r:id="rId5255" ref="C5256"/>
    <hyperlink r:id="rId5256" ref="C5257"/>
    <hyperlink r:id="rId5257" ref="C5258"/>
    <hyperlink r:id="rId5258" ref="C5259"/>
    <hyperlink r:id="rId5259" ref="C5260"/>
    <hyperlink r:id="rId5260" ref="C5261"/>
    <hyperlink r:id="rId5261" ref="C5262"/>
    <hyperlink r:id="rId5262" ref="C5263"/>
    <hyperlink r:id="rId5263" ref="C5264"/>
    <hyperlink r:id="rId5264" ref="C5265"/>
    <hyperlink r:id="rId5265" ref="C5266"/>
    <hyperlink r:id="rId5266" ref="C5267"/>
    <hyperlink r:id="rId5267" ref="C5268"/>
    <hyperlink r:id="rId5268" ref="C5269"/>
    <hyperlink r:id="rId5269" ref="C5270"/>
    <hyperlink r:id="rId5270" ref="C5271"/>
    <hyperlink r:id="rId5271" ref="C5272"/>
    <hyperlink r:id="rId5272" ref="C5273"/>
    <hyperlink r:id="rId5273" ref="C5274"/>
    <hyperlink r:id="rId5274" ref="C5275"/>
    <hyperlink r:id="rId5275" ref="C5276"/>
    <hyperlink r:id="rId5276" ref="C5277"/>
    <hyperlink r:id="rId5277" ref="C5278"/>
    <hyperlink r:id="rId5278" ref="C5279"/>
    <hyperlink r:id="rId5279" ref="C5280"/>
    <hyperlink r:id="rId5280" ref="C5281"/>
    <hyperlink r:id="rId5281" ref="C5282"/>
    <hyperlink r:id="rId5282" ref="C5283"/>
    <hyperlink r:id="rId5283" ref="C5284"/>
    <hyperlink r:id="rId5284" ref="C5285"/>
    <hyperlink r:id="rId5285" ref="C5286"/>
    <hyperlink r:id="rId5286" ref="C5287"/>
    <hyperlink r:id="rId5287" ref="C5288"/>
    <hyperlink r:id="rId5288" ref="C5289"/>
    <hyperlink r:id="rId5289" ref="C5290"/>
    <hyperlink r:id="rId5290" ref="C5291"/>
    <hyperlink r:id="rId5291" ref="C5292"/>
    <hyperlink r:id="rId5292" ref="C5293"/>
    <hyperlink r:id="rId5293" ref="C5294"/>
    <hyperlink r:id="rId5294" ref="C5295"/>
    <hyperlink r:id="rId5295" ref="C5296"/>
    <hyperlink r:id="rId5296" ref="C5297"/>
    <hyperlink r:id="rId5297" ref="C5298"/>
    <hyperlink r:id="rId5298" ref="C5299"/>
    <hyperlink r:id="rId5299" ref="C5300"/>
    <hyperlink r:id="rId5300" ref="C5301"/>
    <hyperlink r:id="rId5301" ref="C5302"/>
    <hyperlink r:id="rId5302" ref="C5303"/>
    <hyperlink r:id="rId5303" ref="C5304"/>
    <hyperlink r:id="rId5304" ref="C5305"/>
    <hyperlink r:id="rId5305" ref="C5306"/>
    <hyperlink r:id="rId5306" ref="C5307"/>
    <hyperlink r:id="rId5307" ref="C5308"/>
    <hyperlink r:id="rId5308" ref="C5309"/>
    <hyperlink r:id="rId5309" ref="C5310"/>
    <hyperlink r:id="rId5310" ref="C5311"/>
    <hyperlink r:id="rId5311" ref="C5312"/>
    <hyperlink r:id="rId5312" ref="C5313"/>
    <hyperlink r:id="rId5313" ref="C5314"/>
    <hyperlink r:id="rId5314" ref="C5315"/>
    <hyperlink r:id="rId5315" ref="C5316"/>
    <hyperlink r:id="rId5316" ref="C5317"/>
    <hyperlink r:id="rId5317" ref="C5318"/>
    <hyperlink r:id="rId5318" ref="C5319"/>
    <hyperlink r:id="rId5319" ref="C5320"/>
    <hyperlink r:id="rId5320" ref="C5321"/>
    <hyperlink r:id="rId5321" ref="C5322"/>
    <hyperlink r:id="rId5322" ref="C5323"/>
    <hyperlink r:id="rId5323" ref="C5324"/>
    <hyperlink r:id="rId5324" ref="C5325"/>
    <hyperlink r:id="rId5325" ref="C5326"/>
    <hyperlink r:id="rId5326" ref="C5327"/>
    <hyperlink r:id="rId5327" ref="C5328"/>
    <hyperlink r:id="rId5328" ref="C5329"/>
    <hyperlink r:id="rId5329" ref="C5330"/>
    <hyperlink r:id="rId5330" ref="C5331"/>
    <hyperlink r:id="rId5331" ref="C5332"/>
    <hyperlink r:id="rId5332" ref="C5333"/>
    <hyperlink r:id="rId5333" ref="C5334"/>
    <hyperlink r:id="rId5334" ref="C5335"/>
    <hyperlink r:id="rId5335" ref="C5336"/>
    <hyperlink r:id="rId5336" ref="C5337"/>
    <hyperlink r:id="rId5337" ref="C5338"/>
    <hyperlink r:id="rId5338" ref="C5339"/>
    <hyperlink r:id="rId5339" ref="C5340"/>
    <hyperlink r:id="rId5340" ref="C5341"/>
    <hyperlink r:id="rId5341" ref="C5342"/>
    <hyperlink r:id="rId5342" ref="C5343"/>
    <hyperlink r:id="rId5343" ref="C5344"/>
    <hyperlink r:id="rId5344" ref="C5345"/>
    <hyperlink r:id="rId5345" ref="C5346"/>
    <hyperlink r:id="rId5346" ref="C5347"/>
    <hyperlink r:id="rId5347" ref="C5348"/>
    <hyperlink r:id="rId5348" ref="C5349"/>
    <hyperlink r:id="rId5349" ref="C5350"/>
    <hyperlink r:id="rId5350" ref="C5351"/>
    <hyperlink r:id="rId5351" ref="C5352"/>
    <hyperlink r:id="rId5352" ref="C5353"/>
    <hyperlink r:id="rId5353" ref="C5354"/>
    <hyperlink r:id="rId5354" ref="C5355"/>
    <hyperlink r:id="rId5355" ref="C5356"/>
    <hyperlink r:id="rId5356" ref="C5357"/>
    <hyperlink r:id="rId5357" ref="C5358"/>
    <hyperlink r:id="rId5358" ref="C5359"/>
    <hyperlink r:id="rId5359" ref="C5360"/>
    <hyperlink r:id="rId5360" ref="C5361"/>
    <hyperlink r:id="rId5361" ref="C5362"/>
    <hyperlink r:id="rId5362" ref="C5363"/>
    <hyperlink r:id="rId5363" ref="C5364"/>
    <hyperlink r:id="rId5364" ref="C5365"/>
    <hyperlink r:id="rId5365" ref="C5366"/>
    <hyperlink r:id="rId5366" ref="C5367"/>
    <hyperlink r:id="rId5367" ref="C5368"/>
    <hyperlink r:id="rId5368" ref="C5369"/>
    <hyperlink r:id="rId5369" ref="C5370"/>
    <hyperlink r:id="rId5370" ref="C5371"/>
    <hyperlink r:id="rId5371" ref="C5372"/>
    <hyperlink r:id="rId5372" ref="C5373"/>
    <hyperlink r:id="rId5373" ref="C5374"/>
    <hyperlink r:id="rId5374" ref="C5375"/>
    <hyperlink r:id="rId5375" ref="C5376"/>
    <hyperlink r:id="rId5376" ref="C5377"/>
    <hyperlink r:id="rId5377" ref="C5378"/>
    <hyperlink r:id="rId5378" ref="C5379"/>
    <hyperlink r:id="rId5379" ref="C5380"/>
    <hyperlink r:id="rId5380" ref="C5381"/>
    <hyperlink r:id="rId5381" ref="C5382"/>
    <hyperlink r:id="rId5382" ref="C5383"/>
    <hyperlink r:id="rId5383" ref="C5384"/>
    <hyperlink r:id="rId5384" ref="C5385"/>
    <hyperlink r:id="rId5385" ref="C5386"/>
    <hyperlink r:id="rId5386" ref="C5387"/>
    <hyperlink r:id="rId5387" ref="C5388"/>
    <hyperlink r:id="rId5388" ref="C5389"/>
    <hyperlink r:id="rId5389" ref="C5390"/>
    <hyperlink r:id="rId5390" ref="C5391"/>
    <hyperlink r:id="rId5391" ref="C5392"/>
    <hyperlink r:id="rId5392" ref="C5393"/>
    <hyperlink r:id="rId5393" ref="C5394"/>
    <hyperlink r:id="rId5394" ref="C5395"/>
    <hyperlink r:id="rId5395" ref="C5396"/>
    <hyperlink r:id="rId5396" ref="C5397"/>
    <hyperlink r:id="rId5397" ref="C5398"/>
    <hyperlink r:id="rId5398" ref="C5399"/>
    <hyperlink r:id="rId5399" ref="C5400"/>
    <hyperlink r:id="rId5400" ref="C5401"/>
    <hyperlink r:id="rId5401" ref="C5402"/>
    <hyperlink r:id="rId5402" ref="C5403"/>
    <hyperlink r:id="rId5403" ref="C5404"/>
    <hyperlink r:id="rId5404" ref="C5405"/>
    <hyperlink r:id="rId5405" ref="C5406"/>
    <hyperlink r:id="rId5406" ref="C5407"/>
    <hyperlink r:id="rId5407" ref="C5408"/>
    <hyperlink r:id="rId5408" ref="C5409"/>
    <hyperlink r:id="rId5409" ref="C5410"/>
    <hyperlink r:id="rId5410" ref="C5411"/>
    <hyperlink r:id="rId5411" ref="C5412"/>
    <hyperlink r:id="rId5412" ref="C5413"/>
    <hyperlink r:id="rId5413" ref="C5414"/>
    <hyperlink r:id="rId5414" ref="C5415"/>
    <hyperlink r:id="rId5415" ref="C5416"/>
    <hyperlink r:id="rId5416" ref="C5417"/>
    <hyperlink r:id="rId5417" ref="C5418"/>
    <hyperlink r:id="rId5418" ref="C5419"/>
    <hyperlink r:id="rId5419" ref="C5420"/>
    <hyperlink r:id="rId5420" ref="C5421"/>
    <hyperlink r:id="rId5421" ref="C5422"/>
    <hyperlink r:id="rId5422" ref="C5423"/>
    <hyperlink r:id="rId5423" ref="C5424"/>
    <hyperlink r:id="rId5424" ref="C5425"/>
    <hyperlink r:id="rId5425" ref="C5426"/>
    <hyperlink r:id="rId5426" ref="C5427"/>
    <hyperlink r:id="rId5427" ref="C5428"/>
    <hyperlink r:id="rId5428" ref="C5429"/>
    <hyperlink r:id="rId5429" ref="C5430"/>
    <hyperlink r:id="rId5430" ref="C5431"/>
    <hyperlink r:id="rId5431" ref="C5432"/>
    <hyperlink r:id="rId5432" ref="C5433"/>
    <hyperlink r:id="rId5433" ref="C5434"/>
    <hyperlink r:id="rId5434" ref="C5435"/>
    <hyperlink r:id="rId5435" ref="C5436"/>
    <hyperlink r:id="rId5436" ref="C5437"/>
    <hyperlink r:id="rId5437" ref="C5438"/>
    <hyperlink r:id="rId5438" ref="C5439"/>
    <hyperlink r:id="rId5439" ref="C5440"/>
    <hyperlink r:id="rId5440" ref="C5441"/>
    <hyperlink r:id="rId5441" ref="C5442"/>
    <hyperlink r:id="rId5442" ref="C5443"/>
    <hyperlink r:id="rId5443" ref="C5444"/>
    <hyperlink r:id="rId5444" ref="C5445"/>
    <hyperlink r:id="rId5445" ref="C5446"/>
    <hyperlink r:id="rId5446" ref="C5447"/>
    <hyperlink r:id="rId5447" ref="C5448"/>
    <hyperlink r:id="rId5448" ref="C5449"/>
    <hyperlink r:id="rId5449" ref="C5450"/>
    <hyperlink r:id="rId5450" ref="C5451"/>
    <hyperlink r:id="rId5451" ref="C5452"/>
    <hyperlink r:id="rId5452" ref="C5453"/>
    <hyperlink r:id="rId5453" ref="C5454"/>
    <hyperlink r:id="rId5454" ref="C5455"/>
    <hyperlink r:id="rId5455" ref="C5456"/>
    <hyperlink r:id="rId5456" ref="C5457"/>
    <hyperlink r:id="rId5457" ref="C5458"/>
    <hyperlink r:id="rId5458" ref="C5459"/>
    <hyperlink r:id="rId5459" ref="C5460"/>
    <hyperlink r:id="rId5460" ref="C5461"/>
    <hyperlink r:id="rId5461" ref="C5462"/>
    <hyperlink r:id="rId5462" ref="C5463"/>
    <hyperlink r:id="rId5463" ref="C5464"/>
    <hyperlink r:id="rId5464" ref="C5465"/>
    <hyperlink r:id="rId5465" ref="C5466"/>
    <hyperlink r:id="rId5466" ref="C5467"/>
    <hyperlink r:id="rId5467" ref="C5468"/>
    <hyperlink r:id="rId5468" ref="C5469"/>
    <hyperlink r:id="rId5469" ref="C5470"/>
    <hyperlink r:id="rId5470" ref="C5471"/>
    <hyperlink r:id="rId5471" ref="C5472"/>
    <hyperlink r:id="rId5472" ref="C5473"/>
    <hyperlink r:id="rId5473" ref="C5474"/>
    <hyperlink r:id="rId5474" ref="C5475"/>
    <hyperlink r:id="rId5475" ref="C5476"/>
    <hyperlink r:id="rId5476" ref="C5477"/>
    <hyperlink r:id="rId5477" ref="C5478"/>
    <hyperlink r:id="rId5478" ref="C5479"/>
    <hyperlink r:id="rId5479" ref="C5480"/>
    <hyperlink r:id="rId5480" ref="C5481"/>
    <hyperlink r:id="rId5481" ref="C5482"/>
    <hyperlink r:id="rId5482" ref="C5483"/>
    <hyperlink r:id="rId5483" ref="C5484"/>
    <hyperlink r:id="rId5484" ref="C5485"/>
    <hyperlink r:id="rId5485" ref="C5486"/>
    <hyperlink r:id="rId5486" ref="C5487"/>
    <hyperlink r:id="rId5487" ref="C5488"/>
    <hyperlink r:id="rId5488" ref="C5489"/>
    <hyperlink r:id="rId5489" ref="C5490"/>
    <hyperlink r:id="rId5490" ref="C5491"/>
    <hyperlink r:id="rId5491" ref="C5492"/>
    <hyperlink r:id="rId5492" ref="C5493"/>
    <hyperlink r:id="rId5493" ref="C5494"/>
    <hyperlink r:id="rId5494" ref="C5495"/>
    <hyperlink r:id="rId5495" ref="C5496"/>
    <hyperlink r:id="rId5496" ref="C5497"/>
    <hyperlink r:id="rId5497" ref="C5498"/>
    <hyperlink r:id="rId5498" ref="C5499"/>
    <hyperlink r:id="rId5499" ref="C5500"/>
    <hyperlink r:id="rId5500" ref="C5501"/>
    <hyperlink r:id="rId5501" ref="C5502"/>
    <hyperlink r:id="rId5502" ref="C5503"/>
    <hyperlink r:id="rId5503" ref="C5504"/>
    <hyperlink r:id="rId5504" ref="C5505"/>
    <hyperlink r:id="rId5505" ref="C5506"/>
    <hyperlink r:id="rId5506" ref="C5507"/>
    <hyperlink r:id="rId5507" ref="C5508"/>
    <hyperlink r:id="rId5508" ref="C5509"/>
    <hyperlink r:id="rId5509" ref="C5510"/>
    <hyperlink r:id="rId5510" ref="C5511"/>
    <hyperlink r:id="rId5511" ref="C5512"/>
    <hyperlink r:id="rId5512" ref="C5513"/>
    <hyperlink r:id="rId5513" ref="C5514"/>
    <hyperlink r:id="rId5514" ref="C5515"/>
    <hyperlink r:id="rId5515" ref="C5516"/>
    <hyperlink r:id="rId5516" ref="C5517"/>
    <hyperlink r:id="rId5517" ref="C5518"/>
    <hyperlink r:id="rId5518" ref="C5519"/>
    <hyperlink r:id="rId5519" ref="C5520"/>
    <hyperlink r:id="rId5520" ref="C5521"/>
    <hyperlink r:id="rId5521" ref="C5522"/>
    <hyperlink r:id="rId5522" ref="C5523"/>
    <hyperlink r:id="rId5523" ref="C5524"/>
    <hyperlink r:id="rId5524" ref="C5525"/>
    <hyperlink r:id="rId5525" ref="C5526"/>
    <hyperlink r:id="rId5526" ref="C5527"/>
    <hyperlink r:id="rId5527" ref="C5528"/>
    <hyperlink r:id="rId5528" ref="C5529"/>
    <hyperlink r:id="rId5529" ref="C5530"/>
    <hyperlink r:id="rId5530" ref="C5531"/>
    <hyperlink r:id="rId5531" ref="C5532"/>
    <hyperlink r:id="rId5532" ref="C5533"/>
    <hyperlink r:id="rId5533" ref="C5534"/>
    <hyperlink r:id="rId5534" ref="C5535"/>
    <hyperlink r:id="rId5535" ref="C5536"/>
    <hyperlink r:id="rId5536" ref="C5537"/>
    <hyperlink r:id="rId5537" ref="C5538"/>
    <hyperlink r:id="rId5538" ref="C5539"/>
    <hyperlink r:id="rId5539" ref="C5540"/>
    <hyperlink r:id="rId5540" ref="C5541"/>
    <hyperlink r:id="rId5541" ref="C5542"/>
    <hyperlink r:id="rId5542" ref="C5543"/>
    <hyperlink r:id="rId5543" ref="C5544"/>
    <hyperlink r:id="rId5544" ref="C5545"/>
    <hyperlink r:id="rId5545" ref="C5546"/>
    <hyperlink r:id="rId5546" ref="C5547"/>
    <hyperlink r:id="rId5547" ref="C5548"/>
    <hyperlink r:id="rId5548" ref="C5549"/>
    <hyperlink r:id="rId5549" ref="C5550"/>
    <hyperlink r:id="rId5550" ref="C5551"/>
    <hyperlink r:id="rId5551" ref="C5552"/>
    <hyperlink r:id="rId5552" ref="C5553"/>
    <hyperlink r:id="rId5553" ref="C5554"/>
    <hyperlink r:id="rId5554" ref="C5555"/>
    <hyperlink r:id="rId5555" ref="C5556"/>
    <hyperlink r:id="rId5556" ref="C5557"/>
    <hyperlink r:id="rId5557" ref="C5558"/>
    <hyperlink r:id="rId5558" ref="C5559"/>
    <hyperlink r:id="rId5559" ref="C5560"/>
    <hyperlink r:id="rId5560" ref="C5561"/>
    <hyperlink r:id="rId5561" ref="C5562"/>
    <hyperlink r:id="rId5562" ref="C5563"/>
    <hyperlink r:id="rId5563" ref="C5564"/>
    <hyperlink r:id="rId5564" ref="C5565"/>
    <hyperlink r:id="rId5565" ref="C5566"/>
    <hyperlink r:id="rId5566" ref="C5567"/>
    <hyperlink r:id="rId5567" ref="C5568"/>
    <hyperlink r:id="rId5568" ref="C5569"/>
    <hyperlink r:id="rId5569" ref="C5570"/>
    <hyperlink r:id="rId5570" ref="C5571"/>
    <hyperlink r:id="rId5571" ref="C5572"/>
    <hyperlink r:id="rId5572" ref="C5573"/>
    <hyperlink r:id="rId5573" ref="C5574"/>
    <hyperlink r:id="rId5574" ref="C5575"/>
    <hyperlink r:id="rId5575" ref="C5576"/>
    <hyperlink r:id="rId5576" ref="C5577"/>
    <hyperlink r:id="rId5577" ref="C5578"/>
    <hyperlink r:id="rId5578" ref="C5579"/>
    <hyperlink r:id="rId5579" ref="C5580"/>
    <hyperlink r:id="rId5580" ref="C5581"/>
    <hyperlink r:id="rId5581" ref="C5582"/>
    <hyperlink r:id="rId5582" ref="C5583"/>
    <hyperlink r:id="rId5583" ref="C5584"/>
    <hyperlink r:id="rId5584" ref="C5585"/>
    <hyperlink r:id="rId5585" ref="C5586"/>
    <hyperlink r:id="rId5586" ref="C5587"/>
    <hyperlink r:id="rId5587" ref="C5588"/>
    <hyperlink r:id="rId5588" ref="C5589"/>
    <hyperlink r:id="rId5589" ref="C5590"/>
    <hyperlink r:id="rId5590" ref="C5591"/>
    <hyperlink r:id="rId5591" ref="C5592"/>
    <hyperlink r:id="rId5592" ref="C5593"/>
    <hyperlink r:id="rId5593" ref="C5594"/>
    <hyperlink r:id="rId5594" ref="C5595"/>
    <hyperlink r:id="rId5595" ref="C5596"/>
    <hyperlink r:id="rId5596" ref="C5597"/>
    <hyperlink r:id="rId5597" ref="C5598"/>
    <hyperlink r:id="rId5598" ref="C5599"/>
    <hyperlink r:id="rId5599" ref="C5600"/>
    <hyperlink r:id="rId5600" ref="C5601"/>
    <hyperlink r:id="rId5601" ref="C5602"/>
    <hyperlink r:id="rId5602" ref="C5603"/>
    <hyperlink r:id="rId5603" ref="C5604"/>
    <hyperlink r:id="rId5604" ref="C5605"/>
    <hyperlink r:id="rId5605" ref="C5606"/>
    <hyperlink r:id="rId5606" ref="C5607"/>
    <hyperlink r:id="rId5607" ref="C5608"/>
    <hyperlink r:id="rId5608" ref="C5609"/>
    <hyperlink r:id="rId5609" ref="C5610"/>
    <hyperlink r:id="rId5610" ref="C5611"/>
    <hyperlink r:id="rId5611" ref="C5612"/>
    <hyperlink r:id="rId5612" ref="C5613"/>
    <hyperlink r:id="rId5613" ref="C5614"/>
    <hyperlink r:id="rId5614" ref="C5615"/>
    <hyperlink r:id="rId5615" ref="C5616"/>
    <hyperlink r:id="rId5616" ref="C5617"/>
    <hyperlink r:id="rId5617" ref="C5618"/>
    <hyperlink r:id="rId5618" ref="C5619"/>
    <hyperlink r:id="rId5619" ref="C5620"/>
    <hyperlink r:id="rId5620" ref="C5621"/>
    <hyperlink r:id="rId5621" ref="C5622"/>
    <hyperlink r:id="rId5622" ref="C5623"/>
    <hyperlink r:id="rId5623" ref="C5624"/>
    <hyperlink r:id="rId5624" ref="C5625"/>
    <hyperlink r:id="rId5625" ref="C5626"/>
    <hyperlink r:id="rId5626" ref="C5627"/>
    <hyperlink r:id="rId5627" ref="C5628"/>
    <hyperlink r:id="rId5628" ref="C5629"/>
    <hyperlink r:id="rId5629" ref="C5630"/>
    <hyperlink r:id="rId5630" ref="C5631"/>
    <hyperlink r:id="rId5631" ref="C5632"/>
    <hyperlink r:id="rId5632" ref="C5633"/>
    <hyperlink r:id="rId5633" ref="C5634"/>
    <hyperlink r:id="rId5634" ref="C5635"/>
    <hyperlink r:id="rId5635" ref="C5636"/>
    <hyperlink r:id="rId5636" ref="C5637"/>
    <hyperlink r:id="rId5637" ref="C5638"/>
    <hyperlink r:id="rId5638" ref="C5639"/>
    <hyperlink r:id="rId5639" ref="C5640"/>
    <hyperlink r:id="rId5640" ref="C5641"/>
    <hyperlink r:id="rId5641" ref="C5642"/>
    <hyperlink r:id="rId5642" ref="C5643"/>
    <hyperlink r:id="rId5643" ref="C5644"/>
    <hyperlink r:id="rId5644" ref="C5645"/>
    <hyperlink r:id="rId5645" ref="C5646"/>
    <hyperlink r:id="rId5646" ref="C5647"/>
    <hyperlink r:id="rId5647" ref="C5648"/>
    <hyperlink r:id="rId5648" ref="C5649"/>
    <hyperlink r:id="rId5649" ref="C5650"/>
    <hyperlink r:id="rId5650" ref="C5651"/>
    <hyperlink r:id="rId5651" ref="C5652"/>
    <hyperlink r:id="rId5652" ref="C5653"/>
    <hyperlink r:id="rId5653" ref="C5654"/>
    <hyperlink r:id="rId5654" ref="C5655"/>
    <hyperlink r:id="rId5655" ref="C5656"/>
    <hyperlink r:id="rId5656" ref="C5657"/>
    <hyperlink r:id="rId5657" ref="C5658"/>
    <hyperlink r:id="rId5658" ref="C5659"/>
    <hyperlink r:id="rId5659" ref="C5660"/>
    <hyperlink r:id="rId5660" ref="C5661"/>
    <hyperlink r:id="rId5661" ref="C5662"/>
    <hyperlink r:id="rId5662" ref="C5663"/>
    <hyperlink r:id="rId5663" ref="C5664"/>
    <hyperlink r:id="rId5664" ref="C5665"/>
    <hyperlink r:id="rId5665" ref="C5666"/>
    <hyperlink r:id="rId5666" ref="C5667"/>
    <hyperlink r:id="rId5667" ref="C5668"/>
    <hyperlink r:id="rId5668" ref="C5669"/>
    <hyperlink r:id="rId5669" ref="C5670"/>
    <hyperlink r:id="rId5670" ref="C5671"/>
    <hyperlink r:id="rId5671" ref="C5672"/>
    <hyperlink r:id="rId5672" ref="C5673"/>
    <hyperlink r:id="rId5673" ref="C5674"/>
    <hyperlink r:id="rId5674" ref="C5675"/>
    <hyperlink r:id="rId5675" ref="C5676"/>
    <hyperlink r:id="rId5676" ref="C5677"/>
    <hyperlink r:id="rId5677" ref="C5678"/>
    <hyperlink r:id="rId5678" ref="C5679"/>
    <hyperlink r:id="rId5679" ref="C5680"/>
    <hyperlink r:id="rId5680" ref="C5681"/>
    <hyperlink r:id="rId5681" ref="C5682"/>
    <hyperlink r:id="rId5682" ref="C5683"/>
    <hyperlink r:id="rId5683" ref="C5684"/>
    <hyperlink r:id="rId5684" ref="C5685"/>
    <hyperlink r:id="rId5685" ref="C5686"/>
    <hyperlink r:id="rId5686" ref="C5687"/>
    <hyperlink r:id="rId5687" ref="C5688"/>
    <hyperlink r:id="rId5688" ref="C5689"/>
    <hyperlink r:id="rId5689" ref="C5690"/>
    <hyperlink r:id="rId5690" ref="C5691"/>
    <hyperlink r:id="rId5691" ref="C5692"/>
    <hyperlink r:id="rId5692" ref="C5693"/>
    <hyperlink r:id="rId5693" ref="C5694"/>
    <hyperlink r:id="rId5694" ref="C5695"/>
    <hyperlink r:id="rId5695" ref="C5696"/>
    <hyperlink r:id="rId5696" ref="C5697"/>
    <hyperlink r:id="rId5697" ref="C5698"/>
    <hyperlink r:id="rId5698" ref="C5699"/>
    <hyperlink r:id="rId5699" ref="C5700"/>
    <hyperlink r:id="rId5700" ref="C5701"/>
    <hyperlink r:id="rId5701" ref="C5702"/>
    <hyperlink r:id="rId5702" ref="C5703"/>
    <hyperlink r:id="rId5703" ref="C5704"/>
    <hyperlink r:id="rId5704" ref="C5705"/>
    <hyperlink r:id="rId5705" ref="C5706"/>
    <hyperlink r:id="rId5706" ref="C5707"/>
    <hyperlink r:id="rId5707" ref="C5708"/>
    <hyperlink r:id="rId5708" ref="C5709"/>
    <hyperlink r:id="rId5709" ref="C5710"/>
    <hyperlink r:id="rId5710" ref="C5711"/>
    <hyperlink r:id="rId5711" ref="C5712"/>
    <hyperlink r:id="rId5712" ref="C5713"/>
    <hyperlink r:id="rId5713" ref="C5714"/>
    <hyperlink r:id="rId5714" ref="C5715"/>
    <hyperlink r:id="rId5715" ref="C5716"/>
    <hyperlink r:id="rId5716" ref="C5717"/>
    <hyperlink r:id="rId5717" ref="C5718"/>
    <hyperlink r:id="rId5718" ref="C5719"/>
    <hyperlink r:id="rId5719" ref="C5720"/>
    <hyperlink r:id="rId5720" ref="C5721"/>
    <hyperlink r:id="rId5721" ref="C5722"/>
    <hyperlink r:id="rId5722" ref="C5723"/>
    <hyperlink r:id="rId5723" ref="C5724"/>
    <hyperlink r:id="rId5724" ref="C5725"/>
    <hyperlink r:id="rId5725" ref="C5726"/>
    <hyperlink r:id="rId5726" ref="C5727"/>
    <hyperlink r:id="rId5727" ref="C5728"/>
    <hyperlink r:id="rId5728" ref="C5729"/>
    <hyperlink r:id="rId5729" ref="C5730"/>
    <hyperlink r:id="rId5730" ref="C5731"/>
    <hyperlink r:id="rId5731" ref="C5732"/>
    <hyperlink r:id="rId5732" ref="C5733"/>
    <hyperlink r:id="rId5733" ref="C5734"/>
    <hyperlink r:id="rId5734" ref="C5735"/>
    <hyperlink r:id="rId5735" ref="C5736"/>
    <hyperlink r:id="rId5736" ref="C5737"/>
    <hyperlink r:id="rId5737" ref="C5738"/>
    <hyperlink r:id="rId5738" ref="C5739"/>
    <hyperlink r:id="rId5739" ref="C5740"/>
    <hyperlink r:id="rId5740" ref="C5741"/>
    <hyperlink r:id="rId5741" ref="C5742"/>
    <hyperlink r:id="rId5742" ref="C5743"/>
    <hyperlink r:id="rId5743" ref="C5744"/>
    <hyperlink r:id="rId5744" ref="C5745"/>
    <hyperlink r:id="rId5745" ref="C5746"/>
    <hyperlink r:id="rId5746" ref="C5747"/>
    <hyperlink r:id="rId5747" ref="C5748"/>
    <hyperlink r:id="rId5748" ref="C5749"/>
    <hyperlink r:id="rId5749" ref="C5750"/>
    <hyperlink r:id="rId5750" ref="C5751"/>
    <hyperlink r:id="rId5751" ref="C5752"/>
    <hyperlink r:id="rId5752" ref="C5753"/>
    <hyperlink r:id="rId5753" ref="C5754"/>
    <hyperlink r:id="rId5754" ref="C5755"/>
    <hyperlink r:id="rId5755" ref="C5756"/>
    <hyperlink r:id="rId5756" ref="C5757"/>
    <hyperlink r:id="rId5757" ref="C5758"/>
    <hyperlink r:id="rId5758" ref="C5759"/>
    <hyperlink r:id="rId5759" ref="C5760"/>
    <hyperlink r:id="rId5760" ref="C5761"/>
    <hyperlink r:id="rId5761" ref="C5762"/>
    <hyperlink r:id="rId5762" ref="C5763"/>
    <hyperlink r:id="rId5763" ref="C5764"/>
    <hyperlink r:id="rId5764" ref="C5765"/>
    <hyperlink r:id="rId5765" ref="C5766"/>
    <hyperlink r:id="rId5766" ref="C5767"/>
    <hyperlink r:id="rId5767" ref="C5768"/>
    <hyperlink r:id="rId5768" ref="C5769"/>
    <hyperlink r:id="rId5769" ref="C5770"/>
    <hyperlink r:id="rId5770" ref="C5771"/>
    <hyperlink r:id="rId5771" ref="C5772"/>
    <hyperlink r:id="rId5772" ref="C5773"/>
    <hyperlink r:id="rId5773" ref="C5774"/>
    <hyperlink r:id="rId5774" ref="C5775"/>
    <hyperlink r:id="rId5775" ref="C5776"/>
    <hyperlink r:id="rId5776" ref="C5777"/>
    <hyperlink r:id="rId5777" ref="C5778"/>
    <hyperlink r:id="rId5778" ref="C5779"/>
    <hyperlink r:id="rId5779" ref="C5780"/>
    <hyperlink r:id="rId5780" ref="C5781"/>
    <hyperlink r:id="rId5781" ref="C5782"/>
    <hyperlink r:id="rId5782" ref="C5783"/>
    <hyperlink r:id="rId5783" ref="C5784"/>
    <hyperlink r:id="rId5784" ref="C5785"/>
    <hyperlink r:id="rId5785" ref="C5786"/>
    <hyperlink r:id="rId5786" ref="C5787"/>
    <hyperlink r:id="rId5787" ref="C5788"/>
    <hyperlink r:id="rId5788" ref="C5789"/>
    <hyperlink r:id="rId5789" ref="C5790"/>
    <hyperlink r:id="rId5790" ref="C5791"/>
    <hyperlink r:id="rId5791" ref="C5792"/>
    <hyperlink r:id="rId5792" ref="C5793"/>
    <hyperlink r:id="rId5793" ref="C5794"/>
    <hyperlink r:id="rId5794" ref="C5795"/>
    <hyperlink r:id="rId5795" ref="C5796"/>
    <hyperlink r:id="rId5796" ref="C5797"/>
    <hyperlink r:id="rId5797" ref="C5798"/>
    <hyperlink r:id="rId5798" ref="C5799"/>
    <hyperlink r:id="rId5799" ref="C5800"/>
    <hyperlink r:id="rId5800" ref="C5801"/>
    <hyperlink r:id="rId5801" ref="C5802"/>
    <hyperlink r:id="rId5802" ref="C5803"/>
    <hyperlink r:id="rId5803" ref="C5804"/>
    <hyperlink r:id="rId5804" ref="C5805"/>
    <hyperlink r:id="rId5805" ref="C5806"/>
    <hyperlink r:id="rId5806" ref="C5807"/>
    <hyperlink r:id="rId5807" ref="C5808"/>
    <hyperlink r:id="rId5808" ref="C5809"/>
    <hyperlink r:id="rId5809" ref="C5810"/>
    <hyperlink r:id="rId5810" ref="C5811"/>
    <hyperlink r:id="rId5811" ref="C5812"/>
    <hyperlink r:id="rId5812" ref="C5813"/>
    <hyperlink r:id="rId5813" ref="C5814"/>
    <hyperlink r:id="rId5814" ref="C5815"/>
    <hyperlink r:id="rId5815" ref="C5816"/>
    <hyperlink r:id="rId5816" ref="C5817"/>
    <hyperlink r:id="rId5817" ref="C5818"/>
    <hyperlink r:id="rId5818" ref="C5819"/>
    <hyperlink r:id="rId5819" ref="C5820"/>
    <hyperlink r:id="rId5820" ref="C5821"/>
    <hyperlink r:id="rId5821" ref="C5822"/>
    <hyperlink r:id="rId5822" ref="C5823"/>
    <hyperlink r:id="rId5823" ref="C5824"/>
    <hyperlink r:id="rId5824" ref="C5825"/>
    <hyperlink r:id="rId5825" ref="C5826"/>
    <hyperlink r:id="rId5826" ref="C5827"/>
    <hyperlink r:id="rId5827" ref="C5828"/>
    <hyperlink r:id="rId5828" ref="C5829"/>
    <hyperlink r:id="rId5829" ref="C5830"/>
    <hyperlink r:id="rId5830" ref="C5831"/>
    <hyperlink r:id="rId5831" ref="C5832"/>
    <hyperlink r:id="rId5832" ref="C5833"/>
    <hyperlink r:id="rId5833" ref="C5834"/>
    <hyperlink r:id="rId5834" ref="C5835"/>
    <hyperlink r:id="rId5835" ref="C5836"/>
    <hyperlink r:id="rId5836" ref="C5837"/>
    <hyperlink r:id="rId5837" ref="C5838"/>
    <hyperlink r:id="rId5838" ref="C5839"/>
    <hyperlink r:id="rId5839" ref="C5840"/>
    <hyperlink r:id="rId5840" ref="C5841"/>
    <hyperlink r:id="rId5841" ref="C5842"/>
    <hyperlink r:id="rId5842" ref="C5843"/>
    <hyperlink r:id="rId5843" ref="C5844"/>
    <hyperlink r:id="rId5844" ref="C5845"/>
    <hyperlink r:id="rId5845" ref="C5846"/>
    <hyperlink r:id="rId5846" ref="C5847"/>
    <hyperlink r:id="rId5847" ref="C5848"/>
    <hyperlink r:id="rId5848" ref="C5849"/>
    <hyperlink r:id="rId5849" ref="C5850"/>
    <hyperlink r:id="rId5850" ref="C5851"/>
    <hyperlink r:id="rId5851" ref="C5852"/>
    <hyperlink r:id="rId5852" ref="C5853"/>
    <hyperlink r:id="rId5853" ref="C5854"/>
    <hyperlink r:id="rId5854" ref="C5855"/>
    <hyperlink r:id="rId5855" ref="C5856"/>
    <hyperlink r:id="rId5856" ref="C5857"/>
    <hyperlink r:id="rId5857" ref="C5858"/>
    <hyperlink r:id="rId5858" ref="C5859"/>
    <hyperlink r:id="rId5859" ref="C5860"/>
    <hyperlink r:id="rId5860" ref="C5861"/>
    <hyperlink r:id="rId5861" ref="C5862"/>
    <hyperlink r:id="rId5862" ref="C5863"/>
    <hyperlink r:id="rId5863" ref="C5864"/>
    <hyperlink r:id="rId5864" ref="C5865"/>
    <hyperlink r:id="rId5865" ref="C5866"/>
    <hyperlink r:id="rId5866" ref="C5867"/>
    <hyperlink r:id="rId5867" ref="C5868"/>
    <hyperlink r:id="rId5868" ref="C5869"/>
    <hyperlink r:id="rId5869" ref="C5870"/>
    <hyperlink r:id="rId5870" ref="C5871"/>
    <hyperlink r:id="rId5871" ref="C5872"/>
    <hyperlink r:id="rId5872" ref="C5873"/>
    <hyperlink r:id="rId5873" ref="C5874"/>
    <hyperlink r:id="rId5874" ref="C5875"/>
    <hyperlink r:id="rId5875" ref="C5876"/>
    <hyperlink r:id="rId5876" ref="C5877"/>
    <hyperlink r:id="rId5877" ref="C5878"/>
    <hyperlink r:id="rId5878" ref="C5879"/>
    <hyperlink r:id="rId5879" ref="C5880"/>
    <hyperlink r:id="rId5880" ref="C5881"/>
    <hyperlink r:id="rId5881" ref="C5882"/>
    <hyperlink r:id="rId5882" ref="C5883"/>
    <hyperlink r:id="rId5883" ref="C5884"/>
    <hyperlink r:id="rId5884" ref="C5885"/>
    <hyperlink r:id="rId5885" ref="C5886"/>
    <hyperlink r:id="rId5886" ref="C5887"/>
    <hyperlink r:id="rId5887" ref="C5888"/>
    <hyperlink r:id="rId5888" ref="C5889"/>
    <hyperlink r:id="rId5889" ref="C5890"/>
    <hyperlink r:id="rId5890" ref="C5891"/>
    <hyperlink r:id="rId5891" ref="C5892"/>
    <hyperlink r:id="rId5892" ref="C5893"/>
    <hyperlink r:id="rId5893" ref="C5894"/>
    <hyperlink r:id="rId5894" ref="C5895"/>
    <hyperlink r:id="rId5895" ref="C5896"/>
    <hyperlink r:id="rId5896" ref="C5897"/>
    <hyperlink r:id="rId5897" ref="C5898"/>
    <hyperlink r:id="rId5898" ref="C5899"/>
    <hyperlink r:id="rId5899" ref="C5900"/>
    <hyperlink r:id="rId5900" ref="C5901"/>
    <hyperlink r:id="rId5901" ref="C5902"/>
    <hyperlink r:id="rId5902" ref="C5903"/>
    <hyperlink r:id="rId5903" ref="C5904"/>
    <hyperlink r:id="rId5904" ref="C5905"/>
    <hyperlink r:id="rId5905" ref="C5906"/>
    <hyperlink r:id="rId5906" ref="C5907"/>
    <hyperlink r:id="rId5907" ref="C5908"/>
    <hyperlink r:id="rId5908" ref="C5909"/>
    <hyperlink r:id="rId5909" ref="C5910"/>
    <hyperlink r:id="rId5910" ref="C5911"/>
    <hyperlink r:id="rId5911" ref="C5912"/>
    <hyperlink r:id="rId5912" ref="C5913"/>
    <hyperlink r:id="rId5913" ref="C5914"/>
    <hyperlink r:id="rId5914" ref="C5915"/>
    <hyperlink r:id="rId5915" ref="C5916"/>
    <hyperlink r:id="rId5916" ref="C5917"/>
    <hyperlink r:id="rId5917" ref="C5918"/>
    <hyperlink r:id="rId5918" ref="C5919"/>
    <hyperlink r:id="rId5919" ref="C5920"/>
    <hyperlink r:id="rId5920" ref="C5921"/>
    <hyperlink r:id="rId5921" ref="C5922"/>
    <hyperlink r:id="rId5922" ref="C5923"/>
    <hyperlink r:id="rId5923" ref="C5924"/>
    <hyperlink r:id="rId5924" ref="C5925"/>
    <hyperlink r:id="rId5925" ref="C5926"/>
    <hyperlink r:id="rId5926" ref="C5927"/>
    <hyperlink r:id="rId5927" ref="C5928"/>
    <hyperlink r:id="rId5928" ref="C5929"/>
    <hyperlink r:id="rId5929" ref="C5930"/>
    <hyperlink r:id="rId5930" ref="C5931"/>
    <hyperlink r:id="rId5931" ref="C5932"/>
    <hyperlink r:id="rId5932" ref="C5933"/>
    <hyperlink r:id="rId5933" ref="C5934"/>
    <hyperlink r:id="rId5934" ref="C5935"/>
    <hyperlink r:id="rId5935" ref="C5936"/>
    <hyperlink r:id="rId5936" ref="C5937"/>
    <hyperlink r:id="rId5937" ref="C5938"/>
    <hyperlink r:id="rId5938" ref="C5939"/>
    <hyperlink r:id="rId5939" ref="C5940"/>
    <hyperlink r:id="rId5940" ref="C5941"/>
    <hyperlink r:id="rId5941" ref="C5942"/>
    <hyperlink r:id="rId5942" ref="C5943"/>
    <hyperlink r:id="rId5943" ref="C5944"/>
    <hyperlink r:id="rId5944" ref="C5945"/>
    <hyperlink r:id="rId5945" ref="C5946"/>
    <hyperlink r:id="rId5946" ref="C5947"/>
    <hyperlink r:id="rId5947" ref="C5948"/>
    <hyperlink r:id="rId5948" ref="C5949"/>
    <hyperlink r:id="rId5949" ref="C5950"/>
    <hyperlink r:id="rId5950" ref="C5951"/>
    <hyperlink r:id="rId5951" ref="C5952"/>
    <hyperlink r:id="rId5952" ref="C5953"/>
    <hyperlink r:id="rId5953" ref="C5954"/>
    <hyperlink r:id="rId5954" ref="C5955"/>
    <hyperlink r:id="rId5955" ref="C5956"/>
    <hyperlink r:id="rId5956" ref="C5957"/>
    <hyperlink r:id="rId5957" ref="C5958"/>
    <hyperlink r:id="rId5958" ref="C5959"/>
    <hyperlink r:id="rId5959" ref="C5960"/>
    <hyperlink r:id="rId5960" ref="C5961"/>
    <hyperlink r:id="rId5961" ref="C5962"/>
    <hyperlink r:id="rId5962" ref="C5963"/>
    <hyperlink r:id="rId5963" ref="C5964"/>
    <hyperlink r:id="rId5964" ref="C5965"/>
    <hyperlink r:id="rId5965" ref="C5966"/>
    <hyperlink r:id="rId5966" ref="C5967"/>
    <hyperlink r:id="rId5967" ref="C5968"/>
    <hyperlink r:id="rId5968" ref="C5969"/>
    <hyperlink r:id="rId5969" ref="C5970"/>
    <hyperlink r:id="rId5970" ref="C5971"/>
    <hyperlink r:id="rId5971" ref="C5972"/>
    <hyperlink r:id="rId5972" ref="C5973"/>
    <hyperlink r:id="rId5973" ref="C5974"/>
    <hyperlink r:id="rId5974" ref="C5975"/>
    <hyperlink r:id="rId5975" ref="C5976"/>
    <hyperlink r:id="rId5976" ref="C5977"/>
    <hyperlink r:id="rId5977" ref="C5978"/>
    <hyperlink r:id="rId5978" ref="C5979"/>
    <hyperlink r:id="rId5979" ref="C5980"/>
    <hyperlink r:id="rId5980" ref="C5981"/>
    <hyperlink r:id="rId5981" ref="C5982"/>
    <hyperlink r:id="rId5982" ref="C5983"/>
    <hyperlink r:id="rId5983" ref="C5984"/>
    <hyperlink r:id="rId5984" ref="C5985"/>
    <hyperlink r:id="rId5985" ref="C5986"/>
    <hyperlink r:id="rId5986" ref="C5987"/>
    <hyperlink r:id="rId5987" ref="C5988"/>
    <hyperlink r:id="rId5988" ref="C5989"/>
    <hyperlink r:id="rId5989" ref="C5990"/>
    <hyperlink r:id="rId5990" ref="C5991"/>
    <hyperlink r:id="rId5991" ref="C5992"/>
    <hyperlink r:id="rId5992" ref="C5993"/>
    <hyperlink r:id="rId5993" ref="C5994"/>
    <hyperlink r:id="rId5994" ref="C5995"/>
    <hyperlink r:id="rId5995" ref="C5996"/>
    <hyperlink r:id="rId5996" ref="C5997"/>
    <hyperlink r:id="rId5997" ref="C5998"/>
    <hyperlink r:id="rId5998" ref="C5999"/>
    <hyperlink r:id="rId5999" ref="C6000"/>
    <hyperlink r:id="rId6000" ref="C6001"/>
    <hyperlink r:id="rId6001" ref="C6002"/>
    <hyperlink r:id="rId6002" ref="C6003"/>
    <hyperlink r:id="rId6003" ref="C6004"/>
    <hyperlink r:id="rId6004" ref="C6005"/>
    <hyperlink r:id="rId6005" ref="C6006"/>
    <hyperlink r:id="rId6006" ref="C6007"/>
    <hyperlink r:id="rId6007" ref="C6008"/>
    <hyperlink r:id="rId6008" ref="C6009"/>
    <hyperlink r:id="rId6009" ref="C6010"/>
    <hyperlink r:id="rId6010" ref="C6011"/>
    <hyperlink r:id="rId6011" ref="C6012"/>
    <hyperlink r:id="rId6012" ref="C6013"/>
    <hyperlink r:id="rId6013" ref="C6014"/>
    <hyperlink r:id="rId6014" ref="C6015"/>
    <hyperlink r:id="rId6015" ref="C6016"/>
    <hyperlink r:id="rId6016" ref="C6017"/>
    <hyperlink r:id="rId6017" ref="C6018"/>
    <hyperlink r:id="rId6018" ref="C6019"/>
    <hyperlink r:id="rId6019" ref="C6020"/>
    <hyperlink r:id="rId6020" ref="C6021"/>
    <hyperlink r:id="rId6021" ref="C6022"/>
    <hyperlink r:id="rId6022" ref="C6023"/>
    <hyperlink r:id="rId6023" ref="C6024"/>
    <hyperlink r:id="rId6024" ref="C6025"/>
    <hyperlink r:id="rId6025" ref="C6026"/>
    <hyperlink r:id="rId6026" ref="C6027"/>
    <hyperlink r:id="rId6027" ref="C6028"/>
    <hyperlink r:id="rId6028" ref="C6029"/>
    <hyperlink r:id="rId6029" ref="C6030"/>
    <hyperlink r:id="rId6030" ref="C6031"/>
    <hyperlink r:id="rId6031" ref="C6032"/>
    <hyperlink r:id="rId6032" ref="C6033"/>
    <hyperlink r:id="rId6033" ref="C6034"/>
    <hyperlink r:id="rId6034" ref="C6035"/>
    <hyperlink r:id="rId6035" ref="C6036"/>
    <hyperlink r:id="rId6036" ref="C6037"/>
    <hyperlink r:id="rId6037" ref="C6038"/>
    <hyperlink r:id="rId6038" ref="C6039"/>
    <hyperlink r:id="rId6039" ref="C6040"/>
    <hyperlink r:id="rId6040" ref="C6041"/>
    <hyperlink r:id="rId6041" ref="C6042"/>
    <hyperlink r:id="rId6042" ref="C6043"/>
    <hyperlink r:id="rId6043" ref="C6044"/>
    <hyperlink r:id="rId6044" ref="C6045"/>
    <hyperlink r:id="rId6045" ref="C6046"/>
    <hyperlink r:id="rId6046" ref="C6047"/>
    <hyperlink r:id="rId6047" ref="C6048"/>
    <hyperlink r:id="rId6048" ref="C6049"/>
    <hyperlink r:id="rId6049" ref="C6050"/>
    <hyperlink r:id="rId6050" ref="C6051"/>
    <hyperlink r:id="rId6051" ref="C6052"/>
    <hyperlink r:id="rId6052" ref="C6053"/>
    <hyperlink r:id="rId6053" ref="C6054"/>
    <hyperlink r:id="rId6054" ref="C6055"/>
    <hyperlink r:id="rId6055" ref="C6056"/>
    <hyperlink r:id="rId6056" ref="C6057"/>
    <hyperlink r:id="rId6057" ref="C6058"/>
    <hyperlink r:id="rId6058" ref="C6059"/>
    <hyperlink r:id="rId6059" ref="C6060"/>
    <hyperlink r:id="rId6060" ref="C6061"/>
    <hyperlink r:id="rId6061" ref="C6062"/>
    <hyperlink r:id="rId6062" ref="C6063"/>
    <hyperlink r:id="rId6063" ref="C6064"/>
    <hyperlink r:id="rId6064" ref="C6065"/>
    <hyperlink r:id="rId6065" ref="C6066"/>
    <hyperlink r:id="rId6066" ref="C6067"/>
    <hyperlink r:id="rId6067" ref="C6068"/>
    <hyperlink r:id="rId6068" ref="C6069"/>
    <hyperlink r:id="rId6069" ref="C6070"/>
    <hyperlink r:id="rId6070" ref="C6071"/>
    <hyperlink r:id="rId6071" ref="C6072"/>
    <hyperlink r:id="rId6072" ref="C6073"/>
    <hyperlink r:id="rId6073" ref="C6074"/>
    <hyperlink r:id="rId6074" ref="C6075"/>
    <hyperlink r:id="rId6075" ref="C6076"/>
    <hyperlink r:id="rId6076" ref="C6077"/>
    <hyperlink r:id="rId6077" ref="C6078"/>
    <hyperlink r:id="rId6078" ref="C6079"/>
    <hyperlink r:id="rId6079" ref="C6080"/>
    <hyperlink r:id="rId6080" ref="C6081"/>
    <hyperlink r:id="rId6081" ref="C6082"/>
    <hyperlink r:id="rId6082" ref="C6083"/>
    <hyperlink r:id="rId6083" ref="C6084"/>
    <hyperlink r:id="rId6084" ref="C6085"/>
    <hyperlink r:id="rId6085" ref="C6086"/>
    <hyperlink r:id="rId6086" ref="C6087"/>
    <hyperlink r:id="rId6087" ref="C6088"/>
    <hyperlink r:id="rId6088" ref="C6089"/>
    <hyperlink r:id="rId6089" ref="C6090"/>
    <hyperlink r:id="rId6090" ref="C6091"/>
    <hyperlink r:id="rId6091" ref="C6092"/>
    <hyperlink r:id="rId6092" ref="C6093"/>
    <hyperlink r:id="rId6093" ref="C6094"/>
    <hyperlink r:id="rId6094" ref="C6095"/>
    <hyperlink r:id="rId6095" ref="C6096"/>
    <hyperlink r:id="rId6096" ref="C6097"/>
    <hyperlink r:id="rId6097" ref="C6098"/>
    <hyperlink r:id="rId6098" ref="C6099"/>
    <hyperlink r:id="rId6099" ref="C6100"/>
    <hyperlink r:id="rId6100" ref="C6101"/>
    <hyperlink r:id="rId6101" ref="C6102"/>
    <hyperlink r:id="rId6102" ref="C6103"/>
    <hyperlink r:id="rId6103" ref="C6104"/>
    <hyperlink r:id="rId6104" ref="C6105"/>
    <hyperlink r:id="rId6105" ref="C6106"/>
    <hyperlink r:id="rId6106" ref="C6107"/>
    <hyperlink r:id="rId6107" ref="C6108"/>
    <hyperlink r:id="rId6108" ref="C6109"/>
    <hyperlink r:id="rId6109" ref="C6110"/>
    <hyperlink r:id="rId6110" ref="C6111"/>
    <hyperlink r:id="rId6111" ref="C6112"/>
    <hyperlink r:id="rId6112" ref="C6113"/>
    <hyperlink r:id="rId6113" ref="C6114"/>
    <hyperlink r:id="rId6114" ref="C6115"/>
    <hyperlink r:id="rId6115" ref="C6116"/>
    <hyperlink r:id="rId6116" ref="C6117"/>
    <hyperlink r:id="rId6117" ref="C6118"/>
    <hyperlink r:id="rId6118" ref="C6119"/>
    <hyperlink r:id="rId6119" ref="C6120"/>
    <hyperlink r:id="rId6120" ref="C6121"/>
    <hyperlink r:id="rId6121" ref="C6122"/>
    <hyperlink r:id="rId6122" ref="C6123"/>
    <hyperlink r:id="rId6123" ref="C6124"/>
    <hyperlink r:id="rId6124" ref="C6125"/>
    <hyperlink r:id="rId6125" ref="C6126"/>
    <hyperlink r:id="rId6126" ref="C6127"/>
    <hyperlink r:id="rId6127" ref="C6128"/>
    <hyperlink r:id="rId6128" ref="C6129"/>
    <hyperlink r:id="rId6129" ref="C6130"/>
    <hyperlink r:id="rId6130" ref="C6131"/>
    <hyperlink r:id="rId6131" ref="C6132"/>
    <hyperlink r:id="rId6132" ref="C6133"/>
    <hyperlink r:id="rId6133" ref="C6134"/>
    <hyperlink r:id="rId6134" ref="C6135"/>
    <hyperlink r:id="rId6135" ref="C6136"/>
    <hyperlink r:id="rId6136" ref="C6137"/>
    <hyperlink r:id="rId6137" ref="C6138"/>
    <hyperlink r:id="rId6138" ref="C6139"/>
    <hyperlink r:id="rId6139" ref="C6140"/>
    <hyperlink r:id="rId6140" ref="C6141"/>
    <hyperlink r:id="rId6141" ref="C6142"/>
    <hyperlink r:id="rId6142" ref="C6143"/>
    <hyperlink r:id="rId6143" ref="C6144"/>
    <hyperlink r:id="rId6144" ref="C6145"/>
    <hyperlink r:id="rId6145" ref="C6146"/>
    <hyperlink r:id="rId6146" ref="C6147"/>
    <hyperlink r:id="rId6147" ref="C6148"/>
    <hyperlink r:id="rId6148" ref="C6149"/>
    <hyperlink r:id="rId6149" ref="C6150"/>
    <hyperlink r:id="rId6150" ref="C6151"/>
    <hyperlink r:id="rId6151" ref="C6152"/>
    <hyperlink r:id="rId6152" ref="C6153"/>
    <hyperlink r:id="rId6153" ref="C6154"/>
    <hyperlink r:id="rId6154" ref="C6155"/>
    <hyperlink r:id="rId6155" ref="C6156"/>
    <hyperlink r:id="rId6156" ref="C6157"/>
    <hyperlink r:id="rId6157" ref="C6158"/>
    <hyperlink r:id="rId6158" ref="C6159"/>
    <hyperlink r:id="rId6159" ref="C6160"/>
    <hyperlink r:id="rId6160" ref="C6161"/>
    <hyperlink r:id="rId6161" ref="C6162"/>
    <hyperlink r:id="rId6162" ref="C6163"/>
    <hyperlink r:id="rId6163" ref="C6164"/>
    <hyperlink r:id="rId6164" ref="C6165"/>
    <hyperlink r:id="rId6165" ref="C6166"/>
    <hyperlink r:id="rId6166" ref="C6167"/>
    <hyperlink r:id="rId6167" ref="C6168"/>
    <hyperlink r:id="rId6168" ref="C6169"/>
    <hyperlink r:id="rId6169" ref="C6170"/>
    <hyperlink r:id="rId6170" ref="C6171"/>
    <hyperlink r:id="rId6171" ref="C6172"/>
    <hyperlink r:id="rId6172" ref="C6173"/>
    <hyperlink r:id="rId6173" ref="C6174"/>
    <hyperlink r:id="rId6174" ref="C6175"/>
    <hyperlink r:id="rId6175" ref="C6176"/>
    <hyperlink r:id="rId6176" ref="C6177"/>
    <hyperlink r:id="rId6177" ref="C6178"/>
    <hyperlink r:id="rId6178" ref="C6179"/>
    <hyperlink r:id="rId6179" ref="C6180"/>
    <hyperlink r:id="rId6180" ref="C6181"/>
    <hyperlink r:id="rId6181" ref="C6182"/>
    <hyperlink r:id="rId6182" ref="C6183"/>
    <hyperlink r:id="rId6183" ref="C6184"/>
    <hyperlink r:id="rId6184" ref="C6185"/>
    <hyperlink r:id="rId6185" ref="C6186"/>
    <hyperlink r:id="rId6186" ref="C6187"/>
    <hyperlink r:id="rId6187" ref="C6188"/>
    <hyperlink r:id="rId6188" ref="C6189"/>
    <hyperlink r:id="rId6189" ref="C6190"/>
    <hyperlink r:id="rId6190" ref="C6191"/>
    <hyperlink r:id="rId6191" ref="C6192"/>
    <hyperlink r:id="rId6192" ref="C6193"/>
    <hyperlink r:id="rId6193" ref="C6194"/>
    <hyperlink r:id="rId6194" ref="C6195"/>
    <hyperlink r:id="rId6195" ref="C6196"/>
    <hyperlink r:id="rId6196" ref="C6197"/>
    <hyperlink r:id="rId6197" ref="C6198"/>
    <hyperlink r:id="rId6198" ref="C6199"/>
    <hyperlink r:id="rId6199" ref="C6200"/>
    <hyperlink r:id="rId6200" ref="C6201"/>
    <hyperlink r:id="rId6201" ref="C6202"/>
    <hyperlink r:id="rId6202" ref="C6203"/>
    <hyperlink r:id="rId6203" ref="C6204"/>
    <hyperlink r:id="rId6204" ref="C6205"/>
    <hyperlink r:id="rId6205" ref="C6206"/>
    <hyperlink r:id="rId6206" ref="C6207"/>
    <hyperlink r:id="rId6207" ref="C6208"/>
    <hyperlink r:id="rId6208" ref="C6209"/>
    <hyperlink r:id="rId6209" ref="C6210"/>
    <hyperlink r:id="rId6210" ref="C6211"/>
    <hyperlink r:id="rId6211" ref="C6212"/>
    <hyperlink r:id="rId6212" ref="C6213"/>
    <hyperlink r:id="rId6213" ref="C6214"/>
    <hyperlink r:id="rId6214" ref="C6215"/>
    <hyperlink r:id="rId6215" ref="C6216"/>
    <hyperlink r:id="rId6216" ref="C6217"/>
    <hyperlink r:id="rId6217" ref="C6218"/>
    <hyperlink r:id="rId6218" ref="C6219"/>
    <hyperlink r:id="rId6219" ref="C6220"/>
    <hyperlink r:id="rId6220" ref="C6221"/>
    <hyperlink r:id="rId6221" ref="C6222"/>
    <hyperlink r:id="rId6222" ref="C6223"/>
    <hyperlink r:id="rId6223" ref="C6224"/>
    <hyperlink r:id="rId6224" ref="C6225"/>
    <hyperlink r:id="rId6225" ref="C6226"/>
    <hyperlink r:id="rId6226" ref="C6227"/>
    <hyperlink r:id="rId6227" ref="C6228"/>
    <hyperlink r:id="rId6228" ref="C6229"/>
    <hyperlink r:id="rId6229" ref="C6230"/>
    <hyperlink r:id="rId6230" ref="C6231"/>
    <hyperlink r:id="rId6231" ref="C6232"/>
    <hyperlink r:id="rId6232" ref="C6233"/>
    <hyperlink r:id="rId6233" ref="C6234"/>
    <hyperlink r:id="rId6234" ref="C6235"/>
    <hyperlink r:id="rId6235" ref="C6236"/>
    <hyperlink r:id="rId6236" ref="C6237"/>
    <hyperlink r:id="rId6237" ref="C6238"/>
    <hyperlink r:id="rId6238" ref="C6239"/>
    <hyperlink r:id="rId6239" ref="C6240"/>
    <hyperlink r:id="rId6240" ref="C6241"/>
    <hyperlink r:id="rId6241" ref="C6242"/>
    <hyperlink r:id="rId6242" ref="C6243"/>
    <hyperlink r:id="rId6243" ref="C6244"/>
    <hyperlink r:id="rId6244" ref="C6245"/>
    <hyperlink r:id="rId6245" ref="C6246"/>
    <hyperlink r:id="rId6246" ref="C6247"/>
    <hyperlink r:id="rId6247" ref="C6248"/>
    <hyperlink r:id="rId6248" ref="C6249"/>
    <hyperlink r:id="rId6249" ref="C6250"/>
    <hyperlink r:id="rId6250" ref="C6251"/>
    <hyperlink r:id="rId6251" ref="C6252"/>
    <hyperlink r:id="rId6252" ref="C6253"/>
    <hyperlink r:id="rId6253" ref="C6254"/>
    <hyperlink r:id="rId6254" ref="C6255"/>
    <hyperlink r:id="rId6255" ref="C6256"/>
    <hyperlink r:id="rId6256" ref="C6257"/>
    <hyperlink r:id="rId6257" ref="C6258"/>
    <hyperlink r:id="rId6258" ref="C6259"/>
    <hyperlink r:id="rId6259" ref="C6260"/>
    <hyperlink r:id="rId6260" ref="C6261"/>
    <hyperlink r:id="rId6261" ref="C6262"/>
    <hyperlink r:id="rId6262" ref="C6263"/>
    <hyperlink r:id="rId6263" ref="C6264"/>
    <hyperlink r:id="rId6264" ref="C6265"/>
    <hyperlink r:id="rId6265" ref="C6266"/>
    <hyperlink r:id="rId6266" ref="C6267"/>
    <hyperlink r:id="rId6267" ref="C6268"/>
    <hyperlink r:id="rId6268" ref="C6269"/>
    <hyperlink r:id="rId6269" ref="C6270"/>
    <hyperlink r:id="rId6270" ref="C6271"/>
    <hyperlink r:id="rId6271" ref="C6272"/>
    <hyperlink r:id="rId6272" ref="C6273"/>
    <hyperlink r:id="rId6273" ref="C6274"/>
    <hyperlink r:id="rId6274" ref="C6275"/>
    <hyperlink r:id="rId6275" ref="C6276"/>
    <hyperlink r:id="rId6276" ref="C6277"/>
    <hyperlink r:id="rId6277" ref="C6278"/>
    <hyperlink r:id="rId6278" ref="C6279"/>
    <hyperlink r:id="rId6279" ref="C6280"/>
    <hyperlink r:id="rId6280" ref="C6281"/>
    <hyperlink r:id="rId6281" ref="C6282"/>
    <hyperlink r:id="rId6282" ref="C6283"/>
    <hyperlink r:id="rId6283" ref="C6284"/>
    <hyperlink r:id="rId6284" ref="C6285"/>
    <hyperlink r:id="rId6285" ref="C6286"/>
    <hyperlink r:id="rId6286" ref="C6287"/>
    <hyperlink r:id="rId6287" ref="C6288"/>
    <hyperlink r:id="rId6288" ref="C6289"/>
    <hyperlink r:id="rId6289" ref="C6290"/>
    <hyperlink r:id="rId6290" ref="C6291"/>
    <hyperlink r:id="rId6291" ref="C6292"/>
    <hyperlink r:id="rId6292" ref="C6293"/>
    <hyperlink r:id="rId6293" ref="C6294"/>
    <hyperlink r:id="rId6294" ref="C6295"/>
    <hyperlink r:id="rId6295" ref="C6296"/>
    <hyperlink r:id="rId6296" ref="C6297"/>
    <hyperlink r:id="rId6297" ref="C6298"/>
    <hyperlink r:id="rId6298" ref="C6299"/>
    <hyperlink r:id="rId6299" ref="C6300"/>
    <hyperlink r:id="rId6300" ref="C6301"/>
    <hyperlink r:id="rId6301" ref="C6302"/>
    <hyperlink r:id="rId6302" ref="C6303"/>
    <hyperlink r:id="rId6303" ref="C6304"/>
    <hyperlink r:id="rId6304" ref="C6305"/>
    <hyperlink r:id="rId6305" ref="C6306"/>
    <hyperlink r:id="rId6306" ref="C6307"/>
    <hyperlink r:id="rId6307" ref="C6308"/>
    <hyperlink r:id="rId6308" ref="C6309"/>
    <hyperlink r:id="rId6309" ref="C6310"/>
    <hyperlink r:id="rId6310" ref="C6311"/>
    <hyperlink r:id="rId6311" ref="C6312"/>
    <hyperlink r:id="rId6312" ref="C6313"/>
    <hyperlink r:id="rId6313" ref="C6314"/>
    <hyperlink r:id="rId6314" ref="C6315"/>
    <hyperlink r:id="rId6315" ref="C6316"/>
    <hyperlink r:id="rId6316" ref="C6317"/>
    <hyperlink r:id="rId6317" ref="C6318"/>
    <hyperlink r:id="rId6318" ref="C6319"/>
    <hyperlink r:id="rId6319" ref="C6320"/>
    <hyperlink r:id="rId6320" ref="C6321"/>
    <hyperlink r:id="rId6321" ref="C6322"/>
    <hyperlink r:id="rId6322" ref="C6323"/>
    <hyperlink r:id="rId6323" ref="C6324"/>
    <hyperlink r:id="rId6324" ref="C6325"/>
    <hyperlink r:id="rId6325" ref="C6326"/>
    <hyperlink r:id="rId6326" ref="C6327"/>
    <hyperlink r:id="rId6327" ref="C6328"/>
    <hyperlink r:id="rId6328" ref="C6329"/>
    <hyperlink r:id="rId6329" ref="C6330"/>
    <hyperlink r:id="rId6330" ref="C6331"/>
    <hyperlink r:id="rId6331" ref="C6332"/>
    <hyperlink r:id="rId6332" ref="C6333"/>
    <hyperlink r:id="rId6333" ref="C6334"/>
    <hyperlink r:id="rId6334" ref="C6335"/>
    <hyperlink r:id="rId6335" ref="C6336"/>
    <hyperlink r:id="rId6336" ref="C6337"/>
    <hyperlink r:id="rId6337" ref="C6338"/>
    <hyperlink r:id="rId6338" ref="C6339"/>
    <hyperlink r:id="rId6339" ref="C6340"/>
    <hyperlink r:id="rId6340" ref="C6341"/>
    <hyperlink r:id="rId6341" ref="C6342"/>
    <hyperlink r:id="rId6342" ref="C6343"/>
    <hyperlink r:id="rId6343" ref="C6344"/>
    <hyperlink r:id="rId6344" ref="C6345"/>
    <hyperlink r:id="rId6345" ref="C6346"/>
    <hyperlink r:id="rId6346" ref="C6347"/>
    <hyperlink r:id="rId6347" ref="C6348"/>
    <hyperlink r:id="rId6348" ref="C6349"/>
    <hyperlink r:id="rId6349" ref="C6350"/>
    <hyperlink r:id="rId6350" ref="C6351"/>
    <hyperlink r:id="rId6351" ref="C6352"/>
    <hyperlink r:id="rId6352" ref="C6353"/>
    <hyperlink r:id="rId6353" ref="C6354"/>
    <hyperlink r:id="rId6354" ref="C6355"/>
    <hyperlink r:id="rId6355" ref="C6356"/>
    <hyperlink r:id="rId6356" ref="C6357"/>
    <hyperlink r:id="rId6357" ref="C6358"/>
    <hyperlink r:id="rId6358" ref="C6359"/>
    <hyperlink r:id="rId6359" ref="C6360"/>
    <hyperlink r:id="rId6360" ref="C6361"/>
    <hyperlink r:id="rId6361" ref="C6362"/>
    <hyperlink r:id="rId6362" ref="C6363"/>
    <hyperlink r:id="rId6363" ref="C6364"/>
    <hyperlink r:id="rId6364" ref="C6365"/>
    <hyperlink r:id="rId6365" ref="C6366"/>
    <hyperlink r:id="rId6366" ref="C6367"/>
    <hyperlink r:id="rId6367" ref="C6368"/>
    <hyperlink r:id="rId6368" ref="C6369"/>
    <hyperlink r:id="rId6369" ref="C6370"/>
    <hyperlink r:id="rId6370" ref="C6371"/>
    <hyperlink r:id="rId6371" ref="C6372"/>
    <hyperlink r:id="rId6372" ref="C6373"/>
    <hyperlink r:id="rId6373" ref="C6374"/>
    <hyperlink r:id="rId6374" ref="C6375"/>
    <hyperlink r:id="rId6375" ref="C6376"/>
    <hyperlink r:id="rId6376" ref="C6377"/>
    <hyperlink r:id="rId6377" ref="C6378"/>
    <hyperlink r:id="rId6378" ref="C6379"/>
    <hyperlink r:id="rId6379" ref="C6380"/>
    <hyperlink r:id="rId6380" ref="C6381"/>
    <hyperlink r:id="rId6381" ref="C6382"/>
    <hyperlink r:id="rId6382" ref="C6383"/>
    <hyperlink r:id="rId6383" ref="C6384"/>
    <hyperlink r:id="rId6384" ref="C6385"/>
    <hyperlink r:id="rId6385" ref="C6386"/>
    <hyperlink r:id="rId6386" ref="C6387"/>
    <hyperlink r:id="rId6387" ref="C6388"/>
    <hyperlink r:id="rId6388" ref="C6389"/>
    <hyperlink r:id="rId6389" ref="C6390"/>
    <hyperlink r:id="rId6390" ref="C6391"/>
    <hyperlink r:id="rId6391" ref="C6392"/>
    <hyperlink r:id="rId6392" ref="C6393"/>
    <hyperlink r:id="rId6393" ref="C6394"/>
    <hyperlink r:id="rId6394" ref="C6395"/>
    <hyperlink r:id="rId6395" ref="C6396"/>
    <hyperlink r:id="rId6396" ref="C6397"/>
    <hyperlink r:id="rId6397" ref="C6398"/>
    <hyperlink r:id="rId6398" ref="C6399"/>
    <hyperlink r:id="rId6399" ref="C6400"/>
    <hyperlink r:id="rId6400" ref="C6401"/>
    <hyperlink r:id="rId6401" ref="C6402"/>
    <hyperlink r:id="rId6402" ref="C6403"/>
    <hyperlink r:id="rId6403" ref="C6404"/>
    <hyperlink r:id="rId6404" ref="C6405"/>
    <hyperlink r:id="rId6405" ref="C6406"/>
    <hyperlink r:id="rId6406" ref="C6407"/>
    <hyperlink r:id="rId6407" ref="C6408"/>
    <hyperlink r:id="rId6408" ref="C6409"/>
    <hyperlink r:id="rId6409" ref="C6410"/>
    <hyperlink r:id="rId6410" ref="C6411"/>
    <hyperlink r:id="rId6411" ref="C6412"/>
    <hyperlink r:id="rId6412" ref="C6413"/>
    <hyperlink r:id="rId6413" ref="C6414"/>
    <hyperlink r:id="rId6414" ref="C6415"/>
    <hyperlink r:id="rId6415" ref="C6416"/>
    <hyperlink r:id="rId6416" ref="C6417"/>
    <hyperlink r:id="rId6417" ref="C6418"/>
    <hyperlink r:id="rId6418" ref="C6419"/>
    <hyperlink r:id="rId6419" ref="C6420"/>
    <hyperlink r:id="rId6420" ref="C6421"/>
    <hyperlink r:id="rId6421" ref="C6422"/>
    <hyperlink r:id="rId6422" ref="C6423"/>
    <hyperlink r:id="rId6423" ref="C6424"/>
    <hyperlink r:id="rId6424" ref="C6425"/>
    <hyperlink r:id="rId6425" ref="C6426"/>
    <hyperlink r:id="rId6426" ref="C6427"/>
    <hyperlink r:id="rId6427" ref="C6428"/>
    <hyperlink r:id="rId6428" ref="C6429"/>
    <hyperlink r:id="rId6429" ref="C6430"/>
    <hyperlink r:id="rId6430" ref="C6431"/>
    <hyperlink r:id="rId6431" ref="C6432"/>
    <hyperlink r:id="rId6432" ref="C6433"/>
    <hyperlink r:id="rId6433" ref="C6434"/>
    <hyperlink r:id="rId6434" ref="C6435"/>
    <hyperlink r:id="rId6435" ref="C6436"/>
    <hyperlink r:id="rId6436" ref="C6437"/>
    <hyperlink r:id="rId6437" ref="C6438"/>
    <hyperlink r:id="rId6438" ref="C6439"/>
    <hyperlink r:id="rId6439" ref="C6440"/>
    <hyperlink r:id="rId6440" ref="C6441"/>
    <hyperlink r:id="rId6441" ref="C6442"/>
    <hyperlink r:id="rId6442" ref="C6443"/>
    <hyperlink r:id="rId6443" ref="C6444"/>
    <hyperlink r:id="rId6444" ref="C6445"/>
    <hyperlink r:id="rId6445" ref="C6446"/>
    <hyperlink r:id="rId6446" ref="C6447"/>
    <hyperlink r:id="rId6447" ref="C6448"/>
    <hyperlink r:id="rId6448" ref="C6449"/>
    <hyperlink r:id="rId6449" ref="C6450"/>
    <hyperlink r:id="rId6450" ref="C6451"/>
    <hyperlink r:id="rId6451" ref="C6452"/>
    <hyperlink r:id="rId6452" ref="C6453"/>
    <hyperlink r:id="rId6453" ref="C6454"/>
    <hyperlink r:id="rId6454" ref="C6455"/>
    <hyperlink r:id="rId6455" ref="C6456"/>
    <hyperlink r:id="rId6456" ref="C6457"/>
    <hyperlink r:id="rId6457" ref="C6458"/>
    <hyperlink r:id="rId6458" ref="C6459"/>
    <hyperlink r:id="rId6459" ref="C6460"/>
    <hyperlink r:id="rId6460" ref="C6461"/>
    <hyperlink r:id="rId6461" ref="C6462"/>
    <hyperlink r:id="rId6462" ref="C6463"/>
    <hyperlink r:id="rId6463" ref="C6464"/>
    <hyperlink r:id="rId6464" ref="C6465"/>
    <hyperlink r:id="rId6465" ref="C6466"/>
    <hyperlink r:id="rId6466" ref="C6467"/>
    <hyperlink r:id="rId6467" ref="C6468"/>
    <hyperlink r:id="rId6468" ref="C6469"/>
    <hyperlink r:id="rId6469" ref="C6470"/>
    <hyperlink r:id="rId6470" ref="C6471"/>
    <hyperlink r:id="rId6471" ref="C6472"/>
    <hyperlink r:id="rId6472" ref="C6473"/>
    <hyperlink r:id="rId6473" ref="C6474"/>
    <hyperlink r:id="rId6474" ref="C6475"/>
    <hyperlink r:id="rId6475" ref="C6476"/>
    <hyperlink r:id="rId6476" ref="C6477"/>
    <hyperlink r:id="rId6477" ref="C6478"/>
    <hyperlink r:id="rId6478" ref="C6479"/>
    <hyperlink r:id="rId6479" ref="C6480"/>
    <hyperlink r:id="rId6480" ref="C6481"/>
    <hyperlink r:id="rId6481" ref="C6482"/>
    <hyperlink r:id="rId6482" ref="C6483"/>
    <hyperlink r:id="rId6483" ref="C6484"/>
    <hyperlink r:id="rId6484" ref="C6485"/>
    <hyperlink r:id="rId6485" ref="C6486"/>
    <hyperlink r:id="rId6486" ref="C6487"/>
    <hyperlink r:id="rId6487" ref="C6488"/>
    <hyperlink r:id="rId6488" ref="C6489"/>
    <hyperlink r:id="rId6489" ref="C6490"/>
    <hyperlink r:id="rId6490" ref="C6491"/>
    <hyperlink r:id="rId6491" ref="C6492"/>
    <hyperlink r:id="rId6492" ref="C6493"/>
    <hyperlink r:id="rId6493" ref="C6494"/>
    <hyperlink r:id="rId6494" ref="C6495"/>
    <hyperlink r:id="rId6495" ref="C6496"/>
    <hyperlink r:id="rId6496" ref="C6497"/>
    <hyperlink r:id="rId6497" ref="C6498"/>
    <hyperlink r:id="rId6498" ref="C6499"/>
    <hyperlink r:id="rId6499" ref="C6500"/>
    <hyperlink r:id="rId6500" ref="C6501"/>
    <hyperlink r:id="rId6501" ref="C6502"/>
    <hyperlink r:id="rId6502" ref="C6503"/>
    <hyperlink r:id="rId6503" ref="C6504"/>
    <hyperlink r:id="rId6504" ref="C6505"/>
    <hyperlink r:id="rId6505" ref="C6506"/>
    <hyperlink r:id="rId6506" ref="C6507"/>
    <hyperlink r:id="rId6507" ref="C6508"/>
    <hyperlink r:id="rId6508" ref="C6509"/>
    <hyperlink r:id="rId6509" ref="C6510"/>
    <hyperlink r:id="rId6510" ref="C6511"/>
    <hyperlink r:id="rId6511" ref="C6512"/>
    <hyperlink r:id="rId6512" ref="C6513"/>
    <hyperlink r:id="rId6513" ref="C6514"/>
    <hyperlink r:id="rId6514" ref="C6515"/>
    <hyperlink r:id="rId6515" ref="C6516"/>
    <hyperlink r:id="rId6516" ref="C6517"/>
    <hyperlink r:id="rId6517" ref="C6518"/>
    <hyperlink r:id="rId6518" ref="C6519"/>
    <hyperlink r:id="rId6519" ref="C6520"/>
    <hyperlink r:id="rId6520" ref="C6521"/>
    <hyperlink r:id="rId6521" ref="C6522"/>
    <hyperlink r:id="rId6522" ref="C6523"/>
    <hyperlink r:id="rId6523" ref="C6524"/>
    <hyperlink r:id="rId6524" ref="C6525"/>
    <hyperlink r:id="rId6525" ref="C6526"/>
    <hyperlink r:id="rId6526" ref="C6527"/>
    <hyperlink r:id="rId6527" ref="C6528"/>
    <hyperlink r:id="rId6528" ref="C6529"/>
    <hyperlink r:id="rId6529" ref="C6530"/>
    <hyperlink r:id="rId6530" ref="C6531"/>
    <hyperlink r:id="rId6531" ref="C6532"/>
    <hyperlink r:id="rId6532" ref="C6533"/>
    <hyperlink r:id="rId6533" ref="C6534"/>
    <hyperlink r:id="rId6534" ref="C6535"/>
    <hyperlink r:id="rId6535" ref="C6536"/>
    <hyperlink r:id="rId6536" ref="C6537"/>
    <hyperlink r:id="rId6537" ref="C6538"/>
    <hyperlink r:id="rId6538" ref="C6539"/>
    <hyperlink r:id="rId6539" ref="C6540"/>
    <hyperlink r:id="rId6540" ref="C6541"/>
    <hyperlink r:id="rId6541" ref="C6542"/>
    <hyperlink r:id="rId6542" ref="C6543"/>
    <hyperlink r:id="rId6543" ref="C6544"/>
    <hyperlink r:id="rId6544" ref="C6545"/>
    <hyperlink r:id="rId6545" ref="C6546"/>
    <hyperlink r:id="rId6546" ref="C6547"/>
    <hyperlink r:id="rId6547" ref="C6548"/>
    <hyperlink r:id="rId6548" ref="C6549"/>
    <hyperlink r:id="rId6549" ref="C6550"/>
    <hyperlink r:id="rId6550" ref="C6551"/>
    <hyperlink r:id="rId6551" ref="C6552"/>
    <hyperlink r:id="rId6552" ref="C6553"/>
    <hyperlink r:id="rId6553" ref="C6554"/>
    <hyperlink r:id="rId6554" ref="C6555"/>
    <hyperlink r:id="rId6555" ref="C6556"/>
    <hyperlink r:id="rId6556" ref="C6557"/>
    <hyperlink r:id="rId6557" ref="C6558"/>
    <hyperlink r:id="rId6558" ref="C6559"/>
    <hyperlink r:id="rId6559" ref="C6560"/>
    <hyperlink r:id="rId6560" ref="C6561"/>
    <hyperlink r:id="rId6561" ref="C6562"/>
    <hyperlink r:id="rId6562" ref="C6563"/>
    <hyperlink r:id="rId6563" ref="C6564"/>
    <hyperlink r:id="rId6564" ref="C6565"/>
    <hyperlink r:id="rId6565" ref="C6566"/>
    <hyperlink r:id="rId6566" ref="C6567"/>
    <hyperlink r:id="rId6567" ref="C6568"/>
    <hyperlink r:id="rId6568" ref="C6569"/>
    <hyperlink r:id="rId6569" ref="C6570"/>
    <hyperlink r:id="rId6570" ref="C6571"/>
    <hyperlink r:id="rId6571" ref="C6572"/>
    <hyperlink r:id="rId6572" ref="C6573"/>
    <hyperlink r:id="rId6573" ref="C6574"/>
    <hyperlink r:id="rId6574" ref="C6575"/>
    <hyperlink r:id="rId6575" ref="C6576"/>
    <hyperlink r:id="rId6576" ref="C6577"/>
    <hyperlink r:id="rId6577" ref="C6578"/>
    <hyperlink r:id="rId6578" ref="C6579"/>
    <hyperlink r:id="rId6579" ref="C6580"/>
    <hyperlink r:id="rId6580" ref="C6581"/>
    <hyperlink r:id="rId6581" ref="C6582"/>
    <hyperlink r:id="rId6582" ref="C6583"/>
    <hyperlink r:id="rId6583" ref="C6584"/>
    <hyperlink r:id="rId6584" ref="C6585"/>
    <hyperlink r:id="rId6585" ref="C6586"/>
    <hyperlink r:id="rId6586" ref="C6587"/>
    <hyperlink r:id="rId6587" ref="C6588"/>
    <hyperlink r:id="rId6588" ref="C6589"/>
    <hyperlink r:id="rId6589" ref="C6590"/>
    <hyperlink r:id="rId6590" ref="C6591"/>
    <hyperlink r:id="rId6591" ref="C6592"/>
    <hyperlink r:id="rId6592" ref="C6593"/>
    <hyperlink r:id="rId6593" ref="C6594"/>
    <hyperlink r:id="rId6594" ref="C6595"/>
    <hyperlink r:id="rId6595" ref="C6596"/>
    <hyperlink r:id="rId6596" ref="C6597"/>
    <hyperlink r:id="rId6597" ref="C6598"/>
    <hyperlink r:id="rId6598" ref="C6599"/>
    <hyperlink r:id="rId6599" ref="C6600"/>
    <hyperlink r:id="rId6600" ref="C6601"/>
    <hyperlink r:id="rId6601" ref="C6602"/>
    <hyperlink r:id="rId6602" ref="C6603"/>
    <hyperlink r:id="rId6603" ref="C6604"/>
    <hyperlink r:id="rId6604" ref="C6605"/>
    <hyperlink r:id="rId6605" ref="C6606"/>
    <hyperlink r:id="rId6606" ref="C6607"/>
    <hyperlink r:id="rId6607" ref="C6608"/>
    <hyperlink r:id="rId6608" ref="C6609"/>
    <hyperlink r:id="rId6609" ref="C6610"/>
    <hyperlink r:id="rId6610" ref="C6611"/>
    <hyperlink r:id="rId6611" ref="C6612"/>
    <hyperlink r:id="rId6612" ref="C6613"/>
    <hyperlink r:id="rId6613" ref="C6614"/>
    <hyperlink r:id="rId6614" ref="C6615"/>
    <hyperlink r:id="rId6615" ref="C6616"/>
    <hyperlink r:id="rId6616" ref="C6617"/>
    <hyperlink r:id="rId6617" ref="C6618"/>
    <hyperlink r:id="rId6618" ref="C6619"/>
    <hyperlink r:id="rId6619" ref="C6620"/>
    <hyperlink r:id="rId6620" ref="C6621"/>
    <hyperlink r:id="rId6621" ref="C6622"/>
    <hyperlink r:id="rId6622" ref="C6623"/>
    <hyperlink r:id="rId6623" ref="C6624"/>
    <hyperlink r:id="rId6624" ref="C6625"/>
    <hyperlink r:id="rId6625" ref="C6626"/>
    <hyperlink r:id="rId6626" ref="C6627"/>
    <hyperlink r:id="rId6627" ref="C6628"/>
    <hyperlink r:id="rId6628" ref="C6629"/>
    <hyperlink r:id="rId6629" ref="C6630"/>
    <hyperlink r:id="rId6630" ref="C6631"/>
    <hyperlink r:id="rId6631" ref="C6632"/>
    <hyperlink r:id="rId6632" ref="C6633"/>
    <hyperlink r:id="rId6633" ref="C6634"/>
    <hyperlink r:id="rId6634" ref="C6635"/>
    <hyperlink r:id="rId6635" ref="C6636"/>
    <hyperlink r:id="rId6636" ref="C6637"/>
    <hyperlink r:id="rId6637" ref="C6638"/>
    <hyperlink r:id="rId6638" ref="C6639"/>
    <hyperlink r:id="rId6639" ref="C6640"/>
    <hyperlink r:id="rId6640" ref="C6641"/>
    <hyperlink r:id="rId6641" ref="C6642"/>
    <hyperlink r:id="rId6642" ref="C6643"/>
    <hyperlink r:id="rId6643" ref="C6644"/>
    <hyperlink r:id="rId6644" ref="C6645"/>
    <hyperlink r:id="rId6645" ref="C6646"/>
    <hyperlink r:id="rId6646" ref="C6647"/>
    <hyperlink r:id="rId6647" ref="C6648"/>
    <hyperlink r:id="rId6648" ref="C6649"/>
    <hyperlink r:id="rId6649" ref="C6650"/>
    <hyperlink r:id="rId6650" ref="C6651"/>
    <hyperlink r:id="rId6651" ref="C6652"/>
    <hyperlink r:id="rId6652" ref="C6653"/>
    <hyperlink r:id="rId6653" ref="C6654"/>
    <hyperlink r:id="rId6654" ref="C6655"/>
    <hyperlink r:id="rId6655" ref="C6656"/>
    <hyperlink r:id="rId6656" ref="C6657"/>
    <hyperlink r:id="rId6657" ref="C6658"/>
    <hyperlink r:id="rId6658" ref="C6659"/>
    <hyperlink r:id="rId6659" ref="C6660"/>
    <hyperlink r:id="rId6660" ref="C6661"/>
    <hyperlink r:id="rId6661" ref="C6662"/>
    <hyperlink r:id="rId6662" ref="C6663"/>
    <hyperlink r:id="rId6663" ref="C6664"/>
    <hyperlink r:id="rId6664" ref="C6665"/>
    <hyperlink r:id="rId6665" ref="C6666"/>
    <hyperlink r:id="rId6666" ref="C6667"/>
    <hyperlink r:id="rId6667" ref="C6668"/>
    <hyperlink r:id="rId6668" ref="C6669"/>
    <hyperlink r:id="rId6669" ref="C6670"/>
    <hyperlink r:id="rId6670" ref="C6671"/>
    <hyperlink r:id="rId6671" ref="C6672"/>
    <hyperlink r:id="rId6672" ref="C6673"/>
    <hyperlink r:id="rId6673" ref="C6674"/>
    <hyperlink r:id="rId6674" ref="C6675"/>
    <hyperlink r:id="rId6675" ref="C6676"/>
    <hyperlink r:id="rId6676" ref="C6677"/>
    <hyperlink r:id="rId6677" ref="C6678"/>
    <hyperlink r:id="rId6678" ref="C6679"/>
    <hyperlink r:id="rId6679" ref="C6680"/>
    <hyperlink r:id="rId6680" ref="C6681"/>
    <hyperlink r:id="rId6681" ref="C6682"/>
    <hyperlink r:id="rId6682" ref="C6683"/>
    <hyperlink r:id="rId6683" ref="C6684"/>
    <hyperlink r:id="rId6684" ref="C6685"/>
    <hyperlink r:id="rId6685" ref="C6686"/>
    <hyperlink r:id="rId6686" ref="C6687"/>
    <hyperlink r:id="rId6687" ref="C6688"/>
    <hyperlink r:id="rId6688" ref="C6689"/>
    <hyperlink r:id="rId6689" ref="C6690"/>
    <hyperlink r:id="rId6690" ref="C6691"/>
    <hyperlink r:id="rId6691" ref="C6692"/>
    <hyperlink r:id="rId6692" ref="C6693"/>
    <hyperlink r:id="rId6693" ref="C6694"/>
    <hyperlink r:id="rId6694" ref="C6695"/>
    <hyperlink r:id="rId6695" ref="C6696"/>
    <hyperlink r:id="rId6696" ref="C6697"/>
    <hyperlink r:id="rId6697" ref="C6698"/>
    <hyperlink r:id="rId6698" ref="C6699"/>
    <hyperlink r:id="rId6699" ref="C6700"/>
    <hyperlink r:id="rId6700" ref="C6701"/>
    <hyperlink r:id="rId6701" ref="C6702"/>
    <hyperlink r:id="rId6702" ref="C6703"/>
    <hyperlink r:id="rId6703" ref="C6704"/>
    <hyperlink r:id="rId6704" ref="C6705"/>
    <hyperlink r:id="rId6705" ref="C6706"/>
    <hyperlink r:id="rId6706" ref="C6707"/>
    <hyperlink r:id="rId6707" ref="C6708"/>
    <hyperlink r:id="rId6708" ref="C6709"/>
    <hyperlink r:id="rId6709" ref="C6710"/>
    <hyperlink r:id="rId6710" ref="C6711"/>
    <hyperlink r:id="rId6711" ref="C6712"/>
    <hyperlink r:id="rId6712" ref="C6713"/>
    <hyperlink r:id="rId6713" ref="C6714"/>
    <hyperlink r:id="rId6714" ref="C6715"/>
    <hyperlink r:id="rId6715" ref="C6716"/>
    <hyperlink r:id="rId6716" ref="C6717"/>
    <hyperlink r:id="rId6717" ref="C6718"/>
    <hyperlink r:id="rId6718" ref="C6719"/>
    <hyperlink r:id="rId6719" ref="C6720"/>
    <hyperlink r:id="rId6720" ref="C6721"/>
    <hyperlink r:id="rId6721" ref="C6722"/>
    <hyperlink r:id="rId6722" ref="C6723"/>
    <hyperlink r:id="rId6723" ref="C6724"/>
    <hyperlink r:id="rId6724" ref="C6725"/>
    <hyperlink r:id="rId6725" ref="C6726"/>
    <hyperlink r:id="rId6726" ref="C6727"/>
    <hyperlink r:id="rId6727" ref="C6728"/>
    <hyperlink r:id="rId6728" ref="C6729"/>
    <hyperlink r:id="rId6729" ref="C6730"/>
    <hyperlink r:id="rId6730" ref="C6731"/>
    <hyperlink r:id="rId6731" ref="C6732"/>
    <hyperlink r:id="rId6732" ref="C6733"/>
    <hyperlink r:id="rId6733" ref="C6734"/>
    <hyperlink r:id="rId6734" ref="C6735"/>
    <hyperlink r:id="rId6735" ref="C6736"/>
    <hyperlink r:id="rId6736" ref="C6737"/>
    <hyperlink r:id="rId6737" ref="C6738"/>
    <hyperlink r:id="rId6738" ref="C6739"/>
    <hyperlink r:id="rId6739" ref="C6740"/>
    <hyperlink r:id="rId6740" ref="C6741"/>
    <hyperlink r:id="rId6741" ref="C6742"/>
    <hyperlink r:id="rId6742" ref="C6743"/>
    <hyperlink r:id="rId6743" ref="C6744"/>
    <hyperlink r:id="rId6744" ref="C6745"/>
    <hyperlink r:id="rId6745" ref="C6746"/>
    <hyperlink r:id="rId6746" ref="C6747"/>
    <hyperlink r:id="rId6747" ref="C6748"/>
    <hyperlink r:id="rId6748" ref="C6749"/>
    <hyperlink r:id="rId6749" ref="C6750"/>
    <hyperlink r:id="rId6750" ref="C6751"/>
    <hyperlink r:id="rId6751" ref="C6752"/>
    <hyperlink r:id="rId6752" ref="C6753"/>
    <hyperlink r:id="rId6753" ref="C6754"/>
    <hyperlink r:id="rId6754" ref="C6755"/>
    <hyperlink r:id="rId6755" ref="C6756"/>
    <hyperlink r:id="rId6756" ref="C6757"/>
    <hyperlink r:id="rId6757" ref="C6758"/>
    <hyperlink r:id="rId6758" ref="C6759"/>
    <hyperlink r:id="rId6759" ref="C6760"/>
    <hyperlink r:id="rId6760" ref="C6761"/>
    <hyperlink r:id="rId6761" ref="C6762"/>
    <hyperlink r:id="rId6762" ref="C6763"/>
    <hyperlink r:id="rId6763" ref="C6764"/>
    <hyperlink r:id="rId6764" ref="C6765"/>
    <hyperlink r:id="rId6765" ref="C6766"/>
    <hyperlink r:id="rId6766" ref="C6767"/>
    <hyperlink r:id="rId6767" ref="C6768"/>
    <hyperlink r:id="rId6768" ref="C6769"/>
    <hyperlink r:id="rId6769" ref="C6770"/>
    <hyperlink r:id="rId6770" ref="C6771"/>
    <hyperlink r:id="rId6771" ref="C6772"/>
    <hyperlink r:id="rId6772" ref="C6773"/>
    <hyperlink r:id="rId6773" ref="C6774"/>
    <hyperlink r:id="rId6774" ref="C6775"/>
    <hyperlink r:id="rId6775" ref="C6776"/>
    <hyperlink r:id="rId6776" ref="C6777"/>
    <hyperlink r:id="rId6777" ref="C6778"/>
    <hyperlink r:id="rId6778" ref="C6779"/>
    <hyperlink r:id="rId6779" ref="C6780"/>
    <hyperlink r:id="rId6780" ref="C6781"/>
    <hyperlink r:id="rId6781" ref="C6782"/>
    <hyperlink r:id="rId6782" ref="C6783"/>
    <hyperlink r:id="rId6783" ref="C6784"/>
    <hyperlink r:id="rId6784" ref="C6785"/>
    <hyperlink r:id="rId6785" ref="C6786"/>
    <hyperlink r:id="rId6786" ref="C6787"/>
    <hyperlink r:id="rId6787" ref="C6788"/>
    <hyperlink r:id="rId6788" ref="C6789"/>
    <hyperlink r:id="rId6789" ref="C6790"/>
    <hyperlink r:id="rId6790" ref="C6791"/>
    <hyperlink r:id="rId6791" ref="C6792"/>
    <hyperlink r:id="rId6792" ref="C6793"/>
    <hyperlink r:id="rId6793" ref="C6794"/>
    <hyperlink r:id="rId6794" ref="C6795"/>
    <hyperlink r:id="rId6795" ref="C6796"/>
    <hyperlink r:id="rId6796" ref="C6797"/>
    <hyperlink r:id="rId6797" ref="C6798"/>
    <hyperlink r:id="rId6798" ref="C6799"/>
    <hyperlink r:id="rId6799" ref="C6800"/>
    <hyperlink r:id="rId6800" ref="C6801"/>
    <hyperlink r:id="rId6801" ref="C6802"/>
    <hyperlink r:id="rId6802" ref="C6803"/>
    <hyperlink r:id="rId6803" ref="C6804"/>
    <hyperlink r:id="rId6804" ref="C6805"/>
    <hyperlink r:id="rId6805" ref="C6806"/>
    <hyperlink r:id="rId6806" ref="C6807"/>
    <hyperlink r:id="rId6807" ref="C6808"/>
    <hyperlink r:id="rId6808" ref="C6809"/>
    <hyperlink r:id="rId6809" ref="C6810"/>
    <hyperlink r:id="rId6810" ref="C6811"/>
    <hyperlink r:id="rId6811" ref="C6812"/>
    <hyperlink r:id="rId6812" ref="C6813"/>
    <hyperlink r:id="rId6813" ref="C6814"/>
    <hyperlink r:id="rId6814" ref="C6815"/>
    <hyperlink r:id="rId6815" ref="C6816"/>
    <hyperlink r:id="rId6816" ref="C6817"/>
    <hyperlink r:id="rId6817" ref="C6818"/>
    <hyperlink r:id="rId6818" ref="C6819"/>
    <hyperlink r:id="rId6819" ref="C6820"/>
    <hyperlink r:id="rId6820" ref="C6821"/>
    <hyperlink r:id="rId6821" ref="C6822"/>
    <hyperlink r:id="rId6822" ref="C6823"/>
    <hyperlink r:id="rId6823" ref="C6824"/>
    <hyperlink r:id="rId6824" ref="C6825"/>
    <hyperlink r:id="rId6825" ref="C6826"/>
    <hyperlink r:id="rId6826" ref="C6827"/>
    <hyperlink r:id="rId6827" ref="C6828"/>
    <hyperlink r:id="rId6828" ref="C6829"/>
    <hyperlink r:id="rId6829" ref="C6830"/>
    <hyperlink r:id="rId6830" ref="C6831"/>
    <hyperlink r:id="rId6831" ref="C6832"/>
    <hyperlink r:id="rId6832" ref="C6833"/>
    <hyperlink r:id="rId6833" ref="C6834"/>
    <hyperlink r:id="rId6834" ref="C6835"/>
    <hyperlink r:id="rId6835" ref="C6836"/>
    <hyperlink r:id="rId6836" ref="C6837"/>
    <hyperlink r:id="rId6837" ref="C6838"/>
    <hyperlink r:id="rId6838" ref="C6839"/>
    <hyperlink r:id="rId6839" ref="C6840"/>
    <hyperlink r:id="rId6840" ref="C6841"/>
    <hyperlink r:id="rId6841" ref="C6842"/>
    <hyperlink r:id="rId6842" ref="C6843"/>
    <hyperlink r:id="rId6843" ref="C6844"/>
    <hyperlink r:id="rId6844" ref="C6845"/>
    <hyperlink r:id="rId6845" ref="C6846"/>
    <hyperlink r:id="rId6846" ref="C6847"/>
    <hyperlink r:id="rId6847" ref="C6848"/>
    <hyperlink r:id="rId6848" ref="C6849"/>
    <hyperlink r:id="rId6849" ref="C6850"/>
    <hyperlink r:id="rId6850" ref="C6851"/>
    <hyperlink r:id="rId6851" ref="C6852"/>
    <hyperlink r:id="rId6852" ref="C6853"/>
    <hyperlink r:id="rId6853" ref="C6854"/>
    <hyperlink r:id="rId6854" ref="C6855"/>
    <hyperlink r:id="rId6855" ref="C6856"/>
    <hyperlink r:id="rId6856" ref="C6857"/>
    <hyperlink r:id="rId6857" ref="C6858"/>
    <hyperlink r:id="rId6858" ref="C6859"/>
    <hyperlink r:id="rId6859" ref="C6860"/>
    <hyperlink r:id="rId6860" ref="C6861"/>
    <hyperlink r:id="rId6861" ref="C6862"/>
    <hyperlink r:id="rId6862" ref="C6863"/>
    <hyperlink r:id="rId6863" ref="C6864"/>
    <hyperlink r:id="rId6864" ref="C6865"/>
    <hyperlink r:id="rId6865" ref="C6866"/>
    <hyperlink r:id="rId6866" ref="C6867"/>
    <hyperlink r:id="rId6867" ref="C6868"/>
    <hyperlink r:id="rId6868" ref="C6869"/>
    <hyperlink r:id="rId6869" ref="C6870"/>
    <hyperlink r:id="rId6870" ref="C6871"/>
    <hyperlink r:id="rId6871" ref="C6872"/>
    <hyperlink r:id="rId6872" ref="C6873"/>
    <hyperlink r:id="rId6873" ref="C6874"/>
    <hyperlink r:id="rId6874" ref="C6875"/>
    <hyperlink r:id="rId6875" ref="C6876"/>
    <hyperlink r:id="rId6876" ref="C6877"/>
    <hyperlink r:id="rId6877" ref="C6878"/>
    <hyperlink r:id="rId6878" ref="C6879"/>
    <hyperlink r:id="rId6879" ref="C6880"/>
    <hyperlink r:id="rId6880" ref="C6881"/>
    <hyperlink r:id="rId6881" ref="C6882"/>
    <hyperlink r:id="rId6882" ref="C6883"/>
    <hyperlink r:id="rId6883" ref="C6884"/>
    <hyperlink r:id="rId6884" ref="C6885"/>
    <hyperlink r:id="rId6885" ref="C6886"/>
    <hyperlink r:id="rId6886" ref="C6887"/>
    <hyperlink r:id="rId6887" ref="C6888"/>
    <hyperlink r:id="rId6888" ref="C6889"/>
    <hyperlink r:id="rId6889" ref="C6890"/>
    <hyperlink r:id="rId6890" ref="C6891"/>
    <hyperlink r:id="rId6891" ref="C6892"/>
    <hyperlink r:id="rId6892" ref="C6893"/>
    <hyperlink r:id="rId6893" ref="C6894"/>
    <hyperlink r:id="rId6894" ref="C6895"/>
    <hyperlink r:id="rId6895" ref="C6896"/>
    <hyperlink r:id="rId6896" ref="C6897"/>
    <hyperlink r:id="rId6897" ref="C6898"/>
    <hyperlink r:id="rId6898" ref="C6899"/>
    <hyperlink r:id="rId6899" ref="C6900"/>
    <hyperlink r:id="rId6900" ref="C6901"/>
    <hyperlink r:id="rId6901" ref="C6902"/>
    <hyperlink r:id="rId6902" ref="C6903"/>
    <hyperlink r:id="rId6903" ref="C6904"/>
    <hyperlink r:id="rId6904" ref="C6905"/>
    <hyperlink r:id="rId6905" ref="C6906"/>
    <hyperlink r:id="rId6906" ref="C6907"/>
    <hyperlink r:id="rId6907" ref="C6908"/>
    <hyperlink r:id="rId6908" ref="C6909"/>
    <hyperlink r:id="rId6909" ref="C6910"/>
    <hyperlink r:id="rId6910" ref="C6911"/>
    <hyperlink r:id="rId6911" ref="C6912"/>
    <hyperlink r:id="rId6912" ref="C6913"/>
    <hyperlink r:id="rId6913" ref="C6914"/>
    <hyperlink r:id="rId6914" ref="C6915"/>
    <hyperlink r:id="rId6915" ref="C6916"/>
    <hyperlink r:id="rId6916" ref="C6917"/>
    <hyperlink r:id="rId6917" ref="C6918"/>
    <hyperlink r:id="rId6918" ref="C6919"/>
    <hyperlink r:id="rId6919" ref="C6920"/>
    <hyperlink r:id="rId6920" ref="C6921"/>
    <hyperlink r:id="rId6921" ref="C6922"/>
    <hyperlink r:id="rId6922" ref="C6923"/>
    <hyperlink r:id="rId6923" ref="C6924"/>
    <hyperlink r:id="rId6924" ref="C6925"/>
    <hyperlink r:id="rId6925" ref="C6926"/>
    <hyperlink r:id="rId6926" ref="C6927"/>
    <hyperlink r:id="rId6927" ref="C6928"/>
    <hyperlink r:id="rId6928" ref="C6929"/>
    <hyperlink r:id="rId6929" ref="C6930"/>
    <hyperlink r:id="rId6930" ref="C6931"/>
    <hyperlink r:id="rId6931" ref="C6932"/>
    <hyperlink r:id="rId6932" ref="C6933"/>
    <hyperlink r:id="rId6933" ref="C6934"/>
    <hyperlink r:id="rId6934" ref="C6935"/>
    <hyperlink r:id="rId6935" ref="C6936"/>
    <hyperlink r:id="rId6936" ref="C6937"/>
    <hyperlink r:id="rId6937" ref="C6938"/>
    <hyperlink r:id="rId6938" ref="C6939"/>
    <hyperlink r:id="rId6939" ref="C6940"/>
    <hyperlink r:id="rId6940" ref="C6941"/>
    <hyperlink r:id="rId6941" ref="C6942"/>
    <hyperlink r:id="rId6942" ref="C6943"/>
    <hyperlink r:id="rId6943" ref="C6944"/>
    <hyperlink r:id="rId6944" ref="C6945"/>
    <hyperlink r:id="rId6945" ref="C6946"/>
    <hyperlink r:id="rId6946" ref="C6947"/>
    <hyperlink r:id="rId6947" ref="C6948"/>
    <hyperlink r:id="rId6948" ref="C6949"/>
    <hyperlink r:id="rId6949" ref="C6950"/>
    <hyperlink r:id="rId6950" ref="C6951"/>
    <hyperlink r:id="rId6951" ref="C6952"/>
    <hyperlink r:id="rId6952" ref="C6953"/>
    <hyperlink r:id="rId6953" ref="C6954"/>
    <hyperlink r:id="rId6954" ref="C6955"/>
    <hyperlink r:id="rId6955" ref="C6956"/>
    <hyperlink r:id="rId6956" ref="C6957"/>
    <hyperlink r:id="rId6957" ref="C6958"/>
    <hyperlink r:id="rId6958" ref="C6959"/>
    <hyperlink r:id="rId6959" ref="C6960"/>
    <hyperlink r:id="rId6960" ref="C6961"/>
    <hyperlink r:id="rId6961" ref="C6962"/>
    <hyperlink r:id="rId6962" ref="C6963"/>
    <hyperlink r:id="rId6963" ref="C6964"/>
    <hyperlink r:id="rId6964" ref="C6965"/>
    <hyperlink r:id="rId6965" ref="C6966"/>
    <hyperlink r:id="rId6966" ref="C6967"/>
    <hyperlink r:id="rId6967" ref="C6968"/>
    <hyperlink r:id="rId6968" ref="C6969"/>
    <hyperlink r:id="rId6969" ref="C6970"/>
    <hyperlink r:id="rId6970" ref="C6971"/>
    <hyperlink r:id="rId6971" ref="C6972"/>
    <hyperlink r:id="rId6972" ref="C6973"/>
    <hyperlink r:id="rId6973" ref="C6974"/>
    <hyperlink r:id="rId6974" ref="C6975"/>
    <hyperlink r:id="rId6975" ref="C6976"/>
    <hyperlink r:id="rId6976" ref="C6977"/>
    <hyperlink r:id="rId6977" ref="C6978"/>
    <hyperlink r:id="rId6978" ref="C6979"/>
    <hyperlink r:id="rId6979" ref="C6980"/>
    <hyperlink r:id="rId6980" ref="C6981"/>
    <hyperlink r:id="rId6981" ref="C6982"/>
    <hyperlink r:id="rId6982" ref="C6983"/>
    <hyperlink r:id="rId6983" ref="C6984"/>
    <hyperlink r:id="rId6984" ref="C6985"/>
    <hyperlink r:id="rId6985" ref="C6986"/>
    <hyperlink r:id="rId6986" ref="C6987"/>
    <hyperlink r:id="rId6987" ref="C6988"/>
    <hyperlink r:id="rId6988" ref="C6989"/>
    <hyperlink r:id="rId6989" ref="C6990"/>
    <hyperlink r:id="rId6990" ref="C6991"/>
    <hyperlink r:id="rId6991" ref="C6992"/>
    <hyperlink r:id="rId6992" ref="C6993"/>
    <hyperlink r:id="rId6993" ref="C6994"/>
    <hyperlink r:id="rId6994" ref="C6995"/>
    <hyperlink r:id="rId6995" ref="C6996"/>
    <hyperlink r:id="rId6996" ref="C6997"/>
    <hyperlink r:id="rId6997" ref="C6998"/>
    <hyperlink r:id="rId6998" ref="C6999"/>
    <hyperlink r:id="rId6999" ref="C7000"/>
    <hyperlink r:id="rId7000" ref="C7001"/>
    <hyperlink r:id="rId7001" ref="C7002"/>
    <hyperlink r:id="rId7002" ref="C7003"/>
    <hyperlink r:id="rId7003" ref="C7004"/>
    <hyperlink r:id="rId7004" ref="C7005"/>
    <hyperlink r:id="rId7005" ref="C7006"/>
    <hyperlink r:id="rId7006" ref="C7007"/>
    <hyperlink r:id="rId7007" ref="C7008"/>
    <hyperlink r:id="rId7008" ref="C7009"/>
    <hyperlink r:id="rId7009" ref="C7010"/>
    <hyperlink r:id="rId7010" ref="C7011"/>
    <hyperlink r:id="rId7011" ref="C7012"/>
    <hyperlink r:id="rId7012" ref="C7013"/>
    <hyperlink r:id="rId7013" ref="C7014"/>
    <hyperlink r:id="rId7014" ref="C7015"/>
    <hyperlink r:id="rId7015" ref="C7016"/>
    <hyperlink r:id="rId7016" ref="C7017"/>
    <hyperlink r:id="rId7017" ref="C7018"/>
    <hyperlink r:id="rId7018" ref="C7019"/>
    <hyperlink r:id="rId7019" ref="C7020"/>
    <hyperlink r:id="rId7020" ref="C7021"/>
    <hyperlink r:id="rId7021" ref="C7022"/>
    <hyperlink r:id="rId7022" ref="C7023"/>
    <hyperlink r:id="rId7023" ref="C7024"/>
    <hyperlink r:id="rId7024" ref="C7025"/>
    <hyperlink r:id="rId7025" ref="C7026"/>
    <hyperlink r:id="rId7026" ref="C7027"/>
    <hyperlink r:id="rId7027" ref="C7028"/>
    <hyperlink r:id="rId7028" ref="C7029"/>
    <hyperlink r:id="rId7029" ref="C7030"/>
    <hyperlink r:id="rId7030" ref="C7031"/>
    <hyperlink r:id="rId7031" ref="C7032"/>
    <hyperlink r:id="rId7032" ref="C7033"/>
    <hyperlink r:id="rId7033" ref="C7034"/>
    <hyperlink r:id="rId7034" ref="C7035"/>
    <hyperlink r:id="rId7035" ref="C7036"/>
    <hyperlink r:id="rId7036" ref="C7037"/>
    <hyperlink r:id="rId7037" ref="C7038"/>
    <hyperlink r:id="rId7038" ref="C7039"/>
    <hyperlink r:id="rId7039" ref="C7040"/>
    <hyperlink r:id="rId7040" ref="C7041"/>
    <hyperlink r:id="rId7041" ref="C7042"/>
    <hyperlink r:id="rId7042" ref="C7043"/>
    <hyperlink r:id="rId7043" ref="C7044"/>
    <hyperlink r:id="rId7044" ref="C7045"/>
    <hyperlink r:id="rId7045" ref="C7046"/>
    <hyperlink r:id="rId7046" ref="C7047"/>
    <hyperlink r:id="rId7047" ref="C7048"/>
    <hyperlink r:id="rId7048" ref="C7049"/>
    <hyperlink r:id="rId7049" ref="C7050"/>
    <hyperlink r:id="rId7050" ref="C7051"/>
    <hyperlink r:id="rId7051" ref="C7052"/>
    <hyperlink r:id="rId7052" ref="C7053"/>
    <hyperlink r:id="rId7053" ref="C7054"/>
    <hyperlink r:id="rId7054" ref="C7055"/>
    <hyperlink r:id="rId7055" ref="C7056"/>
    <hyperlink r:id="rId7056" ref="C7057"/>
    <hyperlink r:id="rId7057" ref="C7058"/>
    <hyperlink r:id="rId7058" ref="C7059"/>
    <hyperlink r:id="rId7059" ref="C7060"/>
    <hyperlink r:id="rId7060" ref="C7061"/>
    <hyperlink r:id="rId7061" ref="C7062"/>
    <hyperlink r:id="rId7062" ref="C7063"/>
    <hyperlink r:id="rId7063" ref="C7064"/>
    <hyperlink r:id="rId7064" ref="C7065"/>
    <hyperlink r:id="rId7065" ref="C7066"/>
    <hyperlink r:id="rId7066" ref="C7067"/>
    <hyperlink r:id="rId7067" ref="C7068"/>
    <hyperlink r:id="rId7068" ref="C7069"/>
    <hyperlink r:id="rId7069" ref="C7070"/>
    <hyperlink r:id="rId7070" ref="C7071"/>
    <hyperlink r:id="rId7071" ref="C7072"/>
    <hyperlink r:id="rId7072" ref="C7073"/>
    <hyperlink r:id="rId7073" ref="C7074"/>
    <hyperlink r:id="rId7074" ref="C7075"/>
    <hyperlink r:id="rId7075" ref="C7076"/>
    <hyperlink r:id="rId7076" ref="C7077"/>
    <hyperlink r:id="rId7077" ref="C7078"/>
    <hyperlink r:id="rId7078" ref="C7079"/>
    <hyperlink r:id="rId7079" ref="C7080"/>
    <hyperlink r:id="rId7080" ref="C7081"/>
    <hyperlink r:id="rId7081" ref="C7082"/>
    <hyperlink r:id="rId7082" ref="C7083"/>
    <hyperlink r:id="rId7083" ref="C7084"/>
    <hyperlink r:id="rId7084" ref="C7085"/>
    <hyperlink r:id="rId7085" ref="C7086"/>
    <hyperlink r:id="rId7086" ref="C7087"/>
    <hyperlink r:id="rId7087" ref="C7088"/>
    <hyperlink r:id="rId7088" ref="C7089"/>
    <hyperlink r:id="rId7089" ref="C7090"/>
    <hyperlink r:id="rId7090" ref="C7091"/>
    <hyperlink r:id="rId7091" ref="C7092"/>
    <hyperlink r:id="rId7092" ref="C7093"/>
    <hyperlink r:id="rId7093" ref="C7094"/>
    <hyperlink r:id="rId7094" ref="C7095"/>
    <hyperlink r:id="rId7095" ref="C7096"/>
    <hyperlink r:id="rId7096" ref="C7097"/>
    <hyperlink r:id="rId7097" ref="C7098"/>
    <hyperlink r:id="rId7098" ref="C7099"/>
    <hyperlink r:id="rId7099" ref="C7100"/>
    <hyperlink r:id="rId7100" ref="C7101"/>
    <hyperlink r:id="rId7101" ref="C7102"/>
    <hyperlink r:id="rId7102" ref="C7103"/>
    <hyperlink r:id="rId7103" ref="C7104"/>
    <hyperlink r:id="rId7104" ref="C7105"/>
    <hyperlink r:id="rId7105" ref="C7106"/>
    <hyperlink r:id="rId7106" ref="C7107"/>
    <hyperlink r:id="rId7107" ref="C7108"/>
    <hyperlink r:id="rId7108" ref="C7109"/>
    <hyperlink r:id="rId7109" ref="C7110"/>
    <hyperlink r:id="rId7110" ref="C7111"/>
    <hyperlink r:id="rId7111" ref="C7112"/>
    <hyperlink r:id="rId7112" ref="C7113"/>
    <hyperlink r:id="rId7113" ref="C7114"/>
    <hyperlink r:id="rId7114" ref="C7115"/>
    <hyperlink r:id="rId7115" ref="C7116"/>
    <hyperlink r:id="rId7116" ref="C7117"/>
    <hyperlink r:id="rId7117" ref="C7118"/>
    <hyperlink r:id="rId7118" ref="C7119"/>
    <hyperlink r:id="rId7119" ref="C7120"/>
    <hyperlink r:id="rId7120" ref="C7121"/>
    <hyperlink r:id="rId7121" ref="C7122"/>
    <hyperlink r:id="rId7122" ref="C7123"/>
    <hyperlink r:id="rId7123" ref="C7124"/>
    <hyperlink r:id="rId7124" ref="C7125"/>
    <hyperlink r:id="rId7125" ref="C7126"/>
    <hyperlink r:id="rId7126" ref="C7127"/>
    <hyperlink r:id="rId7127" ref="C7128"/>
    <hyperlink r:id="rId7128" ref="C7129"/>
    <hyperlink r:id="rId7129" ref="C7130"/>
    <hyperlink r:id="rId7130" ref="C7131"/>
    <hyperlink r:id="rId7131" ref="C7132"/>
    <hyperlink r:id="rId7132" ref="C7133"/>
    <hyperlink r:id="rId7133" ref="C7134"/>
    <hyperlink r:id="rId7134" ref="C7135"/>
    <hyperlink r:id="rId7135" ref="C7136"/>
    <hyperlink r:id="rId7136" ref="C7137"/>
    <hyperlink r:id="rId7137" ref="C7138"/>
    <hyperlink r:id="rId7138" ref="C7139"/>
    <hyperlink r:id="rId7139" ref="C7140"/>
    <hyperlink r:id="rId7140" ref="C7141"/>
    <hyperlink r:id="rId7141" ref="C7142"/>
    <hyperlink r:id="rId7142" ref="C7143"/>
    <hyperlink r:id="rId7143" ref="C7144"/>
    <hyperlink r:id="rId7144" ref="C7145"/>
    <hyperlink r:id="rId7145" ref="C7146"/>
    <hyperlink r:id="rId7146" ref="C7147"/>
    <hyperlink r:id="rId7147" ref="C7148"/>
    <hyperlink r:id="rId7148" ref="C7149"/>
    <hyperlink r:id="rId7149" ref="C7150"/>
    <hyperlink r:id="rId7150" ref="C7151"/>
    <hyperlink r:id="rId7151" ref="C7152"/>
    <hyperlink r:id="rId7152" ref="C7153"/>
    <hyperlink r:id="rId7153" ref="C7154"/>
    <hyperlink r:id="rId7154" ref="C7155"/>
    <hyperlink r:id="rId7155" ref="C7156"/>
    <hyperlink r:id="rId7156" ref="C7157"/>
    <hyperlink r:id="rId7157" ref="C7158"/>
    <hyperlink r:id="rId7158" ref="C7159"/>
    <hyperlink r:id="rId7159" ref="C7160"/>
    <hyperlink r:id="rId7160" ref="C7161"/>
    <hyperlink r:id="rId7161" ref="C7162"/>
    <hyperlink r:id="rId7162" ref="C7163"/>
    <hyperlink r:id="rId7163" ref="C7164"/>
    <hyperlink r:id="rId7164" ref="C7165"/>
    <hyperlink r:id="rId7165" ref="C7166"/>
    <hyperlink r:id="rId7166" ref="C7167"/>
    <hyperlink r:id="rId7167" ref="C7168"/>
    <hyperlink r:id="rId7168" ref="C7169"/>
    <hyperlink r:id="rId7169" ref="C7170"/>
    <hyperlink r:id="rId7170" ref="C7171"/>
    <hyperlink r:id="rId7171" ref="C7172"/>
    <hyperlink r:id="rId7172" ref="C7173"/>
    <hyperlink r:id="rId7173" ref="C7174"/>
    <hyperlink r:id="rId7174" ref="C7175"/>
    <hyperlink r:id="rId7175" ref="C7176"/>
    <hyperlink r:id="rId7176" ref="C7177"/>
    <hyperlink r:id="rId7177" ref="C7178"/>
    <hyperlink r:id="rId7178" ref="C7179"/>
    <hyperlink r:id="rId7179" ref="C7180"/>
    <hyperlink r:id="rId7180" ref="C7181"/>
    <hyperlink r:id="rId7181" ref="C7182"/>
    <hyperlink r:id="rId7182" ref="C7183"/>
    <hyperlink r:id="rId7183" ref="C7184"/>
    <hyperlink r:id="rId7184" ref="C7185"/>
    <hyperlink r:id="rId7185" ref="C7186"/>
    <hyperlink r:id="rId7186" ref="C7187"/>
    <hyperlink r:id="rId7187" ref="C7188"/>
    <hyperlink r:id="rId7188" ref="C7189"/>
    <hyperlink r:id="rId7189" ref="C7190"/>
    <hyperlink r:id="rId7190" ref="C7191"/>
    <hyperlink r:id="rId7191" ref="C7192"/>
    <hyperlink r:id="rId7192" ref="C7193"/>
    <hyperlink r:id="rId7193" ref="C7194"/>
    <hyperlink r:id="rId7194" ref="C7195"/>
    <hyperlink r:id="rId7195" ref="C7196"/>
    <hyperlink r:id="rId7196" ref="C7197"/>
    <hyperlink r:id="rId7197" ref="C7198"/>
    <hyperlink r:id="rId7198" ref="C7199"/>
    <hyperlink r:id="rId7199" ref="C7200"/>
    <hyperlink r:id="rId7200" ref="C7201"/>
    <hyperlink r:id="rId7201" ref="C7202"/>
    <hyperlink r:id="rId7202" ref="C7203"/>
    <hyperlink r:id="rId7203" ref="C7204"/>
    <hyperlink r:id="rId7204" ref="C7205"/>
    <hyperlink r:id="rId7205" ref="C7206"/>
    <hyperlink r:id="rId7206" ref="C7207"/>
    <hyperlink r:id="rId7207" ref="C7208"/>
    <hyperlink r:id="rId7208" ref="C7209"/>
    <hyperlink r:id="rId7209" ref="C7210"/>
    <hyperlink r:id="rId7210" ref="C7211"/>
    <hyperlink r:id="rId7211" ref="C7212"/>
    <hyperlink r:id="rId7212" ref="C7213"/>
    <hyperlink r:id="rId7213" ref="C7214"/>
    <hyperlink r:id="rId7214" ref="C7215"/>
    <hyperlink r:id="rId7215" ref="C7216"/>
    <hyperlink r:id="rId7216" ref="C7217"/>
    <hyperlink r:id="rId7217" ref="C7218"/>
    <hyperlink r:id="rId7218" ref="C7219"/>
    <hyperlink r:id="rId7219" ref="C7220"/>
    <hyperlink r:id="rId7220" ref="C7221"/>
    <hyperlink r:id="rId7221" ref="C7222"/>
    <hyperlink r:id="rId7222" ref="C7223"/>
    <hyperlink r:id="rId7223" ref="C7224"/>
    <hyperlink r:id="rId7224" ref="C7225"/>
    <hyperlink r:id="rId7225" ref="C7226"/>
    <hyperlink r:id="rId7226" ref="C7227"/>
    <hyperlink r:id="rId7227" ref="C7228"/>
    <hyperlink r:id="rId7228" ref="C7229"/>
    <hyperlink r:id="rId7229" ref="C7230"/>
    <hyperlink r:id="rId7230" ref="C7231"/>
    <hyperlink r:id="rId7231" ref="C7232"/>
    <hyperlink r:id="rId7232" ref="C7233"/>
    <hyperlink r:id="rId7233" ref="C7234"/>
    <hyperlink r:id="rId7234" ref="C7235"/>
    <hyperlink r:id="rId7235" ref="C7236"/>
    <hyperlink r:id="rId7236" ref="C7237"/>
    <hyperlink r:id="rId7237" ref="C7238"/>
    <hyperlink r:id="rId7238" ref="C7239"/>
    <hyperlink r:id="rId7239" ref="C7240"/>
    <hyperlink r:id="rId7240" ref="C7241"/>
    <hyperlink r:id="rId7241" ref="C7242"/>
    <hyperlink r:id="rId7242" ref="C7243"/>
    <hyperlink r:id="rId7243" ref="C7244"/>
    <hyperlink r:id="rId7244" ref="C7245"/>
    <hyperlink r:id="rId7245" ref="C7246"/>
    <hyperlink r:id="rId7246" ref="C7247"/>
    <hyperlink r:id="rId7247" ref="C7248"/>
    <hyperlink r:id="rId7248" ref="C7249"/>
    <hyperlink r:id="rId7249" ref="C7250"/>
    <hyperlink r:id="rId7250" ref="C7251"/>
    <hyperlink r:id="rId7251" ref="C7252"/>
    <hyperlink r:id="rId7252" ref="C7253"/>
    <hyperlink r:id="rId7253" ref="C7254"/>
    <hyperlink r:id="rId7254" ref="C7255"/>
    <hyperlink r:id="rId7255" ref="C7256"/>
    <hyperlink r:id="rId7256" ref="C7257"/>
    <hyperlink r:id="rId7257" ref="C7258"/>
    <hyperlink r:id="rId7258" ref="C7259"/>
    <hyperlink r:id="rId7259" ref="C7260"/>
    <hyperlink r:id="rId7260" ref="C7261"/>
    <hyperlink r:id="rId7261" ref="C7262"/>
    <hyperlink r:id="rId7262" ref="C7263"/>
    <hyperlink r:id="rId7263" ref="C7264"/>
    <hyperlink r:id="rId7264" ref="C7265"/>
    <hyperlink r:id="rId7265" ref="C7266"/>
    <hyperlink r:id="rId7266" ref="C7267"/>
    <hyperlink r:id="rId7267" ref="C7268"/>
    <hyperlink r:id="rId7268" ref="C7269"/>
    <hyperlink r:id="rId7269" ref="C7270"/>
    <hyperlink r:id="rId7270" ref="C7271"/>
    <hyperlink r:id="rId7271" ref="C7272"/>
    <hyperlink r:id="rId7272" ref="C7273"/>
    <hyperlink r:id="rId7273" ref="C7274"/>
    <hyperlink r:id="rId7274" ref="C7275"/>
    <hyperlink r:id="rId7275" ref="C7276"/>
    <hyperlink r:id="rId7276" ref="C7277"/>
    <hyperlink r:id="rId7277" ref="C7278"/>
    <hyperlink r:id="rId7278" ref="C7279"/>
    <hyperlink r:id="rId7279" ref="C7280"/>
    <hyperlink r:id="rId7280" ref="C7281"/>
    <hyperlink r:id="rId7281" ref="C7282"/>
    <hyperlink r:id="rId7282" ref="C7283"/>
    <hyperlink r:id="rId7283" ref="C7284"/>
    <hyperlink r:id="rId7284" ref="C7285"/>
    <hyperlink r:id="rId7285" ref="C7286"/>
    <hyperlink r:id="rId7286" ref="C7287"/>
    <hyperlink r:id="rId7287" ref="C7288"/>
    <hyperlink r:id="rId7288" ref="C7289"/>
    <hyperlink r:id="rId7289" ref="C7290"/>
    <hyperlink r:id="rId7290" ref="C7291"/>
    <hyperlink r:id="rId7291" ref="C7292"/>
    <hyperlink r:id="rId7292" ref="C7293"/>
    <hyperlink r:id="rId7293" ref="C7294"/>
    <hyperlink r:id="rId7294" ref="C7295"/>
    <hyperlink r:id="rId7295" ref="C7296"/>
    <hyperlink r:id="rId7296" ref="C7297"/>
    <hyperlink r:id="rId7297" ref="C7298"/>
    <hyperlink r:id="rId7298" ref="C7299"/>
    <hyperlink r:id="rId7299" ref="C7300"/>
    <hyperlink r:id="rId7300" ref="C7301"/>
    <hyperlink r:id="rId7301" ref="C7302"/>
    <hyperlink r:id="rId7302" ref="C7303"/>
    <hyperlink r:id="rId7303" ref="C7304"/>
    <hyperlink r:id="rId7304" ref="C7305"/>
    <hyperlink r:id="rId7305" ref="C7306"/>
    <hyperlink r:id="rId7306" ref="C7307"/>
    <hyperlink r:id="rId7307" ref="C7308"/>
    <hyperlink r:id="rId7308" ref="C7309"/>
    <hyperlink r:id="rId7309" ref="C7310"/>
    <hyperlink r:id="rId7310" ref="C7311"/>
    <hyperlink r:id="rId7311" ref="C7312"/>
    <hyperlink r:id="rId7312" ref="C7313"/>
    <hyperlink r:id="rId7313" ref="C7314"/>
    <hyperlink r:id="rId7314" ref="C7315"/>
    <hyperlink r:id="rId7315" ref="C7316"/>
    <hyperlink r:id="rId7316" ref="C7317"/>
    <hyperlink r:id="rId7317" ref="C7318"/>
    <hyperlink r:id="rId7318" ref="C7319"/>
    <hyperlink r:id="rId7319" ref="C7320"/>
    <hyperlink r:id="rId7320" ref="C7321"/>
    <hyperlink r:id="rId7321" ref="C7322"/>
    <hyperlink r:id="rId7322" ref="C7323"/>
    <hyperlink r:id="rId7323" ref="C7324"/>
    <hyperlink r:id="rId7324" ref="C7325"/>
    <hyperlink r:id="rId7325" ref="C7326"/>
    <hyperlink r:id="rId7326" ref="C7327"/>
    <hyperlink r:id="rId7327" ref="C7328"/>
    <hyperlink r:id="rId7328" ref="C7329"/>
    <hyperlink r:id="rId7329" ref="C7330"/>
    <hyperlink r:id="rId7330" ref="C7331"/>
    <hyperlink r:id="rId7331" ref="C7332"/>
    <hyperlink r:id="rId7332" ref="C7333"/>
    <hyperlink r:id="rId7333" ref="C7334"/>
    <hyperlink r:id="rId7334" ref="C7335"/>
    <hyperlink r:id="rId7335" ref="C7336"/>
    <hyperlink r:id="rId7336" ref="C7337"/>
    <hyperlink r:id="rId7337" ref="C7338"/>
    <hyperlink r:id="rId7338" ref="C7339"/>
    <hyperlink r:id="rId7339" ref="C7340"/>
    <hyperlink r:id="rId7340" ref="C7341"/>
    <hyperlink r:id="rId7341" ref="C7342"/>
    <hyperlink r:id="rId7342" ref="C7343"/>
    <hyperlink r:id="rId7343" ref="C7344"/>
    <hyperlink r:id="rId7344" ref="C7345"/>
    <hyperlink r:id="rId7345" ref="C7346"/>
    <hyperlink r:id="rId7346" ref="C7347"/>
    <hyperlink r:id="rId7347" ref="C7348"/>
    <hyperlink r:id="rId7348" ref="C7349"/>
    <hyperlink r:id="rId7349" ref="C7350"/>
    <hyperlink r:id="rId7350" ref="C7351"/>
    <hyperlink r:id="rId7351" ref="C7352"/>
    <hyperlink r:id="rId7352" ref="C7353"/>
    <hyperlink r:id="rId7353" ref="C7354"/>
    <hyperlink r:id="rId7354" ref="C7355"/>
    <hyperlink r:id="rId7355" ref="C7356"/>
    <hyperlink r:id="rId7356" ref="C7357"/>
    <hyperlink r:id="rId7357" ref="C7358"/>
    <hyperlink r:id="rId7358" ref="C7359"/>
    <hyperlink r:id="rId7359" ref="C7360"/>
    <hyperlink r:id="rId7360" ref="C7361"/>
    <hyperlink r:id="rId7361" ref="C7362"/>
    <hyperlink r:id="rId7362" ref="C7363"/>
    <hyperlink r:id="rId7363" ref="C7364"/>
    <hyperlink r:id="rId7364" ref="C7365"/>
    <hyperlink r:id="rId7365" ref="C7366"/>
    <hyperlink r:id="rId7366" ref="C7367"/>
    <hyperlink r:id="rId7367" ref="C7368"/>
    <hyperlink r:id="rId7368" ref="C7369"/>
    <hyperlink r:id="rId7369" ref="C7370"/>
    <hyperlink r:id="rId7370" ref="C7371"/>
    <hyperlink r:id="rId7371" ref="C7372"/>
    <hyperlink r:id="rId7372" ref="C7373"/>
    <hyperlink r:id="rId7373" ref="C7374"/>
    <hyperlink r:id="rId7374" ref="C7375"/>
    <hyperlink r:id="rId7375" ref="C7376"/>
    <hyperlink r:id="rId7376" ref="C7377"/>
    <hyperlink r:id="rId7377" ref="C7378"/>
    <hyperlink r:id="rId7378" ref="C7379"/>
    <hyperlink r:id="rId7379" ref="C7380"/>
    <hyperlink r:id="rId7380" ref="C7381"/>
    <hyperlink r:id="rId7381" ref="C7382"/>
    <hyperlink r:id="rId7382" ref="C7383"/>
    <hyperlink r:id="rId7383" ref="C7384"/>
    <hyperlink r:id="rId7384" ref="C7385"/>
    <hyperlink r:id="rId7385" ref="C7386"/>
    <hyperlink r:id="rId7386" ref="C7387"/>
    <hyperlink r:id="rId7387" ref="C7388"/>
    <hyperlink r:id="rId7388" ref="C7389"/>
    <hyperlink r:id="rId7389" ref="C7390"/>
    <hyperlink r:id="rId7390" ref="C7391"/>
    <hyperlink r:id="rId7391" ref="C7392"/>
    <hyperlink r:id="rId7392" ref="C7393"/>
    <hyperlink r:id="rId7393" ref="C7394"/>
    <hyperlink r:id="rId7394" ref="C7395"/>
    <hyperlink r:id="rId7395" ref="C7396"/>
    <hyperlink r:id="rId7396" ref="C7397"/>
    <hyperlink r:id="rId7397" ref="C7398"/>
    <hyperlink r:id="rId7398" ref="C7399"/>
    <hyperlink r:id="rId7399" ref="C7400"/>
    <hyperlink r:id="rId7400" ref="C7401"/>
    <hyperlink r:id="rId7401" ref="C7402"/>
    <hyperlink r:id="rId7402" ref="C7403"/>
    <hyperlink r:id="rId7403" ref="C7404"/>
    <hyperlink r:id="rId7404" ref="C7405"/>
    <hyperlink r:id="rId7405" ref="C7406"/>
    <hyperlink r:id="rId7406" ref="C7407"/>
    <hyperlink r:id="rId7407" ref="C7408"/>
    <hyperlink r:id="rId7408" ref="C7409"/>
    <hyperlink r:id="rId7409" ref="C7410"/>
    <hyperlink r:id="rId7410" ref="C7411"/>
    <hyperlink r:id="rId7411" ref="C7412"/>
    <hyperlink r:id="rId7412" ref="C7413"/>
    <hyperlink r:id="rId7413" ref="C7414"/>
    <hyperlink r:id="rId7414" ref="C7415"/>
    <hyperlink r:id="rId7415" ref="C7416"/>
    <hyperlink r:id="rId7416" ref="C7417"/>
    <hyperlink r:id="rId7417" ref="C7418"/>
    <hyperlink r:id="rId7418" ref="C7419"/>
    <hyperlink r:id="rId7419" ref="C7420"/>
    <hyperlink r:id="rId7420" ref="C7421"/>
    <hyperlink r:id="rId7421" ref="C7422"/>
    <hyperlink r:id="rId7422" ref="C7423"/>
    <hyperlink r:id="rId7423" ref="C7424"/>
    <hyperlink r:id="rId7424" ref="C7425"/>
    <hyperlink r:id="rId7425" ref="C7426"/>
    <hyperlink r:id="rId7426" ref="C7427"/>
    <hyperlink r:id="rId7427" ref="C7428"/>
    <hyperlink r:id="rId7428" ref="C7429"/>
    <hyperlink r:id="rId7429" ref="C7430"/>
    <hyperlink r:id="rId7430" ref="C7431"/>
    <hyperlink r:id="rId7431" ref="C7432"/>
    <hyperlink r:id="rId7432" ref="C7433"/>
    <hyperlink r:id="rId7433" ref="C7434"/>
    <hyperlink r:id="rId7434" ref="C7435"/>
    <hyperlink r:id="rId7435" ref="C7436"/>
    <hyperlink r:id="rId7436" ref="C7437"/>
    <hyperlink r:id="rId7437" ref="C7438"/>
    <hyperlink r:id="rId7438" ref="C7439"/>
    <hyperlink r:id="rId7439" ref="C7440"/>
    <hyperlink r:id="rId7440" ref="C7441"/>
    <hyperlink r:id="rId7441" ref="C7442"/>
    <hyperlink r:id="rId7442" ref="C7443"/>
    <hyperlink r:id="rId7443" ref="C7444"/>
    <hyperlink r:id="rId7444" ref="C7445"/>
    <hyperlink r:id="rId7445" ref="C7446"/>
    <hyperlink r:id="rId7446" ref="C7447"/>
    <hyperlink r:id="rId7447" ref="C7448"/>
    <hyperlink r:id="rId7448" ref="C7449"/>
    <hyperlink r:id="rId7449" ref="C7450"/>
    <hyperlink r:id="rId7450" ref="C7451"/>
    <hyperlink r:id="rId7451" ref="C7452"/>
    <hyperlink r:id="rId7452" ref="C7453"/>
    <hyperlink r:id="rId7453" ref="C7454"/>
    <hyperlink r:id="rId7454" ref="C7455"/>
    <hyperlink r:id="rId7455" ref="C7456"/>
    <hyperlink r:id="rId7456" ref="C7457"/>
    <hyperlink r:id="rId7457" ref="C7458"/>
    <hyperlink r:id="rId7458" ref="C7459"/>
    <hyperlink r:id="rId7459" ref="C7460"/>
    <hyperlink r:id="rId7460" ref="C7461"/>
    <hyperlink r:id="rId7461" ref="C7462"/>
    <hyperlink r:id="rId7462" ref="C7463"/>
    <hyperlink r:id="rId7463" ref="C7464"/>
    <hyperlink r:id="rId7464" ref="C7465"/>
    <hyperlink r:id="rId7465" ref="C7466"/>
    <hyperlink r:id="rId7466" ref="C7467"/>
    <hyperlink r:id="rId7467" ref="C7468"/>
    <hyperlink r:id="rId7468" ref="C7469"/>
    <hyperlink r:id="rId7469" ref="C7470"/>
    <hyperlink r:id="rId7470" ref="C7471"/>
    <hyperlink r:id="rId7471" ref="C7472"/>
    <hyperlink r:id="rId7472" ref="C7473"/>
    <hyperlink r:id="rId7473" ref="C7474"/>
    <hyperlink r:id="rId7474" ref="C7475"/>
    <hyperlink r:id="rId7475" ref="C7476"/>
    <hyperlink r:id="rId7476" ref="C7477"/>
    <hyperlink r:id="rId7477" ref="C7478"/>
    <hyperlink r:id="rId7478" ref="C7479"/>
    <hyperlink r:id="rId7479" ref="C7480"/>
    <hyperlink r:id="rId7480" ref="C7481"/>
    <hyperlink r:id="rId7481" ref="C7482"/>
    <hyperlink r:id="rId7482" ref="C7483"/>
    <hyperlink r:id="rId7483" ref="C7484"/>
    <hyperlink r:id="rId7484" ref="C7485"/>
    <hyperlink r:id="rId7485" ref="C7486"/>
    <hyperlink r:id="rId7486" ref="C7487"/>
    <hyperlink r:id="rId7487" ref="C7488"/>
    <hyperlink r:id="rId7488" ref="C7489"/>
    <hyperlink r:id="rId7489" ref="C7490"/>
    <hyperlink r:id="rId7490" ref="C7491"/>
    <hyperlink r:id="rId7491" ref="C7492"/>
    <hyperlink r:id="rId7492" ref="C7493"/>
    <hyperlink r:id="rId7493" ref="C7494"/>
    <hyperlink r:id="rId7494" ref="C7495"/>
    <hyperlink r:id="rId7495" ref="C7496"/>
    <hyperlink r:id="rId7496" ref="C7497"/>
    <hyperlink r:id="rId7497" ref="C7498"/>
    <hyperlink r:id="rId7498" ref="C7499"/>
    <hyperlink r:id="rId7499" ref="C7500"/>
    <hyperlink r:id="rId7500" ref="C7501"/>
    <hyperlink r:id="rId7501" ref="C7502"/>
    <hyperlink r:id="rId7502" ref="C7503"/>
    <hyperlink r:id="rId7503" ref="C7504"/>
    <hyperlink r:id="rId7504" ref="C7505"/>
    <hyperlink r:id="rId7505" ref="C7506"/>
    <hyperlink r:id="rId7506" ref="C7507"/>
    <hyperlink r:id="rId7507" ref="C7508"/>
    <hyperlink r:id="rId7508" ref="C7509"/>
    <hyperlink r:id="rId7509" ref="C7510"/>
    <hyperlink r:id="rId7510" ref="C7511"/>
    <hyperlink r:id="rId7511" ref="C7512"/>
    <hyperlink r:id="rId7512" ref="C7513"/>
    <hyperlink r:id="rId7513" ref="C7514"/>
    <hyperlink r:id="rId7514" ref="C7515"/>
    <hyperlink r:id="rId7515" ref="C7516"/>
    <hyperlink r:id="rId7516" ref="C7517"/>
    <hyperlink r:id="rId7517" ref="C7518"/>
    <hyperlink r:id="rId7518" ref="C7519"/>
    <hyperlink r:id="rId7519" ref="C7520"/>
    <hyperlink r:id="rId7520" ref="C7521"/>
    <hyperlink r:id="rId7521" ref="C7522"/>
    <hyperlink r:id="rId7522" ref="C7523"/>
    <hyperlink r:id="rId7523" ref="C7524"/>
    <hyperlink r:id="rId7524" ref="C7525"/>
    <hyperlink r:id="rId7525" ref="C7526"/>
    <hyperlink r:id="rId7526" ref="C7527"/>
    <hyperlink r:id="rId7527" ref="C7528"/>
    <hyperlink r:id="rId7528" ref="C7529"/>
    <hyperlink r:id="rId7529" ref="C7530"/>
    <hyperlink r:id="rId7530" ref="C7531"/>
    <hyperlink r:id="rId7531" ref="C7532"/>
    <hyperlink r:id="rId7532" ref="C7533"/>
    <hyperlink r:id="rId7533" ref="C7534"/>
    <hyperlink r:id="rId7534" ref="C7535"/>
    <hyperlink r:id="rId7535" ref="C7536"/>
    <hyperlink r:id="rId7536" ref="C7537"/>
    <hyperlink r:id="rId7537" ref="C7538"/>
    <hyperlink r:id="rId7538" ref="C7539"/>
    <hyperlink r:id="rId7539" ref="C7540"/>
    <hyperlink r:id="rId7540" ref="C7541"/>
    <hyperlink r:id="rId7541" ref="C7542"/>
    <hyperlink r:id="rId7542" ref="C7543"/>
    <hyperlink r:id="rId7543" ref="C7544"/>
    <hyperlink r:id="rId7544" ref="C7545"/>
    <hyperlink r:id="rId7545" ref="C7546"/>
    <hyperlink r:id="rId7546" ref="C7547"/>
    <hyperlink r:id="rId7547" ref="C7548"/>
    <hyperlink r:id="rId7548" ref="C7549"/>
    <hyperlink r:id="rId7549" ref="C7550"/>
    <hyperlink r:id="rId7550" ref="C7551"/>
    <hyperlink r:id="rId7551" ref="C7552"/>
    <hyperlink r:id="rId7552" ref="C7553"/>
    <hyperlink r:id="rId7553" ref="C7554"/>
    <hyperlink r:id="rId7554" ref="C7555"/>
    <hyperlink r:id="rId7555" ref="C7556"/>
    <hyperlink r:id="rId7556" ref="C7557"/>
    <hyperlink r:id="rId7557" ref="C7558"/>
    <hyperlink r:id="rId7558" ref="C7559"/>
    <hyperlink r:id="rId7559" ref="C7560"/>
    <hyperlink r:id="rId7560" ref="C7561"/>
    <hyperlink r:id="rId7561" ref="C7562"/>
    <hyperlink r:id="rId7562" ref="C7563"/>
    <hyperlink r:id="rId7563" ref="C7564"/>
    <hyperlink r:id="rId7564" ref="C7565"/>
    <hyperlink r:id="rId7565" ref="C7566"/>
    <hyperlink r:id="rId7566" ref="C7567"/>
    <hyperlink r:id="rId7567" ref="C7568"/>
    <hyperlink r:id="rId7568" ref="C7569"/>
    <hyperlink r:id="rId7569" ref="C7570"/>
    <hyperlink r:id="rId7570" ref="C7571"/>
    <hyperlink r:id="rId7571" ref="C7572"/>
    <hyperlink r:id="rId7572" ref="C7573"/>
    <hyperlink r:id="rId7573" ref="C7574"/>
    <hyperlink r:id="rId7574" ref="C7575"/>
    <hyperlink r:id="rId7575" ref="C7576"/>
    <hyperlink r:id="rId7576" ref="C7577"/>
    <hyperlink r:id="rId7577" ref="C7578"/>
    <hyperlink r:id="rId7578" ref="C7579"/>
    <hyperlink r:id="rId7579" ref="C7580"/>
    <hyperlink r:id="rId7580" ref="C7581"/>
    <hyperlink r:id="rId7581" ref="C7582"/>
    <hyperlink r:id="rId7582" ref="C7583"/>
    <hyperlink r:id="rId7583" ref="C7584"/>
    <hyperlink r:id="rId7584" ref="C7585"/>
    <hyperlink r:id="rId7585" ref="C7586"/>
    <hyperlink r:id="rId7586" ref="C7587"/>
    <hyperlink r:id="rId7587" ref="C7588"/>
    <hyperlink r:id="rId7588" ref="C7589"/>
    <hyperlink r:id="rId7589" ref="C7590"/>
    <hyperlink r:id="rId7590" ref="C7591"/>
    <hyperlink r:id="rId7591" ref="C7592"/>
    <hyperlink r:id="rId7592" ref="C7593"/>
    <hyperlink r:id="rId7593" ref="C7594"/>
    <hyperlink r:id="rId7594" ref="C7595"/>
    <hyperlink r:id="rId7595" ref="C7596"/>
    <hyperlink r:id="rId7596" ref="C7597"/>
    <hyperlink r:id="rId7597" ref="C7598"/>
    <hyperlink r:id="rId7598" ref="C7599"/>
    <hyperlink r:id="rId7599" ref="C7600"/>
    <hyperlink r:id="rId7600" ref="C7601"/>
    <hyperlink r:id="rId7601" ref="C7602"/>
    <hyperlink r:id="rId7602" ref="C7603"/>
    <hyperlink r:id="rId7603" ref="C7604"/>
    <hyperlink r:id="rId7604" ref="C7605"/>
    <hyperlink r:id="rId7605" ref="C7606"/>
    <hyperlink r:id="rId7606" ref="C7607"/>
    <hyperlink r:id="rId7607" ref="C7608"/>
    <hyperlink r:id="rId7608" ref="C7609"/>
    <hyperlink r:id="rId7609" ref="C7610"/>
    <hyperlink r:id="rId7610" ref="C7611"/>
    <hyperlink r:id="rId7611" ref="C7612"/>
    <hyperlink r:id="rId7612" ref="C7613"/>
    <hyperlink r:id="rId7613" ref="C7614"/>
    <hyperlink r:id="rId7614" ref="C7615"/>
    <hyperlink r:id="rId7615" ref="C7616"/>
    <hyperlink r:id="rId7616" ref="C7617"/>
    <hyperlink r:id="rId7617" ref="C7618"/>
    <hyperlink r:id="rId7618" ref="C7619"/>
    <hyperlink r:id="rId7619" ref="C7620"/>
    <hyperlink r:id="rId7620" ref="C7621"/>
    <hyperlink r:id="rId7621" ref="C7622"/>
    <hyperlink r:id="rId7622" ref="C7623"/>
    <hyperlink r:id="rId7623" ref="C7624"/>
    <hyperlink r:id="rId7624" ref="C7625"/>
    <hyperlink r:id="rId7625" ref="C7626"/>
    <hyperlink r:id="rId7626" ref="C7627"/>
    <hyperlink r:id="rId7627" ref="C7628"/>
    <hyperlink r:id="rId7628" ref="C7629"/>
    <hyperlink r:id="rId7629" ref="C7630"/>
    <hyperlink r:id="rId7630" ref="C7631"/>
    <hyperlink r:id="rId7631" ref="C7632"/>
    <hyperlink r:id="rId7632" ref="C7633"/>
    <hyperlink r:id="rId7633" ref="C7634"/>
    <hyperlink r:id="rId7634" ref="C7635"/>
    <hyperlink r:id="rId7635" ref="C7636"/>
    <hyperlink r:id="rId7636" ref="C7637"/>
    <hyperlink r:id="rId7637" ref="C7638"/>
    <hyperlink r:id="rId7638" ref="C7639"/>
    <hyperlink r:id="rId7639" ref="C7640"/>
    <hyperlink r:id="rId7640" ref="C7641"/>
    <hyperlink r:id="rId7641" ref="C7642"/>
    <hyperlink r:id="rId7642" ref="C7643"/>
    <hyperlink r:id="rId7643" ref="C7644"/>
    <hyperlink r:id="rId7644" ref="C7645"/>
    <hyperlink r:id="rId7645" ref="C7646"/>
    <hyperlink r:id="rId7646" ref="C7647"/>
    <hyperlink r:id="rId7647" ref="C7648"/>
    <hyperlink r:id="rId7648" ref="C7649"/>
    <hyperlink r:id="rId7649" ref="C7650"/>
    <hyperlink r:id="rId7650" ref="C7651"/>
    <hyperlink r:id="rId7651" ref="C7652"/>
    <hyperlink r:id="rId7652" ref="C7653"/>
    <hyperlink r:id="rId7653" ref="C7654"/>
    <hyperlink r:id="rId7654" ref="C7655"/>
    <hyperlink r:id="rId7655" ref="C7656"/>
    <hyperlink r:id="rId7656" ref="C7657"/>
    <hyperlink r:id="rId7657" ref="C7658"/>
    <hyperlink r:id="rId7658" ref="C7659"/>
    <hyperlink r:id="rId7659" ref="C7660"/>
    <hyperlink r:id="rId7660" ref="C7661"/>
    <hyperlink r:id="rId7661" ref="C7662"/>
    <hyperlink r:id="rId7662" ref="C7663"/>
    <hyperlink r:id="rId7663" ref="C7664"/>
    <hyperlink r:id="rId7664" ref="C7665"/>
    <hyperlink r:id="rId7665" ref="C7666"/>
    <hyperlink r:id="rId7666" ref="C7667"/>
    <hyperlink r:id="rId7667" ref="C7668"/>
    <hyperlink r:id="rId7668" ref="C7669"/>
    <hyperlink r:id="rId7669" ref="C7670"/>
    <hyperlink r:id="rId7670" ref="C7671"/>
    <hyperlink r:id="rId7671" ref="C7672"/>
    <hyperlink r:id="rId7672" ref="C7673"/>
    <hyperlink r:id="rId7673" ref="C7674"/>
    <hyperlink r:id="rId7674" ref="C7675"/>
    <hyperlink r:id="rId7675" ref="C7676"/>
    <hyperlink r:id="rId7676" ref="C7677"/>
    <hyperlink r:id="rId7677" ref="C7678"/>
    <hyperlink r:id="rId7678" ref="C7679"/>
    <hyperlink r:id="rId7679" ref="C7680"/>
    <hyperlink r:id="rId7680" ref="C7681"/>
    <hyperlink r:id="rId7681" ref="C7682"/>
    <hyperlink r:id="rId7682" ref="C7683"/>
    <hyperlink r:id="rId7683" ref="C7684"/>
    <hyperlink r:id="rId7684" ref="C7685"/>
    <hyperlink r:id="rId7685" ref="C7686"/>
    <hyperlink r:id="rId7686" ref="C7687"/>
    <hyperlink r:id="rId7687" ref="C7688"/>
    <hyperlink r:id="rId7688" ref="C7689"/>
    <hyperlink r:id="rId7689" ref="C7690"/>
    <hyperlink r:id="rId7690" ref="C7691"/>
    <hyperlink r:id="rId7691" ref="C7692"/>
    <hyperlink r:id="rId7692" ref="C7693"/>
    <hyperlink r:id="rId7693" ref="C7694"/>
    <hyperlink r:id="rId7694" ref="C7695"/>
    <hyperlink r:id="rId7695" ref="C7696"/>
    <hyperlink r:id="rId7696" ref="C7697"/>
    <hyperlink r:id="rId7697" ref="C7698"/>
    <hyperlink r:id="rId7698" ref="C7699"/>
    <hyperlink r:id="rId7699" ref="C7700"/>
    <hyperlink r:id="rId7700" ref="C7701"/>
    <hyperlink r:id="rId7701" ref="C7702"/>
    <hyperlink r:id="rId7702" ref="C7703"/>
    <hyperlink r:id="rId7703" ref="C7704"/>
    <hyperlink r:id="rId7704" ref="C7705"/>
    <hyperlink r:id="rId7705" ref="C7706"/>
    <hyperlink r:id="rId7706" ref="C7707"/>
    <hyperlink r:id="rId7707" ref="C7708"/>
    <hyperlink r:id="rId7708" ref="C7709"/>
    <hyperlink r:id="rId7709" ref="C7710"/>
    <hyperlink r:id="rId7710" ref="C7711"/>
    <hyperlink r:id="rId7711" ref="C7712"/>
    <hyperlink r:id="rId7712" ref="C7713"/>
    <hyperlink r:id="rId7713" ref="C7714"/>
    <hyperlink r:id="rId7714" ref="C7715"/>
    <hyperlink r:id="rId7715" ref="C7716"/>
    <hyperlink r:id="rId7716" ref="C7717"/>
    <hyperlink r:id="rId7717" ref="C7718"/>
    <hyperlink r:id="rId7718" ref="C7719"/>
    <hyperlink r:id="rId7719" ref="C7720"/>
    <hyperlink r:id="rId7720" ref="C7721"/>
    <hyperlink r:id="rId7721" ref="C7722"/>
    <hyperlink r:id="rId7722" ref="C7723"/>
    <hyperlink r:id="rId7723" ref="C7724"/>
    <hyperlink r:id="rId7724" ref="C7725"/>
    <hyperlink r:id="rId7725" ref="C7726"/>
    <hyperlink r:id="rId7726" ref="C7727"/>
    <hyperlink r:id="rId7727" ref="C7728"/>
    <hyperlink r:id="rId7728" ref="C7729"/>
    <hyperlink r:id="rId7729" ref="C7730"/>
    <hyperlink r:id="rId7730" ref="C7731"/>
    <hyperlink r:id="rId7731" ref="C7732"/>
    <hyperlink r:id="rId7732" ref="C7733"/>
    <hyperlink r:id="rId7733" ref="C7734"/>
    <hyperlink r:id="rId7734" ref="C7735"/>
    <hyperlink r:id="rId7735" ref="C7736"/>
    <hyperlink r:id="rId7736" ref="C7737"/>
    <hyperlink r:id="rId7737" ref="C7738"/>
    <hyperlink r:id="rId7738" ref="C7739"/>
    <hyperlink r:id="rId7739" ref="C7740"/>
    <hyperlink r:id="rId7740" ref="C7741"/>
    <hyperlink r:id="rId7741" ref="C7742"/>
    <hyperlink r:id="rId7742" ref="C7743"/>
    <hyperlink r:id="rId7743" ref="C7744"/>
    <hyperlink r:id="rId7744" ref="C7745"/>
    <hyperlink r:id="rId7745" ref="C7746"/>
    <hyperlink r:id="rId7746" ref="C7747"/>
    <hyperlink r:id="rId7747" ref="C7748"/>
    <hyperlink r:id="rId7748" ref="C7749"/>
    <hyperlink r:id="rId7749" ref="C7750"/>
    <hyperlink r:id="rId7750" ref="C7751"/>
    <hyperlink r:id="rId7751" ref="C7752"/>
    <hyperlink r:id="rId7752" ref="C7753"/>
    <hyperlink r:id="rId7753" ref="C7754"/>
    <hyperlink r:id="rId7754" ref="C7755"/>
    <hyperlink r:id="rId7755" ref="C7756"/>
    <hyperlink r:id="rId7756" ref="C7757"/>
    <hyperlink r:id="rId7757" ref="C7758"/>
    <hyperlink r:id="rId7758" ref="C7759"/>
    <hyperlink r:id="rId7759" ref="C7760"/>
    <hyperlink r:id="rId7760" ref="C7761"/>
    <hyperlink r:id="rId7761" ref="C7762"/>
    <hyperlink r:id="rId7762" ref="C7763"/>
    <hyperlink r:id="rId7763" ref="C7764"/>
    <hyperlink r:id="rId7764" ref="C7765"/>
    <hyperlink r:id="rId7765" ref="C7766"/>
    <hyperlink r:id="rId7766" ref="C7767"/>
    <hyperlink r:id="rId7767" ref="C7768"/>
    <hyperlink r:id="rId7768" ref="C7769"/>
    <hyperlink r:id="rId7769" ref="C7770"/>
    <hyperlink r:id="rId7770" ref="C7771"/>
    <hyperlink r:id="rId7771" ref="C7772"/>
    <hyperlink r:id="rId7772" ref="C7773"/>
    <hyperlink r:id="rId7773" ref="C7774"/>
    <hyperlink r:id="rId7774" ref="C7775"/>
    <hyperlink r:id="rId7775" ref="C7776"/>
    <hyperlink r:id="rId7776" ref="C7777"/>
    <hyperlink r:id="rId7777" ref="C7778"/>
    <hyperlink r:id="rId7778" ref="C7779"/>
    <hyperlink r:id="rId7779" ref="C7780"/>
    <hyperlink r:id="rId7780" ref="C7781"/>
    <hyperlink r:id="rId7781" ref="C7782"/>
    <hyperlink r:id="rId7782" ref="C7783"/>
    <hyperlink r:id="rId7783" ref="C7784"/>
    <hyperlink r:id="rId7784" ref="C7785"/>
    <hyperlink r:id="rId7785" ref="C7786"/>
    <hyperlink r:id="rId7786" ref="C7787"/>
    <hyperlink r:id="rId7787" ref="C7788"/>
    <hyperlink r:id="rId7788" ref="C7789"/>
    <hyperlink r:id="rId7789" ref="C7790"/>
    <hyperlink r:id="rId7790" ref="C7791"/>
    <hyperlink r:id="rId7791" ref="C7792"/>
    <hyperlink r:id="rId7792" ref="C7793"/>
    <hyperlink r:id="rId7793" ref="C7794"/>
    <hyperlink r:id="rId7794" ref="C7795"/>
    <hyperlink r:id="rId7795" ref="C7796"/>
    <hyperlink r:id="rId7796" ref="C7797"/>
    <hyperlink r:id="rId7797" ref="C7798"/>
    <hyperlink r:id="rId7798" ref="C7799"/>
    <hyperlink r:id="rId7799" ref="C7800"/>
    <hyperlink r:id="rId7800" ref="C7801"/>
    <hyperlink r:id="rId7801" ref="C7802"/>
    <hyperlink r:id="rId7802" ref="C7803"/>
    <hyperlink r:id="rId7803" ref="C7804"/>
    <hyperlink r:id="rId7804" ref="C7805"/>
    <hyperlink r:id="rId7805" ref="C7806"/>
    <hyperlink r:id="rId7806" ref="C7807"/>
    <hyperlink r:id="rId7807" ref="C7808"/>
    <hyperlink r:id="rId7808" ref="C7809"/>
    <hyperlink r:id="rId7809" ref="C7810"/>
    <hyperlink r:id="rId7810" ref="C7811"/>
    <hyperlink r:id="rId7811" ref="C7812"/>
    <hyperlink r:id="rId7812" ref="C7813"/>
    <hyperlink r:id="rId7813" ref="C7814"/>
    <hyperlink r:id="rId7814" ref="C7815"/>
    <hyperlink r:id="rId7815" ref="C7816"/>
    <hyperlink r:id="rId7816" ref="C7817"/>
    <hyperlink r:id="rId7817" ref="C7818"/>
    <hyperlink r:id="rId7818" ref="C7819"/>
    <hyperlink r:id="rId7819" ref="C7820"/>
    <hyperlink r:id="rId7820" ref="C7821"/>
    <hyperlink r:id="rId7821" ref="C7822"/>
    <hyperlink r:id="rId7822" ref="C7823"/>
    <hyperlink r:id="rId7823" ref="C7824"/>
    <hyperlink r:id="rId7824" ref="C7825"/>
    <hyperlink r:id="rId7825" ref="C7826"/>
    <hyperlink r:id="rId7826" ref="C7827"/>
    <hyperlink r:id="rId7827" ref="C7828"/>
    <hyperlink r:id="rId7828" ref="C7829"/>
    <hyperlink r:id="rId7829" ref="C7830"/>
    <hyperlink r:id="rId7830" ref="C7831"/>
    <hyperlink r:id="rId7831" ref="C7832"/>
    <hyperlink r:id="rId7832" ref="C7833"/>
    <hyperlink r:id="rId7833" ref="C7834"/>
    <hyperlink r:id="rId7834" ref="C7835"/>
    <hyperlink r:id="rId7835" ref="C7836"/>
    <hyperlink r:id="rId7836" ref="C7837"/>
    <hyperlink r:id="rId7837" ref="C7838"/>
    <hyperlink r:id="rId7838" ref="C7839"/>
    <hyperlink r:id="rId7839" ref="C7840"/>
    <hyperlink r:id="rId7840" ref="C7841"/>
    <hyperlink r:id="rId7841" ref="C7842"/>
    <hyperlink r:id="rId7842" ref="C7843"/>
    <hyperlink r:id="rId7843" ref="C7844"/>
    <hyperlink r:id="rId7844" ref="C7845"/>
    <hyperlink r:id="rId7845" ref="C7846"/>
    <hyperlink r:id="rId7846" ref="C7847"/>
    <hyperlink r:id="rId7847" ref="C7848"/>
    <hyperlink r:id="rId7848" ref="C7849"/>
    <hyperlink r:id="rId7849" ref="C7850"/>
    <hyperlink r:id="rId7850" ref="C7851"/>
    <hyperlink r:id="rId7851" ref="C7852"/>
    <hyperlink r:id="rId7852" ref="C7853"/>
    <hyperlink r:id="rId7853" ref="C7854"/>
    <hyperlink r:id="rId7854" ref="C7855"/>
    <hyperlink r:id="rId7855" ref="C7856"/>
    <hyperlink r:id="rId7856" ref="C7857"/>
    <hyperlink r:id="rId7857" ref="C7858"/>
    <hyperlink r:id="rId7858" ref="C7859"/>
    <hyperlink r:id="rId7859" ref="C7860"/>
    <hyperlink r:id="rId7860" ref="C7861"/>
    <hyperlink r:id="rId7861" ref="C7862"/>
    <hyperlink r:id="rId7862" ref="C7863"/>
    <hyperlink r:id="rId7863" ref="C7864"/>
    <hyperlink r:id="rId7864" ref="C7865"/>
    <hyperlink r:id="rId7865" ref="C7866"/>
    <hyperlink r:id="rId7866" ref="C7867"/>
    <hyperlink r:id="rId7867" ref="C7868"/>
    <hyperlink r:id="rId7868" ref="C7869"/>
    <hyperlink r:id="rId7869" ref="C7870"/>
    <hyperlink r:id="rId7870" ref="C7871"/>
    <hyperlink r:id="rId7871" ref="C7872"/>
    <hyperlink r:id="rId7872" ref="C7873"/>
    <hyperlink r:id="rId7873" ref="C7874"/>
    <hyperlink r:id="rId7874" ref="C7875"/>
    <hyperlink r:id="rId7875" ref="C7876"/>
    <hyperlink r:id="rId7876" ref="C7877"/>
    <hyperlink r:id="rId7877" ref="C7878"/>
    <hyperlink r:id="rId7878" ref="C7879"/>
    <hyperlink r:id="rId7879" ref="C7880"/>
    <hyperlink r:id="rId7880" ref="C7881"/>
    <hyperlink r:id="rId7881" ref="C7882"/>
    <hyperlink r:id="rId7882" ref="C7883"/>
    <hyperlink r:id="rId7883" ref="C7884"/>
    <hyperlink r:id="rId7884" ref="C7885"/>
    <hyperlink r:id="rId7885" ref="C7886"/>
    <hyperlink r:id="rId7886" ref="C7887"/>
    <hyperlink r:id="rId7887" ref="C7888"/>
    <hyperlink r:id="rId7888" ref="C7889"/>
    <hyperlink r:id="rId7889" ref="C7890"/>
    <hyperlink r:id="rId7890" ref="C7891"/>
    <hyperlink r:id="rId7891" ref="C7892"/>
    <hyperlink r:id="rId7892" ref="C7893"/>
    <hyperlink r:id="rId7893" ref="C7894"/>
    <hyperlink r:id="rId7894" ref="C7895"/>
    <hyperlink r:id="rId7895" ref="C7896"/>
    <hyperlink r:id="rId7896" ref="C7897"/>
    <hyperlink r:id="rId7897" ref="C7898"/>
    <hyperlink r:id="rId7898" ref="C7899"/>
    <hyperlink r:id="rId7899" ref="C7900"/>
    <hyperlink r:id="rId7900" ref="C7901"/>
    <hyperlink r:id="rId7901" ref="C7902"/>
    <hyperlink r:id="rId7902" ref="C7903"/>
    <hyperlink r:id="rId7903" ref="C7904"/>
    <hyperlink r:id="rId7904" ref="C7905"/>
    <hyperlink r:id="rId7905" ref="C7906"/>
    <hyperlink r:id="rId7906" ref="C7907"/>
    <hyperlink r:id="rId7907" ref="C7908"/>
    <hyperlink r:id="rId7908" ref="C7909"/>
    <hyperlink r:id="rId7909" ref="C7910"/>
    <hyperlink r:id="rId7910" ref="C7911"/>
    <hyperlink r:id="rId7911" ref="C7912"/>
    <hyperlink r:id="rId7912" ref="C7913"/>
    <hyperlink r:id="rId7913" ref="C7914"/>
    <hyperlink r:id="rId7914" ref="C7915"/>
    <hyperlink r:id="rId7915" ref="C7916"/>
    <hyperlink r:id="rId7916" ref="C7917"/>
    <hyperlink r:id="rId7917" ref="C7918"/>
    <hyperlink r:id="rId7918" ref="C7919"/>
    <hyperlink r:id="rId7919" ref="C7920"/>
    <hyperlink r:id="rId7920" ref="C7921"/>
    <hyperlink r:id="rId7921" ref="C7922"/>
    <hyperlink r:id="rId7922" ref="C7923"/>
    <hyperlink r:id="rId7923" ref="C7924"/>
    <hyperlink r:id="rId7924" ref="C7925"/>
    <hyperlink r:id="rId7925" ref="C7926"/>
    <hyperlink r:id="rId7926" ref="C7927"/>
    <hyperlink r:id="rId7927" ref="C7928"/>
    <hyperlink r:id="rId7928" ref="C7929"/>
    <hyperlink r:id="rId7929" ref="C7930"/>
    <hyperlink r:id="rId7930" ref="C7931"/>
    <hyperlink r:id="rId7931" ref="C7932"/>
    <hyperlink r:id="rId7932" ref="C7933"/>
    <hyperlink r:id="rId7933" ref="C7934"/>
    <hyperlink r:id="rId7934" ref="C7935"/>
    <hyperlink r:id="rId7935" ref="C7936"/>
    <hyperlink r:id="rId7936" ref="C7937"/>
    <hyperlink r:id="rId7937" ref="C7938"/>
    <hyperlink r:id="rId7938" ref="C7939"/>
    <hyperlink r:id="rId7939" ref="C7940"/>
    <hyperlink r:id="rId7940" ref="C7941"/>
    <hyperlink r:id="rId7941" ref="C7942"/>
    <hyperlink r:id="rId7942" ref="C7943"/>
    <hyperlink r:id="rId7943" ref="C7944"/>
    <hyperlink r:id="rId7944" ref="C7945"/>
    <hyperlink r:id="rId7945" ref="C7946"/>
    <hyperlink r:id="rId7946" ref="C7947"/>
    <hyperlink r:id="rId7947" ref="C7948"/>
    <hyperlink r:id="rId7948" ref="C7949"/>
    <hyperlink r:id="rId7949" ref="C7950"/>
    <hyperlink r:id="rId7950" ref="C7951"/>
    <hyperlink r:id="rId7951" ref="C7952"/>
    <hyperlink r:id="rId7952" ref="C7953"/>
    <hyperlink r:id="rId7953" ref="C7954"/>
    <hyperlink r:id="rId7954" ref="C7955"/>
    <hyperlink r:id="rId7955" ref="C7956"/>
    <hyperlink r:id="rId7956" ref="C7957"/>
    <hyperlink r:id="rId7957" ref="C7958"/>
    <hyperlink r:id="rId7958" ref="C7959"/>
    <hyperlink r:id="rId7959" ref="C7960"/>
    <hyperlink r:id="rId7960" ref="C7961"/>
    <hyperlink r:id="rId7961" ref="C7962"/>
    <hyperlink r:id="rId7962" ref="C7963"/>
    <hyperlink r:id="rId7963" ref="C7964"/>
    <hyperlink r:id="rId7964" ref="C7965"/>
    <hyperlink r:id="rId7965" ref="C7966"/>
    <hyperlink r:id="rId7966" ref="C7967"/>
    <hyperlink r:id="rId7967" ref="C7968"/>
    <hyperlink r:id="rId7968" ref="C7969"/>
    <hyperlink r:id="rId7969" ref="C7970"/>
    <hyperlink r:id="rId7970" ref="C7971"/>
    <hyperlink r:id="rId7971" ref="C7972"/>
    <hyperlink r:id="rId7972" ref="C7973"/>
    <hyperlink r:id="rId7973" ref="C7974"/>
    <hyperlink r:id="rId7974" ref="C7975"/>
    <hyperlink r:id="rId7975" ref="C7976"/>
    <hyperlink r:id="rId7976" ref="C7977"/>
    <hyperlink r:id="rId7977" ref="C7978"/>
    <hyperlink r:id="rId7978" ref="C7979"/>
    <hyperlink r:id="rId7979" ref="C7980"/>
    <hyperlink r:id="rId7980" ref="C7981"/>
    <hyperlink r:id="rId7981" ref="C7982"/>
    <hyperlink r:id="rId7982" ref="C7983"/>
    <hyperlink r:id="rId7983" ref="C7984"/>
    <hyperlink r:id="rId7984" ref="C7985"/>
    <hyperlink r:id="rId7985" ref="C7986"/>
    <hyperlink r:id="rId7986" ref="C7987"/>
    <hyperlink r:id="rId7987" ref="C7988"/>
    <hyperlink r:id="rId7988" ref="C7989"/>
    <hyperlink r:id="rId7989" ref="C7990"/>
    <hyperlink r:id="rId7990" ref="C7991"/>
    <hyperlink r:id="rId7991" ref="C7992"/>
    <hyperlink r:id="rId7992" ref="C7993"/>
    <hyperlink r:id="rId7993" ref="C7994"/>
    <hyperlink r:id="rId7994" ref="C7995"/>
    <hyperlink r:id="rId7995" ref="C7996"/>
    <hyperlink r:id="rId7996" ref="C7997"/>
    <hyperlink r:id="rId7997" ref="C7998"/>
    <hyperlink r:id="rId7998" ref="C7999"/>
    <hyperlink r:id="rId7999" ref="C8000"/>
    <hyperlink r:id="rId8000" ref="C8001"/>
    <hyperlink r:id="rId8001" ref="C8002"/>
    <hyperlink r:id="rId8002" ref="C8003"/>
    <hyperlink r:id="rId8003" ref="C8004"/>
    <hyperlink r:id="rId8004" ref="C8005"/>
    <hyperlink r:id="rId8005" ref="C8006"/>
    <hyperlink r:id="rId8006" ref="C8007"/>
    <hyperlink r:id="rId8007" ref="C8008"/>
    <hyperlink r:id="rId8008" ref="C8009"/>
    <hyperlink r:id="rId8009" ref="C8010"/>
    <hyperlink r:id="rId8010" ref="C8011"/>
    <hyperlink r:id="rId8011" ref="C8012"/>
    <hyperlink r:id="rId8012" ref="C8013"/>
    <hyperlink r:id="rId8013" ref="C8014"/>
    <hyperlink r:id="rId8014" ref="C8015"/>
    <hyperlink r:id="rId8015" ref="C8016"/>
    <hyperlink r:id="rId8016" ref="C8017"/>
    <hyperlink r:id="rId8017" ref="C8018"/>
    <hyperlink r:id="rId8018" ref="C8019"/>
    <hyperlink r:id="rId8019" ref="C8020"/>
    <hyperlink r:id="rId8020" ref="C8021"/>
    <hyperlink r:id="rId8021" ref="C8022"/>
    <hyperlink r:id="rId8022" ref="C8023"/>
    <hyperlink r:id="rId8023" ref="C8024"/>
    <hyperlink r:id="rId8024" ref="C8025"/>
    <hyperlink r:id="rId8025" ref="C8026"/>
    <hyperlink r:id="rId8026" ref="C8027"/>
    <hyperlink r:id="rId8027" ref="C8028"/>
    <hyperlink r:id="rId8028" ref="C8029"/>
    <hyperlink r:id="rId8029" ref="C8030"/>
    <hyperlink r:id="rId8030" ref="C8031"/>
    <hyperlink r:id="rId8031" ref="C8032"/>
    <hyperlink r:id="rId8032" ref="C8033"/>
    <hyperlink r:id="rId8033" ref="C8034"/>
    <hyperlink r:id="rId8034" ref="C8035"/>
    <hyperlink r:id="rId8035" ref="C8036"/>
    <hyperlink r:id="rId8036" ref="C8037"/>
    <hyperlink r:id="rId8037" ref="C8038"/>
    <hyperlink r:id="rId8038" ref="C8039"/>
    <hyperlink r:id="rId8039" ref="C8040"/>
    <hyperlink r:id="rId8040" ref="C8041"/>
    <hyperlink r:id="rId8041" ref="C8042"/>
    <hyperlink r:id="rId8042" ref="C8043"/>
    <hyperlink r:id="rId8043" ref="C8044"/>
    <hyperlink r:id="rId8044" ref="C8045"/>
    <hyperlink r:id="rId8045" ref="C8046"/>
    <hyperlink r:id="rId8046" ref="C8047"/>
    <hyperlink r:id="rId8047" ref="C8048"/>
    <hyperlink r:id="rId8048" ref="C8049"/>
    <hyperlink r:id="rId8049" ref="C8050"/>
    <hyperlink r:id="rId8050" ref="C8051"/>
    <hyperlink r:id="rId8051" ref="C8052"/>
    <hyperlink r:id="rId8052" ref="C8053"/>
    <hyperlink r:id="rId8053" ref="C8054"/>
    <hyperlink r:id="rId8054" ref="C8055"/>
    <hyperlink r:id="rId8055" ref="C8056"/>
    <hyperlink r:id="rId8056" ref="C8057"/>
    <hyperlink r:id="rId8057" ref="C8058"/>
    <hyperlink r:id="rId8058" ref="C8059"/>
    <hyperlink r:id="rId8059" ref="C8060"/>
    <hyperlink r:id="rId8060" ref="C8061"/>
    <hyperlink r:id="rId8061" ref="C8062"/>
    <hyperlink r:id="rId8062" ref="C8063"/>
    <hyperlink r:id="rId8063" ref="C8064"/>
    <hyperlink r:id="rId8064" ref="C8065"/>
    <hyperlink r:id="rId8065" ref="C8066"/>
    <hyperlink r:id="rId8066" ref="C8067"/>
    <hyperlink r:id="rId8067" ref="C8068"/>
    <hyperlink r:id="rId8068" ref="C8069"/>
    <hyperlink r:id="rId8069" ref="C8070"/>
    <hyperlink r:id="rId8070" ref="C8071"/>
    <hyperlink r:id="rId8071" ref="C8072"/>
    <hyperlink r:id="rId8072" ref="C8073"/>
    <hyperlink r:id="rId8073" ref="C8074"/>
    <hyperlink r:id="rId8074" ref="C8075"/>
    <hyperlink r:id="rId8075" ref="C8076"/>
    <hyperlink r:id="rId8076" ref="C8077"/>
    <hyperlink r:id="rId8077" ref="C8078"/>
    <hyperlink r:id="rId8078" ref="C8079"/>
    <hyperlink r:id="rId8079" ref="C8080"/>
    <hyperlink r:id="rId8080" ref="C8081"/>
    <hyperlink r:id="rId8081" ref="C8082"/>
    <hyperlink r:id="rId8082" ref="C8083"/>
    <hyperlink r:id="rId8083" ref="C8084"/>
    <hyperlink r:id="rId8084" ref="C8085"/>
    <hyperlink r:id="rId8085" ref="C8086"/>
    <hyperlink r:id="rId8086" ref="C8087"/>
    <hyperlink r:id="rId8087" ref="C8088"/>
    <hyperlink r:id="rId8088" ref="C8089"/>
    <hyperlink r:id="rId8089" ref="C8090"/>
    <hyperlink r:id="rId8090" ref="C8091"/>
    <hyperlink r:id="rId8091" ref="C8092"/>
    <hyperlink r:id="rId8092" ref="C8093"/>
    <hyperlink r:id="rId8093" ref="C8094"/>
    <hyperlink r:id="rId8094" ref="C8095"/>
    <hyperlink r:id="rId8095" ref="C8096"/>
    <hyperlink r:id="rId8096" ref="C8097"/>
    <hyperlink r:id="rId8097" ref="C8098"/>
    <hyperlink r:id="rId8098" ref="C8099"/>
    <hyperlink r:id="rId8099" ref="C8100"/>
    <hyperlink r:id="rId8100" ref="C8101"/>
    <hyperlink r:id="rId8101" ref="C8102"/>
    <hyperlink r:id="rId8102" ref="C8103"/>
    <hyperlink r:id="rId8103" ref="C8104"/>
    <hyperlink r:id="rId8104" ref="C8105"/>
    <hyperlink r:id="rId8105" ref="C8106"/>
    <hyperlink r:id="rId8106" ref="C8107"/>
    <hyperlink r:id="rId8107" ref="C8108"/>
    <hyperlink r:id="rId8108" ref="C8109"/>
    <hyperlink r:id="rId8109" ref="C8110"/>
    <hyperlink r:id="rId8110" ref="C8111"/>
    <hyperlink r:id="rId8111" ref="C8112"/>
    <hyperlink r:id="rId8112" ref="C8113"/>
    <hyperlink r:id="rId8113" ref="C8114"/>
    <hyperlink r:id="rId8114" ref="C8115"/>
    <hyperlink r:id="rId8115" ref="C8116"/>
    <hyperlink r:id="rId8116" ref="C8117"/>
    <hyperlink r:id="rId8117" ref="C8118"/>
    <hyperlink r:id="rId8118" ref="C8119"/>
    <hyperlink r:id="rId8119" ref="C8120"/>
    <hyperlink r:id="rId8120" ref="C8121"/>
    <hyperlink r:id="rId8121" ref="C8122"/>
    <hyperlink r:id="rId8122" ref="C8123"/>
    <hyperlink r:id="rId8123" ref="C8124"/>
    <hyperlink r:id="rId8124" ref="C8125"/>
    <hyperlink r:id="rId8125" ref="C8126"/>
    <hyperlink r:id="rId8126" ref="C8127"/>
    <hyperlink r:id="rId8127" ref="C8128"/>
    <hyperlink r:id="rId8128" ref="C8129"/>
    <hyperlink r:id="rId8129" ref="C8130"/>
    <hyperlink r:id="rId8130" ref="C8131"/>
    <hyperlink r:id="rId8131" ref="C8132"/>
    <hyperlink r:id="rId8132" ref="C8133"/>
    <hyperlink r:id="rId8133" ref="C8134"/>
    <hyperlink r:id="rId8134" ref="C8135"/>
    <hyperlink r:id="rId8135" ref="C8136"/>
    <hyperlink r:id="rId8136" ref="C8137"/>
    <hyperlink r:id="rId8137" ref="C8138"/>
    <hyperlink r:id="rId8138" ref="C8139"/>
    <hyperlink r:id="rId8139" ref="C8140"/>
    <hyperlink r:id="rId8140" ref="C8141"/>
    <hyperlink r:id="rId8141" ref="C8142"/>
    <hyperlink r:id="rId8142" ref="C8143"/>
    <hyperlink r:id="rId8143" ref="C8144"/>
    <hyperlink r:id="rId8144" ref="C8145"/>
    <hyperlink r:id="rId8145" ref="C8146"/>
    <hyperlink r:id="rId8146" ref="C8147"/>
    <hyperlink r:id="rId8147" ref="C8148"/>
    <hyperlink r:id="rId8148" ref="C8149"/>
    <hyperlink r:id="rId8149" ref="C8150"/>
    <hyperlink r:id="rId8150" ref="C8151"/>
    <hyperlink r:id="rId8151" ref="C8152"/>
    <hyperlink r:id="rId8152" ref="C8153"/>
    <hyperlink r:id="rId8153" ref="C8154"/>
    <hyperlink r:id="rId8154" ref="C8155"/>
    <hyperlink r:id="rId8155" ref="C8156"/>
    <hyperlink r:id="rId8156" ref="C8157"/>
    <hyperlink r:id="rId8157" ref="C8158"/>
    <hyperlink r:id="rId8158" ref="C8159"/>
    <hyperlink r:id="rId8159" ref="C8160"/>
    <hyperlink r:id="rId8160" ref="C8161"/>
    <hyperlink r:id="rId8161" ref="C8162"/>
    <hyperlink r:id="rId8162" ref="C8163"/>
    <hyperlink r:id="rId8163" ref="C8164"/>
    <hyperlink r:id="rId8164" ref="C8165"/>
    <hyperlink r:id="rId8165" ref="C8166"/>
    <hyperlink r:id="rId8166" ref="C8167"/>
    <hyperlink r:id="rId8167" ref="C8168"/>
    <hyperlink r:id="rId8168" ref="C8169"/>
    <hyperlink r:id="rId8169" ref="C8170"/>
    <hyperlink r:id="rId8170" ref="C8171"/>
    <hyperlink r:id="rId8171" ref="C8172"/>
    <hyperlink r:id="rId8172" ref="C8173"/>
    <hyperlink r:id="rId8173" ref="C8174"/>
    <hyperlink r:id="rId8174" ref="C8175"/>
    <hyperlink r:id="rId8175" ref="C8176"/>
    <hyperlink r:id="rId8176" ref="C8177"/>
    <hyperlink r:id="rId8177" ref="C8178"/>
    <hyperlink r:id="rId8178" ref="C8179"/>
    <hyperlink r:id="rId8179" ref="C8180"/>
    <hyperlink r:id="rId8180" ref="C8181"/>
    <hyperlink r:id="rId8181" ref="C8182"/>
    <hyperlink r:id="rId8182" ref="C8183"/>
    <hyperlink r:id="rId8183" ref="C8184"/>
    <hyperlink r:id="rId8184" ref="C8185"/>
    <hyperlink r:id="rId8185" ref="C8186"/>
    <hyperlink r:id="rId8186" ref="C8187"/>
    <hyperlink r:id="rId8187" ref="C8188"/>
    <hyperlink r:id="rId8188" ref="C8189"/>
    <hyperlink r:id="rId8189" ref="C8190"/>
    <hyperlink r:id="rId8190" ref="C8191"/>
    <hyperlink r:id="rId8191" ref="C8192"/>
    <hyperlink r:id="rId8192" ref="C8193"/>
    <hyperlink r:id="rId8193" ref="C8194"/>
    <hyperlink r:id="rId8194" ref="C8195"/>
    <hyperlink r:id="rId8195" ref="C8196"/>
    <hyperlink r:id="rId8196" ref="C8197"/>
    <hyperlink r:id="rId8197" ref="C8198"/>
    <hyperlink r:id="rId8198" ref="C8199"/>
    <hyperlink r:id="rId8199" ref="C8200"/>
    <hyperlink r:id="rId8200" ref="C8201"/>
    <hyperlink r:id="rId8201" ref="C8202"/>
    <hyperlink r:id="rId8202" ref="C8203"/>
    <hyperlink r:id="rId8203" ref="C8204"/>
    <hyperlink r:id="rId8204" ref="C8205"/>
    <hyperlink r:id="rId8205" ref="C8206"/>
    <hyperlink r:id="rId8206" ref="C8207"/>
    <hyperlink r:id="rId8207" ref="C8208"/>
    <hyperlink r:id="rId8208" ref="C8209"/>
    <hyperlink r:id="rId8209" ref="C8210"/>
    <hyperlink r:id="rId8210" ref="C8211"/>
    <hyperlink r:id="rId8211" ref="C8212"/>
    <hyperlink r:id="rId8212" ref="C8213"/>
    <hyperlink r:id="rId8213" ref="C8214"/>
    <hyperlink r:id="rId8214" ref="C8215"/>
    <hyperlink r:id="rId8215" ref="C8216"/>
    <hyperlink r:id="rId8216" ref="C8217"/>
    <hyperlink r:id="rId8217" ref="C8218"/>
    <hyperlink r:id="rId8218" ref="C8219"/>
    <hyperlink r:id="rId8219" ref="C8220"/>
    <hyperlink r:id="rId8220" ref="C8221"/>
    <hyperlink r:id="rId8221" ref="C8222"/>
    <hyperlink r:id="rId8222" ref="C8223"/>
    <hyperlink r:id="rId8223" ref="C8224"/>
    <hyperlink r:id="rId8224" ref="C8225"/>
    <hyperlink r:id="rId8225" ref="C8226"/>
    <hyperlink r:id="rId8226" ref="C8227"/>
    <hyperlink r:id="rId8227" ref="C8228"/>
    <hyperlink r:id="rId8228" ref="C8229"/>
    <hyperlink r:id="rId8229" ref="C8230"/>
    <hyperlink r:id="rId8230" ref="C8231"/>
    <hyperlink r:id="rId8231" ref="C8232"/>
    <hyperlink r:id="rId8232" ref="C8233"/>
    <hyperlink r:id="rId8233" ref="C8234"/>
    <hyperlink r:id="rId8234" ref="C8235"/>
    <hyperlink r:id="rId8235" ref="C8236"/>
    <hyperlink r:id="rId8236" ref="C8237"/>
    <hyperlink r:id="rId8237" ref="C8238"/>
    <hyperlink r:id="rId8238" ref="C8239"/>
    <hyperlink r:id="rId8239" ref="C8240"/>
    <hyperlink r:id="rId8240" ref="C8241"/>
    <hyperlink r:id="rId8241" ref="C8242"/>
    <hyperlink r:id="rId8242" ref="C8243"/>
    <hyperlink r:id="rId8243" ref="C8244"/>
    <hyperlink r:id="rId8244" ref="C8245"/>
    <hyperlink r:id="rId8245" ref="C8246"/>
    <hyperlink r:id="rId8246" ref="C8247"/>
    <hyperlink r:id="rId8247" ref="C8248"/>
    <hyperlink r:id="rId8248" ref="C8249"/>
    <hyperlink r:id="rId8249" ref="C8250"/>
    <hyperlink r:id="rId8250" ref="C8251"/>
    <hyperlink r:id="rId8251" ref="C8252"/>
    <hyperlink r:id="rId8252" ref="C8253"/>
    <hyperlink r:id="rId8253" ref="C8254"/>
    <hyperlink r:id="rId8254" ref="C8255"/>
    <hyperlink r:id="rId8255" ref="C8256"/>
    <hyperlink r:id="rId8256" ref="C8257"/>
    <hyperlink r:id="rId8257" ref="C8258"/>
    <hyperlink r:id="rId8258" ref="C8259"/>
    <hyperlink r:id="rId8259" ref="C8260"/>
    <hyperlink r:id="rId8260" ref="C8261"/>
    <hyperlink r:id="rId8261" ref="C8262"/>
    <hyperlink r:id="rId8262" ref="C8263"/>
    <hyperlink r:id="rId8263" ref="C8264"/>
    <hyperlink r:id="rId8264" ref="C8265"/>
    <hyperlink r:id="rId8265" ref="C8266"/>
    <hyperlink r:id="rId8266" ref="C8267"/>
    <hyperlink r:id="rId8267" ref="C8268"/>
    <hyperlink r:id="rId8268" ref="C8269"/>
    <hyperlink r:id="rId8269" ref="C8270"/>
    <hyperlink r:id="rId8270" ref="C8271"/>
    <hyperlink r:id="rId8271" ref="C8272"/>
    <hyperlink r:id="rId8272" ref="C8273"/>
    <hyperlink r:id="rId8273" ref="C8274"/>
    <hyperlink r:id="rId8274" ref="C8275"/>
    <hyperlink r:id="rId8275" ref="C8276"/>
    <hyperlink r:id="rId8276" ref="C8277"/>
    <hyperlink r:id="rId8277" ref="C8278"/>
    <hyperlink r:id="rId8278" ref="C8279"/>
    <hyperlink r:id="rId8279" ref="C8280"/>
    <hyperlink r:id="rId8280" ref="C8281"/>
    <hyperlink r:id="rId8281" ref="C8282"/>
    <hyperlink r:id="rId8282" ref="C8283"/>
    <hyperlink r:id="rId8283" ref="C8284"/>
    <hyperlink r:id="rId8284" ref="C8285"/>
    <hyperlink r:id="rId8285" ref="C8286"/>
    <hyperlink r:id="rId8286" ref="C8287"/>
    <hyperlink r:id="rId8287" ref="C8288"/>
    <hyperlink r:id="rId8288" ref="C8289"/>
    <hyperlink r:id="rId8289" ref="C8290"/>
    <hyperlink r:id="rId8290" ref="C8291"/>
    <hyperlink r:id="rId8291" ref="C8292"/>
    <hyperlink r:id="rId8292" ref="C8293"/>
    <hyperlink r:id="rId8293" ref="C8294"/>
    <hyperlink r:id="rId8294" ref="C8295"/>
    <hyperlink r:id="rId8295" ref="C8296"/>
    <hyperlink r:id="rId8296" ref="C8297"/>
    <hyperlink r:id="rId8297" ref="C8298"/>
    <hyperlink r:id="rId8298" ref="C8299"/>
    <hyperlink r:id="rId8299" ref="C8300"/>
    <hyperlink r:id="rId8300" ref="C8301"/>
    <hyperlink r:id="rId8301" ref="C8302"/>
    <hyperlink r:id="rId8302" ref="C8303"/>
    <hyperlink r:id="rId8303" ref="C8304"/>
    <hyperlink r:id="rId8304" ref="C8305"/>
    <hyperlink r:id="rId8305" ref="C8306"/>
    <hyperlink r:id="rId8306" ref="C8307"/>
    <hyperlink r:id="rId8307" ref="C8308"/>
    <hyperlink r:id="rId8308" ref="C8309"/>
    <hyperlink r:id="rId8309" ref="C8310"/>
    <hyperlink r:id="rId8310" ref="C8311"/>
    <hyperlink r:id="rId8311" ref="C8312"/>
    <hyperlink r:id="rId8312" ref="C8313"/>
    <hyperlink r:id="rId8313" ref="C8314"/>
    <hyperlink r:id="rId8314" ref="C8315"/>
    <hyperlink r:id="rId8315" ref="C8316"/>
    <hyperlink r:id="rId8316" ref="C8317"/>
    <hyperlink r:id="rId8317" ref="C8318"/>
    <hyperlink r:id="rId8318" ref="C8319"/>
    <hyperlink r:id="rId8319" ref="C8320"/>
    <hyperlink r:id="rId8320" ref="C8321"/>
    <hyperlink r:id="rId8321" ref="C8322"/>
    <hyperlink r:id="rId8322" ref="C8323"/>
    <hyperlink r:id="rId8323" ref="C8324"/>
    <hyperlink r:id="rId8324" ref="C8325"/>
    <hyperlink r:id="rId8325" ref="C8326"/>
    <hyperlink r:id="rId8326" ref="C8327"/>
    <hyperlink r:id="rId8327" ref="C8328"/>
    <hyperlink r:id="rId8328" ref="C8329"/>
    <hyperlink r:id="rId8329" ref="C8330"/>
    <hyperlink r:id="rId8330" ref="C8331"/>
    <hyperlink r:id="rId8331" ref="C8332"/>
    <hyperlink r:id="rId8332" ref="C8333"/>
    <hyperlink r:id="rId8333" ref="C8334"/>
    <hyperlink r:id="rId8334" ref="C8335"/>
    <hyperlink r:id="rId8335" ref="C8336"/>
    <hyperlink r:id="rId8336" ref="C8337"/>
    <hyperlink r:id="rId8337" ref="C8338"/>
    <hyperlink r:id="rId8338" ref="C8339"/>
    <hyperlink r:id="rId8339" ref="C8340"/>
    <hyperlink r:id="rId8340" ref="C8341"/>
    <hyperlink r:id="rId8341" ref="C8342"/>
    <hyperlink r:id="rId8342" ref="C8343"/>
    <hyperlink r:id="rId8343" ref="C8344"/>
    <hyperlink r:id="rId8344" ref="C8345"/>
    <hyperlink r:id="rId8345" ref="C8346"/>
    <hyperlink r:id="rId8346" ref="C8347"/>
    <hyperlink r:id="rId8347" ref="C8348"/>
    <hyperlink r:id="rId8348" ref="C8349"/>
    <hyperlink r:id="rId8349" ref="C8350"/>
    <hyperlink r:id="rId8350" ref="C8351"/>
    <hyperlink r:id="rId8351" ref="C8352"/>
    <hyperlink r:id="rId8352" ref="C8353"/>
    <hyperlink r:id="rId8353" ref="C8354"/>
    <hyperlink r:id="rId8354" ref="C8355"/>
    <hyperlink r:id="rId8355" ref="C8356"/>
    <hyperlink r:id="rId8356" ref="C8357"/>
    <hyperlink r:id="rId8357" ref="C8358"/>
    <hyperlink r:id="rId8358" ref="C8359"/>
    <hyperlink r:id="rId8359" ref="C8360"/>
    <hyperlink r:id="rId8360" ref="C8361"/>
    <hyperlink r:id="rId8361" ref="C8362"/>
    <hyperlink r:id="rId8362" ref="C8363"/>
    <hyperlink r:id="rId8363" ref="C8364"/>
    <hyperlink r:id="rId8364" ref="C8365"/>
    <hyperlink r:id="rId8365" ref="C8366"/>
    <hyperlink r:id="rId8366" ref="C8367"/>
    <hyperlink r:id="rId8367" ref="C8368"/>
    <hyperlink r:id="rId8368" ref="C8369"/>
    <hyperlink r:id="rId8369" ref="C8370"/>
    <hyperlink r:id="rId8370" ref="C8371"/>
    <hyperlink r:id="rId8371" ref="C8372"/>
    <hyperlink r:id="rId8372" ref="C8373"/>
    <hyperlink r:id="rId8373" ref="C8374"/>
    <hyperlink r:id="rId8374" ref="C8375"/>
    <hyperlink r:id="rId8375" ref="C8376"/>
    <hyperlink r:id="rId8376" ref="C8377"/>
    <hyperlink r:id="rId8377" ref="C8378"/>
    <hyperlink r:id="rId8378" ref="C8379"/>
    <hyperlink r:id="rId8379" ref="C8380"/>
    <hyperlink r:id="rId8380" ref="C8381"/>
    <hyperlink r:id="rId8381" ref="C8382"/>
    <hyperlink r:id="rId8382" ref="C8383"/>
    <hyperlink r:id="rId8383" ref="C8384"/>
    <hyperlink r:id="rId8384" ref="C8385"/>
    <hyperlink r:id="rId8385" ref="C8386"/>
    <hyperlink r:id="rId8386" ref="C8387"/>
    <hyperlink r:id="rId8387" ref="C8388"/>
    <hyperlink r:id="rId8388" ref="C8389"/>
    <hyperlink r:id="rId8389" ref="C8390"/>
    <hyperlink r:id="rId8390" ref="C8391"/>
    <hyperlink r:id="rId8391" ref="C8392"/>
    <hyperlink r:id="rId8392" ref="C8393"/>
    <hyperlink r:id="rId8393" ref="C8394"/>
    <hyperlink r:id="rId8394" ref="C8395"/>
    <hyperlink r:id="rId8395" ref="C8396"/>
    <hyperlink r:id="rId8396" ref="C8397"/>
    <hyperlink r:id="rId8397" ref="C8398"/>
    <hyperlink r:id="rId8398" ref="C8399"/>
    <hyperlink r:id="rId8399" ref="C8400"/>
    <hyperlink r:id="rId8400" ref="C8401"/>
    <hyperlink r:id="rId8401" ref="C8402"/>
    <hyperlink r:id="rId8402" ref="C8403"/>
    <hyperlink r:id="rId8403" ref="C8404"/>
    <hyperlink r:id="rId8404" ref="C8405"/>
    <hyperlink r:id="rId8405" ref="C8406"/>
    <hyperlink r:id="rId8406" ref="C8407"/>
    <hyperlink r:id="rId8407" ref="C8408"/>
    <hyperlink r:id="rId8408" ref="C8409"/>
    <hyperlink r:id="rId8409" ref="C8410"/>
    <hyperlink r:id="rId8410" ref="C8411"/>
    <hyperlink r:id="rId8411" ref="C8412"/>
    <hyperlink r:id="rId8412" ref="C8413"/>
    <hyperlink r:id="rId8413" ref="C8414"/>
    <hyperlink r:id="rId8414" ref="C8415"/>
    <hyperlink r:id="rId8415" ref="C8416"/>
    <hyperlink r:id="rId8416" ref="C8417"/>
    <hyperlink r:id="rId8417" ref="C8418"/>
    <hyperlink r:id="rId8418" ref="C8419"/>
    <hyperlink r:id="rId8419" ref="C8420"/>
    <hyperlink r:id="rId8420" ref="C8421"/>
    <hyperlink r:id="rId8421" ref="C8422"/>
    <hyperlink r:id="rId8422" ref="C8423"/>
    <hyperlink r:id="rId8423" ref="C8424"/>
    <hyperlink r:id="rId8424" ref="C8425"/>
    <hyperlink r:id="rId8425" ref="C8426"/>
    <hyperlink r:id="rId8426" ref="C8427"/>
    <hyperlink r:id="rId8427" ref="C8428"/>
    <hyperlink r:id="rId8428" ref="C8429"/>
    <hyperlink r:id="rId8429" ref="C8430"/>
    <hyperlink r:id="rId8430" ref="C8431"/>
    <hyperlink r:id="rId8431" ref="C8432"/>
    <hyperlink r:id="rId8432" ref="C8433"/>
    <hyperlink r:id="rId8433" ref="C8434"/>
    <hyperlink r:id="rId8434" ref="C8435"/>
    <hyperlink r:id="rId8435" ref="C8436"/>
    <hyperlink r:id="rId8436" ref="C8437"/>
    <hyperlink r:id="rId8437" ref="C8438"/>
    <hyperlink r:id="rId8438" ref="C8439"/>
    <hyperlink r:id="rId8439" ref="C8440"/>
    <hyperlink r:id="rId8440" ref="C8441"/>
    <hyperlink r:id="rId8441" ref="C8442"/>
    <hyperlink r:id="rId8442" ref="C8443"/>
    <hyperlink r:id="rId8443" ref="C8444"/>
    <hyperlink r:id="rId8444" ref="C8445"/>
    <hyperlink r:id="rId8445" ref="C8446"/>
    <hyperlink r:id="rId8446" ref="C8447"/>
    <hyperlink r:id="rId8447" ref="C8448"/>
    <hyperlink r:id="rId8448" ref="C8449"/>
    <hyperlink r:id="rId8449" ref="C8450"/>
    <hyperlink r:id="rId8450" ref="C8451"/>
    <hyperlink r:id="rId8451" ref="C8452"/>
    <hyperlink r:id="rId8452" ref="C8453"/>
    <hyperlink r:id="rId8453" ref="C8454"/>
    <hyperlink r:id="rId8454" ref="C8455"/>
    <hyperlink r:id="rId8455" ref="C8456"/>
    <hyperlink r:id="rId8456" ref="C8457"/>
    <hyperlink r:id="rId8457" ref="C8458"/>
    <hyperlink r:id="rId8458" ref="C8459"/>
    <hyperlink r:id="rId8459" ref="C8460"/>
    <hyperlink r:id="rId8460" ref="C8461"/>
    <hyperlink r:id="rId8461" ref="C8462"/>
    <hyperlink r:id="rId8462" ref="C8463"/>
    <hyperlink r:id="rId8463" ref="C8464"/>
    <hyperlink r:id="rId8464" ref="C8465"/>
    <hyperlink r:id="rId8465" ref="C8466"/>
    <hyperlink r:id="rId8466" ref="C8467"/>
    <hyperlink r:id="rId8467" ref="C8468"/>
    <hyperlink r:id="rId8468" ref="C8469"/>
    <hyperlink r:id="rId8469" ref="C8470"/>
    <hyperlink r:id="rId8470" ref="C8471"/>
    <hyperlink r:id="rId8471" ref="C8472"/>
    <hyperlink r:id="rId8472" ref="C8473"/>
    <hyperlink r:id="rId8473" ref="C8474"/>
    <hyperlink r:id="rId8474" ref="C8475"/>
    <hyperlink r:id="rId8475" ref="C8476"/>
    <hyperlink r:id="rId8476" ref="C8477"/>
    <hyperlink r:id="rId8477" ref="C8478"/>
    <hyperlink r:id="rId8478" ref="C8479"/>
    <hyperlink r:id="rId8479" ref="C8480"/>
    <hyperlink r:id="rId8480" ref="C8481"/>
    <hyperlink r:id="rId8481" ref="C8482"/>
    <hyperlink r:id="rId8482" ref="C8483"/>
    <hyperlink r:id="rId8483" ref="C8484"/>
    <hyperlink r:id="rId8484" ref="C8485"/>
    <hyperlink r:id="rId8485" ref="C8486"/>
    <hyperlink r:id="rId8486" ref="C8487"/>
    <hyperlink r:id="rId8487" ref="C8488"/>
    <hyperlink r:id="rId8488" ref="C8489"/>
    <hyperlink r:id="rId8489" ref="C8490"/>
    <hyperlink r:id="rId8490" ref="C8491"/>
    <hyperlink r:id="rId8491" ref="C8492"/>
    <hyperlink r:id="rId8492" ref="C8493"/>
    <hyperlink r:id="rId8493" ref="C8494"/>
    <hyperlink r:id="rId8494" ref="C8495"/>
    <hyperlink r:id="rId8495" ref="C8496"/>
    <hyperlink r:id="rId8496" ref="C8497"/>
    <hyperlink r:id="rId8497" ref="C8498"/>
    <hyperlink r:id="rId8498" ref="C8499"/>
    <hyperlink r:id="rId8499" ref="C8500"/>
    <hyperlink r:id="rId8500" ref="C8501"/>
    <hyperlink r:id="rId8501" ref="C8502"/>
    <hyperlink r:id="rId8502" ref="C8503"/>
    <hyperlink r:id="rId8503" ref="C8504"/>
    <hyperlink r:id="rId8504" ref="C8505"/>
    <hyperlink r:id="rId8505" ref="C8506"/>
    <hyperlink r:id="rId8506" ref="C8507"/>
    <hyperlink r:id="rId8507" ref="C8508"/>
    <hyperlink r:id="rId8508" ref="C8509"/>
    <hyperlink r:id="rId8509" ref="C8510"/>
    <hyperlink r:id="rId8510" ref="C8511"/>
    <hyperlink r:id="rId8511" ref="C8512"/>
    <hyperlink r:id="rId8512" ref="C8513"/>
    <hyperlink r:id="rId8513" ref="C8514"/>
    <hyperlink r:id="rId8514" ref="C8515"/>
    <hyperlink r:id="rId8515" ref="C8516"/>
    <hyperlink r:id="rId8516" ref="C8517"/>
    <hyperlink r:id="rId8517" ref="C8518"/>
    <hyperlink r:id="rId8518" ref="C8519"/>
    <hyperlink r:id="rId8519" ref="C8520"/>
    <hyperlink r:id="rId8520" ref="C8521"/>
    <hyperlink r:id="rId8521" ref="C8522"/>
    <hyperlink r:id="rId8522" ref="C8523"/>
    <hyperlink r:id="rId8523" ref="C8524"/>
    <hyperlink r:id="rId8524" ref="C8525"/>
    <hyperlink r:id="rId8525" ref="C8526"/>
    <hyperlink r:id="rId8526" ref="C8527"/>
    <hyperlink r:id="rId8527" ref="C8528"/>
    <hyperlink r:id="rId8528" ref="C8529"/>
    <hyperlink r:id="rId8529" ref="C8530"/>
    <hyperlink r:id="rId8530" ref="C8531"/>
    <hyperlink r:id="rId8531" ref="C8532"/>
    <hyperlink r:id="rId8532" ref="C8533"/>
    <hyperlink r:id="rId8533" ref="C8534"/>
    <hyperlink r:id="rId8534" ref="C8535"/>
    <hyperlink r:id="rId8535" ref="C8536"/>
    <hyperlink r:id="rId8536" ref="C8537"/>
    <hyperlink r:id="rId8537" ref="C8538"/>
    <hyperlink r:id="rId8538" ref="C8539"/>
    <hyperlink r:id="rId8539" ref="C8540"/>
    <hyperlink r:id="rId8540" ref="C8541"/>
    <hyperlink r:id="rId8541" ref="C8542"/>
    <hyperlink r:id="rId8542" ref="C8543"/>
    <hyperlink r:id="rId8543" ref="C8544"/>
    <hyperlink r:id="rId8544" ref="C8545"/>
    <hyperlink r:id="rId8545" ref="C8546"/>
    <hyperlink r:id="rId8546" ref="C8547"/>
    <hyperlink r:id="rId8547" ref="C8548"/>
    <hyperlink r:id="rId8548" ref="C8549"/>
    <hyperlink r:id="rId8549" ref="C8550"/>
    <hyperlink r:id="rId8550" ref="C8551"/>
    <hyperlink r:id="rId8551" ref="C8552"/>
    <hyperlink r:id="rId8552" ref="C8553"/>
    <hyperlink r:id="rId8553" ref="C8554"/>
    <hyperlink r:id="rId8554" ref="C8555"/>
    <hyperlink r:id="rId8555" ref="C8556"/>
    <hyperlink r:id="rId8556" ref="C8557"/>
    <hyperlink r:id="rId8557" ref="C8558"/>
    <hyperlink r:id="rId8558" ref="C8559"/>
    <hyperlink r:id="rId8559" ref="C8560"/>
    <hyperlink r:id="rId8560" ref="C8561"/>
    <hyperlink r:id="rId8561" ref="C8562"/>
    <hyperlink r:id="rId8562" ref="C8563"/>
    <hyperlink r:id="rId8563" ref="C8564"/>
    <hyperlink r:id="rId8564" ref="C8565"/>
    <hyperlink r:id="rId8565" ref="C8566"/>
    <hyperlink r:id="rId8566" ref="C8567"/>
    <hyperlink r:id="rId8567" ref="C8568"/>
    <hyperlink r:id="rId8568" ref="C8569"/>
    <hyperlink r:id="rId8569" ref="C8570"/>
    <hyperlink r:id="rId8570" ref="C8571"/>
    <hyperlink r:id="rId8571" ref="C8572"/>
    <hyperlink r:id="rId8572" ref="C8573"/>
    <hyperlink r:id="rId8573" ref="C8574"/>
    <hyperlink r:id="rId8574" ref="C8575"/>
    <hyperlink r:id="rId8575" ref="C8576"/>
    <hyperlink r:id="rId8576" ref="C8577"/>
    <hyperlink r:id="rId8577" ref="C8578"/>
    <hyperlink r:id="rId8578" ref="C8579"/>
    <hyperlink r:id="rId8579" ref="C8580"/>
    <hyperlink r:id="rId8580" ref="C8581"/>
    <hyperlink r:id="rId8581" ref="C8582"/>
    <hyperlink r:id="rId8582" ref="C8583"/>
    <hyperlink r:id="rId8583" ref="C8584"/>
    <hyperlink r:id="rId8584" ref="C8585"/>
    <hyperlink r:id="rId8585" ref="C8586"/>
    <hyperlink r:id="rId8586" ref="C8587"/>
    <hyperlink r:id="rId8587" ref="C8588"/>
    <hyperlink r:id="rId8588" ref="C8589"/>
    <hyperlink r:id="rId8589" ref="C8590"/>
    <hyperlink r:id="rId8590" ref="C8591"/>
    <hyperlink r:id="rId8591" ref="C8592"/>
    <hyperlink r:id="rId8592" ref="C8593"/>
    <hyperlink r:id="rId8593" ref="C8594"/>
    <hyperlink r:id="rId8594" ref="C8595"/>
    <hyperlink r:id="rId8595" ref="C8596"/>
    <hyperlink r:id="rId8596" ref="C8597"/>
    <hyperlink r:id="rId8597" ref="C8598"/>
    <hyperlink r:id="rId8598" ref="C8599"/>
    <hyperlink r:id="rId8599" ref="C8600"/>
    <hyperlink r:id="rId8600" ref="C8601"/>
    <hyperlink r:id="rId8601" ref="C8602"/>
    <hyperlink r:id="rId8602" ref="C8603"/>
    <hyperlink r:id="rId8603" ref="C8604"/>
    <hyperlink r:id="rId8604" ref="C8605"/>
    <hyperlink r:id="rId8605" ref="C8606"/>
    <hyperlink r:id="rId8606" ref="C8607"/>
    <hyperlink r:id="rId8607" ref="C8608"/>
    <hyperlink r:id="rId8608" ref="C8609"/>
    <hyperlink r:id="rId8609" ref="C8610"/>
    <hyperlink r:id="rId8610" ref="C8611"/>
    <hyperlink r:id="rId8611" ref="C8612"/>
    <hyperlink r:id="rId8612" ref="C8613"/>
    <hyperlink r:id="rId8613" ref="C8614"/>
    <hyperlink r:id="rId8614" ref="C8615"/>
    <hyperlink r:id="rId8615" ref="C8616"/>
    <hyperlink r:id="rId8616" ref="C8617"/>
    <hyperlink r:id="rId8617" ref="C8618"/>
    <hyperlink r:id="rId8618" ref="C8619"/>
    <hyperlink r:id="rId8619" ref="C8620"/>
    <hyperlink r:id="rId8620" ref="C8621"/>
    <hyperlink r:id="rId8621" ref="C8622"/>
    <hyperlink r:id="rId8622" ref="C8623"/>
    <hyperlink r:id="rId8623" ref="C8624"/>
    <hyperlink r:id="rId8624" ref="C8625"/>
    <hyperlink r:id="rId8625" ref="C8626"/>
    <hyperlink r:id="rId8626" ref="C8627"/>
    <hyperlink r:id="rId8627" ref="C8628"/>
    <hyperlink r:id="rId8628" ref="C8629"/>
    <hyperlink r:id="rId8629" ref="C8630"/>
    <hyperlink r:id="rId8630" ref="C8631"/>
    <hyperlink r:id="rId8631" ref="C8632"/>
    <hyperlink r:id="rId8632" ref="C8633"/>
    <hyperlink r:id="rId8633" ref="C8634"/>
    <hyperlink r:id="rId8634" ref="C8635"/>
    <hyperlink r:id="rId8635" ref="C8636"/>
    <hyperlink r:id="rId8636" ref="C8637"/>
    <hyperlink r:id="rId8637" ref="C8638"/>
    <hyperlink r:id="rId8638" ref="C8639"/>
    <hyperlink r:id="rId8639" ref="C8640"/>
    <hyperlink r:id="rId8640" ref="C8641"/>
    <hyperlink r:id="rId8641" ref="C8642"/>
    <hyperlink r:id="rId8642" ref="C8643"/>
    <hyperlink r:id="rId8643" ref="C8644"/>
    <hyperlink r:id="rId8644" ref="C8645"/>
    <hyperlink r:id="rId8645" ref="C8646"/>
    <hyperlink r:id="rId8646" ref="C8647"/>
    <hyperlink r:id="rId8647" ref="C8648"/>
    <hyperlink r:id="rId8648" ref="C8649"/>
    <hyperlink r:id="rId8649" ref="C8650"/>
    <hyperlink r:id="rId8650" ref="C8651"/>
    <hyperlink r:id="rId8651" ref="C8652"/>
    <hyperlink r:id="rId8652" ref="C8653"/>
    <hyperlink r:id="rId8653" ref="C8654"/>
    <hyperlink r:id="rId8654" ref="C8655"/>
    <hyperlink r:id="rId8655" ref="C8656"/>
    <hyperlink r:id="rId8656" ref="C8657"/>
    <hyperlink r:id="rId8657" ref="C8658"/>
    <hyperlink r:id="rId8658" ref="C8659"/>
    <hyperlink r:id="rId8659" ref="C8660"/>
    <hyperlink r:id="rId8660" ref="C8661"/>
    <hyperlink r:id="rId8661" ref="C8662"/>
    <hyperlink r:id="rId8662" ref="C8663"/>
    <hyperlink r:id="rId8663" ref="C8664"/>
    <hyperlink r:id="rId8664" ref="C8665"/>
    <hyperlink r:id="rId8665" ref="C8666"/>
    <hyperlink r:id="rId8666" ref="C8667"/>
    <hyperlink r:id="rId8667" ref="C8668"/>
    <hyperlink r:id="rId8668" ref="C8669"/>
    <hyperlink r:id="rId8669" ref="C8670"/>
    <hyperlink r:id="rId8670" ref="C8671"/>
    <hyperlink r:id="rId8671" ref="C8672"/>
    <hyperlink r:id="rId8672" ref="C8673"/>
    <hyperlink r:id="rId8673" ref="C8674"/>
    <hyperlink r:id="rId8674" ref="C8675"/>
    <hyperlink r:id="rId8675" ref="C8676"/>
    <hyperlink r:id="rId8676" ref="C8677"/>
    <hyperlink r:id="rId8677" ref="C8678"/>
    <hyperlink r:id="rId8678" ref="C8679"/>
    <hyperlink r:id="rId8679" ref="C8680"/>
    <hyperlink r:id="rId8680" ref="C8681"/>
    <hyperlink r:id="rId8681" ref="C8682"/>
    <hyperlink r:id="rId8682" ref="C8683"/>
    <hyperlink r:id="rId8683" ref="C8684"/>
    <hyperlink r:id="rId8684" ref="C8685"/>
    <hyperlink r:id="rId8685" ref="C8686"/>
    <hyperlink r:id="rId8686" ref="C8687"/>
    <hyperlink r:id="rId8687" ref="C8688"/>
    <hyperlink r:id="rId8688" ref="C8689"/>
    <hyperlink r:id="rId8689" ref="C8690"/>
    <hyperlink r:id="rId8690" ref="C8691"/>
    <hyperlink r:id="rId8691" ref="C8692"/>
    <hyperlink r:id="rId8692" ref="C8693"/>
    <hyperlink r:id="rId8693" ref="C8694"/>
    <hyperlink r:id="rId8694" ref="C8695"/>
    <hyperlink r:id="rId8695" ref="C8696"/>
    <hyperlink r:id="rId8696" ref="C8697"/>
    <hyperlink r:id="rId8697" ref="C8698"/>
    <hyperlink r:id="rId8698" ref="C8699"/>
    <hyperlink r:id="rId8699" ref="C8700"/>
    <hyperlink r:id="rId8700" ref="C8701"/>
    <hyperlink r:id="rId8701" ref="C8702"/>
    <hyperlink r:id="rId8702" ref="C8703"/>
    <hyperlink r:id="rId8703" ref="C8704"/>
    <hyperlink r:id="rId8704" ref="C8705"/>
    <hyperlink r:id="rId8705" ref="C8706"/>
    <hyperlink r:id="rId8706" ref="C8707"/>
    <hyperlink r:id="rId8707" ref="C8708"/>
    <hyperlink r:id="rId8708" ref="C8709"/>
    <hyperlink r:id="rId8709" ref="C8710"/>
    <hyperlink r:id="rId8710" ref="C8711"/>
    <hyperlink r:id="rId8711" ref="C8712"/>
    <hyperlink r:id="rId8712" ref="C8713"/>
    <hyperlink r:id="rId8713" ref="C8714"/>
    <hyperlink r:id="rId8714" ref="C8715"/>
    <hyperlink r:id="rId8715" ref="C8716"/>
    <hyperlink r:id="rId8716" ref="C8717"/>
    <hyperlink r:id="rId8717" ref="C8718"/>
    <hyperlink r:id="rId8718" ref="C8719"/>
    <hyperlink r:id="rId8719" ref="C8720"/>
    <hyperlink r:id="rId8720" ref="C8721"/>
    <hyperlink r:id="rId8721" ref="C8722"/>
    <hyperlink r:id="rId8722" ref="C8723"/>
    <hyperlink r:id="rId8723" ref="C8724"/>
    <hyperlink r:id="rId8724" ref="C8725"/>
    <hyperlink r:id="rId8725" ref="C8726"/>
    <hyperlink r:id="rId8726" ref="C8727"/>
    <hyperlink r:id="rId8727" ref="C8728"/>
    <hyperlink r:id="rId8728" ref="C8729"/>
    <hyperlink r:id="rId8729" ref="C8730"/>
    <hyperlink r:id="rId8730" ref="C8731"/>
    <hyperlink r:id="rId8731" ref="C8732"/>
    <hyperlink r:id="rId8732" ref="C8733"/>
    <hyperlink r:id="rId8733" ref="C8734"/>
    <hyperlink r:id="rId8734" ref="C8735"/>
    <hyperlink r:id="rId8735" ref="C8736"/>
    <hyperlink r:id="rId8736" ref="C8737"/>
    <hyperlink r:id="rId8737" ref="C8738"/>
    <hyperlink r:id="rId8738" ref="C8739"/>
    <hyperlink r:id="rId8739" ref="C8740"/>
    <hyperlink r:id="rId8740" ref="C8741"/>
    <hyperlink r:id="rId8741" ref="C8742"/>
    <hyperlink r:id="rId8742" ref="C8743"/>
    <hyperlink r:id="rId8743" ref="C8744"/>
    <hyperlink r:id="rId8744" ref="C8745"/>
    <hyperlink r:id="rId8745" ref="C8746"/>
    <hyperlink r:id="rId8746" ref="C8747"/>
    <hyperlink r:id="rId8747" ref="C8748"/>
    <hyperlink r:id="rId8748" ref="C8749"/>
    <hyperlink r:id="rId8749" ref="C8750"/>
    <hyperlink r:id="rId8750" ref="C8751"/>
    <hyperlink r:id="rId8751" ref="C8752"/>
    <hyperlink r:id="rId8752" ref="C8753"/>
    <hyperlink r:id="rId8753" ref="C8754"/>
    <hyperlink r:id="rId8754" ref="C8755"/>
    <hyperlink r:id="rId8755" ref="C8756"/>
    <hyperlink r:id="rId8756" ref="C8757"/>
    <hyperlink r:id="rId8757" ref="C8758"/>
    <hyperlink r:id="rId8758" ref="C8759"/>
    <hyperlink r:id="rId8759" ref="C8760"/>
    <hyperlink r:id="rId8760" ref="C8761"/>
    <hyperlink r:id="rId8761" ref="C8762"/>
    <hyperlink r:id="rId8762" ref="C8763"/>
    <hyperlink r:id="rId8763" ref="C8764"/>
    <hyperlink r:id="rId8764" ref="C8765"/>
    <hyperlink r:id="rId8765" ref="C8766"/>
    <hyperlink r:id="rId8766" ref="C8767"/>
    <hyperlink r:id="rId8767" ref="C8768"/>
    <hyperlink r:id="rId8768" ref="C8769"/>
    <hyperlink r:id="rId8769" ref="C8770"/>
    <hyperlink r:id="rId8770" ref="C8771"/>
    <hyperlink r:id="rId8771" ref="C8772"/>
    <hyperlink r:id="rId8772" ref="C8773"/>
    <hyperlink r:id="rId8773" ref="C8774"/>
    <hyperlink r:id="rId8774" ref="C8775"/>
    <hyperlink r:id="rId8775" ref="C8776"/>
    <hyperlink r:id="rId8776" ref="C8777"/>
    <hyperlink r:id="rId8777" ref="C8778"/>
    <hyperlink r:id="rId8778" ref="C8779"/>
    <hyperlink r:id="rId8779" ref="C8780"/>
    <hyperlink r:id="rId8780" ref="C8781"/>
    <hyperlink r:id="rId8781" ref="C8782"/>
    <hyperlink r:id="rId8782" ref="C8783"/>
    <hyperlink r:id="rId8783" ref="C8784"/>
    <hyperlink r:id="rId8784" ref="C8785"/>
    <hyperlink r:id="rId8785" ref="C8786"/>
    <hyperlink r:id="rId8786" ref="C8787"/>
    <hyperlink r:id="rId8787" ref="C8788"/>
    <hyperlink r:id="rId8788" ref="C8789"/>
    <hyperlink r:id="rId8789" ref="C8790"/>
    <hyperlink r:id="rId8790" ref="C8791"/>
    <hyperlink r:id="rId8791" ref="C8792"/>
    <hyperlink r:id="rId8792" ref="C8793"/>
    <hyperlink r:id="rId8793" ref="C8794"/>
    <hyperlink r:id="rId8794" ref="C8795"/>
    <hyperlink r:id="rId8795" ref="C8796"/>
    <hyperlink r:id="rId8796" ref="C8797"/>
    <hyperlink r:id="rId8797" ref="C8798"/>
    <hyperlink r:id="rId8798" ref="C8799"/>
    <hyperlink r:id="rId8799" ref="C8800"/>
    <hyperlink r:id="rId8800" ref="C8801"/>
    <hyperlink r:id="rId8801" ref="C8802"/>
    <hyperlink r:id="rId8802" ref="C8803"/>
    <hyperlink r:id="rId8803" ref="C8804"/>
    <hyperlink r:id="rId8804" ref="C8805"/>
    <hyperlink r:id="rId8805" ref="C8806"/>
    <hyperlink r:id="rId8806" ref="C8807"/>
    <hyperlink r:id="rId8807" ref="C8808"/>
    <hyperlink r:id="rId8808" ref="C8809"/>
    <hyperlink r:id="rId8809" ref="C8810"/>
    <hyperlink r:id="rId8810" ref="C8811"/>
    <hyperlink r:id="rId8811" ref="C8812"/>
    <hyperlink r:id="rId8812" ref="C8813"/>
    <hyperlink r:id="rId8813" ref="C8814"/>
    <hyperlink r:id="rId8814" ref="C8815"/>
    <hyperlink r:id="rId8815" ref="C8816"/>
    <hyperlink r:id="rId8816" ref="C8817"/>
    <hyperlink r:id="rId8817" ref="C8818"/>
    <hyperlink r:id="rId8818" ref="C8819"/>
    <hyperlink r:id="rId8819" ref="C8820"/>
    <hyperlink r:id="rId8820" ref="C8821"/>
    <hyperlink r:id="rId8821" ref="C8822"/>
    <hyperlink r:id="rId8822" ref="C8823"/>
    <hyperlink r:id="rId8823" ref="C8824"/>
    <hyperlink r:id="rId8824" ref="C8825"/>
    <hyperlink r:id="rId8825" ref="C8826"/>
    <hyperlink r:id="rId8826" ref="C8827"/>
    <hyperlink r:id="rId8827" ref="C8828"/>
    <hyperlink r:id="rId8828" ref="C8829"/>
    <hyperlink r:id="rId8829" ref="C8830"/>
    <hyperlink r:id="rId8830" ref="C8831"/>
    <hyperlink r:id="rId8831" ref="C8832"/>
    <hyperlink r:id="rId8832" ref="C8833"/>
    <hyperlink r:id="rId8833" ref="C8834"/>
    <hyperlink r:id="rId8834" ref="C8835"/>
    <hyperlink r:id="rId8835" ref="C8836"/>
    <hyperlink r:id="rId8836" ref="C8837"/>
    <hyperlink r:id="rId8837" ref="C8838"/>
    <hyperlink r:id="rId8838" ref="C8839"/>
    <hyperlink r:id="rId8839" ref="C8840"/>
    <hyperlink r:id="rId8840" ref="C8841"/>
    <hyperlink r:id="rId8841" ref="C8842"/>
    <hyperlink r:id="rId8842" ref="C8843"/>
    <hyperlink r:id="rId8843" ref="C8844"/>
    <hyperlink r:id="rId8844" ref="C8845"/>
    <hyperlink r:id="rId8845" ref="C8846"/>
    <hyperlink r:id="rId8846" ref="C8847"/>
    <hyperlink r:id="rId8847" ref="C8848"/>
    <hyperlink r:id="rId8848" ref="C8849"/>
    <hyperlink r:id="rId8849" ref="C8850"/>
    <hyperlink r:id="rId8850" ref="C8851"/>
    <hyperlink r:id="rId8851" ref="C8852"/>
    <hyperlink r:id="rId8852" ref="C8853"/>
    <hyperlink r:id="rId8853" ref="C8854"/>
    <hyperlink r:id="rId8854" ref="C8855"/>
    <hyperlink r:id="rId8855" ref="C8856"/>
    <hyperlink r:id="rId8856" ref="C8857"/>
    <hyperlink r:id="rId8857" ref="C8858"/>
    <hyperlink r:id="rId8858" ref="C8859"/>
    <hyperlink r:id="rId8859" ref="C8860"/>
    <hyperlink r:id="rId8860" ref="C8861"/>
    <hyperlink r:id="rId8861" ref="C8862"/>
    <hyperlink r:id="rId8862" ref="C8863"/>
    <hyperlink r:id="rId8863" ref="C8864"/>
    <hyperlink r:id="rId8864" ref="C8865"/>
    <hyperlink r:id="rId8865" ref="C8866"/>
    <hyperlink r:id="rId8866" ref="C8867"/>
    <hyperlink r:id="rId8867" ref="C8868"/>
    <hyperlink r:id="rId8868" ref="C8869"/>
    <hyperlink r:id="rId8869" ref="C8870"/>
    <hyperlink r:id="rId8870" ref="C8871"/>
    <hyperlink r:id="rId8871" ref="C8872"/>
    <hyperlink r:id="rId8872" ref="C8873"/>
    <hyperlink r:id="rId8873" ref="C8874"/>
    <hyperlink r:id="rId8874" ref="C8875"/>
    <hyperlink r:id="rId8875" ref="C8876"/>
    <hyperlink r:id="rId8876" ref="C8877"/>
    <hyperlink r:id="rId8877" ref="C8878"/>
    <hyperlink r:id="rId8878" ref="C8879"/>
    <hyperlink r:id="rId8879" ref="C8880"/>
    <hyperlink r:id="rId8880" ref="C8881"/>
    <hyperlink r:id="rId8881" ref="C8882"/>
    <hyperlink r:id="rId8882" ref="C8883"/>
    <hyperlink r:id="rId8883" ref="C8884"/>
    <hyperlink r:id="rId8884" ref="C8885"/>
    <hyperlink r:id="rId8885" ref="C8886"/>
    <hyperlink r:id="rId8886" ref="C8887"/>
    <hyperlink r:id="rId8887" ref="C8888"/>
    <hyperlink r:id="rId8888" ref="C8889"/>
    <hyperlink r:id="rId8889" ref="C8890"/>
    <hyperlink r:id="rId8890" ref="C8891"/>
    <hyperlink r:id="rId8891" ref="C8892"/>
    <hyperlink r:id="rId8892" ref="C8893"/>
    <hyperlink r:id="rId8893" ref="C8894"/>
    <hyperlink r:id="rId8894" ref="C8895"/>
    <hyperlink r:id="rId8895" ref="C8896"/>
    <hyperlink r:id="rId8896" ref="C8897"/>
    <hyperlink r:id="rId8897" ref="C8898"/>
    <hyperlink r:id="rId8898" ref="C8899"/>
    <hyperlink r:id="rId8899" ref="C8900"/>
    <hyperlink r:id="rId8900" ref="C8901"/>
    <hyperlink r:id="rId8901" ref="C8902"/>
    <hyperlink r:id="rId8902" ref="C8903"/>
    <hyperlink r:id="rId8903" ref="C8904"/>
    <hyperlink r:id="rId8904" ref="C8905"/>
    <hyperlink r:id="rId8905" ref="C8906"/>
    <hyperlink r:id="rId8906" ref="C8907"/>
    <hyperlink r:id="rId8907" ref="C8908"/>
    <hyperlink r:id="rId8908" ref="C8909"/>
    <hyperlink r:id="rId8909" ref="C8910"/>
    <hyperlink r:id="rId8910" ref="C8911"/>
    <hyperlink r:id="rId8911" ref="C8912"/>
    <hyperlink r:id="rId8912" ref="C8913"/>
    <hyperlink r:id="rId8913" ref="C8914"/>
    <hyperlink r:id="rId8914" ref="C8915"/>
    <hyperlink r:id="rId8915" ref="C8916"/>
    <hyperlink r:id="rId8916" ref="C8917"/>
    <hyperlink r:id="rId8917" ref="C8918"/>
    <hyperlink r:id="rId8918" ref="C8919"/>
    <hyperlink r:id="rId8919" ref="C8920"/>
    <hyperlink r:id="rId8920" ref="C8921"/>
    <hyperlink r:id="rId8921" ref="C8922"/>
    <hyperlink r:id="rId8922" ref="C8923"/>
    <hyperlink r:id="rId8923" ref="C8924"/>
    <hyperlink r:id="rId8924" ref="C8925"/>
    <hyperlink r:id="rId8925" ref="C8926"/>
    <hyperlink r:id="rId8926" ref="C8927"/>
    <hyperlink r:id="rId8927" ref="C8928"/>
    <hyperlink r:id="rId8928" ref="C8929"/>
    <hyperlink r:id="rId8929" ref="C8930"/>
    <hyperlink r:id="rId8930" ref="C8931"/>
    <hyperlink r:id="rId8931" ref="C8932"/>
    <hyperlink r:id="rId8932" ref="C8933"/>
    <hyperlink r:id="rId8933" ref="C8934"/>
    <hyperlink r:id="rId8934" ref="C8935"/>
    <hyperlink r:id="rId8935" ref="C8936"/>
    <hyperlink r:id="rId8936" ref="C8937"/>
    <hyperlink r:id="rId8937" ref="C8938"/>
    <hyperlink r:id="rId8938" ref="C8939"/>
    <hyperlink r:id="rId8939" ref="C8940"/>
    <hyperlink r:id="rId8940" ref="C8941"/>
    <hyperlink r:id="rId8941" ref="C8942"/>
    <hyperlink r:id="rId8942" ref="C8943"/>
    <hyperlink r:id="rId8943" ref="C8944"/>
    <hyperlink r:id="rId8944" ref="C8945"/>
    <hyperlink r:id="rId8945" ref="C8946"/>
    <hyperlink r:id="rId8946" ref="C8947"/>
    <hyperlink r:id="rId8947" ref="C8948"/>
    <hyperlink r:id="rId8948" ref="C8949"/>
    <hyperlink r:id="rId8949" ref="C8950"/>
    <hyperlink r:id="rId8950" ref="C8951"/>
    <hyperlink r:id="rId8951" ref="C8952"/>
    <hyperlink r:id="rId8952" ref="C8953"/>
    <hyperlink r:id="rId8953" ref="C8954"/>
    <hyperlink r:id="rId8954" ref="C8955"/>
    <hyperlink r:id="rId8955" ref="C8956"/>
    <hyperlink r:id="rId8956" ref="C8957"/>
    <hyperlink r:id="rId8957" ref="C8958"/>
    <hyperlink r:id="rId8958" ref="C8959"/>
    <hyperlink r:id="rId8959" ref="C8960"/>
    <hyperlink r:id="rId8960" ref="C8961"/>
    <hyperlink r:id="rId8961" ref="C8962"/>
    <hyperlink r:id="rId8962" ref="C8963"/>
    <hyperlink r:id="rId8963" ref="C8964"/>
    <hyperlink r:id="rId8964" ref="C8965"/>
    <hyperlink r:id="rId8965" ref="C8966"/>
    <hyperlink r:id="rId8966" ref="C8967"/>
    <hyperlink r:id="rId8967" ref="C8968"/>
    <hyperlink r:id="rId8968" ref="C8969"/>
    <hyperlink r:id="rId8969" ref="C8970"/>
    <hyperlink r:id="rId8970" ref="C8971"/>
    <hyperlink r:id="rId8971" ref="C8972"/>
    <hyperlink r:id="rId8972" ref="C8973"/>
    <hyperlink r:id="rId8973" ref="C8974"/>
    <hyperlink r:id="rId8974" ref="C8975"/>
    <hyperlink r:id="rId8975" ref="C8976"/>
    <hyperlink r:id="rId8976" ref="C8977"/>
    <hyperlink r:id="rId8977" ref="C8978"/>
    <hyperlink r:id="rId8978" ref="C8979"/>
    <hyperlink r:id="rId8979" ref="C8980"/>
    <hyperlink r:id="rId8980" ref="C8981"/>
    <hyperlink r:id="rId8981" ref="C8982"/>
    <hyperlink r:id="rId8982" ref="C8983"/>
    <hyperlink r:id="rId8983" ref="C8984"/>
    <hyperlink r:id="rId8984" ref="C8985"/>
    <hyperlink r:id="rId8985" ref="C8986"/>
    <hyperlink r:id="rId8986" ref="C8987"/>
    <hyperlink r:id="rId8987" ref="C8988"/>
    <hyperlink r:id="rId8988" ref="C8989"/>
    <hyperlink r:id="rId8989" ref="C8990"/>
    <hyperlink r:id="rId8990" ref="C8991"/>
    <hyperlink r:id="rId8991" ref="C8992"/>
    <hyperlink r:id="rId8992" ref="C8993"/>
    <hyperlink r:id="rId8993" ref="C8994"/>
    <hyperlink r:id="rId8994" ref="C8995"/>
    <hyperlink r:id="rId8995" ref="C8996"/>
    <hyperlink r:id="rId8996" ref="C8997"/>
    <hyperlink r:id="rId8997" ref="C8998"/>
    <hyperlink r:id="rId8998" ref="C8999"/>
    <hyperlink r:id="rId8999" ref="C9000"/>
    <hyperlink r:id="rId9000" ref="C9001"/>
    <hyperlink r:id="rId9001" ref="C9002"/>
    <hyperlink r:id="rId9002" ref="C9003"/>
    <hyperlink r:id="rId9003" ref="C9004"/>
    <hyperlink r:id="rId9004" ref="C9005"/>
    <hyperlink r:id="rId9005" ref="C9006"/>
    <hyperlink r:id="rId9006" ref="C9007"/>
    <hyperlink r:id="rId9007" ref="C9008"/>
    <hyperlink r:id="rId9008" ref="C9009"/>
    <hyperlink r:id="rId9009" ref="C9010"/>
    <hyperlink r:id="rId9010" ref="C9011"/>
    <hyperlink r:id="rId9011" ref="C9012"/>
    <hyperlink r:id="rId9012" ref="C9013"/>
    <hyperlink r:id="rId9013" ref="C9014"/>
    <hyperlink r:id="rId9014" ref="C9015"/>
    <hyperlink r:id="rId9015" ref="C9016"/>
    <hyperlink r:id="rId9016" ref="C9017"/>
    <hyperlink r:id="rId9017" ref="C9018"/>
    <hyperlink r:id="rId9018" ref="C9019"/>
    <hyperlink r:id="rId9019" ref="C9020"/>
    <hyperlink r:id="rId9020" ref="C9021"/>
    <hyperlink r:id="rId9021" ref="C9022"/>
    <hyperlink r:id="rId9022" ref="C9023"/>
    <hyperlink r:id="rId9023" ref="C9024"/>
    <hyperlink r:id="rId9024" ref="C9025"/>
    <hyperlink r:id="rId9025" ref="C9026"/>
    <hyperlink r:id="rId9026" ref="C9027"/>
    <hyperlink r:id="rId9027" ref="C9028"/>
    <hyperlink r:id="rId9028" ref="C9029"/>
    <hyperlink r:id="rId9029" ref="C9030"/>
    <hyperlink r:id="rId9030" ref="C9031"/>
    <hyperlink r:id="rId9031" ref="C9032"/>
    <hyperlink r:id="rId9032" ref="C9033"/>
    <hyperlink r:id="rId9033" ref="C9034"/>
    <hyperlink r:id="rId9034" ref="C9035"/>
    <hyperlink r:id="rId9035" ref="C9036"/>
    <hyperlink r:id="rId9036" ref="C9037"/>
    <hyperlink r:id="rId9037" ref="C9038"/>
    <hyperlink r:id="rId9038" ref="C9039"/>
    <hyperlink r:id="rId9039" ref="C9040"/>
    <hyperlink r:id="rId9040" ref="C9041"/>
    <hyperlink r:id="rId9041" ref="C9042"/>
    <hyperlink r:id="rId9042" ref="C9043"/>
    <hyperlink r:id="rId9043" ref="C9044"/>
    <hyperlink r:id="rId9044" ref="C9045"/>
    <hyperlink r:id="rId9045" ref="C9046"/>
    <hyperlink r:id="rId9046" ref="C9047"/>
    <hyperlink r:id="rId9047" ref="C9048"/>
    <hyperlink r:id="rId9048" ref="C9049"/>
    <hyperlink r:id="rId9049" ref="C9050"/>
    <hyperlink r:id="rId9050" ref="C9051"/>
    <hyperlink r:id="rId9051" ref="C9052"/>
    <hyperlink r:id="rId9052" ref="C9053"/>
    <hyperlink r:id="rId9053" ref="C9054"/>
    <hyperlink r:id="rId9054" ref="C9055"/>
    <hyperlink r:id="rId9055" ref="C9056"/>
    <hyperlink r:id="rId9056" ref="C9057"/>
    <hyperlink r:id="rId9057" ref="C9058"/>
    <hyperlink r:id="rId9058" ref="C9059"/>
    <hyperlink r:id="rId9059" ref="C9060"/>
    <hyperlink r:id="rId9060" ref="C9061"/>
    <hyperlink r:id="rId9061" ref="C9062"/>
    <hyperlink r:id="rId9062" ref="C9063"/>
    <hyperlink r:id="rId9063" ref="C9064"/>
    <hyperlink r:id="rId9064" ref="C9065"/>
    <hyperlink r:id="rId9065" ref="C9066"/>
    <hyperlink r:id="rId9066" ref="C9067"/>
    <hyperlink r:id="rId9067" ref="C9068"/>
    <hyperlink r:id="rId9068" ref="C9069"/>
    <hyperlink r:id="rId9069" ref="C9070"/>
    <hyperlink r:id="rId9070" ref="C9071"/>
    <hyperlink r:id="rId9071" ref="C9072"/>
    <hyperlink r:id="rId9072" ref="C9073"/>
    <hyperlink r:id="rId9073" ref="C9074"/>
    <hyperlink r:id="rId9074" ref="C9075"/>
    <hyperlink r:id="rId9075" ref="C9076"/>
    <hyperlink r:id="rId9076" ref="C9077"/>
    <hyperlink r:id="rId9077" ref="C9078"/>
    <hyperlink r:id="rId9078" ref="C9079"/>
    <hyperlink r:id="rId9079" ref="C9080"/>
    <hyperlink r:id="rId9080" ref="C9081"/>
    <hyperlink r:id="rId9081" ref="C9082"/>
    <hyperlink r:id="rId9082" ref="C9083"/>
    <hyperlink r:id="rId9083" ref="C9084"/>
    <hyperlink r:id="rId9084" ref="C9085"/>
    <hyperlink r:id="rId9085" ref="C9086"/>
    <hyperlink r:id="rId9086" ref="C9087"/>
    <hyperlink r:id="rId9087" ref="C9088"/>
    <hyperlink r:id="rId9088" ref="C9089"/>
    <hyperlink r:id="rId9089" ref="C9090"/>
    <hyperlink r:id="rId9090" ref="C9091"/>
    <hyperlink r:id="rId9091" ref="C9092"/>
    <hyperlink r:id="rId9092" ref="C9093"/>
    <hyperlink r:id="rId9093" ref="C9094"/>
    <hyperlink r:id="rId9094" ref="C9095"/>
    <hyperlink r:id="rId9095" ref="C9096"/>
    <hyperlink r:id="rId9096" ref="C9097"/>
    <hyperlink r:id="rId9097" ref="C9098"/>
    <hyperlink r:id="rId9098" ref="C9099"/>
    <hyperlink r:id="rId9099" ref="C9100"/>
    <hyperlink r:id="rId9100" ref="C9101"/>
    <hyperlink r:id="rId9101" ref="C9102"/>
    <hyperlink r:id="rId9102" ref="C9103"/>
    <hyperlink r:id="rId9103" ref="C9104"/>
    <hyperlink r:id="rId9104" ref="C9105"/>
    <hyperlink r:id="rId9105" ref="C9106"/>
    <hyperlink r:id="rId9106" ref="C9107"/>
    <hyperlink r:id="rId9107" ref="C9108"/>
    <hyperlink r:id="rId9108" ref="C9109"/>
    <hyperlink r:id="rId9109" ref="C9110"/>
    <hyperlink r:id="rId9110" ref="C9111"/>
    <hyperlink r:id="rId9111" ref="C9112"/>
    <hyperlink r:id="rId9112" ref="C9113"/>
    <hyperlink r:id="rId9113" ref="C9114"/>
    <hyperlink r:id="rId9114" ref="C9115"/>
    <hyperlink r:id="rId9115" ref="C9116"/>
    <hyperlink r:id="rId9116" ref="C9117"/>
    <hyperlink r:id="rId9117" ref="C9118"/>
    <hyperlink r:id="rId9118" ref="C9119"/>
    <hyperlink r:id="rId9119" ref="C9120"/>
    <hyperlink r:id="rId9120" ref="C9121"/>
    <hyperlink r:id="rId9121" ref="C9122"/>
    <hyperlink r:id="rId9122" ref="C9123"/>
    <hyperlink r:id="rId9123" ref="C9124"/>
    <hyperlink r:id="rId9124" ref="C9125"/>
    <hyperlink r:id="rId9125" ref="C9126"/>
    <hyperlink r:id="rId9126" ref="C9127"/>
    <hyperlink r:id="rId9127" ref="C9128"/>
    <hyperlink r:id="rId9128" ref="C9129"/>
    <hyperlink r:id="rId9129" ref="C9130"/>
    <hyperlink r:id="rId9130" ref="C9131"/>
    <hyperlink r:id="rId9131" ref="C9132"/>
    <hyperlink r:id="rId9132" ref="C9133"/>
    <hyperlink r:id="rId9133" ref="C9134"/>
    <hyperlink r:id="rId9134" ref="C9135"/>
    <hyperlink r:id="rId9135" ref="C9136"/>
    <hyperlink r:id="rId9136" ref="C9137"/>
    <hyperlink r:id="rId9137" ref="C9138"/>
    <hyperlink r:id="rId9138" ref="C9139"/>
    <hyperlink r:id="rId9139" ref="C9140"/>
    <hyperlink r:id="rId9140" ref="C9141"/>
    <hyperlink r:id="rId9141" ref="C9142"/>
    <hyperlink r:id="rId9142" ref="C9143"/>
    <hyperlink r:id="rId9143" ref="C9144"/>
    <hyperlink r:id="rId9144" ref="C9145"/>
    <hyperlink r:id="rId9145" ref="C9146"/>
    <hyperlink r:id="rId9146" ref="C9147"/>
    <hyperlink r:id="rId9147" ref="C9148"/>
    <hyperlink r:id="rId9148" ref="C9149"/>
    <hyperlink r:id="rId9149" ref="C9150"/>
    <hyperlink r:id="rId9150" ref="C9151"/>
    <hyperlink r:id="rId9151" ref="C9152"/>
    <hyperlink r:id="rId9152" ref="C9153"/>
    <hyperlink r:id="rId9153" ref="C9154"/>
    <hyperlink r:id="rId9154" ref="C9155"/>
    <hyperlink r:id="rId9155" ref="C9156"/>
    <hyperlink r:id="rId9156" ref="C9157"/>
    <hyperlink r:id="rId9157" ref="C9158"/>
    <hyperlink r:id="rId9158" ref="C9159"/>
    <hyperlink r:id="rId9159" ref="C9160"/>
    <hyperlink r:id="rId9160" ref="C9161"/>
    <hyperlink r:id="rId9161" ref="C9162"/>
    <hyperlink r:id="rId9162" ref="C9163"/>
    <hyperlink r:id="rId9163" ref="C9164"/>
    <hyperlink r:id="rId9164" ref="C9165"/>
    <hyperlink r:id="rId9165" ref="C9166"/>
    <hyperlink r:id="rId9166" ref="C9167"/>
    <hyperlink r:id="rId9167" ref="C9168"/>
    <hyperlink r:id="rId9168" ref="C9169"/>
    <hyperlink r:id="rId9169" ref="C9170"/>
    <hyperlink r:id="rId9170" ref="C9171"/>
    <hyperlink r:id="rId9171" ref="C9172"/>
    <hyperlink r:id="rId9172" ref="C9173"/>
    <hyperlink r:id="rId9173" ref="C9174"/>
    <hyperlink r:id="rId9174" ref="C9175"/>
    <hyperlink r:id="rId9175" ref="C9176"/>
    <hyperlink r:id="rId9176" ref="C9177"/>
    <hyperlink r:id="rId9177" ref="C9178"/>
    <hyperlink r:id="rId9178" ref="C9179"/>
    <hyperlink r:id="rId9179" ref="C9180"/>
    <hyperlink r:id="rId9180" ref="C9181"/>
    <hyperlink r:id="rId9181" ref="C9182"/>
    <hyperlink r:id="rId9182" ref="C9183"/>
    <hyperlink r:id="rId9183" ref="C9184"/>
    <hyperlink r:id="rId9184" ref="C9185"/>
    <hyperlink r:id="rId9185" ref="C9186"/>
    <hyperlink r:id="rId9186" ref="C9187"/>
    <hyperlink r:id="rId9187" ref="C9188"/>
    <hyperlink r:id="rId9188" ref="C9189"/>
    <hyperlink r:id="rId9189" ref="C9190"/>
    <hyperlink r:id="rId9190" ref="C9191"/>
    <hyperlink r:id="rId9191" ref="C9192"/>
    <hyperlink r:id="rId9192" ref="C9193"/>
    <hyperlink r:id="rId9193" ref="C9194"/>
    <hyperlink r:id="rId9194" ref="C9195"/>
    <hyperlink r:id="rId9195" ref="C9196"/>
    <hyperlink r:id="rId9196" ref="C9197"/>
    <hyperlink r:id="rId9197" ref="C9198"/>
    <hyperlink r:id="rId9198" ref="C9199"/>
    <hyperlink r:id="rId9199" ref="C9200"/>
    <hyperlink r:id="rId9200" ref="C9201"/>
    <hyperlink r:id="rId9201" ref="C9202"/>
    <hyperlink r:id="rId9202" ref="C9203"/>
    <hyperlink r:id="rId9203" ref="C9204"/>
    <hyperlink r:id="rId9204" ref="C9205"/>
    <hyperlink r:id="rId9205" ref="C9206"/>
    <hyperlink r:id="rId9206" ref="C9207"/>
    <hyperlink r:id="rId9207" ref="C9208"/>
    <hyperlink r:id="rId9208" ref="C9209"/>
    <hyperlink r:id="rId9209" ref="C9210"/>
    <hyperlink r:id="rId9210" ref="C9211"/>
    <hyperlink r:id="rId9211" ref="C9212"/>
    <hyperlink r:id="rId9212" ref="C9213"/>
    <hyperlink r:id="rId9213" ref="C9214"/>
    <hyperlink r:id="rId9214" ref="C9215"/>
    <hyperlink r:id="rId9215" ref="C9216"/>
    <hyperlink r:id="rId9216" ref="C9217"/>
    <hyperlink r:id="rId9217" ref="C9218"/>
    <hyperlink r:id="rId9218" ref="C9219"/>
    <hyperlink r:id="rId9219" ref="C9220"/>
    <hyperlink r:id="rId9220" ref="C9221"/>
    <hyperlink r:id="rId9221" ref="C9222"/>
    <hyperlink r:id="rId9222" ref="C9223"/>
    <hyperlink r:id="rId9223" ref="C9224"/>
    <hyperlink r:id="rId9224" ref="C9225"/>
    <hyperlink r:id="rId9225" ref="C9226"/>
    <hyperlink r:id="rId9226" ref="C9227"/>
    <hyperlink r:id="rId9227" ref="C9228"/>
    <hyperlink r:id="rId9228" ref="C9229"/>
    <hyperlink r:id="rId9229" ref="C9230"/>
    <hyperlink r:id="rId9230" ref="C9231"/>
    <hyperlink r:id="rId9231" ref="C9232"/>
    <hyperlink r:id="rId9232" ref="C9233"/>
    <hyperlink r:id="rId9233" ref="C9234"/>
    <hyperlink r:id="rId9234" ref="C9235"/>
    <hyperlink r:id="rId9235" ref="C9236"/>
    <hyperlink r:id="rId9236" ref="C9237"/>
    <hyperlink r:id="rId9237" ref="C9238"/>
    <hyperlink r:id="rId9238" ref="C9239"/>
    <hyperlink r:id="rId9239" ref="C9240"/>
    <hyperlink r:id="rId9240" ref="C9241"/>
    <hyperlink r:id="rId9241" ref="C9242"/>
    <hyperlink r:id="rId9242" ref="C9243"/>
    <hyperlink r:id="rId9243" ref="C9244"/>
    <hyperlink r:id="rId9244" ref="C9245"/>
    <hyperlink r:id="rId9245" ref="C9246"/>
    <hyperlink r:id="rId9246" ref="C9247"/>
    <hyperlink r:id="rId9247" ref="C9248"/>
    <hyperlink r:id="rId9248" ref="C9249"/>
    <hyperlink r:id="rId9249" ref="C9250"/>
    <hyperlink r:id="rId9250" ref="C9251"/>
    <hyperlink r:id="rId9251" ref="C9252"/>
    <hyperlink r:id="rId9252" ref="C9253"/>
    <hyperlink r:id="rId9253" ref="C9254"/>
    <hyperlink r:id="rId9254" ref="C9255"/>
    <hyperlink r:id="rId9255" ref="C9256"/>
    <hyperlink r:id="rId9256" ref="C9257"/>
    <hyperlink r:id="rId9257" ref="C9258"/>
    <hyperlink r:id="rId9258" ref="C9259"/>
    <hyperlink r:id="rId9259" ref="C9260"/>
    <hyperlink r:id="rId9260" ref="C9261"/>
    <hyperlink r:id="rId9261" ref="C9262"/>
    <hyperlink r:id="rId9262" ref="C9263"/>
    <hyperlink r:id="rId9263" ref="C9264"/>
    <hyperlink r:id="rId9264" ref="C9265"/>
    <hyperlink r:id="rId9265" ref="C9266"/>
    <hyperlink r:id="rId9266" ref="C9267"/>
    <hyperlink r:id="rId9267" ref="C9268"/>
    <hyperlink r:id="rId9268" ref="C9269"/>
    <hyperlink r:id="rId9269" ref="C9270"/>
    <hyperlink r:id="rId9270" ref="C9271"/>
    <hyperlink r:id="rId9271" ref="C9272"/>
    <hyperlink r:id="rId9272" ref="C9273"/>
    <hyperlink r:id="rId9273" ref="C9274"/>
    <hyperlink r:id="rId9274" ref="C9275"/>
    <hyperlink r:id="rId9275" ref="C9276"/>
    <hyperlink r:id="rId9276" ref="C9277"/>
    <hyperlink r:id="rId9277" ref="C9278"/>
    <hyperlink r:id="rId9278" ref="C9279"/>
    <hyperlink r:id="rId9279" ref="C9280"/>
    <hyperlink r:id="rId9280" ref="C9281"/>
    <hyperlink r:id="rId9281" ref="C9282"/>
    <hyperlink r:id="rId9282" ref="C9283"/>
    <hyperlink r:id="rId9283" ref="C9284"/>
    <hyperlink r:id="rId9284" ref="C9285"/>
    <hyperlink r:id="rId9285" ref="C9286"/>
    <hyperlink r:id="rId9286" ref="C9287"/>
    <hyperlink r:id="rId9287" ref="C9288"/>
    <hyperlink r:id="rId9288" ref="C9289"/>
    <hyperlink r:id="rId9289" ref="C9290"/>
    <hyperlink r:id="rId9290" ref="C9291"/>
    <hyperlink r:id="rId9291" ref="C9292"/>
    <hyperlink r:id="rId9292" ref="C9293"/>
    <hyperlink r:id="rId9293" ref="C9294"/>
    <hyperlink r:id="rId9294" ref="C9295"/>
    <hyperlink r:id="rId9295" ref="C9296"/>
    <hyperlink r:id="rId9296" ref="C9297"/>
    <hyperlink r:id="rId9297" ref="C9298"/>
    <hyperlink r:id="rId9298" ref="C9299"/>
    <hyperlink r:id="rId9299" ref="C9300"/>
    <hyperlink r:id="rId9300" ref="C9301"/>
    <hyperlink r:id="rId9301" ref="C9302"/>
    <hyperlink r:id="rId9302" ref="C9303"/>
    <hyperlink r:id="rId9303" ref="C9304"/>
    <hyperlink r:id="rId9304" ref="C9305"/>
    <hyperlink r:id="rId9305" ref="C9306"/>
    <hyperlink r:id="rId9306" ref="C9307"/>
    <hyperlink r:id="rId9307" ref="C9308"/>
    <hyperlink r:id="rId9308" ref="C9309"/>
    <hyperlink r:id="rId9309" ref="C9310"/>
    <hyperlink r:id="rId9310" ref="C9311"/>
    <hyperlink r:id="rId9311" ref="C9312"/>
    <hyperlink r:id="rId9312" ref="C9313"/>
    <hyperlink r:id="rId9313" ref="C9314"/>
    <hyperlink r:id="rId9314" ref="C9315"/>
    <hyperlink r:id="rId9315" ref="C9316"/>
    <hyperlink r:id="rId9316" ref="C9317"/>
    <hyperlink r:id="rId9317" ref="C9318"/>
    <hyperlink r:id="rId9318" ref="C9319"/>
    <hyperlink r:id="rId9319" ref="C9320"/>
    <hyperlink r:id="rId9320" ref="C9321"/>
    <hyperlink r:id="rId9321" ref="C9322"/>
    <hyperlink r:id="rId9322" ref="C9323"/>
    <hyperlink r:id="rId9323" ref="C9324"/>
    <hyperlink r:id="rId9324" ref="C9325"/>
    <hyperlink r:id="rId9325" ref="C9326"/>
    <hyperlink r:id="rId9326" ref="C9327"/>
    <hyperlink r:id="rId9327" ref="C9328"/>
    <hyperlink r:id="rId9328" ref="C9329"/>
    <hyperlink r:id="rId9329" ref="C9330"/>
    <hyperlink r:id="rId9330" ref="C9331"/>
    <hyperlink r:id="rId9331" ref="C9332"/>
    <hyperlink r:id="rId9332" ref="C9333"/>
    <hyperlink r:id="rId9333" ref="C9334"/>
    <hyperlink r:id="rId9334" ref="C9335"/>
    <hyperlink r:id="rId9335" ref="C9336"/>
    <hyperlink r:id="rId9336" ref="C9337"/>
    <hyperlink r:id="rId9337" ref="C9338"/>
    <hyperlink r:id="rId9338" ref="C9339"/>
    <hyperlink r:id="rId9339" ref="C9340"/>
    <hyperlink r:id="rId9340" ref="C9341"/>
    <hyperlink r:id="rId9341" ref="C9342"/>
    <hyperlink r:id="rId9342" ref="C9343"/>
    <hyperlink r:id="rId9343" ref="C9344"/>
    <hyperlink r:id="rId9344" ref="C9345"/>
    <hyperlink r:id="rId9345" ref="C9346"/>
    <hyperlink r:id="rId9346" ref="C9347"/>
    <hyperlink r:id="rId9347" ref="C9348"/>
    <hyperlink r:id="rId9348" ref="C9349"/>
    <hyperlink r:id="rId9349" ref="C9350"/>
    <hyperlink r:id="rId9350" ref="C9351"/>
    <hyperlink r:id="rId9351" ref="C9352"/>
    <hyperlink r:id="rId9352" ref="C9353"/>
    <hyperlink r:id="rId9353" ref="C9354"/>
    <hyperlink r:id="rId9354" ref="C9355"/>
    <hyperlink r:id="rId9355" ref="C9356"/>
    <hyperlink r:id="rId9356" ref="C9357"/>
    <hyperlink r:id="rId9357" ref="C9358"/>
    <hyperlink r:id="rId9358" ref="C9359"/>
    <hyperlink r:id="rId9359" ref="C9360"/>
    <hyperlink r:id="rId9360" ref="C9361"/>
    <hyperlink r:id="rId9361" ref="C9362"/>
    <hyperlink r:id="rId9362" ref="C9363"/>
    <hyperlink r:id="rId9363" ref="C9364"/>
    <hyperlink r:id="rId9364" ref="C9365"/>
    <hyperlink r:id="rId9365" ref="C9366"/>
    <hyperlink r:id="rId9366" ref="C9367"/>
    <hyperlink r:id="rId9367" ref="C9368"/>
    <hyperlink r:id="rId9368" ref="C9369"/>
    <hyperlink r:id="rId9369" ref="C9370"/>
    <hyperlink r:id="rId9370" ref="C9371"/>
    <hyperlink r:id="rId9371" ref="C9372"/>
    <hyperlink r:id="rId9372" ref="C9373"/>
    <hyperlink r:id="rId9373" ref="C9374"/>
    <hyperlink r:id="rId9374" ref="C9375"/>
    <hyperlink r:id="rId9375" ref="C9376"/>
    <hyperlink r:id="rId9376" ref="C9377"/>
    <hyperlink r:id="rId9377" ref="C9378"/>
    <hyperlink r:id="rId9378" ref="C9379"/>
    <hyperlink r:id="rId9379" ref="C9380"/>
    <hyperlink r:id="rId9380" ref="C9381"/>
    <hyperlink r:id="rId9381" ref="C9382"/>
    <hyperlink r:id="rId9382" ref="C9383"/>
    <hyperlink r:id="rId9383" ref="C9384"/>
    <hyperlink r:id="rId9384" ref="C9385"/>
    <hyperlink r:id="rId9385" ref="C9386"/>
    <hyperlink r:id="rId9386" ref="C9387"/>
    <hyperlink r:id="rId9387" ref="C9388"/>
    <hyperlink r:id="rId9388" ref="C9389"/>
    <hyperlink r:id="rId9389" ref="C9390"/>
    <hyperlink r:id="rId9390" ref="C9391"/>
    <hyperlink r:id="rId9391" ref="C9392"/>
    <hyperlink r:id="rId9392" ref="C9393"/>
    <hyperlink r:id="rId9393" ref="C9394"/>
    <hyperlink r:id="rId9394" ref="C9395"/>
    <hyperlink r:id="rId9395" ref="C9396"/>
    <hyperlink r:id="rId9396" ref="C9397"/>
    <hyperlink r:id="rId9397" ref="C9398"/>
    <hyperlink r:id="rId9398" ref="C9399"/>
    <hyperlink r:id="rId9399" ref="C9400"/>
    <hyperlink r:id="rId9400" ref="C9401"/>
    <hyperlink r:id="rId9401" ref="C9402"/>
    <hyperlink r:id="rId9402" ref="C9403"/>
    <hyperlink r:id="rId9403" ref="C9404"/>
    <hyperlink r:id="rId9404" ref="C9405"/>
    <hyperlink r:id="rId9405" ref="C9406"/>
    <hyperlink r:id="rId9406" ref="C9407"/>
    <hyperlink r:id="rId9407" ref="C9408"/>
    <hyperlink r:id="rId9408" ref="C9409"/>
    <hyperlink r:id="rId9409" ref="C9410"/>
    <hyperlink r:id="rId9410" ref="C9411"/>
    <hyperlink r:id="rId9411" ref="C9412"/>
    <hyperlink r:id="rId9412" ref="C9413"/>
    <hyperlink r:id="rId9413" ref="C9414"/>
    <hyperlink r:id="rId9414" ref="C9415"/>
    <hyperlink r:id="rId9415" ref="C9416"/>
    <hyperlink r:id="rId9416" ref="C9417"/>
    <hyperlink r:id="rId9417" ref="C9418"/>
    <hyperlink r:id="rId9418" ref="C9419"/>
    <hyperlink r:id="rId9419" ref="C9420"/>
    <hyperlink r:id="rId9420" ref="C9421"/>
    <hyperlink r:id="rId9421" ref="C9422"/>
    <hyperlink r:id="rId9422" ref="C9423"/>
    <hyperlink r:id="rId9423" ref="C9424"/>
    <hyperlink r:id="rId9424" ref="C9425"/>
    <hyperlink r:id="rId9425" ref="C9426"/>
    <hyperlink r:id="rId9426" ref="C9427"/>
    <hyperlink r:id="rId9427" ref="C9428"/>
    <hyperlink r:id="rId9428" ref="C9429"/>
    <hyperlink r:id="rId9429" ref="C9430"/>
    <hyperlink r:id="rId9430" ref="C9431"/>
    <hyperlink r:id="rId9431" ref="C9432"/>
    <hyperlink r:id="rId9432" ref="C9433"/>
    <hyperlink r:id="rId9433" ref="C9434"/>
    <hyperlink r:id="rId9434" ref="C9435"/>
    <hyperlink r:id="rId9435" ref="C9436"/>
    <hyperlink r:id="rId9436" ref="C9437"/>
    <hyperlink r:id="rId9437" ref="C9438"/>
    <hyperlink r:id="rId9438" ref="C9439"/>
    <hyperlink r:id="rId9439" ref="C9440"/>
    <hyperlink r:id="rId9440" ref="C9441"/>
    <hyperlink r:id="rId9441" ref="C9442"/>
    <hyperlink r:id="rId9442" ref="C9443"/>
    <hyperlink r:id="rId9443" ref="C9444"/>
    <hyperlink r:id="rId9444" ref="C9445"/>
    <hyperlink r:id="rId9445" ref="C9446"/>
    <hyperlink r:id="rId9446" ref="C9447"/>
    <hyperlink r:id="rId9447" ref="C9448"/>
    <hyperlink r:id="rId9448" ref="C9449"/>
    <hyperlink r:id="rId9449" ref="C9450"/>
    <hyperlink r:id="rId9450" ref="C9451"/>
    <hyperlink r:id="rId9451" ref="C9452"/>
    <hyperlink r:id="rId9452" ref="C9453"/>
    <hyperlink r:id="rId9453" ref="C9454"/>
    <hyperlink r:id="rId9454" ref="C9455"/>
    <hyperlink r:id="rId9455" ref="C9456"/>
    <hyperlink r:id="rId9456" ref="C9457"/>
    <hyperlink r:id="rId9457" ref="C9458"/>
    <hyperlink r:id="rId9458" ref="C9459"/>
    <hyperlink r:id="rId9459" ref="C9460"/>
    <hyperlink r:id="rId9460" ref="C9461"/>
    <hyperlink r:id="rId9461" ref="C9462"/>
    <hyperlink r:id="rId9462" ref="C9463"/>
    <hyperlink r:id="rId9463" ref="C9464"/>
    <hyperlink r:id="rId9464" ref="C9465"/>
    <hyperlink r:id="rId9465" ref="C9466"/>
    <hyperlink r:id="rId9466" ref="C9467"/>
    <hyperlink r:id="rId9467" ref="C9468"/>
    <hyperlink r:id="rId9468" ref="C9469"/>
    <hyperlink r:id="rId9469" ref="C9470"/>
    <hyperlink r:id="rId9470" ref="C9471"/>
    <hyperlink r:id="rId9471" ref="C9472"/>
    <hyperlink r:id="rId9472" ref="C9473"/>
    <hyperlink r:id="rId9473" ref="C9474"/>
    <hyperlink r:id="rId9474" ref="C9475"/>
    <hyperlink r:id="rId9475" ref="C9476"/>
    <hyperlink r:id="rId9476" ref="C9477"/>
    <hyperlink r:id="rId9477" ref="C9478"/>
    <hyperlink r:id="rId9478" ref="C9479"/>
    <hyperlink r:id="rId9479" ref="C9480"/>
    <hyperlink r:id="rId9480" ref="C9481"/>
    <hyperlink r:id="rId9481" ref="C9482"/>
    <hyperlink r:id="rId9482" ref="C9483"/>
    <hyperlink r:id="rId9483" ref="C9484"/>
    <hyperlink r:id="rId9484" ref="C9485"/>
    <hyperlink r:id="rId9485" ref="C9486"/>
    <hyperlink r:id="rId9486" ref="C9487"/>
    <hyperlink r:id="rId9487" ref="C9488"/>
    <hyperlink r:id="rId9488" ref="C9489"/>
    <hyperlink r:id="rId9489" ref="C9490"/>
    <hyperlink r:id="rId9490" ref="C9491"/>
    <hyperlink r:id="rId9491" ref="C9492"/>
    <hyperlink r:id="rId9492" ref="C9493"/>
    <hyperlink r:id="rId9493" ref="C9494"/>
    <hyperlink r:id="rId9494" ref="C9495"/>
    <hyperlink r:id="rId9495" ref="C9496"/>
    <hyperlink r:id="rId9496" ref="C9497"/>
    <hyperlink r:id="rId9497" ref="C9498"/>
    <hyperlink r:id="rId9498" ref="C9499"/>
    <hyperlink r:id="rId9499" ref="C9500"/>
    <hyperlink r:id="rId9500" ref="C9501"/>
    <hyperlink r:id="rId9501" ref="C9502"/>
    <hyperlink r:id="rId9502" ref="C9503"/>
    <hyperlink r:id="rId9503" ref="C9504"/>
    <hyperlink r:id="rId9504" ref="C9505"/>
    <hyperlink r:id="rId9505" ref="C9506"/>
    <hyperlink r:id="rId9506" ref="C9507"/>
    <hyperlink r:id="rId9507" ref="C9508"/>
    <hyperlink r:id="rId9508" ref="C9509"/>
    <hyperlink r:id="rId9509" ref="C9510"/>
    <hyperlink r:id="rId9510" ref="C9511"/>
    <hyperlink r:id="rId9511" ref="C9512"/>
    <hyperlink r:id="rId9512" ref="C9513"/>
    <hyperlink r:id="rId9513" ref="C9514"/>
    <hyperlink r:id="rId9514" ref="C9515"/>
    <hyperlink r:id="rId9515" ref="C9516"/>
    <hyperlink r:id="rId9516" ref="C9517"/>
    <hyperlink r:id="rId9517" ref="C9518"/>
    <hyperlink r:id="rId9518" ref="C9519"/>
    <hyperlink r:id="rId9519" ref="C9520"/>
    <hyperlink r:id="rId9520" ref="C9521"/>
    <hyperlink r:id="rId9521" ref="C9522"/>
    <hyperlink r:id="rId9522" ref="C9523"/>
    <hyperlink r:id="rId9523" ref="C9524"/>
    <hyperlink r:id="rId9524" ref="C9525"/>
    <hyperlink r:id="rId9525" ref="C9526"/>
    <hyperlink r:id="rId9526" ref="C9527"/>
    <hyperlink r:id="rId9527" ref="C9528"/>
    <hyperlink r:id="rId9528" ref="C9529"/>
    <hyperlink r:id="rId9529" ref="C9530"/>
    <hyperlink r:id="rId9530" ref="C9531"/>
    <hyperlink r:id="rId9531" ref="C9532"/>
    <hyperlink r:id="rId9532" ref="C9533"/>
    <hyperlink r:id="rId9533" ref="C9534"/>
    <hyperlink r:id="rId9534" ref="C9535"/>
    <hyperlink r:id="rId9535" ref="C9536"/>
    <hyperlink r:id="rId9536" ref="C9537"/>
    <hyperlink r:id="rId9537" ref="C9538"/>
    <hyperlink r:id="rId9538" ref="C9539"/>
    <hyperlink r:id="rId9539" ref="C9540"/>
    <hyperlink r:id="rId9540" ref="C9541"/>
    <hyperlink r:id="rId9541" ref="C9542"/>
    <hyperlink r:id="rId9542" ref="C9543"/>
    <hyperlink r:id="rId9543" ref="C9544"/>
    <hyperlink r:id="rId9544" ref="C9545"/>
    <hyperlink r:id="rId9545" ref="C9546"/>
    <hyperlink r:id="rId9546" ref="C9547"/>
    <hyperlink r:id="rId9547" ref="C9548"/>
    <hyperlink r:id="rId9548" ref="C9549"/>
    <hyperlink r:id="rId9549" ref="C9550"/>
    <hyperlink r:id="rId9550" ref="C9551"/>
    <hyperlink r:id="rId9551" ref="C9552"/>
    <hyperlink r:id="rId9552" ref="C9553"/>
    <hyperlink r:id="rId9553" ref="C9554"/>
    <hyperlink r:id="rId9554" ref="C9555"/>
    <hyperlink r:id="rId9555" ref="C9556"/>
    <hyperlink r:id="rId9556" ref="C9557"/>
    <hyperlink r:id="rId9557" ref="C9558"/>
    <hyperlink r:id="rId9558" ref="C9559"/>
    <hyperlink r:id="rId9559" ref="C9560"/>
    <hyperlink r:id="rId9560" ref="C9561"/>
    <hyperlink r:id="rId9561" ref="C9562"/>
    <hyperlink r:id="rId9562" ref="C9563"/>
    <hyperlink r:id="rId9563" ref="C9564"/>
    <hyperlink r:id="rId9564" ref="C9565"/>
    <hyperlink r:id="rId9565" ref="C9566"/>
    <hyperlink r:id="rId9566" ref="C9567"/>
    <hyperlink r:id="rId9567" ref="C9568"/>
    <hyperlink r:id="rId9568" ref="C9569"/>
    <hyperlink r:id="rId9569" ref="C9570"/>
    <hyperlink r:id="rId9570" ref="C9571"/>
    <hyperlink r:id="rId9571" ref="C9572"/>
    <hyperlink r:id="rId9572" ref="C9573"/>
    <hyperlink r:id="rId9573" ref="C9574"/>
    <hyperlink r:id="rId9574" ref="C9575"/>
    <hyperlink r:id="rId9575" ref="C9576"/>
    <hyperlink r:id="rId9576" ref="C9577"/>
    <hyperlink r:id="rId9577" ref="C9578"/>
    <hyperlink r:id="rId9578" ref="C9579"/>
    <hyperlink r:id="rId9579" ref="C9580"/>
    <hyperlink r:id="rId9580" ref="C9581"/>
    <hyperlink r:id="rId9581" ref="C9582"/>
    <hyperlink r:id="rId9582" ref="C9583"/>
    <hyperlink r:id="rId9583" ref="C9584"/>
    <hyperlink r:id="rId9584" ref="C9585"/>
    <hyperlink r:id="rId9585" ref="C9586"/>
    <hyperlink r:id="rId9586" ref="C9587"/>
    <hyperlink r:id="rId9587" ref="C9588"/>
    <hyperlink r:id="rId9588" ref="C9589"/>
    <hyperlink r:id="rId9589" ref="C9590"/>
    <hyperlink r:id="rId9590" ref="C9591"/>
    <hyperlink r:id="rId9591" ref="C9592"/>
    <hyperlink r:id="rId9592" ref="C9593"/>
    <hyperlink r:id="rId9593" ref="C9594"/>
    <hyperlink r:id="rId9594" ref="C9595"/>
    <hyperlink r:id="rId9595" ref="C9596"/>
    <hyperlink r:id="rId9596" ref="C9597"/>
    <hyperlink r:id="rId9597" ref="C9598"/>
    <hyperlink r:id="rId9598" ref="C9599"/>
    <hyperlink r:id="rId9599" ref="C9600"/>
    <hyperlink r:id="rId9600" ref="C9601"/>
    <hyperlink r:id="rId9601" ref="C9602"/>
    <hyperlink r:id="rId9602" ref="C9603"/>
    <hyperlink r:id="rId9603" ref="C9604"/>
    <hyperlink r:id="rId9604" ref="C9605"/>
    <hyperlink r:id="rId9605" ref="C9606"/>
    <hyperlink r:id="rId9606" ref="C9607"/>
    <hyperlink r:id="rId9607" ref="C9608"/>
    <hyperlink r:id="rId9608" ref="C9609"/>
    <hyperlink r:id="rId9609" ref="C9610"/>
    <hyperlink r:id="rId9610" ref="C9611"/>
    <hyperlink r:id="rId9611" ref="C9612"/>
    <hyperlink r:id="rId9612" ref="C9613"/>
    <hyperlink r:id="rId9613" ref="C9614"/>
    <hyperlink r:id="rId9614" ref="C9615"/>
    <hyperlink r:id="rId9615" ref="C9616"/>
    <hyperlink r:id="rId9616" ref="C9617"/>
    <hyperlink r:id="rId9617" ref="C9618"/>
    <hyperlink r:id="rId9618" ref="C9619"/>
    <hyperlink r:id="rId9619" ref="C9620"/>
    <hyperlink r:id="rId9620" ref="C9621"/>
    <hyperlink r:id="rId9621" ref="C9622"/>
    <hyperlink r:id="rId9622" ref="C9623"/>
    <hyperlink r:id="rId9623" ref="C9624"/>
    <hyperlink r:id="rId9624" ref="C9625"/>
    <hyperlink r:id="rId9625" ref="C9626"/>
    <hyperlink r:id="rId9626" ref="C9627"/>
    <hyperlink r:id="rId9627" ref="C9628"/>
    <hyperlink r:id="rId9628" ref="C9629"/>
    <hyperlink r:id="rId9629" ref="C9630"/>
    <hyperlink r:id="rId9630" ref="C9631"/>
    <hyperlink r:id="rId9631" ref="C9632"/>
    <hyperlink r:id="rId9632" ref="C9633"/>
    <hyperlink r:id="rId9633" ref="C9634"/>
    <hyperlink r:id="rId9634" ref="C9635"/>
    <hyperlink r:id="rId9635" ref="C9636"/>
    <hyperlink r:id="rId9636" ref="C9637"/>
    <hyperlink r:id="rId9637" ref="C9638"/>
    <hyperlink r:id="rId9638" ref="C9639"/>
    <hyperlink r:id="rId9639" ref="C9640"/>
    <hyperlink r:id="rId9640" ref="C9641"/>
    <hyperlink r:id="rId9641" ref="C9642"/>
    <hyperlink r:id="rId9642" ref="C9643"/>
    <hyperlink r:id="rId9643" ref="C9644"/>
    <hyperlink r:id="rId9644" ref="C9645"/>
    <hyperlink r:id="rId9645" ref="C9646"/>
    <hyperlink r:id="rId9646" ref="C9647"/>
    <hyperlink r:id="rId9647" ref="C9648"/>
    <hyperlink r:id="rId9648" ref="C9649"/>
    <hyperlink r:id="rId9649" ref="C9650"/>
    <hyperlink r:id="rId9650" ref="C9651"/>
    <hyperlink r:id="rId9651" ref="C9652"/>
    <hyperlink r:id="rId9652" ref="C9653"/>
    <hyperlink r:id="rId9653" ref="C9654"/>
    <hyperlink r:id="rId9654" ref="C9655"/>
    <hyperlink r:id="rId9655" ref="C9656"/>
    <hyperlink r:id="rId9656" ref="C9657"/>
    <hyperlink r:id="rId9657" ref="C9658"/>
    <hyperlink r:id="rId9658" ref="C9659"/>
    <hyperlink r:id="rId9659" ref="C9660"/>
    <hyperlink r:id="rId9660" ref="C9661"/>
    <hyperlink r:id="rId9661" ref="C9662"/>
    <hyperlink r:id="rId9662" ref="C9663"/>
    <hyperlink r:id="rId9663" ref="C9664"/>
    <hyperlink r:id="rId9664" ref="C9665"/>
    <hyperlink r:id="rId9665" ref="C9666"/>
    <hyperlink r:id="rId9666" ref="C9667"/>
    <hyperlink r:id="rId9667" ref="C9668"/>
    <hyperlink r:id="rId9668" ref="C9669"/>
    <hyperlink r:id="rId9669" ref="C9670"/>
    <hyperlink r:id="rId9670" ref="C9671"/>
    <hyperlink r:id="rId9671" ref="C9672"/>
    <hyperlink r:id="rId9672" ref="C9673"/>
    <hyperlink r:id="rId9673" ref="C9674"/>
    <hyperlink r:id="rId9674" ref="C9675"/>
    <hyperlink r:id="rId9675" ref="C9676"/>
    <hyperlink r:id="rId9676" ref="C9677"/>
    <hyperlink r:id="rId9677" ref="C9678"/>
    <hyperlink r:id="rId9678" ref="C9679"/>
    <hyperlink r:id="rId9679" ref="C9680"/>
    <hyperlink r:id="rId9680" ref="C9681"/>
    <hyperlink r:id="rId9681" ref="C9682"/>
    <hyperlink r:id="rId9682" ref="C9683"/>
    <hyperlink r:id="rId9683" ref="C9684"/>
    <hyperlink r:id="rId9684" ref="C9685"/>
    <hyperlink r:id="rId9685" ref="C9686"/>
    <hyperlink r:id="rId9686" ref="C9687"/>
    <hyperlink r:id="rId9687" ref="C9688"/>
    <hyperlink r:id="rId9688" ref="C9689"/>
    <hyperlink r:id="rId9689" ref="C9690"/>
    <hyperlink r:id="rId9690" ref="C9691"/>
    <hyperlink r:id="rId9691" ref="C9692"/>
    <hyperlink r:id="rId9692" ref="C9693"/>
    <hyperlink r:id="rId9693" ref="C9694"/>
    <hyperlink r:id="rId9694" ref="C9695"/>
    <hyperlink r:id="rId9695" ref="C9696"/>
    <hyperlink r:id="rId9696" ref="C9697"/>
    <hyperlink r:id="rId9697" ref="C9698"/>
    <hyperlink r:id="rId9698" ref="C9699"/>
    <hyperlink r:id="rId9699" ref="C9700"/>
    <hyperlink r:id="rId9700" ref="C9701"/>
    <hyperlink r:id="rId9701" ref="C9702"/>
    <hyperlink r:id="rId9702" ref="C9703"/>
    <hyperlink r:id="rId9703" ref="C9704"/>
    <hyperlink r:id="rId9704" ref="C9705"/>
    <hyperlink r:id="rId9705" ref="C9706"/>
    <hyperlink r:id="rId9706" ref="C9707"/>
    <hyperlink r:id="rId9707" ref="C9708"/>
    <hyperlink r:id="rId9708" ref="C9709"/>
    <hyperlink r:id="rId9709" ref="C9710"/>
    <hyperlink r:id="rId9710" ref="C9711"/>
    <hyperlink r:id="rId9711" ref="C9712"/>
    <hyperlink r:id="rId9712" ref="C9713"/>
    <hyperlink r:id="rId9713" ref="C9714"/>
    <hyperlink r:id="rId9714" ref="C9715"/>
    <hyperlink r:id="rId9715" ref="C9716"/>
    <hyperlink r:id="rId9716" ref="C9717"/>
    <hyperlink r:id="rId9717" ref="C9718"/>
    <hyperlink r:id="rId9718" ref="C9719"/>
    <hyperlink r:id="rId9719" ref="C9720"/>
    <hyperlink r:id="rId9720" ref="C9721"/>
    <hyperlink r:id="rId9721" ref="C9722"/>
    <hyperlink r:id="rId9722" ref="C9723"/>
    <hyperlink r:id="rId9723" ref="C9724"/>
    <hyperlink r:id="rId9724" ref="C9725"/>
    <hyperlink r:id="rId9725" ref="C9726"/>
    <hyperlink r:id="rId9726" ref="C9727"/>
    <hyperlink r:id="rId9727" ref="C9728"/>
    <hyperlink r:id="rId9728" ref="C9729"/>
    <hyperlink r:id="rId9729" ref="C9730"/>
    <hyperlink r:id="rId9730" ref="C9731"/>
    <hyperlink r:id="rId9731" ref="C9732"/>
    <hyperlink r:id="rId9732" ref="C9733"/>
    <hyperlink r:id="rId9733" ref="C9734"/>
    <hyperlink r:id="rId9734" ref="C9735"/>
    <hyperlink r:id="rId9735" ref="C9736"/>
    <hyperlink r:id="rId9736" ref="C9737"/>
    <hyperlink r:id="rId9737" ref="C9738"/>
    <hyperlink r:id="rId9738" ref="C9739"/>
    <hyperlink r:id="rId9739" ref="C9740"/>
    <hyperlink r:id="rId9740" ref="C9741"/>
    <hyperlink r:id="rId9741" ref="C9742"/>
    <hyperlink r:id="rId9742" ref="C9743"/>
    <hyperlink r:id="rId9743" ref="C9744"/>
    <hyperlink r:id="rId9744" ref="C9745"/>
    <hyperlink r:id="rId9745" ref="C9746"/>
    <hyperlink r:id="rId9746" ref="C9747"/>
    <hyperlink r:id="rId9747" ref="C9748"/>
    <hyperlink r:id="rId9748" ref="C9749"/>
    <hyperlink r:id="rId9749" ref="C9750"/>
    <hyperlink r:id="rId9750" ref="C9751"/>
    <hyperlink r:id="rId9751" ref="C9752"/>
    <hyperlink r:id="rId9752" ref="C9753"/>
    <hyperlink r:id="rId9753" ref="C9754"/>
    <hyperlink r:id="rId9754" ref="C9755"/>
    <hyperlink r:id="rId9755" ref="C9756"/>
    <hyperlink r:id="rId9756" ref="C9757"/>
    <hyperlink r:id="rId9757" ref="C9758"/>
    <hyperlink r:id="rId9758" ref="C9759"/>
    <hyperlink r:id="rId9759" ref="C9760"/>
    <hyperlink r:id="rId9760" ref="C9761"/>
    <hyperlink r:id="rId9761" ref="C9762"/>
    <hyperlink r:id="rId9762" ref="C9763"/>
    <hyperlink r:id="rId9763" ref="C9764"/>
    <hyperlink r:id="rId9764" ref="C9765"/>
    <hyperlink r:id="rId9765" ref="C9766"/>
    <hyperlink r:id="rId9766" ref="C9767"/>
    <hyperlink r:id="rId9767" ref="C9768"/>
    <hyperlink r:id="rId9768" ref="C9769"/>
    <hyperlink r:id="rId9769" ref="C9770"/>
    <hyperlink r:id="rId9770" ref="C9771"/>
    <hyperlink r:id="rId9771" ref="C9772"/>
    <hyperlink r:id="rId9772" ref="C9773"/>
    <hyperlink r:id="rId9773" ref="C9774"/>
    <hyperlink r:id="rId9774" ref="C9775"/>
    <hyperlink r:id="rId9775" ref="C9776"/>
    <hyperlink r:id="rId9776" ref="C9777"/>
    <hyperlink r:id="rId9777" ref="C9778"/>
    <hyperlink r:id="rId9778" ref="C9779"/>
    <hyperlink r:id="rId9779" ref="C9780"/>
    <hyperlink r:id="rId9780" ref="C9781"/>
    <hyperlink r:id="rId9781" ref="C9782"/>
    <hyperlink r:id="rId9782" ref="C9783"/>
    <hyperlink r:id="rId9783" ref="C9784"/>
    <hyperlink r:id="rId9784" ref="C9785"/>
    <hyperlink r:id="rId9785" ref="C9786"/>
    <hyperlink r:id="rId9786" ref="C9787"/>
    <hyperlink r:id="rId9787" ref="C9788"/>
    <hyperlink r:id="rId9788" ref="C9789"/>
    <hyperlink r:id="rId9789" ref="C9790"/>
    <hyperlink r:id="rId9790" ref="C9791"/>
    <hyperlink r:id="rId9791" ref="C9792"/>
    <hyperlink r:id="rId9792" ref="C9793"/>
    <hyperlink r:id="rId9793" ref="C9794"/>
    <hyperlink r:id="rId9794" ref="C9795"/>
    <hyperlink r:id="rId9795" ref="C9796"/>
    <hyperlink r:id="rId9796" ref="C9797"/>
    <hyperlink r:id="rId9797" ref="C9798"/>
    <hyperlink r:id="rId9798" ref="C9799"/>
    <hyperlink r:id="rId9799" ref="C9800"/>
    <hyperlink r:id="rId9800" ref="C9801"/>
    <hyperlink r:id="rId9801" ref="C9802"/>
    <hyperlink r:id="rId9802" ref="C9803"/>
    <hyperlink r:id="rId9803" ref="C9804"/>
    <hyperlink r:id="rId9804" ref="C9805"/>
    <hyperlink r:id="rId9805" ref="C9806"/>
    <hyperlink r:id="rId9806" ref="C9807"/>
    <hyperlink r:id="rId9807" ref="C9808"/>
    <hyperlink r:id="rId9808" ref="C9809"/>
    <hyperlink r:id="rId9809" ref="C9810"/>
    <hyperlink r:id="rId9810" ref="C9811"/>
    <hyperlink r:id="rId9811" ref="C9812"/>
    <hyperlink r:id="rId9812" ref="C9813"/>
    <hyperlink r:id="rId9813" ref="C9814"/>
    <hyperlink r:id="rId9814" ref="C9815"/>
    <hyperlink r:id="rId9815" ref="C9816"/>
    <hyperlink r:id="rId9816" ref="C9817"/>
    <hyperlink r:id="rId9817" ref="C9818"/>
    <hyperlink r:id="rId9818" ref="C9819"/>
    <hyperlink r:id="rId9819" ref="C9820"/>
    <hyperlink r:id="rId9820" ref="C9821"/>
    <hyperlink r:id="rId9821" ref="C9822"/>
    <hyperlink r:id="rId9822" ref="C9823"/>
    <hyperlink r:id="rId9823" ref="C9824"/>
    <hyperlink r:id="rId9824" ref="C9825"/>
    <hyperlink r:id="rId9825" ref="C9826"/>
    <hyperlink r:id="rId9826" ref="C9827"/>
    <hyperlink r:id="rId9827" ref="C9828"/>
    <hyperlink r:id="rId9828" ref="C9829"/>
    <hyperlink r:id="rId9829" ref="C9830"/>
    <hyperlink r:id="rId9830" ref="C9831"/>
    <hyperlink r:id="rId9831" ref="C9832"/>
    <hyperlink r:id="rId9832" ref="C9833"/>
    <hyperlink r:id="rId9833" ref="C9834"/>
    <hyperlink r:id="rId9834" ref="C9835"/>
    <hyperlink r:id="rId9835" ref="C9836"/>
    <hyperlink r:id="rId9836" ref="C9837"/>
    <hyperlink r:id="rId9837" ref="C9838"/>
    <hyperlink r:id="rId9838" ref="C9839"/>
    <hyperlink r:id="rId9839" ref="C9840"/>
    <hyperlink r:id="rId9840" ref="C9841"/>
    <hyperlink r:id="rId9841" ref="C9842"/>
    <hyperlink r:id="rId9842" ref="C9843"/>
    <hyperlink r:id="rId9843" ref="C9844"/>
    <hyperlink r:id="rId9844" ref="C9845"/>
    <hyperlink r:id="rId9845" ref="C9846"/>
    <hyperlink r:id="rId9846" ref="C9847"/>
    <hyperlink r:id="rId9847" ref="C9848"/>
    <hyperlink r:id="rId9848" ref="C9849"/>
    <hyperlink r:id="rId9849" ref="C9850"/>
    <hyperlink r:id="rId9850" ref="C9851"/>
    <hyperlink r:id="rId9851" ref="C9852"/>
    <hyperlink r:id="rId9852" ref="C9853"/>
    <hyperlink r:id="rId9853" ref="C9854"/>
    <hyperlink r:id="rId9854" ref="C9855"/>
    <hyperlink r:id="rId9855" ref="C9856"/>
    <hyperlink r:id="rId9856" ref="C9857"/>
    <hyperlink r:id="rId9857" ref="C9858"/>
    <hyperlink r:id="rId9858" ref="C9859"/>
    <hyperlink r:id="rId9859" ref="C9860"/>
    <hyperlink r:id="rId9860" ref="C9861"/>
    <hyperlink r:id="rId9861" ref="C9862"/>
    <hyperlink r:id="rId9862" ref="C9863"/>
    <hyperlink r:id="rId9863" ref="C9864"/>
    <hyperlink r:id="rId9864" ref="C9865"/>
    <hyperlink r:id="rId9865" ref="C9866"/>
    <hyperlink r:id="rId9866" ref="C9867"/>
    <hyperlink r:id="rId9867" ref="C9868"/>
    <hyperlink r:id="rId9868" ref="C9869"/>
    <hyperlink r:id="rId9869" ref="C9870"/>
    <hyperlink r:id="rId9870" ref="C9871"/>
    <hyperlink r:id="rId9871" ref="C9872"/>
    <hyperlink r:id="rId9872" ref="C9873"/>
    <hyperlink r:id="rId9873" ref="C9874"/>
    <hyperlink r:id="rId9874" ref="C9875"/>
    <hyperlink r:id="rId9875" ref="C9876"/>
    <hyperlink r:id="rId9876" ref="C9877"/>
    <hyperlink r:id="rId9877" ref="C9878"/>
    <hyperlink r:id="rId9878" ref="C9879"/>
    <hyperlink r:id="rId9879" ref="C9880"/>
    <hyperlink r:id="rId9880" ref="C9881"/>
    <hyperlink r:id="rId9881" ref="C9882"/>
    <hyperlink r:id="rId9882" ref="C9883"/>
    <hyperlink r:id="rId9883" ref="C9884"/>
    <hyperlink r:id="rId9884" ref="C9885"/>
    <hyperlink r:id="rId9885" ref="C9886"/>
    <hyperlink r:id="rId9886" ref="C9887"/>
    <hyperlink r:id="rId9887" ref="C9888"/>
    <hyperlink r:id="rId9888" ref="C9889"/>
    <hyperlink r:id="rId9889" ref="C9890"/>
    <hyperlink r:id="rId9890" ref="C9891"/>
    <hyperlink r:id="rId9891" ref="C9892"/>
    <hyperlink r:id="rId9892" ref="C9893"/>
    <hyperlink r:id="rId9893" ref="C9894"/>
    <hyperlink r:id="rId9894" ref="C9895"/>
    <hyperlink r:id="rId9895" ref="C9896"/>
    <hyperlink r:id="rId9896" ref="C9897"/>
    <hyperlink r:id="rId9897" ref="C9898"/>
    <hyperlink r:id="rId9898" ref="C9899"/>
    <hyperlink r:id="rId9899" ref="C9900"/>
    <hyperlink r:id="rId9900" ref="C9901"/>
    <hyperlink r:id="rId9901" ref="C9902"/>
    <hyperlink r:id="rId9902" ref="C9903"/>
    <hyperlink r:id="rId9903" ref="C9904"/>
    <hyperlink r:id="rId9904" ref="C9905"/>
    <hyperlink r:id="rId9905" ref="C9906"/>
    <hyperlink r:id="rId9906" ref="C9907"/>
    <hyperlink r:id="rId9907" ref="C9908"/>
    <hyperlink r:id="rId9908" ref="C9909"/>
    <hyperlink r:id="rId9909" ref="C9910"/>
    <hyperlink r:id="rId9910" ref="C9911"/>
    <hyperlink r:id="rId9911" ref="C9912"/>
    <hyperlink r:id="rId9912" ref="C9913"/>
    <hyperlink r:id="rId9913" ref="C9914"/>
    <hyperlink r:id="rId9914" ref="C9915"/>
    <hyperlink r:id="rId9915" ref="C9916"/>
    <hyperlink r:id="rId9916" ref="C9917"/>
    <hyperlink r:id="rId9917" ref="C9918"/>
    <hyperlink r:id="rId9918" ref="C9919"/>
    <hyperlink r:id="rId9919" ref="C9920"/>
    <hyperlink r:id="rId9920" ref="C9921"/>
    <hyperlink r:id="rId9921" ref="C9922"/>
    <hyperlink r:id="rId9922" ref="C9923"/>
    <hyperlink r:id="rId9923" ref="C9924"/>
    <hyperlink r:id="rId9924" ref="C9925"/>
    <hyperlink r:id="rId9925" ref="C9926"/>
    <hyperlink r:id="rId9926" ref="C9927"/>
    <hyperlink r:id="rId9927" ref="C9928"/>
    <hyperlink r:id="rId9928" ref="C9929"/>
    <hyperlink r:id="rId9929" ref="C9930"/>
    <hyperlink r:id="rId9930" ref="C9931"/>
    <hyperlink r:id="rId9931" ref="C9932"/>
    <hyperlink r:id="rId9932" ref="C9933"/>
    <hyperlink r:id="rId9933" ref="C9934"/>
    <hyperlink r:id="rId9934" ref="C9935"/>
    <hyperlink r:id="rId9935" ref="C9936"/>
    <hyperlink r:id="rId9936" ref="C9937"/>
    <hyperlink r:id="rId9937" ref="C9938"/>
    <hyperlink r:id="rId9938" ref="C9939"/>
    <hyperlink r:id="rId9939" ref="C9940"/>
    <hyperlink r:id="rId9940" ref="C9941"/>
    <hyperlink r:id="rId9941" ref="C9942"/>
    <hyperlink r:id="rId9942" ref="C9943"/>
    <hyperlink r:id="rId9943" ref="C9944"/>
    <hyperlink r:id="rId9944" ref="C9945"/>
    <hyperlink r:id="rId9945" ref="C9946"/>
    <hyperlink r:id="rId9946" ref="C9947"/>
    <hyperlink r:id="rId9947" ref="C9948"/>
    <hyperlink r:id="rId9948" ref="C9949"/>
    <hyperlink r:id="rId9949" ref="C9950"/>
    <hyperlink r:id="rId9950" ref="C9951"/>
    <hyperlink r:id="rId9951" ref="C9952"/>
    <hyperlink r:id="rId9952" ref="C9953"/>
    <hyperlink r:id="rId9953" ref="C9954"/>
    <hyperlink r:id="rId9954" ref="C9955"/>
    <hyperlink r:id="rId9955" ref="C9956"/>
    <hyperlink r:id="rId9956" ref="C9957"/>
    <hyperlink r:id="rId9957" ref="C9958"/>
    <hyperlink r:id="rId9958" ref="C9959"/>
    <hyperlink r:id="rId9959" ref="C9960"/>
    <hyperlink r:id="rId9960" ref="C9961"/>
    <hyperlink r:id="rId9961" ref="C9962"/>
    <hyperlink r:id="rId9962" ref="C9963"/>
    <hyperlink r:id="rId9963" ref="C9964"/>
    <hyperlink r:id="rId9964" ref="C9965"/>
    <hyperlink r:id="rId9965" ref="C9966"/>
    <hyperlink r:id="rId9966" ref="C9967"/>
    <hyperlink r:id="rId9967" ref="C9968"/>
    <hyperlink r:id="rId9968" ref="C9969"/>
    <hyperlink r:id="rId9969" ref="C9970"/>
    <hyperlink r:id="rId9970" ref="C9971"/>
    <hyperlink r:id="rId9971" ref="C9972"/>
    <hyperlink r:id="rId9972" ref="C9973"/>
    <hyperlink r:id="rId9973" ref="C9974"/>
    <hyperlink r:id="rId9974" ref="C9975"/>
    <hyperlink r:id="rId9975" ref="C9976"/>
    <hyperlink r:id="rId9976" ref="C9977"/>
    <hyperlink r:id="rId9977" ref="C9978"/>
    <hyperlink r:id="rId9978" ref="C9979"/>
    <hyperlink r:id="rId9979" ref="C9980"/>
    <hyperlink r:id="rId9980" ref="C9981"/>
    <hyperlink r:id="rId9981" ref="C9982"/>
    <hyperlink r:id="rId9982" ref="C9983"/>
    <hyperlink r:id="rId9983" ref="C9984"/>
    <hyperlink r:id="rId9984" ref="C9985"/>
    <hyperlink r:id="rId9985" ref="C9986"/>
    <hyperlink r:id="rId9986" ref="C9987"/>
    <hyperlink r:id="rId9987" ref="C9988"/>
    <hyperlink r:id="rId9988" ref="C9989"/>
    <hyperlink r:id="rId9989" ref="C9990"/>
    <hyperlink r:id="rId9990" ref="C9991"/>
    <hyperlink r:id="rId9991" ref="C9992"/>
    <hyperlink r:id="rId9992" ref="C9993"/>
    <hyperlink r:id="rId9993" ref="C9994"/>
    <hyperlink r:id="rId9994" ref="C9995"/>
    <hyperlink r:id="rId9995" ref="C9996"/>
    <hyperlink r:id="rId9996" ref="C9997"/>
    <hyperlink r:id="rId9997" ref="C9998"/>
    <hyperlink r:id="rId9998" ref="C9999"/>
    <hyperlink r:id="rId9999" ref="C10000"/>
    <hyperlink r:id="rId10000" ref="C10001"/>
    <hyperlink r:id="rId10001" ref="C10002"/>
    <hyperlink r:id="rId10002" ref="C10003"/>
    <hyperlink r:id="rId10003" ref="C10004"/>
    <hyperlink r:id="rId10004" ref="C10005"/>
    <hyperlink r:id="rId10005" ref="C10006"/>
    <hyperlink r:id="rId10006" ref="C10007"/>
    <hyperlink r:id="rId10007" ref="C10008"/>
    <hyperlink r:id="rId10008" ref="C10009"/>
    <hyperlink r:id="rId10009" ref="C10010"/>
    <hyperlink r:id="rId10010" ref="C10011"/>
    <hyperlink r:id="rId10011" ref="C10012"/>
    <hyperlink r:id="rId10012" ref="C10013"/>
    <hyperlink r:id="rId10013" ref="C10014"/>
    <hyperlink r:id="rId10014" ref="C10015"/>
    <hyperlink r:id="rId10015" ref="C10016"/>
    <hyperlink r:id="rId10016" ref="C10017"/>
    <hyperlink r:id="rId10017" ref="C10018"/>
    <hyperlink r:id="rId10018" ref="C10019"/>
    <hyperlink r:id="rId10019" ref="C10020"/>
    <hyperlink r:id="rId10020" ref="C10021"/>
    <hyperlink r:id="rId10021" ref="C10022"/>
    <hyperlink r:id="rId10022" ref="C10023"/>
    <hyperlink r:id="rId10023" ref="C10024"/>
    <hyperlink r:id="rId10024" ref="C10025"/>
    <hyperlink r:id="rId10025" ref="C10026"/>
    <hyperlink r:id="rId10026" ref="C10027"/>
    <hyperlink r:id="rId10027" ref="C10028"/>
    <hyperlink r:id="rId10028" ref="C10029"/>
    <hyperlink r:id="rId10029" ref="C10030"/>
    <hyperlink r:id="rId10030" ref="C10031"/>
    <hyperlink r:id="rId10031" ref="C10032"/>
    <hyperlink r:id="rId10032" ref="C10033"/>
    <hyperlink r:id="rId10033" ref="C10034"/>
    <hyperlink r:id="rId10034" ref="C10035"/>
    <hyperlink r:id="rId10035" ref="C10036"/>
    <hyperlink r:id="rId10036" ref="C10037"/>
    <hyperlink r:id="rId10037" ref="C10038"/>
    <hyperlink r:id="rId10038" ref="C10039"/>
    <hyperlink r:id="rId10039" ref="C10040"/>
    <hyperlink r:id="rId10040" ref="C10041"/>
    <hyperlink r:id="rId10041" ref="C10042"/>
    <hyperlink r:id="rId10042" ref="C10043"/>
    <hyperlink r:id="rId10043" ref="C10044"/>
    <hyperlink r:id="rId10044" ref="C10045"/>
    <hyperlink r:id="rId10045" ref="C10046"/>
    <hyperlink r:id="rId10046" ref="C10047"/>
    <hyperlink r:id="rId10047" ref="C10048"/>
    <hyperlink r:id="rId10048" ref="C10049"/>
    <hyperlink r:id="rId10049" ref="C10050"/>
    <hyperlink r:id="rId10050" ref="C10051"/>
    <hyperlink r:id="rId10051" ref="C10052"/>
    <hyperlink r:id="rId10052" ref="C10053"/>
    <hyperlink r:id="rId10053" ref="C10054"/>
    <hyperlink r:id="rId10054" ref="C10055"/>
    <hyperlink r:id="rId10055" ref="C10056"/>
    <hyperlink r:id="rId10056" ref="C10057"/>
    <hyperlink r:id="rId10057" ref="C10058"/>
    <hyperlink r:id="rId10058" ref="C10059"/>
    <hyperlink r:id="rId10059" ref="C10060"/>
    <hyperlink r:id="rId10060" ref="C10061"/>
    <hyperlink r:id="rId10061" ref="C10062"/>
    <hyperlink r:id="rId10062" ref="C10063"/>
    <hyperlink r:id="rId10063" ref="C10064"/>
    <hyperlink r:id="rId10064" ref="C10065"/>
    <hyperlink r:id="rId10065" ref="C10066"/>
    <hyperlink r:id="rId10066" ref="C10067"/>
    <hyperlink r:id="rId10067" ref="C10068"/>
    <hyperlink r:id="rId10068" ref="C10069"/>
    <hyperlink r:id="rId10069" ref="C10070"/>
    <hyperlink r:id="rId10070" ref="C10071"/>
    <hyperlink r:id="rId10071" ref="C10072"/>
    <hyperlink r:id="rId10072" ref="C10073"/>
    <hyperlink r:id="rId10073" ref="C10074"/>
    <hyperlink r:id="rId10074" ref="C10075"/>
    <hyperlink r:id="rId10075" ref="C10076"/>
    <hyperlink r:id="rId10076" ref="C10077"/>
    <hyperlink r:id="rId10077" ref="C10078"/>
    <hyperlink r:id="rId10078" ref="C10079"/>
    <hyperlink r:id="rId10079" ref="C10080"/>
    <hyperlink r:id="rId10080" ref="C10081"/>
    <hyperlink r:id="rId10081" ref="C10082"/>
    <hyperlink r:id="rId10082" ref="C10083"/>
    <hyperlink r:id="rId10083" ref="C10084"/>
    <hyperlink r:id="rId10084" ref="C10085"/>
    <hyperlink r:id="rId10085" ref="C10086"/>
    <hyperlink r:id="rId10086" ref="C10087"/>
    <hyperlink r:id="rId10087" ref="C10088"/>
    <hyperlink r:id="rId10088" ref="C10089"/>
    <hyperlink r:id="rId10089" ref="C10090"/>
    <hyperlink r:id="rId10090" ref="C10091"/>
    <hyperlink r:id="rId10091" ref="C10092"/>
    <hyperlink r:id="rId10092" ref="C10093"/>
    <hyperlink r:id="rId10093" ref="C10094"/>
    <hyperlink r:id="rId10094" ref="C10095"/>
    <hyperlink r:id="rId10095" ref="C10096"/>
    <hyperlink r:id="rId10096" ref="C10097"/>
    <hyperlink r:id="rId10097" ref="C10098"/>
    <hyperlink r:id="rId10098" ref="C10099"/>
    <hyperlink r:id="rId10099" ref="C10100"/>
    <hyperlink r:id="rId10100" ref="C10101"/>
    <hyperlink r:id="rId10101" ref="C10102"/>
    <hyperlink r:id="rId10102" ref="C10103"/>
    <hyperlink r:id="rId10103" ref="C10104"/>
    <hyperlink r:id="rId10104" ref="C10105"/>
    <hyperlink r:id="rId10105" ref="C10106"/>
    <hyperlink r:id="rId10106" ref="C10107"/>
    <hyperlink r:id="rId10107" ref="C10108"/>
    <hyperlink r:id="rId10108" ref="C10109"/>
    <hyperlink r:id="rId10109" ref="C10110"/>
    <hyperlink r:id="rId10110" ref="C10111"/>
    <hyperlink r:id="rId10111" ref="C10112"/>
    <hyperlink r:id="rId10112" ref="C10113"/>
    <hyperlink r:id="rId10113" ref="C10114"/>
    <hyperlink r:id="rId10114" ref="C10115"/>
    <hyperlink r:id="rId10115" ref="C10116"/>
    <hyperlink r:id="rId10116" ref="C10117"/>
    <hyperlink r:id="rId10117" ref="C10118"/>
    <hyperlink r:id="rId10118" ref="C10119"/>
    <hyperlink r:id="rId10119" ref="C10120"/>
    <hyperlink r:id="rId10120" ref="C10121"/>
    <hyperlink r:id="rId10121" ref="C10122"/>
    <hyperlink r:id="rId10122" ref="C10123"/>
    <hyperlink r:id="rId10123" ref="C10124"/>
    <hyperlink r:id="rId10124" ref="C10125"/>
    <hyperlink r:id="rId10125" ref="C10126"/>
    <hyperlink r:id="rId10126" ref="C10127"/>
    <hyperlink r:id="rId10127" ref="C10128"/>
    <hyperlink r:id="rId10128" ref="C10129"/>
    <hyperlink r:id="rId10129" ref="C10130"/>
    <hyperlink r:id="rId10130" ref="C10131"/>
    <hyperlink r:id="rId10131" ref="C10132"/>
    <hyperlink r:id="rId10132" ref="C10133"/>
    <hyperlink r:id="rId10133" ref="C10134"/>
    <hyperlink r:id="rId10134" ref="C10135"/>
    <hyperlink r:id="rId10135" ref="C10136"/>
    <hyperlink r:id="rId10136" ref="C10137"/>
    <hyperlink r:id="rId10137" ref="C10138"/>
    <hyperlink r:id="rId10138" ref="C10139"/>
    <hyperlink r:id="rId10139" ref="C10140"/>
    <hyperlink r:id="rId10140" ref="C10141"/>
    <hyperlink r:id="rId10141" ref="C10142"/>
    <hyperlink r:id="rId10142" ref="C10143"/>
    <hyperlink r:id="rId10143" ref="C10144"/>
    <hyperlink r:id="rId10144" ref="C10145"/>
    <hyperlink r:id="rId10145" ref="C10146"/>
    <hyperlink r:id="rId10146" ref="C10147"/>
    <hyperlink r:id="rId10147" ref="C10148"/>
    <hyperlink r:id="rId10148" ref="C10149"/>
    <hyperlink r:id="rId10149" ref="C10150"/>
    <hyperlink r:id="rId10150" ref="C10151"/>
    <hyperlink r:id="rId10151" ref="C10152"/>
    <hyperlink r:id="rId10152" ref="C10153"/>
    <hyperlink r:id="rId10153" ref="C10154"/>
    <hyperlink r:id="rId10154" ref="C10155"/>
    <hyperlink r:id="rId10155" ref="C10156"/>
    <hyperlink r:id="rId10156" ref="C10157"/>
    <hyperlink r:id="rId10157" ref="C10158"/>
    <hyperlink r:id="rId10158" ref="C10159"/>
    <hyperlink r:id="rId10159" ref="C10160"/>
    <hyperlink r:id="rId10160" ref="C10161"/>
    <hyperlink r:id="rId10161" ref="C10162"/>
    <hyperlink r:id="rId10162" ref="C10163"/>
    <hyperlink r:id="rId10163" ref="C10164"/>
    <hyperlink r:id="rId10164" ref="C10165"/>
    <hyperlink r:id="rId10165" ref="C10166"/>
    <hyperlink r:id="rId10166" ref="C10167"/>
    <hyperlink r:id="rId10167" ref="C10168"/>
    <hyperlink r:id="rId10168" ref="C10169"/>
    <hyperlink r:id="rId10169" ref="C10170"/>
    <hyperlink r:id="rId10170" ref="C10171"/>
    <hyperlink r:id="rId10171" ref="C10172"/>
    <hyperlink r:id="rId10172" ref="C10173"/>
    <hyperlink r:id="rId10173" ref="C10174"/>
    <hyperlink r:id="rId10174" ref="C10175"/>
    <hyperlink r:id="rId10175" ref="C10176"/>
    <hyperlink r:id="rId10176" ref="C10177"/>
    <hyperlink r:id="rId10177" ref="C10178"/>
    <hyperlink r:id="rId10178" ref="C10179"/>
    <hyperlink r:id="rId10179" ref="C10180"/>
    <hyperlink r:id="rId10180" ref="C10181"/>
    <hyperlink r:id="rId10181" ref="C10182"/>
    <hyperlink r:id="rId10182" ref="C10183"/>
    <hyperlink r:id="rId10183" ref="C10184"/>
    <hyperlink r:id="rId10184" ref="C10185"/>
    <hyperlink r:id="rId10185" ref="C10186"/>
    <hyperlink r:id="rId10186" ref="C10187"/>
    <hyperlink r:id="rId10187" ref="C10188"/>
    <hyperlink r:id="rId10188" ref="C10189"/>
    <hyperlink r:id="rId10189" ref="C10190"/>
    <hyperlink r:id="rId10190" ref="C10191"/>
    <hyperlink r:id="rId10191" ref="C10192"/>
    <hyperlink r:id="rId10192" ref="C10193"/>
    <hyperlink r:id="rId10193" ref="C10194"/>
    <hyperlink r:id="rId10194" ref="C10195"/>
    <hyperlink r:id="rId10195" ref="C10196"/>
    <hyperlink r:id="rId10196" ref="C10197"/>
    <hyperlink r:id="rId10197" ref="C10198"/>
    <hyperlink r:id="rId10198" ref="C10199"/>
    <hyperlink r:id="rId10199" ref="C10200"/>
    <hyperlink r:id="rId10200" ref="C10201"/>
    <hyperlink r:id="rId10201" ref="C10202"/>
    <hyperlink r:id="rId10202" ref="C10203"/>
    <hyperlink r:id="rId10203" ref="C10204"/>
    <hyperlink r:id="rId10204" ref="C10205"/>
    <hyperlink r:id="rId10205" ref="C10206"/>
    <hyperlink r:id="rId10206" ref="C10207"/>
    <hyperlink r:id="rId10207" ref="C10208"/>
    <hyperlink r:id="rId10208" ref="C10209"/>
    <hyperlink r:id="rId10209" ref="C10210"/>
    <hyperlink r:id="rId10210" ref="C10211"/>
    <hyperlink r:id="rId10211" ref="C10212"/>
    <hyperlink r:id="rId10212" ref="C10213"/>
    <hyperlink r:id="rId10213" ref="C10214"/>
    <hyperlink r:id="rId10214" ref="C10215"/>
    <hyperlink r:id="rId10215" ref="C10216"/>
    <hyperlink r:id="rId10216" ref="C10217"/>
    <hyperlink r:id="rId10217" ref="C10218"/>
    <hyperlink r:id="rId10218" ref="C10219"/>
    <hyperlink r:id="rId10219" ref="C10220"/>
    <hyperlink r:id="rId10220" ref="C10221"/>
    <hyperlink r:id="rId10221" ref="C10222"/>
    <hyperlink r:id="rId10222" ref="C10223"/>
    <hyperlink r:id="rId10223" ref="C10224"/>
    <hyperlink r:id="rId10224" ref="C10225"/>
    <hyperlink r:id="rId10225" ref="C10226"/>
    <hyperlink r:id="rId10226" ref="C10227"/>
    <hyperlink r:id="rId10227" ref="C10228"/>
    <hyperlink r:id="rId10228" ref="C10229"/>
    <hyperlink r:id="rId10229" ref="C10230"/>
    <hyperlink r:id="rId10230" ref="C10231"/>
    <hyperlink r:id="rId10231" ref="C10232"/>
    <hyperlink r:id="rId10232" ref="C10233"/>
    <hyperlink r:id="rId10233" ref="C10234"/>
    <hyperlink r:id="rId10234" ref="C10235"/>
    <hyperlink r:id="rId10235" ref="C10236"/>
    <hyperlink r:id="rId10236" ref="C10237"/>
    <hyperlink r:id="rId10237" ref="C10238"/>
    <hyperlink r:id="rId10238" ref="C10239"/>
    <hyperlink r:id="rId10239" ref="C10240"/>
    <hyperlink r:id="rId10240" ref="C10241"/>
    <hyperlink r:id="rId10241" ref="C10242"/>
    <hyperlink r:id="rId10242" ref="C10243"/>
    <hyperlink r:id="rId10243" ref="C10244"/>
    <hyperlink r:id="rId10244" ref="C10245"/>
    <hyperlink r:id="rId10245" ref="C10246"/>
    <hyperlink r:id="rId10246" ref="C10247"/>
    <hyperlink r:id="rId10247" ref="C10248"/>
    <hyperlink r:id="rId10248" ref="C10249"/>
    <hyperlink r:id="rId10249" ref="C10250"/>
    <hyperlink r:id="rId10250" ref="C10251"/>
    <hyperlink r:id="rId10251" ref="C10252"/>
    <hyperlink r:id="rId10252" ref="C10253"/>
    <hyperlink r:id="rId10253" ref="C10254"/>
    <hyperlink r:id="rId10254" ref="C10255"/>
    <hyperlink r:id="rId10255" ref="C10256"/>
    <hyperlink r:id="rId10256" ref="C10257"/>
    <hyperlink r:id="rId10257" ref="C10258"/>
    <hyperlink r:id="rId10258" ref="C10259"/>
    <hyperlink r:id="rId10259" ref="C10260"/>
    <hyperlink r:id="rId10260" ref="C10261"/>
    <hyperlink r:id="rId10261" ref="C10262"/>
    <hyperlink r:id="rId10262" ref="C10263"/>
    <hyperlink r:id="rId10263" ref="C10264"/>
    <hyperlink r:id="rId10264" ref="C10265"/>
    <hyperlink r:id="rId10265" ref="C10266"/>
    <hyperlink r:id="rId10266" ref="C10267"/>
    <hyperlink r:id="rId10267" ref="C10268"/>
    <hyperlink r:id="rId10268" ref="C10269"/>
    <hyperlink r:id="rId10269" ref="C10270"/>
    <hyperlink r:id="rId10270" ref="C10271"/>
    <hyperlink r:id="rId10271" ref="C10272"/>
    <hyperlink r:id="rId10272" ref="C10273"/>
    <hyperlink r:id="rId10273" ref="C10274"/>
    <hyperlink r:id="rId10274" ref="C10275"/>
    <hyperlink r:id="rId10275" ref="C10276"/>
    <hyperlink r:id="rId10276" ref="C10277"/>
    <hyperlink r:id="rId10277" ref="C10278"/>
    <hyperlink r:id="rId10278" ref="C10279"/>
    <hyperlink r:id="rId10279" ref="C10280"/>
    <hyperlink r:id="rId10280" ref="C10281"/>
    <hyperlink r:id="rId10281" ref="C10282"/>
    <hyperlink r:id="rId10282" ref="C10283"/>
    <hyperlink r:id="rId10283" ref="C10284"/>
    <hyperlink r:id="rId10284" ref="C10285"/>
    <hyperlink r:id="rId10285" ref="C10286"/>
    <hyperlink r:id="rId10286" ref="C10287"/>
    <hyperlink r:id="rId10287" ref="C10288"/>
    <hyperlink r:id="rId10288" ref="C10289"/>
    <hyperlink r:id="rId10289" ref="C10290"/>
    <hyperlink r:id="rId10290" ref="C10291"/>
    <hyperlink r:id="rId10291" ref="C10292"/>
    <hyperlink r:id="rId10292" ref="C10293"/>
    <hyperlink r:id="rId10293" ref="C10294"/>
    <hyperlink r:id="rId10294" ref="C10295"/>
    <hyperlink r:id="rId10295" ref="C10296"/>
    <hyperlink r:id="rId10296" ref="C10297"/>
    <hyperlink r:id="rId10297" ref="C10298"/>
    <hyperlink r:id="rId10298" ref="C10299"/>
    <hyperlink r:id="rId10299" ref="C10300"/>
    <hyperlink r:id="rId10300" ref="C10301"/>
    <hyperlink r:id="rId10301" ref="C10302"/>
    <hyperlink r:id="rId10302" ref="C10303"/>
    <hyperlink r:id="rId10303" ref="C10304"/>
    <hyperlink r:id="rId10304" ref="C10305"/>
    <hyperlink r:id="rId10305" ref="C10306"/>
    <hyperlink r:id="rId10306" ref="C10307"/>
    <hyperlink r:id="rId10307" ref="C10308"/>
    <hyperlink r:id="rId10308" ref="C10309"/>
    <hyperlink r:id="rId10309" ref="C10310"/>
    <hyperlink r:id="rId10310" ref="C10311"/>
    <hyperlink r:id="rId10311" ref="C10312"/>
    <hyperlink r:id="rId10312" ref="C10313"/>
    <hyperlink r:id="rId10313" ref="C10314"/>
    <hyperlink r:id="rId10314" ref="C10315"/>
    <hyperlink r:id="rId10315" ref="C10316"/>
    <hyperlink r:id="rId10316" ref="C10317"/>
    <hyperlink r:id="rId10317" ref="C10318"/>
    <hyperlink r:id="rId10318" ref="C10319"/>
    <hyperlink r:id="rId10319" ref="C10320"/>
    <hyperlink r:id="rId10320" ref="C10321"/>
    <hyperlink r:id="rId10321" ref="C10322"/>
    <hyperlink r:id="rId10322" ref="C10323"/>
    <hyperlink r:id="rId10323" ref="C10324"/>
    <hyperlink r:id="rId10324" ref="C10325"/>
    <hyperlink r:id="rId10325" ref="C10326"/>
    <hyperlink r:id="rId10326" ref="C10327"/>
    <hyperlink r:id="rId10327" ref="C10328"/>
    <hyperlink r:id="rId10328" ref="C10329"/>
    <hyperlink r:id="rId10329" ref="C10330"/>
    <hyperlink r:id="rId10330" ref="C10331"/>
    <hyperlink r:id="rId10331" ref="C10332"/>
    <hyperlink r:id="rId10332" ref="C10333"/>
    <hyperlink r:id="rId10333" ref="C10334"/>
    <hyperlink r:id="rId10334" ref="C10335"/>
    <hyperlink r:id="rId10335" ref="C10336"/>
    <hyperlink r:id="rId10336" ref="C10337"/>
    <hyperlink r:id="rId10337" ref="C10338"/>
    <hyperlink r:id="rId10338" ref="C10339"/>
    <hyperlink r:id="rId10339" ref="C10340"/>
    <hyperlink r:id="rId10340" ref="C10341"/>
    <hyperlink r:id="rId10341" ref="C10342"/>
    <hyperlink r:id="rId10342" ref="C10343"/>
    <hyperlink r:id="rId10343" ref="C10344"/>
    <hyperlink r:id="rId10344" ref="C10345"/>
    <hyperlink r:id="rId10345" ref="C10346"/>
    <hyperlink r:id="rId10346" ref="C10347"/>
    <hyperlink r:id="rId10347" ref="C10348"/>
    <hyperlink r:id="rId10348" ref="C10349"/>
    <hyperlink r:id="rId10349" ref="C10350"/>
    <hyperlink r:id="rId10350" ref="C10351"/>
    <hyperlink r:id="rId10351" ref="C10352"/>
    <hyperlink r:id="rId10352" ref="C10353"/>
    <hyperlink r:id="rId10353" ref="C10354"/>
    <hyperlink r:id="rId10354" ref="C10355"/>
    <hyperlink r:id="rId10355" ref="C10356"/>
    <hyperlink r:id="rId10356" ref="C10357"/>
    <hyperlink r:id="rId10357" ref="C10358"/>
    <hyperlink r:id="rId10358" ref="C10359"/>
    <hyperlink r:id="rId10359" ref="C10360"/>
    <hyperlink r:id="rId10360" ref="C10361"/>
    <hyperlink r:id="rId10361" ref="C10362"/>
    <hyperlink r:id="rId10362" ref="C10363"/>
    <hyperlink r:id="rId10363" ref="C10364"/>
    <hyperlink r:id="rId10364" ref="C10365"/>
    <hyperlink r:id="rId10365" ref="C10366"/>
    <hyperlink r:id="rId10366" ref="C10367"/>
    <hyperlink r:id="rId10367" ref="C10368"/>
    <hyperlink r:id="rId10368" ref="C10369"/>
    <hyperlink r:id="rId10369" ref="C10370"/>
    <hyperlink r:id="rId10370" ref="C10371"/>
    <hyperlink r:id="rId10371" ref="C10372"/>
    <hyperlink r:id="rId10372" ref="C10373"/>
    <hyperlink r:id="rId10373" ref="C10374"/>
    <hyperlink r:id="rId10374" ref="C10375"/>
    <hyperlink r:id="rId10375" ref="C10376"/>
    <hyperlink r:id="rId10376" ref="C10377"/>
    <hyperlink r:id="rId10377" ref="C10378"/>
    <hyperlink r:id="rId10378" ref="C10379"/>
    <hyperlink r:id="rId10379" ref="C10380"/>
    <hyperlink r:id="rId10380" ref="C10381"/>
    <hyperlink r:id="rId10381" ref="C10382"/>
    <hyperlink r:id="rId10382" ref="C10383"/>
    <hyperlink r:id="rId10383" ref="C10384"/>
    <hyperlink r:id="rId10384" ref="C10385"/>
    <hyperlink r:id="rId10385" ref="C10386"/>
    <hyperlink r:id="rId10386" ref="C10387"/>
    <hyperlink r:id="rId10387" ref="C10388"/>
    <hyperlink r:id="rId10388" ref="C10389"/>
    <hyperlink r:id="rId10389" ref="C10390"/>
    <hyperlink r:id="rId10390" ref="C10391"/>
    <hyperlink r:id="rId10391" ref="C10392"/>
    <hyperlink r:id="rId10392" ref="C10393"/>
    <hyperlink r:id="rId10393" ref="C10394"/>
    <hyperlink r:id="rId10394" ref="C10395"/>
    <hyperlink r:id="rId10395" ref="C10396"/>
    <hyperlink r:id="rId10396" ref="C10397"/>
    <hyperlink r:id="rId10397" ref="C10398"/>
    <hyperlink r:id="rId10398" ref="C10399"/>
    <hyperlink r:id="rId10399" ref="C10400"/>
    <hyperlink r:id="rId10400" ref="C10401"/>
    <hyperlink r:id="rId10401" ref="C10402"/>
    <hyperlink r:id="rId10402" ref="C10403"/>
    <hyperlink r:id="rId10403" ref="C10404"/>
    <hyperlink r:id="rId10404" ref="C10405"/>
    <hyperlink r:id="rId10405" ref="C10406"/>
    <hyperlink r:id="rId10406" ref="C10407"/>
    <hyperlink r:id="rId10407" ref="C10408"/>
    <hyperlink r:id="rId10408" ref="C10409"/>
    <hyperlink r:id="rId10409" ref="C10410"/>
    <hyperlink r:id="rId10410" ref="C10411"/>
    <hyperlink r:id="rId10411" ref="C10412"/>
    <hyperlink r:id="rId10412" ref="C10413"/>
    <hyperlink r:id="rId10413" ref="C10414"/>
    <hyperlink r:id="rId10414" ref="C10415"/>
    <hyperlink r:id="rId10415" ref="C10416"/>
    <hyperlink r:id="rId10416" ref="C10417"/>
    <hyperlink r:id="rId10417" ref="C10418"/>
    <hyperlink r:id="rId10418" ref="C10419"/>
    <hyperlink r:id="rId10419" ref="C10420"/>
    <hyperlink r:id="rId10420" ref="C10421"/>
    <hyperlink r:id="rId10421" ref="C10422"/>
    <hyperlink r:id="rId10422" ref="C10423"/>
    <hyperlink r:id="rId10423" ref="C10424"/>
    <hyperlink r:id="rId10424" ref="C10425"/>
    <hyperlink r:id="rId10425" ref="C10426"/>
    <hyperlink r:id="rId10426" ref="C10427"/>
    <hyperlink r:id="rId10427" ref="C10428"/>
    <hyperlink r:id="rId10428" ref="C10429"/>
    <hyperlink r:id="rId10429" ref="C10430"/>
    <hyperlink r:id="rId10430" ref="C10431"/>
    <hyperlink r:id="rId10431" ref="C10432"/>
    <hyperlink r:id="rId10432" ref="C10433"/>
    <hyperlink r:id="rId10433" ref="C10434"/>
    <hyperlink r:id="rId10434" ref="C10435"/>
    <hyperlink r:id="rId10435" ref="C10436"/>
    <hyperlink r:id="rId10436" ref="C10437"/>
    <hyperlink r:id="rId10437" ref="C10438"/>
    <hyperlink r:id="rId10438" ref="C10439"/>
    <hyperlink r:id="rId10439" ref="C10440"/>
    <hyperlink r:id="rId10440" ref="C10441"/>
    <hyperlink r:id="rId10441" ref="C10442"/>
    <hyperlink r:id="rId10442" ref="C10443"/>
    <hyperlink r:id="rId10443" ref="C10444"/>
    <hyperlink r:id="rId10444" ref="C10445"/>
    <hyperlink r:id="rId10445" ref="C10446"/>
    <hyperlink r:id="rId10446" ref="C10447"/>
    <hyperlink r:id="rId10447" ref="C10448"/>
    <hyperlink r:id="rId10448" ref="C10449"/>
    <hyperlink r:id="rId10449" ref="C10450"/>
    <hyperlink r:id="rId10450" ref="C10451"/>
    <hyperlink r:id="rId10451" ref="C10452"/>
    <hyperlink r:id="rId10452" ref="C10453"/>
    <hyperlink r:id="rId10453" ref="C10454"/>
    <hyperlink r:id="rId10454" ref="C10455"/>
    <hyperlink r:id="rId10455" ref="C10456"/>
    <hyperlink r:id="rId10456" ref="C10457"/>
    <hyperlink r:id="rId10457" ref="C10458"/>
    <hyperlink r:id="rId10458" ref="C10459"/>
    <hyperlink r:id="rId10459" ref="C10460"/>
    <hyperlink r:id="rId10460" ref="C10461"/>
    <hyperlink r:id="rId10461" ref="C10462"/>
    <hyperlink r:id="rId10462" ref="C10463"/>
    <hyperlink r:id="rId10463" ref="C10464"/>
    <hyperlink r:id="rId10464" ref="C10465"/>
    <hyperlink r:id="rId10465" ref="C10466"/>
    <hyperlink r:id="rId10466" ref="C10467"/>
    <hyperlink r:id="rId10467" ref="C10468"/>
    <hyperlink r:id="rId10468" ref="C10469"/>
    <hyperlink r:id="rId10469" ref="C10470"/>
    <hyperlink r:id="rId10470" ref="C10471"/>
    <hyperlink r:id="rId10471" ref="C10472"/>
    <hyperlink r:id="rId10472" ref="C10473"/>
    <hyperlink r:id="rId10473" ref="C10474"/>
    <hyperlink r:id="rId10474" ref="C10475"/>
    <hyperlink r:id="rId10475" ref="C10476"/>
    <hyperlink r:id="rId10476" ref="C10477"/>
    <hyperlink r:id="rId10477" ref="C10478"/>
    <hyperlink r:id="rId10478" ref="C10479"/>
    <hyperlink r:id="rId10479" ref="C10480"/>
    <hyperlink r:id="rId10480" ref="C10481"/>
    <hyperlink r:id="rId10481" ref="C10482"/>
    <hyperlink r:id="rId10482" ref="C10483"/>
    <hyperlink r:id="rId10483" ref="C10484"/>
    <hyperlink r:id="rId10484" ref="C10485"/>
    <hyperlink r:id="rId10485" ref="C10486"/>
    <hyperlink r:id="rId10486" ref="C10487"/>
    <hyperlink r:id="rId10487" ref="C10488"/>
    <hyperlink r:id="rId10488" ref="C10489"/>
    <hyperlink r:id="rId10489" ref="C10490"/>
    <hyperlink r:id="rId10490" ref="C10491"/>
    <hyperlink r:id="rId10491" ref="C10492"/>
    <hyperlink r:id="rId10492" ref="C10493"/>
    <hyperlink r:id="rId10493" ref="C10494"/>
    <hyperlink r:id="rId10494" ref="C10495"/>
    <hyperlink r:id="rId10495" ref="C10496"/>
    <hyperlink r:id="rId10496" ref="C10497"/>
    <hyperlink r:id="rId10497" ref="C10498"/>
    <hyperlink r:id="rId10498" ref="C10499"/>
    <hyperlink r:id="rId10499" ref="C10500"/>
    <hyperlink r:id="rId10500" ref="C10501"/>
    <hyperlink r:id="rId10501" ref="C10502"/>
    <hyperlink r:id="rId10502" ref="C10503"/>
    <hyperlink r:id="rId10503" ref="C10504"/>
    <hyperlink r:id="rId10504" ref="C10505"/>
    <hyperlink r:id="rId10505" ref="C10506"/>
    <hyperlink r:id="rId10506" ref="C10507"/>
    <hyperlink r:id="rId10507" ref="C10508"/>
    <hyperlink r:id="rId10508" ref="C10509"/>
    <hyperlink r:id="rId10509" ref="C10510"/>
    <hyperlink r:id="rId10510" ref="C10511"/>
    <hyperlink r:id="rId10511" ref="C10512"/>
    <hyperlink r:id="rId10512" ref="C10513"/>
    <hyperlink r:id="rId10513" ref="C10514"/>
    <hyperlink r:id="rId10514" ref="C10515"/>
    <hyperlink r:id="rId10515" ref="C10516"/>
    <hyperlink r:id="rId10516" ref="C10517"/>
    <hyperlink r:id="rId10517" ref="C10518"/>
    <hyperlink r:id="rId10518" ref="C10519"/>
    <hyperlink r:id="rId10519" ref="C10520"/>
    <hyperlink r:id="rId10520" ref="C10521"/>
    <hyperlink r:id="rId10521" ref="C10522"/>
    <hyperlink r:id="rId10522" ref="C10523"/>
    <hyperlink r:id="rId10523" ref="C10524"/>
    <hyperlink r:id="rId10524" ref="C10525"/>
    <hyperlink r:id="rId10525" ref="C10526"/>
    <hyperlink r:id="rId10526" ref="C10527"/>
    <hyperlink r:id="rId10527" ref="C10528"/>
    <hyperlink r:id="rId10528" ref="C10529"/>
    <hyperlink r:id="rId10529" ref="C10530"/>
    <hyperlink r:id="rId10530" ref="C10531"/>
    <hyperlink r:id="rId10531" ref="C10532"/>
    <hyperlink r:id="rId10532" ref="C10533"/>
    <hyperlink r:id="rId10533" ref="C10534"/>
    <hyperlink r:id="rId10534" ref="C10535"/>
    <hyperlink r:id="rId10535" ref="C10536"/>
    <hyperlink r:id="rId10536" ref="C10537"/>
    <hyperlink r:id="rId10537" ref="C10538"/>
    <hyperlink r:id="rId10538" ref="C10539"/>
    <hyperlink r:id="rId10539" ref="C10540"/>
    <hyperlink r:id="rId10540" ref="C10541"/>
    <hyperlink r:id="rId10541" ref="C10542"/>
    <hyperlink r:id="rId10542" ref="C10543"/>
    <hyperlink r:id="rId10543" ref="C10544"/>
    <hyperlink r:id="rId10544" ref="C10545"/>
    <hyperlink r:id="rId10545" ref="C10546"/>
    <hyperlink r:id="rId10546" ref="C10547"/>
    <hyperlink r:id="rId10547" ref="C10548"/>
    <hyperlink r:id="rId10548" ref="C10549"/>
    <hyperlink r:id="rId10549" ref="C10550"/>
    <hyperlink r:id="rId10550" ref="C10551"/>
    <hyperlink r:id="rId10551" ref="C10552"/>
    <hyperlink r:id="rId10552" ref="C10553"/>
    <hyperlink r:id="rId10553" ref="C10554"/>
    <hyperlink r:id="rId10554" ref="C10555"/>
    <hyperlink r:id="rId10555" ref="C10556"/>
    <hyperlink r:id="rId10556" ref="C10557"/>
    <hyperlink r:id="rId10557" ref="C10558"/>
    <hyperlink r:id="rId10558" ref="C10559"/>
    <hyperlink r:id="rId10559" ref="C10560"/>
    <hyperlink r:id="rId10560" ref="C10561"/>
    <hyperlink r:id="rId10561" ref="C10562"/>
    <hyperlink r:id="rId10562" ref="C10563"/>
    <hyperlink r:id="rId10563" ref="C10564"/>
    <hyperlink r:id="rId10564" ref="C10565"/>
    <hyperlink r:id="rId10565" ref="C10566"/>
    <hyperlink r:id="rId10566" ref="C10567"/>
    <hyperlink r:id="rId10567" ref="C10568"/>
    <hyperlink r:id="rId10568" ref="C10569"/>
    <hyperlink r:id="rId10569" ref="C10570"/>
    <hyperlink r:id="rId10570" ref="C10571"/>
    <hyperlink r:id="rId10571" ref="C10572"/>
    <hyperlink r:id="rId10572" ref="C10573"/>
    <hyperlink r:id="rId10573" ref="C10574"/>
    <hyperlink r:id="rId10574" ref="C10575"/>
    <hyperlink r:id="rId10575" ref="C10576"/>
    <hyperlink r:id="rId10576" ref="C10577"/>
    <hyperlink r:id="rId10577" ref="C10578"/>
    <hyperlink r:id="rId10578" ref="C10579"/>
    <hyperlink r:id="rId10579" ref="C10580"/>
    <hyperlink r:id="rId10580" ref="C10581"/>
    <hyperlink r:id="rId10581" ref="C10582"/>
    <hyperlink r:id="rId10582" ref="C10583"/>
    <hyperlink r:id="rId10583" ref="C10584"/>
    <hyperlink r:id="rId10584" ref="C10585"/>
    <hyperlink r:id="rId10585" ref="C10586"/>
    <hyperlink r:id="rId10586" ref="C10587"/>
    <hyperlink r:id="rId10587" ref="C10588"/>
    <hyperlink r:id="rId10588" ref="C10589"/>
    <hyperlink r:id="rId10589" ref="C10590"/>
    <hyperlink r:id="rId10590" ref="C10591"/>
    <hyperlink r:id="rId10591" ref="C10592"/>
    <hyperlink r:id="rId10592" ref="C10593"/>
    <hyperlink r:id="rId10593" ref="C10594"/>
    <hyperlink r:id="rId10594" ref="C10595"/>
    <hyperlink r:id="rId10595" ref="C10596"/>
    <hyperlink r:id="rId10596" ref="C10597"/>
    <hyperlink r:id="rId10597" ref="C10598"/>
    <hyperlink r:id="rId10598" ref="C10599"/>
    <hyperlink r:id="rId10599" ref="C10600"/>
    <hyperlink r:id="rId10600" ref="C10601"/>
    <hyperlink r:id="rId10601" ref="C10602"/>
    <hyperlink r:id="rId10602" ref="C10603"/>
    <hyperlink r:id="rId10603" ref="C10604"/>
    <hyperlink r:id="rId10604" ref="C10605"/>
    <hyperlink r:id="rId10605" ref="C10606"/>
    <hyperlink r:id="rId10606" ref="C10607"/>
    <hyperlink r:id="rId10607" ref="C10608"/>
    <hyperlink r:id="rId10608" ref="C10609"/>
    <hyperlink r:id="rId10609" ref="C10610"/>
    <hyperlink r:id="rId10610" ref="C10611"/>
    <hyperlink r:id="rId10611" ref="C10612"/>
    <hyperlink r:id="rId10612" ref="C10613"/>
    <hyperlink r:id="rId10613" ref="C10614"/>
    <hyperlink r:id="rId10614" ref="C10615"/>
    <hyperlink r:id="rId10615" ref="C10616"/>
    <hyperlink r:id="rId10616" ref="C10617"/>
    <hyperlink r:id="rId10617" ref="C10618"/>
    <hyperlink r:id="rId10618" ref="C10619"/>
    <hyperlink r:id="rId10619" ref="C10620"/>
    <hyperlink r:id="rId10620" ref="C10621"/>
    <hyperlink r:id="rId10621" ref="C10622"/>
    <hyperlink r:id="rId10622" ref="C10623"/>
    <hyperlink r:id="rId10623" ref="C10624"/>
    <hyperlink r:id="rId10624" ref="C10625"/>
    <hyperlink r:id="rId10625" ref="C10626"/>
    <hyperlink r:id="rId10626" ref="C10627"/>
    <hyperlink r:id="rId10627" ref="C10628"/>
    <hyperlink r:id="rId10628" ref="C10629"/>
    <hyperlink r:id="rId10629" ref="C10630"/>
    <hyperlink r:id="rId10630" ref="C10631"/>
    <hyperlink r:id="rId10631" ref="C10632"/>
    <hyperlink r:id="rId10632" ref="C10633"/>
    <hyperlink r:id="rId10633" ref="C10634"/>
    <hyperlink r:id="rId10634" ref="C10635"/>
    <hyperlink r:id="rId10635" ref="C10636"/>
    <hyperlink r:id="rId10636" ref="C10637"/>
    <hyperlink r:id="rId10637" ref="C10638"/>
    <hyperlink r:id="rId10638" ref="C10639"/>
    <hyperlink r:id="rId10639" ref="C10640"/>
    <hyperlink r:id="rId10640" ref="C10641"/>
    <hyperlink r:id="rId10641" ref="C10642"/>
    <hyperlink r:id="rId10642" ref="C10643"/>
    <hyperlink r:id="rId10643" ref="C10644"/>
    <hyperlink r:id="rId10644" ref="C10645"/>
    <hyperlink r:id="rId10645" ref="C10646"/>
    <hyperlink r:id="rId10646" ref="C10647"/>
    <hyperlink r:id="rId10647" ref="C10648"/>
    <hyperlink r:id="rId10648" ref="C10649"/>
    <hyperlink r:id="rId10649" ref="C10650"/>
    <hyperlink r:id="rId10650" ref="C10651"/>
    <hyperlink r:id="rId10651" ref="C10652"/>
    <hyperlink r:id="rId10652" ref="C10653"/>
    <hyperlink r:id="rId10653" ref="C10654"/>
    <hyperlink r:id="rId10654" ref="C10655"/>
    <hyperlink r:id="rId10655" ref="C10656"/>
    <hyperlink r:id="rId10656" ref="C10657"/>
    <hyperlink r:id="rId10657" ref="C10658"/>
    <hyperlink r:id="rId10658" ref="C10659"/>
    <hyperlink r:id="rId10659" ref="C10660"/>
    <hyperlink r:id="rId10660" ref="C10661"/>
    <hyperlink r:id="rId10661" ref="C10662"/>
    <hyperlink r:id="rId10662" ref="C10663"/>
    <hyperlink r:id="rId10663" ref="C10664"/>
    <hyperlink r:id="rId10664" ref="C10665"/>
    <hyperlink r:id="rId10665" ref="C10666"/>
    <hyperlink r:id="rId10666" ref="C10667"/>
    <hyperlink r:id="rId10667" ref="C10668"/>
    <hyperlink r:id="rId10668" ref="C10669"/>
    <hyperlink r:id="rId10669" ref="C10670"/>
    <hyperlink r:id="rId10670" ref="C10671"/>
    <hyperlink r:id="rId10671" ref="C10672"/>
    <hyperlink r:id="rId10672" ref="C10673"/>
    <hyperlink r:id="rId10673" ref="C10674"/>
    <hyperlink r:id="rId10674" ref="C10675"/>
    <hyperlink r:id="rId10675" ref="C10676"/>
    <hyperlink r:id="rId10676" ref="C10677"/>
    <hyperlink r:id="rId10677" ref="C10678"/>
    <hyperlink r:id="rId10678" ref="C10679"/>
    <hyperlink r:id="rId10679" ref="C10680"/>
    <hyperlink r:id="rId10680" ref="C10681"/>
    <hyperlink r:id="rId10681" ref="C10682"/>
    <hyperlink r:id="rId10682" ref="C10683"/>
    <hyperlink r:id="rId10683" ref="C10684"/>
    <hyperlink r:id="rId10684" ref="C10685"/>
    <hyperlink r:id="rId10685" ref="C10686"/>
    <hyperlink r:id="rId10686" ref="C10687"/>
    <hyperlink r:id="rId10687" ref="C10688"/>
    <hyperlink r:id="rId10688" ref="C10689"/>
    <hyperlink r:id="rId10689" ref="C10690"/>
    <hyperlink r:id="rId10690" ref="C10691"/>
    <hyperlink r:id="rId10691" ref="C10692"/>
    <hyperlink r:id="rId10692" ref="C10693"/>
    <hyperlink r:id="rId10693" ref="C10694"/>
    <hyperlink r:id="rId10694" ref="C10695"/>
    <hyperlink r:id="rId10695" ref="C10696"/>
    <hyperlink r:id="rId10696" ref="C10697"/>
    <hyperlink r:id="rId10697" ref="C10698"/>
    <hyperlink r:id="rId10698" ref="C10699"/>
    <hyperlink r:id="rId10699" ref="C10700"/>
    <hyperlink r:id="rId10700" ref="C10701"/>
    <hyperlink r:id="rId10701" ref="C10702"/>
    <hyperlink r:id="rId10702" ref="C10703"/>
    <hyperlink r:id="rId10703" ref="C10704"/>
    <hyperlink r:id="rId10704" ref="C10705"/>
    <hyperlink r:id="rId10705" ref="C10706"/>
    <hyperlink r:id="rId10706" ref="C10707"/>
    <hyperlink r:id="rId10707" ref="C10708"/>
    <hyperlink r:id="rId10708" ref="C10709"/>
    <hyperlink r:id="rId10709" ref="C10710"/>
    <hyperlink r:id="rId10710" ref="C10711"/>
    <hyperlink r:id="rId10711" ref="C10712"/>
    <hyperlink r:id="rId10712" ref="C10713"/>
    <hyperlink r:id="rId10713" ref="C10714"/>
    <hyperlink r:id="rId10714" ref="C10715"/>
    <hyperlink r:id="rId10715" ref="C10716"/>
    <hyperlink r:id="rId10716" ref="C10717"/>
    <hyperlink r:id="rId10717" ref="C10718"/>
    <hyperlink r:id="rId10718" ref="C10719"/>
    <hyperlink r:id="rId10719" ref="C10720"/>
    <hyperlink r:id="rId10720" ref="C10721"/>
    <hyperlink r:id="rId10721" ref="C10722"/>
    <hyperlink r:id="rId10722" ref="C10723"/>
    <hyperlink r:id="rId10723" ref="C10724"/>
    <hyperlink r:id="rId10724" ref="C10725"/>
    <hyperlink r:id="rId10725" ref="C10726"/>
    <hyperlink r:id="rId10726" ref="C10727"/>
    <hyperlink r:id="rId10727" ref="C10728"/>
    <hyperlink r:id="rId10728" ref="C10729"/>
    <hyperlink r:id="rId10729" ref="C10730"/>
    <hyperlink r:id="rId10730" ref="C10731"/>
    <hyperlink r:id="rId10731" ref="C10732"/>
    <hyperlink r:id="rId10732" ref="C10733"/>
    <hyperlink r:id="rId10733" ref="C10734"/>
    <hyperlink r:id="rId10734" ref="C10735"/>
    <hyperlink r:id="rId10735" ref="C10736"/>
    <hyperlink r:id="rId10736" ref="C10737"/>
    <hyperlink r:id="rId10737" ref="C10738"/>
    <hyperlink r:id="rId10738" ref="C10739"/>
    <hyperlink r:id="rId10739" ref="C10740"/>
    <hyperlink r:id="rId10740" ref="C10741"/>
    <hyperlink r:id="rId10741" ref="C10742"/>
    <hyperlink r:id="rId10742" ref="C10743"/>
    <hyperlink r:id="rId10743" ref="C10744"/>
    <hyperlink r:id="rId10744" ref="C10745"/>
    <hyperlink r:id="rId10745" ref="C10746"/>
    <hyperlink r:id="rId10746" ref="C10747"/>
    <hyperlink r:id="rId10747" ref="C10748"/>
    <hyperlink r:id="rId10748" ref="C10749"/>
    <hyperlink r:id="rId10749" ref="C10750"/>
    <hyperlink r:id="rId10750" ref="C10751"/>
    <hyperlink r:id="rId10751" ref="C10752"/>
    <hyperlink r:id="rId10752" ref="C10753"/>
    <hyperlink r:id="rId10753" ref="C10754"/>
    <hyperlink r:id="rId10754" ref="C10755"/>
    <hyperlink r:id="rId10755" ref="C10756"/>
    <hyperlink r:id="rId10756" ref="C10757"/>
    <hyperlink r:id="rId10757" ref="C10758"/>
    <hyperlink r:id="rId10758" ref="C10759"/>
    <hyperlink r:id="rId10759" ref="C10760"/>
    <hyperlink r:id="rId10760" ref="C10761"/>
    <hyperlink r:id="rId10761" ref="C10762"/>
    <hyperlink r:id="rId10762" ref="C10763"/>
    <hyperlink r:id="rId10763" ref="C10764"/>
    <hyperlink r:id="rId10764" ref="C10765"/>
    <hyperlink r:id="rId10765" ref="C10766"/>
    <hyperlink r:id="rId10766" ref="C10767"/>
    <hyperlink r:id="rId10767" ref="C10768"/>
    <hyperlink r:id="rId10768" ref="C10769"/>
    <hyperlink r:id="rId10769" ref="C10770"/>
    <hyperlink r:id="rId10770" ref="C10771"/>
    <hyperlink r:id="rId10771" ref="C10772"/>
    <hyperlink r:id="rId10772" ref="C10773"/>
    <hyperlink r:id="rId10773" ref="C10774"/>
    <hyperlink r:id="rId10774" ref="C10775"/>
    <hyperlink r:id="rId10775" ref="C10776"/>
    <hyperlink r:id="rId10776" ref="C10777"/>
    <hyperlink r:id="rId10777" ref="C10778"/>
    <hyperlink r:id="rId10778" ref="C10779"/>
    <hyperlink r:id="rId10779" ref="C10780"/>
    <hyperlink r:id="rId10780" ref="C10781"/>
    <hyperlink r:id="rId10781" ref="C10782"/>
    <hyperlink r:id="rId10782" ref="C10783"/>
    <hyperlink r:id="rId10783" ref="C10784"/>
    <hyperlink r:id="rId10784" ref="C10785"/>
    <hyperlink r:id="rId10785" ref="C10786"/>
    <hyperlink r:id="rId10786" ref="C10787"/>
    <hyperlink r:id="rId10787" ref="C10788"/>
    <hyperlink r:id="rId10788" ref="C10789"/>
    <hyperlink r:id="rId10789" ref="C10790"/>
    <hyperlink r:id="rId10790" ref="C10791"/>
    <hyperlink r:id="rId10791" ref="C10792"/>
    <hyperlink r:id="rId10792" ref="C10793"/>
    <hyperlink r:id="rId10793" ref="C10794"/>
    <hyperlink r:id="rId10794" ref="C10795"/>
    <hyperlink r:id="rId10795" ref="C10796"/>
    <hyperlink r:id="rId10796" ref="C10797"/>
    <hyperlink r:id="rId10797" ref="C10798"/>
    <hyperlink r:id="rId10798" ref="C10799"/>
    <hyperlink r:id="rId10799" ref="C10800"/>
    <hyperlink r:id="rId10800" ref="C10801"/>
    <hyperlink r:id="rId10801" ref="C10802"/>
    <hyperlink r:id="rId10802" ref="C10803"/>
    <hyperlink r:id="rId10803" ref="C10804"/>
    <hyperlink r:id="rId10804" ref="C10805"/>
    <hyperlink r:id="rId10805" ref="C10806"/>
    <hyperlink r:id="rId10806" ref="C10807"/>
    <hyperlink r:id="rId10807" ref="C10808"/>
    <hyperlink r:id="rId10808" ref="C10809"/>
    <hyperlink r:id="rId10809" ref="C10810"/>
    <hyperlink r:id="rId10810" ref="C10811"/>
    <hyperlink r:id="rId10811" ref="C10812"/>
    <hyperlink r:id="rId10812" ref="C10813"/>
    <hyperlink r:id="rId10813" ref="C10814"/>
    <hyperlink r:id="rId10814" ref="C10815"/>
    <hyperlink r:id="rId10815" ref="C10816"/>
    <hyperlink r:id="rId10816" ref="C10817"/>
    <hyperlink r:id="rId10817" ref="C10818"/>
    <hyperlink r:id="rId10818" ref="C10819"/>
    <hyperlink r:id="rId10819" ref="C10820"/>
    <hyperlink r:id="rId10820" ref="C10821"/>
    <hyperlink r:id="rId10821" ref="C10822"/>
    <hyperlink r:id="rId10822" ref="C10823"/>
    <hyperlink r:id="rId10823" ref="C10824"/>
    <hyperlink r:id="rId10824" ref="C10825"/>
    <hyperlink r:id="rId10825" ref="C10826"/>
    <hyperlink r:id="rId10826" ref="C10827"/>
    <hyperlink r:id="rId10827" ref="C10828"/>
    <hyperlink r:id="rId10828" ref="C10829"/>
    <hyperlink r:id="rId10829" ref="C10830"/>
    <hyperlink r:id="rId10830" ref="C10831"/>
    <hyperlink r:id="rId10831" ref="C10832"/>
    <hyperlink r:id="rId10832" ref="C10833"/>
    <hyperlink r:id="rId10833" ref="C10834"/>
    <hyperlink r:id="rId10834" ref="C10835"/>
    <hyperlink r:id="rId10835" ref="C10836"/>
    <hyperlink r:id="rId10836" ref="C10837"/>
    <hyperlink r:id="rId10837" ref="C10838"/>
    <hyperlink r:id="rId10838" ref="C10839"/>
    <hyperlink r:id="rId10839" ref="C10840"/>
    <hyperlink r:id="rId10840" ref="C10841"/>
    <hyperlink r:id="rId10841" ref="C10842"/>
    <hyperlink r:id="rId10842" ref="C10843"/>
    <hyperlink r:id="rId10843" ref="C10844"/>
    <hyperlink r:id="rId10844" ref="C10845"/>
    <hyperlink r:id="rId10845" ref="C10846"/>
    <hyperlink r:id="rId10846" ref="C10847"/>
    <hyperlink r:id="rId10847" ref="C10848"/>
    <hyperlink r:id="rId10848" ref="C10849"/>
    <hyperlink r:id="rId10849" ref="C10850"/>
    <hyperlink r:id="rId10850" ref="C10851"/>
    <hyperlink r:id="rId10851" ref="C10852"/>
    <hyperlink r:id="rId10852" ref="C10853"/>
    <hyperlink r:id="rId10853" ref="C10854"/>
    <hyperlink r:id="rId10854" ref="C10855"/>
    <hyperlink r:id="rId10855" ref="C10856"/>
    <hyperlink r:id="rId10856" ref="C10857"/>
    <hyperlink r:id="rId10857" ref="C10858"/>
    <hyperlink r:id="rId10858" ref="C10859"/>
    <hyperlink r:id="rId10859" ref="C10860"/>
    <hyperlink r:id="rId10860" ref="C10861"/>
    <hyperlink r:id="rId10861" ref="C10862"/>
    <hyperlink r:id="rId10862" ref="C10863"/>
    <hyperlink r:id="rId10863" ref="C10864"/>
    <hyperlink r:id="rId10864" ref="C10865"/>
    <hyperlink r:id="rId10865" ref="C10866"/>
    <hyperlink r:id="rId10866" ref="C10867"/>
    <hyperlink r:id="rId10867" ref="C10868"/>
    <hyperlink r:id="rId10868" ref="C10869"/>
    <hyperlink r:id="rId10869" ref="C10870"/>
    <hyperlink r:id="rId10870" ref="C10871"/>
    <hyperlink r:id="rId10871" ref="C10872"/>
    <hyperlink r:id="rId10872" ref="C10873"/>
    <hyperlink r:id="rId10873" ref="C10874"/>
    <hyperlink r:id="rId10874" ref="C10875"/>
    <hyperlink r:id="rId10875" ref="C10876"/>
    <hyperlink r:id="rId10876" ref="C10877"/>
    <hyperlink r:id="rId10877" ref="C10878"/>
    <hyperlink r:id="rId10878" ref="C10879"/>
    <hyperlink r:id="rId10879" ref="C10880"/>
    <hyperlink r:id="rId10880" ref="C10881"/>
    <hyperlink r:id="rId10881" ref="C10882"/>
    <hyperlink r:id="rId10882" ref="C10883"/>
    <hyperlink r:id="rId10883" ref="C10884"/>
    <hyperlink r:id="rId10884" ref="C10885"/>
    <hyperlink r:id="rId10885" ref="C10886"/>
    <hyperlink r:id="rId10886" ref="C10887"/>
    <hyperlink r:id="rId10887" ref="C10888"/>
    <hyperlink r:id="rId10888" ref="C10889"/>
    <hyperlink r:id="rId10889" ref="C10890"/>
    <hyperlink r:id="rId10890" ref="C10891"/>
    <hyperlink r:id="rId10891" ref="C10892"/>
    <hyperlink r:id="rId10892" ref="C10893"/>
    <hyperlink r:id="rId10893" ref="C10894"/>
    <hyperlink r:id="rId10894" ref="C10895"/>
    <hyperlink r:id="rId10895" ref="C10896"/>
    <hyperlink r:id="rId10896" ref="C10897"/>
    <hyperlink r:id="rId10897" ref="C10898"/>
    <hyperlink r:id="rId10898" ref="C10899"/>
    <hyperlink r:id="rId10899" ref="C10900"/>
    <hyperlink r:id="rId10900" ref="C10901"/>
    <hyperlink r:id="rId10901" ref="C10902"/>
    <hyperlink r:id="rId10902" ref="C10903"/>
    <hyperlink r:id="rId10903" ref="C10904"/>
    <hyperlink r:id="rId10904" ref="C10905"/>
    <hyperlink r:id="rId10905" ref="C10906"/>
    <hyperlink r:id="rId10906" ref="C10907"/>
    <hyperlink r:id="rId10907" ref="C10908"/>
    <hyperlink r:id="rId10908" ref="C10909"/>
    <hyperlink r:id="rId10909" ref="C10910"/>
    <hyperlink r:id="rId10910" ref="C10911"/>
    <hyperlink r:id="rId10911" ref="C10912"/>
    <hyperlink r:id="rId10912" ref="C10913"/>
    <hyperlink r:id="rId10913" ref="C10914"/>
    <hyperlink r:id="rId10914" ref="C10915"/>
    <hyperlink r:id="rId10915" ref="C10916"/>
    <hyperlink r:id="rId10916" ref="C10917"/>
    <hyperlink r:id="rId10917" ref="C10918"/>
    <hyperlink r:id="rId10918" ref="C10919"/>
    <hyperlink r:id="rId10919" ref="C10920"/>
    <hyperlink r:id="rId10920" ref="C10921"/>
    <hyperlink r:id="rId10921" ref="C10922"/>
    <hyperlink r:id="rId10922" ref="C10923"/>
    <hyperlink r:id="rId10923" ref="C10924"/>
    <hyperlink r:id="rId10924" ref="C10925"/>
    <hyperlink r:id="rId10925" ref="C10926"/>
    <hyperlink r:id="rId10926" ref="C10927"/>
    <hyperlink r:id="rId10927" ref="C10928"/>
    <hyperlink r:id="rId10928" ref="C10929"/>
    <hyperlink r:id="rId10929" ref="C10930"/>
    <hyperlink r:id="rId10930" ref="C10931"/>
    <hyperlink r:id="rId10931" ref="C10932"/>
    <hyperlink r:id="rId10932" ref="C10933"/>
    <hyperlink r:id="rId10933" ref="C10934"/>
    <hyperlink r:id="rId10934" ref="C10935"/>
    <hyperlink r:id="rId10935" ref="C10936"/>
    <hyperlink r:id="rId10936" ref="C10937"/>
    <hyperlink r:id="rId10937" ref="C10938"/>
    <hyperlink r:id="rId10938" ref="C10939"/>
    <hyperlink r:id="rId10939" ref="C10940"/>
    <hyperlink r:id="rId10940" ref="C10941"/>
    <hyperlink r:id="rId10941" ref="C10942"/>
    <hyperlink r:id="rId10942" ref="C10943"/>
    <hyperlink r:id="rId10943" ref="C10944"/>
    <hyperlink r:id="rId10944" ref="C10945"/>
    <hyperlink r:id="rId10945" ref="C10946"/>
    <hyperlink r:id="rId10946" ref="C10947"/>
    <hyperlink r:id="rId10947" ref="C10948"/>
    <hyperlink r:id="rId10948" ref="C10949"/>
    <hyperlink r:id="rId10949" ref="C10950"/>
    <hyperlink r:id="rId10950" ref="C10951"/>
    <hyperlink r:id="rId10951" ref="C10952"/>
    <hyperlink r:id="rId10952" ref="C10953"/>
    <hyperlink r:id="rId10953" ref="C10954"/>
    <hyperlink r:id="rId10954" ref="C10955"/>
    <hyperlink r:id="rId10955" ref="C10956"/>
    <hyperlink r:id="rId10956" ref="C10957"/>
    <hyperlink r:id="rId10957" ref="C10958"/>
    <hyperlink r:id="rId10958" ref="C10959"/>
    <hyperlink r:id="rId10959" ref="C10960"/>
    <hyperlink r:id="rId10960" ref="C10961"/>
    <hyperlink r:id="rId10961" ref="C10962"/>
    <hyperlink r:id="rId10962" ref="C10963"/>
    <hyperlink r:id="rId10963" ref="C10964"/>
    <hyperlink r:id="rId10964" ref="C10965"/>
    <hyperlink r:id="rId10965" ref="C10966"/>
    <hyperlink r:id="rId10966" ref="C10967"/>
    <hyperlink r:id="rId10967" ref="C10968"/>
    <hyperlink r:id="rId10968" ref="C10969"/>
    <hyperlink r:id="rId10969" ref="C10970"/>
    <hyperlink r:id="rId10970" ref="C10971"/>
    <hyperlink r:id="rId10971" ref="C10972"/>
    <hyperlink r:id="rId10972" ref="C10973"/>
    <hyperlink r:id="rId10973" ref="C10974"/>
    <hyperlink r:id="rId10974" ref="C10975"/>
    <hyperlink r:id="rId10975" ref="C10976"/>
    <hyperlink r:id="rId10976" ref="C10977"/>
    <hyperlink r:id="rId10977" ref="C10978"/>
    <hyperlink r:id="rId10978" ref="C10979"/>
    <hyperlink r:id="rId10979" ref="C10980"/>
    <hyperlink r:id="rId10980" ref="C10981"/>
    <hyperlink r:id="rId10981" ref="C10982"/>
    <hyperlink r:id="rId10982" ref="C10983"/>
    <hyperlink r:id="rId10983" ref="C10984"/>
    <hyperlink r:id="rId10984" ref="C10985"/>
    <hyperlink r:id="rId10985" ref="C10986"/>
    <hyperlink r:id="rId10986" ref="C10987"/>
    <hyperlink r:id="rId10987" ref="C10988"/>
    <hyperlink r:id="rId10988" ref="C10989"/>
    <hyperlink r:id="rId10989" ref="C10990"/>
    <hyperlink r:id="rId10990" ref="C10991"/>
    <hyperlink r:id="rId10991" ref="C10992"/>
    <hyperlink r:id="rId10992" ref="C10993"/>
    <hyperlink r:id="rId10993" ref="C10994"/>
    <hyperlink r:id="rId10994" ref="C10995"/>
    <hyperlink r:id="rId10995" ref="C10996"/>
    <hyperlink r:id="rId10996" ref="C10997"/>
    <hyperlink r:id="rId10997" ref="C10998"/>
    <hyperlink r:id="rId10998" ref="C10999"/>
    <hyperlink r:id="rId10999" ref="C11000"/>
    <hyperlink r:id="rId11000" ref="C11001"/>
    <hyperlink r:id="rId11001" ref="C11002"/>
    <hyperlink r:id="rId11002" ref="C11003"/>
    <hyperlink r:id="rId11003" ref="C11004"/>
    <hyperlink r:id="rId11004" ref="C11005"/>
    <hyperlink r:id="rId11005" ref="C11006"/>
    <hyperlink r:id="rId11006" ref="C11007"/>
    <hyperlink r:id="rId11007" ref="C11008"/>
    <hyperlink r:id="rId11008" ref="C11009"/>
    <hyperlink r:id="rId11009" ref="C11010"/>
    <hyperlink r:id="rId11010" ref="C11011"/>
    <hyperlink r:id="rId11011" ref="C11012"/>
    <hyperlink r:id="rId11012" ref="C11013"/>
    <hyperlink r:id="rId11013" ref="C11014"/>
    <hyperlink r:id="rId11014" ref="C11015"/>
    <hyperlink r:id="rId11015" ref="C11016"/>
    <hyperlink r:id="rId11016" ref="C11017"/>
    <hyperlink r:id="rId11017" ref="C11018"/>
    <hyperlink r:id="rId11018" ref="C11019"/>
    <hyperlink r:id="rId11019" ref="C11020"/>
    <hyperlink r:id="rId11020" ref="C11021"/>
    <hyperlink r:id="rId11021" ref="C11022"/>
    <hyperlink r:id="rId11022" ref="C11023"/>
    <hyperlink r:id="rId11023" ref="C11024"/>
    <hyperlink r:id="rId11024" ref="C11025"/>
    <hyperlink r:id="rId11025" ref="C11026"/>
    <hyperlink r:id="rId11026" ref="C11027"/>
    <hyperlink r:id="rId11027" ref="C11028"/>
    <hyperlink r:id="rId11028" ref="C11029"/>
    <hyperlink r:id="rId11029" ref="C11030"/>
    <hyperlink r:id="rId11030" ref="C11031"/>
    <hyperlink r:id="rId11031" ref="C11032"/>
    <hyperlink r:id="rId11032" ref="C11033"/>
    <hyperlink r:id="rId11033" ref="C11034"/>
    <hyperlink r:id="rId11034" ref="C11035"/>
    <hyperlink r:id="rId11035" ref="C11036"/>
    <hyperlink r:id="rId11036" ref="C11037"/>
    <hyperlink r:id="rId11037" ref="C11038"/>
    <hyperlink r:id="rId11038" ref="C11039"/>
    <hyperlink r:id="rId11039" ref="C11040"/>
    <hyperlink r:id="rId11040" ref="C11041"/>
    <hyperlink r:id="rId11041" ref="C11042"/>
    <hyperlink r:id="rId11042" ref="C11043"/>
    <hyperlink r:id="rId11043" ref="C11044"/>
    <hyperlink r:id="rId11044" ref="C11045"/>
    <hyperlink r:id="rId11045" ref="C11046"/>
    <hyperlink r:id="rId11046" ref="C11047"/>
    <hyperlink r:id="rId11047" ref="C11048"/>
    <hyperlink r:id="rId11048" ref="C11049"/>
    <hyperlink r:id="rId11049" ref="C11050"/>
    <hyperlink r:id="rId11050" ref="C11051"/>
    <hyperlink r:id="rId11051" ref="C11052"/>
    <hyperlink r:id="rId11052" ref="C11053"/>
    <hyperlink r:id="rId11053" ref="C11054"/>
    <hyperlink r:id="rId11054" ref="C11055"/>
    <hyperlink r:id="rId11055" ref="C11056"/>
    <hyperlink r:id="rId11056" ref="C11057"/>
    <hyperlink r:id="rId11057" ref="C11058"/>
    <hyperlink r:id="rId11058" ref="C11059"/>
    <hyperlink r:id="rId11059" ref="C11060"/>
    <hyperlink r:id="rId11060" ref="C11061"/>
    <hyperlink r:id="rId11061" ref="C11062"/>
    <hyperlink r:id="rId11062" ref="C11063"/>
    <hyperlink r:id="rId11063" ref="C11064"/>
    <hyperlink r:id="rId11064" ref="C11065"/>
    <hyperlink r:id="rId11065" ref="C11066"/>
    <hyperlink r:id="rId11066" ref="C11067"/>
    <hyperlink r:id="rId11067" ref="C11068"/>
    <hyperlink r:id="rId11068" ref="C11069"/>
    <hyperlink r:id="rId11069" ref="C11070"/>
    <hyperlink r:id="rId11070" ref="C11071"/>
    <hyperlink r:id="rId11071" ref="C11072"/>
    <hyperlink r:id="rId11072" ref="C11073"/>
    <hyperlink r:id="rId11073" ref="C11074"/>
    <hyperlink r:id="rId11074" ref="C11075"/>
    <hyperlink r:id="rId11075" ref="C11076"/>
    <hyperlink r:id="rId11076" ref="C11077"/>
    <hyperlink r:id="rId11077" ref="C11078"/>
    <hyperlink r:id="rId11078" ref="C11079"/>
    <hyperlink r:id="rId11079" ref="C11080"/>
    <hyperlink r:id="rId11080" ref="C11081"/>
    <hyperlink r:id="rId11081" ref="C11082"/>
    <hyperlink r:id="rId11082" ref="C11083"/>
    <hyperlink r:id="rId11083" ref="C11084"/>
    <hyperlink r:id="rId11084" ref="C11085"/>
    <hyperlink r:id="rId11085" ref="C11086"/>
    <hyperlink r:id="rId11086" ref="C11087"/>
    <hyperlink r:id="rId11087" ref="C11088"/>
    <hyperlink r:id="rId11088" ref="C11089"/>
    <hyperlink r:id="rId11089" ref="C11090"/>
    <hyperlink r:id="rId11090" ref="C11091"/>
    <hyperlink r:id="rId11091" ref="C11092"/>
    <hyperlink r:id="rId11092" ref="C11093"/>
    <hyperlink r:id="rId11093" ref="C11094"/>
    <hyperlink r:id="rId11094" ref="C11095"/>
    <hyperlink r:id="rId11095" ref="C11096"/>
    <hyperlink r:id="rId11096" ref="C11097"/>
    <hyperlink r:id="rId11097" ref="C11098"/>
    <hyperlink r:id="rId11098" ref="C11099"/>
    <hyperlink r:id="rId11099" ref="C11100"/>
    <hyperlink r:id="rId11100" ref="C11101"/>
    <hyperlink r:id="rId11101" ref="C11102"/>
    <hyperlink r:id="rId11102" ref="C11103"/>
    <hyperlink r:id="rId11103" ref="C11104"/>
    <hyperlink r:id="rId11104" ref="C11105"/>
    <hyperlink r:id="rId11105" ref="C11106"/>
    <hyperlink r:id="rId11106" ref="C11107"/>
    <hyperlink r:id="rId11107" ref="C11108"/>
    <hyperlink r:id="rId11108" ref="C11109"/>
    <hyperlink r:id="rId11109" ref="C11110"/>
    <hyperlink r:id="rId11110" ref="C11111"/>
    <hyperlink r:id="rId11111" ref="C11112"/>
    <hyperlink r:id="rId11112" ref="C11113"/>
    <hyperlink r:id="rId11113" ref="C11114"/>
    <hyperlink r:id="rId11114" ref="C11115"/>
    <hyperlink r:id="rId11115" ref="C11116"/>
    <hyperlink r:id="rId11116" ref="C11117"/>
    <hyperlink r:id="rId11117" ref="C11118"/>
    <hyperlink r:id="rId11118" ref="C11119"/>
    <hyperlink r:id="rId11119" ref="C11120"/>
    <hyperlink r:id="rId11120" ref="C11121"/>
    <hyperlink r:id="rId11121" ref="C11122"/>
    <hyperlink r:id="rId11122" ref="C11123"/>
    <hyperlink r:id="rId11123" ref="C11124"/>
    <hyperlink r:id="rId11124" ref="C11125"/>
    <hyperlink r:id="rId11125" ref="C11126"/>
    <hyperlink r:id="rId11126" ref="C11127"/>
    <hyperlink r:id="rId11127" ref="C11128"/>
    <hyperlink r:id="rId11128" ref="C11129"/>
    <hyperlink r:id="rId11129" ref="C11130"/>
    <hyperlink r:id="rId11130" ref="C11131"/>
    <hyperlink r:id="rId11131" ref="C11132"/>
    <hyperlink r:id="rId11132" ref="C11133"/>
    <hyperlink r:id="rId11133" ref="C11134"/>
    <hyperlink r:id="rId11134" ref="C11135"/>
    <hyperlink r:id="rId11135" ref="C11136"/>
    <hyperlink r:id="rId11136" ref="C11137"/>
    <hyperlink r:id="rId11137" ref="C11138"/>
    <hyperlink r:id="rId11138" ref="C11139"/>
    <hyperlink r:id="rId11139" ref="C11140"/>
    <hyperlink r:id="rId11140" ref="C11141"/>
    <hyperlink r:id="rId11141" ref="C11142"/>
    <hyperlink r:id="rId11142" ref="C11143"/>
    <hyperlink r:id="rId11143" ref="C11144"/>
    <hyperlink r:id="rId11144" ref="C11145"/>
    <hyperlink r:id="rId11145" ref="C11146"/>
    <hyperlink r:id="rId11146" ref="C11147"/>
    <hyperlink r:id="rId11147" ref="C11148"/>
    <hyperlink r:id="rId11148" ref="C11149"/>
    <hyperlink r:id="rId11149" ref="C11150"/>
    <hyperlink r:id="rId11150" ref="C11151"/>
    <hyperlink r:id="rId11151" ref="C11152"/>
    <hyperlink r:id="rId11152" ref="C11153"/>
    <hyperlink r:id="rId11153" ref="C11154"/>
    <hyperlink r:id="rId11154" ref="C11155"/>
    <hyperlink r:id="rId11155" ref="C11156"/>
    <hyperlink r:id="rId11156" ref="C11157"/>
    <hyperlink r:id="rId11157" ref="C11158"/>
    <hyperlink r:id="rId11158" ref="C11159"/>
    <hyperlink r:id="rId11159" ref="C11160"/>
    <hyperlink r:id="rId11160" ref="C11161"/>
    <hyperlink r:id="rId11161" ref="C11162"/>
    <hyperlink r:id="rId11162" ref="C11163"/>
    <hyperlink r:id="rId11163" ref="C11164"/>
    <hyperlink r:id="rId11164" ref="C11165"/>
    <hyperlink r:id="rId11165" ref="C11166"/>
    <hyperlink r:id="rId11166" ref="C11167"/>
    <hyperlink r:id="rId11167" ref="C11168"/>
    <hyperlink r:id="rId11168" ref="C11169"/>
    <hyperlink r:id="rId11169" ref="C11170"/>
    <hyperlink r:id="rId11170" ref="C11171"/>
    <hyperlink r:id="rId11171" ref="C11172"/>
    <hyperlink r:id="rId11172" ref="C11173"/>
    <hyperlink r:id="rId11173" ref="C11174"/>
    <hyperlink r:id="rId11174" ref="C11175"/>
    <hyperlink r:id="rId11175" ref="C11176"/>
    <hyperlink r:id="rId11176" ref="C11177"/>
    <hyperlink r:id="rId11177" ref="C11178"/>
    <hyperlink r:id="rId11178" ref="C11179"/>
    <hyperlink r:id="rId11179" ref="C11180"/>
    <hyperlink r:id="rId11180" ref="C11181"/>
    <hyperlink r:id="rId11181" ref="C11182"/>
    <hyperlink r:id="rId11182" ref="C11183"/>
    <hyperlink r:id="rId11183" ref="C11184"/>
    <hyperlink r:id="rId11184" ref="C11185"/>
    <hyperlink r:id="rId11185" ref="C11186"/>
    <hyperlink r:id="rId11186" ref="C11187"/>
    <hyperlink r:id="rId11187" ref="C11188"/>
    <hyperlink r:id="rId11188" ref="C11189"/>
    <hyperlink r:id="rId11189" ref="C11190"/>
    <hyperlink r:id="rId11190" ref="C11191"/>
    <hyperlink r:id="rId11191" ref="C11192"/>
    <hyperlink r:id="rId11192" ref="C11193"/>
    <hyperlink r:id="rId11193" ref="C11194"/>
    <hyperlink r:id="rId11194" ref="C11195"/>
    <hyperlink r:id="rId11195" ref="C11196"/>
    <hyperlink r:id="rId11196" ref="C11197"/>
    <hyperlink r:id="rId11197" ref="C11198"/>
    <hyperlink r:id="rId11198" ref="C11199"/>
    <hyperlink r:id="rId11199" ref="C11200"/>
    <hyperlink r:id="rId11200" ref="C11201"/>
    <hyperlink r:id="rId11201" ref="C11202"/>
    <hyperlink r:id="rId11202" ref="C11203"/>
    <hyperlink r:id="rId11203" ref="C11204"/>
    <hyperlink r:id="rId11204" ref="C11205"/>
    <hyperlink r:id="rId11205" ref="C11206"/>
    <hyperlink r:id="rId11206" ref="C11207"/>
    <hyperlink r:id="rId11207" ref="C11208"/>
    <hyperlink r:id="rId11208" ref="C11209"/>
    <hyperlink r:id="rId11209" ref="C11210"/>
    <hyperlink r:id="rId11210" ref="C11211"/>
    <hyperlink r:id="rId11211" ref="C11212"/>
    <hyperlink r:id="rId11212" ref="C11213"/>
    <hyperlink r:id="rId11213" ref="C11214"/>
    <hyperlink r:id="rId11214" ref="C11215"/>
    <hyperlink r:id="rId11215" ref="C11216"/>
    <hyperlink r:id="rId11216" ref="C11217"/>
    <hyperlink r:id="rId11217" ref="C11218"/>
    <hyperlink r:id="rId11218" ref="C11219"/>
    <hyperlink r:id="rId11219" ref="C11220"/>
    <hyperlink r:id="rId11220" ref="C11221"/>
    <hyperlink r:id="rId11221" ref="C11222"/>
    <hyperlink r:id="rId11222" ref="C11223"/>
    <hyperlink r:id="rId11223" ref="C11224"/>
    <hyperlink r:id="rId11224" ref="C11225"/>
    <hyperlink r:id="rId11225" ref="C11226"/>
    <hyperlink r:id="rId11226" ref="C11227"/>
    <hyperlink r:id="rId11227" ref="C11228"/>
    <hyperlink r:id="rId11228" ref="C11229"/>
    <hyperlink r:id="rId11229" ref="C11230"/>
    <hyperlink r:id="rId11230" ref="C11231"/>
    <hyperlink r:id="rId11231" ref="C11232"/>
    <hyperlink r:id="rId11232" ref="C11233"/>
    <hyperlink r:id="rId11233" ref="C11234"/>
    <hyperlink r:id="rId11234" ref="C11235"/>
    <hyperlink r:id="rId11235" ref="C11236"/>
    <hyperlink r:id="rId11236" ref="C11237"/>
    <hyperlink r:id="rId11237" ref="C11238"/>
    <hyperlink r:id="rId11238" ref="C11239"/>
    <hyperlink r:id="rId11239" ref="C11240"/>
    <hyperlink r:id="rId11240" ref="C11241"/>
    <hyperlink r:id="rId11241" ref="C11242"/>
    <hyperlink r:id="rId11242" ref="C11243"/>
    <hyperlink r:id="rId11243" ref="C11244"/>
    <hyperlink r:id="rId11244" ref="C11245"/>
    <hyperlink r:id="rId11245" ref="C11246"/>
    <hyperlink r:id="rId11246" ref="C11247"/>
    <hyperlink r:id="rId11247" ref="C11248"/>
    <hyperlink r:id="rId11248" ref="C11249"/>
    <hyperlink r:id="rId11249" ref="C11250"/>
    <hyperlink r:id="rId11250" ref="C11251"/>
    <hyperlink r:id="rId11251" ref="C11252"/>
    <hyperlink r:id="rId11252" ref="C11253"/>
    <hyperlink r:id="rId11253" ref="C11254"/>
    <hyperlink r:id="rId11254" ref="C11255"/>
    <hyperlink r:id="rId11255" ref="C11256"/>
    <hyperlink r:id="rId11256" ref="C11257"/>
    <hyperlink r:id="rId11257" ref="C11258"/>
    <hyperlink r:id="rId11258" ref="C11259"/>
    <hyperlink r:id="rId11259" ref="C11260"/>
    <hyperlink r:id="rId11260" ref="C11261"/>
    <hyperlink r:id="rId11261" ref="C11262"/>
    <hyperlink r:id="rId11262" ref="C11263"/>
    <hyperlink r:id="rId11263" ref="C11264"/>
    <hyperlink r:id="rId11264" ref="C11265"/>
    <hyperlink r:id="rId11265" ref="C11266"/>
    <hyperlink r:id="rId11266" ref="C11267"/>
    <hyperlink r:id="rId11267" ref="C11268"/>
    <hyperlink r:id="rId11268" ref="C11269"/>
    <hyperlink r:id="rId11269" ref="C11270"/>
    <hyperlink r:id="rId11270" ref="C11271"/>
    <hyperlink r:id="rId11271" ref="C11272"/>
    <hyperlink r:id="rId11272" ref="C11273"/>
    <hyperlink r:id="rId11273" ref="C11274"/>
    <hyperlink r:id="rId11274" ref="C11275"/>
    <hyperlink r:id="rId11275" ref="C11276"/>
    <hyperlink r:id="rId11276" ref="C11277"/>
    <hyperlink r:id="rId11277" ref="C11278"/>
    <hyperlink r:id="rId11278" ref="C11279"/>
    <hyperlink r:id="rId11279" ref="C11280"/>
    <hyperlink r:id="rId11280" ref="C11281"/>
    <hyperlink r:id="rId11281" ref="C11282"/>
    <hyperlink r:id="rId11282" ref="C11283"/>
    <hyperlink r:id="rId11283" ref="C11284"/>
    <hyperlink r:id="rId11284" ref="C11285"/>
    <hyperlink r:id="rId11285" ref="C11286"/>
    <hyperlink r:id="rId11286" ref="C11287"/>
    <hyperlink r:id="rId11287" ref="C11288"/>
    <hyperlink r:id="rId11288" ref="C11289"/>
    <hyperlink r:id="rId11289" ref="C11290"/>
    <hyperlink r:id="rId11290" ref="C11291"/>
    <hyperlink r:id="rId11291" ref="C11292"/>
    <hyperlink r:id="rId11292" ref="C11293"/>
    <hyperlink r:id="rId11293" ref="C11294"/>
    <hyperlink r:id="rId11294" ref="C11295"/>
    <hyperlink r:id="rId11295" ref="C11296"/>
    <hyperlink r:id="rId11296" ref="C11297"/>
    <hyperlink r:id="rId11297" ref="C11298"/>
    <hyperlink r:id="rId11298" ref="C11299"/>
    <hyperlink r:id="rId11299" ref="C11300"/>
    <hyperlink r:id="rId11300" ref="C11301"/>
    <hyperlink r:id="rId11301" ref="C11302"/>
    <hyperlink r:id="rId11302" ref="C11303"/>
    <hyperlink r:id="rId11303" ref="C11304"/>
    <hyperlink r:id="rId11304" ref="C11305"/>
    <hyperlink r:id="rId11305" ref="C11306"/>
    <hyperlink r:id="rId11306" ref="C11307"/>
    <hyperlink r:id="rId11307" ref="C11308"/>
    <hyperlink r:id="rId11308" ref="C11309"/>
    <hyperlink r:id="rId11309" ref="C11310"/>
    <hyperlink r:id="rId11310" ref="C11311"/>
    <hyperlink r:id="rId11311" ref="C11312"/>
    <hyperlink r:id="rId11312" ref="C11313"/>
    <hyperlink r:id="rId11313" ref="C11314"/>
    <hyperlink r:id="rId11314" ref="C11315"/>
    <hyperlink r:id="rId11315" ref="C11316"/>
    <hyperlink r:id="rId11316" ref="C11317"/>
    <hyperlink r:id="rId11317" ref="C11318"/>
    <hyperlink r:id="rId11318" ref="C11319"/>
    <hyperlink r:id="rId11319" ref="C11320"/>
    <hyperlink r:id="rId11320" ref="C11321"/>
    <hyperlink r:id="rId11321" ref="C11322"/>
    <hyperlink r:id="rId11322" ref="C11323"/>
    <hyperlink r:id="rId11323" ref="C11324"/>
    <hyperlink r:id="rId11324" ref="C11325"/>
    <hyperlink r:id="rId11325" ref="C11326"/>
    <hyperlink r:id="rId11326" ref="C11327"/>
    <hyperlink r:id="rId11327" ref="C11328"/>
    <hyperlink r:id="rId11328" ref="C11329"/>
    <hyperlink r:id="rId11329" ref="C11330"/>
    <hyperlink r:id="rId11330" ref="C11331"/>
    <hyperlink r:id="rId11331" ref="C11332"/>
    <hyperlink r:id="rId11332" ref="C11333"/>
    <hyperlink r:id="rId11333" ref="C11334"/>
    <hyperlink r:id="rId11334" ref="C11335"/>
    <hyperlink r:id="rId11335" ref="C11336"/>
    <hyperlink r:id="rId11336" ref="C11337"/>
    <hyperlink r:id="rId11337" ref="C11338"/>
    <hyperlink r:id="rId11338" ref="C11339"/>
    <hyperlink r:id="rId11339" ref="C11340"/>
    <hyperlink r:id="rId11340" ref="C11341"/>
    <hyperlink r:id="rId11341" ref="C11342"/>
    <hyperlink r:id="rId11342" ref="C11343"/>
    <hyperlink r:id="rId11343" ref="C11344"/>
    <hyperlink r:id="rId11344" ref="C11345"/>
    <hyperlink r:id="rId11345" ref="C11346"/>
    <hyperlink r:id="rId11346" ref="C11347"/>
    <hyperlink r:id="rId11347" ref="C11348"/>
    <hyperlink r:id="rId11348" ref="C11349"/>
    <hyperlink r:id="rId11349" ref="C11350"/>
    <hyperlink r:id="rId11350" ref="C11351"/>
    <hyperlink r:id="rId11351" ref="C11352"/>
    <hyperlink r:id="rId11352" ref="C11353"/>
    <hyperlink r:id="rId11353" ref="C11354"/>
    <hyperlink r:id="rId11354" ref="C11355"/>
    <hyperlink r:id="rId11355" ref="C11356"/>
    <hyperlink r:id="rId11356" ref="C11357"/>
    <hyperlink r:id="rId11357" ref="C11358"/>
    <hyperlink r:id="rId11358" ref="C11359"/>
    <hyperlink r:id="rId11359" ref="C11360"/>
    <hyperlink r:id="rId11360" ref="C11361"/>
    <hyperlink r:id="rId11361" ref="C11362"/>
    <hyperlink r:id="rId11362" ref="C11363"/>
    <hyperlink r:id="rId11363" ref="C11364"/>
    <hyperlink r:id="rId11364" ref="C11365"/>
    <hyperlink r:id="rId11365" ref="C11366"/>
    <hyperlink r:id="rId11366" ref="C11367"/>
    <hyperlink r:id="rId11367" ref="C11368"/>
    <hyperlink r:id="rId11368" ref="C11369"/>
    <hyperlink r:id="rId11369" ref="C11370"/>
    <hyperlink r:id="rId11370" ref="C11371"/>
    <hyperlink r:id="rId11371" ref="C11372"/>
    <hyperlink r:id="rId11372" ref="C11373"/>
    <hyperlink r:id="rId11373" ref="C11374"/>
    <hyperlink r:id="rId11374" ref="C11375"/>
    <hyperlink r:id="rId11375" ref="C11376"/>
    <hyperlink r:id="rId11376" ref="C11377"/>
    <hyperlink r:id="rId11377" ref="C11378"/>
    <hyperlink r:id="rId11378" ref="C11379"/>
    <hyperlink r:id="rId11379" ref="C11380"/>
    <hyperlink r:id="rId11380" ref="C11381"/>
    <hyperlink r:id="rId11381" ref="C11382"/>
    <hyperlink r:id="rId11382" ref="C11383"/>
    <hyperlink r:id="rId11383" ref="C11384"/>
    <hyperlink r:id="rId11384" ref="C11385"/>
    <hyperlink r:id="rId11385" ref="C11386"/>
    <hyperlink r:id="rId11386" ref="C11387"/>
    <hyperlink r:id="rId11387" ref="C11388"/>
    <hyperlink r:id="rId11388" ref="C11389"/>
    <hyperlink r:id="rId11389" ref="C11390"/>
    <hyperlink r:id="rId11390" ref="C11391"/>
    <hyperlink r:id="rId11391" ref="C11392"/>
    <hyperlink r:id="rId11392" ref="C11393"/>
    <hyperlink r:id="rId11393" ref="C11394"/>
    <hyperlink r:id="rId11394" ref="C11395"/>
    <hyperlink r:id="rId11395" ref="C11396"/>
    <hyperlink r:id="rId11396" ref="C11397"/>
    <hyperlink r:id="rId11397" ref="C11398"/>
    <hyperlink r:id="rId11398" ref="C11399"/>
    <hyperlink r:id="rId11399" ref="C11400"/>
    <hyperlink r:id="rId11400" ref="C11401"/>
    <hyperlink r:id="rId11401" ref="C11402"/>
    <hyperlink r:id="rId11402" ref="C11403"/>
    <hyperlink r:id="rId11403" ref="C11404"/>
    <hyperlink r:id="rId11404" ref="C11405"/>
    <hyperlink r:id="rId11405" ref="C11406"/>
    <hyperlink r:id="rId11406" ref="C11407"/>
    <hyperlink r:id="rId11407" ref="C11408"/>
    <hyperlink r:id="rId11408" ref="C11409"/>
    <hyperlink r:id="rId11409" ref="C11410"/>
    <hyperlink r:id="rId11410" ref="C11411"/>
    <hyperlink r:id="rId11411" ref="C11412"/>
    <hyperlink r:id="rId11412" ref="C11413"/>
    <hyperlink r:id="rId11413" ref="C11414"/>
    <hyperlink r:id="rId11414" ref="C11415"/>
    <hyperlink r:id="rId11415" ref="C11416"/>
    <hyperlink r:id="rId11416" ref="C11417"/>
    <hyperlink r:id="rId11417" ref="C11418"/>
    <hyperlink r:id="rId11418" ref="C11419"/>
    <hyperlink r:id="rId11419" ref="C11420"/>
    <hyperlink r:id="rId11420" ref="C11421"/>
    <hyperlink r:id="rId11421" ref="C11422"/>
    <hyperlink r:id="rId11422" ref="C11423"/>
    <hyperlink r:id="rId11423" ref="C11424"/>
    <hyperlink r:id="rId11424" ref="C11425"/>
    <hyperlink r:id="rId11425" ref="C11426"/>
    <hyperlink r:id="rId11426" ref="C11427"/>
    <hyperlink r:id="rId11427" ref="C11428"/>
    <hyperlink r:id="rId11428" ref="C11429"/>
    <hyperlink r:id="rId11429" ref="C11430"/>
    <hyperlink r:id="rId11430" ref="C11431"/>
    <hyperlink r:id="rId11431" ref="C11432"/>
    <hyperlink r:id="rId11432" ref="C11433"/>
    <hyperlink r:id="rId11433" ref="C11434"/>
    <hyperlink r:id="rId11434" ref="C11435"/>
    <hyperlink r:id="rId11435" ref="C11436"/>
    <hyperlink r:id="rId11436" ref="C11437"/>
    <hyperlink r:id="rId11437" ref="C11438"/>
    <hyperlink r:id="rId11438" ref="C11439"/>
    <hyperlink r:id="rId11439" ref="C11440"/>
    <hyperlink r:id="rId11440" ref="C11441"/>
    <hyperlink r:id="rId11441" ref="C11442"/>
    <hyperlink r:id="rId11442" ref="C11443"/>
    <hyperlink r:id="rId11443" ref="C11444"/>
    <hyperlink r:id="rId11444" ref="C11445"/>
    <hyperlink r:id="rId11445" ref="C11446"/>
    <hyperlink r:id="rId11446" ref="C11447"/>
    <hyperlink r:id="rId11447" ref="C11448"/>
    <hyperlink r:id="rId11448" ref="C11449"/>
    <hyperlink r:id="rId11449" ref="C11450"/>
    <hyperlink r:id="rId11450" ref="C11451"/>
    <hyperlink r:id="rId11451" ref="C11452"/>
    <hyperlink r:id="rId11452" ref="C11453"/>
    <hyperlink r:id="rId11453" ref="C11454"/>
    <hyperlink r:id="rId11454" ref="C11455"/>
    <hyperlink r:id="rId11455" ref="C11456"/>
    <hyperlink r:id="rId11456" ref="C11457"/>
    <hyperlink r:id="rId11457" ref="C11458"/>
    <hyperlink r:id="rId11458" ref="C11459"/>
    <hyperlink r:id="rId11459" ref="C11460"/>
    <hyperlink r:id="rId11460" ref="C11461"/>
    <hyperlink r:id="rId11461" ref="C11462"/>
    <hyperlink r:id="rId11462" ref="C11463"/>
    <hyperlink r:id="rId11463" ref="C11464"/>
    <hyperlink r:id="rId11464" ref="C11465"/>
    <hyperlink r:id="rId11465" ref="C11466"/>
    <hyperlink r:id="rId11466" ref="C11467"/>
    <hyperlink r:id="rId11467" ref="C11468"/>
    <hyperlink r:id="rId11468" ref="C11469"/>
    <hyperlink r:id="rId11469" ref="C11470"/>
    <hyperlink r:id="rId11470" ref="C11471"/>
    <hyperlink r:id="rId11471" ref="C11472"/>
    <hyperlink r:id="rId11472" ref="C11473"/>
    <hyperlink r:id="rId11473" ref="C11474"/>
    <hyperlink r:id="rId11474" ref="C11475"/>
    <hyperlink r:id="rId11475" ref="C11476"/>
    <hyperlink r:id="rId11476" ref="C11477"/>
    <hyperlink r:id="rId11477" ref="C11478"/>
    <hyperlink r:id="rId11478" ref="C11479"/>
    <hyperlink r:id="rId11479" ref="C11480"/>
    <hyperlink r:id="rId11480" ref="C11481"/>
    <hyperlink r:id="rId11481" ref="C11482"/>
    <hyperlink r:id="rId11482" ref="C11483"/>
    <hyperlink r:id="rId11483" ref="C11484"/>
    <hyperlink r:id="rId11484" ref="C11485"/>
    <hyperlink r:id="rId11485" ref="C11486"/>
    <hyperlink r:id="rId11486" ref="C11487"/>
    <hyperlink r:id="rId11487" ref="C11488"/>
    <hyperlink r:id="rId11488" ref="C11489"/>
    <hyperlink r:id="rId11489" ref="C11490"/>
    <hyperlink r:id="rId11490" ref="C11491"/>
    <hyperlink r:id="rId11491" ref="C11492"/>
    <hyperlink r:id="rId11492" ref="C11493"/>
    <hyperlink r:id="rId11493" ref="C11494"/>
    <hyperlink r:id="rId11494" ref="C11495"/>
    <hyperlink r:id="rId11495" ref="C11496"/>
    <hyperlink r:id="rId11496" ref="C11497"/>
    <hyperlink r:id="rId11497" ref="C11498"/>
    <hyperlink r:id="rId11498" ref="C11499"/>
    <hyperlink r:id="rId11499" ref="C11500"/>
    <hyperlink r:id="rId11500" ref="C11501"/>
    <hyperlink r:id="rId11501" ref="C11502"/>
    <hyperlink r:id="rId11502" ref="C11503"/>
    <hyperlink r:id="rId11503" ref="C11504"/>
    <hyperlink r:id="rId11504" ref="C11505"/>
    <hyperlink r:id="rId11505" ref="C11506"/>
    <hyperlink r:id="rId11506" ref="C11507"/>
    <hyperlink r:id="rId11507" ref="C11508"/>
    <hyperlink r:id="rId11508" ref="C11509"/>
    <hyperlink r:id="rId11509" ref="C11510"/>
    <hyperlink r:id="rId11510" ref="C11511"/>
    <hyperlink r:id="rId11511" ref="C11512"/>
    <hyperlink r:id="rId11512" ref="C11513"/>
    <hyperlink r:id="rId11513" ref="C11514"/>
    <hyperlink r:id="rId11514" ref="C11515"/>
    <hyperlink r:id="rId11515" ref="C11516"/>
    <hyperlink r:id="rId11516" ref="C11517"/>
    <hyperlink r:id="rId11517" ref="C11518"/>
    <hyperlink r:id="rId11518" ref="C11519"/>
    <hyperlink r:id="rId11519" ref="C11520"/>
    <hyperlink r:id="rId11520" ref="C11521"/>
    <hyperlink r:id="rId11521" ref="C11522"/>
    <hyperlink r:id="rId11522" ref="C11523"/>
    <hyperlink r:id="rId11523" ref="C11524"/>
    <hyperlink r:id="rId11524" ref="C11525"/>
    <hyperlink r:id="rId11525" ref="C11526"/>
    <hyperlink r:id="rId11526" ref="C11527"/>
    <hyperlink r:id="rId11527" ref="C11528"/>
    <hyperlink r:id="rId11528" ref="C11529"/>
    <hyperlink r:id="rId11529" ref="C11530"/>
    <hyperlink r:id="rId11530" ref="C11531"/>
    <hyperlink r:id="rId11531" ref="C11532"/>
    <hyperlink r:id="rId11532" ref="C11533"/>
    <hyperlink r:id="rId11533" ref="C11534"/>
    <hyperlink r:id="rId11534" ref="C11535"/>
    <hyperlink r:id="rId11535" ref="C11536"/>
    <hyperlink r:id="rId11536" ref="C11537"/>
    <hyperlink r:id="rId11537" ref="C11538"/>
    <hyperlink r:id="rId11538" ref="C11539"/>
    <hyperlink r:id="rId11539" ref="C11540"/>
    <hyperlink r:id="rId11540" ref="C11541"/>
    <hyperlink r:id="rId11541" ref="C11542"/>
    <hyperlink r:id="rId11542" ref="C11543"/>
    <hyperlink r:id="rId11543" ref="C11544"/>
    <hyperlink r:id="rId11544" ref="C11545"/>
    <hyperlink r:id="rId11545" ref="C11546"/>
    <hyperlink r:id="rId11546" ref="C11547"/>
    <hyperlink r:id="rId11547" ref="C11548"/>
    <hyperlink r:id="rId11548" ref="C11549"/>
    <hyperlink r:id="rId11549" ref="C11550"/>
    <hyperlink r:id="rId11550" ref="C11551"/>
    <hyperlink r:id="rId11551" ref="C11552"/>
    <hyperlink r:id="rId11552" ref="C11553"/>
    <hyperlink r:id="rId11553" ref="C11554"/>
    <hyperlink r:id="rId11554" ref="C11555"/>
    <hyperlink r:id="rId11555" ref="C11556"/>
    <hyperlink r:id="rId11556" ref="C11557"/>
    <hyperlink r:id="rId11557" ref="C11558"/>
    <hyperlink r:id="rId11558" ref="C11559"/>
    <hyperlink r:id="rId11559" ref="C11560"/>
    <hyperlink r:id="rId11560" ref="C11561"/>
    <hyperlink r:id="rId11561" ref="C11562"/>
    <hyperlink r:id="rId11562" ref="C11563"/>
    <hyperlink r:id="rId11563" ref="C11564"/>
    <hyperlink r:id="rId11564" ref="C11565"/>
    <hyperlink r:id="rId11565" ref="C11566"/>
    <hyperlink r:id="rId11566" ref="C11567"/>
    <hyperlink r:id="rId11567" ref="C11568"/>
    <hyperlink r:id="rId11568" ref="C11569"/>
    <hyperlink r:id="rId11569" ref="C11570"/>
    <hyperlink r:id="rId11570" ref="C11571"/>
    <hyperlink r:id="rId11571" ref="C11572"/>
    <hyperlink r:id="rId11572" ref="C11573"/>
    <hyperlink r:id="rId11573" ref="C11574"/>
    <hyperlink r:id="rId11574" ref="C11575"/>
    <hyperlink r:id="rId11575" ref="C11576"/>
    <hyperlink r:id="rId11576" ref="C11577"/>
    <hyperlink r:id="rId11577" ref="C11578"/>
    <hyperlink r:id="rId11578" ref="C11579"/>
    <hyperlink r:id="rId11579" ref="C11580"/>
    <hyperlink r:id="rId11580" ref="C11581"/>
    <hyperlink r:id="rId11581" ref="C11582"/>
    <hyperlink r:id="rId11582" ref="C11583"/>
    <hyperlink r:id="rId11583" ref="C11584"/>
    <hyperlink r:id="rId11584" ref="C11585"/>
    <hyperlink r:id="rId11585" ref="C11586"/>
    <hyperlink r:id="rId11586" ref="C11587"/>
    <hyperlink r:id="rId11587" ref="C11588"/>
    <hyperlink r:id="rId11588" ref="C11589"/>
    <hyperlink r:id="rId11589" ref="C11590"/>
    <hyperlink r:id="rId11590" ref="C11591"/>
    <hyperlink r:id="rId11591" ref="C11592"/>
    <hyperlink r:id="rId11592" ref="C11593"/>
    <hyperlink r:id="rId11593" ref="C11594"/>
    <hyperlink r:id="rId11594" ref="C11595"/>
    <hyperlink r:id="rId11595" ref="C11596"/>
    <hyperlink r:id="rId11596" ref="C11597"/>
    <hyperlink r:id="rId11597" ref="C11598"/>
    <hyperlink r:id="rId11598" ref="C11599"/>
    <hyperlink r:id="rId11599" ref="C11600"/>
    <hyperlink r:id="rId11600" ref="C11601"/>
    <hyperlink r:id="rId11601" ref="C11602"/>
    <hyperlink r:id="rId11602" ref="C11603"/>
    <hyperlink r:id="rId11603" ref="C11604"/>
    <hyperlink r:id="rId11604" ref="C11605"/>
    <hyperlink r:id="rId11605" ref="C11606"/>
    <hyperlink r:id="rId11606" ref="C11607"/>
    <hyperlink r:id="rId11607" ref="C11608"/>
    <hyperlink r:id="rId11608" ref="C11609"/>
    <hyperlink r:id="rId11609" ref="C11610"/>
    <hyperlink r:id="rId11610" ref="C11611"/>
    <hyperlink r:id="rId11611" ref="C11612"/>
    <hyperlink r:id="rId11612" ref="C11613"/>
    <hyperlink r:id="rId11613" ref="C11614"/>
    <hyperlink r:id="rId11614" ref="C11615"/>
    <hyperlink r:id="rId11615" ref="C11616"/>
    <hyperlink r:id="rId11616" ref="C11617"/>
    <hyperlink r:id="rId11617" ref="C11618"/>
    <hyperlink r:id="rId11618" ref="C11619"/>
    <hyperlink r:id="rId11619" ref="C11620"/>
    <hyperlink r:id="rId11620" ref="C11621"/>
    <hyperlink r:id="rId11621" ref="C11622"/>
    <hyperlink r:id="rId11622" ref="C11623"/>
    <hyperlink r:id="rId11623" ref="C11624"/>
    <hyperlink r:id="rId11624" ref="C11625"/>
    <hyperlink r:id="rId11625" ref="C11626"/>
    <hyperlink r:id="rId11626" ref="C11627"/>
    <hyperlink r:id="rId11627" ref="C11628"/>
    <hyperlink r:id="rId11628" ref="C11629"/>
    <hyperlink r:id="rId11629" ref="C11630"/>
    <hyperlink r:id="rId11630" ref="C11631"/>
    <hyperlink r:id="rId11631" ref="C11632"/>
    <hyperlink r:id="rId11632" ref="C11633"/>
    <hyperlink r:id="rId11633" ref="C11634"/>
    <hyperlink r:id="rId11634" ref="C11635"/>
    <hyperlink r:id="rId11635" ref="C11636"/>
    <hyperlink r:id="rId11636" ref="C11637"/>
    <hyperlink r:id="rId11637" ref="C11638"/>
    <hyperlink r:id="rId11638" ref="C11639"/>
    <hyperlink r:id="rId11639" ref="C11640"/>
    <hyperlink r:id="rId11640" ref="C11641"/>
    <hyperlink r:id="rId11641" ref="C11642"/>
    <hyperlink r:id="rId11642" ref="C11643"/>
    <hyperlink r:id="rId11643" ref="C11644"/>
    <hyperlink r:id="rId11644" ref="C11645"/>
    <hyperlink r:id="rId11645" ref="C11646"/>
    <hyperlink r:id="rId11646" ref="C11647"/>
    <hyperlink r:id="rId11647" ref="C11648"/>
    <hyperlink r:id="rId11648" ref="C11649"/>
    <hyperlink r:id="rId11649" ref="C11650"/>
    <hyperlink r:id="rId11650" ref="C11651"/>
    <hyperlink r:id="rId11651" ref="C11652"/>
    <hyperlink r:id="rId11652" ref="C11653"/>
    <hyperlink r:id="rId11653" ref="C11654"/>
    <hyperlink r:id="rId11654" ref="C11655"/>
    <hyperlink r:id="rId11655" ref="C11656"/>
    <hyperlink r:id="rId11656" ref="C11657"/>
    <hyperlink r:id="rId11657" ref="C11658"/>
    <hyperlink r:id="rId11658" ref="C11659"/>
    <hyperlink r:id="rId11659" ref="C11660"/>
    <hyperlink r:id="rId11660" ref="C11661"/>
    <hyperlink r:id="rId11661" ref="C11662"/>
    <hyperlink r:id="rId11662" ref="C11663"/>
    <hyperlink r:id="rId11663" ref="C11664"/>
    <hyperlink r:id="rId11664" ref="C11665"/>
    <hyperlink r:id="rId11665" ref="C11666"/>
    <hyperlink r:id="rId11666" ref="C11667"/>
    <hyperlink r:id="rId11667" ref="C11668"/>
    <hyperlink r:id="rId11668" ref="C11669"/>
    <hyperlink r:id="rId11669" ref="C11670"/>
    <hyperlink r:id="rId11670" ref="C11671"/>
    <hyperlink r:id="rId11671" ref="C11672"/>
    <hyperlink r:id="rId11672" ref="C11673"/>
    <hyperlink r:id="rId11673" ref="C11674"/>
    <hyperlink r:id="rId11674" ref="C11675"/>
    <hyperlink r:id="rId11675" ref="C11676"/>
    <hyperlink r:id="rId11676" ref="C11677"/>
    <hyperlink r:id="rId11677" ref="C11678"/>
    <hyperlink r:id="rId11678" ref="C11679"/>
    <hyperlink r:id="rId11679" ref="C11680"/>
    <hyperlink r:id="rId11680" ref="C11681"/>
    <hyperlink r:id="rId11681" ref="C11682"/>
    <hyperlink r:id="rId11682" ref="C11683"/>
    <hyperlink r:id="rId11683" ref="C11684"/>
    <hyperlink r:id="rId11684" ref="C11685"/>
    <hyperlink r:id="rId11685" ref="C11686"/>
    <hyperlink r:id="rId11686" ref="C11687"/>
    <hyperlink r:id="rId11687" ref="C11688"/>
    <hyperlink r:id="rId11688" ref="C11689"/>
    <hyperlink r:id="rId11689" ref="C11690"/>
    <hyperlink r:id="rId11690" ref="C11691"/>
    <hyperlink r:id="rId11691" ref="C11692"/>
    <hyperlink r:id="rId11692" ref="C11693"/>
    <hyperlink r:id="rId11693" ref="C11694"/>
    <hyperlink r:id="rId11694" ref="C11695"/>
    <hyperlink r:id="rId11695" ref="C11696"/>
    <hyperlink r:id="rId11696" ref="C11697"/>
    <hyperlink r:id="rId11697" ref="C11698"/>
    <hyperlink r:id="rId11698" ref="C11699"/>
    <hyperlink r:id="rId11699" ref="C11700"/>
    <hyperlink r:id="rId11700" ref="C11701"/>
    <hyperlink r:id="rId11701" ref="C11702"/>
    <hyperlink r:id="rId11702" ref="C11703"/>
    <hyperlink r:id="rId11703" ref="C11704"/>
    <hyperlink r:id="rId11704" ref="C11705"/>
    <hyperlink r:id="rId11705" ref="C11706"/>
    <hyperlink r:id="rId11706" ref="C11707"/>
    <hyperlink r:id="rId11707" ref="C11708"/>
    <hyperlink r:id="rId11708" ref="C11709"/>
    <hyperlink r:id="rId11709" ref="C11710"/>
    <hyperlink r:id="rId11710" ref="C11711"/>
    <hyperlink r:id="rId11711" ref="C11712"/>
    <hyperlink r:id="rId11712" ref="C11713"/>
    <hyperlink r:id="rId11713" ref="C11714"/>
    <hyperlink r:id="rId11714" ref="C11715"/>
    <hyperlink r:id="rId11715" ref="C11716"/>
    <hyperlink r:id="rId11716" ref="C11717"/>
    <hyperlink r:id="rId11717" ref="C11718"/>
    <hyperlink r:id="rId11718" ref="C11719"/>
    <hyperlink r:id="rId11719" ref="C11720"/>
    <hyperlink r:id="rId11720" ref="C11721"/>
    <hyperlink r:id="rId11721" ref="C11722"/>
    <hyperlink r:id="rId11722" ref="C11723"/>
    <hyperlink r:id="rId11723" ref="C11724"/>
    <hyperlink r:id="rId11724" ref="C11725"/>
    <hyperlink r:id="rId11725" ref="C11726"/>
    <hyperlink r:id="rId11726" ref="C11727"/>
    <hyperlink r:id="rId11727" ref="C11728"/>
    <hyperlink r:id="rId11728" ref="C11729"/>
    <hyperlink r:id="rId11729" ref="C11730"/>
    <hyperlink r:id="rId11730" ref="C11731"/>
    <hyperlink r:id="rId11731" ref="C11732"/>
    <hyperlink r:id="rId11732" ref="C11733"/>
    <hyperlink r:id="rId11733" ref="C11734"/>
    <hyperlink r:id="rId11734" ref="C11735"/>
    <hyperlink r:id="rId11735" ref="C11736"/>
    <hyperlink r:id="rId11736" ref="C11737"/>
    <hyperlink r:id="rId11737" ref="C11738"/>
    <hyperlink r:id="rId11738" ref="C11739"/>
    <hyperlink r:id="rId11739" ref="C11740"/>
    <hyperlink r:id="rId11740" ref="C11741"/>
    <hyperlink r:id="rId11741" ref="C11742"/>
    <hyperlink r:id="rId11742" ref="C11743"/>
    <hyperlink r:id="rId11743" ref="C11744"/>
    <hyperlink r:id="rId11744" ref="C11745"/>
    <hyperlink r:id="rId11745" ref="C11746"/>
    <hyperlink r:id="rId11746" ref="C11747"/>
    <hyperlink r:id="rId11747" ref="C11748"/>
    <hyperlink r:id="rId11748" ref="C11749"/>
    <hyperlink r:id="rId11749" ref="C11750"/>
    <hyperlink r:id="rId11750" ref="C11751"/>
    <hyperlink r:id="rId11751" ref="C11752"/>
    <hyperlink r:id="rId11752" ref="C11753"/>
    <hyperlink r:id="rId11753" ref="C11754"/>
    <hyperlink r:id="rId11754" ref="C11755"/>
    <hyperlink r:id="rId11755" ref="C11756"/>
    <hyperlink r:id="rId11756" ref="C11757"/>
    <hyperlink r:id="rId11757" ref="C11758"/>
    <hyperlink r:id="rId11758" ref="C11759"/>
    <hyperlink r:id="rId11759" ref="C11760"/>
    <hyperlink r:id="rId11760" ref="C11761"/>
    <hyperlink r:id="rId11761" ref="C11762"/>
    <hyperlink r:id="rId11762" ref="C11763"/>
    <hyperlink r:id="rId11763" ref="C11764"/>
    <hyperlink r:id="rId11764" ref="C11765"/>
    <hyperlink r:id="rId11765" ref="C11766"/>
    <hyperlink r:id="rId11766" ref="C11767"/>
    <hyperlink r:id="rId11767" ref="C11768"/>
    <hyperlink r:id="rId11768" ref="C11769"/>
    <hyperlink r:id="rId11769" ref="C11770"/>
    <hyperlink r:id="rId11770" ref="C11771"/>
    <hyperlink r:id="rId11771" ref="C11772"/>
    <hyperlink r:id="rId11772" ref="C11773"/>
    <hyperlink r:id="rId11773" ref="C11774"/>
    <hyperlink r:id="rId11774" ref="C11775"/>
    <hyperlink r:id="rId11775" ref="C11776"/>
    <hyperlink r:id="rId11776" ref="C11777"/>
    <hyperlink r:id="rId11777" ref="C11778"/>
    <hyperlink r:id="rId11778" ref="C11779"/>
    <hyperlink r:id="rId11779" ref="C11780"/>
    <hyperlink r:id="rId11780" ref="C11781"/>
    <hyperlink r:id="rId11781" ref="C11782"/>
    <hyperlink r:id="rId11782" ref="C11783"/>
    <hyperlink r:id="rId11783" ref="C11784"/>
    <hyperlink r:id="rId11784" ref="C11785"/>
    <hyperlink r:id="rId11785" ref="C11786"/>
    <hyperlink r:id="rId11786" ref="C11787"/>
    <hyperlink r:id="rId11787" ref="C11788"/>
    <hyperlink r:id="rId11788" ref="C11789"/>
    <hyperlink r:id="rId11789" ref="C11790"/>
    <hyperlink r:id="rId11790" ref="C11791"/>
    <hyperlink r:id="rId11791" ref="C11792"/>
    <hyperlink r:id="rId11792" ref="C11793"/>
    <hyperlink r:id="rId11793" ref="C11794"/>
    <hyperlink r:id="rId11794" ref="C11795"/>
    <hyperlink r:id="rId11795" ref="C11796"/>
    <hyperlink r:id="rId11796" ref="C11797"/>
    <hyperlink r:id="rId11797" ref="C11798"/>
    <hyperlink r:id="rId11798" ref="C11799"/>
    <hyperlink r:id="rId11799" ref="C11800"/>
    <hyperlink r:id="rId11800" ref="C11801"/>
    <hyperlink r:id="rId11801" ref="C11802"/>
    <hyperlink r:id="rId11802" ref="C11803"/>
    <hyperlink r:id="rId11803" ref="C11804"/>
    <hyperlink r:id="rId11804" ref="C11805"/>
    <hyperlink r:id="rId11805" ref="C11806"/>
    <hyperlink r:id="rId11806" ref="C11807"/>
    <hyperlink r:id="rId11807" ref="C11808"/>
    <hyperlink r:id="rId11808" ref="C11809"/>
    <hyperlink r:id="rId11809" ref="C11810"/>
    <hyperlink r:id="rId11810" ref="C11811"/>
    <hyperlink r:id="rId11811" ref="C11812"/>
    <hyperlink r:id="rId11812" ref="C11813"/>
    <hyperlink r:id="rId11813" ref="C11814"/>
    <hyperlink r:id="rId11814" ref="C11815"/>
    <hyperlink r:id="rId11815" ref="C11816"/>
    <hyperlink r:id="rId11816" ref="C11817"/>
    <hyperlink r:id="rId11817" ref="C11818"/>
    <hyperlink r:id="rId11818" ref="C11819"/>
    <hyperlink r:id="rId11819" ref="C11820"/>
    <hyperlink r:id="rId11820" ref="C11821"/>
    <hyperlink r:id="rId11821" ref="C11822"/>
    <hyperlink r:id="rId11822" ref="C11823"/>
    <hyperlink r:id="rId11823" ref="C11824"/>
    <hyperlink r:id="rId11824" ref="C11825"/>
    <hyperlink r:id="rId11825" ref="C11826"/>
    <hyperlink r:id="rId11826" ref="C11827"/>
    <hyperlink r:id="rId11827" ref="C11828"/>
    <hyperlink r:id="rId11828" ref="C11829"/>
    <hyperlink r:id="rId11829" ref="C11830"/>
    <hyperlink r:id="rId11830" ref="C11831"/>
    <hyperlink r:id="rId11831" ref="C11832"/>
    <hyperlink r:id="rId11832" ref="C11833"/>
    <hyperlink r:id="rId11833" ref="C11834"/>
    <hyperlink r:id="rId11834" ref="C11835"/>
    <hyperlink r:id="rId11835" ref="C11836"/>
    <hyperlink r:id="rId11836" ref="C11837"/>
    <hyperlink r:id="rId11837" ref="C11838"/>
    <hyperlink r:id="rId11838" ref="C11839"/>
    <hyperlink r:id="rId11839" ref="C11840"/>
    <hyperlink r:id="rId11840" ref="C11841"/>
    <hyperlink r:id="rId11841" ref="C11842"/>
    <hyperlink r:id="rId11842" ref="C11843"/>
    <hyperlink r:id="rId11843" ref="C11844"/>
    <hyperlink r:id="rId11844" ref="C11845"/>
    <hyperlink r:id="rId11845" ref="C11846"/>
    <hyperlink r:id="rId11846" ref="C11847"/>
    <hyperlink r:id="rId11847" ref="C11848"/>
    <hyperlink r:id="rId11848" ref="C11849"/>
    <hyperlink r:id="rId11849" ref="C11850"/>
    <hyperlink r:id="rId11850" ref="C11851"/>
    <hyperlink r:id="rId11851" ref="C11852"/>
    <hyperlink r:id="rId11852" ref="C11853"/>
    <hyperlink r:id="rId11853" ref="C11854"/>
    <hyperlink r:id="rId11854" ref="C11855"/>
    <hyperlink r:id="rId11855" ref="C11856"/>
    <hyperlink r:id="rId11856" ref="C11857"/>
    <hyperlink r:id="rId11857" ref="C11858"/>
    <hyperlink r:id="rId11858" ref="C11859"/>
    <hyperlink r:id="rId11859" ref="C11860"/>
    <hyperlink r:id="rId11860" ref="C11861"/>
    <hyperlink r:id="rId11861" ref="C11862"/>
    <hyperlink r:id="rId11862" ref="C11863"/>
    <hyperlink r:id="rId11863" ref="C11864"/>
    <hyperlink r:id="rId11864" ref="C11865"/>
    <hyperlink r:id="rId11865" ref="C11866"/>
    <hyperlink r:id="rId11866" ref="C11867"/>
    <hyperlink r:id="rId11867" ref="C11868"/>
    <hyperlink r:id="rId11868" ref="C11869"/>
    <hyperlink r:id="rId11869" ref="C11870"/>
    <hyperlink r:id="rId11870" ref="C11871"/>
    <hyperlink r:id="rId11871" ref="C11872"/>
    <hyperlink r:id="rId11872" ref="C11873"/>
    <hyperlink r:id="rId11873" ref="C11874"/>
    <hyperlink r:id="rId11874" ref="C11875"/>
    <hyperlink r:id="rId11875" ref="C11876"/>
    <hyperlink r:id="rId11876" ref="C11877"/>
    <hyperlink r:id="rId11877" ref="C11878"/>
    <hyperlink r:id="rId11878" ref="C11879"/>
    <hyperlink r:id="rId11879" ref="C11880"/>
    <hyperlink r:id="rId11880" ref="C11881"/>
    <hyperlink r:id="rId11881" ref="C11882"/>
    <hyperlink r:id="rId11882" ref="C11883"/>
    <hyperlink r:id="rId11883" ref="C11884"/>
    <hyperlink r:id="rId11884" ref="C11885"/>
    <hyperlink r:id="rId11885" ref="C11886"/>
    <hyperlink r:id="rId11886" ref="C11887"/>
    <hyperlink r:id="rId11887" ref="C11888"/>
    <hyperlink r:id="rId11888" ref="C11889"/>
    <hyperlink r:id="rId11889" ref="C11890"/>
    <hyperlink r:id="rId11890" ref="C11891"/>
    <hyperlink r:id="rId11891" ref="C11892"/>
    <hyperlink r:id="rId11892" ref="C11893"/>
    <hyperlink r:id="rId11893" ref="C11894"/>
    <hyperlink r:id="rId11894" ref="C11895"/>
    <hyperlink r:id="rId11895" ref="C11896"/>
    <hyperlink r:id="rId11896" ref="C11897"/>
    <hyperlink r:id="rId11897" ref="C11898"/>
    <hyperlink r:id="rId11898" ref="C11899"/>
    <hyperlink r:id="rId11899" ref="C11900"/>
    <hyperlink r:id="rId11900" ref="C11901"/>
    <hyperlink r:id="rId11901" ref="C11902"/>
    <hyperlink r:id="rId11902" ref="C11903"/>
    <hyperlink r:id="rId11903" ref="C11904"/>
    <hyperlink r:id="rId11904" ref="C11905"/>
    <hyperlink r:id="rId11905" ref="C11906"/>
    <hyperlink r:id="rId11906" ref="C11907"/>
    <hyperlink r:id="rId11907" ref="C11908"/>
    <hyperlink r:id="rId11908" ref="C11909"/>
    <hyperlink r:id="rId11909" ref="C11910"/>
    <hyperlink r:id="rId11910" ref="C11911"/>
    <hyperlink r:id="rId11911" ref="C11912"/>
    <hyperlink r:id="rId11912" ref="C11913"/>
    <hyperlink r:id="rId11913" ref="C11914"/>
    <hyperlink r:id="rId11914" ref="C11915"/>
    <hyperlink r:id="rId11915" ref="C11916"/>
    <hyperlink r:id="rId11916" ref="C11917"/>
    <hyperlink r:id="rId11917" ref="C11918"/>
    <hyperlink r:id="rId11918" ref="C11919"/>
    <hyperlink r:id="rId11919" ref="C11920"/>
    <hyperlink r:id="rId11920" ref="C11921"/>
    <hyperlink r:id="rId11921" ref="C11922"/>
    <hyperlink r:id="rId11922" ref="C11923"/>
    <hyperlink r:id="rId11923" ref="C11924"/>
    <hyperlink r:id="rId11924" ref="C11925"/>
    <hyperlink r:id="rId11925" ref="C11926"/>
    <hyperlink r:id="rId11926" ref="C11927"/>
    <hyperlink r:id="rId11927" ref="C11928"/>
    <hyperlink r:id="rId11928" ref="C11929"/>
    <hyperlink r:id="rId11929" ref="C11930"/>
    <hyperlink r:id="rId11930" ref="C11931"/>
    <hyperlink r:id="rId11931" ref="C11932"/>
    <hyperlink r:id="rId11932" ref="C11933"/>
    <hyperlink r:id="rId11933" ref="C11934"/>
    <hyperlink r:id="rId11934" ref="C11935"/>
    <hyperlink r:id="rId11935" ref="C11936"/>
    <hyperlink r:id="rId11936" ref="C11937"/>
    <hyperlink r:id="rId11937" ref="C11938"/>
    <hyperlink r:id="rId11938" ref="C11939"/>
    <hyperlink r:id="rId11939" ref="C11940"/>
    <hyperlink r:id="rId11940" ref="C11941"/>
    <hyperlink r:id="rId11941" ref="C11942"/>
    <hyperlink r:id="rId11942" ref="C11943"/>
    <hyperlink r:id="rId11943" ref="C11944"/>
    <hyperlink r:id="rId11944" ref="C11945"/>
    <hyperlink r:id="rId11945" ref="C11946"/>
    <hyperlink r:id="rId11946" ref="C11947"/>
    <hyperlink r:id="rId11947" ref="C11948"/>
    <hyperlink r:id="rId11948" ref="C11949"/>
    <hyperlink r:id="rId11949" ref="C11950"/>
    <hyperlink r:id="rId11950" ref="C11951"/>
    <hyperlink r:id="rId11951" ref="C11952"/>
    <hyperlink r:id="rId11952" ref="C11953"/>
    <hyperlink r:id="rId11953" ref="C11954"/>
    <hyperlink r:id="rId11954" ref="C11955"/>
    <hyperlink r:id="rId11955" ref="C11956"/>
    <hyperlink r:id="rId11956" ref="C11957"/>
    <hyperlink r:id="rId11957" ref="C11958"/>
    <hyperlink r:id="rId11958" ref="C11959"/>
    <hyperlink r:id="rId11959" ref="C11960"/>
    <hyperlink r:id="rId11960" ref="C11961"/>
    <hyperlink r:id="rId11961" ref="C11962"/>
    <hyperlink r:id="rId11962" ref="C11963"/>
    <hyperlink r:id="rId11963" ref="C11964"/>
    <hyperlink r:id="rId11964" ref="C11965"/>
    <hyperlink r:id="rId11965" ref="C11966"/>
    <hyperlink r:id="rId11966" ref="C11967"/>
    <hyperlink r:id="rId11967" ref="C11968"/>
    <hyperlink r:id="rId11968" ref="C11969"/>
    <hyperlink r:id="rId11969" ref="C11970"/>
    <hyperlink r:id="rId11970" ref="C11971"/>
    <hyperlink r:id="rId11971" ref="C11972"/>
    <hyperlink r:id="rId11972" ref="C11973"/>
    <hyperlink r:id="rId11973" ref="C11974"/>
    <hyperlink r:id="rId11974" ref="C11975"/>
    <hyperlink r:id="rId11975" ref="C11976"/>
    <hyperlink r:id="rId11976" ref="C11977"/>
    <hyperlink r:id="rId11977" ref="C11978"/>
    <hyperlink r:id="rId11978" ref="C11979"/>
    <hyperlink r:id="rId11979" ref="C11980"/>
    <hyperlink r:id="rId11980" ref="C11981"/>
    <hyperlink r:id="rId11981" ref="C11982"/>
    <hyperlink r:id="rId11982" ref="C11983"/>
    <hyperlink r:id="rId11983" ref="C11984"/>
    <hyperlink r:id="rId11984" ref="C11985"/>
    <hyperlink r:id="rId11985" ref="C11986"/>
    <hyperlink r:id="rId11986" ref="C11987"/>
    <hyperlink r:id="rId11987" ref="C11988"/>
    <hyperlink r:id="rId11988" ref="C11989"/>
    <hyperlink r:id="rId11989" ref="C11990"/>
    <hyperlink r:id="rId11990" ref="C11991"/>
    <hyperlink r:id="rId11991" ref="C11992"/>
    <hyperlink r:id="rId11992" ref="C11993"/>
    <hyperlink r:id="rId11993" ref="C11994"/>
    <hyperlink r:id="rId11994" ref="C11995"/>
    <hyperlink r:id="rId11995" ref="C11996"/>
    <hyperlink r:id="rId11996" ref="C11997"/>
    <hyperlink r:id="rId11997" ref="C11998"/>
    <hyperlink r:id="rId11998" ref="C11999"/>
    <hyperlink r:id="rId11999" ref="C12000"/>
    <hyperlink r:id="rId12000" ref="C12001"/>
    <hyperlink r:id="rId12001" ref="C12002"/>
    <hyperlink r:id="rId12002" ref="C12003"/>
    <hyperlink r:id="rId12003" ref="C12004"/>
    <hyperlink r:id="rId12004" ref="C12005"/>
    <hyperlink r:id="rId12005" ref="C12006"/>
    <hyperlink r:id="rId12006" ref="C12007"/>
    <hyperlink r:id="rId12007" ref="C12008"/>
    <hyperlink r:id="rId12008" ref="C12009"/>
    <hyperlink r:id="rId12009" ref="C12010"/>
    <hyperlink r:id="rId12010" ref="C12011"/>
    <hyperlink r:id="rId12011" ref="C12012"/>
    <hyperlink r:id="rId12012" ref="C12013"/>
    <hyperlink r:id="rId12013" ref="C12014"/>
    <hyperlink r:id="rId12014" ref="C12015"/>
    <hyperlink r:id="rId12015" ref="C12016"/>
    <hyperlink r:id="rId12016" ref="C12017"/>
    <hyperlink r:id="rId12017" ref="C12018"/>
    <hyperlink r:id="rId12018" ref="C12019"/>
    <hyperlink r:id="rId12019" ref="C12020"/>
    <hyperlink r:id="rId12020" ref="C12021"/>
    <hyperlink r:id="rId12021" ref="C12022"/>
    <hyperlink r:id="rId12022" ref="C12023"/>
    <hyperlink r:id="rId12023" ref="C12024"/>
    <hyperlink r:id="rId12024" ref="C12025"/>
    <hyperlink r:id="rId12025" ref="C12026"/>
    <hyperlink r:id="rId12026" ref="C12027"/>
    <hyperlink r:id="rId12027" ref="C12028"/>
    <hyperlink r:id="rId12028" ref="C12029"/>
    <hyperlink r:id="rId12029" ref="C12030"/>
    <hyperlink r:id="rId12030" ref="C12031"/>
    <hyperlink r:id="rId12031" ref="C12032"/>
    <hyperlink r:id="rId12032" ref="C12033"/>
    <hyperlink r:id="rId12033" ref="C12034"/>
    <hyperlink r:id="rId12034" ref="C12035"/>
    <hyperlink r:id="rId12035" ref="C12036"/>
    <hyperlink r:id="rId12036" ref="C12037"/>
    <hyperlink r:id="rId12037" ref="C12038"/>
    <hyperlink r:id="rId12038" ref="C12039"/>
    <hyperlink r:id="rId12039" ref="C12040"/>
    <hyperlink r:id="rId12040" ref="C12041"/>
    <hyperlink r:id="rId12041" ref="C12042"/>
    <hyperlink r:id="rId12042" ref="C12043"/>
    <hyperlink r:id="rId12043" ref="C12044"/>
    <hyperlink r:id="rId12044" ref="C12045"/>
    <hyperlink r:id="rId12045" ref="C12046"/>
    <hyperlink r:id="rId12046" ref="C12047"/>
    <hyperlink r:id="rId12047" ref="C12048"/>
    <hyperlink r:id="rId12048" ref="C12049"/>
    <hyperlink r:id="rId12049" ref="C12050"/>
    <hyperlink r:id="rId12050" ref="C12051"/>
    <hyperlink r:id="rId12051" ref="C12052"/>
    <hyperlink r:id="rId12052" ref="C12053"/>
    <hyperlink r:id="rId12053" ref="C12054"/>
    <hyperlink r:id="rId12054" ref="C12055"/>
    <hyperlink r:id="rId12055" ref="C12056"/>
    <hyperlink r:id="rId12056" ref="C12057"/>
    <hyperlink r:id="rId12057" ref="C12058"/>
    <hyperlink r:id="rId12058" ref="C12059"/>
    <hyperlink r:id="rId12059" ref="C12060"/>
    <hyperlink r:id="rId12060" ref="C12061"/>
    <hyperlink r:id="rId12061" ref="C12062"/>
    <hyperlink r:id="rId12062" ref="C12063"/>
    <hyperlink r:id="rId12063" ref="C12064"/>
    <hyperlink r:id="rId12064" ref="C12065"/>
    <hyperlink r:id="rId12065" ref="C12066"/>
    <hyperlink r:id="rId12066" ref="C12067"/>
    <hyperlink r:id="rId12067" ref="C12068"/>
    <hyperlink r:id="rId12068" ref="C12069"/>
    <hyperlink r:id="rId12069" ref="C12070"/>
    <hyperlink r:id="rId12070" ref="C12071"/>
    <hyperlink r:id="rId12071" ref="C12072"/>
    <hyperlink r:id="rId12072" ref="C12073"/>
    <hyperlink r:id="rId12073" ref="C12074"/>
    <hyperlink r:id="rId12074" ref="C12075"/>
    <hyperlink r:id="rId12075" ref="C12076"/>
    <hyperlink r:id="rId12076" ref="C12077"/>
    <hyperlink r:id="rId12077" ref="C12078"/>
    <hyperlink r:id="rId12078" ref="C12079"/>
    <hyperlink r:id="rId12079" ref="C12080"/>
    <hyperlink r:id="rId12080" ref="C12081"/>
    <hyperlink r:id="rId12081" ref="C12082"/>
    <hyperlink r:id="rId12082" ref="C12083"/>
    <hyperlink r:id="rId12083" ref="C12084"/>
    <hyperlink r:id="rId12084" ref="C12085"/>
    <hyperlink r:id="rId12085" ref="C12086"/>
    <hyperlink r:id="rId12086" ref="C12087"/>
    <hyperlink r:id="rId12087" ref="C12088"/>
    <hyperlink r:id="rId12088" ref="C12089"/>
    <hyperlink r:id="rId12089" ref="C12090"/>
    <hyperlink r:id="rId12090" ref="C12091"/>
    <hyperlink r:id="rId12091" ref="C12092"/>
    <hyperlink r:id="rId12092" ref="C12093"/>
    <hyperlink r:id="rId12093" ref="C12094"/>
    <hyperlink r:id="rId12094" ref="C12095"/>
    <hyperlink r:id="rId12095" ref="C12096"/>
    <hyperlink r:id="rId12096" ref="C12097"/>
    <hyperlink r:id="rId12097" ref="C12098"/>
    <hyperlink r:id="rId12098" ref="C12099"/>
    <hyperlink r:id="rId12099" ref="C12100"/>
    <hyperlink r:id="rId12100" ref="C12101"/>
    <hyperlink r:id="rId12101" ref="C12102"/>
    <hyperlink r:id="rId12102" ref="C12103"/>
    <hyperlink r:id="rId12103" ref="C12104"/>
    <hyperlink r:id="rId12104" ref="C12105"/>
    <hyperlink r:id="rId12105" ref="C12106"/>
    <hyperlink r:id="rId12106" ref="C12107"/>
    <hyperlink r:id="rId12107" ref="C12108"/>
    <hyperlink r:id="rId12108" ref="C12109"/>
    <hyperlink r:id="rId12109" ref="C12110"/>
    <hyperlink r:id="rId12110" ref="C12111"/>
    <hyperlink r:id="rId12111" ref="C12112"/>
    <hyperlink r:id="rId12112" ref="C12113"/>
    <hyperlink r:id="rId12113" ref="C12114"/>
    <hyperlink r:id="rId12114" ref="C12115"/>
    <hyperlink r:id="rId12115" ref="C12116"/>
    <hyperlink r:id="rId12116" ref="C12117"/>
    <hyperlink r:id="rId12117" ref="C12118"/>
    <hyperlink r:id="rId12118" ref="C12119"/>
    <hyperlink r:id="rId12119" ref="C12120"/>
    <hyperlink r:id="rId12120" ref="C12121"/>
    <hyperlink r:id="rId12121" ref="C12122"/>
    <hyperlink r:id="rId12122" ref="C12123"/>
    <hyperlink r:id="rId12123" ref="C12124"/>
    <hyperlink r:id="rId12124" ref="C12125"/>
    <hyperlink r:id="rId12125" ref="C12126"/>
    <hyperlink r:id="rId12126" ref="C12127"/>
    <hyperlink r:id="rId12127" ref="C12128"/>
    <hyperlink r:id="rId12128" ref="C12129"/>
    <hyperlink r:id="rId12129" ref="C12130"/>
    <hyperlink r:id="rId12130" ref="C12131"/>
    <hyperlink r:id="rId12131" ref="C12132"/>
    <hyperlink r:id="rId12132" ref="C12133"/>
    <hyperlink r:id="rId12133" ref="C12134"/>
    <hyperlink r:id="rId12134" ref="C12135"/>
    <hyperlink r:id="rId12135" ref="C12136"/>
    <hyperlink r:id="rId12136" ref="C12137"/>
    <hyperlink r:id="rId12137" ref="C12138"/>
    <hyperlink r:id="rId12138" ref="C12139"/>
    <hyperlink r:id="rId12139" ref="C12140"/>
    <hyperlink r:id="rId12140" ref="C12141"/>
    <hyperlink r:id="rId12141" ref="C12142"/>
    <hyperlink r:id="rId12142" ref="C12143"/>
    <hyperlink r:id="rId12143" ref="C12144"/>
    <hyperlink r:id="rId12144" ref="C12145"/>
    <hyperlink r:id="rId12145" ref="C12146"/>
    <hyperlink r:id="rId12146" ref="C12147"/>
    <hyperlink r:id="rId12147" ref="C12148"/>
    <hyperlink r:id="rId12148" ref="C12149"/>
    <hyperlink r:id="rId12149" ref="C12150"/>
    <hyperlink r:id="rId12150" ref="C12151"/>
    <hyperlink r:id="rId12151" ref="C12152"/>
    <hyperlink r:id="rId12152" ref="C12153"/>
    <hyperlink r:id="rId12153" ref="C12154"/>
    <hyperlink r:id="rId12154" ref="C12155"/>
    <hyperlink r:id="rId12155" ref="C12156"/>
    <hyperlink r:id="rId12156" ref="C12157"/>
    <hyperlink r:id="rId12157" ref="C12158"/>
    <hyperlink r:id="rId12158" ref="C12159"/>
    <hyperlink r:id="rId12159" ref="C12160"/>
    <hyperlink r:id="rId12160" ref="C12161"/>
    <hyperlink r:id="rId12161" ref="C12162"/>
    <hyperlink r:id="rId12162" ref="C12163"/>
    <hyperlink r:id="rId12163" ref="C12164"/>
    <hyperlink r:id="rId12164" ref="C12165"/>
    <hyperlink r:id="rId12165" ref="C12166"/>
    <hyperlink r:id="rId12166" ref="C12167"/>
    <hyperlink r:id="rId12167" ref="C12168"/>
    <hyperlink r:id="rId12168" ref="C12169"/>
    <hyperlink r:id="rId12169" ref="C12170"/>
    <hyperlink r:id="rId12170" ref="C12171"/>
    <hyperlink r:id="rId12171" ref="C12172"/>
    <hyperlink r:id="rId12172" ref="C12173"/>
    <hyperlink r:id="rId12173" ref="C12174"/>
    <hyperlink r:id="rId12174" ref="C12175"/>
    <hyperlink r:id="rId12175" ref="C12176"/>
    <hyperlink r:id="rId12176" ref="C12177"/>
    <hyperlink r:id="rId12177" ref="C12178"/>
    <hyperlink r:id="rId12178" ref="C12179"/>
    <hyperlink r:id="rId12179" ref="C12180"/>
    <hyperlink r:id="rId12180" ref="C12181"/>
    <hyperlink r:id="rId12181" ref="C12182"/>
    <hyperlink r:id="rId12182" ref="C12183"/>
    <hyperlink r:id="rId12183" ref="C12184"/>
    <hyperlink r:id="rId12184" ref="C12185"/>
    <hyperlink r:id="rId12185" ref="C12186"/>
    <hyperlink r:id="rId12186" ref="C12187"/>
    <hyperlink r:id="rId12187" ref="C12188"/>
    <hyperlink r:id="rId12188" ref="C12189"/>
    <hyperlink r:id="rId12189" ref="C12190"/>
    <hyperlink r:id="rId12190" ref="C12191"/>
    <hyperlink r:id="rId12191" ref="C12192"/>
    <hyperlink r:id="rId12192" ref="C12193"/>
    <hyperlink r:id="rId12193" ref="C12194"/>
    <hyperlink r:id="rId12194" ref="C12195"/>
    <hyperlink r:id="rId12195" ref="C12196"/>
    <hyperlink r:id="rId12196" ref="C12197"/>
    <hyperlink r:id="rId12197" ref="C12198"/>
    <hyperlink r:id="rId12198" ref="C12199"/>
    <hyperlink r:id="rId12199" ref="C12200"/>
    <hyperlink r:id="rId12200" ref="C12201"/>
    <hyperlink r:id="rId12201" ref="C12202"/>
    <hyperlink r:id="rId12202" ref="C12203"/>
    <hyperlink r:id="rId12203" ref="C12204"/>
    <hyperlink r:id="rId12204" ref="C12205"/>
    <hyperlink r:id="rId12205" ref="C12206"/>
    <hyperlink r:id="rId12206" ref="C12207"/>
    <hyperlink r:id="rId12207" ref="C12208"/>
    <hyperlink r:id="rId12208" ref="C12209"/>
    <hyperlink r:id="rId12209" ref="C12210"/>
    <hyperlink r:id="rId12210" ref="C12211"/>
    <hyperlink r:id="rId12211" ref="C12212"/>
    <hyperlink r:id="rId12212" ref="C12213"/>
    <hyperlink r:id="rId12213" ref="C12214"/>
    <hyperlink r:id="rId12214" ref="C12215"/>
    <hyperlink r:id="rId12215" ref="C12216"/>
    <hyperlink r:id="rId12216" ref="C12217"/>
    <hyperlink r:id="rId12217" ref="C12218"/>
    <hyperlink r:id="rId12218" ref="C12219"/>
    <hyperlink r:id="rId12219" ref="C12220"/>
    <hyperlink r:id="rId12220" ref="C12221"/>
    <hyperlink r:id="rId12221" ref="C12222"/>
    <hyperlink r:id="rId12222" ref="C12223"/>
    <hyperlink r:id="rId12223" ref="C12224"/>
    <hyperlink r:id="rId12224" ref="C12225"/>
    <hyperlink r:id="rId12225" ref="C12226"/>
    <hyperlink r:id="rId12226" ref="C12227"/>
    <hyperlink r:id="rId12227" ref="C12228"/>
    <hyperlink r:id="rId12228" ref="C12229"/>
    <hyperlink r:id="rId12229" ref="C12230"/>
    <hyperlink r:id="rId12230" ref="C12231"/>
    <hyperlink r:id="rId12231" ref="C12232"/>
    <hyperlink r:id="rId12232" ref="C12233"/>
    <hyperlink r:id="rId12233" ref="C12234"/>
    <hyperlink r:id="rId12234" ref="C12235"/>
    <hyperlink r:id="rId12235" ref="C12236"/>
    <hyperlink r:id="rId12236" ref="C12237"/>
    <hyperlink r:id="rId12237" ref="C12238"/>
    <hyperlink r:id="rId12238" ref="C12239"/>
    <hyperlink r:id="rId12239" ref="C12240"/>
    <hyperlink r:id="rId12240" ref="C12241"/>
    <hyperlink r:id="rId12241" ref="C12242"/>
    <hyperlink r:id="rId12242" ref="C12243"/>
    <hyperlink r:id="rId12243" ref="C12244"/>
    <hyperlink r:id="rId12244" ref="C12245"/>
    <hyperlink r:id="rId12245" ref="C12246"/>
    <hyperlink r:id="rId12246" ref="C12247"/>
    <hyperlink r:id="rId12247" ref="C12248"/>
    <hyperlink r:id="rId12248" ref="C12249"/>
    <hyperlink r:id="rId12249" ref="C12250"/>
    <hyperlink r:id="rId12250" ref="C12251"/>
    <hyperlink r:id="rId12251" ref="C12252"/>
    <hyperlink r:id="rId12252" ref="C12253"/>
    <hyperlink r:id="rId12253" ref="C12254"/>
    <hyperlink r:id="rId12254" ref="C12255"/>
    <hyperlink r:id="rId12255" ref="C12256"/>
    <hyperlink r:id="rId12256" ref="C12257"/>
    <hyperlink r:id="rId12257" ref="C12258"/>
    <hyperlink r:id="rId12258" ref="C12259"/>
    <hyperlink r:id="rId12259" ref="C12260"/>
    <hyperlink r:id="rId12260" ref="C12261"/>
    <hyperlink r:id="rId12261" ref="C12262"/>
    <hyperlink r:id="rId12262" ref="C12263"/>
    <hyperlink r:id="rId12263" ref="C12264"/>
    <hyperlink r:id="rId12264" ref="C12265"/>
    <hyperlink r:id="rId12265" ref="C12266"/>
    <hyperlink r:id="rId12266" ref="C12267"/>
    <hyperlink r:id="rId12267" ref="C12268"/>
    <hyperlink r:id="rId12268" ref="C12269"/>
    <hyperlink r:id="rId12269" ref="C12270"/>
    <hyperlink r:id="rId12270" ref="C12271"/>
    <hyperlink r:id="rId12271" ref="C12272"/>
    <hyperlink r:id="rId12272" ref="C12273"/>
    <hyperlink r:id="rId12273" ref="C12274"/>
    <hyperlink r:id="rId12274" ref="C12275"/>
    <hyperlink r:id="rId12275" ref="C12276"/>
    <hyperlink r:id="rId12276" ref="C12277"/>
    <hyperlink r:id="rId12277" ref="C12278"/>
    <hyperlink r:id="rId12278" ref="C12279"/>
    <hyperlink r:id="rId12279" ref="C12280"/>
    <hyperlink r:id="rId12280" ref="C12281"/>
    <hyperlink r:id="rId12281" ref="C12282"/>
    <hyperlink r:id="rId12282" ref="C12283"/>
    <hyperlink r:id="rId12283" ref="C12284"/>
    <hyperlink r:id="rId12284" ref="C12285"/>
    <hyperlink r:id="rId12285" ref="C12286"/>
    <hyperlink r:id="rId12286" ref="C12287"/>
    <hyperlink r:id="rId12287" ref="C12288"/>
    <hyperlink r:id="rId12288" ref="C12289"/>
    <hyperlink r:id="rId12289" ref="C12290"/>
    <hyperlink r:id="rId12290" ref="C12291"/>
    <hyperlink r:id="rId12291" ref="C12292"/>
    <hyperlink r:id="rId12292" ref="C12293"/>
    <hyperlink r:id="rId12293" ref="C12294"/>
    <hyperlink r:id="rId12294" ref="C12295"/>
    <hyperlink r:id="rId12295" ref="C12296"/>
    <hyperlink r:id="rId12296" ref="C12297"/>
    <hyperlink r:id="rId12297" ref="C12298"/>
    <hyperlink r:id="rId12298" ref="C12299"/>
    <hyperlink r:id="rId12299" ref="C12300"/>
    <hyperlink r:id="rId12300" ref="C12301"/>
    <hyperlink r:id="rId12301" ref="C12302"/>
    <hyperlink r:id="rId12302" ref="C12303"/>
    <hyperlink r:id="rId12303" ref="C12304"/>
    <hyperlink r:id="rId12304" ref="C12305"/>
    <hyperlink r:id="rId12305" ref="C12306"/>
    <hyperlink r:id="rId12306" ref="C12307"/>
    <hyperlink r:id="rId12307" ref="C12308"/>
    <hyperlink r:id="rId12308" ref="C12309"/>
    <hyperlink r:id="rId12309" ref="C12310"/>
    <hyperlink r:id="rId12310" ref="C12311"/>
    <hyperlink r:id="rId12311" ref="C12312"/>
    <hyperlink r:id="rId12312" ref="C12313"/>
    <hyperlink r:id="rId12313" ref="C12314"/>
    <hyperlink r:id="rId12314" ref="C12315"/>
    <hyperlink r:id="rId12315" ref="C12316"/>
    <hyperlink r:id="rId12316" ref="C12317"/>
    <hyperlink r:id="rId12317" ref="C12318"/>
    <hyperlink r:id="rId12318" ref="C12319"/>
    <hyperlink r:id="rId12319" ref="C12320"/>
    <hyperlink r:id="rId12320" ref="C12321"/>
    <hyperlink r:id="rId12321" ref="C12322"/>
    <hyperlink r:id="rId12322" ref="C12323"/>
    <hyperlink r:id="rId12323" ref="C12324"/>
    <hyperlink r:id="rId12324" ref="C12325"/>
    <hyperlink r:id="rId12325" ref="C12326"/>
    <hyperlink r:id="rId12326" ref="C12327"/>
    <hyperlink r:id="rId12327" ref="C12328"/>
    <hyperlink r:id="rId12328" ref="C12329"/>
    <hyperlink r:id="rId12329" ref="C12330"/>
    <hyperlink r:id="rId12330" ref="C12331"/>
    <hyperlink r:id="rId12331" ref="C12332"/>
    <hyperlink r:id="rId12332" ref="C12333"/>
    <hyperlink r:id="rId12333" ref="C12334"/>
    <hyperlink r:id="rId12334" ref="C12335"/>
    <hyperlink r:id="rId12335" ref="C12336"/>
    <hyperlink r:id="rId12336" ref="C12337"/>
    <hyperlink r:id="rId12337" ref="C12338"/>
    <hyperlink r:id="rId12338" ref="C12339"/>
    <hyperlink r:id="rId12339" ref="C12340"/>
    <hyperlink r:id="rId12340" ref="C12341"/>
    <hyperlink r:id="rId12341" ref="C12342"/>
    <hyperlink r:id="rId12342" ref="C12343"/>
    <hyperlink r:id="rId12343" ref="C12344"/>
    <hyperlink r:id="rId12344" ref="C12345"/>
    <hyperlink r:id="rId12345" ref="C12346"/>
    <hyperlink r:id="rId12346" ref="C12347"/>
    <hyperlink r:id="rId12347" ref="C12348"/>
    <hyperlink r:id="rId12348" ref="C12349"/>
    <hyperlink r:id="rId12349" ref="C12350"/>
    <hyperlink r:id="rId12350" ref="C12351"/>
    <hyperlink r:id="rId12351" ref="C12352"/>
    <hyperlink r:id="rId12352" ref="C12353"/>
    <hyperlink r:id="rId12353" ref="C12354"/>
    <hyperlink r:id="rId12354" ref="C12355"/>
    <hyperlink r:id="rId12355" ref="C12356"/>
    <hyperlink r:id="rId12356" ref="C12357"/>
    <hyperlink r:id="rId12357" ref="C12358"/>
    <hyperlink r:id="rId12358" ref="C12359"/>
    <hyperlink r:id="rId12359" ref="C12360"/>
    <hyperlink r:id="rId12360" ref="C12361"/>
    <hyperlink r:id="rId12361" ref="C12362"/>
    <hyperlink r:id="rId12362" ref="C12363"/>
    <hyperlink r:id="rId12363" ref="C12364"/>
    <hyperlink r:id="rId12364" ref="C12365"/>
    <hyperlink r:id="rId12365" ref="C12366"/>
    <hyperlink r:id="rId12366" ref="C12367"/>
    <hyperlink r:id="rId12367" ref="C12368"/>
    <hyperlink r:id="rId12368" ref="C12369"/>
    <hyperlink r:id="rId12369" ref="C12370"/>
    <hyperlink r:id="rId12370" ref="C12371"/>
    <hyperlink r:id="rId12371" ref="C12372"/>
    <hyperlink r:id="rId12372" ref="C12373"/>
    <hyperlink r:id="rId12373" ref="C12374"/>
    <hyperlink r:id="rId12374" ref="C12375"/>
    <hyperlink r:id="rId12375" ref="C12376"/>
    <hyperlink r:id="rId12376" ref="C12377"/>
    <hyperlink r:id="rId12377" ref="C12378"/>
    <hyperlink r:id="rId12378" ref="C12379"/>
    <hyperlink r:id="rId12379" ref="C12380"/>
    <hyperlink r:id="rId12380" ref="C12381"/>
    <hyperlink r:id="rId12381" ref="C12382"/>
    <hyperlink r:id="rId12382" ref="C12383"/>
    <hyperlink r:id="rId12383" ref="C12384"/>
    <hyperlink r:id="rId12384" ref="C12385"/>
    <hyperlink r:id="rId12385" ref="C12386"/>
    <hyperlink r:id="rId12386" ref="C12387"/>
    <hyperlink r:id="rId12387" ref="C12388"/>
    <hyperlink r:id="rId12388" ref="C12389"/>
    <hyperlink r:id="rId12389" ref="C12390"/>
    <hyperlink r:id="rId12390" ref="C12391"/>
    <hyperlink r:id="rId12391" ref="C12392"/>
    <hyperlink r:id="rId12392" ref="C12393"/>
    <hyperlink r:id="rId12393" ref="C12394"/>
    <hyperlink r:id="rId12394" ref="C12395"/>
    <hyperlink r:id="rId12395" ref="C12396"/>
    <hyperlink r:id="rId12396" ref="C12397"/>
    <hyperlink r:id="rId12397" ref="C12398"/>
    <hyperlink r:id="rId12398" ref="C12399"/>
    <hyperlink r:id="rId12399" ref="C12400"/>
    <hyperlink r:id="rId12400" ref="C12401"/>
    <hyperlink r:id="rId12401" ref="C12402"/>
    <hyperlink r:id="rId12402" ref="C12403"/>
    <hyperlink r:id="rId12403" ref="C12404"/>
    <hyperlink r:id="rId12404" ref="C12405"/>
    <hyperlink r:id="rId12405" ref="C12406"/>
    <hyperlink r:id="rId12406" ref="C12407"/>
    <hyperlink r:id="rId12407" ref="C12408"/>
    <hyperlink r:id="rId12408" ref="C12409"/>
    <hyperlink r:id="rId12409" ref="C12410"/>
    <hyperlink r:id="rId12410" ref="C12411"/>
    <hyperlink r:id="rId12411" ref="C12412"/>
    <hyperlink r:id="rId12412" ref="C12413"/>
    <hyperlink r:id="rId12413" ref="C12414"/>
    <hyperlink r:id="rId12414" ref="C12415"/>
    <hyperlink r:id="rId12415" ref="C12416"/>
    <hyperlink r:id="rId12416" ref="C12417"/>
    <hyperlink r:id="rId12417" ref="C12418"/>
    <hyperlink r:id="rId12418" ref="C12419"/>
    <hyperlink r:id="rId12419" ref="C12420"/>
    <hyperlink r:id="rId12420" ref="C12421"/>
    <hyperlink r:id="rId12421" ref="C12422"/>
    <hyperlink r:id="rId12422" ref="C12423"/>
    <hyperlink r:id="rId12423" ref="C12424"/>
    <hyperlink r:id="rId12424" ref="C12425"/>
    <hyperlink r:id="rId12425" ref="C12426"/>
    <hyperlink r:id="rId12426" ref="C12427"/>
    <hyperlink r:id="rId12427" ref="C12428"/>
    <hyperlink r:id="rId12428" ref="C12429"/>
    <hyperlink r:id="rId12429" ref="C12430"/>
    <hyperlink r:id="rId12430" ref="C12431"/>
    <hyperlink r:id="rId12431" ref="C12432"/>
    <hyperlink r:id="rId12432" ref="C12433"/>
    <hyperlink r:id="rId12433" ref="C12434"/>
    <hyperlink r:id="rId12434" ref="C12435"/>
    <hyperlink r:id="rId12435" ref="C12436"/>
    <hyperlink r:id="rId12436" ref="C12437"/>
    <hyperlink r:id="rId12437" ref="C12438"/>
    <hyperlink r:id="rId12438" ref="C12439"/>
    <hyperlink r:id="rId12439" ref="C12440"/>
    <hyperlink r:id="rId12440" ref="C12441"/>
    <hyperlink r:id="rId12441" ref="C12442"/>
    <hyperlink r:id="rId12442" ref="C12443"/>
    <hyperlink r:id="rId12443" ref="C12444"/>
    <hyperlink r:id="rId12444" ref="C12445"/>
    <hyperlink r:id="rId12445" ref="C12446"/>
    <hyperlink r:id="rId12446" ref="C12447"/>
    <hyperlink r:id="rId12447" ref="C12448"/>
    <hyperlink r:id="rId12448" ref="C12449"/>
    <hyperlink r:id="rId12449" ref="C12450"/>
    <hyperlink r:id="rId12450" ref="C12451"/>
    <hyperlink r:id="rId12451" ref="C12452"/>
    <hyperlink r:id="rId12452" ref="C12453"/>
    <hyperlink r:id="rId12453" ref="C12454"/>
    <hyperlink r:id="rId12454" ref="C12455"/>
    <hyperlink r:id="rId12455" ref="C12456"/>
    <hyperlink r:id="rId12456" ref="C12457"/>
    <hyperlink r:id="rId12457" ref="C12458"/>
    <hyperlink r:id="rId12458" ref="C12459"/>
    <hyperlink r:id="rId12459" ref="C12460"/>
    <hyperlink r:id="rId12460" ref="C12461"/>
    <hyperlink r:id="rId12461" ref="C12462"/>
    <hyperlink r:id="rId12462" ref="C12463"/>
    <hyperlink r:id="rId12463" ref="C12464"/>
    <hyperlink r:id="rId12464" ref="C12465"/>
    <hyperlink r:id="rId12465" ref="C12466"/>
    <hyperlink r:id="rId12466" ref="C12467"/>
    <hyperlink r:id="rId12467" ref="C12468"/>
    <hyperlink r:id="rId12468" ref="C12469"/>
    <hyperlink r:id="rId12469" ref="C12470"/>
    <hyperlink r:id="rId12470" ref="C12471"/>
    <hyperlink r:id="rId12471" ref="C12472"/>
    <hyperlink r:id="rId12472" ref="C12473"/>
    <hyperlink r:id="rId12473" ref="C12474"/>
    <hyperlink r:id="rId12474" ref="C12475"/>
    <hyperlink r:id="rId12475" ref="C12476"/>
    <hyperlink r:id="rId12476" ref="C12477"/>
    <hyperlink r:id="rId12477" ref="C12478"/>
    <hyperlink r:id="rId12478" ref="C12479"/>
    <hyperlink r:id="rId12479" ref="C12480"/>
    <hyperlink r:id="rId12480" ref="C12481"/>
    <hyperlink r:id="rId12481" ref="C12482"/>
    <hyperlink r:id="rId12482" ref="C12483"/>
    <hyperlink r:id="rId12483" ref="C12484"/>
    <hyperlink r:id="rId12484" ref="C12485"/>
    <hyperlink r:id="rId12485" ref="C12486"/>
    <hyperlink r:id="rId12486" ref="C12487"/>
    <hyperlink r:id="rId12487" ref="C12488"/>
    <hyperlink r:id="rId12488" ref="C12489"/>
    <hyperlink r:id="rId12489" ref="C12490"/>
    <hyperlink r:id="rId12490" ref="C12491"/>
    <hyperlink r:id="rId12491" ref="C12492"/>
    <hyperlink r:id="rId12492" ref="C12493"/>
    <hyperlink r:id="rId12493" ref="C12494"/>
    <hyperlink r:id="rId12494" ref="C12495"/>
    <hyperlink r:id="rId12495" ref="C12496"/>
    <hyperlink r:id="rId12496" ref="C12497"/>
    <hyperlink r:id="rId12497" ref="C12498"/>
    <hyperlink r:id="rId12498" ref="C12499"/>
    <hyperlink r:id="rId12499" ref="C12500"/>
    <hyperlink r:id="rId12500" ref="C12501"/>
    <hyperlink r:id="rId12501" ref="C12502"/>
    <hyperlink r:id="rId12502" ref="C12503"/>
    <hyperlink r:id="rId12503" ref="C12504"/>
    <hyperlink r:id="rId12504" ref="C12505"/>
    <hyperlink r:id="rId12505" ref="C12506"/>
    <hyperlink r:id="rId12506" ref="C12507"/>
    <hyperlink r:id="rId12507" ref="C12508"/>
    <hyperlink r:id="rId12508" ref="C12509"/>
    <hyperlink r:id="rId12509" ref="C12510"/>
    <hyperlink r:id="rId12510" ref="C12511"/>
    <hyperlink r:id="rId12511" ref="C12512"/>
    <hyperlink r:id="rId12512" ref="C12513"/>
    <hyperlink r:id="rId12513" ref="C12514"/>
    <hyperlink r:id="rId12514" ref="C12515"/>
    <hyperlink r:id="rId12515" ref="C12516"/>
    <hyperlink r:id="rId12516" ref="C12517"/>
    <hyperlink r:id="rId12517" ref="C12518"/>
    <hyperlink r:id="rId12518" ref="C12519"/>
    <hyperlink r:id="rId12519" ref="C12520"/>
    <hyperlink r:id="rId12520" ref="C12521"/>
    <hyperlink r:id="rId12521" ref="C12522"/>
    <hyperlink r:id="rId12522" ref="C12523"/>
    <hyperlink r:id="rId12523" ref="C12524"/>
    <hyperlink r:id="rId12524" ref="C12525"/>
    <hyperlink r:id="rId12525" ref="C12526"/>
    <hyperlink r:id="rId12526" ref="C12527"/>
    <hyperlink r:id="rId12527" ref="C12528"/>
    <hyperlink r:id="rId12528" ref="C12529"/>
    <hyperlink r:id="rId12529" ref="C12530"/>
    <hyperlink r:id="rId12530" ref="C12531"/>
    <hyperlink r:id="rId12531" ref="C12532"/>
    <hyperlink r:id="rId12532" ref="C12533"/>
    <hyperlink r:id="rId12533" ref="C12534"/>
    <hyperlink r:id="rId12534" ref="C12535"/>
    <hyperlink r:id="rId12535" ref="C12536"/>
    <hyperlink r:id="rId12536" ref="C12537"/>
    <hyperlink r:id="rId12537" ref="C12538"/>
    <hyperlink r:id="rId12538" ref="C12539"/>
    <hyperlink r:id="rId12539" ref="C12540"/>
    <hyperlink r:id="rId12540" ref="C12541"/>
    <hyperlink r:id="rId12541" ref="C12542"/>
    <hyperlink r:id="rId12542" ref="C12543"/>
    <hyperlink r:id="rId12543" ref="C12544"/>
    <hyperlink r:id="rId12544" ref="C12545"/>
    <hyperlink r:id="rId12545" ref="C12546"/>
    <hyperlink r:id="rId12546" ref="C12547"/>
    <hyperlink r:id="rId12547" ref="C12548"/>
    <hyperlink r:id="rId12548" ref="C12549"/>
    <hyperlink r:id="rId12549" ref="C12550"/>
    <hyperlink r:id="rId12550" ref="C12551"/>
    <hyperlink r:id="rId12551" ref="C12552"/>
    <hyperlink r:id="rId12552" ref="C12553"/>
    <hyperlink r:id="rId12553" ref="C12554"/>
    <hyperlink r:id="rId12554" ref="C12555"/>
    <hyperlink r:id="rId12555" ref="C12556"/>
    <hyperlink r:id="rId12556" ref="C12557"/>
    <hyperlink r:id="rId12557" ref="C12558"/>
    <hyperlink r:id="rId12558" ref="C12559"/>
    <hyperlink r:id="rId12559" ref="C12560"/>
    <hyperlink r:id="rId12560" ref="C12561"/>
    <hyperlink r:id="rId12561" ref="C12562"/>
    <hyperlink r:id="rId12562" ref="C12563"/>
    <hyperlink r:id="rId12563" ref="C12564"/>
    <hyperlink r:id="rId12564" ref="C12565"/>
    <hyperlink r:id="rId12565" ref="C12566"/>
    <hyperlink r:id="rId12566" ref="C12567"/>
    <hyperlink r:id="rId12567" ref="C12568"/>
    <hyperlink r:id="rId12568" ref="C12569"/>
    <hyperlink r:id="rId12569" ref="C12570"/>
    <hyperlink r:id="rId12570" ref="C12571"/>
    <hyperlink r:id="rId12571" ref="C12572"/>
    <hyperlink r:id="rId12572" ref="C12573"/>
    <hyperlink r:id="rId12573" ref="C12574"/>
    <hyperlink r:id="rId12574" ref="C12575"/>
    <hyperlink r:id="rId12575" ref="C12576"/>
    <hyperlink r:id="rId12576" ref="C12577"/>
    <hyperlink r:id="rId12577" ref="C12578"/>
    <hyperlink r:id="rId12578" ref="C12579"/>
    <hyperlink r:id="rId12579" ref="C12580"/>
    <hyperlink r:id="rId12580" ref="C12581"/>
    <hyperlink r:id="rId12581" ref="C12582"/>
    <hyperlink r:id="rId12582" ref="C12583"/>
    <hyperlink r:id="rId12583" ref="C12584"/>
    <hyperlink r:id="rId12584" ref="C12585"/>
    <hyperlink r:id="rId12585" ref="C12586"/>
    <hyperlink r:id="rId12586" ref="C12587"/>
    <hyperlink r:id="rId12587" ref="C12588"/>
    <hyperlink r:id="rId12588" ref="C12589"/>
    <hyperlink r:id="rId12589" ref="C12590"/>
    <hyperlink r:id="rId12590" ref="C12591"/>
    <hyperlink r:id="rId12591" ref="C12592"/>
    <hyperlink r:id="rId12592" ref="C12593"/>
    <hyperlink r:id="rId12593" ref="C12594"/>
    <hyperlink r:id="rId12594" ref="C12595"/>
    <hyperlink r:id="rId12595" ref="C12596"/>
    <hyperlink r:id="rId12596" ref="C12597"/>
    <hyperlink r:id="rId12597" ref="C12598"/>
    <hyperlink r:id="rId12598" ref="C12599"/>
    <hyperlink r:id="rId12599" ref="C12600"/>
    <hyperlink r:id="rId12600" ref="C12601"/>
    <hyperlink r:id="rId12601" ref="C12602"/>
    <hyperlink r:id="rId12602" ref="C12603"/>
    <hyperlink r:id="rId12603" ref="C12604"/>
    <hyperlink r:id="rId12604" ref="C12605"/>
    <hyperlink r:id="rId12605" ref="C12606"/>
    <hyperlink r:id="rId12606" ref="C12607"/>
    <hyperlink r:id="rId12607" ref="C12608"/>
    <hyperlink r:id="rId12608" ref="C12609"/>
    <hyperlink r:id="rId12609" ref="C12610"/>
    <hyperlink r:id="rId12610" ref="C12611"/>
    <hyperlink r:id="rId12611" ref="C12612"/>
    <hyperlink r:id="rId12612" ref="C12613"/>
    <hyperlink r:id="rId12613" ref="C12614"/>
    <hyperlink r:id="rId12614" ref="C12615"/>
    <hyperlink r:id="rId12615" ref="C12616"/>
    <hyperlink r:id="rId12616" ref="C12617"/>
    <hyperlink r:id="rId12617" ref="C12618"/>
    <hyperlink r:id="rId12618" ref="C12619"/>
    <hyperlink r:id="rId12619" ref="C12620"/>
    <hyperlink r:id="rId12620" ref="C12621"/>
    <hyperlink r:id="rId12621" ref="C12622"/>
    <hyperlink r:id="rId12622" ref="C12623"/>
    <hyperlink r:id="rId12623" ref="C12624"/>
    <hyperlink r:id="rId12624" ref="C12625"/>
    <hyperlink r:id="rId12625" ref="C12626"/>
    <hyperlink r:id="rId12626" ref="C12627"/>
    <hyperlink r:id="rId12627" ref="C12628"/>
    <hyperlink r:id="rId12628" ref="C12629"/>
    <hyperlink r:id="rId12629" ref="C12630"/>
    <hyperlink r:id="rId12630" ref="C12631"/>
    <hyperlink r:id="rId12631" ref="C12632"/>
    <hyperlink r:id="rId12632" ref="C12633"/>
    <hyperlink r:id="rId12633" ref="C12634"/>
    <hyperlink r:id="rId12634" ref="C12635"/>
    <hyperlink r:id="rId12635" ref="C12636"/>
    <hyperlink r:id="rId12636" ref="C12637"/>
    <hyperlink r:id="rId12637" ref="C12638"/>
    <hyperlink r:id="rId12638" ref="C12639"/>
    <hyperlink r:id="rId12639" ref="C12640"/>
    <hyperlink r:id="rId12640" ref="C12641"/>
    <hyperlink r:id="rId12641" ref="C12642"/>
    <hyperlink r:id="rId12642" ref="C12643"/>
    <hyperlink r:id="rId12643" ref="C12644"/>
    <hyperlink r:id="rId12644" ref="C12645"/>
    <hyperlink r:id="rId12645" ref="C12646"/>
    <hyperlink r:id="rId12646" ref="C12647"/>
    <hyperlink r:id="rId12647" ref="C12648"/>
    <hyperlink r:id="rId12648" ref="C12649"/>
    <hyperlink r:id="rId12649" ref="C12650"/>
    <hyperlink r:id="rId12650" ref="C12651"/>
    <hyperlink r:id="rId12651" ref="C12652"/>
    <hyperlink r:id="rId12652" ref="C12653"/>
    <hyperlink r:id="rId12653" ref="C12654"/>
    <hyperlink r:id="rId12654" ref="C12655"/>
    <hyperlink r:id="rId12655" ref="C12656"/>
    <hyperlink r:id="rId12656" ref="C12657"/>
    <hyperlink r:id="rId12657" ref="C12658"/>
    <hyperlink r:id="rId12658" ref="C12659"/>
    <hyperlink r:id="rId12659" ref="C12660"/>
    <hyperlink r:id="rId12660" ref="C12661"/>
    <hyperlink r:id="rId12661" ref="C12662"/>
    <hyperlink r:id="rId12662" ref="C12663"/>
    <hyperlink r:id="rId12663" ref="C12664"/>
    <hyperlink r:id="rId12664" ref="C12665"/>
    <hyperlink r:id="rId12665" ref="C12666"/>
    <hyperlink r:id="rId12666" ref="C12667"/>
    <hyperlink r:id="rId12667" ref="C12668"/>
    <hyperlink r:id="rId12668" ref="C12669"/>
    <hyperlink r:id="rId12669" ref="C12670"/>
    <hyperlink r:id="rId12670" ref="C12671"/>
    <hyperlink r:id="rId12671" ref="C12672"/>
    <hyperlink r:id="rId12672" ref="C12673"/>
    <hyperlink r:id="rId12673" ref="C12674"/>
    <hyperlink r:id="rId12674" ref="C12675"/>
    <hyperlink r:id="rId12675" ref="C12676"/>
    <hyperlink r:id="rId12676" ref="C12677"/>
    <hyperlink r:id="rId12677" ref="C12678"/>
    <hyperlink r:id="rId12678" ref="C12679"/>
    <hyperlink r:id="rId12679" ref="C12680"/>
    <hyperlink r:id="rId12680" ref="C12681"/>
    <hyperlink r:id="rId12681" ref="C12682"/>
    <hyperlink r:id="rId12682" ref="C12683"/>
    <hyperlink r:id="rId12683" ref="C12684"/>
    <hyperlink r:id="rId12684" ref="C12685"/>
    <hyperlink r:id="rId12685" ref="C12686"/>
    <hyperlink r:id="rId12686" ref="C12687"/>
    <hyperlink r:id="rId12687" ref="C12688"/>
    <hyperlink r:id="rId12688" ref="C12689"/>
    <hyperlink r:id="rId12689" ref="C12690"/>
    <hyperlink r:id="rId12690" ref="C12691"/>
    <hyperlink r:id="rId12691" ref="C12692"/>
    <hyperlink r:id="rId12692" ref="C12693"/>
    <hyperlink r:id="rId12693" ref="C12694"/>
    <hyperlink r:id="rId12694" ref="C12695"/>
    <hyperlink r:id="rId12695" ref="C12696"/>
    <hyperlink r:id="rId12696" ref="C12697"/>
    <hyperlink r:id="rId12697" ref="C12698"/>
    <hyperlink r:id="rId12698" ref="C12699"/>
    <hyperlink r:id="rId12699" ref="C12700"/>
    <hyperlink r:id="rId12700" ref="C12701"/>
    <hyperlink r:id="rId12701" ref="C12702"/>
    <hyperlink r:id="rId12702" ref="C12703"/>
    <hyperlink r:id="rId12703" ref="C12704"/>
    <hyperlink r:id="rId12704" ref="C12705"/>
    <hyperlink r:id="rId12705" ref="C12706"/>
    <hyperlink r:id="rId12706" ref="C12707"/>
    <hyperlink r:id="rId12707" ref="C12708"/>
    <hyperlink r:id="rId12708" ref="C12709"/>
    <hyperlink r:id="rId12709" ref="C12710"/>
    <hyperlink r:id="rId12710" ref="C12711"/>
    <hyperlink r:id="rId12711" ref="C12712"/>
    <hyperlink r:id="rId12712" ref="C12713"/>
    <hyperlink r:id="rId12713" ref="C12714"/>
    <hyperlink r:id="rId12714" ref="C12715"/>
    <hyperlink r:id="rId12715" ref="C12716"/>
    <hyperlink r:id="rId12716" ref="C12717"/>
    <hyperlink r:id="rId12717" ref="C12718"/>
    <hyperlink r:id="rId12718" ref="C12719"/>
    <hyperlink r:id="rId12719" ref="C12720"/>
    <hyperlink r:id="rId12720" ref="C12721"/>
    <hyperlink r:id="rId12721" ref="C12722"/>
    <hyperlink r:id="rId12722" ref="C12723"/>
    <hyperlink r:id="rId12723" ref="C12724"/>
    <hyperlink r:id="rId12724" ref="C12725"/>
    <hyperlink r:id="rId12725" ref="C12726"/>
    <hyperlink r:id="rId12726" ref="C12727"/>
    <hyperlink r:id="rId12727" ref="C12728"/>
    <hyperlink r:id="rId12728" ref="C12729"/>
    <hyperlink r:id="rId12729" ref="C12730"/>
    <hyperlink r:id="rId12730" ref="C12731"/>
    <hyperlink r:id="rId12731" ref="C12732"/>
    <hyperlink r:id="rId12732" ref="C12733"/>
    <hyperlink r:id="rId12733" ref="C12734"/>
    <hyperlink r:id="rId12734" ref="C12735"/>
    <hyperlink r:id="rId12735" ref="C12736"/>
    <hyperlink r:id="rId12736" ref="C12737"/>
    <hyperlink r:id="rId12737" ref="C12738"/>
    <hyperlink r:id="rId12738" ref="C12739"/>
    <hyperlink r:id="rId12739" ref="C12740"/>
    <hyperlink r:id="rId12740" ref="C12741"/>
    <hyperlink r:id="rId12741" ref="C12742"/>
    <hyperlink r:id="rId12742" ref="C12743"/>
    <hyperlink r:id="rId12743" ref="C12744"/>
    <hyperlink r:id="rId12744" ref="C12745"/>
    <hyperlink r:id="rId12745" ref="C12746"/>
    <hyperlink r:id="rId12746" ref="C12747"/>
    <hyperlink r:id="rId12747" ref="C12748"/>
    <hyperlink r:id="rId12748" ref="C12749"/>
    <hyperlink r:id="rId12749" ref="C12750"/>
    <hyperlink r:id="rId12750" ref="C12751"/>
    <hyperlink r:id="rId12751" ref="C12752"/>
    <hyperlink r:id="rId12752" ref="C12753"/>
    <hyperlink r:id="rId12753" ref="C12754"/>
    <hyperlink r:id="rId12754" ref="C12755"/>
    <hyperlink r:id="rId12755" ref="C12756"/>
    <hyperlink r:id="rId12756" ref="C12757"/>
    <hyperlink r:id="rId12757" ref="C12758"/>
    <hyperlink r:id="rId12758" ref="C12759"/>
    <hyperlink r:id="rId12759" ref="C12760"/>
    <hyperlink r:id="rId12760" ref="C12761"/>
    <hyperlink r:id="rId12761" ref="C12762"/>
    <hyperlink r:id="rId12762" ref="C12763"/>
    <hyperlink r:id="rId12763" ref="C12764"/>
    <hyperlink r:id="rId12764" ref="C12765"/>
    <hyperlink r:id="rId12765" ref="C12766"/>
    <hyperlink r:id="rId12766" ref="C12767"/>
    <hyperlink r:id="rId12767" ref="C12768"/>
    <hyperlink r:id="rId12768" ref="C12769"/>
    <hyperlink r:id="rId12769" ref="C12770"/>
    <hyperlink r:id="rId12770" ref="C12771"/>
    <hyperlink r:id="rId12771" ref="C12772"/>
    <hyperlink r:id="rId12772" ref="C12773"/>
    <hyperlink r:id="rId12773" ref="C12774"/>
    <hyperlink r:id="rId12774" ref="C12775"/>
    <hyperlink r:id="rId12775" ref="C12776"/>
    <hyperlink r:id="rId12776" ref="C12777"/>
    <hyperlink r:id="rId12777" ref="C12778"/>
    <hyperlink r:id="rId12778" ref="C12779"/>
    <hyperlink r:id="rId12779" ref="C12780"/>
    <hyperlink r:id="rId12780" ref="C12781"/>
    <hyperlink r:id="rId12781" ref="C12782"/>
    <hyperlink r:id="rId12782" ref="C12783"/>
    <hyperlink r:id="rId12783" ref="C12784"/>
    <hyperlink r:id="rId12784" ref="C12785"/>
    <hyperlink r:id="rId12785" ref="C12786"/>
    <hyperlink r:id="rId12786" ref="C12787"/>
    <hyperlink r:id="rId12787" ref="C12788"/>
    <hyperlink r:id="rId12788" ref="C12789"/>
    <hyperlink r:id="rId12789" ref="C12790"/>
    <hyperlink r:id="rId12790" ref="C12791"/>
    <hyperlink r:id="rId12791" ref="C12792"/>
    <hyperlink r:id="rId12792" ref="C12793"/>
    <hyperlink r:id="rId12793" ref="C12794"/>
    <hyperlink r:id="rId12794" ref="C12795"/>
    <hyperlink r:id="rId12795" ref="C12796"/>
    <hyperlink r:id="rId12796" ref="C12797"/>
    <hyperlink r:id="rId12797" ref="C12798"/>
    <hyperlink r:id="rId12798" ref="C12799"/>
    <hyperlink r:id="rId12799" ref="C12800"/>
    <hyperlink r:id="rId12800" ref="C12801"/>
    <hyperlink r:id="rId12801" ref="C12802"/>
    <hyperlink r:id="rId12802" ref="C12803"/>
    <hyperlink r:id="rId12803" ref="C12804"/>
    <hyperlink r:id="rId12804" ref="C12805"/>
    <hyperlink r:id="rId12805" ref="C12806"/>
    <hyperlink r:id="rId12806" ref="C12807"/>
    <hyperlink r:id="rId12807" ref="C12808"/>
    <hyperlink r:id="rId12808" ref="C12809"/>
    <hyperlink r:id="rId12809" ref="C12810"/>
    <hyperlink r:id="rId12810" ref="C12811"/>
    <hyperlink r:id="rId12811" ref="C12812"/>
    <hyperlink r:id="rId12812" ref="C12813"/>
    <hyperlink r:id="rId12813" ref="C12814"/>
    <hyperlink r:id="rId12814" ref="C12815"/>
    <hyperlink r:id="rId12815" ref="C12816"/>
    <hyperlink r:id="rId12816" ref="C12817"/>
    <hyperlink r:id="rId12817" ref="C12818"/>
    <hyperlink r:id="rId12818" ref="C12819"/>
    <hyperlink r:id="rId12819" ref="C12820"/>
    <hyperlink r:id="rId12820" ref="C12821"/>
    <hyperlink r:id="rId12821" ref="C12822"/>
    <hyperlink r:id="rId12822" ref="C12823"/>
    <hyperlink r:id="rId12823" ref="C12824"/>
    <hyperlink r:id="rId12824" ref="C12825"/>
    <hyperlink r:id="rId12825" ref="C12826"/>
    <hyperlink r:id="rId12826" ref="C12827"/>
    <hyperlink r:id="rId12827" ref="C12828"/>
    <hyperlink r:id="rId12828" ref="C12829"/>
    <hyperlink r:id="rId12829" ref="C12830"/>
    <hyperlink r:id="rId12830" ref="C12831"/>
    <hyperlink r:id="rId12831" ref="C12832"/>
    <hyperlink r:id="rId12832" ref="C12833"/>
    <hyperlink r:id="rId12833" ref="C12834"/>
    <hyperlink r:id="rId12834" ref="C12835"/>
    <hyperlink r:id="rId12835" ref="C12836"/>
    <hyperlink r:id="rId12836" ref="C12837"/>
    <hyperlink r:id="rId12837" ref="C12838"/>
    <hyperlink r:id="rId12838" ref="C12839"/>
    <hyperlink r:id="rId12839" ref="C12840"/>
    <hyperlink r:id="rId12840" ref="C12841"/>
    <hyperlink r:id="rId12841" ref="C12842"/>
    <hyperlink r:id="rId12842" ref="C12843"/>
    <hyperlink r:id="rId12843" ref="C12844"/>
    <hyperlink r:id="rId12844" ref="C12845"/>
    <hyperlink r:id="rId12845" ref="C12846"/>
    <hyperlink r:id="rId12846" ref="C12847"/>
    <hyperlink r:id="rId12847" ref="C12848"/>
    <hyperlink r:id="rId12848" ref="C12849"/>
    <hyperlink r:id="rId12849" ref="C12850"/>
    <hyperlink r:id="rId12850" ref="C12851"/>
    <hyperlink r:id="rId12851" ref="C12852"/>
    <hyperlink r:id="rId12852" ref="C12853"/>
    <hyperlink r:id="rId12853" ref="C12854"/>
    <hyperlink r:id="rId12854" ref="C12855"/>
    <hyperlink r:id="rId12855" ref="C12856"/>
    <hyperlink r:id="rId12856" ref="C12857"/>
    <hyperlink r:id="rId12857" ref="C12858"/>
    <hyperlink r:id="rId12858" ref="C12859"/>
    <hyperlink r:id="rId12859" ref="C12860"/>
    <hyperlink r:id="rId12860" ref="C12861"/>
    <hyperlink r:id="rId12861" ref="C12862"/>
    <hyperlink r:id="rId12862" ref="C12863"/>
    <hyperlink r:id="rId12863" ref="C12864"/>
    <hyperlink r:id="rId12864" ref="C12865"/>
    <hyperlink r:id="rId12865" ref="C12866"/>
    <hyperlink r:id="rId12866" ref="C12867"/>
    <hyperlink r:id="rId12867" ref="C12868"/>
    <hyperlink r:id="rId12868" ref="C12869"/>
    <hyperlink r:id="rId12869" ref="C12870"/>
    <hyperlink r:id="rId12870" ref="C12871"/>
    <hyperlink r:id="rId12871" ref="C12872"/>
    <hyperlink r:id="rId12872" ref="C12873"/>
    <hyperlink r:id="rId12873" ref="C12874"/>
    <hyperlink r:id="rId12874" ref="C12875"/>
    <hyperlink r:id="rId12875" ref="C12876"/>
    <hyperlink r:id="rId12876" ref="C12877"/>
    <hyperlink r:id="rId12877" ref="C12878"/>
    <hyperlink r:id="rId12878" ref="C12879"/>
    <hyperlink r:id="rId12879" ref="C12880"/>
    <hyperlink r:id="rId12880" ref="C12881"/>
    <hyperlink r:id="rId12881" ref="C12882"/>
    <hyperlink r:id="rId12882" ref="C12883"/>
    <hyperlink r:id="rId12883" ref="C12884"/>
    <hyperlink r:id="rId12884" ref="C12885"/>
    <hyperlink r:id="rId12885" ref="C12886"/>
    <hyperlink r:id="rId12886" ref="C12887"/>
    <hyperlink r:id="rId12887" ref="C12888"/>
    <hyperlink r:id="rId12888" ref="C12889"/>
    <hyperlink r:id="rId12889" ref="C12890"/>
    <hyperlink r:id="rId12890" ref="C12891"/>
    <hyperlink r:id="rId12891" ref="C12892"/>
    <hyperlink r:id="rId12892" ref="C12893"/>
    <hyperlink r:id="rId12893" ref="C12894"/>
    <hyperlink r:id="rId12894" ref="C12895"/>
    <hyperlink r:id="rId12895" ref="C12896"/>
    <hyperlink r:id="rId12896" ref="C12897"/>
    <hyperlink r:id="rId12897" ref="C12898"/>
    <hyperlink r:id="rId12898" ref="C12899"/>
    <hyperlink r:id="rId12899" ref="C12900"/>
    <hyperlink r:id="rId12900" ref="C12901"/>
    <hyperlink r:id="rId12901" ref="C12902"/>
    <hyperlink r:id="rId12902" ref="C12903"/>
    <hyperlink r:id="rId12903" ref="C12904"/>
    <hyperlink r:id="rId12904" ref="C12905"/>
    <hyperlink r:id="rId12905" ref="C12906"/>
    <hyperlink r:id="rId12906" ref="C12907"/>
    <hyperlink r:id="rId12907" ref="C12908"/>
    <hyperlink r:id="rId12908" ref="C12909"/>
    <hyperlink r:id="rId12909" ref="C12910"/>
    <hyperlink r:id="rId12910" ref="C12911"/>
    <hyperlink r:id="rId12911" ref="C12912"/>
    <hyperlink r:id="rId12912" ref="C12913"/>
    <hyperlink r:id="rId12913" ref="C12914"/>
    <hyperlink r:id="rId12914" ref="C12915"/>
    <hyperlink r:id="rId12915" ref="C12916"/>
    <hyperlink r:id="rId12916" ref="C12917"/>
    <hyperlink r:id="rId12917" ref="C12918"/>
    <hyperlink r:id="rId12918" ref="C12919"/>
    <hyperlink r:id="rId12919" ref="C12920"/>
    <hyperlink r:id="rId12920" ref="C12921"/>
    <hyperlink r:id="rId12921" ref="C12922"/>
    <hyperlink r:id="rId12922" ref="C12923"/>
    <hyperlink r:id="rId12923" ref="C12924"/>
    <hyperlink r:id="rId12924" ref="C12925"/>
    <hyperlink r:id="rId12925" ref="C12926"/>
    <hyperlink r:id="rId12926" ref="C12927"/>
    <hyperlink r:id="rId12927" ref="C12928"/>
    <hyperlink r:id="rId12928" ref="C12929"/>
    <hyperlink r:id="rId12929" ref="C12930"/>
    <hyperlink r:id="rId12930" ref="C12931"/>
    <hyperlink r:id="rId12931" ref="C12932"/>
    <hyperlink r:id="rId12932" ref="C12933"/>
    <hyperlink r:id="rId12933" ref="C12934"/>
    <hyperlink r:id="rId12934" ref="C12935"/>
    <hyperlink r:id="rId12935" ref="C12936"/>
    <hyperlink r:id="rId12936" ref="C12937"/>
    <hyperlink r:id="rId12937" ref="C12938"/>
    <hyperlink r:id="rId12938" ref="C12939"/>
    <hyperlink r:id="rId12939" ref="C12940"/>
    <hyperlink r:id="rId12940" ref="C12941"/>
    <hyperlink r:id="rId12941" ref="C12942"/>
    <hyperlink r:id="rId12942" ref="C12943"/>
    <hyperlink r:id="rId12943" ref="C12944"/>
    <hyperlink r:id="rId12944" ref="C12945"/>
    <hyperlink r:id="rId12945" ref="C12946"/>
    <hyperlink r:id="rId12946" ref="C12947"/>
    <hyperlink r:id="rId12947" ref="C12948"/>
    <hyperlink r:id="rId12948" ref="C12949"/>
    <hyperlink r:id="rId12949" ref="C12950"/>
    <hyperlink r:id="rId12950" ref="C12951"/>
    <hyperlink r:id="rId12951" ref="C12952"/>
    <hyperlink r:id="rId12952" ref="C12953"/>
    <hyperlink r:id="rId12953" ref="C12954"/>
    <hyperlink r:id="rId12954" ref="C12955"/>
    <hyperlink r:id="rId12955" ref="C12956"/>
    <hyperlink r:id="rId12956" ref="C12957"/>
    <hyperlink r:id="rId12957" ref="C12958"/>
    <hyperlink r:id="rId12958" ref="C12959"/>
    <hyperlink r:id="rId12959" ref="C12960"/>
    <hyperlink r:id="rId12960" ref="C12961"/>
    <hyperlink r:id="rId12961" ref="C12962"/>
    <hyperlink r:id="rId12962" ref="C12963"/>
    <hyperlink r:id="rId12963" ref="C12964"/>
    <hyperlink r:id="rId12964" ref="C12965"/>
    <hyperlink r:id="rId12965" ref="C12966"/>
    <hyperlink r:id="rId12966" ref="C12967"/>
    <hyperlink r:id="rId12967" ref="C12968"/>
    <hyperlink r:id="rId12968" ref="C12969"/>
    <hyperlink r:id="rId12969" ref="C12970"/>
    <hyperlink r:id="rId12970" ref="C12971"/>
    <hyperlink r:id="rId12971" ref="C12972"/>
    <hyperlink r:id="rId12972" ref="C12973"/>
    <hyperlink r:id="rId12973" ref="C12974"/>
    <hyperlink r:id="rId12974" ref="C12975"/>
    <hyperlink r:id="rId12975" ref="C12976"/>
    <hyperlink r:id="rId12976" ref="C12977"/>
    <hyperlink r:id="rId12977" ref="C12978"/>
    <hyperlink r:id="rId12978" ref="C12979"/>
    <hyperlink r:id="rId12979" ref="C12980"/>
    <hyperlink r:id="rId12980" ref="C12981"/>
    <hyperlink r:id="rId12981" ref="C12982"/>
    <hyperlink r:id="rId12982" ref="C12983"/>
    <hyperlink r:id="rId12983" ref="C12984"/>
    <hyperlink r:id="rId12984" ref="C12985"/>
    <hyperlink r:id="rId12985" ref="C12986"/>
    <hyperlink r:id="rId12986" ref="C12987"/>
    <hyperlink r:id="rId12987" ref="C12988"/>
    <hyperlink r:id="rId12988" ref="C12989"/>
    <hyperlink r:id="rId12989" ref="C12990"/>
    <hyperlink r:id="rId12990" ref="C12991"/>
    <hyperlink r:id="rId12991" ref="C12992"/>
    <hyperlink r:id="rId12992" ref="C12993"/>
    <hyperlink r:id="rId12993" ref="C12994"/>
    <hyperlink r:id="rId12994" ref="C12995"/>
    <hyperlink r:id="rId12995" ref="C12996"/>
    <hyperlink r:id="rId12996" ref="C12997"/>
    <hyperlink r:id="rId12997" ref="C12998"/>
    <hyperlink r:id="rId12998" ref="C12999"/>
    <hyperlink r:id="rId12999" ref="C13000"/>
    <hyperlink r:id="rId13000" ref="C13001"/>
    <hyperlink r:id="rId13001" ref="C13002"/>
    <hyperlink r:id="rId13002" ref="C13003"/>
    <hyperlink r:id="rId13003" ref="C13004"/>
    <hyperlink r:id="rId13004" ref="C13005"/>
    <hyperlink r:id="rId13005" ref="C13006"/>
    <hyperlink r:id="rId13006" ref="C13007"/>
    <hyperlink r:id="rId13007" ref="C13008"/>
    <hyperlink r:id="rId13008" ref="C13009"/>
    <hyperlink r:id="rId13009" ref="C13010"/>
    <hyperlink r:id="rId13010" ref="C13011"/>
    <hyperlink r:id="rId13011" ref="C13012"/>
    <hyperlink r:id="rId13012" ref="C13013"/>
    <hyperlink r:id="rId13013" ref="C13014"/>
    <hyperlink r:id="rId13014" ref="C13015"/>
    <hyperlink r:id="rId13015" ref="C13016"/>
    <hyperlink r:id="rId13016" ref="C13017"/>
    <hyperlink r:id="rId13017" ref="C13018"/>
    <hyperlink r:id="rId13018" ref="C13019"/>
    <hyperlink r:id="rId13019" ref="C13020"/>
    <hyperlink r:id="rId13020" ref="C13021"/>
    <hyperlink r:id="rId13021" ref="C13022"/>
    <hyperlink r:id="rId13022" ref="C13023"/>
    <hyperlink r:id="rId13023" ref="C13024"/>
    <hyperlink r:id="rId13024" ref="C13025"/>
    <hyperlink r:id="rId13025" ref="C13026"/>
    <hyperlink r:id="rId13026" ref="C13027"/>
    <hyperlink r:id="rId13027" ref="C13028"/>
    <hyperlink r:id="rId13028" ref="C13029"/>
    <hyperlink r:id="rId13029" ref="C13030"/>
    <hyperlink r:id="rId13030" ref="C13031"/>
    <hyperlink r:id="rId13031" ref="C13032"/>
    <hyperlink r:id="rId13032" ref="C13033"/>
    <hyperlink r:id="rId13033" ref="C13034"/>
    <hyperlink r:id="rId13034" ref="C13035"/>
    <hyperlink r:id="rId13035" ref="C13036"/>
    <hyperlink r:id="rId13036" ref="C13037"/>
    <hyperlink r:id="rId13037" ref="C13038"/>
    <hyperlink r:id="rId13038" ref="C13039"/>
    <hyperlink r:id="rId13039" ref="C13040"/>
    <hyperlink r:id="rId13040" ref="C13041"/>
    <hyperlink r:id="rId13041" ref="C13042"/>
    <hyperlink r:id="rId13042" ref="C13043"/>
    <hyperlink r:id="rId13043" ref="C13044"/>
    <hyperlink r:id="rId13044" ref="C13045"/>
    <hyperlink r:id="rId13045" ref="C13046"/>
    <hyperlink r:id="rId13046" ref="C13047"/>
    <hyperlink r:id="rId13047" ref="C13048"/>
    <hyperlink r:id="rId13048" ref="C13049"/>
    <hyperlink r:id="rId13049" ref="C13050"/>
    <hyperlink r:id="rId13050" ref="C13051"/>
    <hyperlink r:id="rId13051" ref="C13052"/>
    <hyperlink r:id="rId13052" ref="C13053"/>
    <hyperlink r:id="rId13053" ref="C13054"/>
    <hyperlink r:id="rId13054" ref="C13055"/>
    <hyperlink r:id="rId13055" ref="C13056"/>
    <hyperlink r:id="rId13056" ref="C13057"/>
    <hyperlink r:id="rId13057" ref="C13058"/>
    <hyperlink r:id="rId13058" ref="C13059"/>
    <hyperlink r:id="rId13059" ref="C13060"/>
    <hyperlink r:id="rId13060" ref="C13061"/>
    <hyperlink r:id="rId13061" ref="C13062"/>
    <hyperlink r:id="rId13062" ref="C13063"/>
    <hyperlink r:id="rId13063" ref="C13064"/>
    <hyperlink r:id="rId13064" ref="C13065"/>
    <hyperlink r:id="rId13065" ref="C13066"/>
    <hyperlink r:id="rId13066" ref="C13067"/>
    <hyperlink r:id="rId13067" ref="C13068"/>
    <hyperlink r:id="rId13068" ref="C13069"/>
    <hyperlink r:id="rId13069" ref="C13070"/>
    <hyperlink r:id="rId13070" ref="C13071"/>
    <hyperlink r:id="rId13071" ref="C13072"/>
    <hyperlink r:id="rId13072" ref="C13073"/>
    <hyperlink r:id="rId13073" ref="C13074"/>
    <hyperlink r:id="rId13074" ref="C13075"/>
    <hyperlink r:id="rId13075" ref="C13076"/>
    <hyperlink r:id="rId13076" ref="C13077"/>
    <hyperlink r:id="rId13077" ref="C13078"/>
    <hyperlink r:id="rId13078" ref="C13079"/>
    <hyperlink r:id="rId13079" ref="C13080"/>
    <hyperlink r:id="rId13080" ref="C13081"/>
    <hyperlink r:id="rId13081" ref="C13082"/>
    <hyperlink r:id="rId13082" ref="C13083"/>
    <hyperlink r:id="rId13083" ref="C13084"/>
    <hyperlink r:id="rId13084" ref="C13085"/>
    <hyperlink r:id="rId13085" ref="C13086"/>
    <hyperlink r:id="rId13086" ref="C13087"/>
    <hyperlink r:id="rId13087" ref="C13088"/>
    <hyperlink r:id="rId13088" ref="C13089"/>
    <hyperlink r:id="rId13089" ref="C13090"/>
    <hyperlink r:id="rId13090" ref="C13091"/>
    <hyperlink r:id="rId13091" ref="C13092"/>
    <hyperlink r:id="rId13092" ref="C13093"/>
    <hyperlink r:id="rId13093" ref="C13094"/>
    <hyperlink r:id="rId13094" ref="C13095"/>
    <hyperlink r:id="rId13095" ref="C13096"/>
    <hyperlink r:id="rId13096" ref="C13097"/>
    <hyperlink r:id="rId13097" ref="C13098"/>
    <hyperlink r:id="rId13098" ref="C13099"/>
    <hyperlink r:id="rId13099" ref="C13100"/>
    <hyperlink r:id="rId13100" ref="C13101"/>
    <hyperlink r:id="rId13101" ref="C13102"/>
    <hyperlink r:id="rId13102" ref="C13103"/>
    <hyperlink r:id="rId13103" ref="C13104"/>
    <hyperlink r:id="rId13104" ref="C13105"/>
    <hyperlink r:id="rId13105" ref="C13106"/>
    <hyperlink r:id="rId13106" ref="C13107"/>
    <hyperlink r:id="rId13107" ref="C13108"/>
    <hyperlink r:id="rId13108" ref="C13109"/>
    <hyperlink r:id="rId13109" ref="C13110"/>
    <hyperlink r:id="rId13110" ref="C13111"/>
    <hyperlink r:id="rId13111" ref="C13112"/>
    <hyperlink r:id="rId13112" ref="C13113"/>
    <hyperlink r:id="rId13113" ref="C13114"/>
    <hyperlink r:id="rId13114" ref="C13115"/>
    <hyperlink r:id="rId13115" ref="C13116"/>
    <hyperlink r:id="rId13116" ref="C13117"/>
    <hyperlink r:id="rId13117" ref="C13118"/>
    <hyperlink r:id="rId13118" ref="C13119"/>
    <hyperlink r:id="rId13119" ref="C13120"/>
    <hyperlink r:id="rId13120" ref="C13121"/>
    <hyperlink r:id="rId13121" ref="C13122"/>
    <hyperlink r:id="rId13122" ref="C13123"/>
    <hyperlink r:id="rId13123" ref="C13124"/>
    <hyperlink r:id="rId13124" ref="C13125"/>
    <hyperlink r:id="rId13125" ref="C13126"/>
    <hyperlink r:id="rId13126" ref="C13127"/>
    <hyperlink r:id="rId13127" ref="C13128"/>
    <hyperlink r:id="rId13128" ref="C13129"/>
    <hyperlink r:id="rId13129" ref="C13130"/>
    <hyperlink r:id="rId13130" ref="C13131"/>
    <hyperlink r:id="rId13131" ref="C13132"/>
    <hyperlink r:id="rId13132" ref="C13133"/>
    <hyperlink r:id="rId13133" ref="C13134"/>
    <hyperlink r:id="rId13134" ref="C13135"/>
    <hyperlink r:id="rId13135" ref="C13136"/>
    <hyperlink r:id="rId13136" ref="C13137"/>
    <hyperlink r:id="rId13137" ref="C13138"/>
    <hyperlink r:id="rId13138" ref="C13139"/>
    <hyperlink r:id="rId13139" ref="C13140"/>
    <hyperlink r:id="rId13140" ref="C13141"/>
    <hyperlink r:id="rId13141" ref="C13142"/>
    <hyperlink r:id="rId13142" ref="C13143"/>
    <hyperlink r:id="rId13143" ref="C13144"/>
    <hyperlink r:id="rId13144" ref="C13145"/>
    <hyperlink r:id="rId13145" ref="C13146"/>
    <hyperlink r:id="rId13146" ref="C13147"/>
    <hyperlink r:id="rId13147" ref="C13148"/>
    <hyperlink r:id="rId13148" ref="C13149"/>
    <hyperlink r:id="rId13149" ref="C13150"/>
    <hyperlink r:id="rId13150" ref="C13151"/>
    <hyperlink r:id="rId13151" ref="C13152"/>
    <hyperlink r:id="rId13152" ref="C13153"/>
    <hyperlink r:id="rId13153" ref="C13154"/>
    <hyperlink r:id="rId13154" ref="C13155"/>
    <hyperlink r:id="rId13155" ref="C13156"/>
    <hyperlink r:id="rId13156" ref="C13157"/>
    <hyperlink r:id="rId13157" ref="C13158"/>
    <hyperlink r:id="rId13158" ref="C13159"/>
    <hyperlink r:id="rId13159" ref="C13160"/>
    <hyperlink r:id="rId13160" ref="C13161"/>
    <hyperlink r:id="rId13161" ref="C13162"/>
    <hyperlink r:id="rId13162" ref="C13163"/>
    <hyperlink r:id="rId13163" ref="C13164"/>
    <hyperlink r:id="rId13164" ref="C13165"/>
    <hyperlink r:id="rId13165" ref="C13166"/>
    <hyperlink r:id="rId13166" ref="C13167"/>
    <hyperlink r:id="rId13167" ref="C13168"/>
    <hyperlink r:id="rId13168" ref="C13169"/>
    <hyperlink r:id="rId13169" ref="C13170"/>
    <hyperlink r:id="rId13170" ref="C13171"/>
    <hyperlink r:id="rId13171" ref="C13172"/>
    <hyperlink r:id="rId13172" ref="C13173"/>
    <hyperlink r:id="rId13173" ref="C13174"/>
    <hyperlink r:id="rId13174" ref="C13175"/>
    <hyperlink r:id="rId13175" ref="C13176"/>
    <hyperlink r:id="rId13176" ref="C13177"/>
    <hyperlink r:id="rId13177" ref="C13178"/>
    <hyperlink r:id="rId13178" ref="C13179"/>
    <hyperlink r:id="rId13179" ref="C13180"/>
    <hyperlink r:id="rId13180" ref="C13181"/>
    <hyperlink r:id="rId13181" ref="C13182"/>
    <hyperlink r:id="rId13182" ref="C13183"/>
    <hyperlink r:id="rId13183" ref="C13184"/>
    <hyperlink r:id="rId13184" ref="C13185"/>
    <hyperlink r:id="rId13185" ref="C13186"/>
    <hyperlink r:id="rId13186" ref="C13187"/>
    <hyperlink r:id="rId13187" ref="C13188"/>
    <hyperlink r:id="rId13188" ref="C13189"/>
    <hyperlink r:id="rId13189" ref="C13190"/>
    <hyperlink r:id="rId13190" ref="C13191"/>
    <hyperlink r:id="rId13191" ref="C13192"/>
    <hyperlink r:id="rId13192" ref="C13193"/>
    <hyperlink r:id="rId13193" ref="C13194"/>
    <hyperlink r:id="rId13194" ref="C13195"/>
    <hyperlink r:id="rId13195" ref="C13196"/>
    <hyperlink r:id="rId13196" ref="C13197"/>
    <hyperlink r:id="rId13197" ref="C13198"/>
    <hyperlink r:id="rId13198" ref="C13199"/>
    <hyperlink r:id="rId13199" ref="C13200"/>
    <hyperlink r:id="rId13200" ref="C13201"/>
    <hyperlink r:id="rId13201" ref="C13202"/>
    <hyperlink r:id="rId13202" ref="C13203"/>
    <hyperlink r:id="rId13203" ref="C13204"/>
    <hyperlink r:id="rId13204" ref="C13205"/>
    <hyperlink r:id="rId13205" ref="C13206"/>
    <hyperlink r:id="rId13206" ref="C13207"/>
    <hyperlink r:id="rId13207" ref="C13208"/>
    <hyperlink r:id="rId13208" ref="C13209"/>
    <hyperlink r:id="rId13209" ref="C13210"/>
    <hyperlink r:id="rId13210" ref="C13211"/>
    <hyperlink r:id="rId13211" ref="C13212"/>
    <hyperlink r:id="rId13212" ref="C13213"/>
    <hyperlink r:id="rId13213" ref="C13214"/>
    <hyperlink r:id="rId13214" ref="C13215"/>
    <hyperlink r:id="rId13215" ref="C13216"/>
    <hyperlink r:id="rId13216" ref="C13217"/>
    <hyperlink r:id="rId13217" ref="C13218"/>
    <hyperlink r:id="rId13218" ref="C13219"/>
    <hyperlink r:id="rId13219" ref="C13220"/>
    <hyperlink r:id="rId13220" ref="C13221"/>
    <hyperlink r:id="rId13221" ref="C13222"/>
    <hyperlink r:id="rId13222" ref="C13223"/>
    <hyperlink r:id="rId13223" ref="C13224"/>
    <hyperlink r:id="rId13224" ref="C13225"/>
    <hyperlink r:id="rId13225" ref="C13226"/>
    <hyperlink r:id="rId13226" ref="C13227"/>
    <hyperlink r:id="rId13227" ref="C13228"/>
    <hyperlink r:id="rId13228" ref="C13229"/>
    <hyperlink r:id="rId13229" ref="C13230"/>
    <hyperlink r:id="rId13230" ref="C13231"/>
    <hyperlink r:id="rId13231" ref="C13232"/>
    <hyperlink r:id="rId13232" ref="C13233"/>
    <hyperlink r:id="rId13233" ref="C13234"/>
    <hyperlink r:id="rId13234" ref="C13235"/>
    <hyperlink r:id="rId13235" ref="C13236"/>
    <hyperlink r:id="rId13236" ref="C13237"/>
    <hyperlink r:id="rId13237" ref="C13238"/>
    <hyperlink r:id="rId13238" ref="C13239"/>
    <hyperlink r:id="rId13239" ref="C13240"/>
    <hyperlink r:id="rId13240" ref="C13241"/>
    <hyperlink r:id="rId13241" ref="C13242"/>
    <hyperlink r:id="rId13242" ref="C13243"/>
    <hyperlink r:id="rId13243" ref="C13244"/>
    <hyperlink r:id="rId13244" ref="C13245"/>
    <hyperlink r:id="rId13245" ref="C13246"/>
    <hyperlink r:id="rId13246" ref="C13247"/>
    <hyperlink r:id="rId13247" ref="C13248"/>
    <hyperlink r:id="rId13248" ref="C13249"/>
    <hyperlink r:id="rId13249" ref="C13250"/>
    <hyperlink r:id="rId13250" ref="C13251"/>
    <hyperlink r:id="rId13251" ref="C13252"/>
    <hyperlink r:id="rId13252" ref="C13253"/>
    <hyperlink r:id="rId13253" ref="C13254"/>
    <hyperlink r:id="rId13254" ref="C13255"/>
    <hyperlink r:id="rId13255" ref="C13256"/>
    <hyperlink r:id="rId13256" ref="C13257"/>
    <hyperlink r:id="rId13257" ref="C13258"/>
    <hyperlink r:id="rId13258" ref="C13259"/>
    <hyperlink r:id="rId13259" ref="C13260"/>
    <hyperlink r:id="rId13260" ref="C13261"/>
    <hyperlink r:id="rId13261" ref="C13262"/>
    <hyperlink r:id="rId13262" ref="C13263"/>
    <hyperlink r:id="rId13263" ref="C13264"/>
    <hyperlink r:id="rId13264" ref="C13265"/>
    <hyperlink r:id="rId13265" ref="C13266"/>
    <hyperlink r:id="rId13266" ref="C13267"/>
    <hyperlink r:id="rId13267" ref="C13268"/>
    <hyperlink r:id="rId13268" ref="C13269"/>
    <hyperlink r:id="rId13269" ref="C13270"/>
    <hyperlink r:id="rId13270" ref="C13271"/>
    <hyperlink r:id="rId13271" ref="C13272"/>
    <hyperlink r:id="rId13272" ref="C13273"/>
    <hyperlink r:id="rId13273" ref="C13274"/>
    <hyperlink r:id="rId13274" ref="C13275"/>
    <hyperlink r:id="rId13275" ref="C13276"/>
    <hyperlink r:id="rId13276" ref="C13277"/>
    <hyperlink r:id="rId13277" ref="C13278"/>
    <hyperlink r:id="rId13278" ref="C13279"/>
    <hyperlink r:id="rId13279" ref="C13280"/>
    <hyperlink r:id="rId13280" ref="C13281"/>
    <hyperlink r:id="rId13281" ref="C13282"/>
    <hyperlink r:id="rId13282" ref="C13283"/>
    <hyperlink r:id="rId13283" ref="C13284"/>
    <hyperlink r:id="rId13284" ref="C13285"/>
    <hyperlink r:id="rId13285" ref="C13286"/>
    <hyperlink r:id="rId13286" ref="C13287"/>
    <hyperlink r:id="rId13287" ref="C13288"/>
    <hyperlink r:id="rId13288" ref="C13289"/>
    <hyperlink r:id="rId13289" ref="C13290"/>
    <hyperlink r:id="rId13290" ref="C13291"/>
    <hyperlink r:id="rId13291" ref="C13292"/>
    <hyperlink r:id="rId13292" ref="C13293"/>
    <hyperlink r:id="rId13293" ref="C13294"/>
    <hyperlink r:id="rId13294" ref="C13295"/>
    <hyperlink r:id="rId13295" ref="C13296"/>
    <hyperlink r:id="rId13296" ref="C13297"/>
    <hyperlink r:id="rId13297" ref="C13298"/>
    <hyperlink r:id="rId13298" ref="C13299"/>
    <hyperlink r:id="rId13299" ref="C13300"/>
    <hyperlink r:id="rId13300" ref="C13301"/>
    <hyperlink r:id="rId13301" ref="C13302"/>
    <hyperlink r:id="rId13302" ref="C13303"/>
    <hyperlink r:id="rId13303" ref="C13304"/>
    <hyperlink r:id="rId13304" ref="C13305"/>
    <hyperlink r:id="rId13305" ref="C13306"/>
    <hyperlink r:id="rId13306" ref="C13307"/>
    <hyperlink r:id="rId13307" ref="C13308"/>
    <hyperlink r:id="rId13308" ref="C13309"/>
    <hyperlink r:id="rId13309" ref="C13310"/>
    <hyperlink r:id="rId13310" ref="C13311"/>
    <hyperlink r:id="rId13311" ref="C13312"/>
    <hyperlink r:id="rId13312" ref="C13313"/>
    <hyperlink r:id="rId13313" ref="C13314"/>
    <hyperlink r:id="rId13314" ref="C13315"/>
    <hyperlink r:id="rId13315" ref="C13316"/>
    <hyperlink r:id="rId13316" ref="C13317"/>
    <hyperlink r:id="rId13317" ref="C13318"/>
    <hyperlink r:id="rId13318" ref="C13319"/>
    <hyperlink r:id="rId13319" ref="C13320"/>
    <hyperlink r:id="rId13320" ref="C13321"/>
    <hyperlink r:id="rId13321" ref="C13322"/>
    <hyperlink r:id="rId13322" ref="C13323"/>
    <hyperlink r:id="rId13323" ref="C13324"/>
    <hyperlink r:id="rId13324" ref="C13325"/>
    <hyperlink r:id="rId13325" ref="C13326"/>
    <hyperlink r:id="rId13326" ref="C13327"/>
    <hyperlink r:id="rId13327" ref="C13328"/>
    <hyperlink r:id="rId13328" ref="C13329"/>
    <hyperlink r:id="rId13329" ref="C13330"/>
    <hyperlink r:id="rId13330" ref="C13331"/>
    <hyperlink r:id="rId13331" ref="C13332"/>
    <hyperlink r:id="rId13332" ref="C13333"/>
    <hyperlink r:id="rId13333" ref="C13334"/>
    <hyperlink r:id="rId13334" ref="C13335"/>
    <hyperlink r:id="rId13335" ref="C13336"/>
    <hyperlink r:id="rId13336" ref="C13337"/>
    <hyperlink r:id="rId13337" ref="C13338"/>
    <hyperlink r:id="rId13338" ref="C13339"/>
    <hyperlink r:id="rId13339" ref="C13340"/>
    <hyperlink r:id="rId13340" ref="C13341"/>
    <hyperlink r:id="rId13341" ref="C13342"/>
    <hyperlink r:id="rId13342" ref="C13343"/>
    <hyperlink r:id="rId13343" ref="C13344"/>
    <hyperlink r:id="rId13344" ref="C13345"/>
    <hyperlink r:id="rId13345" ref="C13346"/>
    <hyperlink r:id="rId13346" ref="C13347"/>
    <hyperlink r:id="rId13347" ref="C13348"/>
    <hyperlink r:id="rId13348" ref="C13349"/>
    <hyperlink r:id="rId13349" ref="C13350"/>
    <hyperlink r:id="rId13350" ref="C13351"/>
    <hyperlink r:id="rId13351" ref="C13352"/>
    <hyperlink r:id="rId13352" ref="C13353"/>
    <hyperlink r:id="rId13353" ref="C13354"/>
    <hyperlink r:id="rId13354" ref="C13355"/>
    <hyperlink r:id="rId13355" ref="C13356"/>
    <hyperlink r:id="rId13356" ref="C13357"/>
    <hyperlink r:id="rId13357" ref="C13358"/>
    <hyperlink r:id="rId13358" ref="C13359"/>
    <hyperlink r:id="rId13359" ref="C13360"/>
    <hyperlink r:id="rId13360" ref="C13361"/>
    <hyperlink r:id="rId13361" ref="C13362"/>
    <hyperlink r:id="rId13362" ref="C13363"/>
    <hyperlink r:id="rId13363" ref="C13364"/>
    <hyperlink r:id="rId13364" ref="C13365"/>
    <hyperlink r:id="rId13365" ref="C13366"/>
    <hyperlink r:id="rId13366" ref="C13367"/>
    <hyperlink r:id="rId13367" ref="C13368"/>
    <hyperlink r:id="rId13368" ref="C13369"/>
    <hyperlink r:id="rId13369" ref="C13370"/>
    <hyperlink r:id="rId13370" ref="C13371"/>
    <hyperlink r:id="rId13371" ref="C13372"/>
    <hyperlink r:id="rId13372" ref="C13373"/>
    <hyperlink r:id="rId13373" ref="C13374"/>
    <hyperlink r:id="rId13374" ref="C13375"/>
    <hyperlink r:id="rId13375" ref="C13376"/>
    <hyperlink r:id="rId13376" ref="C13377"/>
    <hyperlink r:id="rId13377" ref="C13378"/>
    <hyperlink r:id="rId13378" ref="C13379"/>
    <hyperlink r:id="rId13379" ref="C13380"/>
    <hyperlink r:id="rId13380" ref="C13381"/>
    <hyperlink r:id="rId13381" ref="C13382"/>
    <hyperlink r:id="rId13382" ref="C13383"/>
    <hyperlink r:id="rId13383" ref="C13384"/>
    <hyperlink r:id="rId13384" ref="C13385"/>
    <hyperlink r:id="rId13385" ref="C13386"/>
    <hyperlink r:id="rId13386" ref="C13387"/>
    <hyperlink r:id="rId13387" ref="C13388"/>
    <hyperlink r:id="rId13388" ref="C13389"/>
    <hyperlink r:id="rId13389" ref="C13390"/>
    <hyperlink r:id="rId13390" ref="C13391"/>
    <hyperlink r:id="rId13391" ref="C13392"/>
    <hyperlink r:id="rId13392" ref="C13393"/>
    <hyperlink r:id="rId13393" ref="C13394"/>
    <hyperlink r:id="rId13394" ref="C13395"/>
    <hyperlink r:id="rId13395" ref="C13396"/>
    <hyperlink r:id="rId13396" ref="C13397"/>
    <hyperlink r:id="rId13397" ref="C13398"/>
    <hyperlink r:id="rId13398" ref="C13399"/>
    <hyperlink r:id="rId13399" ref="C13400"/>
    <hyperlink r:id="rId13400" ref="C13401"/>
    <hyperlink r:id="rId13401" ref="C13402"/>
    <hyperlink r:id="rId13402" ref="C13403"/>
    <hyperlink r:id="rId13403" ref="C13404"/>
    <hyperlink r:id="rId13404" ref="C13405"/>
    <hyperlink r:id="rId13405" ref="C13406"/>
    <hyperlink r:id="rId13406" ref="C13407"/>
    <hyperlink r:id="rId13407" ref="C13408"/>
    <hyperlink r:id="rId13408" ref="C13409"/>
    <hyperlink r:id="rId13409" ref="C13410"/>
    <hyperlink r:id="rId13410" ref="C13411"/>
    <hyperlink r:id="rId13411" ref="C13412"/>
    <hyperlink r:id="rId13412" ref="C13413"/>
    <hyperlink r:id="rId13413" ref="C13414"/>
    <hyperlink r:id="rId13414" ref="C13415"/>
    <hyperlink r:id="rId13415" ref="C13416"/>
    <hyperlink r:id="rId13416" ref="C13417"/>
    <hyperlink r:id="rId13417" ref="C13418"/>
    <hyperlink r:id="rId13418" ref="C13419"/>
    <hyperlink r:id="rId13419" ref="C13420"/>
    <hyperlink r:id="rId13420" ref="C13421"/>
    <hyperlink r:id="rId13421" ref="C13422"/>
    <hyperlink r:id="rId13422" ref="C13423"/>
    <hyperlink r:id="rId13423" ref="C13424"/>
    <hyperlink r:id="rId13424" ref="C13425"/>
    <hyperlink r:id="rId13425" ref="C13426"/>
    <hyperlink r:id="rId13426" ref="C13427"/>
    <hyperlink r:id="rId13427" ref="C13428"/>
    <hyperlink r:id="rId13428" ref="C13429"/>
    <hyperlink r:id="rId13429" ref="C13430"/>
    <hyperlink r:id="rId13430" ref="C13431"/>
    <hyperlink r:id="rId13431" ref="C13432"/>
    <hyperlink r:id="rId13432" ref="C13433"/>
    <hyperlink r:id="rId13433" ref="C13434"/>
    <hyperlink r:id="rId13434" ref="C13435"/>
    <hyperlink r:id="rId13435" ref="C13436"/>
    <hyperlink r:id="rId13436" ref="C13437"/>
    <hyperlink r:id="rId13437" ref="C13438"/>
    <hyperlink r:id="rId13438" ref="C13439"/>
    <hyperlink r:id="rId13439" ref="C13440"/>
    <hyperlink r:id="rId13440" ref="C13441"/>
    <hyperlink r:id="rId13441" ref="C13442"/>
    <hyperlink r:id="rId13442" ref="C13443"/>
    <hyperlink r:id="rId13443" ref="C13444"/>
    <hyperlink r:id="rId13444" ref="C13445"/>
    <hyperlink r:id="rId13445" ref="C13446"/>
    <hyperlink r:id="rId13446" ref="C13447"/>
    <hyperlink r:id="rId13447" ref="C13448"/>
    <hyperlink r:id="rId13448" ref="C13449"/>
    <hyperlink r:id="rId13449" ref="C13450"/>
    <hyperlink r:id="rId13450" ref="C13451"/>
    <hyperlink r:id="rId13451" ref="C13452"/>
    <hyperlink r:id="rId13452" ref="C13453"/>
    <hyperlink r:id="rId13453" ref="C13454"/>
    <hyperlink r:id="rId13454" ref="C13455"/>
    <hyperlink r:id="rId13455" ref="C13456"/>
    <hyperlink r:id="rId13456" ref="C13457"/>
    <hyperlink r:id="rId13457" ref="C13458"/>
    <hyperlink r:id="rId13458" ref="C13459"/>
    <hyperlink r:id="rId13459" ref="C13460"/>
    <hyperlink r:id="rId13460" ref="C13461"/>
    <hyperlink r:id="rId13461" ref="C13462"/>
    <hyperlink r:id="rId13462" ref="C13463"/>
    <hyperlink r:id="rId13463" ref="C13464"/>
    <hyperlink r:id="rId13464" ref="C13465"/>
    <hyperlink r:id="rId13465" ref="C13466"/>
    <hyperlink r:id="rId13466" ref="C13467"/>
    <hyperlink r:id="rId13467" ref="C13468"/>
    <hyperlink r:id="rId13468" ref="C13469"/>
    <hyperlink r:id="rId13469" ref="C13470"/>
    <hyperlink r:id="rId13470" ref="C13471"/>
    <hyperlink r:id="rId13471" ref="C13472"/>
    <hyperlink r:id="rId13472" ref="C13473"/>
    <hyperlink r:id="rId13473" ref="C13474"/>
    <hyperlink r:id="rId13474" ref="C13475"/>
    <hyperlink r:id="rId13475" ref="C13476"/>
    <hyperlink r:id="rId13476" ref="C13477"/>
    <hyperlink r:id="rId13477" ref="C13478"/>
    <hyperlink r:id="rId13478" ref="C13479"/>
    <hyperlink r:id="rId13479" ref="C13480"/>
    <hyperlink r:id="rId13480" ref="C13481"/>
    <hyperlink r:id="rId13481" ref="C13482"/>
    <hyperlink r:id="rId13482" ref="C13483"/>
    <hyperlink r:id="rId13483" ref="C13484"/>
    <hyperlink r:id="rId13484" ref="C13485"/>
    <hyperlink r:id="rId13485" ref="C13486"/>
    <hyperlink r:id="rId13486" ref="C13487"/>
    <hyperlink r:id="rId13487" ref="C13488"/>
    <hyperlink r:id="rId13488" ref="C13489"/>
    <hyperlink r:id="rId13489" ref="C13490"/>
    <hyperlink r:id="rId13490" ref="C13491"/>
    <hyperlink r:id="rId13491" ref="C13492"/>
    <hyperlink r:id="rId13492" ref="C13493"/>
    <hyperlink r:id="rId13493" ref="C13494"/>
    <hyperlink r:id="rId13494" ref="C13495"/>
    <hyperlink r:id="rId13495" ref="C13496"/>
    <hyperlink r:id="rId13496" ref="C13497"/>
    <hyperlink r:id="rId13497" ref="C13498"/>
    <hyperlink r:id="rId13498" ref="C13499"/>
    <hyperlink r:id="rId13499" ref="C13500"/>
    <hyperlink r:id="rId13500" ref="C13501"/>
    <hyperlink r:id="rId13501" ref="C13502"/>
    <hyperlink r:id="rId13502" ref="C13503"/>
    <hyperlink r:id="rId13503" ref="C13504"/>
    <hyperlink r:id="rId13504" ref="C13505"/>
    <hyperlink r:id="rId13505" ref="C13506"/>
    <hyperlink r:id="rId13506" ref="C13507"/>
    <hyperlink r:id="rId13507" ref="C13508"/>
    <hyperlink r:id="rId13508" ref="C13509"/>
    <hyperlink r:id="rId13509" ref="C13510"/>
    <hyperlink r:id="rId13510" ref="C13511"/>
    <hyperlink r:id="rId13511" ref="C13512"/>
    <hyperlink r:id="rId13512" ref="C13513"/>
    <hyperlink r:id="rId13513" ref="C13514"/>
    <hyperlink r:id="rId13514" ref="C13515"/>
    <hyperlink r:id="rId13515" ref="C13516"/>
    <hyperlink r:id="rId13516" ref="C13517"/>
    <hyperlink r:id="rId13517" ref="C13518"/>
    <hyperlink r:id="rId13518" ref="C13519"/>
    <hyperlink r:id="rId13519" ref="C13520"/>
    <hyperlink r:id="rId13520" ref="C13521"/>
    <hyperlink r:id="rId13521" ref="C13522"/>
    <hyperlink r:id="rId13522" ref="C13523"/>
    <hyperlink r:id="rId13523" ref="C13524"/>
    <hyperlink r:id="rId13524" ref="C13525"/>
    <hyperlink r:id="rId13525" ref="C13526"/>
    <hyperlink r:id="rId13526" ref="C13527"/>
    <hyperlink r:id="rId13527" ref="C13528"/>
    <hyperlink r:id="rId13528" ref="C13529"/>
    <hyperlink r:id="rId13529" ref="C13530"/>
    <hyperlink r:id="rId13530" ref="C13531"/>
    <hyperlink r:id="rId13531" ref="C13532"/>
    <hyperlink r:id="rId13532" ref="C13533"/>
    <hyperlink r:id="rId13533" ref="C13534"/>
    <hyperlink r:id="rId13534" ref="C13535"/>
    <hyperlink r:id="rId13535" ref="C13536"/>
    <hyperlink r:id="rId13536" ref="C13537"/>
    <hyperlink r:id="rId13537" ref="C13538"/>
    <hyperlink r:id="rId13538" ref="C13539"/>
    <hyperlink r:id="rId13539" ref="C13540"/>
    <hyperlink r:id="rId13540" ref="C13541"/>
    <hyperlink r:id="rId13541" ref="C13542"/>
    <hyperlink r:id="rId13542" ref="C13543"/>
    <hyperlink r:id="rId13543" ref="C13544"/>
    <hyperlink r:id="rId13544" ref="C13545"/>
    <hyperlink r:id="rId13545" ref="C13546"/>
    <hyperlink r:id="rId13546" ref="C13547"/>
    <hyperlink r:id="rId13547" ref="C13548"/>
    <hyperlink r:id="rId13548" ref="C13549"/>
    <hyperlink r:id="rId13549" ref="C13550"/>
    <hyperlink r:id="rId13550" ref="C13551"/>
    <hyperlink r:id="rId13551" ref="C13552"/>
    <hyperlink r:id="rId13552" ref="C13553"/>
    <hyperlink r:id="rId13553" ref="C13554"/>
    <hyperlink r:id="rId13554" ref="C13555"/>
    <hyperlink r:id="rId13555" ref="C13556"/>
    <hyperlink r:id="rId13556" ref="C13557"/>
    <hyperlink r:id="rId13557" ref="C13558"/>
    <hyperlink r:id="rId13558" ref="C13559"/>
    <hyperlink r:id="rId13559" ref="C13560"/>
    <hyperlink r:id="rId13560" ref="C13561"/>
    <hyperlink r:id="rId13561" ref="C13562"/>
    <hyperlink r:id="rId13562" ref="C13563"/>
    <hyperlink r:id="rId13563" ref="C13564"/>
    <hyperlink r:id="rId13564" ref="C13565"/>
    <hyperlink r:id="rId13565" ref="C13566"/>
    <hyperlink r:id="rId13566" ref="C13567"/>
    <hyperlink r:id="rId13567" ref="C13568"/>
    <hyperlink r:id="rId13568" ref="C13569"/>
    <hyperlink r:id="rId13569" ref="C13570"/>
    <hyperlink r:id="rId13570" ref="C13571"/>
    <hyperlink r:id="rId13571" ref="C13572"/>
    <hyperlink r:id="rId13572" ref="C13573"/>
    <hyperlink r:id="rId13573" ref="C13574"/>
    <hyperlink r:id="rId13574" ref="C13575"/>
    <hyperlink r:id="rId13575" ref="C13576"/>
    <hyperlink r:id="rId13576" ref="C13577"/>
    <hyperlink r:id="rId13577" ref="C13578"/>
    <hyperlink r:id="rId13578" ref="C13579"/>
    <hyperlink r:id="rId13579" ref="C13580"/>
    <hyperlink r:id="rId13580" ref="C13581"/>
    <hyperlink r:id="rId13581" ref="C13582"/>
    <hyperlink r:id="rId13582" ref="C13583"/>
    <hyperlink r:id="rId13583" ref="C13584"/>
    <hyperlink r:id="rId13584" ref="C13585"/>
    <hyperlink r:id="rId13585" ref="C13586"/>
    <hyperlink r:id="rId13586" ref="C13587"/>
    <hyperlink r:id="rId13587" ref="C13588"/>
    <hyperlink r:id="rId13588" ref="C13589"/>
    <hyperlink r:id="rId13589" ref="C13590"/>
    <hyperlink r:id="rId13590" ref="C13591"/>
    <hyperlink r:id="rId13591" ref="C13592"/>
    <hyperlink r:id="rId13592" ref="C13593"/>
    <hyperlink r:id="rId13593" ref="C13594"/>
    <hyperlink r:id="rId13594" ref="C13595"/>
    <hyperlink r:id="rId13595" ref="C13596"/>
    <hyperlink r:id="rId13596" ref="C13597"/>
    <hyperlink r:id="rId13597" ref="C13598"/>
    <hyperlink r:id="rId13598" ref="C13599"/>
    <hyperlink r:id="rId13599" ref="C13600"/>
    <hyperlink r:id="rId13600" ref="C13601"/>
    <hyperlink r:id="rId13601" ref="C13602"/>
    <hyperlink r:id="rId13602" ref="C13603"/>
    <hyperlink r:id="rId13603" ref="C13604"/>
    <hyperlink r:id="rId13604" ref="C13605"/>
    <hyperlink r:id="rId13605" ref="C13606"/>
    <hyperlink r:id="rId13606" ref="C13607"/>
    <hyperlink r:id="rId13607" ref="C13608"/>
    <hyperlink r:id="rId13608" ref="C13609"/>
    <hyperlink r:id="rId13609" ref="C13610"/>
    <hyperlink r:id="rId13610" ref="C13611"/>
    <hyperlink r:id="rId13611" ref="C13612"/>
    <hyperlink r:id="rId13612" ref="C13613"/>
    <hyperlink r:id="rId13613" ref="C13614"/>
    <hyperlink r:id="rId13614" ref="C13615"/>
    <hyperlink r:id="rId13615" ref="C13616"/>
    <hyperlink r:id="rId13616" ref="C13617"/>
    <hyperlink r:id="rId13617" ref="C13618"/>
    <hyperlink r:id="rId13618" ref="C13619"/>
    <hyperlink r:id="rId13619" ref="C13620"/>
    <hyperlink r:id="rId13620" ref="C13621"/>
    <hyperlink r:id="rId13621" ref="C13622"/>
    <hyperlink r:id="rId13622" ref="C13623"/>
    <hyperlink r:id="rId13623" ref="C13624"/>
    <hyperlink r:id="rId13624" ref="C13625"/>
    <hyperlink r:id="rId13625" ref="C13626"/>
    <hyperlink r:id="rId13626" ref="C13627"/>
    <hyperlink r:id="rId13627" ref="C13628"/>
    <hyperlink r:id="rId13628" ref="C13629"/>
    <hyperlink r:id="rId13629" ref="C13630"/>
    <hyperlink r:id="rId13630" ref="C13631"/>
    <hyperlink r:id="rId13631" ref="C13632"/>
    <hyperlink r:id="rId13632" ref="C13633"/>
    <hyperlink r:id="rId13633" ref="C13634"/>
    <hyperlink r:id="rId13634" ref="C13635"/>
    <hyperlink r:id="rId13635" ref="C13636"/>
    <hyperlink r:id="rId13636" ref="C13637"/>
    <hyperlink r:id="rId13637" ref="C13638"/>
    <hyperlink r:id="rId13638" ref="C13639"/>
    <hyperlink r:id="rId13639" ref="C13640"/>
    <hyperlink r:id="rId13640" ref="C13641"/>
    <hyperlink r:id="rId13641" ref="C13642"/>
    <hyperlink r:id="rId13642" ref="C13643"/>
    <hyperlink r:id="rId13643" ref="C13644"/>
    <hyperlink r:id="rId13644" ref="C13645"/>
    <hyperlink r:id="rId13645" ref="C13646"/>
    <hyperlink r:id="rId13646" ref="C13647"/>
    <hyperlink r:id="rId13647" ref="C13648"/>
    <hyperlink r:id="rId13648" ref="C13649"/>
    <hyperlink r:id="rId13649" ref="C13650"/>
    <hyperlink r:id="rId13650" ref="C13651"/>
    <hyperlink r:id="rId13651" ref="C13652"/>
    <hyperlink r:id="rId13652" ref="C13653"/>
    <hyperlink r:id="rId13653" ref="C13654"/>
    <hyperlink r:id="rId13654" ref="C13655"/>
    <hyperlink r:id="rId13655" ref="C13656"/>
    <hyperlink r:id="rId13656" ref="C13657"/>
    <hyperlink r:id="rId13657" ref="C13658"/>
    <hyperlink r:id="rId13658" ref="C13659"/>
    <hyperlink r:id="rId13659" ref="C13660"/>
    <hyperlink r:id="rId13660" ref="C13661"/>
    <hyperlink r:id="rId13661" ref="C13662"/>
    <hyperlink r:id="rId13662" ref="C13663"/>
    <hyperlink r:id="rId13663" ref="C13664"/>
    <hyperlink r:id="rId13664" ref="C13665"/>
    <hyperlink r:id="rId13665" ref="C13666"/>
    <hyperlink r:id="rId13666" ref="C13667"/>
    <hyperlink r:id="rId13667" ref="C13668"/>
    <hyperlink r:id="rId13668" ref="C13669"/>
    <hyperlink r:id="rId13669" ref="C13670"/>
    <hyperlink r:id="rId13670" ref="C13671"/>
    <hyperlink r:id="rId13671" ref="C13672"/>
    <hyperlink r:id="rId13672" ref="C13673"/>
    <hyperlink r:id="rId13673" ref="C13674"/>
    <hyperlink r:id="rId13674" ref="C13675"/>
    <hyperlink r:id="rId13675" ref="C13676"/>
    <hyperlink r:id="rId13676" ref="C13677"/>
    <hyperlink r:id="rId13677" ref="C13678"/>
    <hyperlink r:id="rId13678" ref="C13679"/>
    <hyperlink r:id="rId13679" ref="C13680"/>
    <hyperlink r:id="rId13680" ref="C13681"/>
    <hyperlink r:id="rId13681" ref="C13682"/>
    <hyperlink r:id="rId13682" ref="C13683"/>
    <hyperlink r:id="rId13683" ref="C13684"/>
    <hyperlink r:id="rId13684" ref="C13685"/>
    <hyperlink r:id="rId13685" ref="C13686"/>
    <hyperlink r:id="rId13686" ref="C13687"/>
    <hyperlink r:id="rId13687" ref="C13688"/>
    <hyperlink r:id="rId13688" ref="C13689"/>
    <hyperlink r:id="rId13689" ref="C13690"/>
    <hyperlink r:id="rId13690" ref="C13691"/>
    <hyperlink r:id="rId13691" ref="C13692"/>
    <hyperlink r:id="rId13692" ref="C13693"/>
    <hyperlink r:id="rId13693" ref="C13694"/>
    <hyperlink r:id="rId13694" ref="C13695"/>
    <hyperlink r:id="rId13695" ref="C13696"/>
    <hyperlink r:id="rId13696" ref="C13697"/>
    <hyperlink r:id="rId13697" ref="C13698"/>
    <hyperlink r:id="rId13698" ref="C13699"/>
    <hyperlink r:id="rId13699" ref="C13700"/>
    <hyperlink r:id="rId13700" ref="C13701"/>
    <hyperlink r:id="rId13701" ref="C13702"/>
    <hyperlink r:id="rId13702" ref="C13703"/>
    <hyperlink r:id="rId13703" ref="C13704"/>
    <hyperlink r:id="rId13704" ref="C13705"/>
    <hyperlink r:id="rId13705" ref="C13706"/>
    <hyperlink r:id="rId13706" ref="C13707"/>
    <hyperlink r:id="rId13707" ref="C13708"/>
    <hyperlink r:id="rId13708" ref="C13709"/>
    <hyperlink r:id="rId13709" ref="C13710"/>
    <hyperlink r:id="rId13710" ref="C13711"/>
    <hyperlink r:id="rId13711" ref="C13712"/>
    <hyperlink r:id="rId13712" ref="C13713"/>
    <hyperlink r:id="rId13713" ref="C13714"/>
    <hyperlink r:id="rId13714" ref="C13715"/>
    <hyperlink r:id="rId13715" ref="C13716"/>
    <hyperlink r:id="rId13716" ref="C13717"/>
    <hyperlink r:id="rId13717" ref="C13718"/>
    <hyperlink r:id="rId13718" ref="C13719"/>
    <hyperlink r:id="rId13719" ref="C13720"/>
    <hyperlink r:id="rId13720" ref="C13721"/>
    <hyperlink r:id="rId13721" ref="C13722"/>
    <hyperlink r:id="rId13722" ref="C13723"/>
    <hyperlink r:id="rId13723" ref="C13724"/>
    <hyperlink r:id="rId13724" ref="C13725"/>
    <hyperlink r:id="rId13725" ref="C13726"/>
    <hyperlink r:id="rId13726" ref="C13727"/>
    <hyperlink r:id="rId13727" ref="C13728"/>
    <hyperlink r:id="rId13728" ref="C13729"/>
    <hyperlink r:id="rId13729" ref="C13730"/>
    <hyperlink r:id="rId13730" ref="C13731"/>
    <hyperlink r:id="rId13731" ref="C13732"/>
    <hyperlink r:id="rId13732" ref="C13733"/>
    <hyperlink r:id="rId13733" ref="C13734"/>
    <hyperlink r:id="rId13734" ref="C13735"/>
    <hyperlink r:id="rId13735" ref="C13736"/>
    <hyperlink r:id="rId13736" ref="C13737"/>
    <hyperlink r:id="rId13737" ref="C13738"/>
    <hyperlink r:id="rId13738" ref="C13739"/>
    <hyperlink r:id="rId13739" ref="C13740"/>
    <hyperlink r:id="rId13740" ref="C13741"/>
    <hyperlink r:id="rId13741" ref="C13742"/>
    <hyperlink r:id="rId13742" ref="C13743"/>
    <hyperlink r:id="rId13743" ref="C13744"/>
    <hyperlink r:id="rId13744" ref="C13745"/>
    <hyperlink r:id="rId13745" ref="C13746"/>
    <hyperlink r:id="rId13746" ref="C13747"/>
    <hyperlink r:id="rId13747" ref="C13748"/>
    <hyperlink r:id="rId13748" ref="C13749"/>
    <hyperlink r:id="rId13749" ref="C13750"/>
    <hyperlink r:id="rId13750" ref="C13751"/>
    <hyperlink r:id="rId13751" ref="C13752"/>
    <hyperlink r:id="rId13752" ref="C13753"/>
    <hyperlink r:id="rId13753" ref="C13754"/>
    <hyperlink r:id="rId13754" ref="C13755"/>
    <hyperlink r:id="rId13755" ref="C13756"/>
    <hyperlink r:id="rId13756" ref="C13757"/>
    <hyperlink r:id="rId13757" ref="C13758"/>
    <hyperlink r:id="rId13758" ref="C13759"/>
    <hyperlink r:id="rId13759" ref="C13760"/>
    <hyperlink r:id="rId13760" ref="C13761"/>
    <hyperlink r:id="rId13761" ref="C13762"/>
    <hyperlink r:id="rId13762" ref="C13763"/>
    <hyperlink r:id="rId13763" ref="C13764"/>
    <hyperlink r:id="rId13764" ref="C13765"/>
    <hyperlink r:id="rId13765" ref="C13766"/>
    <hyperlink r:id="rId13766" ref="C13767"/>
    <hyperlink r:id="rId13767" ref="C13768"/>
    <hyperlink r:id="rId13768" ref="C13769"/>
    <hyperlink r:id="rId13769" ref="C13770"/>
    <hyperlink r:id="rId13770" ref="C13771"/>
    <hyperlink r:id="rId13771" ref="C13772"/>
    <hyperlink r:id="rId13772" ref="C13773"/>
    <hyperlink r:id="rId13773" ref="C13774"/>
    <hyperlink r:id="rId13774" ref="C13775"/>
    <hyperlink r:id="rId13775" ref="C13776"/>
    <hyperlink r:id="rId13776" ref="C13777"/>
    <hyperlink r:id="rId13777" ref="C13778"/>
    <hyperlink r:id="rId13778" ref="C13779"/>
    <hyperlink r:id="rId13779" ref="C13780"/>
    <hyperlink r:id="rId13780" ref="C13781"/>
    <hyperlink r:id="rId13781" ref="C13782"/>
    <hyperlink r:id="rId13782" ref="C13783"/>
    <hyperlink r:id="rId13783" ref="C13784"/>
    <hyperlink r:id="rId13784" ref="C13785"/>
    <hyperlink r:id="rId13785" ref="C13786"/>
    <hyperlink r:id="rId13786" ref="C13787"/>
    <hyperlink r:id="rId13787" ref="C13788"/>
    <hyperlink r:id="rId13788" ref="C13789"/>
    <hyperlink r:id="rId13789" ref="C13790"/>
    <hyperlink r:id="rId13790" ref="C13791"/>
    <hyperlink r:id="rId13791" ref="C13792"/>
    <hyperlink r:id="rId13792" ref="C13793"/>
    <hyperlink r:id="rId13793" ref="C13794"/>
    <hyperlink r:id="rId13794" ref="C13795"/>
    <hyperlink r:id="rId13795" ref="C13796"/>
    <hyperlink r:id="rId13796" ref="C13797"/>
    <hyperlink r:id="rId13797" ref="C13798"/>
    <hyperlink r:id="rId13798" ref="C13799"/>
    <hyperlink r:id="rId13799" ref="C13800"/>
    <hyperlink r:id="rId13800" ref="C13801"/>
    <hyperlink r:id="rId13801" ref="C13802"/>
    <hyperlink r:id="rId13802" ref="C13803"/>
    <hyperlink r:id="rId13803" ref="C13804"/>
    <hyperlink r:id="rId13804" ref="C13805"/>
    <hyperlink r:id="rId13805" ref="C13806"/>
    <hyperlink r:id="rId13806" ref="C13807"/>
    <hyperlink r:id="rId13807" ref="C13808"/>
    <hyperlink r:id="rId13808" ref="C13809"/>
    <hyperlink r:id="rId13809" ref="C13810"/>
    <hyperlink r:id="rId13810" ref="C13811"/>
    <hyperlink r:id="rId13811" ref="C13812"/>
    <hyperlink r:id="rId13812" ref="C13813"/>
    <hyperlink r:id="rId13813" ref="C13814"/>
    <hyperlink r:id="rId13814" ref="C13815"/>
    <hyperlink r:id="rId13815" ref="C13816"/>
    <hyperlink r:id="rId13816" ref="C13817"/>
    <hyperlink r:id="rId13817" ref="C13818"/>
    <hyperlink r:id="rId13818" ref="C13819"/>
    <hyperlink r:id="rId13819" ref="C13820"/>
    <hyperlink r:id="rId13820" ref="C13821"/>
    <hyperlink r:id="rId13821" ref="C13822"/>
    <hyperlink r:id="rId13822" ref="C13823"/>
    <hyperlink r:id="rId13823" ref="C13824"/>
    <hyperlink r:id="rId13824" ref="C13825"/>
    <hyperlink r:id="rId13825" ref="C13826"/>
    <hyperlink r:id="rId13826" ref="C13827"/>
    <hyperlink r:id="rId13827" ref="C13828"/>
    <hyperlink r:id="rId13828" ref="C13829"/>
    <hyperlink r:id="rId13829" ref="C13830"/>
    <hyperlink r:id="rId13830" ref="C13831"/>
    <hyperlink r:id="rId13831" ref="C13832"/>
    <hyperlink r:id="rId13832" ref="C13833"/>
    <hyperlink r:id="rId13833" ref="C13834"/>
    <hyperlink r:id="rId13834" ref="C13835"/>
    <hyperlink r:id="rId13835" ref="C13836"/>
    <hyperlink r:id="rId13836" ref="C13837"/>
    <hyperlink r:id="rId13837" ref="C13838"/>
    <hyperlink r:id="rId13838" ref="C13839"/>
    <hyperlink r:id="rId13839" ref="C13840"/>
    <hyperlink r:id="rId13840" ref="C13841"/>
    <hyperlink r:id="rId13841" ref="C13842"/>
    <hyperlink r:id="rId13842" ref="C13843"/>
    <hyperlink r:id="rId13843" ref="C13844"/>
    <hyperlink r:id="rId13844" ref="C13845"/>
    <hyperlink r:id="rId13845" ref="C13846"/>
    <hyperlink r:id="rId13846" ref="C13847"/>
    <hyperlink r:id="rId13847" ref="C13848"/>
    <hyperlink r:id="rId13848" ref="C13849"/>
    <hyperlink r:id="rId13849" ref="C13850"/>
    <hyperlink r:id="rId13850" ref="C13851"/>
    <hyperlink r:id="rId13851" ref="C13852"/>
    <hyperlink r:id="rId13852" ref="C13853"/>
    <hyperlink r:id="rId13853" ref="C13854"/>
    <hyperlink r:id="rId13854" ref="C13855"/>
    <hyperlink r:id="rId13855" ref="C13856"/>
    <hyperlink r:id="rId13856" ref="C13857"/>
    <hyperlink r:id="rId13857" ref="C13858"/>
    <hyperlink r:id="rId13858" ref="C13859"/>
    <hyperlink r:id="rId13859" ref="C13860"/>
    <hyperlink r:id="rId13860" ref="C13861"/>
    <hyperlink r:id="rId13861" ref="C13862"/>
    <hyperlink r:id="rId13862" ref="C13863"/>
    <hyperlink r:id="rId13863" ref="C13864"/>
    <hyperlink r:id="rId13864" ref="C13865"/>
    <hyperlink r:id="rId13865" ref="C13866"/>
    <hyperlink r:id="rId13866" ref="C13867"/>
    <hyperlink r:id="rId13867" ref="C13868"/>
    <hyperlink r:id="rId13868" ref="C13869"/>
    <hyperlink r:id="rId13869" ref="C13870"/>
    <hyperlink r:id="rId13870" ref="C13871"/>
    <hyperlink r:id="rId13871" ref="C13872"/>
    <hyperlink r:id="rId13872" ref="C13873"/>
    <hyperlink r:id="rId13873" ref="C13874"/>
    <hyperlink r:id="rId13874" ref="C13875"/>
    <hyperlink r:id="rId13875" ref="C13876"/>
    <hyperlink r:id="rId13876" ref="C13877"/>
    <hyperlink r:id="rId13877" ref="C13878"/>
    <hyperlink r:id="rId13878" ref="C13879"/>
    <hyperlink r:id="rId13879" ref="C13880"/>
    <hyperlink r:id="rId13880" ref="C13881"/>
    <hyperlink r:id="rId13881" ref="C13882"/>
    <hyperlink r:id="rId13882" ref="C13883"/>
    <hyperlink r:id="rId13883" ref="C13884"/>
    <hyperlink r:id="rId13884" ref="C13885"/>
    <hyperlink r:id="rId13885" ref="C13886"/>
    <hyperlink r:id="rId13886" ref="C13887"/>
    <hyperlink r:id="rId13887" ref="C13888"/>
    <hyperlink r:id="rId13888" ref="C13889"/>
    <hyperlink r:id="rId13889" ref="C13890"/>
    <hyperlink r:id="rId13890" ref="C13891"/>
    <hyperlink r:id="rId13891" ref="C13892"/>
    <hyperlink r:id="rId13892" ref="C13893"/>
    <hyperlink r:id="rId13893" ref="C13894"/>
    <hyperlink r:id="rId13894" ref="C13895"/>
    <hyperlink r:id="rId13895" ref="C13896"/>
    <hyperlink r:id="rId13896" ref="C13897"/>
    <hyperlink r:id="rId13897" ref="C13898"/>
    <hyperlink r:id="rId13898" ref="C13899"/>
    <hyperlink r:id="rId13899" ref="C13900"/>
    <hyperlink r:id="rId13900" ref="C13901"/>
    <hyperlink r:id="rId13901" ref="C13902"/>
    <hyperlink r:id="rId13902" ref="C13903"/>
    <hyperlink r:id="rId13903" ref="C13904"/>
    <hyperlink r:id="rId13904" ref="C13905"/>
    <hyperlink r:id="rId13905" ref="C13906"/>
    <hyperlink r:id="rId13906" ref="C13907"/>
    <hyperlink r:id="rId13907" ref="C13908"/>
    <hyperlink r:id="rId13908" ref="C13909"/>
    <hyperlink r:id="rId13909" ref="C13910"/>
    <hyperlink r:id="rId13910" ref="C13911"/>
    <hyperlink r:id="rId13911" ref="C13912"/>
    <hyperlink r:id="rId13912" ref="C13913"/>
    <hyperlink r:id="rId13913" ref="C13914"/>
    <hyperlink r:id="rId13914" ref="C13915"/>
    <hyperlink r:id="rId13915" ref="C13916"/>
    <hyperlink r:id="rId13916" ref="C13917"/>
    <hyperlink r:id="rId13917" ref="C13918"/>
    <hyperlink r:id="rId13918" ref="C13919"/>
    <hyperlink r:id="rId13919" ref="C13920"/>
    <hyperlink r:id="rId13920" ref="C13921"/>
    <hyperlink r:id="rId13921" ref="C13922"/>
    <hyperlink r:id="rId13922" ref="C13923"/>
    <hyperlink r:id="rId13923" ref="C13924"/>
    <hyperlink r:id="rId13924" ref="C13925"/>
    <hyperlink r:id="rId13925" ref="C13926"/>
    <hyperlink r:id="rId13926" ref="C13927"/>
    <hyperlink r:id="rId13927" ref="C13928"/>
    <hyperlink r:id="rId13928" ref="C13929"/>
    <hyperlink r:id="rId13929" ref="C13930"/>
    <hyperlink r:id="rId13930" ref="C13931"/>
    <hyperlink r:id="rId13931" ref="C13932"/>
    <hyperlink r:id="rId13932" ref="C13933"/>
    <hyperlink r:id="rId13933" ref="C13934"/>
    <hyperlink r:id="rId13934" ref="C13935"/>
    <hyperlink r:id="rId13935" ref="C13936"/>
    <hyperlink r:id="rId13936" ref="C13937"/>
    <hyperlink r:id="rId13937" ref="C13938"/>
    <hyperlink r:id="rId13938" ref="C13939"/>
    <hyperlink r:id="rId13939" ref="C13940"/>
    <hyperlink r:id="rId13940" ref="C13941"/>
    <hyperlink r:id="rId13941" ref="C13942"/>
    <hyperlink r:id="rId13942" ref="C13943"/>
    <hyperlink r:id="rId13943" ref="C13944"/>
    <hyperlink r:id="rId13944" ref="C13945"/>
    <hyperlink r:id="rId13945" ref="C13946"/>
    <hyperlink r:id="rId13946" ref="C13947"/>
    <hyperlink r:id="rId13947" ref="C13948"/>
    <hyperlink r:id="rId13948" ref="C13949"/>
    <hyperlink r:id="rId13949" ref="C13950"/>
    <hyperlink r:id="rId13950" ref="C13951"/>
    <hyperlink r:id="rId13951" ref="C13952"/>
    <hyperlink r:id="rId13952" ref="C13953"/>
    <hyperlink r:id="rId13953" ref="C13954"/>
    <hyperlink r:id="rId13954" ref="C13955"/>
    <hyperlink r:id="rId13955" ref="C13956"/>
    <hyperlink r:id="rId13956" ref="C13957"/>
    <hyperlink r:id="rId13957" ref="C13958"/>
    <hyperlink r:id="rId13958" ref="C13959"/>
    <hyperlink r:id="rId13959" ref="C13960"/>
    <hyperlink r:id="rId13960" ref="C13961"/>
    <hyperlink r:id="rId13961" ref="C13962"/>
    <hyperlink r:id="rId13962" ref="C13963"/>
    <hyperlink r:id="rId13963" ref="C13964"/>
    <hyperlink r:id="rId13964" ref="C13965"/>
    <hyperlink r:id="rId13965" ref="C13966"/>
    <hyperlink r:id="rId13966" ref="C13967"/>
    <hyperlink r:id="rId13967" ref="C13968"/>
    <hyperlink r:id="rId13968" ref="C13969"/>
    <hyperlink r:id="rId13969" ref="C13970"/>
    <hyperlink r:id="rId13970" ref="C13971"/>
    <hyperlink r:id="rId13971" ref="C13972"/>
    <hyperlink r:id="rId13972" ref="C13973"/>
    <hyperlink r:id="rId13973" ref="C13974"/>
    <hyperlink r:id="rId13974" ref="C13975"/>
    <hyperlink r:id="rId13975" ref="C13976"/>
    <hyperlink r:id="rId13976" ref="C13977"/>
    <hyperlink r:id="rId13977" ref="C13978"/>
    <hyperlink r:id="rId13978" ref="C13979"/>
    <hyperlink r:id="rId13979" ref="C13980"/>
    <hyperlink r:id="rId13980" ref="C13981"/>
    <hyperlink r:id="rId13981" ref="C13982"/>
    <hyperlink r:id="rId13982" ref="C13983"/>
    <hyperlink r:id="rId13983" ref="C13984"/>
    <hyperlink r:id="rId13984" ref="C13985"/>
    <hyperlink r:id="rId13985" ref="C13986"/>
    <hyperlink r:id="rId13986" ref="C13987"/>
    <hyperlink r:id="rId13987" ref="C13988"/>
    <hyperlink r:id="rId13988" ref="C13989"/>
    <hyperlink r:id="rId13989" ref="C13990"/>
    <hyperlink r:id="rId13990" ref="C13991"/>
    <hyperlink r:id="rId13991" ref="C13992"/>
    <hyperlink r:id="rId13992" ref="C13993"/>
    <hyperlink r:id="rId13993" ref="C13994"/>
    <hyperlink r:id="rId13994" ref="C13995"/>
    <hyperlink r:id="rId13995" ref="C13996"/>
    <hyperlink r:id="rId13996" ref="C13997"/>
    <hyperlink r:id="rId13997" ref="C13998"/>
    <hyperlink r:id="rId13998" ref="C13999"/>
    <hyperlink r:id="rId13999" ref="C14000"/>
    <hyperlink r:id="rId14000" ref="C14001"/>
    <hyperlink r:id="rId14001" ref="C14002"/>
    <hyperlink r:id="rId14002" ref="C14003"/>
    <hyperlink r:id="rId14003" ref="C14004"/>
    <hyperlink r:id="rId14004" ref="C14005"/>
    <hyperlink r:id="rId14005" ref="C14006"/>
    <hyperlink r:id="rId14006" ref="C14007"/>
    <hyperlink r:id="rId14007" ref="C14008"/>
    <hyperlink r:id="rId14008" ref="C14009"/>
    <hyperlink r:id="rId14009" ref="C14010"/>
    <hyperlink r:id="rId14010" ref="C14011"/>
    <hyperlink r:id="rId14011" ref="C14012"/>
    <hyperlink r:id="rId14012" ref="C14013"/>
    <hyperlink r:id="rId14013" ref="C14014"/>
    <hyperlink r:id="rId14014" ref="C14015"/>
    <hyperlink r:id="rId14015" ref="C14016"/>
    <hyperlink r:id="rId14016" ref="C14017"/>
    <hyperlink r:id="rId14017" ref="C14018"/>
    <hyperlink r:id="rId14018" ref="C14019"/>
    <hyperlink r:id="rId14019" ref="C14020"/>
    <hyperlink r:id="rId14020" ref="C14021"/>
    <hyperlink r:id="rId14021" ref="C14022"/>
    <hyperlink r:id="rId14022" ref="C14023"/>
    <hyperlink r:id="rId14023" ref="C14024"/>
    <hyperlink r:id="rId14024" ref="C14025"/>
    <hyperlink r:id="rId14025" ref="C14026"/>
    <hyperlink r:id="rId14026" ref="C14027"/>
    <hyperlink r:id="rId14027" ref="C14028"/>
    <hyperlink r:id="rId14028" ref="C14029"/>
    <hyperlink r:id="rId14029" ref="C14030"/>
    <hyperlink r:id="rId14030" ref="C14031"/>
    <hyperlink r:id="rId14031" ref="C14032"/>
    <hyperlink r:id="rId14032" ref="C14033"/>
    <hyperlink r:id="rId14033" ref="C14034"/>
    <hyperlink r:id="rId14034" ref="C14035"/>
    <hyperlink r:id="rId14035" ref="C14036"/>
    <hyperlink r:id="rId14036" ref="C14037"/>
    <hyperlink r:id="rId14037" ref="C14038"/>
    <hyperlink r:id="rId14038" ref="C14039"/>
    <hyperlink r:id="rId14039" ref="C14040"/>
    <hyperlink r:id="rId14040" ref="C14041"/>
    <hyperlink r:id="rId14041" ref="C14042"/>
    <hyperlink r:id="rId14042" ref="C14043"/>
    <hyperlink r:id="rId14043" ref="C14044"/>
    <hyperlink r:id="rId14044" ref="C14045"/>
    <hyperlink r:id="rId14045" ref="C14046"/>
    <hyperlink r:id="rId14046" ref="C14047"/>
    <hyperlink r:id="rId14047" ref="C14048"/>
    <hyperlink r:id="rId14048" ref="C14049"/>
    <hyperlink r:id="rId14049" ref="C14050"/>
    <hyperlink r:id="rId14050" ref="C14051"/>
    <hyperlink r:id="rId14051" ref="C14052"/>
    <hyperlink r:id="rId14052" ref="C14053"/>
    <hyperlink r:id="rId14053" ref="C14054"/>
    <hyperlink r:id="rId14054" ref="C14055"/>
    <hyperlink r:id="rId14055" ref="C14056"/>
    <hyperlink r:id="rId14056" ref="C14057"/>
    <hyperlink r:id="rId14057" ref="C14058"/>
    <hyperlink r:id="rId14058" ref="C14059"/>
    <hyperlink r:id="rId14059" ref="C14060"/>
    <hyperlink r:id="rId14060" ref="C14061"/>
    <hyperlink r:id="rId14061" ref="C14062"/>
    <hyperlink r:id="rId14062" ref="C14063"/>
    <hyperlink r:id="rId14063" ref="C14064"/>
    <hyperlink r:id="rId14064" ref="C14065"/>
    <hyperlink r:id="rId14065" ref="C14066"/>
    <hyperlink r:id="rId14066" ref="C14067"/>
    <hyperlink r:id="rId14067" ref="C14068"/>
    <hyperlink r:id="rId14068" ref="C14069"/>
    <hyperlink r:id="rId14069" ref="C14070"/>
    <hyperlink r:id="rId14070" ref="C14071"/>
    <hyperlink r:id="rId14071" ref="C14072"/>
    <hyperlink r:id="rId14072" ref="C14073"/>
    <hyperlink r:id="rId14073" ref="C14074"/>
    <hyperlink r:id="rId14074" ref="C14075"/>
    <hyperlink r:id="rId14075" ref="C14076"/>
    <hyperlink r:id="rId14076" ref="C14077"/>
    <hyperlink r:id="rId14077" ref="C14078"/>
    <hyperlink r:id="rId14078" ref="C14079"/>
    <hyperlink r:id="rId14079" ref="C14080"/>
    <hyperlink r:id="rId14080" ref="C14081"/>
    <hyperlink r:id="rId14081" ref="C14082"/>
    <hyperlink r:id="rId14082" ref="C14083"/>
    <hyperlink r:id="rId14083" ref="C14084"/>
    <hyperlink r:id="rId14084" ref="C14085"/>
    <hyperlink r:id="rId14085" ref="C14086"/>
    <hyperlink r:id="rId14086" ref="C14087"/>
    <hyperlink r:id="rId14087" ref="C14088"/>
    <hyperlink r:id="rId14088" ref="C14089"/>
    <hyperlink r:id="rId14089" ref="C14090"/>
    <hyperlink r:id="rId14090" ref="C14091"/>
    <hyperlink r:id="rId14091" ref="C14092"/>
    <hyperlink r:id="rId14092" ref="C14093"/>
    <hyperlink r:id="rId14093" ref="C14094"/>
    <hyperlink r:id="rId14094" ref="C14095"/>
    <hyperlink r:id="rId14095" ref="C14096"/>
    <hyperlink r:id="rId14096" ref="C14097"/>
    <hyperlink r:id="rId14097" ref="C14098"/>
    <hyperlink r:id="rId14098" ref="C14099"/>
    <hyperlink r:id="rId14099" ref="C14100"/>
    <hyperlink r:id="rId14100" ref="C14101"/>
    <hyperlink r:id="rId14101" ref="C14102"/>
    <hyperlink r:id="rId14102" ref="C14103"/>
    <hyperlink r:id="rId14103" ref="C14104"/>
    <hyperlink r:id="rId14104" ref="C14105"/>
    <hyperlink r:id="rId14105" ref="C14106"/>
    <hyperlink r:id="rId14106" ref="C14107"/>
    <hyperlink r:id="rId14107" ref="C14108"/>
    <hyperlink r:id="rId14108" ref="C14109"/>
    <hyperlink r:id="rId14109" ref="C14110"/>
    <hyperlink r:id="rId14110" ref="C14111"/>
    <hyperlink r:id="rId14111" ref="C14112"/>
    <hyperlink r:id="rId14112" ref="C14113"/>
    <hyperlink r:id="rId14113" ref="C14114"/>
    <hyperlink r:id="rId14114" ref="C14115"/>
    <hyperlink r:id="rId14115" ref="C14116"/>
    <hyperlink r:id="rId14116" ref="C14117"/>
    <hyperlink r:id="rId14117" ref="C14118"/>
    <hyperlink r:id="rId14118" ref="C14119"/>
    <hyperlink r:id="rId14119" ref="C14120"/>
    <hyperlink r:id="rId14120" ref="C14121"/>
    <hyperlink r:id="rId14121" ref="C14122"/>
    <hyperlink r:id="rId14122" ref="C14123"/>
    <hyperlink r:id="rId14123" ref="C14124"/>
    <hyperlink r:id="rId14124" ref="C14125"/>
    <hyperlink r:id="rId14125" ref="C14126"/>
    <hyperlink r:id="rId14126" ref="C14127"/>
    <hyperlink r:id="rId14127" ref="C14128"/>
    <hyperlink r:id="rId14128" ref="C14129"/>
    <hyperlink r:id="rId14129" ref="C14130"/>
    <hyperlink r:id="rId14130" ref="C14131"/>
    <hyperlink r:id="rId14131" ref="C14132"/>
    <hyperlink r:id="rId14132" ref="C14133"/>
    <hyperlink r:id="rId14133" ref="C14134"/>
    <hyperlink r:id="rId14134" ref="C14135"/>
    <hyperlink r:id="rId14135" ref="C14136"/>
    <hyperlink r:id="rId14136" ref="C14137"/>
    <hyperlink r:id="rId14137" ref="C14138"/>
    <hyperlink r:id="rId14138" ref="C14139"/>
    <hyperlink r:id="rId14139" ref="C14140"/>
    <hyperlink r:id="rId14140" ref="C14141"/>
    <hyperlink r:id="rId14141" ref="C14142"/>
    <hyperlink r:id="rId14142" ref="C14143"/>
    <hyperlink r:id="rId14143" ref="C14144"/>
    <hyperlink r:id="rId14144" ref="C14145"/>
    <hyperlink r:id="rId14145" ref="C14146"/>
    <hyperlink r:id="rId14146" ref="C14147"/>
    <hyperlink r:id="rId14147" ref="C14148"/>
    <hyperlink r:id="rId14148" ref="C14149"/>
    <hyperlink r:id="rId14149" ref="C14150"/>
    <hyperlink r:id="rId14150" ref="C14151"/>
    <hyperlink r:id="rId14151" ref="C14152"/>
    <hyperlink r:id="rId14152" ref="C14153"/>
    <hyperlink r:id="rId14153" ref="C14154"/>
    <hyperlink r:id="rId14154" ref="C14155"/>
    <hyperlink r:id="rId14155" ref="C14156"/>
    <hyperlink r:id="rId14156" ref="C14157"/>
    <hyperlink r:id="rId14157" ref="C14158"/>
    <hyperlink r:id="rId14158" ref="C14159"/>
    <hyperlink r:id="rId14159" ref="C14160"/>
    <hyperlink r:id="rId14160" ref="C14161"/>
    <hyperlink r:id="rId14161" ref="C14162"/>
    <hyperlink r:id="rId14162" ref="C14163"/>
    <hyperlink r:id="rId14163" ref="C14164"/>
    <hyperlink r:id="rId14164" ref="C14165"/>
    <hyperlink r:id="rId14165" ref="C14166"/>
    <hyperlink r:id="rId14166" ref="C14167"/>
    <hyperlink r:id="rId14167" ref="C14168"/>
    <hyperlink r:id="rId14168" ref="C14169"/>
    <hyperlink r:id="rId14169" ref="C14170"/>
    <hyperlink r:id="rId14170" ref="C14171"/>
    <hyperlink r:id="rId14171" ref="C14172"/>
    <hyperlink r:id="rId14172" ref="C14173"/>
    <hyperlink r:id="rId14173" ref="C14174"/>
    <hyperlink r:id="rId14174" ref="C14175"/>
    <hyperlink r:id="rId14175" ref="C14176"/>
    <hyperlink r:id="rId14176" ref="C14177"/>
    <hyperlink r:id="rId14177" ref="C14178"/>
    <hyperlink r:id="rId14178" ref="C14179"/>
    <hyperlink r:id="rId14179" ref="C14180"/>
    <hyperlink r:id="rId14180" ref="C14181"/>
    <hyperlink r:id="rId14181" ref="C14182"/>
    <hyperlink r:id="rId14182" ref="C14183"/>
    <hyperlink r:id="rId14183" ref="C14184"/>
    <hyperlink r:id="rId14184" ref="C14185"/>
    <hyperlink r:id="rId14185" ref="C14186"/>
    <hyperlink r:id="rId14186" ref="C14187"/>
    <hyperlink r:id="rId14187" ref="C14188"/>
    <hyperlink r:id="rId14188" ref="C14189"/>
    <hyperlink r:id="rId14189" ref="C14190"/>
    <hyperlink r:id="rId14190" ref="C14191"/>
    <hyperlink r:id="rId14191" ref="C14192"/>
    <hyperlink r:id="rId14192" ref="C14193"/>
    <hyperlink r:id="rId14193" ref="C14194"/>
    <hyperlink r:id="rId14194" ref="C14195"/>
    <hyperlink r:id="rId14195" ref="C14196"/>
    <hyperlink r:id="rId14196" ref="C14197"/>
    <hyperlink r:id="rId14197" ref="C14198"/>
    <hyperlink r:id="rId14198" ref="C14199"/>
    <hyperlink r:id="rId14199" ref="C14200"/>
    <hyperlink r:id="rId14200" ref="C14201"/>
    <hyperlink r:id="rId14201" ref="C14202"/>
    <hyperlink r:id="rId14202" ref="C14203"/>
    <hyperlink r:id="rId14203" ref="C14204"/>
    <hyperlink r:id="rId14204" ref="C14205"/>
    <hyperlink r:id="rId14205" ref="C14206"/>
    <hyperlink r:id="rId14206" ref="C14207"/>
    <hyperlink r:id="rId14207" ref="C14208"/>
    <hyperlink r:id="rId14208" ref="C14209"/>
    <hyperlink r:id="rId14209" ref="C14210"/>
    <hyperlink r:id="rId14210" ref="C14211"/>
    <hyperlink r:id="rId14211" ref="C14212"/>
    <hyperlink r:id="rId14212" ref="C14213"/>
    <hyperlink r:id="rId14213" ref="C14214"/>
    <hyperlink r:id="rId14214" ref="C14215"/>
    <hyperlink r:id="rId14215" ref="C14216"/>
    <hyperlink r:id="rId14216" ref="C14217"/>
    <hyperlink r:id="rId14217" ref="C14218"/>
    <hyperlink r:id="rId14218" ref="C14219"/>
    <hyperlink r:id="rId14219" ref="C14220"/>
    <hyperlink r:id="rId14220" ref="C14221"/>
    <hyperlink r:id="rId14221" ref="C14222"/>
    <hyperlink r:id="rId14222" ref="C14223"/>
    <hyperlink r:id="rId14223" ref="C14224"/>
    <hyperlink r:id="rId14224" ref="C14225"/>
    <hyperlink r:id="rId14225" ref="C14226"/>
    <hyperlink r:id="rId14226" ref="C14227"/>
    <hyperlink r:id="rId14227" ref="C14228"/>
    <hyperlink r:id="rId14228" ref="C14229"/>
    <hyperlink r:id="rId14229" ref="C14230"/>
    <hyperlink r:id="rId14230" ref="C14231"/>
    <hyperlink r:id="rId14231" ref="C14232"/>
    <hyperlink r:id="rId14232" ref="C14233"/>
    <hyperlink r:id="rId14233" ref="C14234"/>
    <hyperlink r:id="rId14234" ref="C14235"/>
    <hyperlink r:id="rId14235" ref="C14236"/>
    <hyperlink r:id="rId14236" ref="C14237"/>
    <hyperlink r:id="rId14237" ref="C14238"/>
    <hyperlink r:id="rId14238" ref="C14239"/>
    <hyperlink r:id="rId14239" ref="C14240"/>
    <hyperlink r:id="rId14240" ref="C14241"/>
    <hyperlink r:id="rId14241" ref="C14242"/>
    <hyperlink r:id="rId14242" ref="C14243"/>
    <hyperlink r:id="rId14243" ref="C14244"/>
    <hyperlink r:id="rId14244" ref="C14245"/>
    <hyperlink r:id="rId14245" ref="C14246"/>
    <hyperlink r:id="rId14246" ref="C14247"/>
    <hyperlink r:id="rId14247" ref="C14248"/>
    <hyperlink r:id="rId14248" ref="C14249"/>
    <hyperlink r:id="rId14249" ref="C14250"/>
    <hyperlink r:id="rId14250" ref="C14251"/>
    <hyperlink r:id="rId14251" ref="C14252"/>
    <hyperlink r:id="rId14252" ref="C14253"/>
    <hyperlink r:id="rId14253" ref="C14254"/>
    <hyperlink r:id="rId14254" ref="C14255"/>
    <hyperlink r:id="rId14255" ref="C14256"/>
    <hyperlink r:id="rId14256" ref="C14257"/>
    <hyperlink r:id="rId14257" ref="C14258"/>
    <hyperlink r:id="rId14258" ref="C14259"/>
    <hyperlink r:id="rId14259" ref="C14260"/>
    <hyperlink r:id="rId14260" ref="C14261"/>
    <hyperlink r:id="rId14261" ref="C14262"/>
    <hyperlink r:id="rId14262" ref="C14263"/>
    <hyperlink r:id="rId14263" ref="C14264"/>
    <hyperlink r:id="rId14264" ref="C14265"/>
    <hyperlink r:id="rId14265" ref="C14266"/>
    <hyperlink r:id="rId14266" ref="C14267"/>
    <hyperlink r:id="rId14267" ref="C14268"/>
    <hyperlink r:id="rId14268" ref="C14269"/>
    <hyperlink r:id="rId14269" ref="C14270"/>
    <hyperlink r:id="rId14270" ref="C14271"/>
    <hyperlink r:id="rId14271" ref="C14272"/>
    <hyperlink r:id="rId14272" ref="C14273"/>
    <hyperlink r:id="rId14273" ref="C14274"/>
    <hyperlink r:id="rId14274" ref="C14275"/>
    <hyperlink r:id="rId14275" ref="C14276"/>
    <hyperlink r:id="rId14276" ref="C14277"/>
    <hyperlink r:id="rId14277" ref="C14278"/>
    <hyperlink r:id="rId14278" ref="C14279"/>
    <hyperlink r:id="rId14279" ref="C14280"/>
    <hyperlink r:id="rId14280" ref="C14281"/>
    <hyperlink r:id="rId14281" ref="C14282"/>
    <hyperlink r:id="rId14282" ref="C14283"/>
    <hyperlink r:id="rId14283" ref="C14284"/>
    <hyperlink r:id="rId14284" ref="C14285"/>
    <hyperlink r:id="rId14285" ref="C14286"/>
    <hyperlink r:id="rId14286" ref="C14287"/>
    <hyperlink r:id="rId14287" ref="C14288"/>
    <hyperlink r:id="rId14288" ref="C14289"/>
    <hyperlink r:id="rId14289" ref="C14290"/>
    <hyperlink r:id="rId14290" ref="C14291"/>
    <hyperlink r:id="rId14291" ref="C14292"/>
    <hyperlink r:id="rId14292" ref="C14293"/>
    <hyperlink r:id="rId14293" ref="C14294"/>
    <hyperlink r:id="rId14294" ref="C14295"/>
    <hyperlink r:id="rId14295" ref="C14296"/>
    <hyperlink r:id="rId14296" ref="C14297"/>
    <hyperlink r:id="rId14297" ref="C14298"/>
    <hyperlink r:id="rId14298" ref="C14299"/>
    <hyperlink r:id="rId14299" ref="C14300"/>
    <hyperlink r:id="rId14300" ref="C14301"/>
    <hyperlink r:id="rId14301" ref="C14302"/>
    <hyperlink r:id="rId14302" ref="C14303"/>
    <hyperlink r:id="rId14303" ref="C14304"/>
    <hyperlink r:id="rId14304" ref="C14305"/>
    <hyperlink r:id="rId14305" ref="C14306"/>
    <hyperlink r:id="rId14306" ref="C14307"/>
    <hyperlink r:id="rId14307" ref="C14308"/>
    <hyperlink r:id="rId14308" ref="C14309"/>
    <hyperlink r:id="rId14309" ref="C14310"/>
    <hyperlink r:id="rId14310" ref="C14311"/>
    <hyperlink r:id="rId14311" ref="C14312"/>
    <hyperlink r:id="rId14312" ref="C14313"/>
    <hyperlink r:id="rId14313" ref="C14314"/>
    <hyperlink r:id="rId14314" ref="C14315"/>
    <hyperlink r:id="rId14315" ref="C14316"/>
    <hyperlink r:id="rId14316" ref="C14317"/>
    <hyperlink r:id="rId14317" ref="C14318"/>
    <hyperlink r:id="rId14318" ref="C14319"/>
    <hyperlink r:id="rId14319" ref="C14320"/>
    <hyperlink r:id="rId14320" ref="C14321"/>
    <hyperlink r:id="rId14321" ref="C14322"/>
    <hyperlink r:id="rId14322" ref="C14323"/>
    <hyperlink r:id="rId14323" ref="C14324"/>
    <hyperlink r:id="rId14324" ref="C14325"/>
    <hyperlink r:id="rId14325" ref="C14326"/>
    <hyperlink r:id="rId14326" ref="C14327"/>
    <hyperlink r:id="rId14327" ref="C14328"/>
    <hyperlink r:id="rId14328" ref="C14329"/>
    <hyperlink r:id="rId14329" ref="C14330"/>
    <hyperlink r:id="rId14330" ref="C14331"/>
    <hyperlink r:id="rId14331" ref="C14332"/>
    <hyperlink r:id="rId14332" ref="C14333"/>
    <hyperlink r:id="rId14333" ref="C14334"/>
    <hyperlink r:id="rId14334" ref="C14335"/>
    <hyperlink r:id="rId14335" ref="C14336"/>
    <hyperlink r:id="rId14336" ref="C14337"/>
    <hyperlink r:id="rId14337" ref="C14338"/>
    <hyperlink r:id="rId14338" ref="C14339"/>
    <hyperlink r:id="rId14339" ref="C14340"/>
    <hyperlink r:id="rId14340" ref="C14341"/>
    <hyperlink r:id="rId14341" ref="C14342"/>
    <hyperlink r:id="rId14342" ref="C14343"/>
    <hyperlink r:id="rId14343" ref="C14344"/>
    <hyperlink r:id="rId14344" ref="C14345"/>
    <hyperlink r:id="rId14345" ref="C14346"/>
    <hyperlink r:id="rId14346" ref="C14347"/>
    <hyperlink r:id="rId14347" ref="C14348"/>
    <hyperlink r:id="rId14348" ref="C14349"/>
    <hyperlink r:id="rId14349" ref="C14350"/>
    <hyperlink r:id="rId14350" ref="C14351"/>
    <hyperlink r:id="rId14351" ref="C14352"/>
    <hyperlink r:id="rId14352" ref="C14353"/>
    <hyperlink r:id="rId14353" ref="C14354"/>
    <hyperlink r:id="rId14354" ref="C14355"/>
    <hyperlink r:id="rId14355" ref="C14356"/>
    <hyperlink r:id="rId14356" ref="C14357"/>
    <hyperlink r:id="rId14357" ref="C14358"/>
    <hyperlink r:id="rId14358" ref="C14359"/>
    <hyperlink r:id="rId14359" ref="C14360"/>
    <hyperlink r:id="rId14360" ref="C14361"/>
    <hyperlink r:id="rId14361" ref="C14362"/>
    <hyperlink r:id="rId14362" ref="C14363"/>
    <hyperlink r:id="rId14363" ref="C14364"/>
    <hyperlink r:id="rId14364" ref="C14365"/>
    <hyperlink r:id="rId14365" ref="C14366"/>
    <hyperlink r:id="rId14366" ref="C14367"/>
    <hyperlink r:id="rId14367" ref="C14368"/>
    <hyperlink r:id="rId14368" ref="C14369"/>
    <hyperlink r:id="rId14369" ref="C14370"/>
    <hyperlink r:id="rId14370" ref="C14371"/>
    <hyperlink r:id="rId14371" ref="C14372"/>
    <hyperlink r:id="rId14372" ref="C14373"/>
    <hyperlink r:id="rId14373" ref="C14374"/>
    <hyperlink r:id="rId14374" ref="C14375"/>
    <hyperlink r:id="rId14375" ref="C14376"/>
    <hyperlink r:id="rId14376" ref="C14377"/>
    <hyperlink r:id="rId14377" ref="C14378"/>
    <hyperlink r:id="rId14378" ref="C14379"/>
    <hyperlink r:id="rId14379" ref="C14380"/>
    <hyperlink r:id="rId14380" ref="C14381"/>
    <hyperlink r:id="rId14381" ref="C14382"/>
    <hyperlink r:id="rId14382" ref="C14383"/>
    <hyperlink r:id="rId14383" ref="C14384"/>
    <hyperlink r:id="rId14384" ref="C14385"/>
    <hyperlink r:id="rId14385" ref="C14386"/>
    <hyperlink r:id="rId14386" ref="C14387"/>
    <hyperlink r:id="rId14387" ref="C14388"/>
    <hyperlink r:id="rId14388" ref="C14389"/>
    <hyperlink r:id="rId14389" ref="C14390"/>
    <hyperlink r:id="rId14390" ref="C14391"/>
    <hyperlink r:id="rId14391" ref="C14392"/>
    <hyperlink r:id="rId14392" ref="C14393"/>
    <hyperlink r:id="rId14393" ref="C14394"/>
    <hyperlink r:id="rId14394" ref="C14395"/>
    <hyperlink r:id="rId14395" ref="C14396"/>
    <hyperlink r:id="rId14396" ref="C14397"/>
    <hyperlink r:id="rId14397" ref="C14398"/>
    <hyperlink r:id="rId14398" ref="C14399"/>
    <hyperlink r:id="rId14399" ref="C14400"/>
    <hyperlink r:id="rId14400" ref="C14401"/>
    <hyperlink r:id="rId14401" ref="C14402"/>
    <hyperlink r:id="rId14402" ref="C14403"/>
    <hyperlink r:id="rId14403" ref="C14404"/>
    <hyperlink r:id="rId14404" ref="C14405"/>
    <hyperlink r:id="rId14405" ref="C14406"/>
    <hyperlink r:id="rId14406" ref="C14407"/>
    <hyperlink r:id="rId14407" ref="C14408"/>
    <hyperlink r:id="rId14408" ref="C14409"/>
    <hyperlink r:id="rId14409" ref="C14410"/>
    <hyperlink r:id="rId14410" ref="C14411"/>
    <hyperlink r:id="rId14411" ref="C14412"/>
    <hyperlink r:id="rId14412" ref="C14413"/>
    <hyperlink r:id="rId14413" ref="C14414"/>
    <hyperlink r:id="rId14414" ref="C14415"/>
    <hyperlink r:id="rId14415" ref="C14416"/>
    <hyperlink r:id="rId14416" ref="C14417"/>
    <hyperlink r:id="rId14417" ref="C14418"/>
    <hyperlink r:id="rId14418" ref="C14419"/>
    <hyperlink r:id="rId14419" ref="C14420"/>
    <hyperlink r:id="rId14420" ref="C14421"/>
    <hyperlink r:id="rId14421" ref="C14422"/>
    <hyperlink r:id="rId14422" ref="C14423"/>
    <hyperlink r:id="rId14423" ref="C14424"/>
    <hyperlink r:id="rId14424" ref="C14425"/>
    <hyperlink r:id="rId14425" ref="C14426"/>
    <hyperlink r:id="rId14426" ref="C14427"/>
    <hyperlink r:id="rId14427" ref="C14428"/>
    <hyperlink r:id="rId14428" ref="C14429"/>
    <hyperlink r:id="rId14429" ref="C14430"/>
    <hyperlink r:id="rId14430" ref="C14431"/>
    <hyperlink r:id="rId14431" ref="C14432"/>
    <hyperlink r:id="rId14432" ref="C14433"/>
    <hyperlink r:id="rId14433" ref="C14434"/>
    <hyperlink r:id="rId14434" ref="C14435"/>
    <hyperlink r:id="rId14435" ref="C14436"/>
    <hyperlink r:id="rId14436" ref="C14437"/>
    <hyperlink r:id="rId14437" ref="C14438"/>
    <hyperlink r:id="rId14438" ref="C14439"/>
    <hyperlink r:id="rId14439" ref="C14440"/>
    <hyperlink r:id="rId14440" ref="C14441"/>
    <hyperlink r:id="rId14441" ref="C14442"/>
    <hyperlink r:id="rId14442" ref="C14443"/>
    <hyperlink r:id="rId14443" ref="C14444"/>
    <hyperlink r:id="rId14444" ref="C14445"/>
    <hyperlink r:id="rId14445" ref="C14446"/>
    <hyperlink r:id="rId14446" ref="C14447"/>
    <hyperlink r:id="rId14447" ref="C14448"/>
    <hyperlink r:id="rId14448" ref="C14449"/>
    <hyperlink r:id="rId14449" ref="C14450"/>
    <hyperlink r:id="rId14450" ref="C14451"/>
    <hyperlink r:id="rId14451" ref="C14452"/>
    <hyperlink r:id="rId14452" ref="C14453"/>
    <hyperlink r:id="rId14453" ref="C14454"/>
    <hyperlink r:id="rId14454" ref="C14455"/>
    <hyperlink r:id="rId14455" ref="C14456"/>
    <hyperlink r:id="rId14456" ref="C14457"/>
    <hyperlink r:id="rId14457" ref="C14458"/>
    <hyperlink r:id="rId14458" ref="C14459"/>
    <hyperlink r:id="rId14459" ref="C14460"/>
    <hyperlink r:id="rId14460" ref="C14461"/>
    <hyperlink r:id="rId14461" ref="C14462"/>
    <hyperlink r:id="rId14462" ref="C14463"/>
    <hyperlink r:id="rId14463" ref="C14464"/>
    <hyperlink r:id="rId14464" ref="C14465"/>
    <hyperlink r:id="rId14465" ref="C14466"/>
    <hyperlink r:id="rId14466" ref="C14467"/>
    <hyperlink r:id="rId14467" ref="C14468"/>
    <hyperlink r:id="rId14468" ref="C14469"/>
    <hyperlink r:id="rId14469" ref="C14470"/>
    <hyperlink r:id="rId14470" ref="C14471"/>
    <hyperlink r:id="rId14471" ref="C14472"/>
    <hyperlink r:id="rId14472" ref="C14473"/>
    <hyperlink r:id="rId14473" ref="C14474"/>
    <hyperlink r:id="rId14474" ref="C14475"/>
    <hyperlink r:id="rId14475" ref="C14476"/>
    <hyperlink r:id="rId14476" ref="C14477"/>
    <hyperlink r:id="rId14477" ref="C14478"/>
    <hyperlink r:id="rId14478" ref="C14479"/>
    <hyperlink r:id="rId14479" ref="C14480"/>
    <hyperlink r:id="rId14480" ref="C14481"/>
    <hyperlink r:id="rId14481" ref="C14482"/>
    <hyperlink r:id="rId14482" ref="C14483"/>
    <hyperlink r:id="rId14483" ref="C14484"/>
    <hyperlink r:id="rId14484" ref="C14485"/>
    <hyperlink r:id="rId14485" ref="C14486"/>
    <hyperlink r:id="rId14486" ref="C14487"/>
    <hyperlink r:id="rId14487" ref="C14488"/>
    <hyperlink r:id="rId14488" ref="C14489"/>
    <hyperlink r:id="rId14489" ref="C14490"/>
    <hyperlink r:id="rId14490" ref="C14491"/>
    <hyperlink r:id="rId14491" ref="C14492"/>
    <hyperlink r:id="rId14492" ref="C14493"/>
    <hyperlink r:id="rId14493" ref="C14494"/>
    <hyperlink r:id="rId14494" ref="C14495"/>
    <hyperlink r:id="rId14495" ref="C14496"/>
    <hyperlink r:id="rId14496" ref="C14497"/>
    <hyperlink r:id="rId14497" ref="C14498"/>
    <hyperlink r:id="rId14498" ref="C14499"/>
    <hyperlink r:id="rId14499" ref="C14500"/>
    <hyperlink r:id="rId14500" ref="C14501"/>
    <hyperlink r:id="rId14501" ref="C14502"/>
    <hyperlink r:id="rId14502" ref="C14503"/>
    <hyperlink r:id="rId14503" ref="C14504"/>
    <hyperlink r:id="rId14504" ref="C14505"/>
    <hyperlink r:id="rId14505" ref="C14506"/>
    <hyperlink r:id="rId14506" ref="C14507"/>
    <hyperlink r:id="rId14507" ref="C14508"/>
    <hyperlink r:id="rId14508" ref="C14509"/>
    <hyperlink r:id="rId14509" ref="C14510"/>
    <hyperlink r:id="rId14510" ref="C14511"/>
    <hyperlink r:id="rId14511" ref="C14512"/>
    <hyperlink r:id="rId14512" ref="C14513"/>
    <hyperlink r:id="rId14513" ref="C14514"/>
    <hyperlink r:id="rId14514" ref="C14515"/>
    <hyperlink r:id="rId14515" ref="C14516"/>
    <hyperlink r:id="rId14516" ref="C14517"/>
    <hyperlink r:id="rId14517" ref="C14518"/>
    <hyperlink r:id="rId14518" ref="C14519"/>
    <hyperlink r:id="rId14519" ref="C14520"/>
    <hyperlink r:id="rId14520" ref="C14521"/>
    <hyperlink r:id="rId14521" ref="C14522"/>
    <hyperlink r:id="rId14522" ref="C14523"/>
    <hyperlink r:id="rId14523" ref="C14524"/>
    <hyperlink r:id="rId14524" ref="C14525"/>
    <hyperlink r:id="rId14525" ref="C14526"/>
    <hyperlink r:id="rId14526" ref="C14527"/>
    <hyperlink r:id="rId14527" ref="C14528"/>
    <hyperlink r:id="rId14528" ref="C14529"/>
    <hyperlink r:id="rId14529" ref="C14530"/>
    <hyperlink r:id="rId14530" ref="C14531"/>
    <hyperlink r:id="rId14531" ref="C14532"/>
    <hyperlink r:id="rId14532" ref="C14533"/>
    <hyperlink r:id="rId14533" ref="C14534"/>
    <hyperlink r:id="rId14534" ref="C14535"/>
    <hyperlink r:id="rId14535" ref="C14536"/>
    <hyperlink r:id="rId14536" ref="C14537"/>
    <hyperlink r:id="rId14537" ref="C14538"/>
    <hyperlink r:id="rId14538" ref="C14539"/>
    <hyperlink r:id="rId14539" ref="C14540"/>
    <hyperlink r:id="rId14540" ref="C14541"/>
    <hyperlink r:id="rId14541" ref="C14542"/>
    <hyperlink r:id="rId14542" ref="C14543"/>
    <hyperlink r:id="rId14543" ref="C14544"/>
    <hyperlink r:id="rId14544" ref="C14545"/>
    <hyperlink r:id="rId14545" ref="C14546"/>
    <hyperlink r:id="rId14546" ref="C14547"/>
    <hyperlink r:id="rId14547" ref="C14548"/>
    <hyperlink r:id="rId14548" ref="C14549"/>
    <hyperlink r:id="rId14549" ref="C14550"/>
    <hyperlink r:id="rId14550" ref="C14551"/>
    <hyperlink r:id="rId14551" ref="C14552"/>
    <hyperlink r:id="rId14552" ref="C14553"/>
    <hyperlink r:id="rId14553" ref="C14554"/>
    <hyperlink r:id="rId14554" ref="C14555"/>
    <hyperlink r:id="rId14555" ref="C14556"/>
    <hyperlink r:id="rId14556" ref="C14557"/>
    <hyperlink r:id="rId14557" ref="C14558"/>
    <hyperlink r:id="rId14558" ref="C14559"/>
    <hyperlink r:id="rId14559" ref="C14560"/>
    <hyperlink r:id="rId14560" ref="C14561"/>
    <hyperlink r:id="rId14561" ref="C14562"/>
    <hyperlink r:id="rId14562" ref="C14563"/>
    <hyperlink r:id="rId14563" ref="C14564"/>
    <hyperlink r:id="rId14564" ref="C14565"/>
    <hyperlink r:id="rId14565" ref="C14566"/>
    <hyperlink r:id="rId14566" ref="C14567"/>
    <hyperlink r:id="rId14567" ref="C14568"/>
    <hyperlink r:id="rId14568" ref="C14569"/>
    <hyperlink r:id="rId14569" ref="C14570"/>
    <hyperlink r:id="rId14570" ref="C14571"/>
    <hyperlink r:id="rId14571" ref="C14572"/>
    <hyperlink r:id="rId14572" ref="C14573"/>
    <hyperlink r:id="rId14573" ref="C14574"/>
    <hyperlink r:id="rId14574" ref="C14575"/>
    <hyperlink r:id="rId14575" ref="C14576"/>
    <hyperlink r:id="rId14576" ref="C14577"/>
    <hyperlink r:id="rId14577" ref="C14578"/>
    <hyperlink r:id="rId14578" ref="C14579"/>
    <hyperlink r:id="rId14579" ref="C14580"/>
    <hyperlink r:id="rId14580" ref="C14581"/>
    <hyperlink r:id="rId14581" ref="C14582"/>
    <hyperlink r:id="rId14582" ref="C14583"/>
    <hyperlink r:id="rId14583" ref="C14584"/>
    <hyperlink r:id="rId14584" ref="C14585"/>
    <hyperlink r:id="rId14585" ref="C14586"/>
    <hyperlink r:id="rId14586" ref="C14587"/>
    <hyperlink r:id="rId14587" ref="C14588"/>
    <hyperlink r:id="rId14588" ref="C14589"/>
    <hyperlink r:id="rId14589" ref="C14590"/>
    <hyperlink r:id="rId14590" ref="C14591"/>
    <hyperlink r:id="rId14591" ref="C14592"/>
    <hyperlink r:id="rId14592" ref="C14593"/>
    <hyperlink r:id="rId14593" ref="C14594"/>
    <hyperlink r:id="rId14594" ref="C14595"/>
    <hyperlink r:id="rId14595" ref="C14596"/>
    <hyperlink r:id="rId14596" ref="C14597"/>
    <hyperlink r:id="rId14597" ref="C14598"/>
    <hyperlink r:id="rId14598" ref="C14599"/>
    <hyperlink r:id="rId14599" ref="C14600"/>
    <hyperlink r:id="rId14600" ref="C14601"/>
    <hyperlink r:id="rId14601" ref="C14602"/>
    <hyperlink r:id="rId14602" ref="C14603"/>
    <hyperlink r:id="rId14603" ref="C14604"/>
    <hyperlink r:id="rId14604" ref="C14605"/>
    <hyperlink r:id="rId14605" ref="C14606"/>
    <hyperlink r:id="rId14606" ref="C14607"/>
    <hyperlink r:id="rId14607" ref="C14608"/>
    <hyperlink r:id="rId14608" ref="C14609"/>
    <hyperlink r:id="rId14609" ref="C14610"/>
    <hyperlink r:id="rId14610" ref="C14611"/>
    <hyperlink r:id="rId14611" ref="C14612"/>
    <hyperlink r:id="rId14612" ref="C14613"/>
    <hyperlink r:id="rId14613" ref="C14614"/>
    <hyperlink r:id="rId14614" ref="C14615"/>
    <hyperlink r:id="rId14615" ref="C14616"/>
    <hyperlink r:id="rId14616" ref="C14617"/>
    <hyperlink r:id="rId14617" ref="C14618"/>
    <hyperlink r:id="rId14618" ref="C14619"/>
    <hyperlink r:id="rId14619" ref="C14620"/>
    <hyperlink r:id="rId14620" ref="C14621"/>
    <hyperlink r:id="rId14621" ref="C14622"/>
    <hyperlink r:id="rId14622" ref="C14623"/>
    <hyperlink r:id="rId14623" ref="C14624"/>
    <hyperlink r:id="rId14624" ref="C14625"/>
    <hyperlink r:id="rId14625" ref="C14626"/>
    <hyperlink r:id="rId14626" ref="C14627"/>
    <hyperlink r:id="rId14627" ref="C14628"/>
    <hyperlink r:id="rId14628" ref="C14629"/>
    <hyperlink r:id="rId14629" ref="C14630"/>
    <hyperlink r:id="rId14630" ref="C14631"/>
    <hyperlink r:id="rId14631" ref="C14632"/>
    <hyperlink r:id="rId14632" ref="C14633"/>
    <hyperlink r:id="rId14633" ref="C14634"/>
    <hyperlink r:id="rId14634" ref="C14635"/>
    <hyperlink r:id="rId14635" ref="C14636"/>
    <hyperlink r:id="rId14636" ref="C14637"/>
    <hyperlink r:id="rId14637" ref="C14638"/>
    <hyperlink r:id="rId14638" ref="C14639"/>
    <hyperlink r:id="rId14639" ref="C14640"/>
    <hyperlink r:id="rId14640" ref="C14641"/>
    <hyperlink r:id="rId14641" ref="C14642"/>
    <hyperlink r:id="rId14642" ref="C14643"/>
    <hyperlink r:id="rId14643" ref="C14644"/>
    <hyperlink r:id="rId14644" ref="C14645"/>
    <hyperlink r:id="rId14645" ref="C14646"/>
    <hyperlink r:id="rId14646" ref="C14647"/>
    <hyperlink r:id="rId14647" ref="C14648"/>
    <hyperlink r:id="rId14648" ref="C14649"/>
    <hyperlink r:id="rId14649" ref="C14650"/>
    <hyperlink r:id="rId14650" ref="C14651"/>
    <hyperlink r:id="rId14651" ref="C14652"/>
    <hyperlink r:id="rId14652" ref="C14653"/>
    <hyperlink r:id="rId14653" ref="C14654"/>
    <hyperlink r:id="rId14654" ref="C14655"/>
    <hyperlink r:id="rId14655" ref="C14656"/>
    <hyperlink r:id="rId14656" ref="C14657"/>
    <hyperlink r:id="rId14657" ref="C14658"/>
    <hyperlink r:id="rId14658" ref="C14659"/>
    <hyperlink r:id="rId14659" ref="C14660"/>
    <hyperlink r:id="rId14660" ref="C14661"/>
    <hyperlink r:id="rId14661" ref="C14662"/>
    <hyperlink r:id="rId14662" ref="C14663"/>
    <hyperlink r:id="rId14663" ref="C14664"/>
    <hyperlink r:id="rId14664" ref="C14665"/>
    <hyperlink r:id="rId14665" ref="C14666"/>
    <hyperlink r:id="rId14666" ref="C14667"/>
    <hyperlink r:id="rId14667" ref="C14668"/>
    <hyperlink r:id="rId14668" ref="C14669"/>
    <hyperlink r:id="rId14669" ref="C14670"/>
    <hyperlink r:id="rId14670" ref="C14671"/>
    <hyperlink r:id="rId14671" ref="C14672"/>
    <hyperlink r:id="rId14672" ref="C14673"/>
    <hyperlink r:id="rId14673" ref="C14674"/>
    <hyperlink r:id="rId14674" ref="C14675"/>
    <hyperlink r:id="rId14675" ref="C14676"/>
    <hyperlink r:id="rId14676" ref="C14677"/>
    <hyperlink r:id="rId14677" ref="C14678"/>
    <hyperlink r:id="rId14678" ref="C14679"/>
    <hyperlink r:id="rId14679" ref="C14680"/>
    <hyperlink r:id="rId14680" ref="C14681"/>
    <hyperlink r:id="rId14681" ref="C14682"/>
    <hyperlink r:id="rId14682" ref="C14683"/>
    <hyperlink r:id="rId14683" ref="C14684"/>
    <hyperlink r:id="rId14684" ref="C14685"/>
    <hyperlink r:id="rId14685" ref="C14686"/>
    <hyperlink r:id="rId14686" ref="C14687"/>
    <hyperlink r:id="rId14687" ref="C14688"/>
    <hyperlink r:id="rId14688" ref="C14689"/>
    <hyperlink r:id="rId14689" ref="C14690"/>
    <hyperlink r:id="rId14690" ref="C14691"/>
    <hyperlink r:id="rId14691" ref="C14692"/>
    <hyperlink r:id="rId14692" ref="C14693"/>
    <hyperlink r:id="rId14693" ref="C14694"/>
    <hyperlink r:id="rId14694" ref="C14695"/>
    <hyperlink r:id="rId14695" ref="C14696"/>
    <hyperlink r:id="rId14696" ref="C14697"/>
    <hyperlink r:id="rId14697" ref="C14698"/>
    <hyperlink r:id="rId14698" ref="C14699"/>
    <hyperlink r:id="rId14699" ref="C14700"/>
    <hyperlink r:id="rId14700" ref="C14701"/>
    <hyperlink r:id="rId14701" ref="C14702"/>
    <hyperlink r:id="rId14702" ref="C14703"/>
    <hyperlink r:id="rId14703" ref="C14704"/>
    <hyperlink r:id="rId14704" ref="C14705"/>
    <hyperlink r:id="rId14705" ref="C14706"/>
    <hyperlink r:id="rId14706" ref="C14707"/>
    <hyperlink r:id="rId14707" ref="C14708"/>
    <hyperlink r:id="rId14708" ref="C14709"/>
    <hyperlink r:id="rId14709" ref="C14710"/>
    <hyperlink r:id="rId14710" ref="C14711"/>
    <hyperlink r:id="rId14711" ref="C14712"/>
    <hyperlink r:id="rId14712" ref="C14713"/>
    <hyperlink r:id="rId14713" ref="C14714"/>
    <hyperlink r:id="rId14714" ref="C14715"/>
    <hyperlink r:id="rId14715" ref="C14716"/>
    <hyperlink r:id="rId14716" ref="C14717"/>
    <hyperlink r:id="rId14717" ref="C14718"/>
    <hyperlink r:id="rId14718" ref="C14719"/>
    <hyperlink r:id="rId14719" ref="C14720"/>
    <hyperlink r:id="rId14720" ref="C14721"/>
    <hyperlink r:id="rId14721" ref="C14722"/>
    <hyperlink r:id="rId14722" ref="C14723"/>
    <hyperlink r:id="rId14723" ref="C14724"/>
    <hyperlink r:id="rId14724" ref="C14725"/>
    <hyperlink r:id="rId14725" ref="C14726"/>
    <hyperlink r:id="rId14726" ref="C14727"/>
    <hyperlink r:id="rId14727" ref="C14728"/>
    <hyperlink r:id="rId14728" ref="C14729"/>
    <hyperlink r:id="rId14729" ref="C14730"/>
    <hyperlink r:id="rId14730" ref="C14731"/>
    <hyperlink r:id="rId14731" ref="C14732"/>
    <hyperlink r:id="rId14732" ref="C14733"/>
    <hyperlink r:id="rId14733" ref="C14734"/>
    <hyperlink r:id="rId14734" ref="C14735"/>
    <hyperlink r:id="rId14735" ref="C14736"/>
    <hyperlink r:id="rId14736" ref="C14737"/>
    <hyperlink r:id="rId14737" ref="C14738"/>
    <hyperlink r:id="rId14738" ref="C14739"/>
    <hyperlink r:id="rId14739" ref="C14740"/>
    <hyperlink r:id="rId14740" ref="C14741"/>
    <hyperlink r:id="rId14741" ref="C14742"/>
    <hyperlink r:id="rId14742" ref="C14743"/>
    <hyperlink r:id="rId14743" ref="C14744"/>
    <hyperlink r:id="rId14744" ref="C14745"/>
    <hyperlink r:id="rId14745" ref="C14746"/>
    <hyperlink r:id="rId14746" ref="C14747"/>
    <hyperlink r:id="rId14747" ref="C14748"/>
    <hyperlink r:id="rId14748" ref="C14749"/>
    <hyperlink r:id="rId14749" ref="C14750"/>
    <hyperlink r:id="rId14750" ref="C14751"/>
    <hyperlink r:id="rId14751" ref="C14752"/>
    <hyperlink r:id="rId14752" ref="C14753"/>
    <hyperlink r:id="rId14753" ref="C14754"/>
    <hyperlink r:id="rId14754" ref="C14755"/>
    <hyperlink r:id="rId14755" ref="C14756"/>
    <hyperlink r:id="rId14756" ref="C14757"/>
    <hyperlink r:id="rId14757" ref="C14758"/>
    <hyperlink r:id="rId14758" ref="C14759"/>
    <hyperlink r:id="rId14759" ref="C14760"/>
    <hyperlink r:id="rId14760" ref="C14761"/>
    <hyperlink r:id="rId14761" ref="C14762"/>
    <hyperlink r:id="rId14762" ref="C14763"/>
    <hyperlink r:id="rId14763" ref="C14764"/>
    <hyperlink r:id="rId14764" ref="C14765"/>
    <hyperlink r:id="rId14765" ref="C14766"/>
    <hyperlink r:id="rId14766" ref="C14767"/>
    <hyperlink r:id="rId14767" ref="C14768"/>
    <hyperlink r:id="rId14768" ref="C14769"/>
    <hyperlink r:id="rId14769" ref="C14770"/>
    <hyperlink r:id="rId14770" ref="C14771"/>
    <hyperlink r:id="rId14771" ref="C14772"/>
    <hyperlink r:id="rId14772" ref="C14773"/>
    <hyperlink r:id="rId14773" ref="C14774"/>
    <hyperlink r:id="rId14774" ref="C14775"/>
    <hyperlink r:id="rId14775" ref="C14776"/>
    <hyperlink r:id="rId14776" ref="C14777"/>
    <hyperlink r:id="rId14777" ref="C14778"/>
    <hyperlink r:id="rId14778" ref="C14779"/>
    <hyperlink r:id="rId14779" ref="C14780"/>
    <hyperlink r:id="rId14780" ref="C14781"/>
    <hyperlink r:id="rId14781" ref="C14782"/>
    <hyperlink r:id="rId14782" ref="C14783"/>
    <hyperlink r:id="rId14783" ref="C14784"/>
    <hyperlink r:id="rId14784" ref="C14785"/>
    <hyperlink r:id="rId14785" ref="C14786"/>
    <hyperlink r:id="rId14786" ref="C14787"/>
    <hyperlink r:id="rId14787" ref="C14788"/>
    <hyperlink r:id="rId14788" ref="C14789"/>
    <hyperlink r:id="rId14789" ref="C14790"/>
    <hyperlink r:id="rId14790" ref="C14791"/>
    <hyperlink r:id="rId14791" ref="C14792"/>
    <hyperlink r:id="rId14792" ref="C14793"/>
    <hyperlink r:id="rId14793" ref="C14794"/>
    <hyperlink r:id="rId14794" ref="C14795"/>
    <hyperlink r:id="rId14795" ref="C14796"/>
    <hyperlink r:id="rId14796" ref="C14797"/>
    <hyperlink r:id="rId14797" ref="C14798"/>
    <hyperlink r:id="rId14798" ref="C14799"/>
    <hyperlink r:id="rId14799" ref="C14800"/>
    <hyperlink r:id="rId14800" ref="C14801"/>
    <hyperlink r:id="rId14801" ref="C14802"/>
    <hyperlink r:id="rId14802" ref="C14803"/>
    <hyperlink r:id="rId14803" ref="C14804"/>
    <hyperlink r:id="rId14804" ref="C14805"/>
    <hyperlink r:id="rId14805" ref="C14806"/>
    <hyperlink r:id="rId14806" ref="C14807"/>
    <hyperlink r:id="rId14807" ref="C14808"/>
    <hyperlink r:id="rId14808" ref="C14809"/>
    <hyperlink r:id="rId14809" ref="C14810"/>
    <hyperlink r:id="rId14810" ref="C14811"/>
    <hyperlink r:id="rId14811" ref="C14812"/>
    <hyperlink r:id="rId14812" ref="C14813"/>
    <hyperlink r:id="rId14813" ref="C14814"/>
    <hyperlink r:id="rId14814" ref="C14815"/>
    <hyperlink r:id="rId14815" ref="C14816"/>
    <hyperlink r:id="rId14816" ref="C14817"/>
    <hyperlink r:id="rId14817" ref="C14818"/>
    <hyperlink r:id="rId14818" ref="C14819"/>
    <hyperlink r:id="rId14819" ref="C14820"/>
    <hyperlink r:id="rId14820" ref="C14821"/>
    <hyperlink r:id="rId14821" ref="C14822"/>
    <hyperlink r:id="rId14822" ref="C14823"/>
    <hyperlink r:id="rId14823" ref="C14824"/>
    <hyperlink r:id="rId14824" ref="C14825"/>
    <hyperlink r:id="rId14825" ref="C14826"/>
    <hyperlink r:id="rId14826" ref="C14827"/>
    <hyperlink r:id="rId14827" ref="C14828"/>
    <hyperlink r:id="rId14828" ref="C14829"/>
    <hyperlink r:id="rId14829" ref="C14830"/>
    <hyperlink r:id="rId14830" ref="C14831"/>
    <hyperlink r:id="rId14831" ref="C14832"/>
    <hyperlink r:id="rId14832" ref="C14833"/>
    <hyperlink r:id="rId14833" ref="C14834"/>
    <hyperlink r:id="rId14834" ref="C14835"/>
    <hyperlink r:id="rId14835" ref="C14836"/>
    <hyperlink r:id="rId14836" ref="C14837"/>
    <hyperlink r:id="rId14837" ref="C14838"/>
    <hyperlink r:id="rId14838" ref="C14839"/>
    <hyperlink r:id="rId14839" ref="C14840"/>
    <hyperlink r:id="rId14840" ref="C14841"/>
    <hyperlink r:id="rId14841" ref="C14842"/>
    <hyperlink r:id="rId14842" ref="C14843"/>
    <hyperlink r:id="rId14843" ref="C14844"/>
    <hyperlink r:id="rId14844" ref="C14845"/>
    <hyperlink r:id="rId14845" ref="C14846"/>
    <hyperlink r:id="rId14846" ref="C14847"/>
    <hyperlink r:id="rId14847" ref="C14848"/>
    <hyperlink r:id="rId14848" ref="C14849"/>
    <hyperlink r:id="rId14849" ref="C14850"/>
    <hyperlink r:id="rId14850" ref="C14851"/>
    <hyperlink r:id="rId14851" ref="C14852"/>
    <hyperlink r:id="rId14852" ref="C14853"/>
    <hyperlink r:id="rId14853" ref="C14854"/>
    <hyperlink r:id="rId14854" ref="C14855"/>
    <hyperlink r:id="rId14855" ref="C14856"/>
    <hyperlink r:id="rId14856" ref="C14857"/>
    <hyperlink r:id="rId14857" ref="C14858"/>
    <hyperlink r:id="rId14858" ref="C14859"/>
    <hyperlink r:id="rId14859" ref="C14860"/>
    <hyperlink r:id="rId14860" ref="C14861"/>
    <hyperlink r:id="rId14861" ref="C14862"/>
    <hyperlink r:id="rId14862" ref="C14863"/>
    <hyperlink r:id="rId14863" ref="C14864"/>
    <hyperlink r:id="rId14864" ref="C14865"/>
    <hyperlink r:id="rId14865" ref="C14866"/>
    <hyperlink r:id="rId14866" ref="C14867"/>
    <hyperlink r:id="rId14867" ref="C14868"/>
    <hyperlink r:id="rId14868" ref="C14869"/>
    <hyperlink r:id="rId14869" ref="C14870"/>
    <hyperlink r:id="rId14870" ref="C14871"/>
    <hyperlink r:id="rId14871" ref="C14872"/>
    <hyperlink r:id="rId14872" ref="C14873"/>
    <hyperlink r:id="rId14873" ref="C14874"/>
    <hyperlink r:id="rId14874" ref="C14875"/>
    <hyperlink r:id="rId14875" ref="C14876"/>
    <hyperlink r:id="rId14876" ref="C14877"/>
    <hyperlink r:id="rId14877" ref="C14878"/>
    <hyperlink r:id="rId14878" ref="C14879"/>
    <hyperlink r:id="rId14879" ref="C14880"/>
    <hyperlink r:id="rId14880" ref="C14881"/>
    <hyperlink r:id="rId14881" ref="C14882"/>
    <hyperlink r:id="rId14882" ref="C14883"/>
    <hyperlink r:id="rId14883" ref="C14884"/>
    <hyperlink r:id="rId14884" ref="C14885"/>
    <hyperlink r:id="rId14885" ref="C14886"/>
    <hyperlink r:id="rId14886" ref="C14887"/>
    <hyperlink r:id="rId14887" ref="C14888"/>
    <hyperlink r:id="rId14888" ref="C14889"/>
    <hyperlink r:id="rId14889" ref="C14890"/>
    <hyperlink r:id="rId14890" ref="C14891"/>
    <hyperlink r:id="rId14891" ref="C14892"/>
    <hyperlink r:id="rId14892" ref="C14893"/>
    <hyperlink r:id="rId14893" ref="C14894"/>
    <hyperlink r:id="rId14894" ref="C14895"/>
    <hyperlink r:id="rId14895" ref="C14896"/>
    <hyperlink r:id="rId14896" ref="C14897"/>
    <hyperlink r:id="rId14897" ref="C14898"/>
    <hyperlink r:id="rId14898" ref="C14899"/>
    <hyperlink r:id="rId14899" ref="C14900"/>
    <hyperlink r:id="rId14900" ref="C14901"/>
    <hyperlink r:id="rId14901" ref="C14902"/>
    <hyperlink r:id="rId14902" ref="C14903"/>
    <hyperlink r:id="rId14903" ref="C14904"/>
    <hyperlink r:id="rId14904" ref="C14905"/>
    <hyperlink r:id="rId14905" ref="C14906"/>
    <hyperlink r:id="rId14906" ref="C14907"/>
    <hyperlink r:id="rId14907" ref="C14908"/>
    <hyperlink r:id="rId14908" ref="C14909"/>
    <hyperlink r:id="rId14909" ref="C14910"/>
    <hyperlink r:id="rId14910" ref="C14911"/>
    <hyperlink r:id="rId14911" ref="C14912"/>
    <hyperlink r:id="rId14912" ref="C14913"/>
    <hyperlink r:id="rId14913" ref="C14914"/>
    <hyperlink r:id="rId14914" ref="C14915"/>
    <hyperlink r:id="rId14915" ref="C14916"/>
    <hyperlink r:id="rId14916" ref="C14917"/>
    <hyperlink r:id="rId14917" ref="C14918"/>
    <hyperlink r:id="rId14918" ref="C14919"/>
    <hyperlink r:id="rId14919" ref="C14920"/>
    <hyperlink r:id="rId14920" ref="C14921"/>
    <hyperlink r:id="rId14921" ref="C14922"/>
    <hyperlink r:id="rId14922" ref="C14923"/>
    <hyperlink r:id="rId14923" ref="C14924"/>
    <hyperlink r:id="rId14924" ref="C14925"/>
    <hyperlink r:id="rId14925" ref="C14926"/>
    <hyperlink r:id="rId14926" ref="C14927"/>
    <hyperlink r:id="rId14927" ref="C14928"/>
    <hyperlink r:id="rId14928" ref="C14929"/>
    <hyperlink r:id="rId14929" ref="C14930"/>
    <hyperlink r:id="rId14930" ref="C14931"/>
    <hyperlink r:id="rId14931" ref="C14932"/>
    <hyperlink r:id="rId14932" ref="C14933"/>
    <hyperlink r:id="rId14933" ref="C14934"/>
    <hyperlink r:id="rId14934" ref="C14935"/>
    <hyperlink r:id="rId14935" ref="C14936"/>
    <hyperlink r:id="rId14936" ref="C14937"/>
    <hyperlink r:id="rId14937" ref="C14938"/>
    <hyperlink r:id="rId14938" ref="C14939"/>
    <hyperlink r:id="rId14939" ref="C14940"/>
    <hyperlink r:id="rId14940" ref="C14941"/>
    <hyperlink r:id="rId14941" ref="C14942"/>
    <hyperlink r:id="rId14942" ref="C14943"/>
    <hyperlink r:id="rId14943" ref="C14944"/>
    <hyperlink r:id="rId14944" ref="C14945"/>
    <hyperlink r:id="rId14945" ref="C14946"/>
    <hyperlink r:id="rId14946" ref="C14947"/>
    <hyperlink r:id="rId14947" ref="C14948"/>
    <hyperlink r:id="rId14948" ref="C14949"/>
    <hyperlink r:id="rId14949" ref="C14950"/>
    <hyperlink r:id="rId14950" ref="C14951"/>
    <hyperlink r:id="rId14951" ref="C14952"/>
    <hyperlink r:id="rId14952" ref="C14953"/>
    <hyperlink r:id="rId14953" ref="C14954"/>
    <hyperlink r:id="rId14954" ref="C14955"/>
    <hyperlink r:id="rId14955" ref="C14956"/>
    <hyperlink r:id="rId14956" ref="C14957"/>
    <hyperlink r:id="rId14957" ref="C14958"/>
    <hyperlink r:id="rId14958" ref="C14959"/>
    <hyperlink r:id="rId14959" ref="C14960"/>
    <hyperlink r:id="rId14960" ref="C14961"/>
    <hyperlink r:id="rId14961" ref="C14962"/>
    <hyperlink r:id="rId14962" ref="C14963"/>
    <hyperlink r:id="rId14963" ref="C14964"/>
    <hyperlink r:id="rId14964" ref="C14965"/>
    <hyperlink r:id="rId14965" ref="C14966"/>
    <hyperlink r:id="rId14966" ref="C14967"/>
    <hyperlink r:id="rId14967" ref="C14968"/>
    <hyperlink r:id="rId14968" ref="C14969"/>
    <hyperlink r:id="rId14969" ref="C14970"/>
    <hyperlink r:id="rId14970" ref="C14971"/>
    <hyperlink r:id="rId14971" ref="C14972"/>
    <hyperlink r:id="rId14972" ref="C14973"/>
    <hyperlink r:id="rId14973" ref="C14974"/>
    <hyperlink r:id="rId14974" ref="C14975"/>
    <hyperlink r:id="rId14975" ref="C14976"/>
    <hyperlink r:id="rId14976" ref="C14977"/>
    <hyperlink r:id="rId14977" ref="C14978"/>
    <hyperlink r:id="rId14978" ref="C14979"/>
    <hyperlink r:id="rId14979" ref="C14980"/>
    <hyperlink r:id="rId14980" ref="C14981"/>
    <hyperlink r:id="rId14981" ref="C14982"/>
    <hyperlink r:id="rId14982" ref="C14983"/>
    <hyperlink r:id="rId14983" ref="C14984"/>
    <hyperlink r:id="rId14984" ref="C14985"/>
    <hyperlink r:id="rId14985" ref="C14986"/>
    <hyperlink r:id="rId14986" ref="C14987"/>
    <hyperlink r:id="rId14987" ref="C14988"/>
    <hyperlink r:id="rId14988" ref="C14989"/>
    <hyperlink r:id="rId14989" ref="C14990"/>
    <hyperlink r:id="rId14990" ref="C14991"/>
    <hyperlink r:id="rId14991" ref="C14992"/>
    <hyperlink r:id="rId14992" ref="C14993"/>
    <hyperlink r:id="rId14993" ref="C14994"/>
    <hyperlink r:id="rId14994" ref="C14995"/>
    <hyperlink r:id="rId14995" ref="C14996"/>
    <hyperlink r:id="rId14996" ref="C14997"/>
    <hyperlink r:id="rId14997" ref="C14998"/>
    <hyperlink r:id="rId14998" ref="C14999"/>
    <hyperlink r:id="rId14999" ref="C15000"/>
    <hyperlink r:id="rId15000" ref="C15001"/>
    <hyperlink r:id="rId15001" ref="C15002"/>
    <hyperlink r:id="rId15002" ref="C15003"/>
    <hyperlink r:id="rId15003" ref="C15004"/>
    <hyperlink r:id="rId15004" ref="C15005"/>
    <hyperlink r:id="rId15005" ref="C15006"/>
    <hyperlink r:id="rId15006" ref="C15007"/>
    <hyperlink r:id="rId15007" ref="C15008"/>
    <hyperlink r:id="rId15008" ref="C15009"/>
    <hyperlink r:id="rId15009" ref="C15010"/>
    <hyperlink r:id="rId15010" ref="C15011"/>
    <hyperlink r:id="rId15011" ref="C15012"/>
    <hyperlink r:id="rId15012" ref="C15013"/>
    <hyperlink r:id="rId15013" ref="C15014"/>
    <hyperlink r:id="rId15014" ref="C15015"/>
    <hyperlink r:id="rId15015" ref="C15016"/>
    <hyperlink r:id="rId15016" ref="C15017"/>
    <hyperlink r:id="rId15017" ref="C15018"/>
    <hyperlink r:id="rId15018" ref="C15019"/>
    <hyperlink r:id="rId15019" ref="C15020"/>
    <hyperlink r:id="rId15020" ref="C15021"/>
    <hyperlink r:id="rId15021" ref="C15022"/>
    <hyperlink r:id="rId15022" ref="C15023"/>
    <hyperlink r:id="rId15023" ref="C15024"/>
    <hyperlink r:id="rId15024" ref="C15025"/>
    <hyperlink r:id="rId15025" ref="C15026"/>
    <hyperlink r:id="rId15026" ref="C15027"/>
    <hyperlink r:id="rId15027" ref="C15028"/>
    <hyperlink r:id="rId15028" ref="C15029"/>
    <hyperlink r:id="rId15029" ref="C15030"/>
    <hyperlink r:id="rId15030" ref="C15031"/>
    <hyperlink r:id="rId15031" ref="C15032"/>
    <hyperlink r:id="rId15032" ref="C15033"/>
    <hyperlink r:id="rId15033" ref="C15034"/>
    <hyperlink r:id="rId15034" ref="C15035"/>
    <hyperlink r:id="rId15035" ref="C15036"/>
    <hyperlink r:id="rId15036" ref="C15037"/>
    <hyperlink r:id="rId15037" ref="C15038"/>
    <hyperlink r:id="rId15038" ref="C15039"/>
    <hyperlink r:id="rId15039" ref="C15040"/>
    <hyperlink r:id="rId15040" ref="C15041"/>
    <hyperlink r:id="rId15041" ref="C15042"/>
    <hyperlink r:id="rId15042" ref="C15043"/>
    <hyperlink r:id="rId15043" ref="C15044"/>
    <hyperlink r:id="rId15044" ref="C15045"/>
    <hyperlink r:id="rId15045" ref="C15046"/>
    <hyperlink r:id="rId15046" ref="C15047"/>
    <hyperlink r:id="rId15047" ref="C15048"/>
    <hyperlink r:id="rId15048" ref="C15049"/>
    <hyperlink r:id="rId15049" ref="C15050"/>
    <hyperlink r:id="rId15050" ref="C15051"/>
    <hyperlink r:id="rId15051" ref="C15052"/>
    <hyperlink r:id="rId15052" ref="C15053"/>
    <hyperlink r:id="rId15053" ref="C15054"/>
    <hyperlink r:id="rId15054" ref="C15055"/>
    <hyperlink r:id="rId15055" ref="C15056"/>
    <hyperlink r:id="rId15056" ref="C15057"/>
    <hyperlink r:id="rId15057" ref="C15058"/>
    <hyperlink r:id="rId15058" ref="C15059"/>
    <hyperlink r:id="rId15059" ref="C15060"/>
    <hyperlink r:id="rId15060" ref="C15061"/>
    <hyperlink r:id="rId15061" ref="C15062"/>
    <hyperlink r:id="rId15062" ref="C15063"/>
    <hyperlink r:id="rId15063" ref="C15064"/>
    <hyperlink r:id="rId15064" ref="C15065"/>
    <hyperlink r:id="rId15065" ref="C15066"/>
    <hyperlink r:id="rId15066" ref="C15067"/>
    <hyperlink r:id="rId15067" ref="C15068"/>
    <hyperlink r:id="rId15068" ref="C15069"/>
    <hyperlink r:id="rId15069" ref="C15070"/>
    <hyperlink r:id="rId15070" ref="C15071"/>
    <hyperlink r:id="rId15071" ref="C15072"/>
    <hyperlink r:id="rId15072" ref="C15073"/>
    <hyperlink r:id="rId15073" ref="C15074"/>
    <hyperlink r:id="rId15074" ref="C15075"/>
    <hyperlink r:id="rId15075" ref="C15076"/>
    <hyperlink r:id="rId15076" ref="C15077"/>
    <hyperlink r:id="rId15077" ref="C15078"/>
    <hyperlink r:id="rId15078" ref="C15079"/>
    <hyperlink r:id="rId15079" ref="C15080"/>
    <hyperlink r:id="rId15080" ref="C15081"/>
    <hyperlink r:id="rId15081" ref="C15082"/>
    <hyperlink r:id="rId15082" ref="C15083"/>
    <hyperlink r:id="rId15083" ref="C15084"/>
    <hyperlink r:id="rId15084" ref="C15085"/>
    <hyperlink r:id="rId15085" ref="C15086"/>
    <hyperlink r:id="rId15086" ref="C15087"/>
    <hyperlink r:id="rId15087" ref="C15088"/>
    <hyperlink r:id="rId15088" ref="C15089"/>
    <hyperlink r:id="rId15089" ref="C15090"/>
    <hyperlink r:id="rId15090" ref="C15091"/>
    <hyperlink r:id="rId15091" ref="C15092"/>
    <hyperlink r:id="rId15092" ref="C15093"/>
    <hyperlink r:id="rId15093" ref="C15094"/>
    <hyperlink r:id="rId15094" ref="C15095"/>
    <hyperlink r:id="rId15095" ref="C15096"/>
    <hyperlink r:id="rId15096" ref="C15097"/>
    <hyperlink r:id="rId15097" ref="C15098"/>
    <hyperlink r:id="rId15098" ref="C15099"/>
    <hyperlink r:id="rId15099" ref="C15100"/>
    <hyperlink r:id="rId15100" ref="C15101"/>
    <hyperlink r:id="rId15101" ref="C15102"/>
    <hyperlink r:id="rId15102" ref="C15103"/>
    <hyperlink r:id="rId15103" ref="C15104"/>
    <hyperlink r:id="rId15104" ref="C15105"/>
    <hyperlink r:id="rId15105" ref="C15106"/>
    <hyperlink r:id="rId15106" ref="C15107"/>
    <hyperlink r:id="rId15107" ref="C15108"/>
    <hyperlink r:id="rId15108" ref="C15109"/>
    <hyperlink r:id="rId15109" ref="C15110"/>
    <hyperlink r:id="rId15110" ref="C15111"/>
    <hyperlink r:id="rId15111" ref="C15112"/>
    <hyperlink r:id="rId15112" ref="C15113"/>
    <hyperlink r:id="rId15113" ref="C15114"/>
    <hyperlink r:id="rId15114" ref="C15115"/>
    <hyperlink r:id="rId15115" ref="C15116"/>
    <hyperlink r:id="rId15116" ref="C15117"/>
    <hyperlink r:id="rId15117" ref="C15118"/>
    <hyperlink r:id="rId15118" ref="C15119"/>
    <hyperlink r:id="rId15119" ref="C15120"/>
    <hyperlink r:id="rId15120" ref="C15121"/>
    <hyperlink r:id="rId15121" ref="C15122"/>
    <hyperlink r:id="rId15122" ref="C15123"/>
    <hyperlink r:id="rId15123" ref="C15124"/>
    <hyperlink r:id="rId15124" ref="C15125"/>
    <hyperlink r:id="rId15125" ref="C15126"/>
    <hyperlink r:id="rId15126" ref="C15127"/>
    <hyperlink r:id="rId15127" ref="C15128"/>
    <hyperlink r:id="rId15128" ref="C15129"/>
    <hyperlink r:id="rId15129" ref="C15130"/>
    <hyperlink r:id="rId15130" ref="C15131"/>
    <hyperlink r:id="rId15131" ref="C15132"/>
    <hyperlink r:id="rId15132" ref="C15133"/>
    <hyperlink r:id="rId15133" ref="C15134"/>
    <hyperlink r:id="rId15134" ref="C15135"/>
    <hyperlink r:id="rId15135" ref="C15136"/>
    <hyperlink r:id="rId15136" ref="C15137"/>
    <hyperlink r:id="rId15137" ref="C15138"/>
    <hyperlink r:id="rId15138" ref="C15139"/>
    <hyperlink r:id="rId15139" ref="C15140"/>
    <hyperlink r:id="rId15140" ref="C15141"/>
    <hyperlink r:id="rId15141" ref="C15142"/>
    <hyperlink r:id="rId15142" ref="C15143"/>
    <hyperlink r:id="rId15143" ref="C15144"/>
    <hyperlink r:id="rId15144" ref="C15145"/>
    <hyperlink r:id="rId15145" ref="C15146"/>
    <hyperlink r:id="rId15146" ref="C15147"/>
    <hyperlink r:id="rId15147" ref="C15148"/>
    <hyperlink r:id="rId15148" ref="C15149"/>
    <hyperlink r:id="rId15149" ref="C15150"/>
    <hyperlink r:id="rId15150" ref="C15151"/>
    <hyperlink r:id="rId15151" ref="C15152"/>
    <hyperlink r:id="rId15152" ref="C15153"/>
    <hyperlink r:id="rId15153" ref="C15154"/>
    <hyperlink r:id="rId15154" ref="C15155"/>
    <hyperlink r:id="rId15155" ref="C15156"/>
    <hyperlink r:id="rId15156" ref="C15157"/>
    <hyperlink r:id="rId15157" ref="C15158"/>
    <hyperlink r:id="rId15158" ref="C15159"/>
    <hyperlink r:id="rId15159" ref="C15160"/>
    <hyperlink r:id="rId15160" ref="C15161"/>
    <hyperlink r:id="rId15161" ref="C15162"/>
    <hyperlink r:id="rId15162" ref="C15163"/>
    <hyperlink r:id="rId15163" ref="C15164"/>
    <hyperlink r:id="rId15164" ref="C15165"/>
    <hyperlink r:id="rId15165" ref="C15166"/>
    <hyperlink r:id="rId15166" ref="C15167"/>
    <hyperlink r:id="rId15167" ref="C15168"/>
    <hyperlink r:id="rId15168" ref="C15169"/>
    <hyperlink r:id="rId15169" ref="C15170"/>
    <hyperlink r:id="rId15170" ref="C15171"/>
    <hyperlink r:id="rId15171" ref="C15172"/>
    <hyperlink r:id="rId15172" ref="C15173"/>
    <hyperlink r:id="rId15173" ref="C15174"/>
    <hyperlink r:id="rId15174" ref="C15175"/>
    <hyperlink r:id="rId15175" ref="C15176"/>
    <hyperlink r:id="rId15176" ref="C15177"/>
    <hyperlink r:id="rId15177" ref="C15178"/>
    <hyperlink r:id="rId15178" ref="C15179"/>
    <hyperlink r:id="rId15179" ref="C15180"/>
    <hyperlink r:id="rId15180" ref="C15181"/>
    <hyperlink r:id="rId15181" ref="C15182"/>
    <hyperlink r:id="rId15182" ref="C15183"/>
    <hyperlink r:id="rId15183" ref="C15184"/>
    <hyperlink r:id="rId15184" ref="C15185"/>
    <hyperlink r:id="rId15185" ref="C15186"/>
    <hyperlink r:id="rId15186" ref="C15187"/>
    <hyperlink r:id="rId15187" ref="C15188"/>
    <hyperlink r:id="rId15188" ref="C15189"/>
    <hyperlink r:id="rId15189" ref="C15190"/>
    <hyperlink r:id="rId15190" ref="C15191"/>
    <hyperlink r:id="rId15191" ref="C15192"/>
    <hyperlink r:id="rId15192" ref="C15193"/>
    <hyperlink r:id="rId15193" ref="C15194"/>
    <hyperlink r:id="rId15194" ref="C15195"/>
    <hyperlink r:id="rId15195" ref="C15196"/>
    <hyperlink r:id="rId15196" ref="C15197"/>
    <hyperlink r:id="rId15197" ref="C15198"/>
    <hyperlink r:id="rId15198" ref="C15199"/>
    <hyperlink r:id="rId15199" ref="C15200"/>
    <hyperlink r:id="rId15200" ref="C15201"/>
    <hyperlink r:id="rId15201" ref="C15202"/>
    <hyperlink r:id="rId15202" ref="C15203"/>
    <hyperlink r:id="rId15203" ref="C15204"/>
    <hyperlink r:id="rId15204" ref="C15205"/>
    <hyperlink r:id="rId15205" ref="C15206"/>
    <hyperlink r:id="rId15206" ref="C15207"/>
    <hyperlink r:id="rId15207" ref="C15208"/>
    <hyperlink r:id="rId15208" ref="C15209"/>
    <hyperlink r:id="rId15209" ref="C15210"/>
    <hyperlink r:id="rId15210" ref="C15211"/>
    <hyperlink r:id="rId15211" ref="C15212"/>
    <hyperlink r:id="rId15212" ref="C15213"/>
    <hyperlink r:id="rId15213" ref="C15214"/>
    <hyperlink r:id="rId15214" ref="C15215"/>
    <hyperlink r:id="rId15215" ref="C15216"/>
    <hyperlink r:id="rId15216" ref="C15217"/>
    <hyperlink r:id="rId15217" ref="C15218"/>
    <hyperlink r:id="rId15218" ref="C15219"/>
    <hyperlink r:id="rId15219" ref="C15220"/>
    <hyperlink r:id="rId15220" ref="C15221"/>
    <hyperlink r:id="rId15221" ref="C15222"/>
    <hyperlink r:id="rId15222" ref="C15223"/>
    <hyperlink r:id="rId15223" ref="C15224"/>
    <hyperlink r:id="rId15224" ref="C15225"/>
    <hyperlink r:id="rId15225" ref="C15226"/>
    <hyperlink r:id="rId15226" ref="C15227"/>
    <hyperlink r:id="rId15227" ref="C15228"/>
    <hyperlink r:id="rId15228" ref="C15229"/>
    <hyperlink r:id="rId15229" ref="C15230"/>
    <hyperlink r:id="rId15230" ref="C15231"/>
    <hyperlink r:id="rId15231" ref="C15232"/>
    <hyperlink r:id="rId15232" ref="C15233"/>
    <hyperlink r:id="rId15233" ref="C15234"/>
    <hyperlink r:id="rId15234" ref="C15235"/>
    <hyperlink r:id="rId15235" ref="C15236"/>
    <hyperlink r:id="rId15236" ref="C15237"/>
    <hyperlink r:id="rId15237" ref="C15238"/>
    <hyperlink r:id="rId15238" ref="C15239"/>
    <hyperlink r:id="rId15239" ref="C15240"/>
    <hyperlink r:id="rId15240" ref="C15241"/>
    <hyperlink r:id="rId15241" ref="C15242"/>
    <hyperlink r:id="rId15242" ref="C15243"/>
    <hyperlink r:id="rId15243" ref="C15244"/>
    <hyperlink r:id="rId15244" ref="C15245"/>
    <hyperlink r:id="rId15245" ref="C15246"/>
    <hyperlink r:id="rId15246" ref="C15247"/>
    <hyperlink r:id="rId15247" ref="C15248"/>
    <hyperlink r:id="rId15248" ref="C15249"/>
    <hyperlink r:id="rId15249" ref="C15250"/>
    <hyperlink r:id="rId15250" ref="C15251"/>
    <hyperlink r:id="rId15251" ref="C15252"/>
    <hyperlink r:id="rId15252" ref="C15253"/>
    <hyperlink r:id="rId15253" ref="C15254"/>
    <hyperlink r:id="rId15254" ref="C15255"/>
    <hyperlink r:id="rId15255" ref="C15256"/>
    <hyperlink r:id="rId15256" ref="C15257"/>
    <hyperlink r:id="rId15257" ref="C15258"/>
    <hyperlink r:id="rId15258" ref="C15259"/>
    <hyperlink r:id="rId15259" ref="C15260"/>
    <hyperlink r:id="rId15260" ref="C15261"/>
    <hyperlink r:id="rId15261" ref="C15262"/>
    <hyperlink r:id="rId15262" ref="C15263"/>
    <hyperlink r:id="rId15263" ref="C15264"/>
    <hyperlink r:id="rId15264" ref="C15265"/>
    <hyperlink r:id="rId15265" ref="C15266"/>
    <hyperlink r:id="rId15266" ref="C15267"/>
    <hyperlink r:id="rId15267" ref="C15268"/>
    <hyperlink r:id="rId15268" ref="C15269"/>
    <hyperlink r:id="rId15269" ref="C15270"/>
    <hyperlink r:id="rId15270" ref="C15271"/>
    <hyperlink r:id="rId15271" ref="C15272"/>
    <hyperlink r:id="rId15272" ref="C15273"/>
    <hyperlink r:id="rId15273" ref="C15274"/>
    <hyperlink r:id="rId15274" ref="C15275"/>
    <hyperlink r:id="rId15275" ref="C15276"/>
    <hyperlink r:id="rId15276" ref="C15277"/>
    <hyperlink r:id="rId15277" ref="C15278"/>
    <hyperlink r:id="rId15278" ref="C15279"/>
    <hyperlink r:id="rId15279" ref="C15280"/>
    <hyperlink r:id="rId15280" ref="C15281"/>
    <hyperlink r:id="rId15281" ref="C15282"/>
    <hyperlink r:id="rId15282" ref="C15283"/>
    <hyperlink r:id="rId15283" ref="C15284"/>
    <hyperlink r:id="rId15284" ref="C15285"/>
    <hyperlink r:id="rId15285" ref="C15286"/>
    <hyperlink r:id="rId15286" ref="C15287"/>
    <hyperlink r:id="rId15287" ref="C15288"/>
    <hyperlink r:id="rId15288" ref="C15289"/>
    <hyperlink r:id="rId15289" ref="C15290"/>
    <hyperlink r:id="rId15290" ref="C15291"/>
    <hyperlink r:id="rId15291" ref="C15292"/>
    <hyperlink r:id="rId15292" ref="C15293"/>
    <hyperlink r:id="rId15293" ref="C15294"/>
    <hyperlink r:id="rId15294" ref="C15295"/>
    <hyperlink r:id="rId15295" ref="C15296"/>
    <hyperlink r:id="rId15296" ref="C15297"/>
    <hyperlink r:id="rId15297" ref="C15298"/>
    <hyperlink r:id="rId15298" ref="C15299"/>
    <hyperlink r:id="rId15299" ref="C15300"/>
    <hyperlink r:id="rId15300" ref="C15301"/>
    <hyperlink r:id="rId15301" ref="C15302"/>
    <hyperlink r:id="rId15302" ref="C15303"/>
    <hyperlink r:id="rId15303" ref="C15304"/>
    <hyperlink r:id="rId15304" ref="C15305"/>
    <hyperlink r:id="rId15305" ref="C15306"/>
    <hyperlink r:id="rId15306" ref="C15307"/>
    <hyperlink r:id="rId15307" ref="C15308"/>
    <hyperlink r:id="rId15308" ref="C15309"/>
    <hyperlink r:id="rId15309" ref="C15310"/>
    <hyperlink r:id="rId15310" ref="C15311"/>
    <hyperlink r:id="rId15311" ref="C15312"/>
    <hyperlink r:id="rId15312" ref="C15313"/>
    <hyperlink r:id="rId15313" ref="C15314"/>
    <hyperlink r:id="rId15314" ref="C15315"/>
    <hyperlink r:id="rId15315" ref="C15316"/>
    <hyperlink r:id="rId15316" ref="C15317"/>
    <hyperlink r:id="rId15317" ref="C15318"/>
    <hyperlink r:id="rId15318" ref="C15319"/>
    <hyperlink r:id="rId15319" ref="C15320"/>
    <hyperlink r:id="rId15320" ref="C15321"/>
    <hyperlink r:id="rId15321" ref="C15322"/>
    <hyperlink r:id="rId15322" ref="C15323"/>
    <hyperlink r:id="rId15323" ref="C15324"/>
    <hyperlink r:id="rId15324" ref="C15325"/>
    <hyperlink r:id="rId15325" ref="C15326"/>
    <hyperlink r:id="rId15326" ref="C15327"/>
    <hyperlink r:id="rId15327" ref="C15328"/>
    <hyperlink r:id="rId15328" ref="C15329"/>
    <hyperlink r:id="rId15329" ref="C15330"/>
    <hyperlink r:id="rId15330" ref="C15331"/>
    <hyperlink r:id="rId15331" ref="C15332"/>
    <hyperlink r:id="rId15332" ref="C15333"/>
    <hyperlink r:id="rId15333" ref="C15334"/>
    <hyperlink r:id="rId15334" ref="C15335"/>
    <hyperlink r:id="rId15335" ref="C15336"/>
    <hyperlink r:id="rId15336" ref="C15337"/>
    <hyperlink r:id="rId15337" ref="C15338"/>
    <hyperlink r:id="rId15338" ref="C15339"/>
    <hyperlink r:id="rId15339" ref="C15340"/>
    <hyperlink r:id="rId15340" ref="C15341"/>
    <hyperlink r:id="rId15341" ref="C15342"/>
    <hyperlink r:id="rId15342" ref="C15343"/>
    <hyperlink r:id="rId15343" ref="C15344"/>
    <hyperlink r:id="rId15344" ref="C15345"/>
    <hyperlink r:id="rId15345" ref="C15346"/>
    <hyperlink r:id="rId15346" ref="C15347"/>
    <hyperlink r:id="rId15347" ref="C15348"/>
    <hyperlink r:id="rId15348" ref="C15349"/>
    <hyperlink r:id="rId15349" ref="C15350"/>
    <hyperlink r:id="rId15350" ref="C15351"/>
    <hyperlink r:id="rId15351" ref="C15352"/>
    <hyperlink r:id="rId15352" ref="C15353"/>
    <hyperlink r:id="rId15353" ref="C15354"/>
    <hyperlink r:id="rId15354" ref="C15355"/>
    <hyperlink r:id="rId15355" ref="C15356"/>
    <hyperlink r:id="rId15356" ref="C15357"/>
    <hyperlink r:id="rId15357" ref="C15358"/>
    <hyperlink r:id="rId15358" ref="C15359"/>
    <hyperlink r:id="rId15359" ref="C15360"/>
    <hyperlink r:id="rId15360" ref="C15361"/>
    <hyperlink r:id="rId15361" ref="C15362"/>
    <hyperlink r:id="rId15362" ref="C15363"/>
    <hyperlink r:id="rId15363" ref="C15364"/>
    <hyperlink r:id="rId15364" ref="C15365"/>
    <hyperlink r:id="rId15365" ref="C15366"/>
    <hyperlink r:id="rId15366" ref="C15367"/>
    <hyperlink r:id="rId15367" ref="C15368"/>
    <hyperlink r:id="rId15368" ref="C15369"/>
    <hyperlink r:id="rId15369" ref="C15370"/>
    <hyperlink r:id="rId15370" ref="C15371"/>
    <hyperlink r:id="rId15371" ref="C15372"/>
    <hyperlink r:id="rId15372" ref="C15373"/>
  </hyperlinks>
  <drawing r:id="rId1537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2" width="56.0"/>
    <col customWidth="1" hidden="1" min="3" max="3" width="20.71"/>
    <col customWidth="1" min="4" max="4" width="20.71"/>
    <col customWidth="1" min="5" max="5" width="11.43"/>
    <col customWidth="1" min="6" max="6" width="2.29"/>
    <col customWidth="1" hidden="1" min="7" max="7" width="27.43"/>
    <col customWidth="1" min="8" max="8" width="27.43"/>
  </cols>
  <sheetData>
    <row r="1">
      <c r="A1" s="4" t="s">
        <v>0</v>
      </c>
      <c r="B1" s="3" t="s">
        <v>1</v>
      </c>
      <c r="C1" s="3"/>
      <c r="D1" s="4" t="s">
        <v>2</v>
      </c>
      <c r="E1" s="3" t="s">
        <v>3</v>
      </c>
      <c r="F1" s="3"/>
      <c r="G1" s="3" t="s">
        <v>4</v>
      </c>
      <c r="H1" s="3" t="s">
        <v>4</v>
      </c>
    </row>
    <row r="2">
      <c r="A2" s="5">
        <f t="shared" ref="A2:A32" si="1">E2/86400+DATE(1970,1,1)-time(5,0,0)</f>
        <v>43818.66965</v>
      </c>
      <c r="B2" s="6" t="str">
        <f t="shared" ref="B2:B2820" si="2">concatenate(C2:D2)</f>
        <v>https://qmap.pub/read/3739</v>
      </c>
      <c r="C2" s="6" t="s">
        <v>5</v>
      </c>
      <c r="D2" s="3">
        <v>3739.0</v>
      </c>
      <c r="E2" s="3">
        <v>1.576789458E9</v>
      </c>
      <c r="F2" s="3" t="s">
        <v>6</v>
      </c>
      <c r="G2" s="7">
        <f t="shared" ref="G2:G2819" si="3">E2-E3</f>
        <v>114345</v>
      </c>
      <c r="H2" s="7">
        <v>0.0</v>
      </c>
    </row>
    <row r="3">
      <c r="A3" s="5">
        <f t="shared" si="1"/>
        <v>43817.34622</v>
      </c>
      <c r="B3" s="6" t="str">
        <f t="shared" si="2"/>
        <v>https://twitter.com/realDonaldTrump/status/1207289046482870272</v>
      </c>
      <c r="C3" s="6" t="s">
        <v>7</v>
      </c>
      <c r="D3" s="3" t="s">
        <v>8</v>
      </c>
      <c r="E3" s="3">
        <v>1.576675113E9</v>
      </c>
      <c r="F3" s="3" t="s">
        <v>9</v>
      </c>
      <c r="G3" s="7">
        <f t="shared" si="3"/>
        <v>32873</v>
      </c>
      <c r="H3" s="7">
        <v>0.0</v>
      </c>
    </row>
    <row r="4">
      <c r="A4" s="5">
        <f t="shared" si="1"/>
        <v>43816.96574</v>
      </c>
      <c r="B4" s="6" t="str">
        <f t="shared" si="2"/>
        <v>https://twitter.com/realDonaldTrump/status/1207151167173775360</v>
      </c>
      <c r="C4" s="6" t="s">
        <v>7</v>
      </c>
      <c r="D4" s="3" t="s">
        <v>10</v>
      </c>
      <c r="E4" s="3">
        <v>1.57664224E9</v>
      </c>
      <c r="F4" s="3" t="s">
        <v>9</v>
      </c>
      <c r="G4" s="7">
        <f t="shared" si="3"/>
        <v>22015</v>
      </c>
      <c r="H4" s="7">
        <v>0.0</v>
      </c>
    </row>
    <row r="5">
      <c r="A5" s="5">
        <f t="shared" si="1"/>
        <v>43816.71094</v>
      </c>
      <c r="B5" s="6" t="str">
        <f t="shared" si="2"/>
        <v>https://qmap.pub/read/3717</v>
      </c>
      <c r="C5" s="6" t="s">
        <v>5</v>
      </c>
      <c r="D5" s="3">
        <v>3717.0</v>
      </c>
      <c r="E5" s="3">
        <v>1.576620225E9</v>
      </c>
      <c r="F5" s="3" t="s">
        <v>6</v>
      </c>
      <c r="G5" s="7">
        <f t="shared" si="3"/>
        <v>24567</v>
      </c>
      <c r="H5" s="7">
        <v>0.0</v>
      </c>
    </row>
    <row r="6">
      <c r="A6" s="5">
        <f t="shared" si="1"/>
        <v>43816.4266</v>
      </c>
      <c r="B6" s="6" t="str">
        <f t="shared" si="2"/>
        <v>https://twitter.com/realDonaldTrump/status/1206955788880756736</v>
      </c>
      <c r="C6" s="6" t="s">
        <v>7</v>
      </c>
      <c r="D6" s="3" t="s">
        <v>11</v>
      </c>
      <c r="E6" s="3">
        <v>1.576595658E9</v>
      </c>
      <c r="F6" s="3" t="s">
        <v>9</v>
      </c>
      <c r="G6" s="7">
        <f t="shared" si="3"/>
        <v>121560</v>
      </c>
      <c r="H6" s="7">
        <v>0.0</v>
      </c>
    </row>
    <row r="7">
      <c r="A7" s="5">
        <f t="shared" si="1"/>
        <v>43815.01965</v>
      </c>
      <c r="B7" s="6" t="str">
        <f t="shared" si="2"/>
        <v>https://twitter.com/realDonaldTrump/status/1206445927021662208</v>
      </c>
      <c r="C7" s="6" t="s">
        <v>7</v>
      </c>
      <c r="D7" s="3" t="s">
        <v>12</v>
      </c>
      <c r="E7" s="3">
        <v>1.576474098E9</v>
      </c>
      <c r="F7" s="3" t="s">
        <v>9</v>
      </c>
      <c r="G7" s="7">
        <f t="shared" si="3"/>
        <v>1</v>
      </c>
      <c r="H7" s="7">
        <v>0.0</v>
      </c>
    </row>
    <row r="8">
      <c r="A8" s="5">
        <f t="shared" si="1"/>
        <v>43815.01964</v>
      </c>
      <c r="B8" s="6" t="str">
        <f t="shared" si="2"/>
        <v>https://twitter.com/realDonaldTrump/status/1206445924802813952</v>
      </c>
      <c r="C8" s="6" t="s">
        <v>7</v>
      </c>
      <c r="D8" s="3" t="s">
        <v>13</v>
      </c>
      <c r="E8" s="3">
        <v>1.576474097E9</v>
      </c>
      <c r="F8" s="3" t="s">
        <v>9</v>
      </c>
      <c r="G8" s="7">
        <f t="shared" si="3"/>
        <v>1389</v>
      </c>
      <c r="H8" s="7">
        <v>0.0</v>
      </c>
    </row>
    <row r="9">
      <c r="A9" s="5">
        <f t="shared" si="1"/>
        <v>43815.00356</v>
      </c>
      <c r="B9" s="6" t="str">
        <f t="shared" si="2"/>
        <v>https://twitter.com/realDonaldTrump/status/1206440095663841280</v>
      </c>
      <c r="C9" s="6" t="s">
        <v>7</v>
      </c>
      <c r="D9" s="3" t="s">
        <v>14</v>
      </c>
      <c r="E9" s="3">
        <v>1.576472708E9</v>
      </c>
      <c r="F9" s="3" t="s">
        <v>9</v>
      </c>
      <c r="G9" s="7">
        <f t="shared" si="3"/>
        <v>0</v>
      </c>
      <c r="H9" s="7">
        <v>0.0</v>
      </c>
    </row>
    <row r="10">
      <c r="A10" s="5">
        <f t="shared" si="1"/>
        <v>43815.00356</v>
      </c>
      <c r="B10" s="6" t="str">
        <f t="shared" si="2"/>
        <v>https://twitter.com/realDonaldTrump/status/1206440098667122688</v>
      </c>
      <c r="C10" s="6" t="s">
        <v>7</v>
      </c>
      <c r="D10" s="3" t="s">
        <v>15</v>
      </c>
      <c r="E10" s="3">
        <v>1.576472708E9</v>
      </c>
      <c r="F10" s="3" t="s">
        <v>9</v>
      </c>
      <c r="G10" s="7">
        <f t="shared" si="3"/>
        <v>139028</v>
      </c>
      <c r="H10" s="7">
        <v>0.0</v>
      </c>
    </row>
    <row r="11">
      <c r="A11" s="5">
        <f t="shared" si="1"/>
        <v>43813.39444</v>
      </c>
      <c r="B11" s="6" t="str">
        <f t="shared" si="2"/>
        <v>https://twitter.com/realDonaldTrump/status/1205856973163520000</v>
      </c>
      <c r="C11" s="6" t="s">
        <v>7</v>
      </c>
      <c r="D11" s="3">
        <v>1.20585697316352E18</v>
      </c>
      <c r="E11" s="3">
        <v>1.57633368E9</v>
      </c>
      <c r="F11" s="3" t="s">
        <v>9</v>
      </c>
      <c r="G11" s="7">
        <f t="shared" si="3"/>
        <v>1128</v>
      </c>
      <c r="H11" s="7">
        <v>0.0</v>
      </c>
    </row>
    <row r="12">
      <c r="A12" s="5">
        <f t="shared" si="1"/>
        <v>43813.38139</v>
      </c>
      <c r="B12" s="6" t="str">
        <f t="shared" si="2"/>
        <v>https://twitter.com/realDonaldTrump/status/1205852238717034496</v>
      </c>
      <c r="C12" s="6" t="s">
        <v>7</v>
      </c>
      <c r="D12" s="3" t="s">
        <v>16</v>
      </c>
      <c r="E12" s="3">
        <v>1.576332552E9</v>
      </c>
      <c r="F12" s="3" t="s">
        <v>9</v>
      </c>
      <c r="G12" s="7">
        <f t="shared" si="3"/>
        <v>126723</v>
      </c>
      <c r="H12" s="7">
        <v>0.0</v>
      </c>
    </row>
    <row r="13">
      <c r="A13" s="5">
        <f t="shared" si="1"/>
        <v>43811.91469</v>
      </c>
      <c r="B13" s="6" t="str">
        <f t="shared" si="2"/>
        <v>https://twitter.com/realDonaldTrump/status/1205320725692919808</v>
      </c>
      <c r="C13" s="6" t="s">
        <v>7</v>
      </c>
      <c r="D13" s="3" t="s">
        <v>17</v>
      </c>
      <c r="E13" s="3">
        <v>1.576205829E9</v>
      </c>
      <c r="F13" s="3" t="s">
        <v>9</v>
      </c>
      <c r="G13" s="7">
        <f t="shared" si="3"/>
        <v>0</v>
      </c>
      <c r="H13" s="7">
        <v>0.0</v>
      </c>
    </row>
    <row r="14">
      <c r="A14" s="5">
        <f t="shared" si="1"/>
        <v>43811.91469</v>
      </c>
      <c r="B14" s="6" t="str">
        <f t="shared" si="2"/>
        <v>https://twitter.com/realDonaldTrump/status/1205320724799508480</v>
      </c>
      <c r="C14" s="6" t="s">
        <v>7</v>
      </c>
      <c r="D14" s="3" t="s">
        <v>18</v>
      </c>
      <c r="E14" s="3">
        <v>1.576205829E9</v>
      </c>
      <c r="F14" s="3" t="s">
        <v>9</v>
      </c>
      <c r="G14" s="7">
        <f t="shared" si="3"/>
        <v>226481</v>
      </c>
      <c r="H14" s="7">
        <v>0.0</v>
      </c>
    </row>
    <row r="15">
      <c r="A15" s="5">
        <f t="shared" si="1"/>
        <v>43809.29338</v>
      </c>
      <c r="B15" s="6" t="str">
        <f t="shared" si="2"/>
        <v>https://twitter.com/realDonaldTrump/status/1204370795235074048</v>
      </c>
      <c r="C15" s="6" t="s">
        <v>7</v>
      </c>
      <c r="D15" s="3" t="s">
        <v>19</v>
      </c>
      <c r="E15" s="3">
        <v>1.575979348E9</v>
      </c>
      <c r="F15" s="3" t="s">
        <v>9</v>
      </c>
      <c r="G15" s="7">
        <f t="shared" si="3"/>
        <v>155535</v>
      </c>
      <c r="H15" s="7">
        <v>0.0</v>
      </c>
    </row>
    <row r="16">
      <c r="A16" s="5">
        <f t="shared" si="1"/>
        <v>43807.49321</v>
      </c>
      <c r="B16" s="6" t="str">
        <f t="shared" si="2"/>
        <v>https://twitter.com/realDonaldTrump/status/1203718436410540036</v>
      </c>
      <c r="C16" s="6" t="s">
        <v>7</v>
      </c>
      <c r="D16" s="3" t="s">
        <v>20</v>
      </c>
      <c r="E16" s="3">
        <v>1.575823813E9</v>
      </c>
      <c r="F16" s="3" t="s">
        <v>9</v>
      </c>
      <c r="G16" s="7">
        <f t="shared" si="3"/>
        <v>146594</v>
      </c>
      <c r="H16" s="7">
        <v>0.0</v>
      </c>
    </row>
    <row r="17">
      <c r="A17" s="5">
        <f t="shared" si="1"/>
        <v>43805.79652</v>
      </c>
      <c r="B17" s="6" t="str">
        <f t="shared" si="2"/>
        <v>https://twitter.com/realDonaldTrump/status/1203103574781317121</v>
      </c>
      <c r="C17" s="6" t="s">
        <v>7</v>
      </c>
      <c r="D17" s="3" t="s">
        <v>21</v>
      </c>
      <c r="E17" s="3">
        <v>1.575677219E9</v>
      </c>
      <c r="F17" s="3" t="s">
        <v>9</v>
      </c>
      <c r="G17" s="7">
        <f t="shared" si="3"/>
        <v>1663</v>
      </c>
      <c r="H17" s="7">
        <v>0.0</v>
      </c>
    </row>
    <row r="18">
      <c r="A18" s="5">
        <f t="shared" si="1"/>
        <v>43805.77727</v>
      </c>
      <c r="B18" s="6" t="str">
        <f t="shared" si="2"/>
        <v>https://twitter.com/realDonaldTrump/status/1203096599435644928</v>
      </c>
      <c r="C18" s="6" t="s">
        <v>7</v>
      </c>
      <c r="D18" s="3" t="s">
        <v>22</v>
      </c>
      <c r="E18" s="3">
        <v>1.575675556E9</v>
      </c>
      <c r="F18" s="3" t="s">
        <v>9</v>
      </c>
      <c r="G18" s="7">
        <f t="shared" si="3"/>
        <v>116840</v>
      </c>
      <c r="H18" s="7">
        <v>0.0</v>
      </c>
    </row>
    <row r="19">
      <c r="A19" s="5">
        <f t="shared" si="1"/>
        <v>43804.42495</v>
      </c>
      <c r="B19" s="6" t="str">
        <f t="shared" si="2"/>
        <v>https://twitter.com/realDonaldTrump/status/1202606537342160896</v>
      </c>
      <c r="C19" s="6" t="s">
        <v>7</v>
      </c>
      <c r="D19" s="3" t="s">
        <v>23</v>
      </c>
      <c r="E19" s="3">
        <v>1.575558716E9</v>
      </c>
      <c r="F19" s="3" t="s">
        <v>9</v>
      </c>
      <c r="G19" s="7">
        <f t="shared" si="3"/>
        <v>7835</v>
      </c>
      <c r="H19" s="7">
        <v>0.0</v>
      </c>
    </row>
    <row r="20">
      <c r="A20" s="5">
        <f t="shared" si="1"/>
        <v>43804.33427</v>
      </c>
      <c r="B20" s="6" t="str">
        <f t="shared" si="2"/>
        <v>https://twitter.com/realDonaldTrump/status/1202573673863008256</v>
      </c>
      <c r="C20" s="6" t="s">
        <v>7</v>
      </c>
      <c r="D20" s="3" t="s">
        <v>24</v>
      </c>
      <c r="E20" s="3">
        <v>1.575550881E9</v>
      </c>
      <c r="F20" s="3" t="s">
        <v>9</v>
      </c>
      <c r="G20" s="7">
        <f t="shared" si="3"/>
        <v>33046</v>
      </c>
      <c r="H20" s="7">
        <v>0.0</v>
      </c>
    </row>
    <row r="21">
      <c r="A21" s="5">
        <f t="shared" si="1"/>
        <v>43803.95179</v>
      </c>
      <c r="B21" s="6" t="str">
        <f t="shared" si="2"/>
        <v>https://twitter.com/realDonaldTrump/status/1202435070239428608</v>
      </c>
      <c r="C21" s="6" t="s">
        <v>7</v>
      </c>
      <c r="D21" s="3" t="s">
        <v>25</v>
      </c>
      <c r="E21" s="3">
        <v>1.575517835E9</v>
      </c>
      <c r="F21" s="3" t="s">
        <v>9</v>
      </c>
      <c r="G21" s="7">
        <f t="shared" si="3"/>
        <v>48239</v>
      </c>
      <c r="H21" s="7">
        <v>0.0</v>
      </c>
    </row>
    <row r="22">
      <c r="A22" s="5">
        <f t="shared" si="1"/>
        <v>43803.39347</v>
      </c>
      <c r="B22" s="6" t="str">
        <f t="shared" si="2"/>
        <v>https://twitter.com/realDonaldTrump/status/1202232741946781697</v>
      </c>
      <c r="C22" s="6" t="s">
        <v>7</v>
      </c>
      <c r="D22" s="3" t="s">
        <v>26</v>
      </c>
      <c r="E22" s="3">
        <v>1.575469596E9</v>
      </c>
      <c r="F22" s="3" t="s">
        <v>9</v>
      </c>
      <c r="G22" s="7">
        <f t="shared" si="3"/>
        <v>185223</v>
      </c>
      <c r="H22" s="7">
        <v>0.0</v>
      </c>
    </row>
    <row r="23">
      <c r="A23" s="5">
        <f t="shared" si="1"/>
        <v>43801.24969</v>
      </c>
      <c r="B23" s="6" t="str">
        <f t="shared" si="2"/>
        <v>https://twitter.com/realDonaldTrump/status/1201455859731238912</v>
      </c>
      <c r="C23" s="6" t="s">
        <v>7</v>
      </c>
      <c r="D23" s="3" t="s">
        <v>27</v>
      </c>
      <c r="E23" s="3">
        <v>1.575284373E9</v>
      </c>
      <c r="F23" s="3" t="s">
        <v>9</v>
      </c>
      <c r="G23" s="7">
        <f t="shared" si="3"/>
        <v>59273</v>
      </c>
      <c r="H23" s="7">
        <v>0.0</v>
      </c>
    </row>
    <row r="24">
      <c r="A24" s="5">
        <f t="shared" si="1"/>
        <v>43800.56366</v>
      </c>
      <c r="B24" s="6" t="str">
        <f t="shared" si="2"/>
        <v>https://twitter.com/realDonaldTrump/status/1201207251035467776</v>
      </c>
      <c r="C24" s="6" t="s">
        <v>7</v>
      </c>
      <c r="D24" s="3" t="s">
        <v>28</v>
      </c>
      <c r="E24" s="3">
        <v>1.5752251E9</v>
      </c>
      <c r="F24" s="3" t="s">
        <v>9</v>
      </c>
      <c r="G24" s="7">
        <f t="shared" si="3"/>
        <v>586718</v>
      </c>
      <c r="H24" s="7">
        <v>0.0</v>
      </c>
    </row>
    <row r="25">
      <c r="A25" s="5">
        <f t="shared" si="1"/>
        <v>43793.77294</v>
      </c>
      <c r="B25" s="6" t="str">
        <f t="shared" si="2"/>
        <v>https://twitter.com/realDonaldTrump/status/1198746377720909824</v>
      </c>
      <c r="C25" s="6" t="s">
        <v>7</v>
      </c>
      <c r="D25" s="3" t="s">
        <v>29</v>
      </c>
      <c r="E25" s="3">
        <v>1.574638382E9</v>
      </c>
      <c r="F25" s="3" t="s">
        <v>9</v>
      </c>
      <c r="G25" s="7">
        <f t="shared" si="3"/>
        <v>99604</v>
      </c>
      <c r="H25" s="7">
        <v>0.0</v>
      </c>
    </row>
    <row r="26">
      <c r="A26" s="5">
        <f t="shared" si="1"/>
        <v>43792.62012</v>
      </c>
      <c r="B26" s="6" t="str">
        <f t="shared" si="2"/>
        <v>https://twitter.com/realDonaldTrump/status/1198328606684012544</v>
      </c>
      <c r="C26" s="6" t="s">
        <v>7</v>
      </c>
      <c r="D26" s="3" t="s">
        <v>30</v>
      </c>
      <c r="E26" s="3">
        <v>1.574538778E9</v>
      </c>
      <c r="F26" s="3" t="s">
        <v>9</v>
      </c>
      <c r="G26" s="7">
        <f t="shared" si="3"/>
        <v>89303</v>
      </c>
      <c r="H26" s="7">
        <v>0.0</v>
      </c>
    </row>
    <row r="27">
      <c r="A27" s="5">
        <f t="shared" si="1"/>
        <v>43791.58652</v>
      </c>
      <c r="B27" s="6" t="str">
        <f t="shared" si="2"/>
        <v>https://twitter.com/realDonaldTrump/status/1197954044393861120</v>
      </c>
      <c r="C27" s="6" t="s">
        <v>7</v>
      </c>
      <c r="D27" s="3" t="s">
        <v>31</v>
      </c>
      <c r="E27" s="3">
        <v>1.574449475E9</v>
      </c>
      <c r="F27" s="3" t="s">
        <v>9</v>
      </c>
      <c r="G27" s="7">
        <f t="shared" si="3"/>
        <v>0</v>
      </c>
      <c r="H27" s="7">
        <v>0.0</v>
      </c>
    </row>
    <row r="28">
      <c r="A28" s="5">
        <f t="shared" si="1"/>
        <v>43791.58652</v>
      </c>
      <c r="B28" s="6" t="str">
        <f t="shared" si="2"/>
        <v>https://twitter.com/realDonaldTrump/status/1197954043420827648</v>
      </c>
      <c r="C28" s="6" t="s">
        <v>7</v>
      </c>
      <c r="D28" s="3" t="s">
        <v>32</v>
      </c>
      <c r="E28" s="3">
        <v>1.574449475E9</v>
      </c>
      <c r="F28" s="3" t="s">
        <v>9</v>
      </c>
      <c r="G28" s="7">
        <f t="shared" si="3"/>
        <v>833450</v>
      </c>
      <c r="H28" s="7">
        <v>0.0</v>
      </c>
    </row>
    <row r="29">
      <c r="A29" s="5">
        <f t="shared" si="1"/>
        <v>43781.9401</v>
      </c>
      <c r="B29" s="6" t="str">
        <f t="shared" si="2"/>
        <v>https://twitter.com/realDonaldTrump/status/1194458301033074688</v>
      </c>
      <c r="C29" s="6" t="s">
        <v>7</v>
      </c>
      <c r="D29" s="3" t="s">
        <v>33</v>
      </c>
      <c r="E29" s="3">
        <v>1.573616025E9</v>
      </c>
      <c r="F29" s="3" t="s">
        <v>9</v>
      </c>
      <c r="G29" s="7">
        <f t="shared" si="3"/>
        <v>58110</v>
      </c>
      <c r="H29" s="7">
        <v>0.0</v>
      </c>
    </row>
    <row r="30">
      <c r="A30" s="5">
        <f t="shared" si="1"/>
        <v>43781.26753</v>
      </c>
      <c r="B30" s="6" t="str">
        <f t="shared" si="2"/>
        <v>https://twitter.com/realDonaldTrump/status/1194214569591394304</v>
      </c>
      <c r="C30" s="6" t="s">
        <v>7</v>
      </c>
      <c r="D30" s="3" t="s">
        <v>34</v>
      </c>
      <c r="E30" s="3">
        <v>1.573557915E9</v>
      </c>
      <c r="F30" s="3" t="s">
        <v>9</v>
      </c>
      <c r="G30" s="7">
        <f t="shared" si="3"/>
        <v>486557</v>
      </c>
      <c r="H30" s="7">
        <v>0.0</v>
      </c>
    </row>
    <row r="31">
      <c r="A31" s="5">
        <f t="shared" si="1"/>
        <v>43775.63609</v>
      </c>
      <c r="B31" s="6" t="str">
        <f t="shared" si="2"/>
        <v>https://twitter.com/realDonaldTrump/status/1192173803171983362</v>
      </c>
      <c r="C31" s="6" t="s">
        <v>7</v>
      </c>
      <c r="D31" s="3" t="s">
        <v>35</v>
      </c>
      <c r="E31" s="3">
        <v>1.573071358E9</v>
      </c>
      <c r="F31" s="3" t="s">
        <v>9</v>
      </c>
      <c r="G31" s="7">
        <f t="shared" si="3"/>
        <v>281040</v>
      </c>
      <c r="H31" s="7">
        <v>0.0</v>
      </c>
    </row>
    <row r="32">
      <c r="A32" s="5">
        <f t="shared" si="1"/>
        <v>43772.38331</v>
      </c>
      <c r="B32" s="6" t="str">
        <f t="shared" si="2"/>
        <v>https://twitter.com/realDonaldTrump/status/1190995035703185408</v>
      </c>
      <c r="C32" s="6" t="s">
        <v>7</v>
      </c>
      <c r="D32" s="3" t="s">
        <v>36</v>
      </c>
      <c r="E32" s="3">
        <v>1.572790318E9</v>
      </c>
      <c r="F32" s="3" t="s">
        <v>9</v>
      </c>
      <c r="G32" s="7">
        <f t="shared" si="3"/>
        <v>147629</v>
      </c>
      <c r="H32" s="7">
        <v>0.0</v>
      </c>
    </row>
    <row r="33">
      <c r="A33" s="5">
        <f t="shared" ref="A33:A314" si="4">E33/86400+DATE(1970,1,1)-time(4,0,0)</f>
        <v>43770.71631</v>
      </c>
      <c r="B33" s="6" t="str">
        <f t="shared" si="2"/>
        <v>https://twitter.com/realDonaldTrump/status/1190375834529468423</v>
      </c>
      <c r="C33" s="6" t="s">
        <v>7</v>
      </c>
      <c r="D33" s="3" t="s">
        <v>37</v>
      </c>
      <c r="E33" s="3">
        <v>1.572642689E9</v>
      </c>
      <c r="F33" s="3" t="s">
        <v>9</v>
      </c>
      <c r="G33" s="7">
        <f t="shared" si="3"/>
        <v>1</v>
      </c>
      <c r="H33" s="7">
        <v>0.0</v>
      </c>
    </row>
    <row r="34">
      <c r="A34" s="5">
        <f t="shared" si="4"/>
        <v>43770.7163</v>
      </c>
      <c r="B34" s="6" t="str">
        <f t="shared" si="2"/>
        <v>https://twitter.com/realDonaldTrump/status/1190375830247104513</v>
      </c>
      <c r="C34" s="6" t="s">
        <v>7</v>
      </c>
      <c r="D34" s="3" t="s">
        <v>38</v>
      </c>
      <c r="E34" s="3">
        <v>1.572642688E9</v>
      </c>
      <c r="F34" s="3" t="s">
        <v>9</v>
      </c>
      <c r="G34" s="7">
        <f t="shared" si="3"/>
        <v>70724</v>
      </c>
      <c r="H34" s="7">
        <v>0.0</v>
      </c>
    </row>
    <row r="35">
      <c r="A35" s="5">
        <f t="shared" si="4"/>
        <v>43769.89773</v>
      </c>
      <c r="B35" s="6" t="str">
        <f t="shared" si="2"/>
        <v>https://twitter.com/realDonaldTrump/status/1190079192358105088</v>
      </c>
      <c r="C35" s="6" t="s">
        <v>7</v>
      </c>
      <c r="D35" s="3" t="s">
        <v>39</v>
      </c>
      <c r="E35" s="3">
        <v>1.572571964E9</v>
      </c>
      <c r="F35" s="3" t="s">
        <v>9</v>
      </c>
      <c r="G35" s="7">
        <f t="shared" si="3"/>
        <v>47551</v>
      </c>
      <c r="H35" s="7">
        <v>0.0</v>
      </c>
    </row>
    <row r="36">
      <c r="A36" s="5">
        <f t="shared" si="4"/>
        <v>43769.34737</v>
      </c>
      <c r="B36" s="6" t="str">
        <f t="shared" si="2"/>
        <v>https://twitter.com/realDonaldTrump/status/1189879747318341632</v>
      </c>
      <c r="C36" s="6" t="s">
        <v>7</v>
      </c>
      <c r="D36" s="3" t="s">
        <v>40</v>
      </c>
      <c r="E36" s="3">
        <v>1.572524413E9</v>
      </c>
      <c r="F36" s="3" t="s">
        <v>9</v>
      </c>
      <c r="G36" s="7">
        <f t="shared" si="3"/>
        <v>1</v>
      </c>
      <c r="H36" s="7">
        <v>0.0</v>
      </c>
    </row>
    <row r="37">
      <c r="A37" s="5">
        <f t="shared" si="4"/>
        <v>43769.34736</v>
      </c>
      <c r="B37" s="6" t="str">
        <f t="shared" si="2"/>
        <v>https://twitter.com/realDonaldTrump/status/1189879744659148801</v>
      </c>
      <c r="C37" s="6" t="s">
        <v>7</v>
      </c>
      <c r="D37" s="3" t="s">
        <v>41</v>
      </c>
      <c r="E37" s="3">
        <v>1.572524412E9</v>
      </c>
      <c r="F37" s="3" t="s">
        <v>9</v>
      </c>
      <c r="G37" s="7">
        <f t="shared" si="3"/>
        <v>63340</v>
      </c>
      <c r="H37" s="7">
        <v>0.0</v>
      </c>
    </row>
    <row r="38">
      <c r="A38" s="5">
        <f t="shared" si="4"/>
        <v>43768.61426</v>
      </c>
      <c r="B38" s="6" t="str">
        <f t="shared" si="2"/>
        <v>https://twitter.com/realDonaldTrump/status/1189614078534311936</v>
      </c>
      <c r="C38" s="6" t="s">
        <v>7</v>
      </c>
      <c r="D38" s="3" t="s">
        <v>42</v>
      </c>
      <c r="E38" s="3">
        <v>1.572461072E9</v>
      </c>
      <c r="F38" s="3" t="s">
        <v>9</v>
      </c>
      <c r="G38" s="7">
        <f t="shared" si="3"/>
        <v>5286</v>
      </c>
      <c r="H38" s="7">
        <v>0.0</v>
      </c>
    </row>
    <row r="39">
      <c r="A39" s="5">
        <f t="shared" si="4"/>
        <v>43768.55308</v>
      </c>
      <c r="B39" s="6" t="str">
        <f t="shared" si="2"/>
        <v>https://twitter.com/realDonaldTrump/status/1189591905740513280</v>
      </c>
      <c r="C39" s="6" t="s">
        <v>7</v>
      </c>
      <c r="D39" s="3" t="s">
        <v>43</v>
      </c>
      <c r="E39" s="3">
        <v>1.572455786E9</v>
      </c>
      <c r="F39" s="3" t="s">
        <v>9</v>
      </c>
      <c r="G39" s="7">
        <f t="shared" si="3"/>
        <v>20657</v>
      </c>
      <c r="H39" s="7">
        <v>0.0</v>
      </c>
    </row>
    <row r="40">
      <c r="A40" s="5">
        <f t="shared" si="4"/>
        <v>43768.31399</v>
      </c>
      <c r="B40" s="6" t="str">
        <f t="shared" si="2"/>
        <v>https://twitter.com/realDonaldTrump/status/1189505265151991809</v>
      </c>
      <c r="C40" s="6" t="s">
        <v>7</v>
      </c>
      <c r="D40" s="3" t="s">
        <v>44</v>
      </c>
      <c r="E40" s="3">
        <v>1.572435129E9</v>
      </c>
      <c r="F40" s="3" t="s">
        <v>9</v>
      </c>
      <c r="G40" s="7">
        <f t="shared" si="3"/>
        <v>313535</v>
      </c>
      <c r="H40" s="7">
        <v>0.0</v>
      </c>
    </row>
    <row r="41">
      <c r="A41" s="5">
        <f t="shared" si="4"/>
        <v>43764.68512</v>
      </c>
      <c r="B41" s="6" t="str">
        <f t="shared" si="2"/>
        <v>https://twitter.com/realDonaldTrump/status/1188190202851926019</v>
      </c>
      <c r="C41" s="6" t="s">
        <v>7</v>
      </c>
      <c r="D41" s="3" t="s">
        <v>45</v>
      </c>
      <c r="E41" s="3">
        <v>1.572121594E9</v>
      </c>
      <c r="F41" s="3" t="s">
        <v>9</v>
      </c>
      <c r="G41" s="7">
        <f t="shared" si="3"/>
        <v>390</v>
      </c>
      <c r="H41" s="7">
        <v>0.0</v>
      </c>
    </row>
    <row r="42">
      <c r="A42" s="5">
        <f t="shared" si="4"/>
        <v>43764.6806</v>
      </c>
      <c r="B42" s="6" t="str">
        <f t="shared" si="2"/>
        <v>https://twitter.com/realDonaldTrump/status/1188188568654696448</v>
      </c>
      <c r="C42" s="6" t="s">
        <v>7</v>
      </c>
      <c r="D42" s="3" t="s">
        <v>46</v>
      </c>
      <c r="E42" s="3">
        <v>1.572121204E9</v>
      </c>
      <c r="F42" s="3" t="s">
        <v>9</v>
      </c>
      <c r="G42" s="7">
        <f t="shared" si="3"/>
        <v>166</v>
      </c>
      <c r="H42" s="7">
        <v>0.0</v>
      </c>
    </row>
    <row r="43">
      <c r="A43" s="5">
        <f t="shared" si="4"/>
        <v>43764.67868</v>
      </c>
      <c r="B43" s="6" t="str">
        <f t="shared" si="2"/>
        <v>https://twitter.com/realDonaldTrump/status/1188187872114946054</v>
      </c>
      <c r="C43" s="6" t="s">
        <v>7</v>
      </c>
      <c r="D43" s="3" t="s">
        <v>47</v>
      </c>
      <c r="E43" s="3">
        <v>1.572121038E9</v>
      </c>
      <c r="F43" s="3" t="s">
        <v>9</v>
      </c>
      <c r="G43" s="7">
        <f t="shared" si="3"/>
        <v>28730</v>
      </c>
      <c r="H43" s="7">
        <v>0.0</v>
      </c>
    </row>
    <row r="44">
      <c r="A44" s="5">
        <f t="shared" si="4"/>
        <v>43764.34616</v>
      </c>
      <c r="B44" s="6" t="str">
        <f t="shared" si="2"/>
        <v>https://twitter.com/realDonaldTrump/status/1188067369501052929</v>
      </c>
      <c r="C44" s="6" t="s">
        <v>7</v>
      </c>
      <c r="D44" s="3" t="s">
        <v>48</v>
      </c>
      <c r="E44" s="3">
        <v>1.572092308E9</v>
      </c>
      <c r="F44" s="3" t="s">
        <v>9</v>
      </c>
      <c r="G44" s="7">
        <f t="shared" si="3"/>
        <v>2964</v>
      </c>
      <c r="H44" s="7">
        <v>0.0</v>
      </c>
    </row>
    <row r="45">
      <c r="A45" s="5">
        <f t="shared" si="4"/>
        <v>43764.31185</v>
      </c>
      <c r="B45" s="6" t="str">
        <f t="shared" si="2"/>
        <v>https://twitter.com/realDonaldTrump/status/1188054937839775744</v>
      </c>
      <c r="C45" s="6" t="s">
        <v>7</v>
      </c>
      <c r="D45" s="3" t="s">
        <v>49</v>
      </c>
      <c r="E45" s="3">
        <v>1.572089344E9</v>
      </c>
      <c r="F45" s="3" t="s">
        <v>9</v>
      </c>
      <c r="G45" s="7">
        <f t="shared" si="3"/>
        <v>1592</v>
      </c>
      <c r="H45" s="7">
        <v>0.0</v>
      </c>
    </row>
    <row r="46">
      <c r="A46" s="5">
        <f t="shared" si="4"/>
        <v>43764.29343</v>
      </c>
      <c r="B46" s="6" t="str">
        <f t="shared" si="2"/>
        <v>https://twitter.com/realDonaldTrump/status/1188048259627081728</v>
      </c>
      <c r="C46" s="6" t="s">
        <v>7</v>
      </c>
      <c r="D46" s="3" t="s">
        <v>50</v>
      </c>
      <c r="E46" s="3">
        <v>1.572087752E9</v>
      </c>
      <c r="F46" s="3" t="s">
        <v>9</v>
      </c>
      <c r="G46" s="7">
        <f t="shared" si="3"/>
        <v>0</v>
      </c>
      <c r="H46" s="7">
        <v>0.0</v>
      </c>
    </row>
    <row r="47">
      <c r="A47" s="5">
        <f t="shared" si="4"/>
        <v>43764.29343</v>
      </c>
      <c r="B47" s="6" t="str">
        <f t="shared" si="2"/>
        <v>https://twitter.com/realDonaldTrump/status/1188048258255540224</v>
      </c>
      <c r="C47" s="6" t="s">
        <v>7</v>
      </c>
      <c r="D47" s="3" t="s">
        <v>51</v>
      </c>
      <c r="E47" s="3">
        <v>1.572087752E9</v>
      </c>
      <c r="F47" s="3" t="s">
        <v>9</v>
      </c>
      <c r="G47" s="7">
        <f t="shared" si="3"/>
        <v>41517</v>
      </c>
      <c r="H47" s="7">
        <v>0.0</v>
      </c>
    </row>
    <row r="48">
      <c r="A48" s="5">
        <f t="shared" si="4"/>
        <v>43763.81291</v>
      </c>
      <c r="B48" s="6" t="str">
        <f t="shared" si="2"/>
        <v>https://twitter.com/realDonaldTrump/status/1187874124976271362</v>
      </c>
      <c r="C48" s="6" t="s">
        <v>7</v>
      </c>
      <c r="D48" s="3" t="s">
        <v>52</v>
      </c>
      <c r="E48" s="3">
        <v>1.572046235E9</v>
      </c>
      <c r="F48" s="3" t="s">
        <v>9</v>
      </c>
      <c r="G48" s="7">
        <f t="shared" si="3"/>
        <v>39509</v>
      </c>
      <c r="H48" s="7">
        <v>0.0</v>
      </c>
    </row>
    <row r="49">
      <c r="A49" s="5">
        <f t="shared" si="4"/>
        <v>43763.35563</v>
      </c>
      <c r="B49" s="6" t="str">
        <f t="shared" si="2"/>
        <v>https://twitter.com/realDonaldTrump/status/1187708412685107200</v>
      </c>
      <c r="C49" s="6" t="s">
        <v>7</v>
      </c>
      <c r="D49" s="3" t="s">
        <v>53</v>
      </c>
      <c r="E49" s="3">
        <v>1.572006726E9</v>
      </c>
      <c r="F49" s="3" t="s">
        <v>9</v>
      </c>
      <c r="G49" s="7">
        <f t="shared" si="3"/>
        <v>0</v>
      </c>
      <c r="H49" s="7">
        <v>0.0</v>
      </c>
    </row>
    <row r="50">
      <c r="A50" s="5">
        <f t="shared" si="4"/>
        <v>43763.35563</v>
      </c>
      <c r="B50" s="6" t="str">
        <f t="shared" si="2"/>
        <v>https://twitter.com/realDonaldTrump/status/1187708411309375488</v>
      </c>
      <c r="C50" s="6" t="s">
        <v>7</v>
      </c>
      <c r="D50" s="3" t="s">
        <v>54</v>
      </c>
      <c r="E50" s="3">
        <v>1.572006726E9</v>
      </c>
      <c r="F50" s="3" t="s">
        <v>9</v>
      </c>
      <c r="G50" s="7">
        <f t="shared" si="3"/>
        <v>172964</v>
      </c>
      <c r="H50" s="7">
        <v>0.0</v>
      </c>
    </row>
    <row r="51">
      <c r="A51" s="5">
        <f t="shared" si="4"/>
        <v>43761.35373</v>
      </c>
      <c r="B51" s="6" t="str">
        <f t="shared" si="2"/>
        <v>https://twitter.com/realDonaldTrump/status/1186982949180317697</v>
      </c>
      <c r="C51" s="6" t="s">
        <v>7</v>
      </c>
      <c r="D51" s="3" t="s">
        <v>55</v>
      </c>
      <c r="E51" s="3">
        <v>1.571833762E9</v>
      </c>
      <c r="F51" s="3" t="s">
        <v>9</v>
      </c>
      <c r="G51" s="7">
        <f t="shared" si="3"/>
        <v>0</v>
      </c>
      <c r="H51" s="7">
        <v>0.0</v>
      </c>
    </row>
    <row r="52">
      <c r="A52" s="5">
        <f t="shared" si="4"/>
        <v>43761.35373</v>
      </c>
      <c r="B52" s="6" t="str">
        <f t="shared" si="2"/>
        <v>https://twitter.com/realDonaldTrump/status/1186982948404449280</v>
      </c>
      <c r="C52" s="6" t="s">
        <v>7</v>
      </c>
      <c r="D52" s="3" t="s">
        <v>56</v>
      </c>
      <c r="E52" s="3">
        <v>1.571833762E9</v>
      </c>
      <c r="F52" s="3" t="s">
        <v>9</v>
      </c>
      <c r="G52" s="7">
        <f t="shared" si="3"/>
        <v>225845</v>
      </c>
      <c r="H52" s="7">
        <v>0.0</v>
      </c>
    </row>
    <row r="53">
      <c r="A53" s="5">
        <f t="shared" si="4"/>
        <v>43758.73978</v>
      </c>
      <c r="B53" s="6" t="str">
        <f t="shared" si="2"/>
        <v>https://twitter.com/realDonaldTrump/status/1186035686396321793</v>
      </c>
      <c r="C53" s="6" t="s">
        <v>7</v>
      </c>
      <c r="D53" s="3" t="s">
        <v>57</v>
      </c>
      <c r="E53" s="3">
        <v>1.571607917E9</v>
      </c>
      <c r="F53" s="3" t="s">
        <v>9</v>
      </c>
      <c r="G53" s="7">
        <f t="shared" si="3"/>
        <v>0</v>
      </c>
      <c r="H53" s="7">
        <v>0.0</v>
      </c>
    </row>
    <row r="54">
      <c r="A54" s="5">
        <f t="shared" si="4"/>
        <v>43758.73978</v>
      </c>
      <c r="B54" s="6" t="str">
        <f t="shared" si="2"/>
        <v>https://twitter.com/realDonaldTrump/status/1186035685163257857</v>
      </c>
      <c r="C54" s="6" t="s">
        <v>7</v>
      </c>
      <c r="D54" s="3" t="s">
        <v>58</v>
      </c>
      <c r="E54" s="3">
        <v>1.571607917E9</v>
      </c>
      <c r="F54" s="3" t="s">
        <v>9</v>
      </c>
      <c r="G54" s="7">
        <f t="shared" si="3"/>
        <v>73613</v>
      </c>
      <c r="H54" s="7">
        <v>0.0</v>
      </c>
    </row>
    <row r="55">
      <c r="A55" s="5">
        <f t="shared" si="4"/>
        <v>43757.88778</v>
      </c>
      <c r="B55" s="6" t="str">
        <f t="shared" si="2"/>
        <v>https://twitter.com/realDonaldTrump/status/1185726931611852802</v>
      </c>
      <c r="C55" s="6" t="s">
        <v>7</v>
      </c>
      <c r="D55" s="3" t="s">
        <v>59</v>
      </c>
      <c r="E55" s="3">
        <v>1.571534304E9</v>
      </c>
      <c r="F55" s="3" t="s">
        <v>9</v>
      </c>
      <c r="G55" s="7">
        <f t="shared" si="3"/>
        <v>120947</v>
      </c>
      <c r="H55" s="7">
        <v>0.0</v>
      </c>
    </row>
    <row r="56">
      <c r="A56" s="5">
        <f t="shared" si="4"/>
        <v>43756.48793</v>
      </c>
      <c r="B56" s="6" t="str">
        <f t="shared" si="2"/>
        <v>https://twitter.com/realDonaldTrump/status/1185219643432230913</v>
      </c>
      <c r="C56" s="6" t="s">
        <v>7</v>
      </c>
      <c r="D56" s="3" t="s">
        <v>60</v>
      </c>
      <c r="E56" s="3">
        <v>1.571413357E9</v>
      </c>
      <c r="F56" s="3" t="s">
        <v>9</v>
      </c>
      <c r="G56" s="7">
        <f t="shared" si="3"/>
        <v>0</v>
      </c>
      <c r="H56" s="7">
        <v>0.0</v>
      </c>
    </row>
    <row r="57">
      <c r="A57" s="5">
        <f t="shared" si="4"/>
        <v>43756.48793</v>
      </c>
      <c r="B57" s="6" t="str">
        <f t="shared" si="2"/>
        <v>https://twitter.com/realDonaldTrump/status/1185219642668867585</v>
      </c>
      <c r="C57" s="6" t="s">
        <v>7</v>
      </c>
      <c r="D57" s="3" t="s">
        <v>61</v>
      </c>
      <c r="E57" s="3">
        <v>1.571413357E9</v>
      </c>
      <c r="F57" s="3" t="s">
        <v>9</v>
      </c>
      <c r="G57" s="7">
        <f t="shared" si="3"/>
        <v>220843</v>
      </c>
      <c r="H57" s="7">
        <v>0.0</v>
      </c>
    </row>
    <row r="58">
      <c r="A58" s="5">
        <f t="shared" si="4"/>
        <v>43753.93188</v>
      </c>
      <c r="B58" s="6" t="str">
        <f t="shared" si="2"/>
        <v>https://twitter.com/realDonaldTrump/status/1184293357755011072</v>
      </c>
      <c r="C58" s="6" t="s">
        <v>7</v>
      </c>
      <c r="D58" s="3" t="s">
        <v>62</v>
      </c>
      <c r="E58" s="3">
        <v>1.571192514E9</v>
      </c>
      <c r="F58" s="3" t="s">
        <v>9</v>
      </c>
      <c r="G58" s="7">
        <f t="shared" si="3"/>
        <v>37479</v>
      </c>
      <c r="H58" s="7">
        <v>0.0</v>
      </c>
    </row>
    <row r="59">
      <c r="A59" s="5">
        <f t="shared" si="4"/>
        <v>43753.49809</v>
      </c>
      <c r="B59" s="6" t="str">
        <f t="shared" si="2"/>
        <v>https://twitter.com/realDonaldTrump/status/1184136159724740609</v>
      </c>
      <c r="C59" s="6" t="s">
        <v>7</v>
      </c>
      <c r="D59" s="3" t="s">
        <v>63</v>
      </c>
      <c r="E59" s="3">
        <v>1.571155035E9</v>
      </c>
      <c r="F59" s="3" t="s">
        <v>9</v>
      </c>
      <c r="G59" s="7">
        <f t="shared" si="3"/>
        <v>74432</v>
      </c>
      <c r="H59" s="7">
        <v>0.0</v>
      </c>
    </row>
    <row r="60">
      <c r="A60" s="5">
        <f t="shared" si="4"/>
        <v>43752.63661</v>
      </c>
      <c r="B60" s="6" t="str">
        <f t="shared" si="2"/>
        <v>https://twitter.com/realDonaldTrump/status/1183823970979713024</v>
      </c>
      <c r="C60" s="6" t="s">
        <v>7</v>
      </c>
      <c r="D60" s="3" t="s">
        <v>64</v>
      </c>
      <c r="E60" s="3">
        <v>1.571080603E9</v>
      </c>
      <c r="F60" s="3" t="s">
        <v>9</v>
      </c>
      <c r="G60" s="7">
        <f t="shared" si="3"/>
        <v>626</v>
      </c>
      <c r="H60" s="7">
        <v>0.0</v>
      </c>
    </row>
    <row r="61">
      <c r="A61" s="5">
        <f t="shared" si="4"/>
        <v>43752.62936</v>
      </c>
      <c r="B61" s="6" t="str">
        <f t="shared" si="2"/>
        <v>https://twitter.com/realDonaldTrump/status/1183821343420289030</v>
      </c>
      <c r="C61" s="6" t="s">
        <v>7</v>
      </c>
      <c r="D61" s="3" t="s">
        <v>65</v>
      </c>
      <c r="E61" s="3">
        <v>1.571079977E9</v>
      </c>
      <c r="F61" s="3" t="s">
        <v>9</v>
      </c>
      <c r="G61" s="7">
        <f t="shared" si="3"/>
        <v>28328</v>
      </c>
      <c r="H61" s="7">
        <v>0.0</v>
      </c>
    </row>
    <row r="62">
      <c r="A62" s="5">
        <f t="shared" si="4"/>
        <v>43752.30149</v>
      </c>
      <c r="B62" s="6" t="str">
        <f t="shared" si="2"/>
        <v>https://twitter.com/realDonaldTrump/status/1183702529403695104</v>
      </c>
      <c r="C62" s="6" t="s">
        <v>7</v>
      </c>
      <c r="D62" s="3" t="s">
        <v>66</v>
      </c>
      <c r="E62" s="3">
        <v>1.571051649E9</v>
      </c>
      <c r="F62" s="3" t="s">
        <v>9</v>
      </c>
      <c r="G62" s="7">
        <f t="shared" si="3"/>
        <v>2100</v>
      </c>
      <c r="H62" s="7">
        <v>0.0</v>
      </c>
    </row>
    <row r="63">
      <c r="A63" s="5">
        <f t="shared" si="4"/>
        <v>43752.27719</v>
      </c>
      <c r="B63" s="6" t="str">
        <f t="shared" si="2"/>
        <v>https://twitter.com/realDonaldTrump/status/1183693719914106880</v>
      </c>
      <c r="C63" s="6" t="s">
        <v>7</v>
      </c>
      <c r="D63" s="3" t="s">
        <v>67</v>
      </c>
      <c r="E63" s="3">
        <v>1.571049549E9</v>
      </c>
      <c r="F63" s="3" t="s">
        <v>9</v>
      </c>
      <c r="G63" s="7">
        <f t="shared" si="3"/>
        <v>44550</v>
      </c>
      <c r="H63" s="7">
        <v>0.0</v>
      </c>
    </row>
    <row r="64">
      <c r="A64" s="5">
        <f t="shared" si="4"/>
        <v>43751.76156</v>
      </c>
      <c r="B64" s="6" t="str">
        <f t="shared" si="2"/>
        <v>https://twitter.com/realDonaldTrump/status/1183506864170029056</v>
      </c>
      <c r="C64" s="6" t="s">
        <v>7</v>
      </c>
      <c r="D64" s="3" t="s">
        <v>68</v>
      </c>
      <c r="E64" s="3">
        <v>1.571004999E9</v>
      </c>
      <c r="F64" s="3" t="s">
        <v>9</v>
      </c>
      <c r="G64" s="7">
        <f t="shared" si="3"/>
        <v>1760</v>
      </c>
      <c r="H64" s="7">
        <v>0.0</v>
      </c>
    </row>
    <row r="65">
      <c r="A65" s="5">
        <f t="shared" si="4"/>
        <v>43751.74119</v>
      </c>
      <c r="B65" s="6" t="str">
        <f t="shared" si="2"/>
        <v>https://twitter.com/realDonaldTrump/status/1183499482790612993</v>
      </c>
      <c r="C65" s="6" t="s">
        <v>7</v>
      </c>
      <c r="D65" s="3" t="s">
        <v>69</v>
      </c>
      <c r="E65" s="3">
        <v>1.571003239E9</v>
      </c>
      <c r="F65" s="3" t="s">
        <v>9</v>
      </c>
      <c r="G65" s="7">
        <f t="shared" si="3"/>
        <v>31078</v>
      </c>
      <c r="H65" s="7">
        <v>0.0</v>
      </c>
    </row>
    <row r="66">
      <c r="A66" s="5">
        <f t="shared" si="4"/>
        <v>43751.38149</v>
      </c>
      <c r="B66" s="6" t="str">
        <f t="shared" si="2"/>
        <v>https://twitter.com/realDonaldTrump/status/1183369133301391365</v>
      </c>
      <c r="C66" s="6" t="s">
        <v>7</v>
      </c>
      <c r="D66" s="3" t="s">
        <v>70</v>
      </c>
      <c r="E66" s="3">
        <v>1.570972161E9</v>
      </c>
      <c r="F66" s="3" t="s">
        <v>9</v>
      </c>
      <c r="G66" s="7">
        <f t="shared" si="3"/>
        <v>58869</v>
      </c>
      <c r="H66" s="7">
        <v>0.0</v>
      </c>
    </row>
    <row r="67">
      <c r="A67" s="5">
        <f t="shared" si="4"/>
        <v>43750.70014</v>
      </c>
      <c r="B67" s="6" t="str">
        <f t="shared" si="2"/>
        <v>https://twitter.com/realDonaldTrump/status/1183122218433335301</v>
      </c>
      <c r="C67" s="6" t="s">
        <v>7</v>
      </c>
      <c r="D67" s="3" t="s">
        <v>71</v>
      </c>
      <c r="E67" s="3">
        <v>1.570913292E9</v>
      </c>
      <c r="F67" s="3" t="s">
        <v>9</v>
      </c>
      <c r="G67" s="7">
        <f t="shared" si="3"/>
        <v>23940</v>
      </c>
      <c r="H67" s="7">
        <v>0.0</v>
      </c>
    </row>
    <row r="68">
      <c r="A68" s="5">
        <f t="shared" si="4"/>
        <v>43750.42306</v>
      </c>
      <c r="B68" s="6" t="str">
        <f t="shared" si="2"/>
        <v>https://twitter.com/realDonaldTrump/status/1183021806493556736</v>
      </c>
      <c r="C68" s="6" t="s">
        <v>7</v>
      </c>
      <c r="D68" s="3" t="s">
        <v>72</v>
      </c>
      <c r="E68" s="3">
        <v>1.570889352E9</v>
      </c>
      <c r="F68" s="3" t="s">
        <v>9</v>
      </c>
      <c r="G68" s="7">
        <f t="shared" si="3"/>
        <v>151302</v>
      </c>
      <c r="H68" s="7">
        <v>0.0</v>
      </c>
    </row>
    <row r="69">
      <c r="A69" s="5">
        <f t="shared" si="4"/>
        <v>43748.67188</v>
      </c>
      <c r="B69" s="6" t="str">
        <f t="shared" si="2"/>
        <v>https://twitter.com/realDonaldTrump/status/1182387198164946944</v>
      </c>
      <c r="C69" s="6" t="s">
        <v>7</v>
      </c>
      <c r="D69" s="3" t="s">
        <v>73</v>
      </c>
      <c r="E69" s="3">
        <v>1.57073805E9</v>
      </c>
      <c r="F69" s="3" t="s">
        <v>9</v>
      </c>
      <c r="G69" s="7">
        <f t="shared" si="3"/>
        <v>113025</v>
      </c>
      <c r="H69" s="7">
        <v>0.0</v>
      </c>
    </row>
    <row r="70">
      <c r="A70" s="5">
        <f t="shared" si="4"/>
        <v>43747.36372</v>
      </c>
      <c r="B70" s="6" t="str">
        <f t="shared" si="2"/>
        <v>https://twitter.com/realDonaldTrump/status/1181913137483829250</v>
      </c>
      <c r="C70" s="6" t="s">
        <v>7</v>
      </c>
      <c r="D70" s="3" t="s">
        <v>74</v>
      </c>
      <c r="E70" s="3">
        <v>1.570625025E9</v>
      </c>
      <c r="F70" s="3" t="s">
        <v>9</v>
      </c>
      <c r="G70" s="7">
        <f t="shared" si="3"/>
        <v>5611</v>
      </c>
      <c r="H70" s="7">
        <v>0.0</v>
      </c>
    </row>
    <row r="71">
      <c r="A71" s="5">
        <f t="shared" si="4"/>
        <v>43747.29877</v>
      </c>
      <c r="B71" s="6" t="str">
        <f t="shared" si="2"/>
        <v>https://twitter.com/realDonaldTrump/status/1181889603516665857</v>
      </c>
      <c r="C71" s="6" t="s">
        <v>7</v>
      </c>
      <c r="D71" s="3" t="s">
        <v>75</v>
      </c>
      <c r="E71" s="3">
        <v>1.570619414E9</v>
      </c>
      <c r="F71" s="3" t="s">
        <v>9</v>
      </c>
      <c r="G71" s="7">
        <f t="shared" si="3"/>
        <v>34019</v>
      </c>
      <c r="H71" s="7">
        <v>0.0</v>
      </c>
    </row>
    <row r="72">
      <c r="A72" s="5">
        <f t="shared" si="4"/>
        <v>43746.90503</v>
      </c>
      <c r="B72" s="6" t="str">
        <f t="shared" si="2"/>
        <v>https://twitter.com/realDonaldTrump/status/1181746918474440705</v>
      </c>
      <c r="C72" s="6" t="s">
        <v>7</v>
      </c>
      <c r="D72" s="3" t="s">
        <v>76</v>
      </c>
      <c r="E72" s="3">
        <v>1.570585395E9</v>
      </c>
      <c r="F72" s="3" t="s">
        <v>9</v>
      </c>
      <c r="G72" s="7">
        <f t="shared" si="3"/>
        <v>122706</v>
      </c>
      <c r="H72" s="7">
        <v>0.0</v>
      </c>
    </row>
    <row r="73">
      <c r="A73" s="5">
        <f t="shared" si="4"/>
        <v>43745.48483</v>
      </c>
      <c r="B73" s="6" t="str">
        <f t="shared" si="2"/>
        <v>https://twitter.com/realDonaldTrump/status/1181232251390042118</v>
      </c>
      <c r="C73" s="6" t="s">
        <v>7</v>
      </c>
      <c r="D73" s="3" t="s">
        <v>77</v>
      </c>
      <c r="E73" s="3">
        <v>1.570462689E9</v>
      </c>
      <c r="F73" s="3" t="s">
        <v>9</v>
      </c>
      <c r="G73" s="7">
        <f t="shared" si="3"/>
        <v>14255</v>
      </c>
      <c r="H73" s="7">
        <v>0.0</v>
      </c>
    </row>
    <row r="74">
      <c r="A74" s="5">
        <f t="shared" si="4"/>
        <v>43745.31984</v>
      </c>
      <c r="B74" s="6" t="str">
        <f t="shared" si="2"/>
        <v>https://twitter.com/realDonaldTrump/status/1181172462291243008</v>
      </c>
      <c r="C74" s="6" t="s">
        <v>7</v>
      </c>
      <c r="D74" s="3" t="s">
        <v>78</v>
      </c>
      <c r="E74" s="3">
        <v>1.570448434E9</v>
      </c>
      <c r="F74" s="3" t="s">
        <v>9</v>
      </c>
      <c r="G74" s="7">
        <f t="shared" si="3"/>
        <v>68288</v>
      </c>
      <c r="H74" s="7">
        <v>0.0</v>
      </c>
    </row>
    <row r="75">
      <c r="A75" s="5">
        <f t="shared" si="4"/>
        <v>43744.52947</v>
      </c>
      <c r="B75" s="6" t="str">
        <f t="shared" si="2"/>
        <v>https://twitter.com/realDonaldTrump/status/1180886040791388161</v>
      </c>
      <c r="C75" s="6" t="s">
        <v>7</v>
      </c>
      <c r="D75" s="3" t="s">
        <v>79</v>
      </c>
      <c r="E75" s="3">
        <v>1.570380146E9</v>
      </c>
      <c r="F75" s="3" t="s">
        <v>9</v>
      </c>
      <c r="G75" s="7">
        <f t="shared" si="3"/>
        <v>137827</v>
      </c>
      <c r="H75" s="7">
        <v>0.0</v>
      </c>
    </row>
    <row r="76">
      <c r="A76" s="5">
        <f t="shared" si="4"/>
        <v>43742.93425</v>
      </c>
      <c r="B76" s="6" t="str">
        <f t="shared" si="2"/>
        <v>https://twitter.com/realDonaldTrump/status/1180307953557090304</v>
      </c>
      <c r="C76" s="6" t="s">
        <v>7</v>
      </c>
      <c r="D76" s="3" t="s">
        <v>80</v>
      </c>
      <c r="E76" s="3">
        <v>1.570242319E9</v>
      </c>
      <c r="F76" s="3" t="s">
        <v>9</v>
      </c>
      <c r="G76" s="7">
        <f t="shared" si="3"/>
        <v>14280</v>
      </c>
      <c r="H76" s="7">
        <v>0.0</v>
      </c>
    </row>
    <row r="77">
      <c r="A77" s="5">
        <f t="shared" si="4"/>
        <v>43742.76897</v>
      </c>
      <c r="B77" s="6" t="str">
        <f t="shared" si="2"/>
        <v>https://twitter.com/realDonaldTrump/status/1180248057159540737</v>
      </c>
      <c r="C77" s="6" t="s">
        <v>7</v>
      </c>
      <c r="D77" s="3" t="s">
        <v>81</v>
      </c>
      <c r="E77" s="3">
        <v>1.570228039E9</v>
      </c>
      <c r="F77" s="3" t="s">
        <v>9</v>
      </c>
      <c r="G77" s="7">
        <f t="shared" si="3"/>
        <v>169167</v>
      </c>
      <c r="H77" s="7">
        <v>0.0</v>
      </c>
    </row>
    <row r="78">
      <c r="A78" s="5">
        <f t="shared" si="4"/>
        <v>43740.81102</v>
      </c>
      <c r="B78" s="6" t="str">
        <f t="shared" si="2"/>
        <v>https://twitter.com/realDonaldTrump/status/1179538518873448451</v>
      </c>
      <c r="C78" s="6" t="s">
        <v>7</v>
      </c>
      <c r="D78" s="3" t="s">
        <v>82</v>
      </c>
      <c r="E78" s="3">
        <v>1.570058872E9</v>
      </c>
      <c r="F78" s="3" t="s">
        <v>9</v>
      </c>
      <c r="G78" s="7">
        <f t="shared" si="3"/>
        <v>85579</v>
      </c>
      <c r="H78" s="7">
        <v>0.0</v>
      </c>
    </row>
    <row r="79">
      <c r="A79" s="5">
        <f t="shared" si="4"/>
        <v>43739.82052</v>
      </c>
      <c r="B79" s="6" t="str">
        <f t="shared" si="2"/>
        <v>https://twitter.com/realDonaldTrump/status/1179179575059927040</v>
      </c>
      <c r="C79" s="6" t="s">
        <v>7</v>
      </c>
      <c r="D79" s="3" t="s">
        <v>83</v>
      </c>
      <c r="E79" s="3">
        <v>1.569973293E9</v>
      </c>
      <c r="F79" s="3" t="s">
        <v>9</v>
      </c>
      <c r="G79" s="7">
        <f t="shared" si="3"/>
        <v>5165</v>
      </c>
      <c r="H79" s="7">
        <v>0.0</v>
      </c>
    </row>
    <row r="80">
      <c r="A80" s="5">
        <f t="shared" si="4"/>
        <v>43739.76074</v>
      </c>
      <c r="B80" s="6" t="str">
        <f t="shared" si="2"/>
        <v>https://twitter.com/realDonaldTrump/status/1179157913090379782</v>
      </c>
      <c r="C80" s="6" t="s">
        <v>7</v>
      </c>
      <c r="D80" s="3" t="s">
        <v>84</v>
      </c>
      <c r="E80" s="3">
        <v>1.569968128E9</v>
      </c>
      <c r="F80" s="3" t="s">
        <v>9</v>
      </c>
      <c r="G80" s="7">
        <f t="shared" si="3"/>
        <v>162214</v>
      </c>
      <c r="H80" s="7">
        <v>0.0</v>
      </c>
    </row>
    <row r="81">
      <c r="A81" s="5">
        <f t="shared" si="4"/>
        <v>43737.88326</v>
      </c>
      <c r="B81" s="6" t="str">
        <f t="shared" si="2"/>
        <v>https://twitter.com/realDonaldTrump/status/1178477538177425408</v>
      </c>
      <c r="C81" s="6" t="s">
        <v>7</v>
      </c>
      <c r="D81" s="3" t="s">
        <v>85</v>
      </c>
      <c r="E81" s="3">
        <v>1.569805914E9</v>
      </c>
      <c r="F81" s="3" t="s">
        <v>9</v>
      </c>
      <c r="G81" s="7">
        <f t="shared" si="3"/>
        <v>2980</v>
      </c>
      <c r="H81" s="7">
        <v>0.0</v>
      </c>
    </row>
    <row r="82">
      <c r="A82" s="5">
        <f t="shared" si="4"/>
        <v>43737.84877</v>
      </c>
      <c r="B82" s="6" t="str">
        <f t="shared" si="2"/>
        <v>https://twitter.com/realDonaldTrump/status/1178465038643978243</v>
      </c>
      <c r="C82" s="6" t="s">
        <v>7</v>
      </c>
      <c r="D82" s="3" t="s">
        <v>86</v>
      </c>
      <c r="E82" s="3">
        <v>1.569802934E9</v>
      </c>
      <c r="F82" s="3" t="s">
        <v>9</v>
      </c>
      <c r="G82" s="7">
        <f t="shared" si="3"/>
        <v>94886</v>
      </c>
      <c r="H82" s="7">
        <v>0.0</v>
      </c>
    </row>
    <row r="83">
      <c r="A83" s="5">
        <f t="shared" si="4"/>
        <v>43736.75056</v>
      </c>
      <c r="B83" s="6" t="str">
        <f t="shared" si="2"/>
        <v>https://twitter.com/realDonaldTrump/status/1178067057591631874</v>
      </c>
      <c r="C83" s="6" t="s">
        <v>7</v>
      </c>
      <c r="D83" s="3" t="s">
        <v>87</v>
      </c>
      <c r="E83" s="3">
        <v>1.569708048E9</v>
      </c>
      <c r="F83" s="3" t="s">
        <v>9</v>
      </c>
      <c r="G83" s="7">
        <f t="shared" si="3"/>
        <v>120657</v>
      </c>
      <c r="H83" s="7">
        <v>0.0</v>
      </c>
    </row>
    <row r="84">
      <c r="A84" s="5">
        <f t="shared" si="4"/>
        <v>43735.35406</v>
      </c>
      <c r="B84" s="6" t="str">
        <f t="shared" si="2"/>
        <v>https://twitter.com/realDonaldTrump/status/1177560986666098690</v>
      </c>
      <c r="C84" s="6" t="s">
        <v>7</v>
      </c>
      <c r="D84" s="3" t="s">
        <v>88</v>
      </c>
      <c r="E84" s="3">
        <v>1.569587391E9</v>
      </c>
      <c r="F84" s="3" t="s">
        <v>9</v>
      </c>
      <c r="G84" s="7">
        <f t="shared" si="3"/>
        <v>144739</v>
      </c>
      <c r="H84" s="7">
        <v>0.0</v>
      </c>
    </row>
    <row r="85">
      <c r="A85" s="5">
        <f t="shared" si="4"/>
        <v>43733.67884</v>
      </c>
      <c r="B85" s="6" t="str">
        <f t="shared" si="2"/>
        <v>https://twitter.com/realDonaldTrump/status/1176953905776910341</v>
      </c>
      <c r="C85" s="6" t="s">
        <v>7</v>
      </c>
      <c r="D85" s="3" t="s">
        <v>89</v>
      </c>
      <c r="E85" s="3">
        <v>1.569442652E9</v>
      </c>
      <c r="F85" s="3" t="s">
        <v>9</v>
      </c>
      <c r="G85" s="7">
        <f t="shared" si="3"/>
        <v>340182</v>
      </c>
      <c r="H85" s="7">
        <v>0.0</v>
      </c>
    </row>
    <row r="86">
      <c r="A86" s="5">
        <f t="shared" si="4"/>
        <v>43729.74155</v>
      </c>
      <c r="B86" s="6" t="str">
        <f t="shared" si="2"/>
        <v>https://twitter.com/realDonaldTrump/status/1175527079544332288</v>
      </c>
      <c r="C86" s="6" t="s">
        <v>7</v>
      </c>
      <c r="D86" s="3" t="s">
        <v>90</v>
      </c>
      <c r="E86" s="3">
        <v>1.56910247E9</v>
      </c>
      <c r="F86" s="3" t="s">
        <v>9</v>
      </c>
      <c r="G86" s="7">
        <f t="shared" si="3"/>
        <v>198020</v>
      </c>
      <c r="H86" s="7">
        <v>0.0</v>
      </c>
    </row>
    <row r="87">
      <c r="A87" s="5">
        <f t="shared" si="4"/>
        <v>43727.44965</v>
      </c>
      <c r="B87" s="6" t="str">
        <f t="shared" si="2"/>
        <v>https://twitter.com/realDonaldTrump/status/1174696521914339328</v>
      </c>
      <c r="C87" s="6" t="s">
        <v>7</v>
      </c>
      <c r="D87" s="3" t="s">
        <v>91</v>
      </c>
      <c r="E87" s="3">
        <v>1.56890445E9</v>
      </c>
      <c r="F87" s="3" t="s">
        <v>9</v>
      </c>
      <c r="G87" s="7">
        <f t="shared" si="3"/>
        <v>84486</v>
      </c>
      <c r="H87" s="7">
        <v>0.0</v>
      </c>
    </row>
    <row r="88">
      <c r="A88" s="5">
        <f t="shared" si="4"/>
        <v>43726.47181</v>
      </c>
      <c r="B88" s="6" t="str">
        <f t="shared" si="2"/>
        <v>https://twitter.com/realDonaldTrump/status/1174342164039401472</v>
      </c>
      <c r="C88" s="6" t="s">
        <v>7</v>
      </c>
      <c r="D88" s="3" t="s">
        <v>92</v>
      </c>
      <c r="E88" s="3">
        <v>1.568819964E9</v>
      </c>
      <c r="F88" s="3" t="s">
        <v>9</v>
      </c>
      <c r="G88" s="7">
        <f t="shared" si="3"/>
        <v>86809</v>
      </c>
      <c r="H88" s="7">
        <v>0.0</v>
      </c>
    </row>
    <row r="89">
      <c r="A89" s="5">
        <f t="shared" si="4"/>
        <v>43725.46707</v>
      </c>
      <c r="B89" s="6" t="str">
        <f t="shared" si="2"/>
        <v>https://twitter.com/realDonaldTrump/status/1173978061022253056</v>
      </c>
      <c r="C89" s="6" t="s">
        <v>7</v>
      </c>
      <c r="D89" s="3" t="s">
        <v>93</v>
      </c>
      <c r="E89" s="3">
        <v>1.568733155E9</v>
      </c>
      <c r="F89" s="3" t="s">
        <v>9</v>
      </c>
      <c r="G89" s="7">
        <f t="shared" si="3"/>
        <v>90681</v>
      </c>
      <c r="H89" s="7">
        <v>0.0</v>
      </c>
    </row>
    <row r="90">
      <c r="A90" s="5">
        <f t="shared" si="4"/>
        <v>43724.41752</v>
      </c>
      <c r="B90" s="6" t="str">
        <f t="shared" si="2"/>
        <v>https://twitter.com/realDonaldTrump/status/1173597715487477760</v>
      </c>
      <c r="C90" s="6" t="s">
        <v>7</v>
      </c>
      <c r="D90" s="3" t="s">
        <v>94</v>
      </c>
      <c r="E90" s="3">
        <v>1.568642474E9</v>
      </c>
      <c r="F90" s="3" t="s">
        <v>9</v>
      </c>
      <c r="G90" s="7">
        <f t="shared" si="3"/>
        <v>9596</v>
      </c>
      <c r="H90" s="7">
        <v>0.0</v>
      </c>
    </row>
    <row r="91">
      <c r="A91" s="5">
        <f t="shared" si="4"/>
        <v>43724.30646</v>
      </c>
      <c r="B91" s="6" t="str">
        <f t="shared" si="2"/>
        <v>https://twitter.com/realDonaldTrump/status/1173557467290247168</v>
      </c>
      <c r="C91" s="6" t="s">
        <v>7</v>
      </c>
      <c r="D91" s="3" t="s">
        <v>95</v>
      </c>
      <c r="E91" s="3">
        <v>1.568632878E9</v>
      </c>
      <c r="F91" s="3" t="s">
        <v>9</v>
      </c>
      <c r="G91" s="7">
        <f t="shared" si="3"/>
        <v>1080</v>
      </c>
      <c r="H91" s="7">
        <v>0.0</v>
      </c>
    </row>
    <row r="92">
      <c r="A92" s="5">
        <f t="shared" si="4"/>
        <v>43724.29396</v>
      </c>
      <c r="B92" s="6" t="str">
        <f t="shared" si="2"/>
        <v>https://twitter.com/realDonaldTrump/status/1173552939019001857</v>
      </c>
      <c r="C92" s="6" t="s">
        <v>7</v>
      </c>
      <c r="D92" s="3" t="s">
        <v>96</v>
      </c>
      <c r="E92" s="3">
        <v>1.568631798E9</v>
      </c>
      <c r="F92" s="3" t="s">
        <v>9</v>
      </c>
      <c r="G92" s="7">
        <f t="shared" si="3"/>
        <v>143241</v>
      </c>
      <c r="H92" s="7">
        <v>0.0</v>
      </c>
    </row>
    <row r="93">
      <c r="A93" s="5">
        <f t="shared" si="4"/>
        <v>43722.63608</v>
      </c>
      <c r="B93" s="6" t="str">
        <f t="shared" si="2"/>
        <v>https://twitter.com/realDonaldTrump/status/1172952142488985600</v>
      </c>
      <c r="C93" s="6" t="s">
        <v>7</v>
      </c>
      <c r="D93" s="3" t="s">
        <v>97</v>
      </c>
      <c r="E93" s="3">
        <v>1.568488557E9</v>
      </c>
      <c r="F93" s="3" t="s">
        <v>9</v>
      </c>
      <c r="G93" s="7">
        <f t="shared" si="3"/>
        <v>0</v>
      </c>
      <c r="H93" s="7">
        <v>0.0</v>
      </c>
    </row>
    <row r="94">
      <c r="A94" s="5">
        <f t="shared" si="4"/>
        <v>43722.63608</v>
      </c>
      <c r="B94" s="6" t="str">
        <f t="shared" si="2"/>
        <v>https://twitter.com/realDonaldTrump/status/1172952142480662528</v>
      </c>
      <c r="C94" s="6" t="s">
        <v>7</v>
      </c>
      <c r="D94" s="3" t="s">
        <v>98</v>
      </c>
      <c r="E94" s="3">
        <v>1.568488557E9</v>
      </c>
      <c r="F94" s="3" t="s">
        <v>9</v>
      </c>
      <c r="G94" s="7">
        <f t="shared" si="3"/>
        <v>15502</v>
      </c>
      <c r="H94" s="7">
        <v>0.0</v>
      </c>
    </row>
    <row r="95">
      <c r="A95" s="5">
        <f t="shared" si="4"/>
        <v>43722.45666</v>
      </c>
      <c r="B95" s="6" t="str">
        <f t="shared" si="2"/>
        <v>https://twitter.com/realDonaldTrump/status/1172887122757525504</v>
      </c>
      <c r="C95" s="6" t="s">
        <v>7</v>
      </c>
      <c r="D95" s="3" t="s">
        <v>99</v>
      </c>
      <c r="E95" s="3">
        <v>1.568473055E9</v>
      </c>
      <c r="F95" s="3" t="s">
        <v>9</v>
      </c>
      <c r="G95" s="7">
        <f t="shared" si="3"/>
        <v>93573</v>
      </c>
      <c r="H95" s="7">
        <v>0.0</v>
      </c>
    </row>
    <row r="96">
      <c r="A96" s="5">
        <f t="shared" si="4"/>
        <v>43721.37363</v>
      </c>
      <c r="B96" s="6" t="str">
        <f t="shared" si="2"/>
        <v>https://twitter.com/realDonaldTrump/status/1172494649296113664</v>
      </c>
      <c r="C96" s="6" t="s">
        <v>7</v>
      </c>
      <c r="D96" s="3" t="s">
        <v>100</v>
      </c>
      <c r="E96" s="3">
        <v>1.568379482E9</v>
      </c>
      <c r="F96" s="3" t="s">
        <v>9</v>
      </c>
      <c r="G96" s="7">
        <f t="shared" si="3"/>
        <v>131687</v>
      </c>
      <c r="H96" s="7">
        <v>0.0</v>
      </c>
    </row>
    <row r="97">
      <c r="A97" s="5">
        <f t="shared" si="4"/>
        <v>43719.84948</v>
      </c>
      <c r="B97" s="6" t="str">
        <f t="shared" si="2"/>
        <v>https://twitter.com/realDonaldTrump/status/1171942312919875584</v>
      </c>
      <c r="C97" s="6" t="s">
        <v>7</v>
      </c>
      <c r="D97" s="3" t="s">
        <v>101</v>
      </c>
      <c r="E97" s="3">
        <v>1.568247795E9</v>
      </c>
      <c r="F97" s="3" t="s">
        <v>9</v>
      </c>
      <c r="G97" s="7">
        <f t="shared" si="3"/>
        <v>43817</v>
      </c>
      <c r="H97" s="7">
        <v>0.0</v>
      </c>
    </row>
    <row r="98">
      <c r="A98" s="5">
        <f t="shared" si="4"/>
        <v>43719.34234</v>
      </c>
      <c r="B98" s="6" t="str">
        <f t="shared" si="2"/>
        <v>https://twitter.com/realDonaldTrump/status/1171758532280143873</v>
      </c>
      <c r="C98" s="6" t="s">
        <v>7</v>
      </c>
      <c r="D98" s="3" t="s">
        <v>102</v>
      </c>
      <c r="E98" s="3">
        <v>1.568203978E9</v>
      </c>
      <c r="F98" s="3" t="s">
        <v>9</v>
      </c>
      <c r="G98" s="7">
        <f t="shared" si="3"/>
        <v>5445</v>
      </c>
      <c r="H98" s="7">
        <v>0.0</v>
      </c>
    </row>
    <row r="99">
      <c r="A99" s="5">
        <f t="shared" si="4"/>
        <v>43719.27932</v>
      </c>
      <c r="B99" s="6" t="str">
        <f t="shared" si="2"/>
        <v>https://twitter.com/realDonaldTrump/status/1171735692428419072</v>
      </c>
      <c r="C99" s="6" t="s">
        <v>7</v>
      </c>
      <c r="D99" s="3" t="s">
        <v>103</v>
      </c>
      <c r="E99" s="3">
        <v>1.568198533E9</v>
      </c>
      <c r="F99" s="3" t="s">
        <v>9</v>
      </c>
      <c r="G99" s="7">
        <f t="shared" si="3"/>
        <v>164432</v>
      </c>
      <c r="H99" s="7">
        <v>0.0</v>
      </c>
    </row>
    <row r="100">
      <c r="A100" s="5">
        <f t="shared" si="4"/>
        <v>43717.37617</v>
      </c>
      <c r="B100" s="6" t="str">
        <f t="shared" si="2"/>
        <v>https://twitter.com/realDonaldTrump/status/1171046015106990081</v>
      </c>
      <c r="C100" s="6" t="s">
        <v>7</v>
      </c>
      <c r="D100" s="3" t="s">
        <v>104</v>
      </c>
      <c r="E100" s="3">
        <v>1.568034101E9</v>
      </c>
      <c r="F100" s="3" t="s">
        <v>9</v>
      </c>
      <c r="G100" s="7">
        <f t="shared" si="3"/>
        <v>35388</v>
      </c>
      <c r="H100" s="7">
        <v>0.0</v>
      </c>
    </row>
    <row r="101">
      <c r="A101" s="5">
        <f t="shared" si="4"/>
        <v>43716.96659</v>
      </c>
      <c r="B101" s="6" t="str">
        <f t="shared" si="2"/>
        <v>https://twitter.com/realDonaldTrump/status/1170897587387412480</v>
      </c>
      <c r="C101" s="6" t="s">
        <v>7</v>
      </c>
      <c r="D101" s="3" t="s">
        <v>105</v>
      </c>
      <c r="E101" s="3">
        <v>1.567998713E9</v>
      </c>
      <c r="F101" s="3" t="s">
        <v>9</v>
      </c>
      <c r="G101" s="7">
        <f t="shared" si="3"/>
        <v>0</v>
      </c>
      <c r="H101" s="7">
        <v>0.0</v>
      </c>
    </row>
    <row r="102">
      <c r="A102" s="5">
        <f t="shared" si="4"/>
        <v>43716.96659</v>
      </c>
      <c r="B102" s="6" t="str">
        <f t="shared" si="2"/>
        <v>https://twitter.com/realDonaldTrump/status/1170897586364006405</v>
      </c>
      <c r="C102" s="6" t="s">
        <v>7</v>
      </c>
      <c r="D102" s="3" t="s">
        <v>106</v>
      </c>
      <c r="E102" s="3">
        <v>1.567998713E9</v>
      </c>
      <c r="F102" s="3" t="s">
        <v>9</v>
      </c>
      <c r="G102" s="7">
        <f t="shared" si="3"/>
        <v>0</v>
      </c>
      <c r="H102" s="7">
        <v>0.0</v>
      </c>
    </row>
    <row r="103">
      <c r="A103" s="5">
        <f t="shared" si="4"/>
        <v>43716.96659</v>
      </c>
      <c r="B103" s="6" t="str">
        <f t="shared" si="2"/>
        <v>https://twitter.com/realDonaldTrump/status/1170897585336475648</v>
      </c>
      <c r="C103" s="6" t="s">
        <v>7</v>
      </c>
      <c r="D103" s="3" t="s">
        <v>107</v>
      </c>
      <c r="E103" s="3">
        <v>1.567998713E9</v>
      </c>
      <c r="F103" s="3" t="s">
        <v>9</v>
      </c>
      <c r="G103" s="7">
        <f t="shared" si="3"/>
        <v>102035</v>
      </c>
      <c r="H103" s="7">
        <v>0.0</v>
      </c>
    </row>
    <row r="104">
      <c r="A104" s="5">
        <f t="shared" si="4"/>
        <v>43715.78563</v>
      </c>
      <c r="B104" s="6" t="str">
        <f t="shared" si="2"/>
        <v>https://twitter.com/realDonaldTrump/status/1170469621348098049</v>
      </c>
      <c r="C104" s="6" t="s">
        <v>7</v>
      </c>
      <c r="D104" s="3" t="s">
        <v>108</v>
      </c>
      <c r="E104" s="3">
        <v>1.567896678E9</v>
      </c>
      <c r="F104" s="3" t="s">
        <v>9</v>
      </c>
      <c r="G104" s="7">
        <f t="shared" si="3"/>
        <v>116492</v>
      </c>
      <c r="H104" s="7">
        <v>0.0</v>
      </c>
    </row>
    <row r="105">
      <c r="A105" s="5">
        <f t="shared" si="4"/>
        <v>43714.43734</v>
      </c>
      <c r="B105" s="6" t="str">
        <f t="shared" si="2"/>
        <v>https://twitter.com/realDonaldTrump/status/1169981019228913664</v>
      </c>
      <c r="C105" s="6" t="s">
        <v>7</v>
      </c>
      <c r="D105" s="3" t="s">
        <v>109</v>
      </c>
      <c r="E105" s="3">
        <v>1.567780186E9</v>
      </c>
      <c r="F105" s="3" t="s">
        <v>9</v>
      </c>
      <c r="G105" s="7">
        <f t="shared" si="3"/>
        <v>8482</v>
      </c>
      <c r="H105" s="7">
        <v>0.0</v>
      </c>
    </row>
    <row r="106">
      <c r="A106" s="5">
        <f t="shared" si="4"/>
        <v>43714.33917</v>
      </c>
      <c r="B106" s="6" t="str">
        <f t="shared" si="2"/>
        <v>https://twitter.com/realDonaldTrump/status/1169945441233985536</v>
      </c>
      <c r="C106" s="6" t="s">
        <v>7</v>
      </c>
      <c r="D106" s="3" t="s">
        <v>110</v>
      </c>
      <c r="E106" s="3">
        <v>1.567771704E9</v>
      </c>
      <c r="F106" s="3" t="s">
        <v>9</v>
      </c>
      <c r="G106" s="7">
        <f t="shared" si="3"/>
        <v>30891</v>
      </c>
      <c r="H106" s="7">
        <v>0.0</v>
      </c>
    </row>
    <row r="107">
      <c r="A107" s="5">
        <f t="shared" si="4"/>
        <v>43713.98163</v>
      </c>
      <c r="B107" s="6" t="str">
        <f t="shared" si="2"/>
        <v>https://twitter.com/realDonaldTrump/status/1169815875966210049</v>
      </c>
      <c r="C107" s="6" t="s">
        <v>7</v>
      </c>
      <c r="D107" s="3" t="s">
        <v>111</v>
      </c>
      <c r="E107" s="3">
        <v>1.567740813E9</v>
      </c>
      <c r="F107" s="3" t="s">
        <v>9</v>
      </c>
      <c r="G107" s="7">
        <f t="shared" si="3"/>
        <v>42492</v>
      </c>
      <c r="H107" s="7">
        <v>0.0</v>
      </c>
    </row>
    <row r="108">
      <c r="A108" s="5">
        <f t="shared" si="4"/>
        <v>43713.48983</v>
      </c>
      <c r="B108" s="6" t="str">
        <f t="shared" si="2"/>
        <v>https://twitter.com/realDonaldTrump/status/1169637650627747845</v>
      </c>
      <c r="C108" s="6" t="s">
        <v>7</v>
      </c>
      <c r="D108" s="3" t="s">
        <v>112</v>
      </c>
      <c r="E108" s="3">
        <v>1.567698321E9</v>
      </c>
      <c r="F108" s="3" t="s">
        <v>9</v>
      </c>
      <c r="G108" s="7">
        <f t="shared" si="3"/>
        <v>14185</v>
      </c>
      <c r="H108" s="7">
        <v>0.0</v>
      </c>
    </row>
    <row r="109">
      <c r="A109" s="5">
        <f t="shared" si="4"/>
        <v>43713.32565</v>
      </c>
      <c r="B109" s="6" t="str">
        <f t="shared" si="2"/>
        <v>https://twitter.com/realDonaldTrump/status/1169578155948072962</v>
      </c>
      <c r="C109" s="6" t="s">
        <v>7</v>
      </c>
      <c r="D109" s="3" t="s">
        <v>113</v>
      </c>
      <c r="E109" s="3">
        <v>1.567684136E9</v>
      </c>
      <c r="F109" s="3" t="s">
        <v>9</v>
      </c>
      <c r="G109" s="7">
        <f t="shared" si="3"/>
        <v>39567</v>
      </c>
      <c r="H109" s="7">
        <v>0.0</v>
      </c>
    </row>
    <row r="110">
      <c r="A110" s="5">
        <f t="shared" si="4"/>
        <v>43712.8677</v>
      </c>
      <c r="B110" s="6" t="str">
        <f t="shared" si="2"/>
        <v>https://twitter.com/realDonaldTrump/status/1169412199611326464</v>
      </c>
      <c r="C110" s="6" t="s">
        <v>7</v>
      </c>
      <c r="D110" s="3" t="s">
        <v>114</v>
      </c>
      <c r="E110" s="3">
        <v>1.567644569E9</v>
      </c>
      <c r="F110" s="3" t="s">
        <v>9</v>
      </c>
      <c r="G110" s="7">
        <f t="shared" si="3"/>
        <v>0</v>
      </c>
      <c r="H110" s="7">
        <v>0.0</v>
      </c>
    </row>
    <row r="111">
      <c r="A111" s="5">
        <f t="shared" si="4"/>
        <v>43712.8677</v>
      </c>
      <c r="B111" s="6" t="str">
        <f t="shared" si="2"/>
        <v>https://twitter.com/realDonaldTrump/status/1169412198692732928</v>
      </c>
      <c r="C111" s="6" t="s">
        <v>7</v>
      </c>
      <c r="D111" s="3" t="s">
        <v>115</v>
      </c>
      <c r="E111" s="3">
        <v>1.567644569E9</v>
      </c>
      <c r="F111" s="3" t="s">
        <v>9</v>
      </c>
      <c r="G111" s="7">
        <f t="shared" si="3"/>
        <v>13231</v>
      </c>
      <c r="H111" s="7">
        <v>0.0</v>
      </c>
    </row>
    <row r="112">
      <c r="A112" s="5">
        <f t="shared" si="4"/>
        <v>43712.71456</v>
      </c>
      <c r="B112" s="6" t="str">
        <f t="shared" si="2"/>
        <v>https://twitter.com/realDonaldTrump/status/1169356705857187840</v>
      </c>
      <c r="C112" s="6" t="s">
        <v>7</v>
      </c>
      <c r="D112" s="3" t="s">
        <v>116</v>
      </c>
      <c r="E112" s="3">
        <v>1.567631338E9</v>
      </c>
      <c r="F112" s="3" t="s">
        <v>9</v>
      </c>
      <c r="G112" s="7">
        <f t="shared" si="3"/>
        <v>0</v>
      </c>
      <c r="H112" s="7">
        <v>0.0</v>
      </c>
    </row>
    <row r="113">
      <c r="A113" s="5">
        <f t="shared" si="4"/>
        <v>43712.71456</v>
      </c>
      <c r="B113" s="6" t="str">
        <f t="shared" si="2"/>
        <v>https://twitter.com/realDonaldTrump/status/1169356704926109696</v>
      </c>
      <c r="C113" s="6" t="s">
        <v>7</v>
      </c>
      <c r="D113" s="3" t="s">
        <v>117</v>
      </c>
      <c r="E113" s="3">
        <v>1.567631338E9</v>
      </c>
      <c r="F113" s="3" t="s">
        <v>9</v>
      </c>
      <c r="G113" s="7">
        <f t="shared" si="3"/>
        <v>0</v>
      </c>
      <c r="H113" s="7">
        <v>0.0</v>
      </c>
    </row>
    <row r="114">
      <c r="A114" s="5">
        <f t="shared" si="4"/>
        <v>43712.71456</v>
      </c>
      <c r="B114" s="6" t="str">
        <f t="shared" si="2"/>
        <v>https://twitter.com/realDonaldTrump/status/1169356704028516353</v>
      </c>
      <c r="C114" s="6" t="s">
        <v>7</v>
      </c>
      <c r="D114" s="3" t="s">
        <v>118</v>
      </c>
      <c r="E114" s="3">
        <v>1.567631338E9</v>
      </c>
      <c r="F114" s="3" t="s">
        <v>9</v>
      </c>
      <c r="G114" s="7">
        <f t="shared" si="3"/>
        <v>24653</v>
      </c>
      <c r="H114" s="7">
        <v>0.0</v>
      </c>
    </row>
    <row r="115">
      <c r="A115" s="5">
        <f t="shared" si="4"/>
        <v>43712.42922</v>
      </c>
      <c r="B115" s="6" t="str">
        <f t="shared" si="2"/>
        <v>https://twitter.com/realDonaldTrump/status/1169253301138919424</v>
      </c>
      <c r="C115" s="6" t="s">
        <v>7</v>
      </c>
      <c r="D115" s="3" t="s">
        <v>119</v>
      </c>
      <c r="E115" s="3">
        <v>1.567606685E9</v>
      </c>
      <c r="F115" s="3" t="s">
        <v>9</v>
      </c>
      <c r="G115" s="7">
        <f t="shared" si="3"/>
        <v>2044</v>
      </c>
      <c r="H115" s="7">
        <v>0.0</v>
      </c>
    </row>
    <row r="116">
      <c r="A116" s="5">
        <f t="shared" si="4"/>
        <v>43712.40557</v>
      </c>
      <c r="B116" s="6" t="str">
        <f t="shared" si="2"/>
        <v>https://twitter.com/realDonaldTrump/status/1169244730661769216</v>
      </c>
      <c r="C116" s="6" t="s">
        <v>7</v>
      </c>
      <c r="D116" s="3" t="s">
        <v>120</v>
      </c>
      <c r="E116" s="3">
        <v>1.567604641E9</v>
      </c>
      <c r="F116" s="3" t="s">
        <v>9</v>
      </c>
      <c r="G116" s="7">
        <f t="shared" si="3"/>
        <v>82545</v>
      </c>
      <c r="H116" s="7">
        <v>0.0</v>
      </c>
    </row>
    <row r="117">
      <c r="A117" s="5">
        <f t="shared" si="4"/>
        <v>43711.45019</v>
      </c>
      <c r="B117" s="6" t="str">
        <f t="shared" si="2"/>
        <v>https://twitter.com/realDonaldTrump/status/1168898509841555456</v>
      </c>
      <c r="C117" s="6" t="s">
        <v>7</v>
      </c>
      <c r="D117" s="3" t="s">
        <v>121</v>
      </c>
      <c r="E117" s="3">
        <v>1.567522096E9</v>
      </c>
      <c r="F117" s="3" t="s">
        <v>9</v>
      </c>
      <c r="G117" s="7">
        <f t="shared" si="3"/>
        <v>1686</v>
      </c>
      <c r="H117" s="7">
        <v>0.0</v>
      </c>
    </row>
    <row r="118">
      <c r="A118" s="5">
        <f t="shared" si="4"/>
        <v>43711.43067</v>
      </c>
      <c r="B118" s="6" t="str">
        <f t="shared" si="2"/>
        <v>https://twitter.com/realDonaldTrump/status/1168891438324756481</v>
      </c>
      <c r="C118" s="6" t="s">
        <v>7</v>
      </c>
      <c r="D118" s="3" t="s">
        <v>122</v>
      </c>
      <c r="E118" s="3">
        <v>1.56752041E9</v>
      </c>
      <c r="F118" s="3" t="s">
        <v>9</v>
      </c>
      <c r="G118" s="7">
        <f t="shared" si="3"/>
        <v>4088</v>
      </c>
      <c r="H118" s="7">
        <v>0.0</v>
      </c>
    </row>
    <row r="119">
      <c r="A119" s="5">
        <f t="shared" si="4"/>
        <v>43711.38336</v>
      </c>
      <c r="B119" s="6" t="str">
        <f t="shared" si="2"/>
        <v>https://twitter.com/realDonaldTrump/status/1168874292626501633</v>
      </c>
      <c r="C119" s="6" t="s">
        <v>7</v>
      </c>
      <c r="D119" s="3" t="s">
        <v>123</v>
      </c>
      <c r="E119" s="3">
        <v>1.567516322E9</v>
      </c>
      <c r="F119" s="3" t="s">
        <v>9</v>
      </c>
      <c r="G119" s="7">
        <f t="shared" si="3"/>
        <v>38048</v>
      </c>
      <c r="H119" s="7">
        <v>0.0</v>
      </c>
    </row>
    <row r="120">
      <c r="A120" s="5">
        <f t="shared" si="4"/>
        <v>43710.94299</v>
      </c>
      <c r="B120" s="6" t="str">
        <f t="shared" si="2"/>
        <v>https://twitter.com/realDonaldTrump/status/1168714708691632129</v>
      </c>
      <c r="C120" s="6" t="s">
        <v>7</v>
      </c>
      <c r="D120" s="3" t="s">
        <v>124</v>
      </c>
      <c r="E120" s="3">
        <v>1.567478274E9</v>
      </c>
      <c r="F120" s="3" t="s">
        <v>9</v>
      </c>
      <c r="G120" s="7">
        <f t="shared" si="3"/>
        <v>12062</v>
      </c>
      <c r="H120" s="7">
        <v>0.0</v>
      </c>
    </row>
    <row r="121">
      <c r="A121" s="5">
        <f t="shared" si="4"/>
        <v>43710.80338</v>
      </c>
      <c r="B121" s="6" t="str">
        <f t="shared" si="2"/>
        <v>https://twitter.com/realDonaldTrump/status/1168664116095082496</v>
      </c>
      <c r="C121" s="6" t="s">
        <v>7</v>
      </c>
      <c r="D121" s="3" t="s">
        <v>125</v>
      </c>
      <c r="E121" s="3">
        <v>1.567466212E9</v>
      </c>
      <c r="F121" s="3" t="s">
        <v>9</v>
      </c>
      <c r="G121" s="7">
        <f t="shared" si="3"/>
        <v>263</v>
      </c>
      <c r="H121" s="7">
        <v>0.0</v>
      </c>
    </row>
    <row r="122">
      <c r="A122" s="5">
        <f t="shared" si="4"/>
        <v>43710.80034</v>
      </c>
      <c r="B122" s="6" t="str">
        <f t="shared" si="2"/>
        <v>https://twitter.com/realDonaldTrump/status/1168663013806792704</v>
      </c>
      <c r="C122" s="6" t="s">
        <v>7</v>
      </c>
      <c r="D122" s="3" t="s">
        <v>126</v>
      </c>
      <c r="E122" s="3">
        <v>1.567465949E9</v>
      </c>
      <c r="F122" s="3" t="s">
        <v>9</v>
      </c>
      <c r="G122" s="7">
        <f t="shared" si="3"/>
        <v>4455</v>
      </c>
      <c r="H122" s="7">
        <v>0.0</v>
      </c>
    </row>
    <row r="123">
      <c r="A123" s="5">
        <f t="shared" si="4"/>
        <v>43710.74877</v>
      </c>
      <c r="B123" s="6" t="str">
        <f t="shared" si="2"/>
        <v>https://twitter.com/realDonaldTrump/status/1168644326982901763</v>
      </c>
      <c r="C123" s="6" t="s">
        <v>7</v>
      </c>
      <c r="D123" s="3" t="s">
        <v>127</v>
      </c>
      <c r="E123" s="3">
        <v>1.567461494E9</v>
      </c>
      <c r="F123" s="3" t="s">
        <v>9</v>
      </c>
      <c r="G123" s="7">
        <f t="shared" si="3"/>
        <v>36034</v>
      </c>
      <c r="H123" s="7">
        <v>0.0</v>
      </c>
    </row>
    <row r="124">
      <c r="A124" s="5">
        <f t="shared" si="4"/>
        <v>43710.33171</v>
      </c>
      <c r="B124" s="6" t="str">
        <f t="shared" si="2"/>
        <v>https://twitter.com/realDonaldTrump/status/1168493190468558848</v>
      </c>
      <c r="C124" s="6" t="s">
        <v>7</v>
      </c>
      <c r="D124" s="3" t="s">
        <v>128</v>
      </c>
      <c r="E124" s="3">
        <v>1.56742546E9</v>
      </c>
      <c r="F124" s="3" t="s">
        <v>9</v>
      </c>
      <c r="G124" s="7">
        <f t="shared" si="3"/>
        <v>0</v>
      </c>
      <c r="H124" s="7">
        <v>0.0</v>
      </c>
    </row>
    <row r="125">
      <c r="A125" s="5">
        <f t="shared" si="4"/>
        <v>43710.33171</v>
      </c>
      <c r="B125" s="6" t="str">
        <f t="shared" si="2"/>
        <v>https://twitter.com/realDonaldTrump/status/1168493189050896384</v>
      </c>
      <c r="C125" s="6" t="s">
        <v>7</v>
      </c>
      <c r="D125" s="3" t="s">
        <v>129</v>
      </c>
      <c r="E125" s="3">
        <v>1.56742546E9</v>
      </c>
      <c r="F125" s="3" t="s">
        <v>9</v>
      </c>
      <c r="G125" s="7">
        <f t="shared" si="3"/>
        <v>642</v>
      </c>
      <c r="H125" s="7">
        <v>0.0</v>
      </c>
    </row>
    <row r="126">
      <c r="A126" s="5">
        <f t="shared" si="4"/>
        <v>43710.32428</v>
      </c>
      <c r="B126" s="6" t="str">
        <f t="shared" si="2"/>
        <v>https://twitter.com/realDonaldTrump/status/1168490496857128960</v>
      </c>
      <c r="C126" s="6" t="s">
        <v>7</v>
      </c>
      <c r="D126" s="3" t="s">
        <v>130</v>
      </c>
      <c r="E126" s="3">
        <v>1.567424818E9</v>
      </c>
      <c r="F126" s="3" t="s">
        <v>9</v>
      </c>
      <c r="G126" s="7">
        <f t="shared" si="3"/>
        <v>617</v>
      </c>
      <c r="H126" s="7">
        <v>0.0</v>
      </c>
    </row>
    <row r="127">
      <c r="A127" s="5">
        <f t="shared" si="4"/>
        <v>43710.31714</v>
      </c>
      <c r="B127" s="6" t="str">
        <f t="shared" si="2"/>
        <v>https://twitter.com/realDonaldTrump/status/1168487909584003072</v>
      </c>
      <c r="C127" s="6" t="s">
        <v>7</v>
      </c>
      <c r="D127" s="3" t="s">
        <v>131</v>
      </c>
      <c r="E127" s="3">
        <v>1.567424201E9</v>
      </c>
      <c r="F127" s="3" t="s">
        <v>9</v>
      </c>
      <c r="G127" s="7">
        <f t="shared" si="3"/>
        <v>170993</v>
      </c>
      <c r="H127" s="7">
        <v>0.0</v>
      </c>
    </row>
    <row r="128">
      <c r="A128" s="5">
        <f t="shared" si="4"/>
        <v>43708.33806</v>
      </c>
      <c r="B128" s="6" t="str">
        <f t="shared" si="2"/>
        <v>https://twitter.com/realDonaldTrump/status/1167770710841921536</v>
      </c>
      <c r="C128" s="6" t="s">
        <v>7</v>
      </c>
      <c r="D128" s="3" t="s">
        <v>132</v>
      </c>
      <c r="E128" s="3">
        <v>1.567253208E9</v>
      </c>
      <c r="F128" s="3" t="s">
        <v>9</v>
      </c>
      <c r="G128" s="7">
        <f t="shared" si="3"/>
        <v>18</v>
      </c>
      <c r="H128" s="7">
        <v>0.0</v>
      </c>
    </row>
    <row r="129">
      <c r="A129" s="5">
        <f t="shared" si="4"/>
        <v>43708.33785</v>
      </c>
      <c r="B129" s="6" t="str">
        <f t="shared" si="2"/>
        <v>https://twitter.com/realDonaldTrump/status/1167770637789749249</v>
      </c>
      <c r="C129" s="6" t="s">
        <v>7</v>
      </c>
      <c r="D129" s="3" t="s">
        <v>133</v>
      </c>
      <c r="E129" s="3">
        <v>1.56725319E9</v>
      </c>
      <c r="F129" s="3" t="s">
        <v>9</v>
      </c>
      <c r="G129" s="7">
        <f t="shared" si="3"/>
        <v>43926</v>
      </c>
      <c r="H129" s="7">
        <v>0.0</v>
      </c>
    </row>
    <row r="130">
      <c r="A130" s="5">
        <f t="shared" si="4"/>
        <v>43707.82944</v>
      </c>
      <c r="B130" s="6" t="str">
        <f t="shared" si="2"/>
        <v>https://twitter.com/realDonaldTrump/status/1167586397924057098</v>
      </c>
      <c r="C130" s="6" t="s">
        <v>7</v>
      </c>
      <c r="D130" s="3" t="s">
        <v>134</v>
      </c>
      <c r="E130" s="3">
        <v>1.567209264E9</v>
      </c>
      <c r="F130" s="3" t="s">
        <v>9</v>
      </c>
      <c r="G130" s="7">
        <f t="shared" si="3"/>
        <v>35923</v>
      </c>
      <c r="H130" s="7">
        <v>0.0</v>
      </c>
    </row>
    <row r="131">
      <c r="A131" s="5">
        <f t="shared" si="4"/>
        <v>43707.41367</v>
      </c>
      <c r="B131" s="6" t="str">
        <f t="shared" si="2"/>
        <v>https://twitter.com/realDonaldTrump/status/1167435724557361152</v>
      </c>
      <c r="C131" s="6" t="s">
        <v>7</v>
      </c>
      <c r="D131" s="3" t="s">
        <v>135</v>
      </c>
      <c r="E131" s="3">
        <v>1.567173341E9</v>
      </c>
      <c r="F131" s="3" t="s">
        <v>9</v>
      </c>
      <c r="G131" s="7">
        <f t="shared" si="3"/>
        <v>95039</v>
      </c>
      <c r="H131" s="7">
        <v>0.0</v>
      </c>
    </row>
    <row r="132">
      <c r="A132" s="5">
        <f t="shared" si="4"/>
        <v>43706.31368</v>
      </c>
      <c r="B132" s="6" t="str">
        <f t="shared" si="2"/>
        <v>https://twitter.com/realDonaldTrump/status/1167037101906497536</v>
      </c>
      <c r="C132" s="6" t="s">
        <v>7</v>
      </c>
      <c r="D132" s="3" t="s">
        <v>136</v>
      </c>
      <c r="E132" s="3">
        <v>1.567078302E9</v>
      </c>
      <c r="F132" s="3" t="s">
        <v>9</v>
      </c>
      <c r="G132" s="7">
        <f t="shared" si="3"/>
        <v>74774</v>
      </c>
      <c r="H132" s="7">
        <v>0.0</v>
      </c>
    </row>
    <row r="133">
      <c r="A133" s="5">
        <f t="shared" si="4"/>
        <v>43705.44824</v>
      </c>
      <c r="B133" s="6" t="str">
        <f t="shared" si="2"/>
        <v>https://twitter.com/realDonaldTrump/status/1166723478776684544</v>
      </c>
      <c r="C133" s="6" t="s">
        <v>7</v>
      </c>
      <c r="D133" s="3" t="s">
        <v>137</v>
      </c>
      <c r="E133" s="3">
        <v>1.567003528E9</v>
      </c>
      <c r="F133" s="3" t="s">
        <v>9</v>
      </c>
      <c r="G133" s="7">
        <f t="shared" si="3"/>
        <v>2852</v>
      </c>
      <c r="H133" s="7">
        <v>0.0</v>
      </c>
    </row>
    <row r="134">
      <c r="A134" s="5">
        <f t="shared" si="4"/>
        <v>43705.41523</v>
      </c>
      <c r="B134" s="6" t="str">
        <f t="shared" si="2"/>
        <v>https://twitter.com/realDonaldTrump/status/1166711517536030720</v>
      </c>
      <c r="C134" s="6" t="s">
        <v>7</v>
      </c>
      <c r="D134" s="3" t="s">
        <v>138</v>
      </c>
      <c r="E134" s="3">
        <v>1.567000676E9</v>
      </c>
      <c r="F134" s="3" t="s">
        <v>9</v>
      </c>
      <c r="G134" s="7">
        <f t="shared" si="3"/>
        <v>51673</v>
      </c>
      <c r="H134" s="7">
        <v>0.0</v>
      </c>
    </row>
    <row r="135">
      <c r="A135" s="5">
        <f t="shared" si="4"/>
        <v>43704.81716</v>
      </c>
      <c r="B135" s="6" t="str">
        <f t="shared" si="2"/>
        <v>https://twitter.com/realDonaldTrump/status/1166494782904000512</v>
      </c>
      <c r="C135" s="6" t="s">
        <v>7</v>
      </c>
      <c r="D135" s="3" t="s">
        <v>139</v>
      </c>
      <c r="E135" s="3">
        <v>1.566949003E9</v>
      </c>
      <c r="F135" s="3" t="s">
        <v>9</v>
      </c>
      <c r="G135" s="7">
        <f t="shared" si="3"/>
        <v>290169</v>
      </c>
      <c r="H135" s="7">
        <v>0.0</v>
      </c>
    </row>
    <row r="136">
      <c r="A136" s="5">
        <f t="shared" si="4"/>
        <v>43701.45873</v>
      </c>
      <c r="B136" s="6" t="str">
        <f t="shared" si="2"/>
        <v>https://twitter.com/realDonaldTrump/status/1165277727123025920</v>
      </c>
      <c r="C136" s="6" t="s">
        <v>7</v>
      </c>
      <c r="D136" s="3" t="s">
        <v>140</v>
      </c>
      <c r="E136" s="3">
        <v>1.566658834E9</v>
      </c>
      <c r="F136" s="3" t="s">
        <v>9</v>
      </c>
      <c r="G136" s="7">
        <f t="shared" si="3"/>
        <v>64801</v>
      </c>
      <c r="H136" s="7">
        <v>0.0</v>
      </c>
    </row>
    <row r="137">
      <c r="A137" s="5">
        <f t="shared" si="4"/>
        <v>43700.70872</v>
      </c>
      <c r="B137" s="6" t="str">
        <f t="shared" si="2"/>
        <v>https://twitter.com/realDonaldTrump/status/1165005930733473793</v>
      </c>
      <c r="C137" s="6" t="s">
        <v>7</v>
      </c>
      <c r="D137" s="3" t="s">
        <v>141</v>
      </c>
      <c r="E137" s="3">
        <v>1.566594033E9</v>
      </c>
      <c r="F137" s="3" t="s">
        <v>9</v>
      </c>
      <c r="G137" s="7">
        <f t="shared" si="3"/>
        <v>1</v>
      </c>
      <c r="H137" s="7">
        <v>0.0</v>
      </c>
    </row>
    <row r="138">
      <c r="A138" s="5">
        <f t="shared" si="4"/>
        <v>43700.7087</v>
      </c>
      <c r="B138" s="6" t="str">
        <f t="shared" si="2"/>
        <v>https://twitter.com/realDonaldTrump/status/1165005928996986881</v>
      </c>
      <c r="C138" s="6" t="s">
        <v>7</v>
      </c>
      <c r="D138" s="3" t="s">
        <v>142</v>
      </c>
      <c r="E138" s="3">
        <v>1.566594032E9</v>
      </c>
      <c r="F138" s="3" t="s">
        <v>9</v>
      </c>
      <c r="G138" s="7">
        <f t="shared" si="3"/>
        <v>21688</v>
      </c>
      <c r="H138" s="7">
        <v>0.0</v>
      </c>
    </row>
    <row r="139">
      <c r="A139" s="5">
        <f t="shared" si="4"/>
        <v>43700.45769</v>
      </c>
      <c r="B139" s="6" t="str">
        <f t="shared" si="2"/>
        <v>https://twitter.com/realDonaldTrump/status/1164914962529247232</v>
      </c>
      <c r="C139" s="6" t="s">
        <v>7</v>
      </c>
      <c r="D139" s="3" t="s">
        <v>143</v>
      </c>
      <c r="E139" s="3">
        <v>1.566572344E9</v>
      </c>
      <c r="F139" s="3" t="s">
        <v>9</v>
      </c>
      <c r="G139" s="7">
        <f t="shared" si="3"/>
        <v>84</v>
      </c>
      <c r="H139" s="7">
        <v>0.0</v>
      </c>
    </row>
    <row r="140">
      <c r="A140" s="5">
        <f t="shared" si="4"/>
        <v>43700.45671</v>
      </c>
      <c r="B140" s="6" t="str">
        <f t="shared" si="2"/>
        <v>https://twitter.com/realDonaldTrump/status/1164914610836783104</v>
      </c>
      <c r="C140" s="6" t="s">
        <v>7</v>
      </c>
      <c r="D140" s="3" t="s">
        <v>144</v>
      </c>
      <c r="E140" s="3">
        <v>1.56657226E9</v>
      </c>
      <c r="F140" s="3" t="s">
        <v>9</v>
      </c>
      <c r="G140" s="7">
        <f t="shared" si="3"/>
        <v>12769</v>
      </c>
      <c r="H140" s="7">
        <v>0.0</v>
      </c>
    </row>
    <row r="141">
      <c r="A141" s="5">
        <f t="shared" si="4"/>
        <v>43700.30892</v>
      </c>
      <c r="B141" s="6" t="str">
        <f t="shared" si="2"/>
        <v>https://twitter.com/realDonaldTrump/status/1164861053433499648</v>
      </c>
      <c r="C141" s="6" t="s">
        <v>7</v>
      </c>
      <c r="D141" s="3" t="s">
        <v>145</v>
      </c>
      <c r="E141" s="3">
        <v>1.566559491E9</v>
      </c>
      <c r="F141" s="3" t="s">
        <v>9</v>
      </c>
      <c r="G141" s="7">
        <f t="shared" si="3"/>
        <v>163719</v>
      </c>
      <c r="H141" s="7">
        <v>0.0</v>
      </c>
    </row>
    <row r="142">
      <c r="A142" s="5">
        <f t="shared" si="4"/>
        <v>43698.41403</v>
      </c>
      <c r="B142" s="6" t="str">
        <f t="shared" si="2"/>
        <v>https://twitter.com/realDonaldTrump/status/1164174364994080768</v>
      </c>
      <c r="C142" s="6" t="s">
        <v>7</v>
      </c>
      <c r="D142" s="3" t="s">
        <v>146</v>
      </c>
      <c r="E142" s="3">
        <v>1.566395772E9</v>
      </c>
      <c r="F142" s="3" t="s">
        <v>9</v>
      </c>
      <c r="G142" s="7">
        <f t="shared" si="3"/>
        <v>3825</v>
      </c>
      <c r="H142" s="7">
        <v>0.0</v>
      </c>
    </row>
    <row r="143">
      <c r="A143" s="5">
        <f t="shared" si="4"/>
        <v>43698.36976</v>
      </c>
      <c r="B143" s="6" t="str">
        <f t="shared" si="2"/>
        <v>https://twitter.com/realDonaldTrump/status/1164158322058158080</v>
      </c>
      <c r="C143" s="6" t="s">
        <v>7</v>
      </c>
      <c r="D143" s="3" t="s">
        <v>147</v>
      </c>
      <c r="E143" s="3">
        <v>1.566391947E9</v>
      </c>
      <c r="F143" s="3" t="s">
        <v>9</v>
      </c>
      <c r="G143" s="7">
        <f t="shared" si="3"/>
        <v>4655</v>
      </c>
      <c r="H143" s="7">
        <v>0.0</v>
      </c>
    </row>
    <row r="144">
      <c r="A144" s="5">
        <f t="shared" si="4"/>
        <v>43698.31588</v>
      </c>
      <c r="B144" s="6" t="str">
        <f t="shared" si="2"/>
        <v>https://twitter.com/realDonaldTrump/status/1164138797220671488</v>
      </c>
      <c r="C144" s="6" t="s">
        <v>7</v>
      </c>
      <c r="D144" s="3" t="s">
        <v>148</v>
      </c>
      <c r="E144" s="3">
        <v>1.566387292E9</v>
      </c>
      <c r="F144" s="3" t="s">
        <v>9</v>
      </c>
      <c r="G144" s="7">
        <f t="shared" si="3"/>
        <v>0</v>
      </c>
      <c r="H144" s="7">
        <v>0.0</v>
      </c>
    </row>
    <row r="145">
      <c r="A145" s="5">
        <f t="shared" si="4"/>
        <v>43698.31588</v>
      </c>
      <c r="B145" s="6" t="str">
        <f t="shared" si="2"/>
        <v>https://twitter.com/realDonaldTrump/status/1164138796205654016</v>
      </c>
      <c r="C145" s="6" t="s">
        <v>7</v>
      </c>
      <c r="D145" s="3" t="s">
        <v>149</v>
      </c>
      <c r="E145" s="3">
        <v>1.566387292E9</v>
      </c>
      <c r="F145" s="3" t="s">
        <v>9</v>
      </c>
      <c r="G145" s="7">
        <f t="shared" si="3"/>
        <v>158912</v>
      </c>
      <c r="H145" s="7">
        <v>0.0</v>
      </c>
    </row>
    <row r="146">
      <c r="A146" s="5">
        <f t="shared" si="4"/>
        <v>43696.47662</v>
      </c>
      <c r="B146" s="6" t="str">
        <f t="shared" si="2"/>
        <v>https://twitter.com/realDonaldTrump/status/1163472273388576768</v>
      </c>
      <c r="C146" s="6" t="s">
        <v>7</v>
      </c>
      <c r="D146" s="3" t="s">
        <v>150</v>
      </c>
      <c r="E146" s="3">
        <v>1.56622838E9</v>
      </c>
      <c r="F146" s="3" t="s">
        <v>9</v>
      </c>
      <c r="G146" s="7">
        <f t="shared" si="3"/>
        <v>7594</v>
      </c>
      <c r="H146" s="7">
        <v>0.0</v>
      </c>
    </row>
    <row r="147">
      <c r="A147" s="5">
        <f t="shared" si="4"/>
        <v>43696.38873</v>
      </c>
      <c r="B147" s="6" t="str">
        <f t="shared" si="2"/>
        <v>https://twitter.com/realDonaldTrump/status/1163440419423825920</v>
      </c>
      <c r="C147" s="6" t="s">
        <v>7</v>
      </c>
      <c r="D147" s="3" t="s">
        <v>151</v>
      </c>
      <c r="E147" s="3">
        <v>1.566220786E9</v>
      </c>
      <c r="F147" s="3" t="s">
        <v>9</v>
      </c>
      <c r="G147" s="7">
        <f t="shared" si="3"/>
        <v>398810</v>
      </c>
      <c r="H147" s="7">
        <v>0.0</v>
      </c>
    </row>
    <row r="148">
      <c r="A148" s="5">
        <f t="shared" si="4"/>
        <v>43691.77287</v>
      </c>
      <c r="B148" s="6" t="str">
        <f t="shared" si="2"/>
        <v>https://twitter.com/realDonaldTrump/status/1161767691646115840</v>
      </c>
      <c r="C148" s="6" t="s">
        <v>7</v>
      </c>
      <c r="D148" s="3" t="s">
        <v>152</v>
      </c>
      <c r="E148" s="3">
        <v>1.565821976E9</v>
      </c>
      <c r="F148" s="3" t="s">
        <v>9</v>
      </c>
      <c r="G148" s="7">
        <f t="shared" si="3"/>
        <v>11511</v>
      </c>
      <c r="H148" s="7">
        <v>0.0</v>
      </c>
    </row>
    <row r="149">
      <c r="A149" s="5">
        <f t="shared" si="4"/>
        <v>43691.63964</v>
      </c>
      <c r="B149" s="6" t="str">
        <f t="shared" si="2"/>
        <v>https://twitter.com/realDonaldTrump/status/1161719409804808193</v>
      </c>
      <c r="C149" s="6" t="s">
        <v>7</v>
      </c>
      <c r="D149" s="3" t="s">
        <v>153</v>
      </c>
      <c r="E149" s="3">
        <v>1.565810465E9</v>
      </c>
      <c r="F149" s="3" t="s">
        <v>9</v>
      </c>
      <c r="G149" s="7">
        <f t="shared" si="3"/>
        <v>251285</v>
      </c>
      <c r="H149" s="7">
        <v>0.0</v>
      </c>
    </row>
    <row r="150">
      <c r="A150" s="5">
        <f t="shared" si="4"/>
        <v>43688.73125</v>
      </c>
      <c r="B150" s="6" t="str">
        <f t="shared" si="2"/>
        <v>https://twitter.com/realDonaldTrump/status/1160665444619100160</v>
      </c>
      <c r="C150" s="6" t="s">
        <v>7</v>
      </c>
      <c r="D150" s="3" t="s">
        <v>154</v>
      </c>
      <c r="E150" s="3">
        <v>1.56555918E9</v>
      </c>
      <c r="F150" s="3" t="s">
        <v>9</v>
      </c>
      <c r="G150" s="7">
        <f t="shared" si="3"/>
        <v>67556</v>
      </c>
      <c r="H150" s="7">
        <v>0.0</v>
      </c>
    </row>
    <row r="151">
      <c r="A151" s="5">
        <f t="shared" si="4"/>
        <v>43687.94935</v>
      </c>
      <c r="B151" s="6" t="str">
        <f t="shared" si="2"/>
        <v>https://twitter.com/realDonaldTrump/status/1160382092930408449</v>
      </c>
      <c r="C151" s="6" t="s">
        <v>7</v>
      </c>
      <c r="D151" s="3" t="s">
        <v>155</v>
      </c>
      <c r="E151" s="3">
        <v>1.565491624E9</v>
      </c>
      <c r="F151" s="3" t="s">
        <v>9</v>
      </c>
      <c r="G151" s="7">
        <f t="shared" si="3"/>
        <v>17908</v>
      </c>
      <c r="H151" s="7">
        <v>0.0</v>
      </c>
    </row>
    <row r="152">
      <c r="A152" s="5">
        <f t="shared" si="4"/>
        <v>43687.74208</v>
      </c>
      <c r="B152" s="6" t="str">
        <f t="shared" si="2"/>
        <v>https://twitter.com/realDonaldTrump/status/1160306983376961536</v>
      </c>
      <c r="C152" s="6" t="s">
        <v>7</v>
      </c>
      <c r="D152" s="3" t="s">
        <v>156</v>
      </c>
      <c r="E152" s="3">
        <v>1.565473716E9</v>
      </c>
      <c r="F152" s="3" t="s">
        <v>9</v>
      </c>
      <c r="G152" s="7">
        <f t="shared" si="3"/>
        <v>35379</v>
      </c>
      <c r="H152" s="7">
        <v>0.0</v>
      </c>
    </row>
    <row r="153">
      <c r="A153" s="5">
        <f t="shared" si="4"/>
        <v>43687.3326</v>
      </c>
      <c r="B153" s="6" t="str">
        <f t="shared" si="2"/>
        <v>https://twitter.com/realDonaldTrump/status/1160158592483418114</v>
      </c>
      <c r="C153" s="6" t="s">
        <v>7</v>
      </c>
      <c r="D153" s="3" t="s">
        <v>157</v>
      </c>
      <c r="E153" s="3">
        <v>1.565438337E9</v>
      </c>
      <c r="F153" s="3" t="s">
        <v>9</v>
      </c>
      <c r="G153" s="7">
        <f t="shared" si="3"/>
        <v>62082</v>
      </c>
      <c r="H153" s="7">
        <v>0.0</v>
      </c>
    </row>
    <row r="154">
      <c r="A154" s="5">
        <f t="shared" si="4"/>
        <v>43686.61406</v>
      </c>
      <c r="B154" s="6" t="str">
        <f t="shared" si="2"/>
        <v>https://twitter.com/realDonaldTrump/status/1159898201018834944</v>
      </c>
      <c r="C154" s="6" t="s">
        <v>7</v>
      </c>
      <c r="D154" s="3" t="s">
        <v>158</v>
      </c>
      <c r="E154" s="3">
        <v>1.565376255E9</v>
      </c>
      <c r="F154" s="3" t="s">
        <v>9</v>
      </c>
      <c r="G154" s="7">
        <f t="shared" si="3"/>
        <v>24053</v>
      </c>
      <c r="H154" s="7">
        <v>0.0</v>
      </c>
    </row>
    <row r="155">
      <c r="A155" s="5">
        <f t="shared" si="4"/>
        <v>43686.33567</v>
      </c>
      <c r="B155" s="6" t="str">
        <f t="shared" si="2"/>
        <v>https://twitter.com/realDonaldTrump/status/1159797315680555014</v>
      </c>
      <c r="C155" s="6" t="s">
        <v>7</v>
      </c>
      <c r="D155" s="3" t="s">
        <v>159</v>
      </c>
      <c r="E155" s="3">
        <v>1.565352202E9</v>
      </c>
      <c r="F155" s="3" t="s">
        <v>9</v>
      </c>
      <c r="G155" s="7">
        <f t="shared" si="3"/>
        <v>46247</v>
      </c>
      <c r="H155" s="7">
        <v>0.0</v>
      </c>
    </row>
    <row r="156">
      <c r="A156" s="5">
        <f t="shared" si="4"/>
        <v>43685.80041</v>
      </c>
      <c r="B156" s="6" t="str">
        <f t="shared" si="2"/>
        <v>https://twitter.com/realDonaldTrump/status/1159603340667445248</v>
      </c>
      <c r="C156" s="6" t="s">
        <v>7</v>
      </c>
      <c r="D156" s="3" t="s">
        <v>160</v>
      </c>
      <c r="E156" s="3">
        <v>1.565305955E9</v>
      </c>
      <c r="F156" s="3" t="s">
        <v>9</v>
      </c>
      <c r="G156" s="7">
        <f t="shared" si="3"/>
        <v>3173</v>
      </c>
      <c r="H156" s="7">
        <v>0.0</v>
      </c>
    </row>
    <row r="157">
      <c r="A157" s="5">
        <f t="shared" si="4"/>
        <v>43685.76368</v>
      </c>
      <c r="B157" s="6" t="str">
        <f t="shared" si="2"/>
        <v>https://twitter.com/realDonaldTrump/status/1159590033764048896</v>
      </c>
      <c r="C157" s="6" t="s">
        <v>7</v>
      </c>
      <c r="D157" s="3" t="s">
        <v>161</v>
      </c>
      <c r="E157" s="3">
        <v>1.565302782E9</v>
      </c>
      <c r="F157" s="3" t="s">
        <v>9</v>
      </c>
      <c r="G157" s="7">
        <f t="shared" si="3"/>
        <v>27685</v>
      </c>
      <c r="H157" s="7">
        <v>0.0</v>
      </c>
    </row>
    <row r="158">
      <c r="A158" s="5">
        <f t="shared" si="4"/>
        <v>43685.44325</v>
      </c>
      <c r="B158" s="6" t="str">
        <f t="shared" si="2"/>
        <v>https://twitter.com/realDonaldTrump/status/1159473912616501254</v>
      </c>
      <c r="C158" s="6" t="s">
        <v>7</v>
      </c>
      <c r="D158" s="3" t="s">
        <v>162</v>
      </c>
      <c r="E158" s="3">
        <v>1.565275097E9</v>
      </c>
      <c r="F158" s="3" t="s">
        <v>9</v>
      </c>
      <c r="G158" s="7">
        <f t="shared" si="3"/>
        <v>37094</v>
      </c>
      <c r="H158" s="7">
        <v>0.0</v>
      </c>
    </row>
    <row r="159">
      <c r="A159" s="5">
        <f t="shared" si="4"/>
        <v>43685.01392</v>
      </c>
      <c r="B159" s="6" t="str">
        <f t="shared" si="2"/>
        <v>https://twitter.com/realDonaldTrump/status/1159318330311880706</v>
      </c>
      <c r="C159" s="6" t="s">
        <v>7</v>
      </c>
      <c r="D159" s="3" t="s">
        <v>163</v>
      </c>
      <c r="E159" s="3">
        <v>1.565238003E9</v>
      </c>
      <c r="F159" s="3" t="s">
        <v>9</v>
      </c>
      <c r="G159" s="7">
        <f t="shared" si="3"/>
        <v>64069</v>
      </c>
      <c r="H159" s="7">
        <v>0.0</v>
      </c>
    </row>
    <row r="160">
      <c r="A160" s="5">
        <f t="shared" si="4"/>
        <v>43684.27238</v>
      </c>
      <c r="B160" s="6" t="str">
        <f t="shared" si="2"/>
        <v>https://twitter.com/realDonaldTrump/status/1159049604635275264</v>
      </c>
      <c r="C160" s="6" t="s">
        <v>7</v>
      </c>
      <c r="D160" s="3" t="s">
        <v>164</v>
      </c>
      <c r="E160" s="3">
        <v>1.565173934E9</v>
      </c>
      <c r="F160" s="3" t="s">
        <v>9</v>
      </c>
      <c r="G160" s="7">
        <f t="shared" si="3"/>
        <v>663</v>
      </c>
      <c r="H160" s="7">
        <v>0.0</v>
      </c>
    </row>
    <row r="161">
      <c r="A161" s="5">
        <f t="shared" si="4"/>
        <v>43684.26471</v>
      </c>
      <c r="B161" s="6" t="str">
        <f t="shared" si="2"/>
        <v>https://twitter.com/realDonaldTrump/status/1159046825481068544</v>
      </c>
      <c r="C161" s="6" t="s">
        <v>7</v>
      </c>
      <c r="D161" s="3" t="s">
        <v>165</v>
      </c>
      <c r="E161" s="3">
        <v>1.565173271E9</v>
      </c>
      <c r="F161" s="3" t="s">
        <v>9</v>
      </c>
      <c r="G161" s="7">
        <f t="shared" si="3"/>
        <v>23986</v>
      </c>
      <c r="H161" s="7">
        <v>0.0</v>
      </c>
    </row>
    <row r="162">
      <c r="A162" s="5">
        <f t="shared" si="4"/>
        <v>43683.98709</v>
      </c>
      <c r="B162" s="6" t="str">
        <f t="shared" si="2"/>
        <v>https://twitter.com/realDonaldTrump/status/1158946219013615616</v>
      </c>
      <c r="C162" s="6" t="s">
        <v>7</v>
      </c>
      <c r="D162" s="3" t="s">
        <v>166</v>
      </c>
      <c r="E162" s="3">
        <v>1.565149285E9</v>
      </c>
      <c r="F162" s="3" t="s">
        <v>9</v>
      </c>
      <c r="G162" s="7">
        <f t="shared" si="3"/>
        <v>35402</v>
      </c>
      <c r="H162" s="7">
        <v>0.0</v>
      </c>
    </row>
    <row r="163">
      <c r="A163" s="5">
        <f t="shared" si="4"/>
        <v>43683.57735</v>
      </c>
      <c r="B163" s="6" t="str">
        <f t="shared" si="2"/>
        <v>https://twitter.com/realDonaldTrump/status/1158797734394191873</v>
      </c>
      <c r="C163" s="6" t="s">
        <v>7</v>
      </c>
      <c r="D163" s="3" t="s">
        <v>167</v>
      </c>
      <c r="E163" s="3">
        <v>1.565113883E9</v>
      </c>
      <c r="F163" s="3" t="s">
        <v>9</v>
      </c>
      <c r="G163" s="7">
        <f t="shared" si="3"/>
        <v>21857</v>
      </c>
      <c r="H163" s="7">
        <v>0.0</v>
      </c>
    </row>
    <row r="164">
      <c r="A164" s="5">
        <f t="shared" si="4"/>
        <v>43683.32438</v>
      </c>
      <c r="B164" s="6" t="str">
        <f t="shared" si="2"/>
        <v>https://twitter.com/realDonaldTrump/status/1158706058724040704</v>
      </c>
      <c r="C164" s="6" t="s">
        <v>7</v>
      </c>
      <c r="D164" s="3" t="s">
        <v>168</v>
      </c>
      <c r="E164" s="3">
        <v>1.565092026E9</v>
      </c>
      <c r="F164" s="3" t="s">
        <v>9</v>
      </c>
      <c r="G164" s="7">
        <f t="shared" si="3"/>
        <v>71287</v>
      </c>
      <c r="H164" s="7">
        <v>0.0</v>
      </c>
    </row>
    <row r="165">
      <c r="A165" s="5">
        <f t="shared" si="4"/>
        <v>43682.49929</v>
      </c>
      <c r="B165" s="6" t="str">
        <f t="shared" si="2"/>
        <v>https://twitter.com/realDonaldTrump/status/1158407059496460288</v>
      </c>
      <c r="C165" s="6" t="s">
        <v>7</v>
      </c>
      <c r="D165" s="3" t="s">
        <v>169</v>
      </c>
      <c r="E165" s="3">
        <v>1.565020739E9</v>
      </c>
      <c r="F165" s="3" t="s">
        <v>9</v>
      </c>
      <c r="G165" s="7">
        <f t="shared" si="3"/>
        <v>18250</v>
      </c>
      <c r="H165" s="7">
        <v>0.0</v>
      </c>
    </row>
    <row r="166">
      <c r="A166" s="5">
        <f t="shared" si="4"/>
        <v>43682.28807</v>
      </c>
      <c r="B166" s="6" t="str">
        <f t="shared" si="2"/>
        <v>https://twitter.com/realDonaldTrump/status/1158330513951735809</v>
      </c>
      <c r="C166" s="6" t="s">
        <v>7</v>
      </c>
      <c r="D166" s="3" t="s">
        <v>170</v>
      </c>
      <c r="E166" s="3">
        <v>1.565002489E9</v>
      </c>
      <c r="F166" s="3" t="s">
        <v>9</v>
      </c>
      <c r="G166" s="7">
        <f t="shared" si="3"/>
        <v>54307</v>
      </c>
      <c r="H166" s="7">
        <v>0.0</v>
      </c>
    </row>
    <row r="167">
      <c r="A167" s="5">
        <f t="shared" si="4"/>
        <v>43681.65951</v>
      </c>
      <c r="B167" s="6" t="str">
        <f t="shared" si="2"/>
        <v>https://twitter.com/realDonaldTrump/status/1158102732085108736</v>
      </c>
      <c r="C167" s="6" t="s">
        <v>7</v>
      </c>
      <c r="D167" s="3" t="s">
        <v>171</v>
      </c>
      <c r="E167" s="3">
        <v>1.564948182E9</v>
      </c>
      <c r="F167" s="3" t="s">
        <v>9</v>
      </c>
      <c r="G167" s="7">
        <f t="shared" si="3"/>
        <v>55841</v>
      </c>
      <c r="H167" s="7">
        <v>0.0</v>
      </c>
    </row>
    <row r="168">
      <c r="A168" s="5">
        <f t="shared" si="4"/>
        <v>43681.01321</v>
      </c>
      <c r="B168" s="6" t="str">
        <f t="shared" si="2"/>
        <v>https://twitter.com/realDonaldTrump/status/1157868519964499968</v>
      </c>
      <c r="C168" s="6" t="s">
        <v>7</v>
      </c>
      <c r="D168" s="3" t="s">
        <v>172</v>
      </c>
      <c r="E168" s="3">
        <v>1.564892341E9</v>
      </c>
      <c r="F168" s="3" t="s">
        <v>9</v>
      </c>
      <c r="G168" s="7">
        <f t="shared" si="3"/>
        <v>10194</v>
      </c>
      <c r="H168" s="7">
        <v>0.0</v>
      </c>
    </row>
    <row r="169">
      <c r="A169" s="5">
        <f t="shared" si="4"/>
        <v>43680.89522</v>
      </c>
      <c r="B169" s="6" t="str">
        <f t="shared" si="2"/>
        <v>https://twitter.com/realDonaldTrump/status/1157825763326013440</v>
      </c>
      <c r="C169" s="6" t="s">
        <v>7</v>
      </c>
      <c r="D169" s="3" t="s">
        <v>173</v>
      </c>
      <c r="E169" s="3">
        <v>1.564882147E9</v>
      </c>
      <c r="F169" s="3" t="s">
        <v>9</v>
      </c>
      <c r="G169" s="7">
        <f t="shared" si="3"/>
        <v>112953</v>
      </c>
      <c r="H169" s="7">
        <v>0.0</v>
      </c>
    </row>
    <row r="170">
      <c r="A170" s="5">
        <f t="shared" si="4"/>
        <v>43679.58789</v>
      </c>
      <c r="B170" s="6" t="str">
        <f t="shared" si="2"/>
        <v>https://twitter.com/realDonaldTrump/status/1157352001593892864</v>
      </c>
      <c r="C170" s="6" t="s">
        <v>7</v>
      </c>
      <c r="D170" s="3" t="s">
        <v>174</v>
      </c>
      <c r="E170" s="3">
        <v>1.564769194E9</v>
      </c>
      <c r="F170" s="3" t="s">
        <v>9</v>
      </c>
      <c r="G170" s="7">
        <f t="shared" si="3"/>
        <v>10862</v>
      </c>
      <c r="H170" s="7">
        <v>0.0</v>
      </c>
    </row>
    <row r="171">
      <c r="A171" s="5">
        <f t="shared" si="4"/>
        <v>43679.46218</v>
      </c>
      <c r="B171" s="6" t="str">
        <f t="shared" si="2"/>
        <v>https://twitter.com/realDonaldTrump/status/1157306445567803393</v>
      </c>
      <c r="C171" s="6" t="s">
        <v>7</v>
      </c>
      <c r="D171" s="3" t="s">
        <v>175</v>
      </c>
      <c r="E171" s="3">
        <v>1.564758332E9</v>
      </c>
      <c r="F171" s="3" t="s">
        <v>9</v>
      </c>
      <c r="G171" s="7">
        <f t="shared" si="3"/>
        <v>77962</v>
      </c>
      <c r="H171" s="7">
        <v>0.0</v>
      </c>
    </row>
    <row r="172">
      <c r="A172" s="5">
        <f t="shared" si="4"/>
        <v>43678.55984</v>
      </c>
      <c r="B172" s="6" t="str">
        <f t="shared" si="2"/>
        <v>https://twitter.com/realDonaldTrump/status/1156979446877962243</v>
      </c>
      <c r="C172" s="6" t="s">
        <v>7</v>
      </c>
      <c r="D172" s="3" t="s">
        <v>176</v>
      </c>
      <c r="E172" s="3">
        <v>1.56468037E9</v>
      </c>
      <c r="F172" s="3" t="s">
        <v>9</v>
      </c>
      <c r="G172" s="7">
        <f t="shared" si="3"/>
        <v>48055</v>
      </c>
      <c r="H172" s="7">
        <v>0.0</v>
      </c>
    </row>
    <row r="173">
      <c r="A173" s="5">
        <f t="shared" si="4"/>
        <v>43678.00365</v>
      </c>
      <c r="B173" s="6" t="str">
        <f t="shared" si="2"/>
        <v>https://twitter.com/realDonaldTrump/status/1156777890501058560</v>
      </c>
      <c r="C173" s="6" t="s">
        <v>7</v>
      </c>
      <c r="D173" s="3" t="s">
        <v>177</v>
      </c>
      <c r="E173" s="3">
        <v>1.564632315E9</v>
      </c>
      <c r="F173" s="3" t="s">
        <v>9</v>
      </c>
      <c r="G173" s="7">
        <f t="shared" si="3"/>
        <v>29312</v>
      </c>
      <c r="H173" s="7">
        <v>0.0</v>
      </c>
    </row>
    <row r="174">
      <c r="A174" s="5">
        <f t="shared" si="4"/>
        <v>43677.66439</v>
      </c>
      <c r="B174" s="6" t="str">
        <f t="shared" si="2"/>
        <v>https://twitter.com/realDonaldTrump/status/1156654946944737280</v>
      </c>
      <c r="C174" s="6" t="s">
        <v>7</v>
      </c>
      <c r="D174" s="3" t="s">
        <v>178</v>
      </c>
      <c r="E174" s="3">
        <v>1.564603003E9</v>
      </c>
      <c r="F174" s="3" t="s">
        <v>9</v>
      </c>
      <c r="G174" s="7">
        <f t="shared" si="3"/>
        <v>0</v>
      </c>
      <c r="H174" s="7">
        <v>0.0</v>
      </c>
    </row>
    <row r="175">
      <c r="A175" s="5">
        <f t="shared" si="4"/>
        <v>43677.66439</v>
      </c>
      <c r="B175" s="6" t="str">
        <f t="shared" si="2"/>
        <v>https://twitter.com/realDonaldTrump/status/1156654946013634562</v>
      </c>
      <c r="C175" s="6" t="s">
        <v>7</v>
      </c>
      <c r="D175" s="3" t="s">
        <v>179</v>
      </c>
      <c r="E175" s="3">
        <v>1.564603003E9</v>
      </c>
      <c r="F175" s="3" t="s">
        <v>9</v>
      </c>
      <c r="G175" s="7">
        <f t="shared" si="3"/>
        <v>73817</v>
      </c>
      <c r="H175" s="7">
        <v>0.0</v>
      </c>
    </row>
    <row r="176">
      <c r="A176" s="5">
        <f t="shared" si="4"/>
        <v>43676.81002</v>
      </c>
      <c r="B176" s="6" t="str">
        <f t="shared" si="2"/>
        <v>https://twitter.com/realDonaldTrump/status/1156345335087804422</v>
      </c>
      <c r="C176" s="6" t="s">
        <v>7</v>
      </c>
      <c r="D176" s="3" t="s">
        <v>180</v>
      </c>
      <c r="E176" s="3">
        <v>1.564529186E9</v>
      </c>
      <c r="F176" s="3" t="s">
        <v>9</v>
      </c>
      <c r="G176" s="7">
        <f t="shared" si="3"/>
        <v>34434</v>
      </c>
      <c r="H176" s="7">
        <v>0.0</v>
      </c>
    </row>
    <row r="177">
      <c r="A177" s="5">
        <f t="shared" si="4"/>
        <v>43676.41148</v>
      </c>
      <c r="B177" s="6" t="str">
        <f t="shared" si="2"/>
        <v>https://twitter.com/realDonaldTrump/status/1156200909791268864</v>
      </c>
      <c r="C177" s="6" t="s">
        <v>7</v>
      </c>
      <c r="D177" s="3" t="s">
        <v>181</v>
      </c>
      <c r="E177" s="3">
        <v>1.564494752E9</v>
      </c>
      <c r="F177" s="3" t="s">
        <v>9</v>
      </c>
      <c r="G177" s="7">
        <f t="shared" si="3"/>
        <v>55710</v>
      </c>
      <c r="H177" s="7">
        <v>0.0</v>
      </c>
    </row>
    <row r="178">
      <c r="A178" s="5">
        <f t="shared" si="4"/>
        <v>43675.76669</v>
      </c>
      <c r="B178" s="6" t="str">
        <f t="shared" si="2"/>
        <v>https://twitter.com/realDonaldTrump/status/1155967245308190720</v>
      </c>
      <c r="C178" s="6" t="s">
        <v>7</v>
      </c>
      <c r="D178" s="3" t="s">
        <v>182</v>
      </c>
      <c r="E178" s="3">
        <v>1.564439042E9</v>
      </c>
      <c r="F178" s="3" t="s">
        <v>9</v>
      </c>
      <c r="G178" s="7">
        <f t="shared" si="3"/>
        <v>6951</v>
      </c>
      <c r="H178" s="7">
        <v>0.0</v>
      </c>
    </row>
    <row r="179">
      <c r="A179" s="5">
        <f t="shared" si="4"/>
        <v>43675.68624</v>
      </c>
      <c r="B179" s="6" t="str">
        <f t="shared" si="2"/>
        <v>https://twitter.com/realDonaldTrump/status/1155938089044307970</v>
      </c>
      <c r="C179" s="6" t="s">
        <v>7</v>
      </c>
      <c r="D179" s="3" t="s">
        <v>183</v>
      </c>
      <c r="E179" s="3">
        <v>1.564432091E9</v>
      </c>
      <c r="F179" s="3" t="s">
        <v>9</v>
      </c>
      <c r="G179" s="7">
        <f t="shared" si="3"/>
        <v>25797</v>
      </c>
      <c r="H179" s="7">
        <v>0.0</v>
      </c>
    </row>
    <row r="180">
      <c r="A180" s="5">
        <f t="shared" si="4"/>
        <v>43675.38766</v>
      </c>
      <c r="B180" s="6" t="str">
        <f t="shared" si="2"/>
        <v>https://twitter.com/realDonaldTrump/status/1155829890903617536</v>
      </c>
      <c r="C180" s="6" t="s">
        <v>7</v>
      </c>
      <c r="D180" s="3" t="s">
        <v>184</v>
      </c>
      <c r="E180" s="3">
        <v>1.564406294E9</v>
      </c>
      <c r="F180" s="3" t="s">
        <v>9</v>
      </c>
      <c r="G180" s="7">
        <f t="shared" si="3"/>
        <v>92971</v>
      </c>
      <c r="H180" s="7">
        <v>0.0</v>
      </c>
    </row>
    <row r="181">
      <c r="A181" s="5">
        <f t="shared" si="4"/>
        <v>43674.31161</v>
      </c>
      <c r="B181" s="6" t="str">
        <f t="shared" si="2"/>
        <v>https://twitter.com/realDonaldTrump/status/1155439940618129408</v>
      </c>
      <c r="C181" s="6" t="s">
        <v>7</v>
      </c>
      <c r="D181" s="3" t="s">
        <v>185</v>
      </c>
      <c r="E181" s="3">
        <v>1.564313323E9</v>
      </c>
      <c r="F181" s="3" t="s">
        <v>9</v>
      </c>
      <c r="G181" s="7">
        <f t="shared" si="3"/>
        <v>28805</v>
      </c>
      <c r="H181" s="7">
        <v>0.0</v>
      </c>
    </row>
    <row r="182">
      <c r="A182" s="5">
        <f t="shared" si="4"/>
        <v>43673.97822</v>
      </c>
      <c r="B182" s="6" t="str">
        <f t="shared" si="2"/>
        <v>https://twitter.com/realDonaldTrump/status/1155319124127571969</v>
      </c>
      <c r="C182" s="6" t="s">
        <v>7</v>
      </c>
      <c r="D182" s="3" t="s">
        <v>186</v>
      </c>
      <c r="E182" s="3">
        <v>1.564284518E9</v>
      </c>
      <c r="F182" s="3" t="s">
        <v>9</v>
      </c>
      <c r="G182" s="7">
        <f t="shared" si="3"/>
        <v>58450</v>
      </c>
      <c r="H182" s="7">
        <v>0.0</v>
      </c>
    </row>
    <row r="183">
      <c r="A183" s="5">
        <f t="shared" si="4"/>
        <v>43673.30171</v>
      </c>
      <c r="B183" s="6" t="str">
        <f t="shared" si="2"/>
        <v>https://twitter.com/realDonaldTrump/status/1155073965880172544</v>
      </c>
      <c r="C183" s="6" t="s">
        <v>7</v>
      </c>
      <c r="D183" s="3" t="s">
        <v>187</v>
      </c>
      <c r="E183" s="3">
        <v>1.564226068E9</v>
      </c>
      <c r="F183" s="3" t="s">
        <v>9</v>
      </c>
      <c r="G183" s="7">
        <f t="shared" si="3"/>
        <v>255331</v>
      </c>
      <c r="H183" s="7">
        <v>0.0</v>
      </c>
    </row>
    <row r="184">
      <c r="A184" s="5">
        <f t="shared" si="4"/>
        <v>43670.34649</v>
      </c>
      <c r="B184" s="6" t="str">
        <f t="shared" si="2"/>
        <v>https://twitter.com/realDonaldTrump/status/1154003031312261120</v>
      </c>
      <c r="C184" s="6" t="s">
        <v>7</v>
      </c>
      <c r="D184" s="3" t="s">
        <v>188</v>
      </c>
      <c r="E184" s="3">
        <v>1.563970737E9</v>
      </c>
      <c r="F184" s="3" t="s">
        <v>9</v>
      </c>
      <c r="G184" s="7">
        <f t="shared" si="3"/>
        <v>63342</v>
      </c>
      <c r="H184" s="7">
        <v>0.0</v>
      </c>
    </row>
    <row r="185">
      <c r="A185" s="5">
        <f t="shared" si="4"/>
        <v>43669.61337</v>
      </c>
      <c r="B185" s="6" t="str">
        <f t="shared" si="2"/>
        <v>https://twitter.com/realDonaldTrump/status/1153737355188199437</v>
      </c>
      <c r="C185" s="6" t="s">
        <v>7</v>
      </c>
      <c r="D185" s="3" t="s">
        <v>189</v>
      </c>
      <c r="E185" s="3">
        <v>1.563907395E9</v>
      </c>
      <c r="F185" s="3" t="s">
        <v>9</v>
      </c>
      <c r="G185" s="7">
        <f t="shared" si="3"/>
        <v>75507</v>
      </c>
      <c r="H185" s="7">
        <v>0.0</v>
      </c>
    </row>
    <row r="186">
      <c r="A186" s="5">
        <f t="shared" si="4"/>
        <v>43668.73944</v>
      </c>
      <c r="B186" s="6" t="str">
        <f t="shared" si="2"/>
        <v>https://twitter.com/realDonaldTrump/status/1153420655314001925</v>
      </c>
      <c r="C186" s="6" t="s">
        <v>7</v>
      </c>
      <c r="D186" s="3" t="s">
        <v>190</v>
      </c>
      <c r="E186" s="3">
        <v>1.563831888E9</v>
      </c>
      <c r="F186" s="3" t="s">
        <v>9</v>
      </c>
      <c r="G186" s="7">
        <f t="shared" si="3"/>
        <v>33182</v>
      </c>
      <c r="H186" s="7">
        <v>0.0</v>
      </c>
    </row>
    <row r="187">
      <c r="A187" s="5">
        <f t="shared" si="4"/>
        <v>43668.35539</v>
      </c>
      <c r="B187" s="6" t="str">
        <f t="shared" si="2"/>
        <v>https://twitter.com/realDonaldTrump/status/1153281480073908224</v>
      </c>
      <c r="C187" s="6" t="s">
        <v>7</v>
      </c>
      <c r="D187" s="3" t="s">
        <v>191</v>
      </c>
      <c r="E187" s="3">
        <v>1.563798706E9</v>
      </c>
      <c r="F187" s="3" t="s">
        <v>9</v>
      </c>
      <c r="G187" s="7">
        <f t="shared" si="3"/>
        <v>36931</v>
      </c>
      <c r="H187" s="7">
        <v>0.0</v>
      </c>
    </row>
    <row r="188">
      <c r="A188" s="5">
        <f t="shared" si="4"/>
        <v>43667.92795</v>
      </c>
      <c r="B188" s="6" t="str">
        <f t="shared" si="2"/>
        <v>https://twitter.com/realDonaldTrump/status/1153126580652318720</v>
      </c>
      <c r="C188" s="6" t="s">
        <v>7</v>
      </c>
      <c r="D188" s="3" t="s">
        <v>192</v>
      </c>
      <c r="E188" s="3">
        <v>1.563761775E9</v>
      </c>
      <c r="F188" s="3" t="s">
        <v>9</v>
      </c>
      <c r="G188" s="7">
        <f t="shared" si="3"/>
        <v>131025</v>
      </c>
      <c r="H188" s="7">
        <v>0.0</v>
      </c>
    </row>
    <row r="189">
      <c r="A189" s="5">
        <f t="shared" si="4"/>
        <v>43666.41146</v>
      </c>
      <c r="B189" s="6" t="str">
        <f t="shared" si="2"/>
        <v>https://twitter.com/realDonaldTrump/status/1152577021668728832</v>
      </c>
      <c r="C189" s="6" t="s">
        <v>7</v>
      </c>
      <c r="D189" s="3" t="s">
        <v>193</v>
      </c>
      <c r="E189" s="3">
        <v>1.56363075E9</v>
      </c>
      <c r="F189" s="3" t="s">
        <v>9</v>
      </c>
      <c r="G189" s="7">
        <f t="shared" si="3"/>
        <v>87249</v>
      </c>
      <c r="H189" s="7">
        <v>0.0</v>
      </c>
    </row>
    <row r="190">
      <c r="A190" s="5">
        <f t="shared" si="4"/>
        <v>43665.40163</v>
      </c>
      <c r="B190" s="6" t="str">
        <f t="shared" si="2"/>
        <v>https://twitter.com/realDonaldTrump/status/1152211072851619840</v>
      </c>
      <c r="C190" s="6" t="s">
        <v>7</v>
      </c>
      <c r="D190" s="3" t="s">
        <v>194</v>
      </c>
      <c r="E190" s="3">
        <v>1.563543501E9</v>
      </c>
      <c r="F190" s="3" t="s">
        <v>9</v>
      </c>
      <c r="G190" s="7">
        <f t="shared" si="3"/>
        <v>3809</v>
      </c>
      <c r="H190" s="7">
        <v>0.0</v>
      </c>
    </row>
    <row r="191">
      <c r="A191" s="5">
        <f t="shared" si="4"/>
        <v>43665.35755</v>
      </c>
      <c r="B191" s="6" t="str">
        <f t="shared" si="2"/>
        <v>https://twitter.com/realDonaldTrump/status/1152195096517009409</v>
      </c>
      <c r="C191" s="6" t="s">
        <v>7</v>
      </c>
      <c r="D191" s="3" t="s">
        <v>195</v>
      </c>
      <c r="E191" s="3">
        <v>1.563539692E9</v>
      </c>
      <c r="F191" s="3" t="s">
        <v>9</v>
      </c>
      <c r="G191" s="7">
        <f t="shared" si="3"/>
        <v>1110</v>
      </c>
      <c r="H191" s="7">
        <v>0.0</v>
      </c>
    </row>
    <row r="192">
      <c r="A192" s="5">
        <f t="shared" si="4"/>
        <v>43665.3447</v>
      </c>
      <c r="B192" s="6" t="str">
        <f t="shared" si="2"/>
        <v>https://twitter.com/realDonaldTrump/status/1152190440692756481</v>
      </c>
      <c r="C192" s="6" t="s">
        <v>7</v>
      </c>
      <c r="D192" s="3" t="s">
        <v>196</v>
      </c>
      <c r="E192" s="3">
        <v>1.563538582E9</v>
      </c>
      <c r="F192" s="3" t="s">
        <v>9</v>
      </c>
      <c r="G192" s="7">
        <f t="shared" si="3"/>
        <v>600</v>
      </c>
      <c r="H192" s="7">
        <v>0.0</v>
      </c>
    </row>
    <row r="193">
      <c r="A193" s="5">
        <f t="shared" si="4"/>
        <v>43665.33775</v>
      </c>
      <c r="B193" s="6" t="str">
        <f t="shared" si="2"/>
        <v>https://twitter.com/realDonaldTrump/status/1152187923908976640</v>
      </c>
      <c r="C193" s="6" t="s">
        <v>7</v>
      </c>
      <c r="D193" s="3" t="s">
        <v>197</v>
      </c>
      <c r="E193" s="3">
        <v>1.563537982E9</v>
      </c>
      <c r="F193" s="3" t="s">
        <v>9</v>
      </c>
      <c r="G193" s="7">
        <f t="shared" si="3"/>
        <v>42217</v>
      </c>
      <c r="H193" s="7">
        <v>0.0</v>
      </c>
    </row>
    <row r="194">
      <c r="A194" s="5">
        <f t="shared" si="4"/>
        <v>43664.84913</v>
      </c>
      <c r="B194" s="6" t="str">
        <f t="shared" si="2"/>
        <v>https://twitter.com/realDonaldTrump/status/1152010855552180224</v>
      </c>
      <c r="C194" s="6" t="s">
        <v>7</v>
      </c>
      <c r="D194" s="3" t="s">
        <v>198</v>
      </c>
      <c r="E194" s="3">
        <v>1.563495765E9</v>
      </c>
      <c r="F194" s="3" t="s">
        <v>9</v>
      </c>
      <c r="G194" s="7">
        <f t="shared" si="3"/>
        <v>34110</v>
      </c>
      <c r="H194" s="7">
        <v>0.0</v>
      </c>
    </row>
    <row r="195">
      <c r="A195" s="5">
        <f t="shared" si="4"/>
        <v>43664.45434</v>
      </c>
      <c r="B195" s="6" t="str">
        <f t="shared" si="2"/>
        <v>https://twitter.com/realDonaldTrump/status/1151867786236440576</v>
      </c>
      <c r="C195" s="6" t="s">
        <v>7</v>
      </c>
      <c r="D195" s="3" t="s">
        <v>199</v>
      </c>
      <c r="E195" s="3">
        <v>1.563461655E9</v>
      </c>
      <c r="F195" s="3" t="s">
        <v>9</v>
      </c>
      <c r="G195" s="7">
        <f t="shared" si="3"/>
        <v>462</v>
      </c>
      <c r="H195" s="7">
        <v>0.0</v>
      </c>
    </row>
    <row r="196">
      <c r="A196" s="5">
        <f t="shared" si="4"/>
        <v>43664.44899</v>
      </c>
      <c r="B196" s="6" t="str">
        <f t="shared" si="2"/>
        <v>https://twitter.com/realDonaldTrump/status/1151865849864761345</v>
      </c>
      <c r="C196" s="6" t="s">
        <v>7</v>
      </c>
      <c r="D196" s="3" t="s">
        <v>200</v>
      </c>
      <c r="E196" s="3">
        <v>1.563461193E9</v>
      </c>
      <c r="F196" s="3" t="s">
        <v>9</v>
      </c>
      <c r="G196" s="7">
        <f t="shared" si="3"/>
        <v>58903</v>
      </c>
      <c r="H196" s="7">
        <v>0.0</v>
      </c>
    </row>
    <row r="197">
      <c r="A197" s="5">
        <f t="shared" si="4"/>
        <v>43663.76725</v>
      </c>
      <c r="B197" s="6" t="str">
        <f t="shared" si="2"/>
        <v>https://twitter.com/realDonaldTrump/status/1151618791069114368</v>
      </c>
      <c r="C197" s="6" t="s">
        <v>7</v>
      </c>
      <c r="D197" s="3" t="s">
        <v>201</v>
      </c>
      <c r="E197" s="3">
        <v>1.56340229E9</v>
      </c>
      <c r="F197" s="3" t="s">
        <v>9</v>
      </c>
      <c r="G197" s="7">
        <f t="shared" si="3"/>
        <v>39988</v>
      </c>
      <c r="H197" s="7">
        <v>0.0</v>
      </c>
    </row>
    <row r="198">
      <c r="A198" s="5">
        <f t="shared" si="4"/>
        <v>43663.30442</v>
      </c>
      <c r="B198" s="6" t="str">
        <f t="shared" si="2"/>
        <v>https://twitter.com/realDonaldTrump/status/1151451068431294464</v>
      </c>
      <c r="C198" s="6" t="s">
        <v>7</v>
      </c>
      <c r="D198" s="3" t="s">
        <v>202</v>
      </c>
      <c r="E198" s="3">
        <v>1.563362302E9</v>
      </c>
      <c r="F198" s="3" t="s">
        <v>9</v>
      </c>
      <c r="G198" s="7">
        <f t="shared" si="3"/>
        <v>76720</v>
      </c>
      <c r="H198" s="7">
        <v>0.0</v>
      </c>
    </row>
    <row r="199">
      <c r="A199" s="5">
        <f t="shared" si="4"/>
        <v>43662.41646</v>
      </c>
      <c r="B199" s="6" t="str">
        <f t="shared" si="2"/>
        <v>https://twitter.com/realDonaldTrump/status/1151129281919102976</v>
      </c>
      <c r="C199" s="6" t="s">
        <v>7</v>
      </c>
      <c r="D199" s="3" t="s">
        <v>203</v>
      </c>
      <c r="E199" s="3">
        <v>1.563285582E9</v>
      </c>
      <c r="F199" s="3" t="s">
        <v>9</v>
      </c>
      <c r="G199" s="7">
        <f t="shared" si="3"/>
        <v>9540</v>
      </c>
      <c r="H199" s="7">
        <v>0.0</v>
      </c>
    </row>
    <row r="200">
      <c r="A200" s="5">
        <f t="shared" si="4"/>
        <v>43662.30604</v>
      </c>
      <c r="B200" s="6" t="str">
        <f t="shared" si="2"/>
        <v>https://twitter.com/realDonaldTrump/status/1151089269538217984</v>
      </c>
      <c r="C200" s="6" t="s">
        <v>7</v>
      </c>
      <c r="D200" s="3" t="s">
        <v>204</v>
      </c>
      <c r="E200" s="3">
        <v>1.563276042E9</v>
      </c>
      <c r="F200" s="3" t="s">
        <v>9</v>
      </c>
      <c r="G200" s="7">
        <f t="shared" si="3"/>
        <v>51137</v>
      </c>
      <c r="H200" s="7">
        <v>0.0</v>
      </c>
    </row>
    <row r="201">
      <c r="A201" s="5">
        <f t="shared" si="4"/>
        <v>43661.71418</v>
      </c>
      <c r="B201" s="6" t="str">
        <f t="shared" si="2"/>
        <v>https://twitter.com/realDonaldTrump/status/1150874784642867201</v>
      </c>
      <c r="C201" s="6" t="s">
        <v>7</v>
      </c>
      <c r="D201" s="3" t="s">
        <v>205</v>
      </c>
      <c r="E201" s="3">
        <v>1.563224905E9</v>
      </c>
      <c r="F201" s="3" t="s">
        <v>9</v>
      </c>
      <c r="G201" s="7">
        <f t="shared" si="3"/>
        <v>25818</v>
      </c>
      <c r="H201" s="7">
        <v>0.0</v>
      </c>
    </row>
    <row r="202">
      <c r="A202" s="5">
        <f t="shared" si="4"/>
        <v>43661.41536</v>
      </c>
      <c r="B202" s="6" t="str">
        <f t="shared" si="2"/>
        <v>https://twitter.com/realDonaldTrump/status/1150766497469489152</v>
      </c>
      <c r="C202" s="6" t="s">
        <v>7</v>
      </c>
      <c r="D202" s="3" t="s">
        <v>206</v>
      </c>
      <c r="E202" s="3">
        <v>1.563199087E9</v>
      </c>
      <c r="F202" s="3" t="s">
        <v>9</v>
      </c>
      <c r="G202" s="7">
        <f t="shared" si="3"/>
        <v>0</v>
      </c>
      <c r="H202" s="7">
        <v>0.0</v>
      </c>
    </row>
    <row r="203">
      <c r="A203" s="5">
        <f t="shared" si="4"/>
        <v>43661.41536</v>
      </c>
      <c r="B203" s="6" t="str">
        <f t="shared" si="2"/>
        <v>https://twitter.com/realDonaldTrump/status/1150766496462921728</v>
      </c>
      <c r="C203" s="6" t="s">
        <v>7</v>
      </c>
      <c r="D203" s="3" t="s">
        <v>207</v>
      </c>
      <c r="E203" s="3">
        <v>1.563199087E9</v>
      </c>
      <c r="F203" s="3" t="s">
        <v>9</v>
      </c>
      <c r="G203" s="7">
        <f t="shared" si="3"/>
        <v>91815</v>
      </c>
      <c r="H203" s="7">
        <v>0.0</v>
      </c>
    </row>
    <row r="204">
      <c r="A204" s="5">
        <f t="shared" si="4"/>
        <v>43660.35269</v>
      </c>
      <c r="B204" s="6" t="str">
        <f t="shared" si="2"/>
        <v>https://twitter.com/realDonaldTrump/status/1150381396994723841</v>
      </c>
      <c r="C204" s="6" t="s">
        <v>7</v>
      </c>
      <c r="D204" s="3" t="s">
        <v>208</v>
      </c>
      <c r="E204" s="3">
        <v>1.563107272E9</v>
      </c>
      <c r="F204" s="3" t="s">
        <v>9</v>
      </c>
      <c r="G204" s="7">
        <f t="shared" si="3"/>
        <v>0</v>
      </c>
      <c r="H204" s="7">
        <v>0.0</v>
      </c>
    </row>
    <row r="205">
      <c r="A205" s="5">
        <f t="shared" si="4"/>
        <v>43660.35269</v>
      </c>
      <c r="B205" s="6" t="str">
        <f t="shared" si="2"/>
        <v>https://twitter.com/realDonaldTrump/status/1150381395078000643</v>
      </c>
      <c r="C205" s="6" t="s">
        <v>7</v>
      </c>
      <c r="D205" s="3" t="s">
        <v>209</v>
      </c>
      <c r="E205" s="3">
        <v>1.563107272E9</v>
      </c>
      <c r="F205" s="3" t="s">
        <v>9</v>
      </c>
      <c r="G205" s="7">
        <f t="shared" si="3"/>
        <v>54511</v>
      </c>
      <c r="H205" s="7">
        <v>0.0</v>
      </c>
    </row>
    <row r="206">
      <c r="A206" s="5">
        <f t="shared" si="4"/>
        <v>43659.72177</v>
      </c>
      <c r="B206" s="6" t="str">
        <f t="shared" si="2"/>
        <v>https://twitter.com/realDonaldTrump/status/1150152762044440576</v>
      </c>
      <c r="C206" s="6" t="s">
        <v>7</v>
      </c>
      <c r="D206" s="3" t="s">
        <v>210</v>
      </c>
      <c r="E206" s="3">
        <v>1.563052761E9</v>
      </c>
      <c r="F206" s="3" t="s">
        <v>9</v>
      </c>
      <c r="G206" s="7">
        <f t="shared" si="3"/>
        <v>117078</v>
      </c>
      <c r="H206" s="7">
        <v>0.0</v>
      </c>
    </row>
    <row r="207">
      <c r="A207" s="5">
        <f t="shared" si="4"/>
        <v>43658.3667</v>
      </c>
      <c r="B207" s="6" t="str">
        <f t="shared" si="2"/>
        <v>https://twitter.com/realDonaldTrump/status/1149661698829234176</v>
      </c>
      <c r="C207" s="6" t="s">
        <v>7</v>
      </c>
      <c r="D207" s="3" t="s">
        <v>211</v>
      </c>
      <c r="E207" s="3">
        <v>1.562935683E9</v>
      </c>
      <c r="F207" s="3" t="s">
        <v>9</v>
      </c>
      <c r="G207" s="7">
        <f t="shared" si="3"/>
        <v>34642</v>
      </c>
      <c r="H207" s="7">
        <v>0.0</v>
      </c>
    </row>
    <row r="208">
      <c r="A208" s="5">
        <f t="shared" si="4"/>
        <v>43657.96575</v>
      </c>
      <c r="B208" s="6" t="str">
        <f t="shared" si="2"/>
        <v>https://twitter.com/realDonaldTrump/status/1149516401868062722</v>
      </c>
      <c r="C208" s="6" t="s">
        <v>7</v>
      </c>
      <c r="D208" s="3" t="s">
        <v>212</v>
      </c>
      <c r="E208" s="3">
        <v>1.562901041E9</v>
      </c>
      <c r="F208" s="3" t="s">
        <v>9</v>
      </c>
      <c r="G208" s="7">
        <f t="shared" si="3"/>
        <v>10518</v>
      </c>
      <c r="H208" s="7">
        <v>0.0</v>
      </c>
    </row>
    <row r="209">
      <c r="A209" s="5">
        <f t="shared" si="4"/>
        <v>43657.84402</v>
      </c>
      <c r="B209" s="6" t="str">
        <f t="shared" si="2"/>
        <v>https://twitter.com/realDonaldTrump/status/1149472285905940480</v>
      </c>
      <c r="C209" s="6" t="s">
        <v>7</v>
      </c>
      <c r="D209" s="3" t="s">
        <v>213</v>
      </c>
      <c r="E209" s="3">
        <v>1.562890523E9</v>
      </c>
      <c r="F209" s="3" t="s">
        <v>9</v>
      </c>
      <c r="G209" s="7">
        <f t="shared" si="3"/>
        <v>30184</v>
      </c>
      <c r="H209" s="7">
        <v>0.0</v>
      </c>
    </row>
    <row r="210">
      <c r="A210" s="5">
        <f t="shared" si="4"/>
        <v>43657.49466</v>
      </c>
      <c r="B210" s="6" t="str">
        <f t="shared" si="2"/>
        <v>https://twitter.com/realDonaldTrump/status/1149345683138367491</v>
      </c>
      <c r="C210" s="6" t="s">
        <v>7</v>
      </c>
      <c r="D210" s="3" t="s">
        <v>214</v>
      </c>
      <c r="E210" s="3">
        <v>1.562860339E9</v>
      </c>
      <c r="F210" s="3" t="s">
        <v>9</v>
      </c>
      <c r="G210" s="7">
        <f t="shared" si="3"/>
        <v>1</v>
      </c>
      <c r="H210" s="7">
        <v>0.0</v>
      </c>
    </row>
    <row r="211">
      <c r="A211" s="5">
        <f t="shared" si="4"/>
        <v>43657.49465</v>
      </c>
      <c r="B211" s="6" t="str">
        <f t="shared" si="2"/>
        <v>https://twitter.com/realDonaldTrump/status/1149345680189722630</v>
      </c>
      <c r="C211" s="6" t="s">
        <v>7</v>
      </c>
      <c r="D211" s="3" t="s">
        <v>215</v>
      </c>
      <c r="E211" s="3">
        <v>1.562860338E9</v>
      </c>
      <c r="F211" s="3" t="s">
        <v>9</v>
      </c>
      <c r="G211" s="7">
        <f t="shared" si="3"/>
        <v>6726</v>
      </c>
      <c r="H211" s="7">
        <v>0.0</v>
      </c>
    </row>
    <row r="212">
      <c r="A212" s="5">
        <f t="shared" si="4"/>
        <v>43657.41681</v>
      </c>
      <c r="B212" s="6" t="str">
        <f t="shared" si="2"/>
        <v>https://twitter.com/realDonaldTrump/status/1149317469544374272</v>
      </c>
      <c r="C212" s="6" t="s">
        <v>7</v>
      </c>
      <c r="D212" s="3" t="s">
        <v>216</v>
      </c>
      <c r="E212" s="3">
        <v>1.562853612E9</v>
      </c>
      <c r="F212" s="3" t="s">
        <v>9</v>
      </c>
      <c r="G212" s="7">
        <f t="shared" si="3"/>
        <v>8291</v>
      </c>
      <c r="H212" s="7">
        <v>0.0</v>
      </c>
    </row>
    <row r="213">
      <c r="A213" s="5">
        <f t="shared" si="4"/>
        <v>43657.32084</v>
      </c>
      <c r="B213" s="6" t="str">
        <f t="shared" si="2"/>
        <v>https://twitter.com/realDonaldTrump/status/1149282695064805376</v>
      </c>
      <c r="C213" s="6" t="s">
        <v>7</v>
      </c>
      <c r="D213" s="3" t="s">
        <v>217</v>
      </c>
      <c r="E213" s="3">
        <v>1.562845321E9</v>
      </c>
      <c r="F213" s="3" t="s">
        <v>9</v>
      </c>
      <c r="G213" s="7">
        <f t="shared" si="3"/>
        <v>719</v>
      </c>
      <c r="H213" s="7">
        <v>0.0</v>
      </c>
    </row>
    <row r="214">
      <c r="A214" s="5">
        <f t="shared" si="4"/>
        <v>43657.31252</v>
      </c>
      <c r="B214" s="6" t="str">
        <f t="shared" si="2"/>
        <v>https://twitter.com/realDonaldTrump/status/1149279679045672961</v>
      </c>
      <c r="C214" s="6" t="s">
        <v>7</v>
      </c>
      <c r="D214" s="3" t="s">
        <v>218</v>
      </c>
      <c r="E214" s="3">
        <v>1.562844602E9</v>
      </c>
      <c r="F214" s="3" t="s">
        <v>9</v>
      </c>
      <c r="G214" s="7">
        <f t="shared" si="3"/>
        <v>0</v>
      </c>
      <c r="H214" s="7">
        <v>0.0</v>
      </c>
    </row>
    <row r="215">
      <c r="A215" s="5">
        <f t="shared" si="4"/>
        <v>43657.31252</v>
      </c>
      <c r="B215" s="6" t="str">
        <f t="shared" si="2"/>
        <v>https://twitter.com/realDonaldTrump/status/1149279678143836160</v>
      </c>
      <c r="C215" s="6" t="s">
        <v>7</v>
      </c>
      <c r="D215" s="3" t="s">
        <v>219</v>
      </c>
      <c r="E215" s="3">
        <v>1.562844602E9</v>
      </c>
      <c r="F215" s="3" t="s">
        <v>9</v>
      </c>
      <c r="G215" s="7">
        <f t="shared" si="3"/>
        <v>73383</v>
      </c>
      <c r="H215" s="7">
        <v>0.0</v>
      </c>
    </row>
    <row r="216">
      <c r="A216" s="5">
        <f t="shared" si="4"/>
        <v>43656.46318</v>
      </c>
      <c r="B216" s="6" t="str">
        <f t="shared" si="2"/>
        <v>https://twitter.com/realDonaldTrump/status/1148971886279311361</v>
      </c>
      <c r="C216" s="6" t="s">
        <v>7</v>
      </c>
      <c r="D216" s="3" t="s">
        <v>220</v>
      </c>
      <c r="E216" s="3">
        <v>1.562771219E9</v>
      </c>
      <c r="F216" s="3" t="s">
        <v>9</v>
      </c>
      <c r="G216" s="7">
        <f t="shared" si="3"/>
        <v>49011</v>
      </c>
      <c r="H216" s="7">
        <v>0.0</v>
      </c>
    </row>
    <row r="217">
      <c r="A217" s="5">
        <f t="shared" si="4"/>
        <v>43655.89593</v>
      </c>
      <c r="B217" s="6" t="str">
        <f t="shared" si="2"/>
        <v>https://twitter.com/realDonaldTrump/status/1148766319640227841</v>
      </c>
      <c r="C217" s="6" t="s">
        <v>7</v>
      </c>
      <c r="D217" s="3" t="s">
        <v>221</v>
      </c>
      <c r="E217" s="3">
        <v>1.562722208E9</v>
      </c>
      <c r="F217" s="3" t="s">
        <v>9</v>
      </c>
      <c r="G217" s="7">
        <f t="shared" si="3"/>
        <v>39512</v>
      </c>
      <c r="H217" s="7">
        <v>0.0</v>
      </c>
    </row>
    <row r="218">
      <c r="A218" s="5">
        <f t="shared" si="4"/>
        <v>43655.43861</v>
      </c>
      <c r="B218" s="6" t="str">
        <f t="shared" si="2"/>
        <v>https://twitter.com/realDonaldTrump/status/1148600596502589441</v>
      </c>
      <c r="C218" s="6" t="s">
        <v>7</v>
      </c>
      <c r="D218" s="3" t="s">
        <v>222</v>
      </c>
      <c r="E218" s="3">
        <v>1.562682696E9</v>
      </c>
      <c r="F218" s="3" t="s">
        <v>9</v>
      </c>
      <c r="G218" s="7">
        <f t="shared" si="3"/>
        <v>9811</v>
      </c>
      <c r="H218" s="7">
        <v>0.0</v>
      </c>
    </row>
    <row r="219">
      <c r="A219" s="5">
        <f t="shared" si="4"/>
        <v>43655.32506</v>
      </c>
      <c r="B219" s="6" t="str">
        <f t="shared" si="2"/>
        <v>https://twitter.com/realDonaldTrump/status/1148559446030921728</v>
      </c>
      <c r="C219" s="6" t="s">
        <v>7</v>
      </c>
      <c r="D219" s="3" t="s">
        <v>223</v>
      </c>
      <c r="E219" s="3">
        <v>1.562672885E9</v>
      </c>
      <c r="F219" s="3" t="s">
        <v>9</v>
      </c>
      <c r="G219" s="7">
        <f t="shared" si="3"/>
        <v>0</v>
      </c>
      <c r="H219" s="7">
        <v>0.0</v>
      </c>
    </row>
    <row r="220">
      <c r="A220" s="5">
        <f t="shared" si="4"/>
        <v>43655.32506</v>
      </c>
      <c r="B220" s="6" t="str">
        <f t="shared" si="2"/>
        <v>https://twitter.com/realDonaldTrump/status/1148559443845668864</v>
      </c>
      <c r="C220" s="6" t="s">
        <v>7</v>
      </c>
      <c r="D220" s="3" t="s">
        <v>224</v>
      </c>
      <c r="E220" s="3">
        <v>1.562672885E9</v>
      </c>
      <c r="F220" s="3" t="s">
        <v>9</v>
      </c>
      <c r="G220" s="7">
        <f t="shared" si="3"/>
        <v>62215</v>
      </c>
      <c r="H220" s="7">
        <v>0.0</v>
      </c>
    </row>
    <row r="221">
      <c r="A221" s="5">
        <f t="shared" si="4"/>
        <v>43654.60498</v>
      </c>
      <c r="B221" s="6" t="str">
        <f t="shared" si="2"/>
        <v>https://twitter.com/realDonaldTrump/status/1148298497189392384</v>
      </c>
      <c r="C221" s="6" t="s">
        <v>7</v>
      </c>
      <c r="D221" s="3" t="s">
        <v>225</v>
      </c>
      <c r="E221" s="3">
        <v>1.56261067E9</v>
      </c>
      <c r="F221" s="3" t="s">
        <v>9</v>
      </c>
      <c r="G221" s="7">
        <f t="shared" si="3"/>
        <v>54812</v>
      </c>
      <c r="H221" s="7">
        <v>0.0</v>
      </c>
    </row>
    <row r="222">
      <c r="A222" s="5">
        <f t="shared" si="4"/>
        <v>43653.97058</v>
      </c>
      <c r="B222" s="6" t="str">
        <f t="shared" si="2"/>
        <v>https://twitter.com/realDonaldTrump/status/1148068599111782401</v>
      </c>
      <c r="C222" s="6" t="s">
        <v>7</v>
      </c>
      <c r="D222" s="3" t="s">
        <v>226</v>
      </c>
      <c r="E222" s="3">
        <v>1.562555858E9</v>
      </c>
      <c r="F222" s="3" t="s">
        <v>9</v>
      </c>
      <c r="G222" s="7">
        <f t="shared" si="3"/>
        <v>12439</v>
      </c>
      <c r="H222" s="7">
        <v>0.0</v>
      </c>
    </row>
    <row r="223">
      <c r="A223" s="5">
        <f t="shared" si="4"/>
        <v>43653.82661</v>
      </c>
      <c r="B223" s="6" t="str">
        <f t="shared" si="2"/>
        <v>https://twitter.com/realDonaldTrump/status/1148016424864104448</v>
      </c>
      <c r="C223" s="6" t="s">
        <v>7</v>
      </c>
      <c r="D223" s="3" t="s">
        <v>227</v>
      </c>
      <c r="E223" s="3">
        <v>1.562543419E9</v>
      </c>
      <c r="F223" s="3" t="s">
        <v>9</v>
      </c>
      <c r="G223" s="7">
        <f t="shared" si="3"/>
        <v>14534</v>
      </c>
      <c r="H223" s="7">
        <v>0.0</v>
      </c>
    </row>
    <row r="224">
      <c r="A224" s="5">
        <f t="shared" si="4"/>
        <v>43653.65839</v>
      </c>
      <c r="B224" s="6" t="str">
        <f t="shared" si="2"/>
        <v>https://twitter.com/realDonaldTrump/status/1147955464472338434</v>
      </c>
      <c r="C224" s="6" t="s">
        <v>7</v>
      </c>
      <c r="D224" s="3" t="s">
        <v>228</v>
      </c>
      <c r="E224" s="3">
        <v>1.562528885E9</v>
      </c>
      <c r="F224" s="3" t="s">
        <v>9</v>
      </c>
      <c r="G224" s="7">
        <f t="shared" si="3"/>
        <v>284768</v>
      </c>
      <c r="H224" s="7">
        <v>0.0</v>
      </c>
    </row>
    <row r="225">
      <c r="A225" s="5">
        <f t="shared" si="4"/>
        <v>43650.36247</v>
      </c>
      <c r="B225" s="6" t="str">
        <f t="shared" si="2"/>
        <v>https://twitter.com/realDonaldTrump/status/1146761062710222849</v>
      </c>
      <c r="C225" s="6" t="s">
        <v>7</v>
      </c>
      <c r="D225" s="3" t="s">
        <v>229</v>
      </c>
      <c r="E225" s="3">
        <v>1.562244117E9</v>
      </c>
      <c r="F225" s="3" t="s">
        <v>9</v>
      </c>
      <c r="G225" s="7">
        <f t="shared" si="3"/>
        <v>3275</v>
      </c>
      <c r="H225" s="7">
        <v>0.0</v>
      </c>
    </row>
    <row r="226">
      <c r="A226" s="5">
        <f t="shared" si="4"/>
        <v>43650.32456</v>
      </c>
      <c r="B226" s="6" t="str">
        <f t="shared" si="2"/>
        <v>https://twitter.com/realDonaldTrump/status/1146747326763098112</v>
      </c>
      <c r="C226" s="6" t="s">
        <v>7</v>
      </c>
      <c r="D226" s="3" t="s">
        <v>230</v>
      </c>
      <c r="E226" s="3">
        <v>1.562240842E9</v>
      </c>
      <c r="F226" s="3" t="s">
        <v>9</v>
      </c>
      <c r="G226" s="7">
        <f t="shared" si="3"/>
        <v>58533</v>
      </c>
      <c r="H226" s="7">
        <v>0.0</v>
      </c>
    </row>
    <row r="227">
      <c r="A227" s="5">
        <f t="shared" si="4"/>
        <v>43649.64709</v>
      </c>
      <c r="B227" s="6" t="str">
        <f t="shared" si="2"/>
        <v>https://twitter.com/realDonaldTrump/status/1146501821579583488</v>
      </c>
      <c r="C227" s="6" t="s">
        <v>7</v>
      </c>
      <c r="D227" s="3" t="s">
        <v>231</v>
      </c>
      <c r="E227" s="3">
        <v>1.562182309E9</v>
      </c>
      <c r="F227" s="3" t="s">
        <v>9</v>
      </c>
      <c r="G227" s="7">
        <f t="shared" si="3"/>
        <v>61121</v>
      </c>
      <c r="H227" s="7">
        <v>0.0</v>
      </c>
    </row>
    <row r="228">
      <c r="A228" s="5">
        <f t="shared" si="4"/>
        <v>43648.93968</v>
      </c>
      <c r="B228" s="6" t="str">
        <f t="shared" si="2"/>
        <v>https://twitter.com/realDonaldTrump/status/1146245460035850241</v>
      </c>
      <c r="C228" s="6" t="s">
        <v>7</v>
      </c>
      <c r="D228" s="3" t="s">
        <v>232</v>
      </c>
      <c r="E228" s="3">
        <v>1.562121188E9</v>
      </c>
      <c r="F228" s="3" t="s">
        <v>9</v>
      </c>
      <c r="G228" s="7">
        <f t="shared" si="3"/>
        <v>14180</v>
      </c>
      <c r="H228" s="7">
        <v>0.0</v>
      </c>
    </row>
    <row r="229">
      <c r="A229" s="5">
        <f t="shared" si="4"/>
        <v>43648.77556</v>
      </c>
      <c r="B229" s="6" t="str">
        <f t="shared" si="2"/>
        <v>https://twitter.com/realDonaldTrump/status/1146185984884842496</v>
      </c>
      <c r="C229" s="6" t="s">
        <v>7</v>
      </c>
      <c r="D229" s="3" t="s">
        <v>233</v>
      </c>
      <c r="E229" s="3">
        <v>1.562107008E9</v>
      </c>
      <c r="F229" s="3" t="s">
        <v>9</v>
      </c>
      <c r="G229" s="7">
        <f t="shared" si="3"/>
        <v>1699</v>
      </c>
      <c r="H229" s="7">
        <v>0.0</v>
      </c>
    </row>
    <row r="230">
      <c r="A230" s="5">
        <f t="shared" si="4"/>
        <v>43648.75589</v>
      </c>
      <c r="B230" s="6" t="str">
        <f t="shared" si="2"/>
        <v>https://twitter.com/realDonaldTrump/status/1146178858586116096</v>
      </c>
      <c r="C230" s="6" t="s">
        <v>7</v>
      </c>
      <c r="D230" s="3" t="s">
        <v>234</v>
      </c>
      <c r="E230" s="3">
        <v>1.562105309E9</v>
      </c>
      <c r="F230" s="3" t="s">
        <v>9</v>
      </c>
      <c r="G230" s="7">
        <f t="shared" si="3"/>
        <v>38811</v>
      </c>
      <c r="H230" s="7">
        <v>0.0</v>
      </c>
    </row>
    <row r="231">
      <c r="A231" s="5">
        <f t="shared" si="4"/>
        <v>43648.30669</v>
      </c>
      <c r="B231" s="6" t="str">
        <f t="shared" si="2"/>
        <v>https://twitter.com/realDonaldTrump/status/1146016075139702784</v>
      </c>
      <c r="C231" s="6" t="s">
        <v>7</v>
      </c>
      <c r="D231" s="3" t="s">
        <v>235</v>
      </c>
      <c r="E231" s="3">
        <v>1.562066498E9</v>
      </c>
      <c r="F231" s="3" t="s">
        <v>9</v>
      </c>
      <c r="G231" s="7">
        <f t="shared" si="3"/>
        <v>0</v>
      </c>
      <c r="H231" s="7">
        <v>0.0</v>
      </c>
    </row>
    <row r="232">
      <c r="A232" s="5">
        <f t="shared" si="4"/>
        <v>43648.30669</v>
      </c>
      <c r="B232" s="6" t="str">
        <f t="shared" si="2"/>
        <v>https://twitter.com/realDonaldTrump/status/1146016074384773120</v>
      </c>
      <c r="C232" s="6" t="s">
        <v>7</v>
      </c>
      <c r="D232" s="3" t="s">
        <v>236</v>
      </c>
      <c r="E232" s="3">
        <v>1.562066498E9</v>
      </c>
      <c r="F232" s="3" t="s">
        <v>9</v>
      </c>
      <c r="G232" s="7">
        <f t="shared" si="3"/>
        <v>69054</v>
      </c>
      <c r="H232" s="7">
        <v>0.0</v>
      </c>
    </row>
    <row r="233">
      <c r="A233" s="5">
        <f t="shared" si="4"/>
        <v>43647.50745</v>
      </c>
      <c r="B233" s="6" t="str">
        <f t="shared" si="2"/>
        <v>https://twitter.com/realDonaldTrump/status/1145726441612554240</v>
      </c>
      <c r="C233" s="6" t="s">
        <v>7</v>
      </c>
      <c r="D233" s="3" t="s">
        <v>237</v>
      </c>
      <c r="E233" s="3">
        <v>1.561997444E9</v>
      </c>
      <c r="F233" s="3" t="s">
        <v>9</v>
      </c>
      <c r="G233" s="7">
        <f t="shared" si="3"/>
        <v>340392</v>
      </c>
      <c r="H233" s="7">
        <v>0.0</v>
      </c>
    </row>
    <row r="234">
      <c r="A234" s="5">
        <f t="shared" si="4"/>
        <v>43643.56773</v>
      </c>
      <c r="B234" s="6" t="str">
        <f t="shared" si="2"/>
        <v>https://twitter.com/realDonaldTrump/status/1144298734311878657</v>
      </c>
      <c r="C234" s="6" t="s">
        <v>7</v>
      </c>
      <c r="D234" s="3" t="s">
        <v>238</v>
      </c>
      <c r="E234" s="3">
        <v>1.561657052E9</v>
      </c>
      <c r="F234" s="3" t="s">
        <v>9</v>
      </c>
      <c r="G234" s="7">
        <f t="shared" si="3"/>
        <v>96894</v>
      </c>
      <c r="H234" s="7">
        <v>0.0</v>
      </c>
    </row>
    <row r="235">
      <c r="A235" s="5">
        <f t="shared" si="4"/>
        <v>43642.44627</v>
      </c>
      <c r="B235" s="6" t="str">
        <f t="shared" si="2"/>
        <v>https://twitter.com/realDonaldTrump/status/1143892329582997505</v>
      </c>
      <c r="C235" s="6" t="s">
        <v>7</v>
      </c>
      <c r="D235" s="3" t="s">
        <v>239</v>
      </c>
      <c r="E235" s="3">
        <v>1.561560158E9</v>
      </c>
      <c r="F235" s="3" t="s">
        <v>9</v>
      </c>
      <c r="G235" s="7">
        <f t="shared" si="3"/>
        <v>882</v>
      </c>
      <c r="H235" s="7">
        <v>0.0</v>
      </c>
    </row>
    <row r="236">
      <c r="A236" s="5">
        <f t="shared" si="4"/>
        <v>43642.43606</v>
      </c>
      <c r="B236" s="6" t="str">
        <f t="shared" si="2"/>
        <v>https://twitter.com/realDonaldTrump/status/1143888632027189248</v>
      </c>
      <c r="C236" s="6" t="s">
        <v>7</v>
      </c>
      <c r="D236" s="3" t="s">
        <v>240</v>
      </c>
      <c r="E236" s="3">
        <v>1.561559276E9</v>
      </c>
      <c r="F236" s="3" t="s">
        <v>9</v>
      </c>
      <c r="G236" s="7">
        <f t="shared" si="3"/>
        <v>68556</v>
      </c>
      <c r="H236" s="7">
        <v>0.0</v>
      </c>
    </row>
    <row r="237">
      <c r="A237" s="5">
        <f t="shared" si="4"/>
        <v>43641.64259</v>
      </c>
      <c r="B237" s="6" t="str">
        <f t="shared" si="2"/>
        <v>https://twitter.com/realDonaldTrump/status/1143601087238172672</v>
      </c>
      <c r="C237" s="6" t="s">
        <v>7</v>
      </c>
      <c r="D237" s="3" t="s">
        <v>241</v>
      </c>
      <c r="E237" s="3">
        <v>1.56149072E9</v>
      </c>
      <c r="F237" s="3" t="s">
        <v>9</v>
      </c>
      <c r="G237" s="7">
        <f t="shared" si="3"/>
        <v>16971</v>
      </c>
      <c r="H237" s="7">
        <v>0.0</v>
      </c>
    </row>
    <row r="238">
      <c r="A238" s="5">
        <f t="shared" si="4"/>
        <v>43641.44617</v>
      </c>
      <c r="B238" s="6" t="str">
        <f t="shared" si="2"/>
        <v>https://twitter.com/realDonaldTrump/status/1143529905323479041</v>
      </c>
      <c r="C238" s="6" t="s">
        <v>7</v>
      </c>
      <c r="D238" s="3" t="s">
        <v>242</v>
      </c>
      <c r="E238" s="3">
        <v>1.561473749E9</v>
      </c>
      <c r="F238" s="3" t="s">
        <v>9</v>
      </c>
      <c r="G238" s="7">
        <f t="shared" si="3"/>
        <v>92935</v>
      </c>
      <c r="H238" s="7">
        <v>0.0</v>
      </c>
    </row>
    <row r="239">
      <c r="A239" s="5">
        <f t="shared" si="4"/>
        <v>43640.37053</v>
      </c>
      <c r="B239" s="6" t="str">
        <f t="shared" si="2"/>
        <v>https://twitter.com/realDonaldTrump/status/1143140106557186048</v>
      </c>
      <c r="C239" s="6" t="s">
        <v>7</v>
      </c>
      <c r="D239" s="3" t="s">
        <v>243</v>
      </c>
      <c r="E239" s="3">
        <v>1.561380814E9</v>
      </c>
      <c r="F239" s="3" t="s">
        <v>9</v>
      </c>
      <c r="G239" s="7">
        <f t="shared" si="3"/>
        <v>1425</v>
      </c>
      <c r="H239" s="7">
        <v>0.0</v>
      </c>
    </row>
    <row r="240">
      <c r="A240" s="5">
        <f t="shared" si="4"/>
        <v>43640.35404</v>
      </c>
      <c r="B240" s="6" t="str">
        <f t="shared" si="2"/>
        <v>https://twitter.com/realDonaldTrump/status/1143134130521219072</v>
      </c>
      <c r="C240" s="6" t="s">
        <v>7</v>
      </c>
      <c r="D240" s="3" t="s">
        <v>244</v>
      </c>
      <c r="E240" s="3">
        <v>1.561379389E9</v>
      </c>
      <c r="F240" s="3" t="s">
        <v>9</v>
      </c>
      <c r="G240" s="7">
        <f t="shared" si="3"/>
        <v>502237</v>
      </c>
      <c r="H240" s="7">
        <v>0.0</v>
      </c>
    </row>
    <row r="241">
      <c r="A241" s="5">
        <f t="shared" si="4"/>
        <v>43634.54111</v>
      </c>
      <c r="B241" s="6" t="str">
        <f t="shared" si="2"/>
        <v>https://twitter.com/realDonaldTrump/status/1141027595380826118</v>
      </c>
      <c r="C241" s="6" t="s">
        <v>7</v>
      </c>
      <c r="D241" s="3" t="s">
        <v>245</v>
      </c>
      <c r="E241" s="3">
        <v>1.560877152E9</v>
      </c>
      <c r="F241" s="3" t="s">
        <v>9</v>
      </c>
      <c r="G241" s="7">
        <f t="shared" si="3"/>
        <v>56313</v>
      </c>
      <c r="H241" s="7">
        <v>0.0</v>
      </c>
    </row>
    <row r="242">
      <c r="A242" s="5">
        <f t="shared" si="4"/>
        <v>43633.88934</v>
      </c>
      <c r="B242" s="6" t="str">
        <f t="shared" si="2"/>
        <v>https://twitter.com/realDonaldTrump/status/1140791402323959809</v>
      </c>
      <c r="C242" s="6" t="s">
        <v>7</v>
      </c>
      <c r="D242" s="3" t="s">
        <v>246</v>
      </c>
      <c r="E242" s="3">
        <v>1.560820839E9</v>
      </c>
      <c r="F242" s="3" t="s">
        <v>9</v>
      </c>
      <c r="G242" s="7">
        <f t="shared" si="3"/>
        <v>128477</v>
      </c>
      <c r="H242" s="7">
        <v>0.0</v>
      </c>
    </row>
    <row r="243">
      <c r="A243" s="5">
        <f t="shared" si="4"/>
        <v>43632.40234</v>
      </c>
      <c r="B243" s="6" t="str">
        <f t="shared" si="2"/>
        <v>https://twitter.com/realDonaldTrump/status/1140252529428717568</v>
      </c>
      <c r="C243" s="6" t="s">
        <v>7</v>
      </c>
      <c r="D243" s="3" t="s">
        <v>247</v>
      </c>
      <c r="E243" s="3">
        <v>1.560692362E9</v>
      </c>
      <c r="F243" s="3" t="s">
        <v>9</v>
      </c>
      <c r="G243" s="7">
        <f t="shared" si="3"/>
        <v>46082</v>
      </c>
      <c r="H243" s="7">
        <v>0.0</v>
      </c>
    </row>
    <row r="244">
      <c r="A244" s="5">
        <f t="shared" si="4"/>
        <v>43631.86898</v>
      </c>
      <c r="B244" s="6" t="str">
        <f t="shared" si="2"/>
        <v>https://twitter.com/realDonaldTrump/status/1140059246781968385</v>
      </c>
      <c r="C244" s="6" t="s">
        <v>7</v>
      </c>
      <c r="D244" s="3" t="s">
        <v>248</v>
      </c>
      <c r="E244" s="3">
        <v>1.56064628E9</v>
      </c>
      <c r="F244" s="3" t="s">
        <v>9</v>
      </c>
      <c r="G244" s="7">
        <f t="shared" si="3"/>
        <v>189654</v>
      </c>
      <c r="H244" s="7">
        <v>0.0</v>
      </c>
    </row>
    <row r="245">
      <c r="A245" s="5">
        <f t="shared" si="4"/>
        <v>43629.67391</v>
      </c>
      <c r="B245" s="6" t="str">
        <f t="shared" si="2"/>
        <v>https://twitter.com/realDonaldTrump/status/1139263782142787585</v>
      </c>
      <c r="C245" s="6" t="s">
        <v>7</v>
      </c>
      <c r="D245" s="3" t="s">
        <v>249</v>
      </c>
      <c r="E245" s="3">
        <v>1.560456626E9</v>
      </c>
      <c r="F245" s="3" t="s">
        <v>9</v>
      </c>
      <c r="G245" s="7">
        <f t="shared" si="3"/>
        <v>24399</v>
      </c>
      <c r="H245" s="7">
        <v>0.0</v>
      </c>
    </row>
    <row r="246">
      <c r="A246" s="5">
        <f t="shared" si="4"/>
        <v>43629.39152</v>
      </c>
      <c r="B246" s="6" t="str">
        <f t="shared" si="2"/>
        <v>https://twitter.com/realDonaldTrump/status/1139161443734106112</v>
      </c>
      <c r="C246" s="6" t="s">
        <v>7</v>
      </c>
      <c r="D246" s="3" t="s">
        <v>250</v>
      </c>
      <c r="E246" s="3">
        <v>1.560432227E9</v>
      </c>
      <c r="F246" s="3" t="s">
        <v>9</v>
      </c>
      <c r="G246" s="7">
        <f t="shared" si="3"/>
        <v>9153</v>
      </c>
      <c r="H246" s="7">
        <v>0.0</v>
      </c>
    </row>
    <row r="247">
      <c r="A247" s="5">
        <f t="shared" si="4"/>
        <v>43629.28558</v>
      </c>
      <c r="B247" s="6" t="str">
        <f t="shared" si="2"/>
        <v>https://twitter.com/realDonaldTrump/status/1139123053219262466</v>
      </c>
      <c r="C247" s="6" t="s">
        <v>7</v>
      </c>
      <c r="D247" s="3" t="s">
        <v>251</v>
      </c>
      <c r="E247" s="3">
        <v>1.560423074E9</v>
      </c>
      <c r="F247" s="3" t="s">
        <v>9</v>
      </c>
      <c r="G247" s="7">
        <f t="shared" si="3"/>
        <v>79471</v>
      </c>
      <c r="H247" s="7">
        <v>0.0</v>
      </c>
    </row>
    <row r="248">
      <c r="A248" s="5">
        <f t="shared" si="4"/>
        <v>43628.36578</v>
      </c>
      <c r="B248" s="6" t="str">
        <f t="shared" si="2"/>
        <v>https://twitter.com/realDonaldTrump/status/1138789728189341696</v>
      </c>
      <c r="C248" s="6" t="s">
        <v>7</v>
      </c>
      <c r="D248" s="3" t="s">
        <v>252</v>
      </c>
      <c r="E248" s="3">
        <v>1.560343603E9</v>
      </c>
      <c r="F248" s="3" t="s">
        <v>9</v>
      </c>
      <c r="G248" s="7">
        <f t="shared" si="3"/>
        <v>180900</v>
      </c>
      <c r="H248" s="7">
        <v>0.0</v>
      </c>
    </row>
    <row r="249">
      <c r="A249" s="5">
        <f t="shared" si="4"/>
        <v>43626.27203</v>
      </c>
      <c r="B249" s="6" t="str">
        <f t="shared" si="2"/>
        <v>https://twitter.com/realDonaldTrump/status/1138030977521987584</v>
      </c>
      <c r="C249" s="6" t="s">
        <v>7</v>
      </c>
      <c r="D249" s="3" t="s">
        <v>253</v>
      </c>
      <c r="E249" s="3">
        <v>1.560162703E9</v>
      </c>
      <c r="F249" s="3" t="s">
        <v>9</v>
      </c>
      <c r="G249" s="7">
        <f t="shared" si="3"/>
        <v>42046</v>
      </c>
      <c r="H249" s="7">
        <v>0.0</v>
      </c>
    </row>
    <row r="250">
      <c r="A250" s="5">
        <f t="shared" si="4"/>
        <v>43625.78538</v>
      </c>
      <c r="B250" s="6" t="str">
        <f t="shared" si="2"/>
        <v>https://twitter.com/realDonaldTrump/status/1137854625472765952</v>
      </c>
      <c r="C250" s="6" t="s">
        <v>7</v>
      </c>
      <c r="D250" s="3" t="s">
        <v>254</v>
      </c>
      <c r="E250" s="3">
        <v>1.560120657E9</v>
      </c>
      <c r="F250" s="3" t="s">
        <v>9</v>
      </c>
      <c r="G250" s="7">
        <f t="shared" si="3"/>
        <v>37460</v>
      </c>
      <c r="H250" s="7">
        <v>0.0</v>
      </c>
    </row>
    <row r="251">
      <c r="A251" s="5">
        <f t="shared" si="4"/>
        <v>43625.35182</v>
      </c>
      <c r="B251" s="6" t="str">
        <f t="shared" si="2"/>
        <v>https://twitter.com/realDonaldTrump/status/1137697507218264064</v>
      </c>
      <c r="C251" s="6" t="s">
        <v>7</v>
      </c>
      <c r="D251" s="3" t="s">
        <v>255</v>
      </c>
      <c r="E251" s="3">
        <v>1.560083197E9</v>
      </c>
      <c r="F251" s="3" t="s">
        <v>9</v>
      </c>
      <c r="G251" s="7">
        <f t="shared" si="3"/>
        <v>0</v>
      </c>
      <c r="H251" s="7">
        <v>0.0</v>
      </c>
    </row>
    <row r="252">
      <c r="A252" s="5">
        <f t="shared" si="4"/>
        <v>43625.35182</v>
      </c>
      <c r="B252" s="6" t="str">
        <f t="shared" si="2"/>
        <v>https://twitter.com/realDonaldTrump/status/1137697506454835200</v>
      </c>
      <c r="C252" s="6" t="s">
        <v>7</v>
      </c>
      <c r="D252" s="3" t="s">
        <v>256</v>
      </c>
      <c r="E252" s="3">
        <v>1.560083197E9</v>
      </c>
      <c r="F252" s="3" t="s">
        <v>9</v>
      </c>
      <c r="G252" s="7">
        <f t="shared" si="3"/>
        <v>0</v>
      </c>
      <c r="H252" s="7">
        <v>0.0</v>
      </c>
    </row>
    <row r="253">
      <c r="A253" s="5">
        <f t="shared" si="4"/>
        <v>43625.35182</v>
      </c>
      <c r="B253" s="6" t="str">
        <f t="shared" si="2"/>
        <v>https://twitter.com/realDonaldTrump/status/1137697505683091461</v>
      </c>
      <c r="C253" s="6" t="s">
        <v>7</v>
      </c>
      <c r="D253" s="3" t="s">
        <v>257</v>
      </c>
      <c r="E253" s="3">
        <v>1.560083197E9</v>
      </c>
      <c r="F253" s="3" t="s">
        <v>9</v>
      </c>
      <c r="G253" s="7">
        <f t="shared" si="3"/>
        <v>30749</v>
      </c>
      <c r="H253" s="7">
        <v>0.0</v>
      </c>
    </row>
    <row r="254">
      <c r="A254" s="5">
        <f t="shared" si="4"/>
        <v>43624.99593</v>
      </c>
      <c r="B254" s="6" t="str">
        <f t="shared" si="2"/>
        <v>https://twitter.com/realDonaldTrump/status/1137568536690343936</v>
      </c>
      <c r="C254" s="6" t="s">
        <v>7</v>
      </c>
      <c r="D254" s="3" t="s">
        <v>258</v>
      </c>
      <c r="E254" s="3">
        <v>1.560052448E9</v>
      </c>
      <c r="F254" s="3" t="s">
        <v>9</v>
      </c>
      <c r="G254" s="7">
        <f t="shared" si="3"/>
        <v>98581</v>
      </c>
      <c r="H254" s="7">
        <v>0.0</v>
      </c>
    </row>
    <row r="255">
      <c r="A255" s="5">
        <f t="shared" si="4"/>
        <v>43623.85494</v>
      </c>
      <c r="B255" s="6" t="str">
        <f t="shared" si="2"/>
        <v>https://twitter.com/realDonaldTrump/status/1137155057667989511</v>
      </c>
      <c r="C255" s="6" t="s">
        <v>7</v>
      </c>
      <c r="D255" s="3" t="s">
        <v>259</v>
      </c>
      <c r="E255" s="3">
        <v>1.559953867E9</v>
      </c>
      <c r="F255" s="3" t="s">
        <v>9</v>
      </c>
      <c r="G255" s="7">
        <f t="shared" si="3"/>
        <v>347</v>
      </c>
      <c r="H255" s="7">
        <v>0.0</v>
      </c>
    </row>
    <row r="256">
      <c r="A256" s="5">
        <f t="shared" si="4"/>
        <v>43623.85093</v>
      </c>
      <c r="B256" s="6" t="str">
        <f t="shared" si="2"/>
        <v>https://twitter.com/realDonaldTrump/status/1137153601107894277</v>
      </c>
      <c r="C256" s="6" t="s">
        <v>7</v>
      </c>
      <c r="D256" s="3" t="s">
        <v>260</v>
      </c>
      <c r="E256" s="3">
        <v>1.55995352E9</v>
      </c>
      <c r="F256" s="3" t="s">
        <v>9</v>
      </c>
      <c r="G256" s="7">
        <f t="shared" si="3"/>
        <v>178961</v>
      </c>
      <c r="H256" s="7">
        <v>0.0</v>
      </c>
    </row>
    <row r="257">
      <c r="A257" s="5">
        <f t="shared" si="4"/>
        <v>43621.77962</v>
      </c>
      <c r="B257" s="6" t="str">
        <f t="shared" si="2"/>
        <v>https://twitter.com/realDonaldTrump/status/1136402984923852801</v>
      </c>
      <c r="C257" s="6" t="s">
        <v>7</v>
      </c>
      <c r="D257" s="3" t="s">
        <v>261</v>
      </c>
      <c r="E257" s="3">
        <v>1.559774559E9</v>
      </c>
      <c r="F257" s="3" t="s">
        <v>9</v>
      </c>
      <c r="G257" s="7">
        <f t="shared" si="3"/>
        <v>190862</v>
      </c>
      <c r="H257" s="7">
        <v>0.0</v>
      </c>
    </row>
    <row r="258">
      <c r="A258" s="5">
        <f t="shared" si="4"/>
        <v>43619.57057</v>
      </c>
      <c r="B258" s="6" t="str">
        <f t="shared" si="2"/>
        <v>https://twitter.com/realDonaldTrump/status/1135602452059906050</v>
      </c>
      <c r="C258" s="6" t="s">
        <v>7</v>
      </c>
      <c r="D258" s="3" t="s">
        <v>262</v>
      </c>
      <c r="E258" s="3">
        <v>1.559583697E9</v>
      </c>
      <c r="F258" s="3" t="s">
        <v>9</v>
      </c>
      <c r="G258" s="7">
        <f t="shared" si="3"/>
        <v>107845</v>
      </c>
      <c r="H258" s="7">
        <v>0.0</v>
      </c>
    </row>
    <row r="259">
      <c r="A259" s="5">
        <f t="shared" si="4"/>
        <v>43618.32236</v>
      </c>
      <c r="B259" s="6" t="str">
        <f t="shared" si="2"/>
        <v>https://twitter.com/realDonaldTrump/status/1135150118120939521</v>
      </c>
      <c r="C259" s="6" t="s">
        <v>7</v>
      </c>
      <c r="D259" s="3" t="s">
        <v>263</v>
      </c>
      <c r="E259" s="3">
        <v>1.559475852E9</v>
      </c>
      <c r="F259" s="3" t="s">
        <v>9</v>
      </c>
      <c r="G259" s="7">
        <f t="shared" si="3"/>
        <v>54428</v>
      </c>
      <c r="H259" s="7">
        <v>0.0</v>
      </c>
    </row>
    <row r="260">
      <c r="A260" s="5">
        <f t="shared" si="4"/>
        <v>43617.69241</v>
      </c>
      <c r="B260" s="6" t="str">
        <f t="shared" si="2"/>
        <v>https://twitter.com/realDonaldTrump/status/1134921830773469184</v>
      </c>
      <c r="C260" s="6" t="s">
        <v>7</v>
      </c>
      <c r="D260" s="3" t="s">
        <v>264</v>
      </c>
      <c r="E260" s="3">
        <v>1.559421424E9</v>
      </c>
      <c r="F260" s="3" t="s">
        <v>9</v>
      </c>
      <c r="G260" s="7">
        <f t="shared" si="3"/>
        <v>91472</v>
      </c>
      <c r="H260" s="7">
        <v>0.0</v>
      </c>
    </row>
    <row r="261">
      <c r="A261" s="5">
        <f t="shared" si="4"/>
        <v>43616.6337</v>
      </c>
      <c r="B261" s="6" t="str">
        <f t="shared" si="2"/>
        <v>https://twitter.com/realDonaldTrump/status/1134538168324300800</v>
      </c>
      <c r="C261" s="6" t="s">
        <v>7</v>
      </c>
      <c r="D261" s="3" t="s">
        <v>265</v>
      </c>
      <c r="E261" s="3">
        <v>1.559329952E9</v>
      </c>
      <c r="F261" s="3" t="s">
        <v>9</v>
      </c>
      <c r="G261" s="7">
        <f t="shared" si="3"/>
        <v>112485</v>
      </c>
      <c r="H261" s="7">
        <v>0.0</v>
      </c>
    </row>
    <row r="262">
      <c r="A262" s="5">
        <f t="shared" si="4"/>
        <v>43615.33179</v>
      </c>
      <c r="B262" s="6" t="str">
        <f t="shared" si="2"/>
        <v>https://twitter.com/realDonaldTrump/status/1134066372584062976</v>
      </c>
      <c r="C262" s="6" t="s">
        <v>7</v>
      </c>
      <c r="D262" s="3" t="s">
        <v>266</v>
      </c>
      <c r="E262" s="3">
        <v>1.559217467E9</v>
      </c>
      <c r="F262" s="3" t="s">
        <v>9</v>
      </c>
      <c r="G262" s="7">
        <f t="shared" si="3"/>
        <v>1172</v>
      </c>
      <c r="H262" s="7">
        <v>0.0</v>
      </c>
    </row>
    <row r="263">
      <c r="A263" s="5">
        <f t="shared" si="4"/>
        <v>43615.31823</v>
      </c>
      <c r="B263" s="6" t="str">
        <f t="shared" si="2"/>
        <v>https://twitter.com/realDonaldTrump/status/1134061455702142976</v>
      </c>
      <c r="C263" s="6" t="s">
        <v>7</v>
      </c>
      <c r="D263" s="3" t="s">
        <v>267</v>
      </c>
      <c r="E263" s="3">
        <v>1.559216295E9</v>
      </c>
      <c r="F263" s="3" t="s">
        <v>9</v>
      </c>
      <c r="G263" s="7">
        <f t="shared" si="3"/>
        <v>559123</v>
      </c>
      <c r="H263" s="7">
        <v>0.0</v>
      </c>
    </row>
    <row r="264">
      <c r="A264" s="5">
        <f t="shared" si="4"/>
        <v>43608.8469</v>
      </c>
      <c r="B264" s="6" t="str">
        <f t="shared" si="2"/>
        <v>https://twitter.com/realDonaldTrump/status/1131716324751826949</v>
      </c>
      <c r="C264" s="6" t="s">
        <v>7</v>
      </c>
      <c r="D264" s="3" t="s">
        <v>268</v>
      </c>
      <c r="E264" s="3">
        <v>1.558657172E9</v>
      </c>
      <c r="F264" s="3" t="s">
        <v>9</v>
      </c>
      <c r="G264" s="7">
        <f t="shared" si="3"/>
        <v>0</v>
      </c>
      <c r="H264" s="7">
        <v>0.0</v>
      </c>
    </row>
    <row r="265">
      <c r="A265" s="5">
        <f t="shared" si="4"/>
        <v>43608.8469</v>
      </c>
      <c r="B265" s="6" t="str">
        <f t="shared" si="2"/>
        <v>https://twitter.com/realDonaldTrump/status/1131716323485073409</v>
      </c>
      <c r="C265" s="6" t="s">
        <v>7</v>
      </c>
      <c r="D265" s="3" t="s">
        <v>269</v>
      </c>
      <c r="E265" s="3">
        <v>1.558657172E9</v>
      </c>
      <c r="F265" s="3" t="s">
        <v>9</v>
      </c>
      <c r="G265" s="7">
        <f t="shared" si="3"/>
        <v>112690</v>
      </c>
      <c r="H265" s="7">
        <v>0.0</v>
      </c>
    </row>
    <row r="266">
      <c r="A266" s="5">
        <f t="shared" si="4"/>
        <v>43607.54262</v>
      </c>
      <c r="B266" s="6" t="str">
        <f t="shared" si="2"/>
        <v>https://twitter.com/realDonaldTrump/status/1131243666968911875</v>
      </c>
      <c r="C266" s="6" t="s">
        <v>7</v>
      </c>
      <c r="D266" s="3" t="s">
        <v>270</v>
      </c>
      <c r="E266" s="3">
        <v>1.558544482E9</v>
      </c>
      <c r="F266" s="3" t="s">
        <v>9</v>
      </c>
      <c r="G266" s="7">
        <f t="shared" si="3"/>
        <v>20326</v>
      </c>
      <c r="H266" s="7">
        <v>0.0</v>
      </c>
    </row>
    <row r="267">
      <c r="A267" s="5">
        <f t="shared" si="4"/>
        <v>43607.30736</v>
      </c>
      <c r="B267" s="6" t="str">
        <f t="shared" si="2"/>
        <v>https://twitter.com/realDonaldTrump/status/1131158414279827457</v>
      </c>
      <c r="C267" s="6" t="s">
        <v>7</v>
      </c>
      <c r="D267" s="3" t="s">
        <v>271</v>
      </c>
      <c r="E267" s="3">
        <v>1.558524156E9</v>
      </c>
      <c r="F267" s="3" t="s">
        <v>9</v>
      </c>
      <c r="G267" s="7">
        <f t="shared" si="3"/>
        <v>50384</v>
      </c>
      <c r="H267" s="7">
        <v>0.0</v>
      </c>
    </row>
    <row r="268">
      <c r="A268" s="5">
        <f t="shared" si="4"/>
        <v>43606.72421</v>
      </c>
      <c r="B268" s="6" t="str">
        <f t="shared" si="2"/>
        <v>https://twitter.com/realDonaldTrump/status/1130947087955308547</v>
      </c>
      <c r="C268" s="6" t="s">
        <v>7</v>
      </c>
      <c r="D268" s="3" t="s">
        <v>272</v>
      </c>
      <c r="E268" s="3">
        <v>1.558473772E9</v>
      </c>
      <c r="F268" s="3" t="s">
        <v>9</v>
      </c>
      <c r="G268" s="7">
        <f t="shared" si="3"/>
        <v>100337</v>
      </c>
      <c r="H268" s="7">
        <v>0.0</v>
      </c>
    </row>
    <row r="269">
      <c r="A269" s="5">
        <f t="shared" si="4"/>
        <v>43605.56291</v>
      </c>
      <c r="B269" s="6" t="str">
        <f t="shared" si="2"/>
        <v>https://twitter.com/realDonaldTrump/status/1130526243751960576</v>
      </c>
      <c r="C269" s="6" t="s">
        <v>7</v>
      </c>
      <c r="D269" s="3" t="s">
        <v>273</v>
      </c>
      <c r="E269" s="3">
        <v>1.558373435E9</v>
      </c>
      <c r="F269" s="3" t="s">
        <v>9</v>
      </c>
      <c r="G269" s="7">
        <f t="shared" si="3"/>
        <v>22182</v>
      </c>
      <c r="H269" s="7">
        <v>0.0</v>
      </c>
    </row>
    <row r="270">
      <c r="A270" s="5">
        <f t="shared" si="4"/>
        <v>43605.30617</v>
      </c>
      <c r="B270" s="6" t="str">
        <f t="shared" si="2"/>
        <v>https://twitter.com/realDonaldTrump/status/1130433208250769410</v>
      </c>
      <c r="C270" s="6" t="s">
        <v>7</v>
      </c>
      <c r="D270" s="3" t="s">
        <v>274</v>
      </c>
      <c r="E270" s="3">
        <v>1.558351253E9</v>
      </c>
      <c r="F270" s="3" t="s">
        <v>9</v>
      </c>
      <c r="G270" s="7">
        <f t="shared" si="3"/>
        <v>0</v>
      </c>
      <c r="H270" s="7">
        <v>0.0</v>
      </c>
    </row>
    <row r="271">
      <c r="A271" s="5">
        <f t="shared" si="4"/>
        <v>43605.30617</v>
      </c>
      <c r="B271" s="6" t="str">
        <f t="shared" si="2"/>
        <v>https://twitter.com/realDonaldTrump/status/1130433207487336450</v>
      </c>
      <c r="C271" s="6" t="s">
        <v>7</v>
      </c>
      <c r="D271" s="3" t="s">
        <v>275</v>
      </c>
      <c r="E271" s="3">
        <v>1.558351253E9</v>
      </c>
      <c r="F271" s="3" t="s">
        <v>9</v>
      </c>
      <c r="G271" s="7">
        <f t="shared" si="3"/>
        <v>0</v>
      </c>
      <c r="H271" s="7">
        <v>0.0</v>
      </c>
    </row>
    <row r="272">
      <c r="A272" s="5">
        <f t="shared" si="4"/>
        <v>43605.30617</v>
      </c>
      <c r="B272" s="6" t="str">
        <f t="shared" si="2"/>
        <v>https://twitter.com/realDonaldTrump/status/1130433206652682240</v>
      </c>
      <c r="C272" s="6" t="s">
        <v>7</v>
      </c>
      <c r="D272" s="3" t="s">
        <v>276</v>
      </c>
      <c r="E272" s="3">
        <v>1.558351253E9</v>
      </c>
      <c r="F272" s="3" t="s">
        <v>9</v>
      </c>
      <c r="G272" s="7">
        <f t="shared" si="3"/>
        <v>50703</v>
      </c>
      <c r="H272" s="7">
        <v>0.0</v>
      </c>
    </row>
    <row r="273">
      <c r="A273" s="5">
        <f t="shared" si="4"/>
        <v>43604.71933</v>
      </c>
      <c r="B273" s="6" t="str">
        <f t="shared" si="2"/>
        <v>https://twitter.com/realDonaldTrump/status/1130220543427457024</v>
      </c>
      <c r="C273" s="6" t="s">
        <v>7</v>
      </c>
      <c r="D273" s="3" t="s">
        <v>277</v>
      </c>
      <c r="E273" s="3">
        <v>1.55830055E9</v>
      </c>
      <c r="F273" s="3" t="s">
        <v>9</v>
      </c>
      <c r="G273" s="7">
        <f t="shared" si="3"/>
        <v>26443</v>
      </c>
      <c r="H273" s="7">
        <v>0.0</v>
      </c>
    </row>
    <row r="274">
      <c r="A274" s="5">
        <f t="shared" si="4"/>
        <v>43604.41328</v>
      </c>
      <c r="B274" s="6" t="str">
        <f t="shared" si="2"/>
        <v>https://twitter.com/realDonaldTrump/status/1130109633673211906</v>
      </c>
      <c r="C274" s="6" t="s">
        <v>7</v>
      </c>
      <c r="D274" s="3" t="s">
        <v>278</v>
      </c>
      <c r="E274" s="3">
        <v>1.558274107E9</v>
      </c>
      <c r="F274" s="3" t="s">
        <v>9</v>
      </c>
      <c r="G274" s="7">
        <f t="shared" si="3"/>
        <v>3935</v>
      </c>
      <c r="H274" s="7">
        <v>0.0</v>
      </c>
    </row>
    <row r="275">
      <c r="A275" s="5">
        <f t="shared" si="4"/>
        <v>43604.36773</v>
      </c>
      <c r="B275" s="6" t="str">
        <f t="shared" si="2"/>
        <v>https://twitter.com/realDonaldTrump/status/1130093129745543168</v>
      </c>
      <c r="C275" s="6" t="s">
        <v>7</v>
      </c>
      <c r="D275" s="3" t="s">
        <v>279</v>
      </c>
      <c r="E275" s="3">
        <v>1.558270172E9</v>
      </c>
      <c r="F275" s="3" t="s">
        <v>9</v>
      </c>
      <c r="G275" s="7">
        <f t="shared" si="3"/>
        <v>33143</v>
      </c>
      <c r="H275" s="7">
        <v>0.0</v>
      </c>
    </row>
    <row r="276">
      <c r="A276" s="5">
        <f t="shared" si="4"/>
        <v>43603.98413</v>
      </c>
      <c r="B276" s="6" t="str">
        <f t="shared" si="2"/>
        <v>https://twitter.com/realDonaldTrump/status/1129954116489404416</v>
      </c>
      <c r="C276" s="6" t="s">
        <v>7</v>
      </c>
      <c r="D276" s="3" t="s">
        <v>280</v>
      </c>
      <c r="E276" s="3">
        <v>1.558237029E9</v>
      </c>
      <c r="F276" s="3" t="s">
        <v>9</v>
      </c>
      <c r="G276" s="7">
        <f t="shared" si="3"/>
        <v>289582</v>
      </c>
      <c r="H276" s="7">
        <v>0.0</v>
      </c>
    </row>
    <row r="277">
      <c r="A277" s="5">
        <f t="shared" si="4"/>
        <v>43600.63249</v>
      </c>
      <c r="B277" s="6" t="str">
        <f t="shared" si="2"/>
        <v>https://twitter.com/realDonaldTrump/status/1128739521753907202</v>
      </c>
      <c r="C277" s="6" t="s">
        <v>7</v>
      </c>
      <c r="D277" s="3" t="s">
        <v>281</v>
      </c>
      <c r="E277" s="3">
        <v>1.557947447E9</v>
      </c>
      <c r="F277" s="3" t="s">
        <v>9</v>
      </c>
      <c r="G277" s="7">
        <f t="shared" si="3"/>
        <v>114072</v>
      </c>
      <c r="H277" s="7">
        <v>0.0</v>
      </c>
    </row>
    <row r="278">
      <c r="A278" s="5">
        <f t="shared" si="4"/>
        <v>43599.31221</v>
      </c>
      <c r="B278" s="6" t="str">
        <f t="shared" si="2"/>
        <v>https://twitter.com/realDonaldTrump/status/1128261067422019584</v>
      </c>
      <c r="C278" s="6" t="s">
        <v>7</v>
      </c>
      <c r="D278" s="3" t="s">
        <v>282</v>
      </c>
      <c r="E278" s="3">
        <v>1.557833375E9</v>
      </c>
      <c r="F278" s="3" t="s">
        <v>9</v>
      </c>
      <c r="G278" s="7">
        <f t="shared" si="3"/>
        <v>757</v>
      </c>
      <c r="H278" s="7">
        <v>0.0</v>
      </c>
    </row>
    <row r="279">
      <c r="A279" s="5">
        <f t="shared" si="4"/>
        <v>43599.30345</v>
      </c>
      <c r="B279" s="6" t="str">
        <f t="shared" si="2"/>
        <v>https://twitter.com/realDonaldTrump/status/1128257892514246657</v>
      </c>
      <c r="C279" s="6" t="s">
        <v>7</v>
      </c>
      <c r="D279" s="3" t="s">
        <v>283</v>
      </c>
      <c r="E279" s="3">
        <v>1.557832618E9</v>
      </c>
      <c r="F279" s="3" t="s">
        <v>9</v>
      </c>
      <c r="G279" s="7">
        <f t="shared" si="3"/>
        <v>1517</v>
      </c>
      <c r="H279" s="7">
        <v>0.0</v>
      </c>
    </row>
    <row r="280">
      <c r="A280" s="5">
        <f t="shared" si="4"/>
        <v>43599.28589</v>
      </c>
      <c r="B280" s="6" t="str">
        <f t="shared" si="2"/>
        <v>https://twitter.com/realDonaldTrump/status/1128251531114033153</v>
      </c>
      <c r="C280" s="6" t="s">
        <v>7</v>
      </c>
      <c r="D280" s="3" t="s">
        <v>284</v>
      </c>
      <c r="E280" s="3">
        <v>1.557831101E9</v>
      </c>
      <c r="F280" s="3" t="s">
        <v>9</v>
      </c>
      <c r="G280" s="7">
        <f t="shared" si="3"/>
        <v>68179</v>
      </c>
      <c r="H280" s="7">
        <v>0.0</v>
      </c>
    </row>
    <row r="281">
      <c r="A281" s="5">
        <f t="shared" si="4"/>
        <v>43598.49678</v>
      </c>
      <c r="B281" s="6" t="str">
        <f t="shared" si="2"/>
        <v>https://twitter.com/realDonaldTrump/status/1127965568747933696</v>
      </c>
      <c r="C281" s="6" t="s">
        <v>7</v>
      </c>
      <c r="D281" s="3" t="s">
        <v>285</v>
      </c>
      <c r="E281" s="3">
        <v>1.557762922E9</v>
      </c>
      <c r="F281" s="3" t="s">
        <v>9</v>
      </c>
      <c r="G281" s="7">
        <f t="shared" si="3"/>
        <v>18897</v>
      </c>
      <c r="H281" s="7">
        <v>0.0</v>
      </c>
    </row>
    <row r="282">
      <c r="A282" s="5">
        <f t="shared" si="4"/>
        <v>43598.27807</v>
      </c>
      <c r="B282" s="6" t="str">
        <f t="shared" si="2"/>
        <v>https://twitter.com/realDonaldTrump/status/1127886309316599808</v>
      </c>
      <c r="C282" s="6" t="s">
        <v>7</v>
      </c>
      <c r="D282" s="3" t="s">
        <v>286</v>
      </c>
      <c r="E282" s="3">
        <v>1.557744025E9</v>
      </c>
      <c r="F282" s="3" t="s">
        <v>9</v>
      </c>
      <c r="G282" s="7">
        <f t="shared" si="3"/>
        <v>0</v>
      </c>
      <c r="H282" s="7">
        <v>0.0</v>
      </c>
    </row>
    <row r="283">
      <c r="A283" s="5">
        <f t="shared" si="4"/>
        <v>43598.27807</v>
      </c>
      <c r="B283" s="6" t="str">
        <f t="shared" si="2"/>
        <v>https://twitter.com/realDonaldTrump/status/1127886307995336705</v>
      </c>
      <c r="C283" s="6" t="s">
        <v>7</v>
      </c>
      <c r="D283" s="3" t="s">
        <v>287</v>
      </c>
      <c r="E283" s="3">
        <v>1.557744025E9</v>
      </c>
      <c r="F283" s="3" t="s">
        <v>9</v>
      </c>
      <c r="G283" s="7">
        <f t="shared" si="3"/>
        <v>1834</v>
      </c>
      <c r="H283" s="7">
        <v>0.0</v>
      </c>
    </row>
    <row r="284">
      <c r="A284" s="5">
        <f t="shared" si="4"/>
        <v>43598.25684</v>
      </c>
      <c r="B284" s="6" t="str">
        <f t="shared" si="2"/>
        <v>https://twitter.com/realDonaldTrump/status/1127878614761050112</v>
      </c>
      <c r="C284" s="6" t="s">
        <v>7</v>
      </c>
      <c r="D284" s="3" t="s">
        <v>288</v>
      </c>
      <c r="E284" s="3">
        <v>1.557742191E9</v>
      </c>
      <c r="F284" s="3" t="s">
        <v>9</v>
      </c>
      <c r="G284" s="7">
        <f t="shared" si="3"/>
        <v>29344</v>
      </c>
      <c r="H284" s="7">
        <v>0.0</v>
      </c>
    </row>
    <row r="285">
      <c r="A285" s="5">
        <f t="shared" si="4"/>
        <v>43597.91721</v>
      </c>
      <c r="B285" s="6" t="str">
        <f t="shared" si="2"/>
        <v>https://twitter.com/realDonaldTrump/status/1127755538765438977</v>
      </c>
      <c r="C285" s="6" t="s">
        <v>7</v>
      </c>
      <c r="D285" s="3" t="s">
        <v>289</v>
      </c>
      <c r="E285" s="3">
        <v>1.557712847E9</v>
      </c>
      <c r="F285" s="3" t="s">
        <v>9</v>
      </c>
      <c r="G285" s="7">
        <f t="shared" si="3"/>
        <v>0</v>
      </c>
      <c r="H285" s="7">
        <v>0.0</v>
      </c>
    </row>
    <row r="286">
      <c r="A286" s="5">
        <f t="shared" si="4"/>
        <v>43597.91721</v>
      </c>
      <c r="B286" s="6" t="str">
        <f t="shared" si="2"/>
        <v>https://twitter.com/realDonaldTrump/status/1127755537997811712</v>
      </c>
      <c r="C286" s="6" t="s">
        <v>7</v>
      </c>
      <c r="D286" s="3" t="s">
        <v>290</v>
      </c>
      <c r="E286" s="3">
        <v>1.557712847E9</v>
      </c>
      <c r="F286" s="3" t="s">
        <v>9</v>
      </c>
      <c r="G286" s="7">
        <f t="shared" si="3"/>
        <v>15906</v>
      </c>
      <c r="H286" s="7">
        <v>0.0</v>
      </c>
    </row>
    <row r="287">
      <c r="A287" s="5">
        <f t="shared" si="4"/>
        <v>43597.73311</v>
      </c>
      <c r="B287" s="6" t="str">
        <f t="shared" si="2"/>
        <v>https://twitter.com/realDonaldTrump/status/1127688824409264129</v>
      </c>
      <c r="C287" s="6" t="s">
        <v>7</v>
      </c>
      <c r="D287" s="3" t="s">
        <v>291</v>
      </c>
      <c r="E287" s="3">
        <v>1.557696941E9</v>
      </c>
      <c r="F287" s="3" t="s">
        <v>9</v>
      </c>
      <c r="G287" s="7">
        <f t="shared" si="3"/>
        <v>1776</v>
      </c>
      <c r="H287" s="7">
        <v>0.0</v>
      </c>
    </row>
    <row r="288">
      <c r="A288" s="5">
        <f t="shared" si="4"/>
        <v>43597.71256</v>
      </c>
      <c r="B288" s="6" t="str">
        <f t="shared" si="2"/>
        <v>https://twitter.com/realDonaldTrump/status/1127681373966409730</v>
      </c>
      <c r="C288" s="6" t="s">
        <v>7</v>
      </c>
      <c r="D288" s="3" t="s">
        <v>292</v>
      </c>
      <c r="E288" s="3">
        <v>1.557695165E9</v>
      </c>
      <c r="F288" s="3" t="s">
        <v>9</v>
      </c>
      <c r="G288" s="7">
        <f t="shared" si="3"/>
        <v>36121</v>
      </c>
      <c r="H288" s="7">
        <v>0.0</v>
      </c>
    </row>
    <row r="289">
      <c r="A289" s="5">
        <f t="shared" si="4"/>
        <v>43597.29449</v>
      </c>
      <c r="B289" s="6" t="str">
        <f t="shared" si="2"/>
        <v>https://twitter.com/realDonaldTrump/status/1127529871025090562</v>
      </c>
      <c r="C289" s="6" t="s">
        <v>7</v>
      </c>
      <c r="D289" s="3" t="s">
        <v>293</v>
      </c>
      <c r="E289" s="3">
        <v>1.557659044E9</v>
      </c>
      <c r="F289" s="3" t="s">
        <v>9</v>
      </c>
      <c r="G289" s="7">
        <f t="shared" si="3"/>
        <v>1823</v>
      </c>
      <c r="H289" s="7">
        <v>0.0</v>
      </c>
    </row>
    <row r="290">
      <c r="A290" s="5">
        <f t="shared" si="4"/>
        <v>43597.27339</v>
      </c>
      <c r="B290" s="6" t="str">
        <f t="shared" si="2"/>
        <v>https://twitter.com/realDonaldTrump/status/1127522226381774850</v>
      </c>
      <c r="C290" s="6" t="s">
        <v>7</v>
      </c>
      <c r="D290" s="3" t="s">
        <v>294</v>
      </c>
      <c r="E290" s="3">
        <v>1.557657221E9</v>
      </c>
      <c r="F290" s="3" t="s">
        <v>9</v>
      </c>
      <c r="G290" s="7">
        <f t="shared" si="3"/>
        <v>141577</v>
      </c>
      <c r="H290" s="7">
        <v>0.0</v>
      </c>
    </row>
    <row r="291">
      <c r="A291" s="5">
        <f t="shared" si="4"/>
        <v>43595.63477</v>
      </c>
      <c r="B291" s="6" t="str">
        <f t="shared" si="2"/>
        <v>https://twitter.com/realDonaldTrump/status/1126928410310266880</v>
      </c>
      <c r="C291" s="6" t="s">
        <v>7</v>
      </c>
      <c r="D291" s="3" t="s">
        <v>295</v>
      </c>
      <c r="E291" s="3">
        <v>1.557515644E9</v>
      </c>
      <c r="F291" s="3" t="s">
        <v>9</v>
      </c>
      <c r="G291" s="7">
        <f t="shared" si="3"/>
        <v>27008</v>
      </c>
      <c r="H291" s="7">
        <v>0.0</v>
      </c>
    </row>
    <row r="292">
      <c r="A292" s="5">
        <f t="shared" si="4"/>
        <v>43595.32218</v>
      </c>
      <c r="B292" s="6" t="str">
        <f t="shared" si="2"/>
        <v>https://twitter.com/realDonaldTrump/status/1126815126584266753</v>
      </c>
      <c r="C292" s="6" t="s">
        <v>7</v>
      </c>
      <c r="D292" s="3" t="s">
        <v>296</v>
      </c>
      <c r="E292" s="3">
        <v>1.557488636E9</v>
      </c>
      <c r="F292" s="3" t="s">
        <v>9</v>
      </c>
      <c r="G292" s="7">
        <f t="shared" si="3"/>
        <v>0</v>
      </c>
      <c r="H292" s="7">
        <v>0.0</v>
      </c>
    </row>
    <row r="293">
      <c r="A293" s="5">
        <f t="shared" si="4"/>
        <v>43595.32218</v>
      </c>
      <c r="B293" s="6" t="str">
        <f t="shared" si="2"/>
        <v>https://twitter.com/realDonaldTrump/status/1126815129218293760</v>
      </c>
      <c r="C293" s="6" t="s">
        <v>7</v>
      </c>
      <c r="D293" s="3" t="s">
        <v>297</v>
      </c>
      <c r="E293" s="3">
        <v>1.557488636E9</v>
      </c>
      <c r="F293" s="3" t="s">
        <v>9</v>
      </c>
      <c r="G293" s="7">
        <f t="shared" si="3"/>
        <v>1294</v>
      </c>
      <c r="H293" s="7">
        <v>0.0</v>
      </c>
    </row>
    <row r="294">
      <c r="A294" s="5">
        <f t="shared" si="4"/>
        <v>43595.3072</v>
      </c>
      <c r="B294" s="6" t="str">
        <f t="shared" si="2"/>
        <v>https://twitter.com/realDonaldTrump/status/1126809702535503872</v>
      </c>
      <c r="C294" s="6" t="s">
        <v>7</v>
      </c>
      <c r="D294" s="3" t="s">
        <v>298</v>
      </c>
      <c r="E294" s="3">
        <v>1.557487342E9</v>
      </c>
      <c r="F294" s="3" t="s">
        <v>9</v>
      </c>
      <c r="G294" s="7">
        <f t="shared" si="3"/>
        <v>0</v>
      </c>
      <c r="H294" s="7">
        <v>0.0</v>
      </c>
    </row>
    <row r="295">
      <c r="A295" s="5">
        <f t="shared" si="4"/>
        <v>43595.3072</v>
      </c>
      <c r="B295" s="6" t="str">
        <f t="shared" si="2"/>
        <v>https://twitter.com/realDonaldTrump/status/1126809701449179136</v>
      </c>
      <c r="C295" s="6" t="s">
        <v>7</v>
      </c>
      <c r="D295" s="3" t="s">
        <v>299</v>
      </c>
      <c r="E295" s="3">
        <v>1.557487342E9</v>
      </c>
      <c r="F295" s="3" t="s">
        <v>9</v>
      </c>
      <c r="G295" s="7">
        <f t="shared" si="3"/>
        <v>0</v>
      </c>
      <c r="H295" s="7">
        <v>0.0</v>
      </c>
    </row>
    <row r="296">
      <c r="A296" s="5">
        <f t="shared" si="4"/>
        <v>43595.3072</v>
      </c>
      <c r="B296" s="6" t="str">
        <f t="shared" si="2"/>
        <v>https://twitter.com/realDonaldTrump/status/1126809700304076800</v>
      </c>
      <c r="C296" s="6" t="s">
        <v>7</v>
      </c>
      <c r="D296" s="3" t="s">
        <v>300</v>
      </c>
      <c r="E296" s="3">
        <v>1.557487342E9</v>
      </c>
      <c r="F296" s="3" t="s">
        <v>9</v>
      </c>
      <c r="G296" s="7">
        <f t="shared" si="3"/>
        <v>1706</v>
      </c>
      <c r="H296" s="7">
        <v>0.0</v>
      </c>
    </row>
    <row r="297">
      <c r="A297" s="5">
        <f t="shared" si="4"/>
        <v>43595.28745</v>
      </c>
      <c r="B297" s="6" t="str">
        <f t="shared" si="2"/>
        <v>https://twitter.com/realDonaldTrump/status/1126802545500938240</v>
      </c>
      <c r="C297" s="6" t="s">
        <v>7</v>
      </c>
      <c r="D297" s="3" t="s">
        <v>301</v>
      </c>
      <c r="E297" s="3">
        <v>1.557485636E9</v>
      </c>
      <c r="F297" s="3" t="s">
        <v>9</v>
      </c>
      <c r="G297" s="7">
        <f t="shared" si="3"/>
        <v>0</v>
      </c>
      <c r="H297" s="7">
        <v>0.0</v>
      </c>
    </row>
    <row r="298">
      <c r="A298" s="5">
        <f t="shared" si="4"/>
        <v>43595.28745</v>
      </c>
      <c r="B298" s="6" t="str">
        <f t="shared" si="2"/>
        <v>https://twitter.com/realDonaldTrump/status/1126802544708280320</v>
      </c>
      <c r="C298" s="6" t="s">
        <v>7</v>
      </c>
      <c r="D298" s="3" t="s">
        <v>302</v>
      </c>
      <c r="E298" s="3">
        <v>1.557485636E9</v>
      </c>
      <c r="F298" s="3" t="s">
        <v>9</v>
      </c>
      <c r="G298" s="7">
        <f t="shared" si="3"/>
        <v>1</v>
      </c>
      <c r="H298" s="7">
        <v>0.0</v>
      </c>
    </row>
    <row r="299">
      <c r="A299" s="5">
        <f t="shared" si="4"/>
        <v>43595.28744</v>
      </c>
      <c r="B299" s="6" t="str">
        <f t="shared" si="2"/>
        <v>https://twitter.com/realDonaldTrump/status/1126802542212599808</v>
      </c>
      <c r="C299" s="6" t="s">
        <v>7</v>
      </c>
      <c r="D299" s="3" t="s">
        <v>303</v>
      </c>
      <c r="E299" s="3">
        <v>1.557485635E9</v>
      </c>
      <c r="F299" s="3" t="s">
        <v>9</v>
      </c>
      <c r="G299" s="7">
        <f t="shared" si="3"/>
        <v>172643</v>
      </c>
      <c r="H299" s="7">
        <v>0.0</v>
      </c>
    </row>
    <row r="300">
      <c r="A300" s="5">
        <f t="shared" si="4"/>
        <v>43593.28926</v>
      </c>
      <c r="B300" s="6" t="str">
        <f t="shared" si="2"/>
        <v>https://twitter.com/realDonaldTrump/status/1126078423816921092</v>
      </c>
      <c r="C300" s="6" t="s">
        <v>7</v>
      </c>
      <c r="D300" s="3" t="s">
        <v>304</v>
      </c>
      <c r="E300" s="3">
        <v>1.557312992E9</v>
      </c>
      <c r="F300" s="3" t="s">
        <v>9</v>
      </c>
      <c r="G300" s="7">
        <f t="shared" si="3"/>
        <v>162471</v>
      </c>
      <c r="H300" s="7">
        <v>0.0</v>
      </c>
    </row>
    <row r="301">
      <c r="A301" s="5">
        <f t="shared" si="4"/>
        <v>43591.40881</v>
      </c>
      <c r="B301" s="6" t="str">
        <f t="shared" si="2"/>
        <v>https://twitter.com/realDonaldTrump/status/1125396971852845056</v>
      </c>
      <c r="C301" s="6" t="s">
        <v>7</v>
      </c>
      <c r="D301" s="3" t="s">
        <v>305</v>
      </c>
      <c r="E301" s="3">
        <v>1.557150521E9</v>
      </c>
      <c r="F301" s="3" t="s">
        <v>9</v>
      </c>
      <c r="G301" s="7">
        <f t="shared" si="3"/>
        <v>10960</v>
      </c>
      <c r="H301" s="7">
        <v>0.0</v>
      </c>
    </row>
    <row r="302">
      <c r="A302" s="5">
        <f t="shared" si="4"/>
        <v>43591.28196</v>
      </c>
      <c r="B302" s="6" t="str">
        <f t="shared" si="2"/>
        <v>https://twitter.com/realDonaldTrump/status/1125351003572797440</v>
      </c>
      <c r="C302" s="6" t="s">
        <v>7</v>
      </c>
      <c r="D302" s="3" t="s">
        <v>306</v>
      </c>
      <c r="E302" s="3">
        <v>1.557139561E9</v>
      </c>
      <c r="F302" s="3" t="s">
        <v>9</v>
      </c>
      <c r="G302" s="7">
        <f t="shared" si="3"/>
        <v>27626</v>
      </c>
      <c r="H302" s="7">
        <v>0.0</v>
      </c>
    </row>
    <row r="303">
      <c r="A303" s="5">
        <f t="shared" si="4"/>
        <v>43590.96221</v>
      </c>
      <c r="B303" s="6" t="str">
        <f t="shared" si="2"/>
        <v>https://twitter.com/realDonaldTrump/status/1125235131759960064</v>
      </c>
      <c r="C303" s="6" t="s">
        <v>7</v>
      </c>
      <c r="D303" s="3" t="s">
        <v>307</v>
      </c>
      <c r="E303" s="3">
        <v>1.557111935E9</v>
      </c>
      <c r="F303" s="3" t="s">
        <v>9</v>
      </c>
      <c r="G303" s="7">
        <f t="shared" si="3"/>
        <v>10296</v>
      </c>
      <c r="H303" s="7">
        <v>0.0</v>
      </c>
    </row>
    <row r="304">
      <c r="A304" s="5">
        <f t="shared" si="4"/>
        <v>43590.84304</v>
      </c>
      <c r="B304" s="6" t="str">
        <f t="shared" si="2"/>
        <v>https://twitter.com/realDonaldTrump/status/1125191945654099968</v>
      </c>
      <c r="C304" s="6" t="s">
        <v>7</v>
      </c>
      <c r="D304" s="3" t="s">
        <v>308</v>
      </c>
      <c r="E304" s="3">
        <v>1.557101639E9</v>
      </c>
      <c r="F304" s="3" t="s">
        <v>9</v>
      </c>
      <c r="G304" s="7">
        <f t="shared" si="3"/>
        <v>10032</v>
      </c>
      <c r="H304" s="7">
        <v>0.0</v>
      </c>
    </row>
    <row r="305">
      <c r="A305" s="5">
        <f t="shared" si="4"/>
        <v>43590.72693</v>
      </c>
      <c r="B305" s="6" t="str">
        <f t="shared" si="2"/>
        <v>https://twitter.com/realDonaldTrump/status/1125149868220125184</v>
      </c>
      <c r="C305" s="6" t="s">
        <v>7</v>
      </c>
      <c r="D305" s="3" t="s">
        <v>309</v>
      </c>
      <c r="E305" s="3">
        <v>1.557091607E9</v>
      </c>
      <c r="F305" s="3" t="s">
        <v>9</v>
      </c>
      <c r="G305" s="7">
        <f t="shared" si="3"/>
        <v>12198</v>
      </c>
      <c r="H305" s="7">
        <v>0.0</v>
      </c>
    </row>
    <row r="306">
      <c r="A306" s="5">
        <f t="shared" si="4"/>
        <v>43590.58575</v>
      </c>
      <c r="B306" s="6" t="str">
        <f t="shared" si="2"/>
        <v>https://twitter.com/realDonaldTrump/status/1125098705533767680</v>
      </c>
      <c r="C306" s="6" t="s">
        <v>7</v>
      </c>
      <c r="D306" s="3" t="s">
        <v>310</v>
      </c>
      <c r="E306" s="3">
        <v>1.557079409E9</v>
      </c>
      <c r="F306" s="3" t="s">
        <v>9</v>
      </c>
      <c r="G306" s="7">
        <f t="shared" si="3"/>
        <v>6883</v>
      </c>
      <c r="H306" s="7">
        <v>0.0</v>
      </c>
    </row>
    <row r="307">
      <c r="A307" s="5">
        <f t="shared" si="4"/>
        <v>43590.50609</v>
      </c>
      <c r="B307" s="6" t="str">
        <f t="shared" si="2"/>
        <v>https://twitter.com/realDonaldTrump/status/1125069836088950784</v>
      </c>
      <c r="C307" s="6" t="s">
        <v>7</v>
      </c>
      <c r="D307" s="3" t="s">
        <v>311</v>
      </c>
      <c r="E307" s="3">
        <v>1.557072526E9</v>
      </c>
      <c r="F307" s="3" t="s">
        <v>9</v>
      </c>
      <c r="G307" s="7">
        <f t="shared" si="3"/>
        <v>169335</v>
      </c>
      <c r="H307" s="7">
        <v>0.0</v>
      </c>
    </row>
    <row r="308">
      <c r="A308" s="5">
        <f t="shared" si="4"/>
        <v>43588.54619</v>
      </c>
      <c r="B308" s="6" t="str">
        <f t="shared" si="2"/>
        <v>https://twitter.com/realDonaldTrump/status/1124359596209057792</v>
      </c>
      <c r="C308" s="6" t="s">
        <v>7</v>
      </c>
      <c r="D308" s="3" t="s">
        <v>312</v>
      </c>
      <c r="E308" s="3">
        <v>1.556903191E9</v>
      </c>
      <c r="F308" s="3" t="s">
        <v>9</v>
      </c>
      <c r="G308" s="7">
        <f t="shared" si="3"/>
        <v>48062</v>
      </c>
      <c r="H308" s="7">
        <v>0.0</v>
      </c>
    </row>
    <row r="309">
      <c r="A309" s="5">
        <f t="shared" si="4"/>
        <v>43587.98992</v>
      </c>
      <c r="B309" s="6" t="str">
        <f t="shared" si="2"/>
        <v>https://twitter.com/realDonaldTrump/status/1124158008844541954</v>
      </c>
      <c r="C309" s="6" t="s">
        <v>7</v>
      </c>
      <c r="D309" s="3" t="s">
        <v>313</v>
      </c>
      <c r="E309" s="3">
        <v>1.556855129E9</v>
      </c>
      <c r="F309" s="3" t="s">
        <v>9</v>
      </c>
      <c r="G309" s="7">
        <f t="shared" si="3"/>
        <v>196576</v>
      </c>
      <c r="H309" s="7">
        <v>0.0</v>
      </c>
    </row>
    <row r="310">
      <c r="A310" s="5">
        <f t="shared" si="4"/>
        <v>43585.71473</v>
      </c>
      <c r="B310" s="6" t="str">
        <f t="shared" si="2"/>
        <v>https://twitter.com/realDonaldTrump/status/1123333508078997505</v>
      </c>
      <c r="C310" s="6" t="s">
        <v>7</v>
      </c>
      <c r="D310" s="3" t="s">
        <v>314</v>
      </c>
      <c r="E310" s="3">
        <v>1.556658553E9</v>
      </c>
      <c r="F310" s="3" t="s">
        <v>9</v>
      </c>
      <c r="G310" s="7">
        <f t="shared" si="3"/>
        <v>1140861</v>
      </c>
      <c r="H310" s="7">
        <v>0.0</v>
      </c>
    </row>
    <row r="311">
      <c r="A311" s="5">
        <f t="shared" si="4"/>
        <v>43572.51032</v>
      </c>
      <c r="B311" s="6" t="str">
        <f t="shared" si="2"/>
        <v>https://twitter.com/realDonaldTrump/status/1118548389652774914</v>
      </c>
      <c r="C311" s="6" t="s">
        <v>7</v>
      </c>
      <c r="D311" s="3" t="s">
        <v>315</v>
      </c>
      <c r="E311" s="3">
        <v>1.555517692E9</v>
      </c>
      <c r="F311" s="3" t="s">
        <v>9</v>
      </c>
      <c r="G311" s="7">
        <f t="shared" si="3"/>
        <v>430610</v>
      </c>
      <c r="H311" s="7">
        <v>0.0</v>
      </c>
    </row>
    <row r="312">
      <c r="A312" s="5">
        <f t="shared" si="4"/>
        <v>43567.52641</v>
      </c>
      <c r="B312" s="6" t="str">
        <f t="shared" si="2"/>
        <v>https://twitter.com/realDonaldTrump/status/1116742282286440448</v>
      </c>
      <c r="C312" s="6" t="s">
        <v>7</v>
      </c>
      <c r="D312" s="3" t="s">
        <v>316</v>
      </c>
      <c r="E312" s="3">
        <v>1.555087082E9</v>
      </c>
      <c r="F312" s="3" t="s">
        <v>9</v>
      </c>
      <c r="G312" s="7">
        <f t="shared" si="3"/>
        <v>1371547</v>
      </c>
      <c r="H312" s="7">
        <v>0.0</v>
      </c>
    </row>
    <row r="313">
      <c r="A313" s="5">
        <f t="shared" si="4"/>
        <v>43551.65203</v>
      </c>
      <c r="B313" s="6" t="str">
        <f t="shared" si="2"/>
        <v>https://twitter.com/realDonaldTrump/status/1110989595758469120</v>
      </c>
      <c r="C313" s="6" t="s">
        <v>7</v>
      </c>
      <c r="D313" s="3" t="s">
        <v>317</v>
      </c>
      <c r="E313" s="3">
        <v>1.553715535E9</v>
      </c>
      <c r="F313" s="3" t="s">
        <v>9</v>
      </c>
      <c r="G313" s="7">
        <f t="shared" si="3"/>
        <v>1038285</v>
      </c>
      <c r="H313" s="7">
        <v>0.0</v>
      </c>
    </row>
    <row r="314">
      <c r="A314" s="5">
        <f t="shared" si="4"/>
        <v>43539.63484</v>
      </c>
      <c r="B314" s="6" t="str">
        <f t="shared" si="2"/>
        <v>https://twitter.com/realDonaldTrump/status/1106634712871784448</v>
      </c>
      <c r="C314" s="6" t="s">
        <v>7</v>
      </c>
      <c r="D314" s="3" t="s">
        <v>318</v>
      </c>
      <c r="E314" s="3">
        <v>1.55267725E9</v>
      </c>
      <c r="F314" s="3" t="s">
        <v>9</v>
      </c>
      <c r="G314" s="7">
        <f t="shared" si="3"/>
        <v>513416</v>
      </c>
      <c r="H314" s="7">
        <v>0.0</v>
      </c>
    </row>
    <row r="315">
      <c r="A315" s="5">
        <f t="shared" ref="A315:A328" si="5">E315/86400+DATE(1970,1,1)-time(5,0,0)</f>
        <v>43533.65086</v>
      </c>
      <c r="B315" s="6" t="str">
        <f t="shared" si="2"/>
        <v>https://twitter.com/realDonaldTrump/status/1104481291045617669</v>
      </c>
      <c r="C315" s="6" t="s">
        <v>7</v>
      </c>
      <c r="D315" s="3" t="s">
        <v>319</v>
      </c>
      <c r="E315" s="3">
        <v>1.552163834E9</v>
      </c>
      <c r="F315" s="3" t="s">
        <v>9</v>
      </c>
      <c r="G315" s="7">
        <f t="shared" si="3"/>
        <v>92981</v>
      </c>
      <c r="H315" s="7">
        <v>0.0</v>
      </c>
    </row>
    <row r="316">
      <c r="A316" s="5">
        <f t="shared" si="5"/>
        <v>43532.57469</v>
      </c>
      <c r="B316" s="6" t="str">
        <f t="shared" si="2"/>
        <v>https://twitter.com/realDonaldTrump/status/1104091299718811650</v>
      </c>
      <c r="C316" s="6" t="s">
        <v>7</v>
      </c>
      <c r="D316" s="3" t="s">
        <v>320</v>
      </c>
      <c r="E316" s="3">
        <v>1.552070853E9</v>
      </c>
      <c r="F316" s="3" t="s">
        <v>9</v>
      </c>
      <c r="G316" s="7">
        <f t="shared" si="3"/>
        <v>251586</v>
      </c>
      <c r="H316" s="7">
        <v>0.0</v>
      </c>
    </row>
    <row r="317">
      <c r="A317" s="5">
        <f t="shared" si="5"/>
        <v>43529.66281</v>
      </c>
      <c r="B317" s="6" t="str">
        <f t="shared" si="2"/>
        <v>https://twitter.com/realDonaldTrump/status/1103036072005640192</v>
      </c>
      <c r="C317" s="6" t="s">
        <v>7</v>
      </c>
      <c r="D317" s="3" t="s">
        <v>321</v>
      </c>
      <c r="E317" s="3">
        <v>1.551819267E9</v>
      </c>
      <c r="F317" s="3" t="s">
        <v>9</v>
      </c>
      <c r="G317" s="7">
        <f t="shared" si="3"/>
        <v>337576</v>
      </c>
      <c r="H317" s="7">
        <v>0.0</v>
      </c>
    </row>
    <row r="318">
      <c r="A318" s="5">
        <f t="shared" si="5"/>
        <v>43525.75568</v>
      </c>
      <c r="B318" s="6" t="str">
        <f t="shared" si="2"/>
        <v>https://twitter.com/realDonaldTrump/status/1101620176947236866</v>
      </c>
      <c r="C318" s="6" t="s">
        <v>7</v>
      </c>
      <c r="D318" s="3" t="s">
        <v>322</v>
      </c>
      <c r="E318" s="3">
        <v>1.551481691E9</v>
      </c>
      <c r="F318" s="3" t="s">
        <v>9</v>
      </c>
      <c r="G318" s="7">
        <f t="shared" si="3"/>
        <v>237889</v>
      </c>
      <c r="H318" s="7">
        <v>0.0</v>
      </c>
    </row>
    <row r="319">
      <c r="A319" s="5">
        <f t="shared" si="5"/>
        <v>43523.00234</v>
      </c>
      <c r="B319" s="6" t="str">
        <f t="shared" si="2"/>
        <v>https://qmap.pub/read/2910</v>
      </c>
      <c r="C319" s="6" t="s">
        <v>5</v>
      </c>
      <c r="D319" s="3">
        <v>2910.0</v>
      </c>
      <c r="E319" s="3">
        <v>1.551243802E9</v>
      </c>
      <c r="F319" s="3" t="s">
        <v>6</v>
      </c>
      <c r="G319" s="7">
        <f t="shared" si="3"/>
        <v>367229</v>
      </c>
      <c r="H319" s="7">
        <v>0.0</v>
      </c>
    </row>
    <row r="320">
      <c r="A320" s="5">
        <f t="shared" si="5"/>
        <v>43518.752</v>
      </c>
      <c r="B320" s="6" t="str">
        <f t="shared" si="2"/>
        <v>https://twitter.com/realDonaldTrump/status/1099082126354509826</v>
      </c>
      <c r="C320" s="6" t="s">
        <v>7</v>
      </c>
      <c r="D320" s="3" t="s">
        <v>323</v>
      </c>
      <c r="E320" s="3">
        <v>1.550876573E9</v>
      </c>
      <c r="F320" s="3" t="s">
        <v>9</v>
      </c>
      <c r="G320" s="7">
        <f t="shared" si="3"/>
        <v>1991055</v>
      </c>
      <c r="H320" s="7">
        <v>0.0</v>
      </c>
    </row>
    <row r="321">
      <c r="A321" s="5">
        <f t="shared" si="5"/>
        <v>43495.70738</v>
      </c>
      <c r="B321" s="6" t="str">
        <f t="shared" si="2"/>
        <v>https://twitter.com/realDonaldTrump/status/1090731037355884545</v>
      </c>
      <c r="C321" s="6" t="s">
        <v>7</v>
      </c>
      <c r="D321" s="3" t="s">
        <v>324</v>
      </c>
      <c r="E321" s="3">
        <v>1.548885518E9</v>
      </c>
      <c r="F321" s="3" t="s">
        <v>9</v>
      </c>
      <c r="G321" s="7">
        <f t="shared" si="3"/>
        <v>2598946</v>
      </c>
      <c r="H321" s="7">
        <v>0.0</v>
      </c>
    </row>
    <row r="322">
      <c r="A322" s="5">
        <f t="shared" si="5"/>
        <v>43465.62699</v>
      </c>
      <c r="B322" s="6" t="str">
        <f t="shared" si="2"/>
        <v>https://twitter.com/realDonaldTrump/status/1079830268708556800</v>
      </c>
      <c r="C322" s="6" t="s">
        <v>7</v>
      </c>
      <c r="D322" s="3" t="s">
        <v>325</v>
      </c>
      <c r="E322" s="3">
        <v>1.546286572E9</v>
      </c>
      <c r="F322" s="3" t="s">
        <v>9</v>
      </c>
      <c r="G322" s="7">
        <f t="shared" si="3"/>
        <v>942105</v>
      </c>
      <c r="H322" s="7">
        <v>0.0</v>
      </c>
    </row>
    <row r="323">
      <c r="A323" s="5">
        <f t="shared" si="5"/>
        <v>43454.723</v>
      </c>
      <c r="B323" s="6" t="str">
        <f t="shared" si="2"/>
        <v>https://twitter.com/realDonaldTrump/status/1075878793393463296</v>
      </c>
      <c r="C323" s="6" t="s">
        <v>7</v>
      </c>
      <c r="D323" s="3" t="s">
        <v>326</v>
      </c>
      <c r="E323" s="3">
        <v>1.545344467E9</v>
      </c>
      <c r="F323" s="3" t="s">
        <v>9</v>
      </c>
      <c r="G323" s="7">
        <f t="shared" si="3"/>
        <v>162457</v>
      </c>
      <c r="H323" s="7">
        <v>0.0</v>
      </c>
    </row>
    <row r="324">
      <c r="A324" s="5">
        <f t="shared" si="5"/>
        <v>43452.84271</v>
      </c>
      <c r="B324" s="6" t="str">
        <f t="shared" si="2"/>
        <v>https://twitter.com/realDonaldTrump/status/1075197397217828864</v>
      </c>
      <c r="C324" s="6" t="s">
        <v>7</v>
      </c>
      <c r="D324" s="3" t="s">
        <v>327</v>
      </c>
      <c r="E324" s="3">
        <v>1.54518201E9</v>
      </c>
      <c r="F324" s="3" t="s">
        <v>9</v>
      </c>
      <c r="G324" s="7">
        <f t="shared" si="3"/>
        <v>370558</v>
      </c>
      <c r="H324" s="7">
        <v>0.0</v>
      </c>
    </row>
    <row r="325">
      <c r="A325" s="5">
        <f t="shared" si="5"/>
        <v>43448.55384</v>
      </c>
      <c r="B325" s="6" t="str">
        <f t="shared" si="2"/>
        <v>https://twitter.com/realDonaldTrump/status/1073643166732042240</v>
      </c>
      <c r="C325" s="6" t="s">
        <v>7</v>
      </c>
      <c r="D325" s="3" t="s">
        <v>328</v>
      </c>
      <c r="E325" s="3">
        <v>1.544811452E9</v>
      </c>
      <c r="F325" s="3" t="s">
        <v>9</v>
      </c>
      <c r="G325" s="7">
        <f t="shared" si="3"/>
        <v>532681</v>
      </c>
      <c r="H325" s="7">
        <v>0.0</v>
      </c>
    </row>
    <row r="326">
      <c r="A326" s="5">
        <f t="shared" si="5"/>
        <v>43442.38855</v>
      </c>
      <c r="B326" s="6" t="str">
        <f t="shared" si="2"/>
        <v>https://twitter.com/realDonaldTrump/status/1071408939684806659</v>
      </c>
      <c r="C326" s="6" t="s">
        <v>7</v>
      </c>
      <c r="D326" s="3" t="s">
        <v>329</v>
      </c>
      <c r="E326" s="3">
        <v>1.544278771E9</v>
      </c>
      <c r="F326" s="3" t="s">
        <v>9</v>
      </c>
      <c r="G326" s="7">
        <f t="shared" si="3"/>
        <v>933232</v>
      </c>
      <c r="H326" s="7">
        <v>0.0</v>
      </c>
    </row>
    <row r="327">
      <c r="A327" s="5">
        <f t="shared" si="5"/>
        <v>43431.58726</v>
      </c>
      <c r="B327" s="6" t="str">
        <f t="shared" si="2"/>
        <v>https://twitter.com/realDonaldTrump/status/1067494682249318402</v>
      </c>
      <c r="C327" s="6" t="s">
        <v>7</v>
      </c>
      <c r="D327" s="3" t="s">
        <v>330</v>
      </c>
      <c r="E327" s="3">
        <v>1.543345539E9</v>
      </c>
      <c r="F327" s="3" t="s">
        <v>9</v>
      </c>
      <c r="G327" s="7">
        <f t="shared" si="3"/>
        <v>83890</v>
      </c>
      <c r="H327" s="7">
        <v>0.0</v>
      </c>
    </row>
    <row r="328">
      <c r="A328" s="5">
        <f t="shared" si="5"/>
        <v>43430.61631</v>
      </c>
      <c r="B328" s="6" t="str">
        <f t="shared" si="2"/>
        <v>https://twitter.com/realDonaldTrump/status/1067142820388052993</v>
      </c>
      <c r="C328" s="6" t="s">
        <v>7</v>
      </c>
      <c r="D328" s="3" t="s">
        <v>331</v>
      </c>
      <c r="E328" s="3">
        <v>1.543261649E9</v>
      </c>
      <c r="F328" s="3" t="s">
        <v>9</v>
      </c>
      <c r="G328" s="7">
        <f t="shared" si="3"/>
        <v>2340580</v>
      </c>
      <c r="H328" s="7">
        <v>0.0</v>
      </c>
    </row>
    <row r="329">
      <c r="A329" s="5">
        <f t="shared" ref="A329:A347" si="6">E329/86400+DATE(1970,1,1)-time(4,0,0)</f>
        <v>43403.56793</v>
      </c>
      <c r="B329" s="6" t="str">
        <f t="shared" si="2"/>
        <v>https://twitter.com/realDonaldTrump/status/1057325717162213378</v>
      </c>
      <c r="C329" s="6" t="s">
        <v>7</v>
      </c>
      <c r="D329" s="3" t="s">
        <v>332</v>
      </c>
      <c r="E329" s="3">
        <v>1.540921069E9</v>
      </c>
      <c r="F329" s="3" t="s">
        <v>9</v>
      </c>
      <c r="G329" s="7">
        <f t="shared" si="3"/>
        <v>244574</v>
      </c>
      <c r="H329" s="7">
        <v>0.0</v>
      </c>
    </row>
    <row r="330">
      <c r="A330" s="5">
        <f t="shared" si="6"/>
        <v>43400.73721</v>
      </c>
      <c r="B330" s="6" t="str">
        <f t="shared" si="2"/>
        <v>https://twitter.com/realDonaldTrump/status/1056299897882923009</v>
      </c>
      <c r="C330" s="6" t="s">
        <v>7</v>
      </c>
      <c r="D330" s="3" t="s">
        <v>333</v>
      </c>
      <c r="E330" s="3">
        <v>1.540676495E9</v>
      </c>
      <c r="F330" s="3" t="s">
        <v>9</v>
      </c>
      <c r="G330" s="7">
        <f t="shared" si="3"/>
        <v>440584</v>
      </c>
      <c r="H330" s="7">
        <v>0.0</v>
      </c>
    </row>
    <row r="331">
      <c r="A331" s="5">
        <f t="shared" si="6"/>
        <v>43395.63786</v>
      </c>
      <c r="B331" s="6" t="str">
        <f t="shared" si="2"/>
        <v>https://twitter.com/realDonaldTrump/status/1054451956608049152</v>
      </c>
      <c r="C331" s="6" t="s">
        <v>7</v>
      </c>
      <c r="D331" s="3" t="s">
        <v>334</v>
      </c>
      <c r="E331" s="3">
        <v>1.540235911E9</v>
      </c>
      <c r="F331" s="3" t="s">
        <v>9</v>
      </c>
      <c r="G331" s="7">
        <f t="shared" si="3"/>
        <v>358688</v>
      </c>
      <c r="H331" s="7">
        <v>0.0</v>
      </c>
    </row>
    <row r="332">
      <c r="A332" s="5">
        <f t="shared" si="6"/>
        <v>43391.48638</v>
      </c>
      <c r="B332" s="6" t="str">
        <f t="shared" si="2"/>
        <v>https://twitter.com/realDonaldTrump/status/1052947510271111170</v>
      </c>
      <c r="C332" s="6" t="s">
        <v>7</v>
      </c>
      <c r="D332" s="3" t="s">
        <v>335</v>
      </c>
      <c r="E332" s="3">
        <v>1.539877223E9</v>
      </c>
      <c r="F332" s="3" t="s">
        <v>9</v>
      </c>
      <c r="G332" s="7">
        <f t="shared" si="3"/>
        <v>4299433</v>
      </c>
      <c r="H332" s="7">
        <v>0.0</v>
      </c>
    </row>
    <row r="333">
      <c r="A333" s="5">
        <f t="shared" si="6"/>
        <v>43341.72442</v>
      </c>
      <c r="B333" s="6" t="str">
        <f t="shared" si="2"/>
        <v>https://twitter.com/realDonaldTrump/status/1034914379391807488</v>
      </c>
      <c r="C333" s="6" t="s">
        <v>7</v>
      </c>
      <c r="D333" s="3" t="s">
        <v>336</v>
      </c>
      <c r="E333" s="3">
        <v>1.53557779E9</v>
      </c>
      <c r="F333" s="3" t="s">
        <v>9</v>
      </c>
      <c r="G333" s="7">
        <f t="shared" si="3"/>
        <v>2686432</v>
      </c>
      <c r="H333" s="7">
        <v>0.0</v>
      </c>
    </row>
    <row r="334">
      <c r="A334" s="5">
        <f t="shared" si="6"/>
        <v>43310.63146</v>
      </c>
      <c r="B334" s="6" t="str">
        <f t="shared" si="2"/>
        <v>https://twitter.com/realDonaldTrump/status/1023646668179296257</v>
      </c>
      <c r="C334" s="6" t="s">
        <v>7</v>
      </c>
      <c r="D334" s="3" t="s">
        <v>337</v>
      </c>
      <c r="E334" s="3">
        <v>1.532891358E9</v>
      </c>
      <c r="F334" s="3" t="s">
        <v>9</v>
      </c>
      <c r="G334" s="7">
        <f t="shared" si="3"/>
        <v>184558</v>
      </c>
      <c r="H334" s="7">
        <v>0.0</v>
      </c>
    </row>
    <row r="335">
      <c r="A335" s="5">
        <f t="shared" si="6"/>
        <v>43308.49537</v>
      </c>
      <c r="B335" s="6" t="str">
        <f t="shared" si="2"/>
        <v>https://twitter.com/realDonaldTrump/status/1022872576211730432</v>
      </c>
      <c r="C335" s="6" t="s">
        <v>7</v>
      </c>
      <c r="D335" s="3" t="s">
        <v>338</v>
      </c>
      <c r="E335" s="3">
        <v>1.5327068E9</v>
      </c>
      <c r="F335" s="3" t="s">
        <v>9</v>
      </c>
      <c r="G335" s="7">
        <f t="shared" si="3"/>
        <v>1045205</v>
      </c>
      <c r="H335" s="7">
        <v>0.0</v>
      </c>
    </row>
    <row r="336">
      <c r="A336" s="5">
        <f t="shared" si="6"/>
        <v>43296.39809</v>
      </c>
      <c r="B336" s="6" t="str">
        <f t="shared" si="2"/>
        <v>https://twitter.com/realDonaldTrump/status/1018488668984504321</v>
      </c>
      <c r="C336" s="6" t="s">
        <v>7</v>
      </c>
      <c r="D336" s="3" t="s">
        <v>339</v>
      </c>
      <c r="E336" s="3">
        <v>1.531661595E9</v>
      </c>
      <c r="F336" s="3" t="s">
        <v>9</v>
      </c>
      <c r="G336" s="7">
        <f t="shared" si="3"/>
        <v>0</v>
      </c>
      <c r="H336" s="7">
        <v>0.0</v>
      </c>
    </row>
    <row r="337">
      <c r="A337" s="5">
        <f t="shared" si="6"/>
        <v>43296.39809</v>
      </c>
      <c r="B337" s="6" t="str">
        <f t="shared" si="2"/>
        <v>https://twitter.com/realDonaldTrump/status/1018488668971884545</v>
      </c>
      <c r="C337" s="6" t="s">
        <v>7</v>
      </c>
      <c r="D337" s="3" t="s">
        <v>340</v>
      </c>
      <c r="E337" s="3">
        <v>1.531661595E9</v>
      </c>
      <c r="F337" s="3" t="s">
        <v>9</v>
      </c>
      <c r="G337" s="7">
        <f t="shared" si="3"/>
        <v>0</v>
      </c>
      <c r="H337" s="7">
        <v>0.0</v>
      </c>
    </row>
    <row r="338">
      <c r="A338" s="5">
        <f t="shared" si="6"/>
        <v>43296.39809</v>
      </c>
      <c r="B338" s="6" t="str">
        <f t="shared" si="2"/>
        <v>https://twitter.com/realDonaldTrump/status/1018488667474616320</v>
      </c>
      <c r="C338" s="6" t="s">
        <v>7</v>
      </c>
      <c r="D338" s="3" t="s">
        <v>341</v>
      </c>
      <c r="E338" s="3">
        <v>1.531661595E9</v>
      </c>
      <c r="F338" s="3" t="s">
        <v>9</v>
      </c>
      <c r="G338" s="7">
        <f t="shared" si="3"/>
        <v>0</v>
      </c>
      <c r="H338" s="7">
        <v>0.0</v>
      </c>
    </row>
    <row r="339">
      <c r="A339" s="5">
        <f t="shared" si="6"/>
        <v>43296.39809</v>
      </c>
      <c r="B339" s="6" t="str">
        <f t="shared" si="2"/>
        <v>https://twitter.com/realDonaldTrump/status/1018488667474546689</v>
      </c>
      <c r="C339" s="6" t="s">
        <v>7</v>
      </c>
      <c r="D339" s="3" t="s">
        <v>342</v>
      </c>
      <c r="E339" s="3">
        <v>1.531661595E9</v>
      </c>
      <c r="F339" s="3" t="s">
        <v>9</v>
      </c>
      <c r="G339" s="7">
        <f t="shared" si="3"/>
        <v>1505301</v>
      </c>
      <c r="H339" s="7">
        <v>0.0</v>
      </c>
    </row>
    <row r="340">
      <c r="A340" s="5">
        <f t="shared" si="6"/>
        <v>43278.97563</v>
      </c>
      <c r="B340" s="6" t="str">
        <f t="shared" si="2"/>
        <v>https://twitter.com/realDonaldTrump/status/1012174976668061699</v>
      </c>
      <c r="C340" s="6" t="s">
        <v>7</v>
      </c>
      <c r="D340" s="3" t="s">
        <v>343</v>
      </c>
      <c r="E340" s="3">
        <v>1.530156294E9</v>
      </c>
      <c r="F340" s="3" t="s">
        <v>9</v>
      </c>
      <c r="G340" s="7">
        <f t="shared" si="3"/>
        <v>3118268</v>
      </c>
      <c r="H340" s="7">
        <v>0.0</v>
      </c>
    </row>
    <row r="341">
      <c r="A341" s="5">
        <f t="shared" si="6"/>
        <v>43242.88456</v>
      </c>
      <c r="B341" s="6" t="str">
        <f t="shared" si="2"/>
        <v>https://twitter.com/realDonaldTrump/status/999096013674680321</v>
      </c>
      <c r="C341" s="6" t="s">
        <v>7</v>
      </c>
      <c r="D341" s="3" t="s">
        <v>344</v>
      </c>
      <c r="E341" s="3">
        <v>1.527038026E9</v>
      </c>
      <c r="F341" s="3" t="s">
        <v>9</v>
      </c>
      <c r="G341" s="7">
        <f t="shared" si="3"/>
        <v>561866</v>
      </c>
      <c r="H341" s="7">
        <v>0.0</v>
      </c>
    </row>
    <row r="342">
      <c r="A342" s="5">
        <f t="shared" si="6"/>
        <v>43236.38148</v>
      </c>
      <c r="B342" s="6" t="str">
        <f t="shared" si="2"/>
        <v>https://twitter.com/realDonaldTrump/status/996739376028835840</v>
      </c>
      <c r="C342" s="6" t="s">
        <v>7</v>
      </c>
      <c r="D342" s="3" t="s">
        <v>345</v>
      </c>
      <c r="E342" s="3">
        <v>1.52647616E9</v>
      </c>
      <c r="F342" s="3" t="s">
        <v>9</v>
      </c>
      <c r="G342" s="7">
        <f t="shared" si="3"/>
        <v>2159959</v>
      </c>
      <c r="H342" s="7">
        <v>0.0</v>
      </c>
    </row>
    <row r="343">
      <c r="A343" s="5">
        <f t="shared" si="6"/>
        <v>43211.38196</v>
      </c>
      <c r="B343" s="6" t="str">
        <f t="shared" si="2"/>
        <v>https://twitter.com/realDonaldTrump/status/987679852345135105</v>
      </c>
      <c r="C343" s="6" t="s">
        <v>7</v>
      </c>
      <c r="D343" s="3" t="s">
        <v>346</v>
      </c>
      <c r="E343" s="3">
        <v>1.524316201E9</v>
      </c>
      <c r="F343" s="3" t="s">
        <v>9</v>
      </c>
      <c r="G343" s="7">
        <f t="shared" si="3"/>
        <v>3159</v>
      </c>
      <c r="H343" s="7">
        <v>0.0</v>
      </c>
    </row>
    <row r="344">
      <c r="A344" s="5">
        <f t="shared" si="6"/>
        <v>43211.34539</v>
      </c>
      <c r="B344" s="6" t="str">
        <f t="shared" si="2"/>
        <v>https://twitter.com/realDonaldTrump/status/987666603516063744</v>
      </c>
      <c r="C344" s="6" t="s">
        <v>7</v>
      </c>
      <c r="D344" s="3" t="s">
        <v>347</v>
      </c>
      <c r="E344" s="3">
        <v>1.524313042E9</v>
      </c>
      <c r="F344" s="3" t="s">
        <v>9</v>
      </c>
      <c r="G344" s="7">
        <f t="shared" si="3"/>
        <v>0</v>
      </c>
      <c r="H344" s="7">
        <v>0.0</v>
      </c>
    </row>
    <row r="345">
      <c r="A345" s="5">
        <f t="shared" si="6"/>
        <v>43211.34539</v>
      </c>
      <c r="B345" s="6" t="str">
        <f t="shared" si="2"/>
        <v>https://twitter.com/realDonaldTrump/status/987666601808924672</v>
      </c>
      <c r="C345" s="6" t="s">
        <v>7</v>
      </c>
      <c r="D345" s="3" t="s">
        <v>348</v>
      </c>
      <c r="E345" s="3">
        <v>1.524313042E9</v>
      </c>
      <c r="F345" s="3" t="s">
        <v>9</v>
      </c>
      <c r="G345" s="7">
        <f t="shared" si="3"/>
        <v>312179</v>
      </c>
      <c r="H345" s="7">
        <v>0.0</v>
      </c>
    </row>
    <row r="346">
      <c r="A346" s="5">
        <f t="shared" si="6"/>
        <v>43207.73221</v>
      </c>
      <c r="B346" s="6" t="str">
        <f t="shared" si="2"/>
        <v>https://twitter.com/realDonaldTrump/status/986357230219022342</v>
      </c>
      <c r="C346" s="6" t="s">
        <v>7</v>
      </c>
      <c r="D346" s="3" t="s">
        <v>349</v>
      </c>
      <c r="E346" s="3">
        <v>1.524000863E9</v>
      </c>
      <c r="F346" s="3" t="s">
        <v>9</v>
      </c>
      <c r="G346" s="7">
        <f t="shared" si="3"/>
        <v>32987</v>
      </c>
      <c r="H346" s="7">
        <v>0.0</v>
      </c>
    </row>
    <row r="347">
      <c r="A347" s="5">
        <f t="shared" si="6"/>
        <v>43207.35042</v>
      </c>
      <c r="B347" s="6" t="str">
        <f t="shared" si="2"/>
        <v>https://twitter.com/realDonaldTrump/status/986218871991492608</v>
      </c>
      <c r="C347" s="6" t="s">
        <v>7</v>
      </c>
      <c r="D347" s="3" t="s">
        <v>350</v>
      </c>
      <c r="E347" s="3">
        <v>1.523967876E9</v>
      </c>
      <c r="F347" s="3" t="s">
        <v>9</v>
      </c>
      <c r="G347" s="7">
        <f t="shared" si="3"/>
        <v>-52876103</v>
      </c>
      <c r="H347" s="7">
        <v>0.0</v>
      </c>
    </row>
    <row r="348">
      <c r="A348" s="5">
        <f t="shared" ref="A348:A374" si="7">E348/86400+DATE(1970,1,1)-time(5,0,0)</f>
        <v>43819.30068</v>
      </c>
      <c r="B348" s="6" t="str">
        <f t="shared" si="2"/>
        <v>https://twitter.com/realDonaldTrump/status/1207997319821615105</v>
      </c>
      <c r="C348" s="6" t="s">
        <v>7</v>
      </c>
      <c r="D348" s="3" t="s">
        <v>351</v>
      </c>
      <c r="E348" s="3">
        <v>1.576843979E9</v>
      </c>
      <c r="F348" s="3" t="s">
        <v>9</v>
      </c>
      <c r="G348" s="7">
        <f t="shared" si="3"/>
        <v>114922</v>
      </c>
      <c r="H348" s="7">
        <v>1.0</v>
      </c>
    </row>
    <row r="349">
      <c r="A349" s="5">
        <f t="shared" si="7"/>
        <v>43817.97057</v>
      </c>
      <c r="B349" s="6" t="str">
        <f t="shared" si="2"/>
        <v>https://twitter.com/realDonaldTrump/status/1207515303585832960</v>
      </c>
      <c r="C349" s="6" t="s">
        <v>7</v>
      </c>
      <c r="D349" s="3" t="s">
        <v>352</v>
      </c>
      <c r="E349" s="3">
        <v>1.576729057E9</v>
      </c>
      <c r="F349" s="3" t="s">
        <v>9</v>
      </c>
      <c r="G349" s="7">
        <f t="shared" si="3"/>
        <v>10</v>
      </c>
      <c r="H349" s="7">
        <v>1.0</v>
      </c>
    </row>
    <row r="350">
      <c r="A350" s="5">
        <f t="shared" si="7"/>
        <v>43817.97045</v>
      </c>
      <c r="B350" s="6" t="str">
        <f t="shared" si="2"/>
        <v>https://twitter.com/realDonaldTrump/status/1207515261672157184</v>
      </c>
      <c r="C350" s="6" t="s">
        <v>7</v>
      </c>
      <c r="D350" s="3" t="s">
        <v>353</v>
      </c>
      <c r="E350" s="3">
        <v>1.576729047E9</v>
      </c>
      <c r="F350" s="3" t="s">
        <v>9</v>
      </c>
      <c r="G350" s="7">
        <f t="shared" si="3"/>
        <v>53933</v>
      </c>
      <c r="H350" s="7">
        <v>1.0</v>
      </c>
    </row>
    <row r="351">
      <c r="A351" s="5">
        <f t="shared" si="7"/>
        <v>43817.34623</v>
      </c>
      <c r="B351" s="6" t="str">
        <f t="shared" si="2"/>
        <v>https://twitter.com/realDonaldTrump/status/1207289048240312322</v>
      </c>
      <c r="C351" s="6" t="s">
        <v>7</v>
      </c>
      <c r="D351" s="3" t="s">
        <v>354</v>
      </c>
      <c r="E351" s="3">
        <v>1.576675114E9</v>
      </c>
      <c r="F351" s="3" t="s">
        <v>9</v>
      </c>
      <c r="G351" s="7">
        <f t="shared" si="3"/>
        <v>1</v>
      </c>
      <c r="H351" s="7">
        <v>1.0</v>
      </c>
    </row>
    <row r="352">
      <c r="A352" s="5">
        <f t="shared" si="7"/>
        <v>43817.34622</v>
      </c>
      <c r="B352" s="6" t="str">
        <f t="shared" si="2"/>
        <v>https://twitter.com/realDonaldTrump/status/1207289043983056896</v>
      </c>
      <c r="C352" s="6" t="s">
        <v>7</v>
      </c>
      <c r="D352" s="3" t="s">
        <v>355</v>
      </c>
      <c r="E352" s="3">
        <v>1.576675113E9</v>
      </c>
      <c r="F352" s="3" t="s">
        <v>9</v>
      </c>
      <c r="G352" s="7">
        <f t="shared" si="3"/>
        <v>168798</v>
      </c>
      <c r="H352" s="7">
        <v>1.0</v>
      </c>
    </row>
    <row r="353">
      <c r="A353" s="5">
        <f t="shared" si="7"/>
        <v>43815.39253</v>
      </c>
      <c r="B353" s="6" t="str">
        <f t="shared" si="2"/>
        <v>https://twitter.com/realDonaldTrump/status/1206581054619996161</v>
      </c>
      <c r="C353" s="6" t="s">
        <v>7</v>
      </c>
      <c r="D353" s="3" t="s">
        <v>356</v>
      </c>
      <c r="E353" s="3">
        <v>1.576506315E9</v>
      </c>
      <c r="F353" s="3" t="s">
        <v>9</v>
      </c>
      <c r="G353" s="7">
        <f t="shared" si="3"/>
        <v>32217</v>
      </c>
      <c r="H353" s="7">
        <v>1.0</v>
      </c>
    </row>
    <row r="354">
      <c r="A354" s="5">
        <f t="shared" si="7"/>
        <v>43815.01965</v>
      </c>
      <c r="B354" s="6" t="str">
        <f t="shared" si="2"/>
        <v>https://twitter.com/realDonaldTrump/status/1206445925843054593</v>
      </c>
      <c r="C354" s="6" t="s">
        <v>7</v>
      </c>
      <c r="D354" s="3" t="s">
        <v>357</v>
      </c>
      <c r="E354" s="3">
        <v>1.576474098E9</v>
      </c>
      <c r="F354" s="3" t="s">
        <v>9</v>
      </c>
      <c r="G354" s="7">
        <f t="shared" si="3"/>
        <v>140417</v>
      </c>
      <c r="H354" s="7">
        <v>1.0</v>
      </c>
    </row>
    <row r="355">
      <c r="A355" s="5">
        <f t="shared" si="7"/>
        <v>43813.39446</v>
      </c>
      <c r="B355" s="6" t="str">
        <f t="shared" si="2"/>
        <v>https://twitter.com/realDonaldTrump/status/1205856974405033984</v>
      </c>
      <c r="C355" s="6" t="s">
        <v>7</v>
      </c>
      <c r="D355" s="3" t="s">
        <v>358</v>
      </c>
      <c r="E355" s="3">
        <v>1.576333681E9</v>
      </c>
      <c r="F355" s="3" t="s">
        <v>9</v>
      </c>
      <c r="G355" s="7">
        <f t="shared" si="3"/>
        <v>1128</v>
      </c>
      <c r="H355" s="7">
        <v>1.0</v>
      </c>
    </row>
    <row r="356">
      <c r="A356" s="5">
        <f t="shared" si="7"/>
        <v>43813.3814</v>
      </c>
      <c r="B356" s="6" t="str">
        <f t="shared" si="2"/>
        <v>https://twitter.com/realDonaldTrump/status/1205852244010246147</v>
      </c>
      <c r="C356" s="6" t="s">
        <v>7</v>
      </c>
      <c r="D356" s="3" t="s">
        <v>359</v>
      </c>
      <c r="E356" s="3">
        <v>1.576332553E9</v>
      </c>
      <c r="F356" s="3" t="s">
        <v>9</v>
      </c>
      <c r="G356" s="7">
        <f t="shared" si="3"/>
        <v>493252</v>
      </c>
      <c r="H356" s="7">
        <v>1.0</v>
      </c>
    </row>
    <row r="357">
      <c r="A357" s="5">
        <f t="shared" si="7"/>
        <v>43807.67247</v>
      </c>
      <c r="B357" s="6" t="str">
        <f t="shared" si="2"/>
        <v>https://twitter.com/realDonaldTrump/status/1203783396972994566</v>
      </c>
      <c r="C357" s="6" t="s">
        <v>7</v>
      </c>
      <c r="D357" s="3" t="s">
        <v>360</v>
      </c>
      <c r="E357" s="3">
        <v>1.575839301E9</v>
      </c>
      <c r="F357" s="3" t="s">
        <v>9</v>
      </c>
      <c r="G357" s="7">
        <f t="shared" si="3"/>
        <v>14462</v>
      </c>
      <c r="H357" s="7">
        <v>1.0</v>
      </c>
    </row>
    <row r="358">
      <c r="A358" s="5">
        <f t="shared" si="7"/>
        <v>43807.50508</v>
      </c>
      <c r="B358" s="6" t="str">
        <f t="shared" si="2"/>
        <v>https://twitter.com/realDonaldTrump/status/1203722736016728064</v>
      </c>
      <c r="C358" s="6" t="s">
        <v>7</v>
      </c>
      <c r="D358" s="3" t="s">
        <v>361</v>
      </c>
      <c r="E358" s="3">
        <v>1.575824839E9</v>
      </c>
      <c r="F358" s="3" t="s">
        <v>9</v>
      </c>
      <c r="G358" s="7">
        <f t="shared" si="3"/>
        <v>164937</v>
      </c>
      <c r="H358" s="7">
        <v>1.0</v>
      </c>
    </row>
    <row r="359">
      <c r="A359" s="5">
        <f t="shared" si="7"/>
        <v>43805.59609</v>
      </c>
      <c r="B359" s="6" t="str">
        <f t="shared" si="2"/>
        <v>https://twitter.com/realDonaldTrump/status/1203030941108711424</v>
      </c>
      <c r="C359" s="6" t="s">
        <v>7</v>
      </c>
      <c r="D359" s="3" t="s">
        <v>362</v>
      </c>
      <c r="E359" s="3">
        <v>1.575659902E9</v>
      </c>
      <c r="F359" s="3" t="s">
        <v>9</v>
      </c>
      <c r="G359" s="7">
        <f t="shared" si="3"/>
        <v>190305</v>
      </c>
      <c r="H359" s="7">
        <v>1.0</v>
      </c>
    </row>
    <row r="360">
      <c r="A360" s="5">
        <f t="shared" si="7"/>
        <v>43803.39348</v>
      </c>
      <c r="B360" s="6" t="str">
        <f t="shared" si="2"/>
        <v>https://twitter.com/realDonaldTrump/status/1202232743876161537</v>
      </c>
      <c r="C360" s="6" t="s">
        <v>7</v>
      </c>
      <c r="D360" s="3" t="s">
        <v>363</v>
      </c>
      <c r="E360" s="3">
        <v>1.575469597E9</v>
      </c>
      <c r="F360" s="3" t="s">
        <v>9</v>
      </c>
      <c r="G360" s="7">
        <f t="shared" si="3"/>
        <v>686590</v>
      </c>
      <c r="H360" s="7">
        <v>1.0</v>
      </c>
    </row>
    <row r="361">
      <c r="A361" s="5">
        <f t="shared" si="7"/>
        <v>43795.44684</v>
      </c>
      <c r="B361" s="6" t="str">
        <f t="shared" si="2"/>
        <v>https://twitter.com/realDonaldTrump/status/1199352977934487553</v>
      </c>
      <c r="C361" s="6" t="s">
        <v>7</v>
      </c>
      <c r="D361" s="3" t="s">
        <v>364</v>
      </c>
      <c r="E361" s="3">
        <v>1.574783007E9</v>
      </c>
      <c r="F361" s="3" t="s">
        <v>9</v>
      </c>
      <c r="G361" s="7">
        <f t="shared" si="3"/>
        <v>333532</v>
      </c>
      <c r="H361" s="7">
        <v>1.0</v>
      </c>
    </row>
    <row r="362">
      <c r="A362" s="5">
        <f t="shared" si="7"/>
        <v>43791.58652</v>
      </c>
      <c r="B362" s="6" t="str">
        <f t="shared" si="2"/>
        <v>https://twitter.com/realDonaldTrump/status/1197954042342719488</v>
      </c>
      <c r="C362" s="6" t="s">
        <v>7</v>
      </c>
      <c r="D362" s="3" t="s">
        <v>365</v>
      </c>
      <c r="E362" s="3">
        <v>1.574449475E9</v>
      </c>
      <c r="F362" s="3" t="s">
        <v>9</v>
      </c>
      <c r="G362" s="7">
        <f t="shared" si="3"/>
        <v>90609</v>
      </c>
      <c r="H362" s="7">
        <v>1.0</v>
      </c>
    </row>
    <row r="363">
      <c r="A363" s="5">
        <f t="shared" si="7"/>
        <v>43790.5378</v>
      </c>
      <c r="B363" s="6" t="str">
        <f t="shared" si="2"/>
        <v>https://twitter.com/realDonaldTrump/status/1197574002073624576</v>
      </c>
      <c r="C363" s="6" t="s">
        <v>7</v>
      </c>
      <c r="D363" s="3" t="s">
        <v>366</v>
      </c>
      <c r="E363" s="3">
        <v>1.574358866E9</v>
      </c>
      <c r="F363" s="3" t="s">
        <v>9</v>
      </c>
      <c r="G363" s="7">
        <f t="shared" si="3"/>
        <v>16739</v>
      </c>
      <c r="H363" s="7">
        <v>1.0</v>
      </c>
    </row>
    <row r="364">
      <c r="A364" s="5">
        <f t="shared" si="7"/>
        <v>43790.34406</v>
      </c>
      <c r="B364" s="6" t="str">
        <f t="shared" si="2"/>
        <v>https://twitter.com/realDonaldTrump/status/1197503791744069632</v>
      </c>
      <c r="C364" s="6" t="s">
        <v>7</v>
      </c>
      <c r="D364" s="3" t="s">
        <v>367</v>
      </c>
      <c r="E364" s="3">
        <v>1.574342127E9</v>
      </c>
      <c r="F364" s="3" t="s">
        <v>9</v>
      </c>
      <c r="G364" s="7">
        <f t="shared" si="3"/>
        <v>989</v>
      </c>
      <c r="H364" s="7">
        <v>1.0</v>
      </c>
    </row>
    <row r="365">
      <c r="A365" s="5">
        <f t="shared" si="7"/>
        <v>43790.33262</v>
      </c>
      <c r="B365" s="6" t="str">
        <f t="shared" si="2"/>
        <v>https://twitter.com/realDonaldTrump/status/1197499643086753793</v>
      </c>
      <c r="C365" s="6" t="s">
        <v>7</v>
      </c>
      <c r="D365" s="3" t="s">
        <v>368</v>
      </c>
      <c r="E365" s="3">
        <v>1.574341138E9</v>
      </c>
      <c r="F365" s="3" t="s">
        <v>9</v>
      </c>
      <c r="G365" s="7">
        <f t="shared" si="3"/>
        <v>60402</v>
      </c>
      <c r="H365" s="7">
        <v>1.0</v>
      </c>
    </row>
    <row r="366">
      <c r="A366" s="5">
        <f t="shared" si="7"/>
        <v>43789.63352</v>
      </c>
      <c r="B366" s="6" t="str">
        <f t="shared" si="2"/>
        <v>https://twitter.com/realDonaldTrump/status/1197246301320159233</v>
      </c>
      <c r="C366" s="6" t="s">
        <v>7</v>
      </c>
      <c r="D366" s="3" t="s">
        <v>369</v>
      </c>
      <c r="E366" s="3">
        <v>1.574280736E9</v>
      </c>
      <c r="F366" s="3" t="s">
        <v>9</v>
      </c>
      <c r="G366" s="7">
        <f t="shared" si="3"/>
        <v>4509</v>
      </c>
      <c r="H366" s="7">
        <v>1.0</v>
      </c>
    </row>
    <row r="367">
      <c r="A367" s="5">
        <f t="shared" si="7"/>
        <v>43789.58133</v>
      </c>
      <c r="B367" s="6" t="str">
        <f t="shared" si="2"/>
        <v>https://twitter.com/realDonaldTrump/status/1197227388683206656</v>
      </c>
      <c r="C367" s="6" t="s">
        <v>7</v>
      </c>
      <c r="D367" s="3" t="s">
        <v>370</v>
      </c>
      <c r="E367" s="3">
        <v>1.574276227E9</v>
      </c>
      <c r="F367" s="3" t="s">
        <v>9</v>
      </c>
      <c r="G367" s="7">
        <f t="shared" si="3"/>
        <v>438190</v>
      </c>
      <c r="H367" s="7">
        <v>1.0</v>
      </c>
    </row>
    <row r="368">
      <c r="A368" s="5">
        <f t="shared" si="7"/>
        <v>43784.50969</v>
      </c>
      <c r="B368" s="6" t="str">
        <f t="shared" si="2"/>
        <v>https://twitter.com/realDonaldTrump/status/1195389486659776512</v>
      </c>
      <c r="C368" s="6" t="s">
        <v>7</v>
      </c>
      <c r="D368" s="3" t="s">
        <v>371</v>
      </c>
      <c r="E368" s="3">
        <v>1.573838037E9</v>
      </c>
      <c r="F368" s="3" t="s">
        <v>9</v>
      </c>
      <c r="G368" s="7">
        <f t="shared" si="3"/>
        <v>44500</v>
      </c>
      <c r="H368" s="7">
        <v>1.0</v>
      </c>
    </row>
    <row r="369">
      <c r="A369" s="5">
        <f t="shared" si="7"/>
        <v>43783.99464</v>
      </c>
      <c r="B369" s="6" t="str">
        <f t="shared" si="2"/>
        <v>https://twitter.com/realDonaldTrump/status/1195202838361624577</v>
      </c>
      <c r="C369" s="6" t="s">
        <v>7</v>
      </c>
      <c r="D369" s="3" t="s">
        <v>372</v>
      </c>
      <c r="E369" s="3">
        <v>1.573793537E9</v>
      </c>
      <c r="F369" s="3" t="s">
        <v>9</v>
      </c>
      <c r="G369" s="7">
        <f t="shared" si="3"/>
        <v>19041</v>
      </c>
      <c r="H369" s="7">
        <v>1.0</v>
      </c>
    </row>
    <row r="370">
      <c r="A370" s="5">
        <f t="shared" si="7"/>
        <v>43783.77426</v>
      </c>
      <c r="B370" s="6" t="str">
        <f t="shared" si="2"/>
        <v>https://twitter.com/realDonaldTrump/status/1195122975713812481</v>
      </c>
      <c r="C370" s="6" t="s">
        <v>7</v>
      </c>
      <c r="D370" s="3" t="s">
        <v>373</v>
      </c>
      <c r="E370" s="3">
        <v>1.573774496E9</v>
      </c>
      <c r="F370" s="3" t="s">
        <v>9</v>
      </c>
      <c r="G370" s="7">
        <f t="shared" si="3"/>
        <v>158471</v>
      </c>
      <c r="H370" s="7">
        <v>1.0</v>
      </c>
    </row>
    <row r="371">
      <c r="A371" s="5">
        <f t="shared" si="7"/>
        <v>43781.9401</v>
      </c>
      <c r="B371" s="6" t="str">
        <f t="shared" si="2"/>
        <v>https://twitter.com/realDonaldTrump/status/1194458299720175616</v>
      </c>
      <c r="C371" s="6" t="s">
        <v>7</v>
      </c>
      <c r="D371" s="3" t="s">
        <v>374</v>
      </c>
      <c r="E371" s="3">
        <v>1.573616025E9</v>
      </c>
      <c r="F371" s="3" t="s">
        <v>9</v>
      </c>
      <c r="G371" s="7">
        <f t="shared" si="3"/>
        <v>99330</v>
      </c>
      <c r="H371" s="7">
        <v>1.0</v>
      </c>
    </row>
    <row r="372">
      <c r="A372" s="5">
        <f t="shared" si="7"/>
        <v>43780.79045</v>
      </c>
      <c r="B372" s="6" t="str">
        <f t="shared" si="2"/>
        <v>https://twitter.com/realDonaldTrump/status/1194041680019755010</v>
      </c>
      <c r="C372" s="6" t="s">
        <v>7</v>
      </c>
      <c r="D372" s="3" t="s">
        <v>375</v>
      </c>
      <c r="E372" s="3">
        <v>1.573516695E9</v>
      </c>
      <c r="F372" s="3" t="s">
        <v>9</v>
      </c>
      <c r="G372" s="7">
        <f t="shared" si="3"/>
        <v>413374</v>
      </c>
      <c r="H372" s="7">
        <v>1.0</v>
      </c>
    </row>
    <row r="373">
      <c r="A373" s="5">
        <f t="shared" si="7"/>
        <v>43776.00603</v>
      </c>
      <c r="B373" s="6" t="str">
        <f t="shared" si="2"/>
        <v>https://twitter.com/realDonaldTrump/status/1192307862204108800</v>
      </c>
      <c r="C373" s="6" t="s">
        <v>7</v>
      </c>
      <c r="D373" s="3" t="s">
        <v>376</v>
      </c>
      <c r="E373" s="3">
        <v>1.573103321E9</v>
      </c>
      <c r="F373" s="3" t="s">
        <v>9</v>
      </c>
      <c r="G373" s="7">
        <f t="shared" si="3"/>
        <v>310060</v>
      </c>
      <c r="H373" s="7">
        <v>1.0</v>
      </c>
    </row>
    <row r="374">
      <c r="A374" s="5">
        <f t="shared" si="7"/>
        <v>43772.41737</v>
      </c>
      <c r="B374" s="6" t="str">
        <f t="shared" si="2"/>
        <v>https://twitter.com/realDonaldTrump/status/1191007379212648448</v>
      </c>
      <c r="C374" s="6" t="s">
        <v>7</v>
      </c>
      <c r="D374" s="3" t="s">
        <v>377</v>
      </c>
      <c r="E374" s="3">
        <v>1.572793261E9</v>
      </c>
      <c r="F374" s="3" t="s">
        <v>9</v>
      </c>
      <c r="G374" s="7">
        <f t="shared" si="3"/>
        <v>150572</v>
      </c>
      <c r="H374" s="7">
        <v>1.0</v>
      </c>
    </row>
    <row r="375">
      <c r="A375" s="5">
        <f t="shared" ref="A375:A579" si="8">E375/86400+DATE(1970,1,1)-time(4,0,0)</f>
        <v>43770.71631</v>
      </c>
      <c r="B375" s="6" t="str">
        <f t="shared" si="2"/>
        <v>https://twitter.com/realDonaldTrump/status/1190375831840985091</v>
      </c>
      <c r="C375" s="6" t="s">
        <v>7</v>
      </c>
      <c r="D375" s="3" t="s">
        <v>378</v>
      </c>
      <c r="E375" s="3">
        <v>1.572642689E9</v>
      </c>
      <c r="F375" s="3" t="s">
        <v>9</v>
      </c>
      <c r="G375" s="7">
        <f t="shared" si="3"/>
        <v>554</v>
      </c>
      <c r="H375" s="7">
        <v>1.0</v>
      </c>
    </row>
    <row r="376">
      <c r="A376" s="5">
        <f t="shared" si="8"/>
        <v>43770.7099</v>
      </c>
      <c r="B376" s="6" t="str">
        <f t="shared" si="2"/>
        <v>https://twitter.com/realDonaldTrump/status/1190373509500936193</v>
      </c>
      <c r="C376" s="6" t="s">
        <v>7</v>
      </c>
      <c r="D376" s="3" t="s">
        <v>379</v>
      </c>
      <c r="E376" s="3">
        <v>1.572642135E9</v>
      </c>
      <c r="F376" s="3" t="s">
        <v>9</v>
      </c>
      <c r="G376" s="7">
        <f t="shared" si="3"/>
        <v>1</v>
      </c>
      <c r="H376" s="7">
        <v>1.0</v>
      </c>
    </row>
    <row r="377">
      <c r="A377" s="5">
        <f t="shared" si="8"/>
        <v>43770.70988</v>
      </c>
      <c r="B377" s="6" t="str">
        <f t="shared" si="2"/>
        <v>https://twitter.com/realDonaldTrump/status/1190373504442654730</v>
      </c>
      <c r="C377" s="6" t="s">
        <v>7</v>
      </c>
      <c r="D377" s="3" t="s">
        <v>380</v>
      </c>
      <c r="E377" s="3">
        <v>1.572642134E9</v>
      </c>
      <c r="F377" s="3" t="s">
        <v>9</v>
      </c>
      <c r="G377" s="7">
        <f t="shared" si="3"/>
        <v>24836</v>
      </c>
      <c r="H377" s="7">
        <v>1.0</v>
      </c>
    </row>
    <row r="378">
      <c r="A378" s="5">
        <f t="shared" si="8"/>
        <v>43770.42243</v>
      </c>
      <c r="B378" s="6" t="str">
        <f t="shared" si="2"/>
        <v>https://twitter.com/realDonaldTrump/status/1190269335224430592</v>
      </c>
      <c r="C378" s="6" t="s">
        <v>7</v>
      </c>
      <c r="D378" s="3" t="s">
        <v>381</v>
      </c>
      <c r="E378" s="3">
        <v>1.572617298E9</v>
      </c>
      <c r="F378" s="3" t="s">
        <v>9</v>
      </c>
      <c r="G378" s="7">
        <f t="shared" si="3"/>
        <v>45333</v>
      </c>
      <c r="H378" s="7">
        <v>1.0</v>
      </c>
    </row>
    <row r="379">
      <c r="A379" s="5">
        <f t="shared" si="8"/>
        <v>43769.89774</v>
      </c>
      <c r="B379" s="6" t="str">
        <f t="shared" si="2"/>
        <v>https://twitter.com/realDonaldTrump/status/1190079193582899200</v>
      </c>
      <c r="C379" s="6" t="s">
        <v>7</v>
      </c>
      <c r="D379" s="3" t="s">
        <v>382</v>
      </c>
      <c r="E379" s="3">
        <v>1.572571965E9</v>
      </c>
      <c r="F379" s="3" t="s">
        <v>9</v>
      </c>
      <c r="G379" s="7">
        <f t="shared" si="3"/>
        <v>18811</v>
      </c>
      <c r="H379" s="7">
        <v>1.0</v>
      </c>
    </row>
    <row r="380">
      <c r="A380" s="5">
        <f t="shared" si="8"/>
        <v>43769.68002</v>
      </c>
      <c r="B380" s="6" t="str">
        <f t="shared" si="2"/>
        <v>https://twitter.com/realDonaldTrump/status/1190000297873203201</v>
      </c>
      <c r="C380" s="6" t="s">
        <v>7</v>
      </c>
      <c r="D380" s="3" t="s">
        <v>383</v>
      </c>
      <c r="E380" s="3">
        <v>1.572553154E9</v>
      </c>
      <c r="F380" s="3" t="s">
        <v>9</v>
      </c>
      <c r="G380" s="7">
        <f t="shared" si="3"/>
        <v>28741</v>
      </c>
      <c r="H380" s="7">
        <v>1.0</v>
      </c>
    </row>
    <row r="381">
      <c r="A381" s="5">
        <f t="shared" si="8"/>
        <v>43769.34737</v>
      </c>
      <c r="B381" s="6" t="str">
        <f t="shared" si="2"/>
        <v>https://twitter.com/realDonaldTrump/status/1189879746357841921</v>
      </c>
      <c r="C381" s="6" t="s">
        <v>7</v>
      </c>
      <c r="D381" s="3" t="s">
        <v>384</v>
      </c>
      <c r="E381" s="3">
        <v>1.572524413E9</v>
      </c>
      <c r="F381" s="3" t="s">
        <v>9</v>
      </c>
      <c r="G381" s="7">
        <f t="shared" si="3"/>
        <v>77318</v>
      </c>
      <c r="H381" s="7">
        <v>1.0</v>
      </c>
    </row>
    <row r="382">
      <c r="A382" s="5">
        <f t="shared" si="8"/>
        <v>43768.45249</v>
      </c>
      <c r="B382" s="6" t="str">
        <f t="shared" si="2"/>
        <v>https://twitter.com/realDonaldTrump/status/1189555451274379265</v>
      </c>
      <c r="C382" s="6" t="s">
        <v>7</v>
      </c>
      <c r="D382" s="3" t="s">
        <v>385</v>
      </c>
      <c r="E382" s="3">
        <v>1.572447095E9</v>
      </c>
      <c r="F382" s="3" t="s">
        <v>9</v>
      </c>
      <c r="G382" s="7">
        <f t="shared" si="3"/>
        <v>354786</v>
      </c>
      <c r="H382" s="7">
        <v>1.0</v>
      </c>
    </row>
    <row r="383">
      <c r="A383" s="5">
        <f t="shared" si="8"/>
        <v>43764.34617</v>
      </c>
      <c r="B383" s="6" t="str">
        <f t="shared" si="2"/>
        <v>https://twitter.com/realDonaldTrump/status/1188067370478309378</v>
      </c>
      <c r="C383" s="6" t="s">
        <v>7</v>
      </c>
      <c r="D383" s="3" t="s">
        <v>386</v>
      </c>
      <c r="E383" s="3">
        <v>1.572092309E9</v>
      </c>
      <c r="F383" s="3" t="s">
        <v>9</v>
      </c>
      <c r="G383" s="7">
        <f t="shared" si="3"/>
        <v>4557</v>
      </c>
      <c r="H383" s="7">
        <v>1.0</v>
      </c>
    </row>
    <row r="384">
      <c r="A384" s="5">
        <f t="shared" si="8"/>
        <v>43764.29343</v>
      </c>
      <c r="B384" s="6" t="str">
        <f t="shared" si="2"/>
        <v>https://twitter.com/realDonaldTrump/status/1188048257177587712</v>
      </c>
      <c r="C384" s="6" t="s">
        <v>7</v>
      </c>
      <c r="D384" s="3" t="s">
        <v>387</v>
      </c>
      <c r="E384" s="3">
        <v>1.572087752E9</v>
      </c>
      <c r="F384" s="3" t="s">
        <v>9</v>
      </c>
      <c r="G384" s="7">
        <f t="shared" si="3"/>
        <v>49926</v>
      </c>
      <c r="H384" s="7">
        <v>1.0</v>
      </c>
    </row>
    <row r="385">
      <c r="A385" s="5">
        <f t="shared" si="8"/>
        <v>43763.71558</v>
      </c>
      <c r="B385" s="6" t="str">
        <f t="shared" si="2"/>
        <v>https://twitter.com/realDonaldTrump/status/1187838852255244288</v>
      </c>
      <c r="C385" s="6" t="s">
        <v>7</v>
      </c>
      <c r="D385" s="3" t="s">
        <v>388</v>
      </c>
      <c r="E385" s="3">
        <v>1.572037826E9</v>
      </c>
      <c r="F385" s="3" t="s">
        <v>9</v>
      </c>
      <c r="G385" s="7">
        <f t="shared" si="3"/>
        <v>293602</v>
      </c>
      <c r="H385" s="7">
        <v>1.0</v>
      </c>
    </row>
    <row r="386">
      <c r="A386" s="5">
        <f t="shared" si="8"/>
        <v>43760.31741</v>
      </c>
      <c r="B386" s="6" t="str">
        <f t="shared" si="2"/>
        <v>https://twitter.com/realDonaldTrump/status/1186607396917002241</v>
      </c>
      <c r="C386" s="6" t="s">
        <v>7</v>
      </c>
      <c r="D386" s="3" t="s">
        <v>389</v>
      </c>
      <c r="E386" s="3">
        <v>1.571744224E9</v>
      </c>
      <c r="F386" s="3" t="s">
        <v>9</v>
      </c>
      <c r="G386" s="7">
        <f t="shared" si="3"/>
        <v>316963</v>
      </c>
      <c r="H386" s="7">
        <v>1.0</v>
      </c>
    </row>
    <row r="387">
      <c r="A387" s="5">
        <f t="shared" si="8"/>
        <v>43756.64885</v>
      </c>
      <c r="B387" s="6" t="str">
        <f t="shared" si="2"/>
        <v>https://twitter.com/realDonaldTrump/status/1185277957436248065</v>
      </c>
      <c r="C387" s="6" t="s">
        <v>7</v>
      </c>
      <c r="D387" s="3" t="s">
        <v>390</v>
      </c>
      <c r="E387" s="3">
        <v>1.571427261E9</v>
      </c>
      <c r="F387" s="3" t="s">
        <v>9</v>
      </c>
      <c r="G387" s="7">
        <f t="shared" si="3"/>
        <v>347010</v>
      </c>
      <c r="H387" s="7">
        <v>1.0</v>
      </c>
    </row>
    <row r="388">
      <c r="A388" s="5">
        <f t="shared" si="8"/>
        <v>43752.63253</v>
      </c>
      <c r="B388" s="6" t="str">
        <f t="shared" si="2"/>
        <v>https://twitter.com/realDonaldTrump/status/1183822494031065088</v>
      </c>
      <c r="C388" s="6" t="s">
        <v>7</v>
      </c>
      <c r="D388" s="3" t="s">
        <v>391</v>
      </c>
      <c r="E388" s="3">
        <v>1.571080251E9</v>
      </c>
      <c r="F388" s="3" t="s">
        <v>9</v>
      </c>
      <c r="G388" s="7">
        <f t="shared" si="3"/>
        <v>870</v>
      </c>
      <c r="H388" s="7">
        <v>1.0</v>
      </c>
    </row>
    <row r="389">
      <c r="A389" s="5">
        <f t="shared" si="8"/>
        <v>43752.62247</v>
      </c>
      <c r="B389" s="6" t="str">
        <f t="shared" si="2"/>
        <v>https://twitter.com/realDonaldTrump/status/1183818843464065024</v>
      </c>
      <c r="C389" s="6" t="s">
        <v>7</v>
      </c>
      <c r="D389" s="3" t="s">
        <v>392</v>
      </c>
      <c r="E389" s="3">
        <v>1.571079381E9</v>
      </c>
      <c r="F389" s="3" t="s">
        <v>9</v>
      </c>
      <c r="G389" s="7">
        <f t="shared" si="3"/>
        <v>241790</v>
      </c>
      <c r="H389" s="7">
        <v>1.0</v>
      </c>
    </row>
    <row r="390">
      <c r="A390" s="5">
        <f t="shared" si="8"/>
        <v>43749.82397</v>
      </c>
      <c r="B390" s="6" t="str">
        <f t="shared" si="2"/>
        <v>https://twitter.com/realDonaldTrump/status/1182804704721375233</v>
      </c>
      <c r="C390" s="6" t="s">
        <v>7</v>
      </c>
      <c r="D390" s="3" t="s">
        <v>393</v>
      </c>
      <c r="E390" s="3">
        <v>1.570837591E9</v>
      </c>
      <c r="F390" s="3" t="s">
        <v>9</v>
      </c>
      <c r="G390" s="7">
        <f t="shared" si="3"/>
        <v>119176</v>
      </c>
      <c r="H390" s="7">
        <v>1.0</v>
      </c>
    </row>
    <row r="391">
      <c r="A391" s="5">
        <f t="shared" si="8"/>
        <v>43748.44462</v>
      </c>
      <c r="B391" s="6" t="str">
        <f t="shared" si="2"/>
        <v>https://twitter.com/realDonaldTrump/status/1182304844683632642</v>
      </c>
      <c r="C391" s="6" t="s">
        <v>7</v>
      </c>
      <c r="D391" s="3" t="s">
        <v>394</v>
      </c>
      <c r="E391" s="3">
        <v>1.570718415E9</v>
      </c>
      <c r="F391" s="3" t="s">
        <v>9</v>
      </c>
      <c r="G391" s="7">
        <f t="shared" si="3"/>
        <v>4394</v>
      </c>
      <c r="H391" s="7">
        <v>1.0</v>
      </c>
    </row>
    <row r="392">
      <c r="A392" s="5">
        <f t="shared" si="8"/>
        <v>43748.39376</v>
      </c>
      <c r="B392" s="6" t="str">
        <f t="shared" si="2"/>
        <v>https://twitter.com/realDonaldTrump/status/1182286414353981440</v>
      </c>
      <c r="C392" s="6" t="s">
        <v>7</v>
      </c>
      <c r="D392" s="3" t="s">
        <v>395</v>
      </c>
      <c r="E392" s="3">
        <v>1.570714021E9</v>
      </c>
      <c r="F392" s="3" t="s">
        <v>9</v>
      </c>
      <c r="G392" s="7">
        <f t="shared" si="3"/>
        <v>1091</v>
      </c>
      <c r="H392" s="7">
        <v>1.0</v>
      </c>
    </row>
    <row r="393">
      <c r="A393" s="5">
        <f t="shared" si="8"/>
        <v>43748.38113</v>
      </c>
      <c r="B393" s="6" t="str">
        <f t="shared" si="2"/>
        <v>https://twitter.com/realDonaldTrump/status/1182281836363485185</v>
      </c>
      <c r="C393" s="6" t="s">
        <v>7</v>
      </c>
      <c r="D393" s="3" t="s">
        <v>396</v>
      </c>
      <c r="E393" s="3">
        <v>1.57071293E9</v>
      </c>
      <c r="F393" s="3" t="s">
        <v>9</v>
      </c>
      <c r="G393" s="7">
        <f t="shared" si="3"/>
        <v>81406</v>
      </c>
      <c r="H393" s="7">
        <v>1.0</v>
      </c>
    </row>
    <row r="394">
      <c r="A394" s="5">
        <f t="shared" si="8"/>
        <v>43747.43894</v>
      </c>
      <c r="B394" s="6" t="str">
        <f t="shared" si="2"/>
        <v>https://twitter.com/realDonaldTrump/status/1181940394604535809</v>
      </c>
      <c r="C394" s="6" t="s">
        <v>7</v>
      </c>
      <c r="D394" s="3" t="s">
        <v>397</v>
      </c>
      <c r="E394" s="3">
        <v>1.570631524E9</v>
      </c>
      <c r="F394" s="3" t="s">
        <v>9</v>
      </c>
      <c r="G394" s="7">
        <f t="shared" si="3"/>
        <v>8281</v>
      </c>
      <c r="H394" s="7">
        <v>1.0</v>
      </c>
    </row>
    <row r="395">
      <c r="A395" s="5">
        <f t="shared" si="8"/>
        <v>43747.34309</v>
      </c>
      <c r="B395" s="6" t="str">
        <f t="shared" si="2"/>
        <v>https://twitter.com/realDonaldTrump/status/1181905661300559872</v>
      </c>
      <c r="C395" s="6" t="s">
        <v>7</v>
      </c>
      <c r="D395" s="3" t="s">
        <v>398</v>
      </c>
      <c r="E395" s="3">
        <v>1.570623243E9</v>
      </c>
      <c r="F395" s="3" t="s">
        <v>9</v>
      </c>
      <c r="G395" s="7">
        <f t="shared" si="3"/>
        <v>83930</v>
      </c>
      <c r="H395" s="7">
        <v>1.0</v>
      </c>
    </row>
    <row r="396">
      <c r="A396" s="5">
        <f t="shared" si="8"/>
        <v>43746.37168</v>
      </c>
      <c r="B396" s="6" t="str">
        <f t="shared" si="2"/>
        <v>https://twitter.com/realDonaldTrump/status/1181553636444426240</v>
      </c>
      <c r="C396" s="6" t="s">
        <v>7</v>
      </c>
      <c r="D396" s="3" t="s">
        <v>399</v>
      </c>
      <c r="E396" s="3">
        <v>1.570539313E9</v>
      </c>
      <c r="F396" s="3" t="s">
        <v>9</v>
      </c>
      <c r="G396" s="7">
        <f t="shared" si="3"/>
        <v>1502</v>
      </c>
      <c r="H396" s="7">
        <v>1.0</v>
      </c>
    </row>
    <row r="397">
      <c r="A397" s="5">
        <f t="shared" si="8"/>
        <v>43746.35429</v>
      </c>
      <c r="B397" s="6" t="str">
        <f t="shared" si="2"/>
        <v>https://twitter.com/realDonaldTrump/status/1181547333990916097</v>
      </c>
      <c r="C397" s="6" t="s">
        <v>7</v>
      </c>
      <c r="D397" s="3" t="s">
        <v>400</v>
      </c>
      <c r="E397" s="3">
        <v>1.570537811E9</v>
      </c>
      <c r="F397" s="3" t="s">
        <v>9</v>
      </c>
      <c r="G397" s="7">
        <f t="shared" si="3"/>
        <v>76162</v>
      </c>
      <c r="H397" s="7">
        <v>1.0</v>
      </c>
    </row>
    <row r="398">
      <c r="A398" s="5">
        <f t="shared" si="8"/>
        <v>43745.47279</v>
      </c>
      <c r="B398" s="6" t="str">
        <f t="shared" si="2"/>
        <v>https://twitter.com/realDonaldTrump/status/1181227887543894016</v>
      </c>
      <c r="C398" s="6" t="s">
        <v>7</v>
      </c>
      <c r="D398" s="3" t="s">
        <v>401</v>
      </c>
      <c r="E398" s="3">
        <v>1.570461649E9</v>
      </c>
      <c r="F398" s="3" t="s">
        <v>9</v>
      </c>
      <c r="G398" s="7">
        <f t="shared" si="3"/>
        <v>4784</v>
      </c>
      <c r="H398" s="7">
        <v>1.0</v>
      </c>
    </row>
    <row r="399">
      <c r="A399" s="5">
        <f t="shared" si="8"/>
        <v>43745.41742</v>
      </c>
      <c r="B399" s="6" t="str">
        <f t="shared" si="2"/>
        <v>https://twitter.com/realDonaldTrump/status/1181207822039683079</v>
      </c>
      <c r="C399" s="6" t="s">
        <v>7</v>
      </c>
      <c r="D399" s="3" t="s">
        <v>402</v>
      </c>
      <c r="E399" s="3">
        <v>1.570456865E9</v>
      </c>
      <c r="F399" s="3" t="s">
        <v>9</v>
      </c>
      <c r="G399" s="7">
        <f t="shared" si="3"/>
        <v>8429</v>
      </c>
      <c r="H399" s="7">
        <v>1.0</v>
      </c>
    </row>
    <row r="400">
      <c r="A400" s="5">
        <f t="shared" si="8"/>
        <v>43745.31986</v>
      </c>
      <c r="B400" s="6" t="str">
        <f t="shared" si="2"/>
        <v>https://twitter.com/realDonaldTrump/status/1181172467676565505</v>
      </c>
      <c r="C400" s="6" t="s">
        <v>7</v>
      </c>
      <c r="D400" s="3" t="s">
        <v>403</v>
      </c>
      <c r="E400" s="3">
        <v>1.570448436E9</v>
      </c>
      <c r="F400" s="3" t="s">
        <v>9</v>
      </c>
      <c r="G400" s="7">
        <f t="shared" si="3"/>
        <v>1</v>
      </c>
      <c r="H400" s="7">
        <v>1.0</v>
      </c>
    </row>
    <row r="401">
      <c r="A401" s="5">
        <f t="shared" si="8"/>
        <v>43745.31985</v>
      </c>
      <c r="B401" s="6" t="str">
        <f t="shared" si="2"/>
        <v>https://twitter.com/realDonaldTrump/status/1181172465772482563</v>
      </c>
      <c r="C401" s="6" t="s">
        <v>7</v>
      </c>
      <c r="D401" s="3" t="s">
        <v>404</v>
      </c>
      <c r="E401" s="3">
        <v>1.570448435E9</v>
      </c>
      <c r="F401" s="3" t="s">
        <v>9</v>
      </c>
      <c r="G401" s="7">
        <f t="shared" si="3"/>
        <v>1</v>
      </c>
      <c r="H401" s="7">
        <v>1.0</v>
      </c>
    </row>
    <row r="402">
      <c r="A402" s="5">
        <f t="shared" si="8"/>
        <v>43745.31984</v>
      </c>
      <c r="B402" s="6" t="str">
        <f t="shared" si="2"/>
        <v>https://twitter.com/realDonaldTrump/status/1181172459325800448</v>
      </c>
      <c r="C402" s="6" t="s">
        <v>7</v>
      </c>
      <c r="D402" s="3" t="s">
        <v>405</v>
      </c>
      <c r="E402" s="3">
        <v>1.570448434E9</v>
      </c>
      <c r="F402" s="3" t="s">
        <v>9</v>
      </c>
      <c r="G402" s="7">
        <f t="shared" si="3"/>
        <v>33164</v>
      </c>
      <c r="H402" s="7">
        <v>1.0</v>
      </c>
    </row>
    <row r="403">
      <c r="A403" s="5">
        <f t="shared" si="8"/>
        <v>43744.936</v>
      </c>
      <c r="B403" s="6" t="str">
        <f t="shared" si="2"/>
        <v>https://twitter.com/realDonaldTrump/status/1181033360241709056</v>
      </c>
      <c r="C403" s="6" t="s">
        <v>7</v>
      </c>
      <c r="D403" s="3" t="s">
        <v>406</v>
      </c>
      <c r="E403" s="3">
        <v>1.57041527E9</v>
      </c>
      <c r="F403" s="3" t="s">
        <v>9</v>
      </c>
      <c r="G403" s="7">
        <f t="shared" si="3"/>
        <v>41358</v>
      </c>
      <c r="H403" s="7">
        <v>1.0</v>
      </c>
    </row>
    <row r="404">
      <c r="A404" s="5">
        <f t="shared" si="8"/>
        <v>43744.45731</v>
      </c>
      <c r="B404" s="6" t="str">
        <f t="shared" si="2"/>
        <v>https://twitter.com/realDonaldTrump/status/1180859894003572736</v>
      </c>
      <c r="C404" s="6" t="s">
        <v>7</v>
      </c>
      <c r="D404" s="3" t="s">
        <v>407</v>
      </c>
      <c r="E404" s="3">
        <v>1.570373912E9</v>
      </c>
      <c r="F404" s="3" t="s">
        <v>9</v>
      </c>
      <c r="G404" s="7">
        <f t="shared" si="3"/>
        <v>128044</v>
      </c>
      <c r="H404" s="7">
        <v>1.0</v>
      </c>
    </row>
    <row r="405">
      <c r="A405" s="5">
        <f t="shared" si="8"/>
        <v>43742.97532</v>
      </c>
      <c r="B405" s="6" t="str">
        <f t="shared" si="2"/>
        <v>https://twitter.com/realDonaldTrump/status/1180322836113743872</v>
      </c>
      <c r="C405" s="6" t="s">
        <v>7</v>
      </c>
      <c r="D405" s="3" t="s">
        <v>408</v>
      </c>
      <c r="E405" s="3">
        <v>1.570245868E9</v>
      </c>
      <c r="F405" s="3" t="s">
        <v>9</v>
      </c>
      <c r="G405" s="7">
        <f t="shared" si="3"/>
        <v>309904</v>
      </c>
      <c r="H405" s="7">
        <v>1.0</v>
      </c>
    </row>
    <row r="406">
      <c r="A406" s="5">
        <f t="shared" si="8"/>
        <v>43739.38847</v>
      </c>
      <c r="B406" s="6" t="str">
        <f t="shared" si="2"/>
        <v>https://twitter.com/realDonaldTrump/status/1179023004241727489</v>
      </c>
      <c r="C406" s="6" t="s">
        <v>7</v>
      </c>
      <c r="D406" s="3" t="s">
        <v>409</v>
      </c>
      <c r="E406" s="3">
        <v>1.569935964E9</v>
      </c>
      <c r="F406" s="3" t="s">
        <v>9</v>
      </c>
      <c r="G406" s="7">
        <f t="shared" si="3"/>
        <v>84542</v>
      </c>
      <c r="H406" s="7">
        <v>1.0</v>
      </c>
    </row>
    <row r="407">
      <c r="A407" s="5">
        <f t="shared" si="8"/>
        <v>43738.40998</v>
      </c>
      <c r="B407" s="6" t="str">
        <f t="shared" si="2"/>
        <v>https://twitter.com/realDonaldTrump/status/1178668411183861760</v>
      </c>
      <c r="C407" s="6" t="s">
        <v>7</v>
      </c>
      <c r="D407" s="3" t="s">
        <v>410</v>
      </c>
      <c r="E407" s="3">
        <v>1.569851422E9</v>
      </c>
      <c r="F407" s="3" t="s">
        <v>9</v>
      </c>
      <c r="G407" s="7">
        <f t="shared" si="3"/>
        <v>4706</v>
      </c>
      <c r="H407" s="7">
        <v>1.0</v>
      </c>
    </row>
    <row r="408">
      <c r="A408" s="5">
        <f t="shared" si="8"/>
        <v>43738.35551</v>
      </c>
      <c r="B408" s="6" t="str">
        <f t="shared" si="2"/>
        <v>https://twitter.com/realDonaldTrump/status/1178648671996526592</v>
      </c>
      <c r="C408" s="6" t="s">
        <v>7</v>
      </c>
      <c r="D408" s="3" t="s">
        <v>411</v>
      </c>
      <c r="E408" s="3">
        <v>1.569846716E9</v>
      </c>
      <c r="F408" s="3" t="s">
        <v>9</v>
      </c>
      <c r="G408" s="7">
        <f t="shared" si="3"/>
        <v>40801</v>
      </c>
      <c r="H408" s="7">
        <v>1.0</v>
      </c>
    </row>
    <row r="409">
      <c r="A409" s="5">
        <f t="shared" si="8"/>
        <v>43737.88328</v>
      </c>
      <c r="B409" s="6" t="str">
        <f t="shared" si="2"/>
        <v>https://twitter.com/realDonaldTrump/status/1178477539653771264</v>
      </c>
      <c r="C409" s="6" t="s">
        <v>7</v>
      </c>
      <c r="D409" s="3" t="s">
        <v>412</v>
      </c>
      <c r="E409" s="3">
        <v>1.569805915E9</v>
      </c>
      <c r="F409" s="3" t="s">
        <v>9</v>
      </c>
      <c r="G409" s="7">
        <f t="shared" si="3"/>
        <v>1</v>
      </c>
      <c r="H409" s="7">
        <v>1.0</v>
      </c>
    </row>
    <row r="410">
      <c r="A410" s="5">
        <f t="shared" si="8"/>
        <v>43737.88326</v>
      </c>
      <c r="B410" s="6" t="str">
        <f t="shared" si="2"/>
        <v>https://twitter.com/realDonaldTrump/status/1178477536818413571</v>
      </c>
      <c r="C410" s="6" t="s">
        <v>7</v>
      </c>
      <c r="D410" s="3" t="s">
        <v>413</v>
      </c>
      <c r="E410" s="3">
        <v>1.569805914E9</v>
      </c>
      <c r="F410" s="3" t="s">
        <v>9</v>
      </c>
      <c r="G410" s="7">
        <f t="shared" si="3"/>
        <v>8290</v>
      </c>
      <c r="H410" s="7">
        <v>1.0</v>
      </c>
    </row>
    <row r="411">
      <c r="A411" s="5">
        <f t="shared" si="8"/>
        <v>43737.78731</v>
      </c>
      <c r="B411" s="6" t="str">
        <f t="shared" si="2"/>
        <v>https://twitter.com/realDonaldTrump/status/1178442765736333313</v>
      </c>
      <c r="C411" s="6" t="s">
        <v>7</v>
      </c>
      <c r="D411" s="3" t="s">
        <v>414</v>
      </c>
      <c r="E411" s="3">
        <v>1.569797624E9</v>
      </c>
      <c r="F411" s="3" t="s">
        <v>9</v>
      </c>
      <c r="G411" s="7">
        <f t="shared" si="3"/>
        <v>1</v>
      </c>
      <c r="H411" s="7">
        <v>1.0</v>
      </c>
    </row>
    <row r="412">
      <c r="A412" s="5">
        <f t="shared" si="8"/>
        <v>43737.7873</v>
      </c>
      <c r="B412" s="6" t="str">
        <f t="shared" si="2"/>
        <v>https://twitter.com/realDonaldTrump/status/1178442762284404736</v>
      </c>
      <c r="C412" s="6" t="s">
        <v>7</v>
      </c>
      <c r="D412" s="3" t="s">
        <v>415</v>
      </c>
      <c r="E412" s="3">
        <v>1.569797623E9</v>
      </c>
      <c r="F412" s="3" t="s">
        <v>9</v>
      </c>
      <c r="G412" s="7">
        <f t="shared" si="3"/>
        <v>213103</v>
      </c>
      <c r="H412" s="7">
        <v>1.0</v>
      </c>
    </row>
    <row r="413">
      <c r="A413" s="5">
        <f t="shared" si="8"/>
        <v>43735.32083</v>
      </c>
      <c r="B413" s="6" t="str">
        <f t="shared" si="2"/>
        <v>https://twitter.com/realDonaldTrump/status/1177548941644238851</v>
      </c>
      <c r="C413" s="6" t="s">
        <v>7</v>
      </c>
      <c r="D413" s="3" t="s">
        <v>416</v>
      </c>
      <c r="E413" s="3">
        <v>1.56958452E9</v>
      </c>
      <c r="F413" s="3" t="s">
        <v>9</v>
      </c>
      <c r="G413" s="7">
        <f t="shared" si="3"/>
        <v>1294</v>
      </c>
      <c r="H413" s="7">
        <v>1.0</v>
      </c>
    </row>
    <row r="414">
      <c r="A414" s="5">
        <f t="shared" si="8"/>
        <v>43735.30586</v>
      </c>
      <c r="B414" s="6" t="str">
        <f t="shared" si="2"/>
        <v>https://twitter.com/realDonaldTrump/status/1177543516236500997</v>
      </c>
      <c r="C414" s="6" t="s">
        <v>7</v>
      </c>
      <c r="D414" s="3" t="s">
        <v>417</v>
      </c>
      <c r="E414" s="3">
        <v>1.569583226E9</v>
      </c>
      <c r="F414" s="3" t="s">
        <v>9</v>
      </c>
      <c r="G414" s="7">
        <f t="shared" si="3"/>
        <v>386190</v>
      </c>
      <c r="H414" s="7">
        <v>1.0</v>
      </c>
    </row>
    <row r="415">
      <c r="A415" s="5">
        <f t="shared" si="8"/>
        <v>43730.83606</v>
      </c>
      <c r="B415" s="6" t="str">
        <f t="shared" si="2"/>
        <v>https://twitter.com/realDonaldTrump/status/1175923717534150656</v>
      </c>
      <c r="C415" s="6" t="s">
        <v>7</v>
      </c>
      <c r="D415" s="3" t="s">
        <v>418</v>
      </c>
      <c r="E415" s="3">
        <v>1.569197036E9</v>
      </c>
      <c r="F415" s="3" t="s">
        <v>9</v>
      </c>
      <c r="G415" s="7">
        <f t="shared" si="3"/>
        <v>37475</v>
      </c>
      <c r="H415" s="7">
        <v>1.0</v>
      </c>
    </row>
    <row r="416">
      <c r="A416" s="5">
        <f t="shared" si="8"/>
        <v>43730.40233</v>
      </c>
      <c r="B416" s="6" t="str">
        <f t="shared" si="2"/>
        <v>https://twitter.com/realDonaldTrump/status/1175766536293736449</v>
      </c>
      <c r="C416" s="6" t="s">
        <v>7</v>
      </c>
      <c r="D416" s="3" t="s">
        <v>419</v>
      </c>
      <c r="E416" s="3">
        <v>1.569159561E9</v>
      </c>
      <c r="F416" s="3" t="s">
        <v>9</v>
      </c>
      <c r="G416" s="7">
        <f t="shared" si="3"/>
        <v>1</v>
      </c>
      <c r="H416" s="7">
        <v>1.0</v>
      </c>
    </row>
    <row r="417">
      <c r="A417" s="5">
        <f t="shared" si="8"/>
        <v>43730.40231</v>
      </c>
      <c r="B417" s="6" t="str">
        <f t="shared" si="2"/>
        <v>https://twitter.com/realDonaldTrump/status/1175766532590145536</v>
      </c>
      <c r="C417" s="6" t="s">
        <v>7</v>
      </c>
      <c r="D417" s="3" t="s">
        <v>420</v>
      </c>
      <c r="E417" s="3">
        <v>1.56915956E9</v>
      </c>
      <c r="F417" s="3" t="s">
        <v>9</v>
      </c>
      <c r="G417" s="7">
        <f t="shared" si="3"/>
        <v>48874</v>
      </c>
      <c r="H417" s="7">
        <v>1.0</v>
      </c>
    </row>
    <row r="418">
      <c r="A418" s="5">
        <f t="shared" si="8"/>
        <v>43729.83664</v>
      </c>
      <c r="B418" s="6" t="str">
        <f t="shared" si="2"/>
        <v>https://twitter.com/realDonaldTrump/status/1175561537458757632</v>
      </c>
      <c r="C418" s="6" t="s">
        <v>7</v>
      </c>
      <c r="D418" s="3" t="s">
        <v>421</v>
      </c>
      <c r="E418" s="3">
        <v>1.569110686E9</v>
      </c>
      <c r="F418" s="3" t="s">
        <v>9</v>
      </c>
      <c r="G418" s="7">
        <f t="shared" si="3"/>
        <v>41590</v>
      </c>
      <c r="H418" s="7">
        <v>1.0</v>
      </c>
    </row>
    <row r="419">
      <c r="A419" s="5">
        <f t="shared" si="8"/>
        <v>43729.35528</v>
      </c>
      <c r="B419" s="6" t="str">
        <f t="shared" si="2"/>
        <v>https://twitter.com/realDonaldTrump/status/1175387096649011200</v>
      </c>
      <c r="C419" s="6" t="s">
        <v>7</v>
      </c>
      <c r="D419" s="3" t="s">
        <v>422</v>
      </c>
      <c r="E419" s="3">
        <v>1.569069096E9</v>
      </c>
      <c r="F419" s="3" t="s">
        <v>9</v>
      </c>
      <c r="G419" s="7">
        <f t="shared" si="3"/>
        <v>64817</v>
      </c>
      <c r="H419" s="7">
        <v>1.0</v>
      </c>
    </row>
    <row r="420">
      <c r="A420" s="5">
        <f t="shared" si="8"/>
        <v>43728.60508</v>
      </c>
      <c r="B420" s="6" t="str">
        <f t="shared" si="2"/>
        <v>https://twitter.com/realDonaldTrump/status/1175115237005152258</v>
      </c>
      <c r="C420" s="6" t="s">
        <v>7</v>
      </c>
      <c r="D420" s="3" t="s">
        <v>423</v>
      </c>
      <c r="E420" s="3">
        <v>1.569004279E9</v>
      </c>
      <c r="F420" s="3" t="s">
        <v>9</v>
      </c>
      <c r="G420" s="7">
        <f t="shared" si="3"/>
        <v>21806</v>
      </c>
      <c r="H420" s="7">
        <v>1.0</v>
      </c>
    </row>
    <row r="421">
      <c r="A421" s="5">
        <f t="shared" si="8"/>
        <v>43728.3527</v>
      </c>
      <c r="B421" s="6" t="str">
        <f t="shared" si="2"/>
        <v>https://twitter.com/realDonaldTrump/status/1175023773180932097</v>
      </c>
      <c r="C421" s="6" t="s">
        <v>7</v>
      </c>
      <c r="D421" s="3" t="s">
        <v>424</v>
      </c>
      <c r="E421" s="3">
        <v>1.568982473E9</v>
      </c>
      <c r="F421" s="3" t="s">
        <v>9</v>
      </c>
      <c r="G421" s="7">
        <f t="shared" si="3"/>
        <v>162508</v>
      </c>
      <c r="H421" s="7">
        <v>1.0</v>
      </c>
    </row>
    <row r="422">
      <c r="A422" s="5">
        <f t="shared" si="8"/>
        <v>43726.47182</v>
      </c>
      <c r="B422" s="6" t="str">
        <f t="shared" si="2"/>
        <v>https://twitter.com/realDonaldTrump/status/1174342164983107584</v>
      </c>
      <c r="C422" s="6" t="s">
        <v>7</v>
      </c>
      <c r="D422" s="3" t="s">
        <v>425</v>
      </c>
      <c r="E422" s="3">
        <v>1.568819965E9</v>
      </c>
      <c r="F422" s="3" t="s">
        <v>9</v>
      </c>
      <c r="G422" s="7">
        <f t="shared" si="3"/>
        <v>146312</v>
      </c>
      <c r="H422" s="7">
        <v>1.0</v>
      </c>
    </row>
    <row r="423">
      <c r="A423" s="5">
        <f t="shared" si="8"/>
        <v>43724.77839</v>
      </c>
      <c r="B423" s="6" t="str">
        <f t="shared" si="2"/>
        <v>https://twitter.com/realDonaldTrump/status/1173728490618671106</v>
      </c>
      <c r="C423" s="6" t="s">
        <v>7</v>
      </c>
      <c r="D423" s="3" t="s">
        <v>426</v>
      </c>
      <c r="E423" s="3">
        <v>1.568673653E9</v>
      </c>
      <c r="F423" s="3" t="s">
        <v>9</v>
      </c>
      <c r="G423" s="7">
        <f t="shared" si="3"/>
        <v>39176</v>
      </c>
      <c r="H423" s="7">
        <v>1.0</v>
      </c>
    </row>
    <row r="424">
      <c r="A424" s="5">
        <f t="shared" si="8"/>
        <v>43724.32497</v>
      </c>
      <c r="B424" s="6" t="str">
        <f t="shared" si="2"/>
        <v>https://twitter.com/realDonaldTrump/status/1173564172635914247</v>
      </c>
      <c r="C424" s="6" t="s">
        <v>7</v>
      </c>
      <c r="D424" s="3" t="s">
        <v>427</v>
      </c>
      <c r="E424" s="3">
        <v>1.568634477E9</v>
      </c>
      <c r="F424" s="3" t="s">
        <v>9</v>
      </c>
      <c r="G424" s="7">
        <f t="shared" si="3"/>
        <v>49955</v>
      </c>
      <c r="H424" s="7">
        <v>1.0</v>
      </c>
    </row>
    <row r="425">
      <c r="A425" s="5">
        <f t="shared" si="8"/>
        <v>43723.74678</v>
      </c>
      <c r="B425" s="6" t="str">
        <f t="shared" si="2"/>
        <v>https://twitter.com/realDonaldTrump/status/1173354645642764289</v>
      </c>
      <c r="C425" s="6" t="s">
        <v>7</v>
      </c>
      <c r="D425" s="3" t="s">
        <v>428</v>
      </c>
      <c r="E425" s="3">
        <v>1.568584522E9</v>
      </c>
      <c r="F425" s="3" t="s">
        <v>9</v>
      </c>
      <c r="G425" s="7">
        <f t="shared" si="3"/>
        <v>198829</v>
      </c>
      <c r="H425" s="7">
        <v>1.0</v>
      </c>
    </row>
    <row r="426">
      <c r="A426" s="5">
        <f t="shared" si="8"/>
        <v>43721.44552</v>
      </c>
      <c r="B426" s="6" t="str">
        <f t="shared" si="2"/>
        <v>https://twitter.com/realDonaldTrump/status/1172520696326643712</v>
      </c>
      <c r="C426" s="6" t="s">
        <v>7</v>
      </c>
      <c r="D426" s="3" t="s">
        <v>429</v>
      </c>
      <c r="E426" s="3">
        <v>1.568385693E9</v>
      </c>
      <c r="F426" s="3" t="s">
        <v>9</v>
      </c>
      <c r="G426" s="7">
        <f t="shared" si="3"/>
        <v>6210</v>
      </c>
      <c r="H426" s="7">
        <v>1.0</v>
      </c>
    </row>
    <row r="427">
      <c r="A427" s="5">
        <f t="shared" si="8"/>
        <v>43721.37365</v>
      </c>
      <c r="B427" s="6" t="str">
        <f t="shared" si="2"/>
        <v>https://twitter.com/realDonaldTrump/status/1172494650185326593</v>
      </c>
      <c r="C427" s="6" t="s">
        <v>7</v>
      </c>
      <c r="D427" s="3" t="s">
        <v>430</v>
      </c>
      <c r="E427" s="3">
        <v>1.568379483E9</v>
      </c>
      <c r="F427" s="3" t="s">
        <v>9</v>
      </c>
      <c r="G427" s="7">
        <f t="shared" si="3"/>
        <v>135644</v>
      </c>
      <c r="H427" s="7">
        <v>1.0</v>
      </c>
    </row>
    <row r="428">
      <c r="A428" s="5">
        <f t="shared" si="8"/>
        <v>43719.80369</v>
      </c>
      <c r="B428" s="6" t="str">
        <f t="shared" si="2"/>
        <v>https://twitter.com/realDonaldTrump/status/1171925717988388865</v>
      </c>
      <c r="C428" s="6" t="s">
        <v>7</v>
      </c>
      <c r="D428" s="3" t="s">
        <v>431</v>
      </c>
      <c r="E428" s="3">
        <v>1.568243839E9</v>
      </c>
      <c r="F428" s="3" t="s">
        <v>9</v>
      </c>
      <c r="G428" s="7">
        <f t="shared" si="3"/>
        <v>112733</v>
      </c>
      <c r="H428" s="7">
        <v>1.0</v>
      </c>
    </row>
    <row r="429">
      <c r="A429" s="5">
        <f t="shared" si="8"/>
        <v>43718.49891</v>
      </c>
      <c r="B429" s="6" t="str">
        <f t="shared" si="2"/>
        <v>https://twitter.com/realDonaldTrump/status/1171452881729228802</v>
      </c>
      <c r="C429" s="6" t="s">
        <v>7</v>
      </c>
      <c r="D429" s="3" t="s">
        <v>432</v>
      </c>
      <c r="E429" s="3">
        <v>1.568131106E9</v>
      </c>
      <c r="F429" s="3" t="s">
        <v>9</v>
      </c>
      <c r="G429" s="7">
        <f t="shared" si="3"/>
        <v>79721</v>
      </c>
      <c r="H429" s="7">
        <v>1.0</v>
      </c>
    </row>
    <row r="430">
      <c r="A430" s="5">
        <f t="shared" si="8"/>
        <v>43717.57622</v>
      </c>
      <c r="B430" s="6" t="str">
        <f t="shared" si="2"/>
        <v>https://twitter.com/realDonaldTrump/status/1171118507712503813</v>
      </c>
      <c r="C430" s="6" t="s">
        <v>7</v>
      </c>
      <c r="D430" s="3" t="s">
        <v>433</v>
      </c>
      <c r="E430" s="3">
        <v>1.568051385E9</v>
      </c>
      <c r="F430" s="3" t="s">
        <v>9</v>
      </c>
      <c r="G430" s="7">
        <f t="shared" si="3"/>
        <v>15982</v>
      </c>
      <c r="H430" s="7">
        <v>1.0</v>
      </c>
    </row>
    <row r="431">
      <c r="A431" s="5">
        <f t="shared" si="8"/>
        <v>43717.39124</v>
      </c>
      <c r="B431" s="6" t="str">
        <f t="shared" si="2"/>
        <v>https://twitter.com/realDonaldTrump/status/1171051473607823360</v>
      </c>
      <c r="C431" s="6" t="s">
        <v>7</v>
      </c>
      <c r="D431" s="3" t="s">
        <v>434</v>
      </c>
      <c r="E431" s="3">
        <v>1.568035403E9</v>
      </c>
      <c r="F431" s="3" t="s">
        <v>9</v>
      </c>
      <c r="G431" s="7">
        <f t="shared" si="3"/>
        <v>8697</v>
      </c>
      <c r="H431" s="7">
        <v>1.0</v>
      </c>
    </row>
    <row r="432">
      <c r="A432" s="5">
        <f t="shared" si="8"/>
        <v>43717.29058</v>
      </c>
      <c r="B432" s="6" t="str">
        <f t="shared" si="2"/>
        <v>https://twitter.com/realDonaldTrump/status/1171014997339713536</v>
      </c>
      <c r="C432" s="6" t="s">
        <v>7</v>
      </c>
      <c r="D432" s="3" t="s">
        <v>435</v>
      </c>
      <c r="E432" s="3">
        <v>1.568026706E9</v>
      </c>
      <c r="F432" s="3" t="s">
        <v>9</v>
      </c>
      <c r="G432" s="7">
        <f t="shared" si="3"/>
        <v>130028</v>
      </c>
      <c r="H432" s="7">
        <v>1.0</v>
      </c>
    </row>
    <row r="433">
      <c r="A433" s="5">
        <f t="shared" si="8"/>
        <v>43715.78563</v>
      </c>
      <c r="B433" s="6" t="str">
        <f t="shared" si="2"/>
        <v>https://twitter.com/realDonaldTrump/status/1170469619154530305</v>
      </c>
      <c r="C433" s="6" t="s">
        <v>7</v>
      </c>
      <c r="D433" s="3" t="s">
        <v>436</v>
      </c>
      <c r="E433" s="3">
        <v>1.567896678E9</v>
      </c>
      <c r="F433" s="3" t="s">
        <v>9</v>
      </c>
      <c r="G433" s="7">
        <f t="shared" si="3"/>
        <v>7584</v>
      </c>
      <c r="H433" s="7">
        <v>1.0</v>
      </c>
    </row>
    <row r="434">
      <c r="A434" s="5">
        <f t="shared" si="8"/>
        <v>43715.69785</v>
      </c>
      <c r="B434" s="6" t="str">
        <f t="shared" si="2"/>
        <v>https://twitter.com/realDonaldTrump/status/1170437809796255745</v>
      </c>
      <c r="C434" s="6" t="s">
        <v>7</v>
      </c>
      <c r="D434" s="3" t="s">
        <v>437</v>
      </c>
      <c r="E434" s="3">
        <v>1.567889094E9</v>
      </c>
      <c r="F434" s="3" t="s">
        <v>9</v>
      </c>
      <c r="G434" s="7">
        <f t="shared" si="3"/>
        <v>36310</v>
      </c>
      <c r="H434" s="7">
        <v>1.0</v>
      </c>
    </row>
    <row r="435">
      <c r="A435" s="5">
        <f t="shared" si="8"/>
        <v>43715.27759</v>
      </c>
      <c r="B435" s="6" t="str">
        <f t="shared" si="2"/>
        <v>https://twitter.com/realDonaldTrump/status/1170285514324414464</v>
      </c>
      <c r="C435" s="6" t="s">
        <v>7</v>
      </c>
      <c r="D435" s="3" t="s">
        <v>438</v>
      </c>
      <c r="E435" s="3">
        <v>1.567852784E9</v>
      </c>
      <c r="F435" s="3" t="s">
        <v>9</v>
      </c>
      <c r="G435" s="7">
        <f t="shared" si="3"/>
        <v>38577</v>
      </c>
      <c r="H435" s="7">
        <v>1.0</v>
      </c>
    </row>
    <row r="436">
      <c r="A436" s="5">
        <f t="shared" si="8"/>
        <v>43714.8311</v>
      </c>
      <c r="B436" s="6" t="str">
        <f t="shared" si="2"/>
        <v>https://twitter.com/realDonaldTrump/status/1170123710164013056</v>
      </c>
      <c r="C436" s="6" t="s">
        <v>7</v>
      </c>
      <c r="D436" s="3" t="s">
        <v>439</v>
      </c>
      <c r="E436" s="3">
        <v>1.567814207E9</v>
      </c>
      <c r="F436" s="3" t="s">
        <v>9</v>
      </c>
      <c r="G436" s="7">
        <f t="shared" si="3"/>
        <v>34020</v>
      </c>
      <c r="H436" s="7">
        <v>1.0</v>
      </c>
    </row>
    <row r="437">
      <c r="A437" s="5">
        <f t="shared" si="8"/>
        <v>43714.43735</v>
      </c>
      <c r="B437" s="6" t="str">
        <f t="shared" si="2"/>
        <v>https://twitter.com/realDonaldTrump/status/1169981020634013696</v>
      </c>
      <c r="C437" s="6" t="s">
        <v>7</v>
      </c>
      <c r="D437" s="3" t="s">
        <v>440</v>
      </c>
      <c r="E437" s="3">
        <v>1.567780187E9</v>
      </c>
      <c r="F437" s="3" t="s">
        <v>9</v>
      </c>
      <c r="G437" s="7">
        <f t="shared" si="3"/>
        <v>8483</v>
      </c>
      <c r="H437" s="7">
        <v>1.0</v>
      </c>
    </row>
    <row r="438">
      <c r="A438" s="5">
        <f t="shared" si="8"/>
        <v>43714.33917</v>
      </c>
      <c r="B438" s="6" t="str">
        <f t="shared" si="2"/>
        <v>https://twitter.com/realDonaldTrump/status/1169945440240001025</v>
      </c>
      <c r="C438" s="6" t="s">
        <v>7</v>
      </c>
      <c r="D438" s="3" t="s">
        <v>441</v>
      </c>
      <c r="E438" s="3">
        <v>1.567771704E9</v>
      </c>
      <c r="F438" s="3" t="s">
        <v>9</v>
      </c>
      <c r="G438" s="7">
        <f t="shared" si="3"/>
        <v>82350</v>
      </c>
      <c r="H438" s="7">
        <v>1.0</v>
      </c>
    </row>
    <row r="439">
      <c r="A439" s="5">
        <f t="shared" si="8"/>
        <v>43713.38604</v>
      </c>
      <c r="B439" s="6" t="str">
        <f t="shared" si="2"/>
        <v>https://twitter.com/realDonaldTrump/status/1169600039188160512</v>
      </c>
      <c r="C439" s="6" t="s">
        <v>7</v>
      </c>
      <c r="D439" s="3" t="s">
        <v>442</v>
      </c>
      <c r="E439" s="3">
        <v>1.567689354E9</v>
      </c>
      <c r="F439" s="3" t="s">
        <v>9</v>
      </c>
      <c r="G439" s="7">
        <f t="shared" si="3"/>
        <v>58016</v>
      </c>
      <c r="H439" s="7">
        <v>1.0</v>
      </c>
    </row>
    <row r="440">
      <c r="A440" s="5">
        <f t="shared" si="8"/>
        <v>43712.71456</v>
      </c>
      <c r="B440" s="6" t="str">
        <f t="shared" si="2"/>
        <v>https://twitter.com/realDonaldTrump/status/1169356703126773762</v>
      </c>
      <c r="C440" s="6" t="s">
        <v>7</v>
      </c>
      <c r="D440" s="3" t="s">
        <v>443</v>
      </c>
      <c r="E440" s="3">
        <v>1.567631338E9</v>
      </c>
      <c r="F440" s="3" t="s">
        <v>9</v>
      </c>
      <c r="G440" s="7">
        <f t="shared" si="3"/>
        <v>24653</v>
      </c>
      <c r="H440" s="7">
        <v>1.0</v>
      </c>
    </row>
    <row r="441">
      <c r="A441" s="5">
        <f t="shared" si="8"/>
        <v>43712.42922</v>
      </c>
      <c r="B441" s="6" t="str">
        <f t="shared" si="2"/>
        <v>https://twitter.com/realDonaldTrump/status/1169253299981303810</v>
      </c>
      <c r="C441" s="6" t="s">
        <v>7</v>
      </c>
      <c r="D441" s="3" t="s">
        <v>444</v>
      </c>
      <c r="E441" s="3">
        <v>1.567606685E9</v>
      </c>
      <c r="F441" s="3" t="s">
        <v>9</v>
      </c>
      <c r="G441" s="7">
        <f t="shared" si="3"/>
        <v>2043</v>
      </c>
      <c r="H441" s="7">
        <v>1.0</v>
      </c>
    </row>
    <row r="442">
      <c r="A442" s="5">
        <f t="shared" si="8"/>
        <v>43712.40558</v>
      </c>
      <c r="B442" s="6" t="str">
        <f t="shared" si="2"/>
        <v>https://twitter.com/realDonaldTrump/status/1169244732691767296</v>
      </c>
      <c r="C442" s="6" t="s">
        <v>7</v>
      </c>
      <c r="D442" s="3" t="s">
        <v>445</v>
      </c>
      <c r="E442" s="3">
        <v>1.567604642E9</v>
      </c>
      <c r="F442" s="3" t="s">
        <v>9</v>
      </c>
      <c r="G442" s="7">
        <f t="shared" si="3"/>
        <v>43476</v>
      </c>
      <c r="H442" s="7">
        <v>1.0</v>
      </c>
    </row>
    <row r="443">
      <c r="A443" s="5">
        <f t="shared" si="8"/>
        <v>43711.90238</v>
      </c>
      <c r="B443" s="6" t="str">
        <f t="shared" si="2"/>
        <v>https://twitter.com/realDonaldTrump/status/1169062380040523776</v>
      </c>
      <c r="C443" s="6" t="s">
        <v>7</v>
      </c>
      <c r="D443" s="3" t="s">
        <v>446</v>
      </c>
      <c r="E443" s="3">
        <v>1.567561166E9</v>
      </c>
      <c r="F443" s="3" t="s">
        <v>9</v>
      </c>
      <c r="G443" s="7">
        <f t="shared" si="3"/>
        <v>134235</v>
      </c>
      <c r="H443" s="7">
        <v>1.0</v>
      </c>
    </row>
    <row r="444">
      <c r="A444" s="5">
        <f t="shared" si="8"/>
        <v>43710.34874</v>
      </c>
      <c r="B444" s="6" t="str">
        <f t="shared" si="2"/>
        <v>https://twitter.com/realDonaldTrump/status/1168499357131427840</v>
      </c>
      <c r="C444" s="6" t="s">
        <v>7</v>
      </c>
      <c r="D444" s="3" t="s">
        <v>447</v>
      </c>
      <c r="E444" s="3">
        <v>1.567426931E9</v>
      </c>
      <c r="F444" s="3" t="s">
        <v>9</v>
      </c>
      <c r="G444" s="7">
        <f t="shared" si="3"/>
        <v>1471</v>
      </c>
      <c r="H444" s="7">
        <v>1.0</v>
      </c>
    </row>
    <row r="445">
      <c r="A445" s="5">
        <f t="shared" si="8"/>
        <v>43710.33171</v>
      </c>
      <c r="B445" s="6" t="str">
        <f t="shared" si="2"/>
        <v>https://twitter.com/realDonaldTrump/status/1168493188056829952</v>
      </c>
      <c r="C445" s="6" t="s">
        <v>7</v>
      </c>
      <c r="D445" s="3" t="s">
        <v>448</v>
      </c>
      <c r="E445" s="3">
        <v>1.56742546E9</v>
      </c>
      <c r="F445" s="3" t="s">
        <v>9</v>
      </c>
      <c r="G445" s="7">
        <f t="shared" si="3"/>
        <v>39846</v>
      </c>
      <c r="H445" s="7">
        <v>1.0</v>
      </c>
    </row>
    <row r="446">
      <c r="A446" s="5">
        <f t="shared" si="8"/>
        <v>43709.87053</v>
      </c>
      <c r="B446" s="6" t="str">
        <f t="shared" si="2"/>
        <v>https://twitter.com/realDonaldTrump/status/1168326060955570184</v>
      </c>
      <c r="C446" s="6" t="s">
        <v>7</v>
      </c>
      <c r="D446" s="3" t="s">
        <v>449</v>
      </c>
      <c r="E446" s="3">
        <v>1.567385614E9</v>
      </c>
      <c r="F446" s="3" t="s">
        <v>9</v>
      </c>
      <c r="G446" s="7">
        <f t="shared" si="3"/>
        <v>42890</v>
      </c>
      <c r="H446" s="7">
        <v>1.0</v>
      </c>
    </row>
    <row r="447">
      <c r="A447" s="5">
        <f t="shared" si="8"/>
        <v>43709.37412</v>
      </c>
      <c r="B447" s="6" t="str">
        <f t="shared" si="2"/>
        <v>https://twitter.com/realDonaldTrump/status/1168146167215079424</v>
      </c>
      <c r="C447" s="6" t="s">
        <v>7</v>
      </c>
      <c r="D447" s="3" t="s">
        <v>450</v>
      </c>
      <c r="E447" s="3">
        <v>1.567342724E9</v>
      </c>
      <c r="F447" s="3" t="s">
        <v>9</v>
      </c>
      <c r="G447" s="7">
        <f t="shared" si="3"/>
        <v>1995</v>
      </c>
      <c r="H447" s="7">
        <v>1.0</v>
      </c>
    </row>
    <row r="448">
      <c r="A448" s="5">
        <f t="shared" si="8"/>
        <v>43709.35103</v>
      </c>
      <c r="B448" s="6" t="str">
        <f t="shared" si="2"/>
        <v>https://twitter.com/realDonaldTrump/status/1168137799712854016</v>
      </c>
      <c r="C448" s="6" t="s">
        <v>7</v>
      </c>
      <c r="D448" s="3" t="s">
        <v>451</v>
      </c>
      <c r="E448" s="3">
        <v>1.567340729E9</v>
      </c>
      <c r="F448" s="3" t="s">
        <v>9</v>
      </c>
      <c r="G448" s="7">
        <f t="shared" si="3"/>
        <v>87252</v>
      </c>
      <c r="H448" s="7">
        <v>1.0</v>
      </c>
    </row>
    <row r="449">
      <c r="A449" s="5">
        <f t="shared" si="8"/>
        <v>43708.34117</v>
      </c>
      <c r="B449" s="6" t="str">
        <f t="shared" si="2"/>
        <v>https://twitter.com/realDonaldTrump/status/1167771839936028678</v>
      </c>
      <c r="C449" s="6" t="s">
        <v>7</v>
      </c>
      <c r="D449" s="3" t="s">
        <v>452</v>
      </c>
      <c r="E449" s="3">
        <v>1.567253477E9</v>
      </c>
      <c r="F449" s="3" t="s">
        <v>9</v>
      </c>
      <c r="G449" s="7">
        <f t="shared" si="3"/>
        <v>1</v>
      </c>
      <c r="H449" s="7">
        <v>1.0</v>
      </c>
    </row>
    <row r="450">
      <c r="A450" s="5">
        <f t="shared" si="8"/>
        <v>43708.34116</v>
      </c>
      <c r="B450" s="6" t="str">
        <f t="shared" si="2"/>
        <v>https://twitter.com/realDonaldTrump/status/1167771834059755520</v>
      </c>
      <c r="C450" s="6" t="s">
        <v>7</v>
      </c>
      <c r="D450" s="3" t="s">
        <v>453</v>
      </c>
      <c r="E450" s="3">
        <v>1.567253476E9</v>
      </c>
      <c r="F450" s="3" t="s">
        <v>9</v>
      </c>
      <c r="G450" s="7">
        <f t="shared" si="3"/>
        <v>289</v>
      </c>
      <c r="H450" s="7">
        <v>1.0</v>
      </c>
    </row>
    <row r="451">
      <c r="A451" s="5">
        <f t="shared" si="8"/>
        <v>43708.33781</v>
      </c>
      <c r="B451" s="6" t="str">
        <f t="shared" si="2"/>
        <v>https://twitter.com/realDonaldTrump/status/1167770624221204481</v>
      </c>
      <c r="C451" s="6" t="s">
        <v>7</v>
      </c>
      <c r="D451" s="3" t="s">
        <v>454</v>
      </c>
      <c r="E451" s="3">
        <v>1.567253187E9</v>
      </c>
      <c r="F451" s="3" t="s">
        <v>9</v>
      </c>
      <c r="G451" s="7">
        <f t="shared" si="3"/>
        <v>1</v>
      </c>
      <c r="H451" s="7">
        <v>1.0</v>
      </c>
    </row>
    <row r="452">
      <c r="A452" s="5">
        <f t="shared" si="8"/>
        <v>43708.3378</v>
      </c>
      <c r="B452" s="6" t="str">
        <f t="shared" si="2"/>
        <v>https://twitter.com/realDonaldTrump/status/1167770620127514624</v>
      </c>
      <c r="C452" s="6" t="s">
        <v>7</v>
      </c>
      <c r="D452" s="3" t="s">
        <v>455</v>
      </c>
      <c r="E452" s="3">
        <v>1.567253186E9</v>
      </c>
      <c r="F452" s="3" t="s">
        <v>9</v>
      </c>
      <c r="G452" s="7">
        <f t="shared" si="3"/>
        <v>461</v>
      </c>
      <c r="H452" s="7">
        <v>1.0</v>
      </c>
    </row>
    <row r="453">
      <c r="A453" s="5">
        <f t="shared" si="8"/>
        <v>43708.33247</v>
      </c>
      <c r="B453" s="6" t="str">
        <f t="shared" si="2"/>
        <v>https://twitter.com/realDonaldTrump/status/1167768685349679106</v>
      </c>
      <c r="C453" s="6" t="s">
        <v>7</v>
      </c>
      <c r="D453" s="3" t="s">
        <v>456</v>
      </c>
      <c r="E453" s="3">
        <v>1.567252725E9</v>
      </c>
      <c r="F453" s="3" t="s">
        <v>9</v>
      </c>
      <c r="G453" s="7">
        <f t="shared" si="3"/>
        <v>541025</v>
      </c>
      <c r="H453" s="7">
        <v>1.0</v>
      </c>
    </row>
    <row r="454">
      <c r="A454" s="5">
        <f t="shared" si="8"/>
        <v>43702.0706</v>
      </c>
      <c r="B454" s="6" t="str">
        <f t="shared" si="2"/>
        <v>https://twitter.com/realDonaldTrump/status/1165499461268836352</v>
      </c>
      <c r="C454" s="6" t="s">
        <v>7</v>
      </c>
      <c r="D454" s="3" t="s">
        <v>457</v>
      </c>
      <c r="E454" s="3">
        <v>1.5667117E9</v>
      </c>
      <c r="F454" s="3" t="s">
        <v>9</v>
      </c>
      <c r="G454" s="7">
        <f t="shared" si="3"/>
        <v>117667</v>
      </c>
      <c r="H454" s="7">
        <v>1.0</v>
      </c>
    </row>
    <row r="455">
      <c r="A455" s="5">
        <f t="shared" si="8"/>
        <v>43700.70872</v>
      </c>
      <c r="B455" s="6" t="str">
        <f t="shared" si="2"/>
        <v>https://twitter.com/realDonaldTrump/status/1165005929831702529</v>
      </c>
      <c r="C455" s="6" t="s">
        <v>7</v>
      </c>
      <c r="D455" s="3" t="s">
        <v>458</v>
      </c>
      <c r="E455" s="3">
        <v>1.566594033E9</v>
      </c>
      <c r="F455" s="3" t="s">
        <v>9</v>
      </c>
      <c r="G455" s="7">
        <f t="shared" si="3"/>
        <v>21688</v>
      </c>
      <c r="H455" s="7">
        <v>1.0</v>
      </c>
    </row>
    <row r="456">
      <c r="A456" s="5">
        <f t="shared" si="8"/>
        <v>43700.4577</v>
      </c>
      <c r="B456" s="6" t="str">
        <f t="shared" si="2"/>
        <v>https://twitter.com/realDonaldTrump/status/1164914963766546435</v>
      </c>
      <c r="C456" s="6" t="s">
        <v>7</v>
      </c>
      <c r="D456" s="3" t="s">
        <v>459</v>
      </c>
      <c r="E456" s="3">
        <v>1.566572345E9</v>
      </c>
      <c r="F456" s="3" t="s">
        <v>9</v>
      </c>
      <c r="G456" s="7">
        <f t="shared" si="3"/>
        <v>1</v>
      </c>
      <c r="H456" s="7">
        <v>1.0</v>
      </c>
    </row>
    <row r="457">
      <c r="A457" s="5">
        <f t="shared" si="8"/>
        <v>43700.45769</v>
      </c>
      <c r="B457" s="6" t="str">
        <f t="shared" si="2"/>
        <v>https://twitter.com/realDonaldTrump/status/1164914960046133249</v>
      </c>
      <c r="C457" s="6" t="s">
        <v>7</v>
      </c>
      <c r="D457" s="3" t="s">
        <v>460</v>
      </c>
      <c r="E457" s="3">
        <v>1.566572344E9</v>
      </c>
      <c r="F457" s="3" t="s">
        <v>9</v>
      </c>
      <c r="G457" s="7">
        <f t="shared" si="3"/>
        <v>1087</v>
      </c>
      <c r="H457" s="7">
        <v>1.0</v>
      </c>
    </row>
    <row r="458">
      <c r="A458" s="5">
        <f t="shared" si="8"/>
        <v>43700.4451</v>
      </c>
      <c r="B458" s="6" t="str">
        <f t="shared" si="2"/>
        <v>https://twitter.com/realDonaldTrump/status/1164910401584291848</v>
      </c>
      <c r="C458" s="6" t="s">
        <v>7</v>
      </c>
      <c r="D458" s="3" t="s">
        <v>461</v>
      </c>
      <c r="E458" s="3">
        <v>1.566571257E9</v>
      </c>
      <c r="F458" s="3" t="s">
        <v>9</v>
      </c>
      <c r="G458" s="7">
        <f t="shared" si="3"/>
        <v>54544</v>
      </c>
      <c r="H458" s="7">
        <v>1.0</v>
      </c>
    </row>
    <row r="459">
      <c r="A459" s="5">
        <f t="shared" si="8"/>
        <v>43699.81381</v>
      </c>
      <c r="B459" s="6" t="str">
        <f t="shared" si="2"/>
        <v>https://twitter.com/realDonaldTrump/status/1164681626934304769</v>
      </c>
      <c r="C459" s="6" t="s">
        <v>7</v>
      </c>
      <c r="D459" s="3" t="s">
        <v>462</v>
      </c>
      <c r="E459" s="3">
        <v>1.566516713E9</v>
      </c>
      <c r="F459" s="3" t="s">
        <v>9</v>
      </c>
      <c r="G459" s="7">
        <f t="shared" si="3"/>
        <v>88222</v>
      </c>
      <c r="H459" s="7">
        <v>1.0</v>
      </c>
    </row>
    <row r="460">
      <c r="A460" s="5">
        <f t="shared" si="8"/>
        <v>43698.79272</v>
      </c>
      <c r="B460" s="6" t="str">
        <f t="shared" si="2"/>
        <v>https://twitter.com/realDonaldTrump/status/1164311597587685376</v>
      </c>
      <c r="C460" s="6" t="s">
        <v>7</v>
      </c>
      <c r="D460" s="3" t="s">
        <v>463</v>
      </c>
      <c r="E460" s="3">
        <v>1.566428491E9</v>
      </c>
      <c r="F460" s="3" t="s">
        <v>9</v>
      </c>
      <c r="G460" s="7">
        <f t="shared" si="3"/>
        <v>19738</v>
      </c>
      <c r="H460" s="7">
        <v>1.0</v>
      </c>
    </row>
    <row r="461">
      <c r="A461" s="5">
        <f t="shared" si="8"/>
        <v>43698.56427</v>
      </c>
      <c r="B461" s="6" t="str">
        <f t="shared" si="2"/>
        <v>https://twitter.com/realDonaldTrump/status/1164228810310426624</v>
      </c>
      <c r="C461" s="6" t="s">
        <v>7</v>
      </c>
      <c r="D461" s="3" t="s">
        <v>464</v>
      </c>
      <c r="E461" s="3">
        <v>1.566408753E9</v>
      </c>
      <c r="F461" s="3" t="s">
        <v>9</v>
      </c>
      <c r="G461" s="7">
        <f t="shared" si="3"/>
        <v>63640</v>
      </c>
      <c r="H461" s="7">
        <v>1.0</v>
      </c>
    </row>
    <row r="462">
      <c r="A462" s="5">
        <f t="shared" si="8"/>
        <v>43697.8277</v>
      </c>
      <c r="B462" s="6" t="str">
        <f t="shared" si="2"/>
        <v>https://twitter.com/realDonaldTrump/status/1163961884225277954</v>
      </c>
      <c r="C462" s="6" t="s">
        <v>7</v>
      </c>
      <c r="D462" s="3" t="s">
        <v>465</v>
      </c>
      <c r="E462" s="3">
        <v>1.566345113E9</v>
      </c>
      <c r="F462" s="3" t="s">
        <v>9</v>
      </c>
      <c r="G462" s="7">
        <f t="shared" si="3"/>
        <v>128425</v>
      </c>
      <c r="H462" s="7">
        <v>1.0</v>
      </c>
    </row>
    <row r="463">
      <c r="A463" s="5">
        <f t="shared" si="8"/>
        <v>43696.3413</v>
      </c>
      <c r="B463" s="6" t="str">
        <f t="shared" si="2"/>
        <v>https://twitter.com/realDonaldTrump/status/1163423230398476288</v>
      </c>
      <c r="C463" s="6" t="s">
        <v>7</v>
      </c>
      <c r="D463" s="3" t="s">
        <v>466</v>
      </c>
      <c r="E463" s="3">
        <v>1.566216688E9</v>
      </c>
      <c r="F463" s="3" t="s">
        <v>9</v>
      </c>
      <c r="G463" s="7">
        <f t="shared" si="3"/>
        <v>85712</v>
      </c>
      <c r="H463" s="7">
        <v>1.0</v>
      </c>
    </row>
    <row r="464">
      <c r="A464" s="5">
        <f t="shared" si="8"/>
        <v>43695.34926</v>
      </c>
      <c r="B464" s="6" t="str">
        <f t="shared" si="2"/>
        <v>https://twitter.com/realDonaldTrump/status/1163063728218263552</v>
      </c>
      <c r="C464" s="6" t="s">
        <v>7</v>
      </c>
      <c r="D464" s="3" t="s">
        <v>467</v>
      </c>
      <c r="E464" s="3">
        <v>1.566130976E9</v>
      </c>
      <c r="F464" s="3" t="s">
        <v>9</v>
      </c>
      <c r="G464" s="7">
        <f t="shared" si="3"/>
        <v>258968</v>
      </c>
      <c r="H464" s="7">
        <v>1.0</v>
      </c>
    </row>
    <row r="465">
      <c r="A465" s="5">
        <f t="shared" si="8"/>
        <v>43692.35194</v>
      </c>
      <c r="B465" s="6" t="str">
        <f t="shared" si="2"/>
        <v>https://twitter.com/realDonaldTrump/status/1161977538022989824</v>
      </c>
      <c r="C465" s="6" t="s">
        <v>7</v>
      </c>
      <c r="D465" s="3" t="s">
        <v>468</v>
      </c>
      <c r="E465" s="3">
        <v>1.565872008E9</v>
      </c>
      <c r="F465" s="3" t="s">
        <v>9</v>
      </c>
      <c r="G465" s="7">
        <f t="shared" si="3"/>
        <v>585328</v>
      </c>
      <c r="H465" s="7">
        <v>1.0</v>
      </c>
    </row>
    <row r="466">
      <c r="A466" s="5">
        <f t="shared" si="8"/>
        <v>43685.57731</v>
      </c>
      <c r="B466" s="6" t="str">
        <f t="shared" si="2"/>
        <v>https://twitter.com/realDonaldTrump/status/1159522493801123840</v>
      </c>
      <c r="C466" s="6" t="s">
        <v>7</v>
      </c>
      <c r="D466" s="3" t="s">
        <v>469</v>
      </c>
      <c r="E466" s="3">
        <v>1.56528668E9</v>
      </c>
      <c r="F466" s="3" t="s">
        <v>9</v>
      </c>
      <c r="G466" s="7">
        <f t="shared" si="3"/>
        <v>11583</v>
      </c>
      <c r="H466" s="7">
        <v>1.0</v>
      </c>
    </row>
    <row r="467">
      <c r="A467" s="5">
        <f t="shared" si="8"/>
        <v>43685.44325</v>
      </c>
      <c r="B467" s="6" t="str">
        <f t="shared" si="2"/>
        <v>https://twitter.com/realDonaldTrump/status/1159473911748317189</v>
      </c>
      <c r="C467" s="6" t="s">
        <v>7</v>
      </c>
      <c r="D467" s="3" t="s">
        <v>470</v>
      </c>
      <c r="E467" s="3">
        <v>1.565275097E9</v>
      </c>
      <c r="F467" s="3" t="s">
        <v>9</v>
      </c>
      <c r="G467" s="7">
        <f t="shared" si="3"/>
        <v>67789</v>
      </c>
      <c r="H467" s="7">
        <v>1.0</v>
      </c>
    </row>
    <row r="468">
      <c r="A468" s="5">
        <f t="shared" si="8"/>
        <v>43684.65866</v>
      </c>
      <c r="B468" s="6" t="str">
        <f t="shared" si="2"/>
        <v>https://twitter.com/realDonaldTrump/status/1159189584183353344</v>
      </c>
      <c r="C468" s="6" t="s">
        <v>7</v>
      </c>
      <c r="D468" s="3" t="s">
        <v>471</v>
      </c>
      <c r="E468" s="3">
        <v>1.565207308E9</v>
      </c>
      <c r="F468" s="3" t="s">
        <v>9</v>
      </c>
      <c r="G468" s="7">
        <f t="shared" si="3"/>
        <v>25324</v>
      </c>
      <c r="H468" s="7">
        <v>1.0</v>
      </c>
    </row>
    <row r="469">
      <c r="A469" s="5">
        <f t="shared" si="8"/>
        <v>43684.36556</v>
      </c>
      <c r="B469" s="6" t="str">
        <f t="shared" si="2"/>
        <v>https://twitter.com/realDonaldTrump/status/1159083370095288321</v>
      </c>
      <c r="C469" s="6" t="s">
        <v>7</v>
      </c>
      <c r="D469" s="3" t="s">
        <v>472</v>
      </c>
      <c r="E469" s="3">
        <v>1.565181984E9</v>
      </c>
      <c r="F469" s="3" t="s">
        <v>9</v>
      </c>
      <c r="G469" s="7">
        <f t="shared" si="3"/>
        <v>1</v>
      </c>
      <c r="H469" s="7">
        <v>1.0</v>
      </c>
    </row>
    <row r="470">
      <c r="A470" s="5">
        <f t="shared" si="8"/>
        <v>43684.36554</v>
      </c>
      <c r="B470" s="6" t="str">
        <f t="shared" si="2"/>
        <v>https://twitter.com/realDonaldTrump/status/1159083364965654528</v>
      </c>
      <c r="C470" s="6" t="s">
        <v>7</v>
      </c>
      <c r="D470" s="3" t="s">
        <v>473</v>
      </c>
      <c r="E470" s="3">
        <v>1.565181983E9</v>
      </c>
      <c r="F470" s="3" t="s">
        <v>9</v>
      </c>
      <c r="G470" s="7">
        <f t="shared" si="3"/>
        <v>68099</v>
      </c>
      <c r="H470" s="7">
        <v>1.0</v>
      </c>
    </row>
    <row r="471">
      <c r="A471" s="5">
        <f t="shared" si="8"/>
        <v>43683.57736</v>
      </c>
      <c r="B471" s="6" t="str">
        <f t="shared" si="2"/>
        <v>https://twitter.com/realDonaldTrump/status/1158797735488888837</v>
      </c>
      <c r="C471" s="6" t="s">
        <v>7</v>
      </c>
      <c r="D471" s="3" t="s">
        <v>474</v>
      </c>
      <c r="E471" s="3">
        <v>1.565113884E9</v>
      </c>
      <c r="F471" s="3" t="s">
        <v>9</v>
      </c>
      <c r="G471" s="7">
        <f t="shared" si="3"/>
        <v>21858</v>
      </c>
      <c r="H471" s="7">
        <v>1.0</v>
      </c>
    </row>
    <row r="472">
      <c r="A472" s="5">
        <f t="shared" si="8"/>
        <v>43683.32438</v>
      </c>
      <c r="B472" s="6" t="str">
        <f t="shared" si="2"/>
        <v>https://twitter.com/realDonaldTrump/status/1158706056677199874</v>
      </c>
      <c r="C472" s="6" t="s">
        <v>7</v>
      </c>
      <c r="D472" s="3" t="s">
        <v>475</v>
      </c>
      <c r="E472" s="3">
        <v>1.565092026E9</v>
      </c>
      <c r="F472" s="3" t="s">
        <v>9</v>
      </c>
      <c r="G472" s="7">
        <f t="shared" si="3"/>
        <v>411655</v>
      </c>
      <c r="H472" s="7">
        <v>1.0</v>
      </c>
    </row>
    <row r="473">
      <c r="A473" s="5">
        <f t="shared" si="8"/>
        <v>43678.55985</v>
      </c>
      <c r="B473" s="6" t="str">
        <f t="shared" si="2"/>
        <v>https://twitter.com/realDonaldTrump/status/1156979450560548864</v>
      </c>
      <c r="C473" s="6" t="s">
        <v>7</v>
      </c>
      <c r="D473" s="3" t="s">
        <v>476</v>
      </c>
      <c r="E473" s="3">
        <v>1.564680371E9</v>
      </c>
      <c r="F473" s="3" t="s">
        <v>9</v>
      </c>
      <c r="G473" s="7">
        <f t="shared" si="3"/>
        <v>1</v>
      </c>
      <c r="H473" s="7">
        <v>1.0</v>
      </c>
    </row>
    <row r="474">
      <c r="A474" s="5">
        <f t="shared" si="8"/>
        <v>43678.55984</v>
      </c>
      <c r="B474" s="6" t="str">
        <f t="shared" si="2"/>
        <v>https://twitter.com/realDonaldTrump/status/1156979445565202433</v>
      </c>
      <c r="C474" s="6" t="s">
        <v>7</v>
      </c>
      <c r="D474" s="3" t="s">
        <v>477</v>
      </c>
      <c r="E474" s="3">
        <v>1.56468037E9</v>
      </c>
      <c r="F474" s="3" t="s">
        <v>9</v>
      </c>
      <c r="G474" s="7">
        <f t="shared" si="3"/>
        <v>74692</v>
      </c>
      <c r="H474" s="7">
        <v>1.0</v>
      </c>
    </row>
    <row r="475">
      <c r="A475" s="5">
        <f t="shared" si="8"/>
        <v>43677.69535</v>
      </c>
      <c r="B475" s="6" t="str">
        <f t="shared" si="2"/>
        <v>https://twitter.com/realDonaldTrump/status/1156666164732473345</v>
      </c>
      <c r="C475" s="6" t="s">
        <v>7</v>
      </c>
      <c r="D475" s="3" t="s">
        <v>478</v>
      </c>
      <c r="E475" s="3">
        <v>1.564605678E9</v>
      </c>
      <c r="F475" s="3" t="s">
        <v>9</v>
      </c>
      <c r="G475" s="7">
        <f t="shared" si="3"/>
        <v>18614</v>
      </c>
      <c r="H475" s="7">
        <v>1.0</v>
      </c>
    </row>
    <row r="476">
      <c r="A476" s="5">
        <f t="shared" si="8"/>
        <v>43677.47991</v>
      </c>
      <c r="B476" s="6" t="str">
        <f t="shared" si="2"/>
        <v>https://twitter.com/realDonaldTrump/status/1156588093367083009</v>
      </c>
      <c r="C476" s="6" t="s">
        <v>7</v>
      </c>
      <c r="D476" s="3" t="s">
        <v>479</v>
      </c>
      <c r="E476" s="3">
        <v>1.564587064E9</v>
      </c>
      <c r="F476" s="3" t="s">
        <v>9</v>
      </c>
      <c r="G476" s="7">
        <f t="shared" si="3"/>
        <v>98401</v>
      </c>
      <c r="H476" s="7">
        <v>1.0</v>
      </c>
    </row>
    <row r="477">
      <c r="A477" s="5">
        <f t="shared" si="8"/>
        <v>43676.34101</v>
      </c>
      <c r="B477" s="6" t="str">
        <f t="shared" si="2"/>
        <v>https://twitter.com/realDonaldTrump/status/1156175371332706304</v>
      </c>
      <c r="C477" s="6" t="s">
        <v>7</v>
      </c>
      <c r="D477" s="3" t="s">
        <v>480</v>
      </c>
      <c r="E477" s="3">
        <v>1.564488663E9</v>
      </c>
      <c r="F477" s="3" t="s">
        <v>9</v>
      </c>
      <c r="G477" s="7">
        <f t="shared" si="3"/>
        <v>3663</v>
      </c>
      <c r="H477" s="7">
        <v>1.0</v>
      </c>
    </row>
    <row r="478">
      <c r="A478" s="5">
        <f t="shared" si="8"/>
        <v>43676.29861</v>
      </c>
      <c r="B478" s="6" t="str">
        <f t="shared" si="2"/>
        <v>https://twitter.com/realDonaldTrump/status/1156160004132675584</v>
      </c>
      <c r="C478" s="6" t="s">
        <v>7</v>
      </c>
      <c r="D478" s="3" t="s">
        <v>481</v>
      </c>
      <c r="E478" s="3">
        <v>1.564485E9</v>
      </c>
      <c r="F478" s="3" t="s">
        <v>9</v>
      </c>
      <c r="G478" s="7">
        <f t="shared" si="3"/>
        <v>80581</v>
      </c>
      <c r="H478" s="7">
        <v>1.0</v>
      </c>
    </row>
    <row r="479">
      <c r="A479" s="5">
        <f t="shared" si="8"/>
        <v>43675.36596</v>
      </c>
      <c r="B479" s="6" t="str">
        <f t="shared" si="2"/>
        <v>https://twitter.com/realDonaldTrump/status/1155822023245012992</v>
      </c>
      <c r="C479" s="6" t="s">
        <v>7</v>
      </c>
      <c r="D479" s="3" t="s">
        <v>482</v>
      </c>
      <c r="E479" s="3">
        <v>1.564404419E9</v>
      </c>
      <c r="F479" s="3" t="s">
        <v>9</v>
      </c>
      <c r="G479" s="7">
        <f t="shared" si="3"/>
        <v>57669</v>
      </c>
      <c r="H479" s="7">
        <v>1.0</v>
      </c>
    </row>
    <row r="480">
      <c r="A480" s="5">
        <f t="shared" si="8"/>
        <v>43674.6985</v>
      </c>
      <c r="B480" s="6" t="str">
        <f t="shared" si="2"/>
        <v>https://twitter.com/realDonaldTrump/status/1155580142225383425</v>
      </c>
      <c r="C480" s="6" t="s">
        <v>7</v>
      </c>
      <c r="D480" s="3" t="s">
        <v>483</v>
      </c>
      <c r="E480" s="3">
        <v>1.56434675E9</v>
      </c>
      <c r="F480" s="3" t="s">
        <v>9</v>
      </c>
      <c r="G480" s="7">
        <f t="shared" si="3"/>
        <v>197254</v>
      </c>
      <c r="H480" s="7">
        <v>1.0</v>
      </c>
    </row>
    <row r="481">
      <c r="A481" s="5">
        <f t="shared" si="8"/>
        <v>43672.41546</v>
      </c>
      <c r="B481" s="6" t="str">
        <f t="shared" si="2"/>
        <v>https://twitter.com/realDonaldTrump/status/1154752801504931840</v>
      </c>
      <c r="C481" s="6" t="s">
        <v>7</v>
      </c>
      <c r="D481" s="3" t="s">
        <v>484</v>
      </c>
      <c r="E481" s="3">
        <v>1.564149496E9</v>
      </c>
      <c r="F481" s="3" t="s">
        <v>9</v>
      </c>
      <c r="G481" s="7">
        <f t="shared" si="3"/>
        <v>71677</v>
      </c>
      <c r="H481" s="7">
        <v>1.0</v>
      </c>
    </row>
    <row r="482">
      <c r="A482" s="5">
        <f t="shared" si="8"/>
        <v>43671.58587</v>
      </c>
      <c r="B482" s="6" t="str">
        <f t="shared" si="2"/>
        <v>https://twitter.com/realDonaldTrump/status/1154452163470483456</v>
      </c>
      <c r="C482" s="6" t="s">
        <v>7</v>
      </c>
      <c r="D482" s="3" t="s">
        <v>485</v>
      </c>
      <c r="E482" s="3">
        <v>1.564077819E9</v>
      </c>
      <c r="F482" s="3" t="s">
        <v>9</v>
      </c>
      <c r="G482" s="7">
        <f t="shared" si="3"/>
        <v>25046</v>
      </c>
      <c r="H482" s="7">
        <v>1.0</v>
      </c>
    </row>
    <row r="483">
      <c r="A483" s="5">
        <f t="shared" si="8"/>
        <v>43671.29598</v>
      </c>
      <c r="B483" s="6" t="str">
        <f t="shared" si="2"/>
        <v>https://twitter.com/realDonaldTrump/status/1154347115063250944</v>
      </c>
      <c r="C483" s="6" t="s">
        <v>7</v>
      </c>
      <c r="D483" s="3" t="s">
        <v>486</v>
      </c>
      <c r="E483" s="3">
        <v>1.564052773E9</v>
      </c>
      <c r="F483" s="3" t="s">
        <v>9</v>
      </c>
      <c r="G483" s="7">
        <f t="shared" si="3"/>
        <v>83565</v>
      </c>
      <c r="H483" s="7">
        <v>1.0</v>
      </c>
    </row>
    <row r="484">
      <c r="A484" s="5">
        <f t="shared" si="8"/>
        <v>43670.3288</v>
      </c>
      <c r="B484" s="6" t="str">
        <f t="shared" si="2"/>
        <v>https://twitter.com/realDonaldTrump/status/1153996615692279809</v>
      </c>
      <c r="C484" s="6" t="s">
        <v>7</v>
      </c>
      <c r="D484" s="3" t="s">
        <v>487</v>
      </c>
      <c r="E484" s="3">
        <v>1.563969208E9</v>
      </c>
      <c r="F484" s="3" t="s">
        <v>9</v>
      </c>
      <c r="G484" s="7">
        <f t="shared" si="3"/>
        <v>84569</v>
      </c>
      <c r="H484" s="7">
        <v>1.0</v>
      </c>
    </row>
    <row r="485">
      <c r="A485" s="5">
        <f t="shared" si="8"/>
        <v>43669.34999</v>
      </c>
      <c r="B485" s="6" t="str">
        <f t="shared" si="2"/>
        <v>https://twitter.com/realDonaldTrump/status/1153641907781873664</v>
      </c>
      <c r="C485" s="6" t="s">
        <v>7</v>
      </c>
      <c r="D485" s="3" t="s">
        <v>488</v>
      </c>
      <c r="E485" s="3">
        <v>1.563884639E9</v>
      </c>
      <c r="F485" s="3" t="s">
        <v>9</v>
      </c>
      <c r="G485" s="7">
        <f t="shared" si="3"/>
        <v>3492</v>
      </c>
      <c r="H485" s="7">
        <v>1.0</v>
      </c>
    </row>
    <row r="486">
      <c r="A486" s="5">
        <f t="shared" si="8"/>
        <v>43669.30957</v>
      </c>
      <c r="B486" s="6" t="str">
        <f t="shared" si="2"/>
        <v>https://twitter.com/realDonaldTrump/status/1153627261058392064</v>
      </c>
      <c r="C486" s="6" t="s">
        <v>7</v>
      </c>
      <c r="D486" s="3" t="s">
        <v>489</v>
      </c>
      <c r="E486" s="3">
        <v>1.563881147E9</v>
      </c>
      <c r="F486" s="3" t="s">
        <v>9</v>
      </c>
      <c r="G486" s="7">
        <f t="shared" si="3"/>
        <v>81127</v>
      </c>
      <c r="H486" s="7">
        <v>1.0</v>
      </c>
    </row>
    <row r="487">
      <c r="A487" s="5">
        <f t="shared" si="8"/>
        <v>43668.3706</v>
      </c>
      <c r="B487" s="6" t="str">
        <f t="shared" si="2"/>
        <v>https://twitter.com/realDonaldTrump/status/1153286989824888832</v>
      </c>
      <c r="C487" s="6" t="s">
        <v>7</v>
      </c>
      <c r="D487" s="3" t="s">
        <v>490</v>
      </c>
      <c r="E487" s="3">
        <v>1.56380002E9</v>
      </c>
      <c r="F487" s="3" t="s">
        <v>9</v>
      </c>
      <c r="G487" s="7">
        <f t="shared" si="3"/>
        <v>3080</v>
      </c>
      <c r="H487" s="7">
        <v>1.0</v>
      </c>
    </row>
    <row r="488">
      <c r="A488" s="5">
        <f t="shared" si="8"/>
        <v>43668.33495</v>
      </c>
      <c r="B488" s="6" t="str">
        <f t="shared" si="2"/>
        <v>https://twitter.com/realDonaldTrump/status/1153274075155959808</v>
      </c>
      <c r="C488" s="6" t="s">
        <v>7</v>
      </c>
      <c r="D488" s="3" t="s">
        <v>491</v>
      </c>
      <c r="E488" s="3">
        <v>1.56379694E9</v>
      </c>
      <c r="F488" s="3" t="s">
        <v>9</v>
      </c>
      <c r="G488" s="7">
        <f t="shared" si="3"/>
        <v>32839</v>
      </c>
      <c r="H488" s="7">
        <v>1.0</v>
      </c>
    </row>
    <row r="489">
      <c r="A489" s="5">
        <f t="shared" si="8"/>
        <v>43667.95487</v>
      </c>
      <c r="B489" s="6" t="str">
        <f t="shared" si="2"/>
        <v>https://twitter.com/realDonaldTrump/status/1153136335584202752</v>
      </c>
      <c r="C489" s="6" t="s">
        <v>7</v>
      </c>
      <c r="D489" s="3" t="s">
        <v>492</v>
      </c>
      <c r="E489" s="3">
        <v>1.563764101E9</v>
      </c>
      <c r="F489" s="3" t="s">
        <v>9</v>
      </c>
      <c r="G489" s="7">
        <f t="shared" si="3"/>
        <v>22891</v>
      </c>
      <c r="H489" s="7">
        <v>1.0</v>
      </c>
    </row>
    <row r="490">
      <c r="A490" s="5">
        <f t="shared" si="8"/>
        <v>43667.68993</v>
      </c>
      <c r="B490" s="6" t="str">
        <f t="shared" si="2"/>
        <v>https://twitter.com/realDonaldTrump/status/1153040324241088512</v>
      </c>
      <c r="C490" s="6" t="s">
        <v>7</v>
      </c>
      <c r="D490" s="3" t="s">
        <v>493</v>
      </c>
      <c r="E490" s="3">
        <v>1.56374121E9</v>
      </c>
      <c r="F490" s="3" t="s">
        <v>9</v>
      </c>
      <c r="G490" s="7">
        <f t="shared" si="3"/>
        <v>194527</v>
      </c>
      <c r="H490" s="7">
        <v>1.0</v>
      </c>
    </row>
    <row r="491">
      <c r="A491" s="5">
        <f t="shared" si="8"/>
        <v>43665.43846</v>
      </c>
      <c r="B491" s="6" t="str">
        <f t="shared" si="2"/>
        <v>https://twitter.com/realDonaldTrump/status/1152224421169565698</v>
      </c>
      <c r="C491" s="6" t="s">
        <v>7</v>
      </c>
      <c r="D491" s="3" t="s">
        <v>494</v>
      </c>
      <c r="E491" s="3">
        <v>1.563546683E9</v>
      </c>
      <c r="F491" s="3" t="s">
        <v>9</v>
      </c>
      <c r="G491" s="7">
        <f t="shared" si="3"/>
        <v>6991</v>
      </c>
      <c r="H491" s="7">
        <v>1.0</v>
      </c>
    </row>
    <row r="492">
      <c r="A492" s="5">
        <f t="shared" si="8"/>
        <v>43665.35755</v>
      </c>
      <c r="B492" s="6" t="str">
        <f t="shared" si="2"/>
        <v>https://twitter.com/realDonaldTrump/status/1152195095430651904</v>
      </c>
      <c r="C492" s="6" t="s">
        <v>7</v>
      </c>
      <c r="D492" s="3" t="s">
        <v>495</v>
      </c>
      <c r="E492" s="3">
        <v>1.563539692E9</v>
      </c>
      <c r="F492" s="3" t="s">
        <v>9</v>
      </c>
      <c r="G492" s="7">
        <f t="shared" si="3"/>
        <v>1110</v>
      </c>
      <c r="H492" s="7">
        <v>1.0</v>
      </c>
    </row>
    <row r="493">
      <c r="A493" s="5">
        <f t="shared" si="8"/>
        <v>43665.3447</v>
      </c>
      <c r="B493" s="6" t="str">
        <f t="shared" si="2"/>
        <v>https://twitter.com/realDonaldTrump/status/1152190439325339648</v>
      </c>
      <c r="C493" s="6" t="s">
        <v>7</v>
      </c>
      <c r="D493" s="3" t="s">
        <v>496</v>
      </c>
      <c r="E493" s="3">
        <v>1.563538582E9</v>
      </c>
      <c r="F493" s="3" t="s">
        <v>9</v>
      </c>
      <c r="G493" s="7">
        <f t="shared" si="3"/>
        <v>600</v>
      </c>
      <c r="H493" s="7">
        <v>1.0</v>
      </c>
    </row>
    <row r="494">
      <c r="A494" s="5">
        <f t="shared" si="8"/>
        <v>43665.33775</v>
      </c>
      <c r="B494" s="6" t="str">
        <f t="shared" si="2"/>
        <v>https://twitter.com/realDonaldTrump/status/1152187922747154434</v>
      </c>
      <c r="C494" s="6" t="s">
        <v>7</v>
      </c>
      <c r="D494" s="3" t="s">
        <v>497</v>
      </c>
      <c r="E494" s="3">
        <v>1.563537982E9</v>
      </c>
      <c r="F494" s="3" t="s">
        <v>9</v>
      </c>
      <c r="G494" s="7">
        <f t="shared" si="3"/>
        <v>75361</v>
      </c>
      <c r="H494" s="7">
        <v>1.0</v>
      </c>
    </row>
    <row r="495">
      <c r="A495" s="5">
        <f t="shared" si="8"/>
        <v>43664.46552</v>
      </c>
      <c r="B495" s="6" t="str">
        <f t="shared" si="2"/>
        <v>https://twitter.com/realDonaldTrump/status/1151871836541607936</v>
      </c>
      <c r="C495" s="6" t="s">
        <v>7</v>
      </c>
      <c r="D495" s="3" t="s">
        <v>498</v>
      </c>
      <c r="E495" s="3">
        <v>1.563462621E9</v>
      </c>
      <c r="F495" s="3" t="s">
        <v>9</v>
      </c>
      <c r="G495" s="7">
        <f t="shared" si="3"/>
        <v>129879</v>
      </c>
      <c r="H495" s="7">
        <v>1.0</v>
      </c>
    </row>
    <row r="496">
      <c r="A496" s="5">
        <f t="shared" si="8"/>
        <v>43662.96229</v>
      </c>
      <c r="B496" s="6" t="str">
        <f t="shared" si="2"/>
        <v>https://twitter.com/realDonaldTrump/status/1151327084016480257</v>
      </c>
      <c r="C496" s="6" t="s">
        <v>7</v>
      </c>
      <c r="D496" s="3" t="s">
        <v>499</v>
      </c>
      <c r="E496" s="3">
        <v>1.563332742E9</v>
      </c>
      <c r="F496" s="3" t="s">
        <v>9</v>
      </c>
      <c r="G496" s="7">
        <f t="shared" si="3"/>
        <v>107837</v>
      </c>
      <c r="H496" s="7">
        <v>1.0</v>
      </c>
    </row>
    <row r="497">
      <c r="A497" s="5">
        <f t="shared" si="8"/>
        <v>43661.71418</v>
      </c>
      <c r="B497" s="6" t="str">
        <f t="shared" si="2"/>
        <v>https://twitter.com/realDonaldTrump/status/1150874783309094913</v>
      </c>
      <c r="C497" s="6" t="s">
        <v>7</v>
      </c>
      <c r="D497" s="3" t="s">
        <v>500</v>
      </c>
      <c r="E497" s="3">
        <v>1.563224905E9</v>
      </c>
      <c r="F497" s="3" t="s">
        <v>9</v>
      </c>
      <c r="G497" s="7">
        <f t="shared" si="3"/>
        <v>25817</v>
      </c>
      <c r="H497" s="7">
        <v>1.0</v>
      </c>
    </row>
    <row r="498">
      <c r="A498" s="5">
        <f t="shared" si="8"/>
        <v>43661.41537</v>
      </c>
      <c r="B498" s="6" t="str">
        <f t="shared" si="2"/>
        <v>https://twitter.com/realDonaldTrump/status/1150766498459394049</v>
      </c>
      <c r="C498" s="6" t="s">
        <v>7</v>
      </c>
      <c r="D498" s="3" t="s">
        <v>501</v>
      </c>
      <c r="E498" s="3">
        <v>1.563199088E9</v>
      </c>
      <c r="F498" s="3" t="s">
        <v>9</v>
      </c>
      <c r="G498" s="7">
        <f t="shared" si="3"/>
        <v>11688</v>
      </c>
      <c r="H498" s="7">
        <v>1.0</v>
      </c>
    </row>
    <row r="499">
      <c r="A499" s="5">
        <f t="shared" si="8"/>
        <v>43661.28009</v>
      </c>
      <c r="B499" s="6" t="str">
        <f t="shared" si="2"/>
        <v>https://twitter.com/realDonaldTrump/status/1150717475421663233</v>
      </c>
      <c r="C499" s="6" t="s">
        <v>7</v>
      </c>
      <c r="D499" s="3" t="s">
        <v>502</v>
      </c>
      <c r="E499" s="3">
        <v>1.5631874E9</v>
      </c>
      <c r="F499" s="3" t="s">
        <v>9</v>
      </c>
      <c r="G499" s="7">
        <f t="shared" si="3"/>
        <v>38459</v>
      </c>
      <c r="H499" s="7">
        <v>1.0</v>
      </c>
    </row>
    <row r="500">
      <c r="A500" s="5">
        <f t="shared" si="8"/>
        <v>43660.83497</v>
      </c>
      <c r="B500" s="6" t="str">
        <f t="shared" si="2"/>
        <v>https://twitter.com/realDonaldTrump/status/1150556166566633472</v>
      </c>
      <c r="C500" s="6" t="s">
        <v>7</v>
      </c>
      <c r="D500" s="3" t="s">
        <v>503</v>
      </c>
      <c r="E500" s="3">
        <v>1.563148941E9</v>
      </c>
      <c r="F500" s="3" t="s">
        <v>9</v>
      </c>
      <c r="G500" s="7">
        <f t="shared" si="3"/>
        <v>36995</v>
      </c>
      <c r="H500" s="7">
        <v>1.0</v>
      </c>
    </row>
    <row r="501">
      <c r="A501" s="5">
        <f t="shared" si="8"/>
        <v>43660.40678</v>
      </c>
      <c r="B501" s="6" t="str">
        <f t="shared" si="2"/>
        <v>https://twitter.com/realDonaldTrump/status/1150400998097260544</v>
      </c>
      <c r="C501" s="6" t="s">
        <v>7</v>
      </c>
      <c r="D501" s="3" t="s">
        <v>504</v>
      </c>
      <c r="E501" s="3">
        <v>1.563111946E9</v>
      </c>
      <c r="F501" s="3" t="s">
        <v>9</v>
      </c>
      <c r="G501" s="7">
        <f t="shared" si="3"/>
        <v>3482</v>
      </c>
      <c r="H501" s="7">
        <v>1.0</v>
      </c>
    </row>
    <row r="502">
      <c r="A502" s="5">
        <f t="shared" si="8"/>
        <v>43660.36648</v>
      </c>
      <c r="B502" s="6" t="str">
        <f t="shared" si="2"/>
        <v>https://twitter.com/realDonaldTrump/status/1150386396605145088</v>
      </c>
      <c r="C502" s="6" t="s">
        <v>7</v>
      </c>
      <c r="D502" s="3" t="s">
        <v>505</v>
      </c>
      <c r="E502" s="3">
        <v>1.563108464E9</v>
      </c>
      <c r="F502" s="3" t="s">
        <v>9</v>
      </c>
      <c r="G502" s="7">
        <f t="shared" si="3"/>
        <v>165118</v>
      </c>
      <c r="H502" s="7">
        <v>1.0</v>
      </c>
    </row>
    <row r="503">
      <c r="A503" s="5">
        <f t="shared" si="8"/>
        <v>43658.45539</v>
      </c>
      <c r="B503" s="6" t="str">
        <f t="shared" si="2"/>
        <v>https://twitter.com/realDonaldTrump/status/1149693842263642113</v>
      </c>
      <c r="C503" s="6" t="s">
        <v>7</v>
      </c>
      <c r="D503" s="3" t="s">
        <v>506</v>
      </c>
      <c r="E503" s="3">
        <v>1.562943346E9</v>
      </c>
      <c r="F503" s="3" t="s">
        <v>9</v>
      </c>
      <c r="G503" s="7">
        <f t="shared" si="3"/>
        <v>7663</v>
      </c>
      <c r="H503" s="7">
        <v>1.0</v>
      </c>
    </row>
    <row r="504">
      <c r="A504" s="5">
        <f t="shared" si="8"/>
        <v>43658.3667</v>
      </c>
      <c r="B504" s="6" t="str">
        <f t="shared" si="2"/>
        <v>https://twitter.com/realDonaldTrump/status/1149661697675681792</v>
      </c>
      <c r="C504" s="6" t="s">
        <v>7</v>
      </c>
      <c r="D504" s="3" t="s">
        <v>507</v>
      </c>
      <c r="E504" s="3">
        <v>1.562935683E9</v>
      </c>
      <c r="F504" s="3" t="s">
        <v>9</v>
      </c>
      <c r="G504" s="7">
        <f t="shared" si="3"/>
        <v>34641</v>
      </c>
      <c r="H504" s="7">
        <v>1.0</v>
      </c>
    </row>
    <row r="505">
      <c r="A505" s="5">
        <f t="shared" si="8"/>
        <v>43657.96576</v>
      </c>
      <c r="B505" s="6" t="str">
        <f t="shared" si="2"/>
        <v>https://twitter.com/realDonaldTrump/status/1149516403075981314</v>
      </c>
      <c r="C505" s="6" t="s">
        <v>7</v>
      </c>
      <c r="D505" s="3" t="s">
        <v>508</v>
      </c>
      <c r="E505" s="3">
        <v>1.562901042E9</v>
      </c>
      <c r="F505" s="3" t="s">
        <v>9</v>
      </c>
      <c r="G505" s="7">
        <f t="shared" si="3"/>
        <v>10519</v>
      </c>
      <c r="H505" s="7">
        <v>1.0</v>
      </c>
    </row>
    <row r="506">
      <c r="A506" s="5">
        <f t="shared" si="8"/>
        <v>43657.84402</v>
      </c>
      <c r="B506" s="6" t="str">
        <f t="shared" si="2"/>
        <v>https://twitter.com/realDonaldTrump/status/1149472284702208000</v>
      </c>
      <c r="C506" s="6" t="s">
        <v>7</v>
      </c>
      <c r="D506" s="3" t="s">
        <v>509</v>
      </c>
      <c r="E506" s="3">
        <v>1.562890523E9</v>
      </c>
      <c r="F506" s="3" t="s">
        <v>9</v>
      </c>
      <c r="G506" s="7">
        <f t="shared" si="3"/>
        <v>30184</v>
      </c>
      <c r="H506" s="7">
        <v>1.0</v>
      </c>
    </row>
    <row r="507">
      <c r="A507" s="5">
        <f t="shared" si="8"/>
        <v>43657.49466</v>
      </c>
      <c r="B507" s="6" t="str">
        <f t="shared" si="2"/>
        <v>https://twitter.com/realDonaldTrump/status/1149345681829744647</v>
      </c>
      <c r="C507" s="6" t="s">
        <v>7</v>
      </c>
      <c r="D507" s="3" t="s">
        <v>510</v>
      </c>
      <c r="E507" s="3">
        <v>1.562860339E9</v>
      </c>
      <c r="F507" s="3" t="s">
        <v>9</v>
      </c>
      <c r="G507" s="7">
        <f t="shared" si="3"/>
        <v>14837</v>
      </c>
      <c r="H507" s="7">
        <v>1.0</v>
      </c>
    </row>
    <row r="508">
      <c r="A508" s="5">
        <f t="shared" si="8"/>
        <v>43657.32294</v>
      </c>
      <c r="B508" s="6" t="str">
        <f t="shared" si="2"/>
        <v>https://twitter.com/realDonaldTrump/status/1149283451415273472</v>
      </c>
      <c r="C508" s="6" t="s">
        <v>7</v>
      </c>
      <c r="D508" s="3" t="s">
        <v>511</v>
      </c>
      <c r="E508" s="3">
        <v>1.562845502E9</v>
      </c>
      <c r="F508" s="3" t="s">
        <v>9</v>
      </c>
      <c r="G508" s="7">
        <f t="shared" si="3"/>
        <v>311</v>
      </c>
      <c r="H508" s="7">
        <v>1.0</v>
      </c>
    </row>
    <row r="509">
      <c r="A509" s="5">
        <f t="shared" si="8"/>
        <v>43657.31934</v>
      </c>
      <c r="B509" s="6" t="str">
        <f t="shared" si="2"/>
        <v>https://twitter.com/realDonaldTrump/status/1149282146634403841</v>
      </c>
      <c r="C509" s="6" t="s">
        <v>7</v>
      </c>
      <c r="D509" s="3" t="s">
        <v>512</v>
      </c>
      <c r="E509" s="3">
        <v>1.562845191E9</v>
      </c>
      <c r="F509" s="3" t="s">
        <v>9</v>
      </c>
      <c r="G509" s="7">
        <f t="shared" si="3"/>
        <v>589</v>
      </c>
      <c r="H509" s="7">
        <v>1.0</v>
      </c>
    </row>
    <row r="510">
      <c r="A510" s="5">
        <f t="shared" si="8"/>
        <v>43657.31252</v>
      </c>
      <c r="B510" s="6" t="str">
        <f t="shared" si="2"/>
        <v>https://twitter.com/realDonaldTrump/status/1149279676587630593</v>
      </c>
      <c r="C510" s="6" t="s">
        <v>7</v>
      </c>
      <c r="D510" s="3" t="s">
        <v>513</v>
      </c>
      <c r="E510" s="3">
        <v>1.562844602E9</v>
      </c>
      <c r="F510" s="3" t="s">
        <v>9</v>
      </c>
      <c r="G510" s="7">
        <f t="shared" si="3"/>
        <v>40996</v>
      </c>
      <c r="H510" s="7">
        <v>1.0</v>
      </c>
    </row>
    <row r="511">
      <c r="A511" s="5">
        <f t="shared" si="8"/>
        <v>43656.83803</v>
      </c>
      <c r="B511" s="6" t="str">
        <f t="shared" si="2"/>
        <v>https://twitter.com/realDonaldTrump/status/1149107726565462018</v>
      </c>
      <c r="C511" s="6" t="s">
        <v>7</v>
      </c>
      <c r="D511" s="3" t="s">
        <v>514</v>
      </c>
      <c r="E511" s="3">
        <v>1.562803606E9</v>
      </c>
      <c r="F511" s="3" t="s">
        <v>9</v>
      </c>
      <c r="G511" s="7">
        <f t="shared" si="3"/>
        <v>37348</v>
      </c>
      <c r="H511" s="7">
        <v>1.0</v>
      </c>
    </row>
    <row r="512">
      <c r="A512" s="5">
        <f t="shared" si="8"/>
        <v>43656.40576</v>
      </c>
      <c r="B512" s="6" t="str">
        <f t="shared" si="2"/>
        <v>https://twitter.com/realDonaldTrump/status/1148951077603205122</v>
      </c>
      <c r="C512" s="6" t="s">
        <v>7</v>
      </c>
      <c r="D512" s="3" t="s">
        <v>515</v>
      </c>
      <c r="E512" s="3">
        <v>1.562766258E9</v>
      </c>
      <c r="F512" s="3" t="s">
        <v>9</v>
      </c>
      <c r="G512" s="7">
        <f t="shared" si="3"/>
        <v>48636</v>
      </c>
      <c r="H512" s="7">
        <v>1.0</v>
      </c>
    </row>
    <row r="513">
      <c r="A513" s="5">
        <f t="shared" si="8"/>
        <v>43655.84285</v>
      </c>
      <c r="B513" s="6" t="str">
        <f t="shared" si="2"/>
        <v>https://twitter.com/realDonaldTrump/status/1148747084167831553</v>
      </c>
      <c r="C513" s="6" t="s">
        <v>7</v>
      </c>
      <c r="D513" s="3" t="s">
        <v>516</v>
      </c>
      <c r="E513" s="3">
        <v>1.562717622E9</v>
      </c>
      <c r="F513" s="3" t="s">
        <v>9</v>
      </c>
      <c r="G513" s="7">
        <f t="shared" si="3"/>
        <v>174203</v>
      </c>
      <c r="H513" s="7">
        <v>1.0</v>
      </c>
    </row>
    <row r="514">
      <c r="A514" s="5">
        <f t="shared" si="8"/>
        <v>43653.82661</v>
      </c>
      <c r="B514" s="6" t="str">
        <f t="shared" si="2"/>
        <v>https://twitter.com/realDonaldTrump/status/1148016423735836674</v>
      </c>
      <c r="C514" s="6" t="s">
        <v>7</v>
      </c>
      <c r="D514" s="3" t="s">
        <v>517</v>
      </c>
      <c r="E514" s="3">
        <v>1.562543419E9</v>
      </c>
      <c r="F514" s="3" t="s">
        <v>9</v>
      </c>
      <c r="G514" s="7">
        <f t="shared" si="3"/>
        <v>14534</v>
      </c>
      <c r="H514" s="7">
        <v>1.0</v>
      </c>
    </row>
    <row r="515">
      <c r="A515" s="5">
        <f t="shared" si="8"/>
        <v>43653.65839</v>
      </c>
      <c r="B515" s="6" t="str">
        <f t="shared" si="2"/>
        <v>https://twitter.com/realDonaldTrump/status/1147955463201480704</v>
      </c>
      <c r="C515" s="6" t="s">
        <v>7</v>
      </c>
      <c r="D515" s="3" t="s">
        <v>518</v>
      </c>
      <c r="E515" s="3">
        <v>1.562528885E9</v>
      </c>
      <c r="F515" s="3" t="s">
        <v>9</v>
      </c>
      <c r="G515" s="7">
        <f t="shared" si="3"/>
        <v>145415</v>
      </c>
      <c r="H515" s="7">
        <v>1.0</v>
      </c>
    </row>
    <row r="516">
      <c r="A516" s="5">
        <f t="shared" si="8"/>
        <v>43651.97535</v>
      </c>
      <c r="B516" s="6" t="str">
        <f t="shared" si="2"/>
        <v>https://twitter.com/realDonaldTrump/status/1147345548548222978</v>
      </c>
      <c r="C516" s="6" t="s">
        <v>7</v>
      </c>
      <c r="D516" s="3" t="s">
        <v>519</v>
      </c>
      <c r="E516" s="3">
        <v>1.56238347E9</v>
      </c>
      <c r="F516" s="3" t="s">
        <v>9</v>
      </c>
      <c r="G516" s="7">
        <f t="shared" si="3"/>
        <v>201160</v>
      </c>
      <c r="H516" s="7">
        <v>1.0</v>
      </c>
    </row>
    <row r="517">
      <c r="A517" s="5">
        <f t="shared" si="8"/>
        <v>43649.64711</v>
      </c>
      <c r="B517" s="6" t="str">
        <f t="shared" si="2"/>
        <v>https://twitter.com/realDonaldTrump/status/1146501823190188033</v>
      </c>
      <c r="C517" s="6" t="s">
        <v>7</v>
      </c>
      <c r="D517" s="3" t="s">
        <v>520</v>
      </c>
      <c r="E517" s="3">
        <v>1.56218231E9</v>
      </c>
      <c r="F517" s="3" t="s">
        <v>9</v>
      </c>
      <c r="G517" s="7">
        <f t="shared" si="3"/>
        <v>184865</v>
      </c>
      <c r="H517" s="7">
        <v>1.0</v>
      </c>
    </row>
    <row r="518">
      <c r="A518" s="5">
        <f t="shared" si="8"/>
        <v>43647.50747</v>
      </c>
      <c r="B518" s="6" t="str">
        <f t="shared" si="2"/>
        <v>https://twitter.com/realDonaldTrump/status/1145726442636029952</v>
      </c>
      <c r="C518" s="6" t="s">
        <v>7</v>
      </c>
      <c r="D518" s="3" t="s">
        <v>521</v>
      </c>
      <c r="E518" s="3">
        <v>1.561997445E9</v>
      </c>
      <c r="F518" s="3" t="s">
        <v>9</v>
      </c>
      <c r="G518" s="7">
        <f t="shared" si="3"/>
        <v>1389</v>
      </c>
      <c r="H518" s="7">
        <v>1.0</v>
      </c>
    </row>
    <row r="519">
      <c r="A519" s="5">
        <f t="shared" si="8"/>
        <v>43647.49139</v>
      </c>
      <c r="B519" s="6" t="str">
        <f t="shared" si="2"/>
        <v>https://twitter.com/realDonaldTrump/status/1145720616777072640</v>
      </c>
      <c r="C519" s="6" t="s">
        <v>7</v>
      </c>
      <c r="D519" s="3" t="s">
        <v>522</v>
      </c>
      <c r="E519" s="3">
        <v>1.561996056E9</v>
      </c>
      <c r="F519" s="3" t="s">
        <v>9</v>
      </c>
      <c r="G519" s="7">
        <f t="shared" si="3"/>
        <v>148496</v>
      </c>
      <c r="H519" s="7">
        <v>1.0</v>
      </c>
    </row>
    <row r="520">
      <c r="A520" s="5">
        <f t="shared" si="8"/>
        <v>43645.77269</v>
      </c>
      <c r="B520" s="6" t="str">
        <f t="shared" si="2"/>
        <v>https://twitter.com/realDonaldTrump/status/1145097779632627712</v>
      </c>
      <c r="C520" s="6" t="s">
        <v>7</v>
      </c>
      <c r="D520" s="3" t="s">
        <v>523</v>
      </c>
      <c r="E520" s="3">
        <v>1.56184756E9</v>
      </c>
      <c r="F520" s="3" t="s">
        <v>9</v>
      </c>
      <c r="G520" s="7">
        <f t="shared" si="3"/>
        <v>1</v>
      </c>
      <c r="H520" s="7">
        <v>1.0</v>
      </c>
    </row>
    <row r="521">
      <c r="A521" s="5">
        <f t="shared" si="8"/>
        <v>43645.77267</v>
      </c>
      <c r="B521" s="6" t="str">
        <f t="shared" si="2"/>
        <v>https://twitter.com/realDonaldTrump/status/1145097776658812929</v>
      </c>
      <c r="C521" s="6" t="s">
        <v>7</v>
      </c>
      <c r="D521" s="3" t="s">
        <v>524</v>
      </c>
      <c r="E521" s="3">
        <v>1.561847559E9</v>
      </c>
      <c r="F521" s="3" t="s">
        <v>9</v>
      </c>
      <c r="G521" s="7">
        <f t="shared" si="3"/>
        <v>4226</v>
      </c>
      <c r="H521" s="7">
        <v>1.0</v>
      </c>
    </row>
    <row r="522">
      <c r="A522" s="5">
        <f t="shared" si="8"/>
        <v>43645.72376</v>
      </c>
      <c r="B522" s="6" t="str">
        <f t="shared" si="2"/>
        <v>https://twitter.com/realDonaldTrump/status/1145080050724814848</v>
      </c>
      <c r="C522" s="6" t="s">
        <v>7</v>
      </c>
      <c r="D522" s="3" t="s">
        <v>525</v>
      </c>
      <c r="E522" s="3">
        <v>1.561843333E9</v>
      </c>
      <c r="F522" s="3" t="s">
        <v>9</v>
      </c>
      <c r="G522" s="7">
        <f t="shared" si="3"/>
        <v>1</v>
      </c>
      <c r="H522" s="7">
        <v>1.0</v>
      </c>
    </row>
    <row r="523">
      <c r="A523" s="5">
        <f t="shared" si="8"/>
        <v>43645.72375</v>
      </c>
      <c r="B523" s="6" t="str">
        <f t="shared" si="2"/>
        <v>https://twitter.com/realDonaldTrump/status/1145080047373574144</v>
      </c>
      <c r="C523" s="6" t="s">
        <v>7</v>
      </c>
      <c r="D523" s="3" t="s">
        <v>526</v>
      </c>
      <c r="E523" s="3">
        <v>1.561843332E9</v>
      </c>
      <c r="F523" s="3" t="s">
        <v>9</v>
      </c>
      <c r="G523" s="7">
        <f t="shared" si="3"/>
        <v>250567</v>
      </c>
      <c r="H523" s="7">
        <v>1.0</v>
      </c>
    </row>
    <row r="524">
      <c r="A524" s="5">
        <f t="shared" si="8"/>
        <v>43642.82367</v>
      </c>
      <c r="B524" s="6" t="str">
        <f t="shared" si="2"/>
        <v>https://twitter.com/realDonaldTrump/status/1144029093358235648</v>
      </c>
      <c r="C524" s="6" t="s">
        <v>7</v>
      </c>
      <c r="D524" s="3" t="s">
        <v>527</v>
      </c>
      <c r="E524" s="3">
        <v>1.561592765E9</v>
      </c>
      <c r="F524" s="3" t="s">
        <v>9</v>
      </c>
      <c r="G524" s="7">
        <f t="shared" si="3"/>
        <v>3502</v>
      </c>
      <c r="H524" s="7">
        <v>1.0</v>
      </c>
    </row>
    <row r="525">
      <c r="A525" s="5">
        <f t="shared" si="8"/>
        <v>43642.78314</v>
      </c>
      <c r="B525" s="6" t="str">
        <f t="shared" si="2"/>
        <v>https://twitter.com/realDonaldTrump/status/1144014405715161088</v>
      </c>
      <c r="C525" s="6" t="s">
        <v>7</v>
      </c>
      <c r="D525" s="3" t="s">
        <v>528</v>
      </c>
      <c r="E525" s="3">
        <v>1.561589263E9</v>
      </c>
      <c r="F525" s="3" t="s">
        <v>9</v>
      </c>
      <c r="G525" s="7">
        <f t="shared" si="3"/>
        <v>3657</v>
      </c>
      <c r="H525" s="7">
        <v>1.0</v>
      </c>
    </row>
    <row r="526">
      <c r="A526" s="5">
        <f t="shared" si="8"/>
        <v>43642.74081</v>
      </c>
      <c r="B526" s="6" t="str">
        <f t="shared" si="2"/>
        <v>https://twitter.com/realDonaldTrump/status/1143999067300610048</v>
      </c>
      <c r="C526" s="6" t="s">
        <v>7</v>
      </c>
      <c r="D526" s="3" t="s">
        <v>529</v>
      </c>
      <c r="E526" s="3">
        <v>1.561585606E9</v>
      </c>
      <c r="F526" s="3" t="s">
        <v>9</v>
      </c>
      <c r="G526" s="7">
        <f t="shared" si="3"/>
        <v>25448</v>
      </c>
      <c r="H526" s="7">
        <v>1.0</v>
      </c>
    </row>
    <row r="527">
      <c r="A527" s="5">
        <f t="shared" si="8"/>
        <v>43642.44627</v>
      </c>
      <c r="B527" s="6" t="str">
        <f t="shared" si="2"/>
        <v>https://twitter.com/realDonaldTrump/status/1143892328236687361</v>
      </c>
      <c r="C527" s="6" t="s">
        <v>7</v>
      </c>
      <c r="D527" s="3" t="s">
        <v>530</v>
      </c>
      <c r="E527" s="3">
        <v>1.561560158E9</v>
      </c>
      <c r="F527" s="3" t="s">
        <v>9</v>
      </c>
      <c r="G527" s="7">
        <f t="shared" si="3"/>
        <v>86408</v>
      </c>
      <c r="H527" s="7">
        <v>1.0</v>
      </c>
    </row>
    <row r="528">
      <c r="A528" s="5">
        <f t="shared" si="8"/>
        <v>43641.44618</v>
      </c>
      <c r="B528" s="6" t="str">
        <f t="shared" si="2"/>
        <v>https://twitter.com/realDonaldTrump/status/1143529907403788288</v>
      </c>
      <c r="C528" s="6" t="s">
        <v>7</v>
      </c>
      <c r="D528" s="3" t="s">
        <v>531</v>
      </c>
      <c r="E528" s="3">
        <v>1.56147375E9</v>
      </c>
      <c r="F528" s="3" t="s">
        <v>9</v>
      </c>
      <c r="G528" s="7">
        <f t="shared" si="3"/>
        <v>95668</v>
      </c>
      <c r="H528" s="7">
        <v>1.0</v>
      </c>
    </row>
    <row r="529">
      <c r="A529" s="5">
        <f t="shared" si="8"/>
        <v>43640.33891</v>
      </c>
      <c r="B529" s="6" t="str">
        <f t="shared" si="2"/>
        <v>https://twitter.com/realDonaldTrump/status/1143128646162493441</v>
      </c>
      <c r="C529" s="6" t="s">
        <v>7</v>
      </c>
      <c r="D529" s="3" t="s">
        <v>532</v>
      </c>
      <c r="E529" s="3">
        <v>1.561378082E9</v>
      </c>
      <c r="F529" s="3" t="s">
        <v>9</v>
      </c>
      <c r="G529" s="7">
        <f t="shared" si="3"/>
        <v>148287</v>
      </c>
      <c r="H529" s="7">
        <v>1.0</v>
      </c>
    </row>
    <row r="530">
      <c r="A530" s="5">
        <f t="shared" si="8"/>
        <v>43638.62263</v>
      </c>
      <c r="B530" s="6" t="str">
        <f t="shared" si="2"/>
        <v>https://twitter.com/realDonaldTrump/status/1142506687020130306</v>
      </c>
      <c r="C530" s="6" t="s">
        <v>7</v>
      </c>
      <c r="D530" s="3" t="s">
        <v>533</v>
      </c>
      <c r="E530" s="3">
        <v>1.561229795E9</v>
      </c>
      <c r="F530" s="3" t="s">
        <v>9</v>
      </c>
      <c r="G530" s="7">
        <f t="shared" si="3"/>
        <v>1</v>
      </c>
      <c r="H530" s="7">
        <v>1.0</v>
      </c>
    </row>
    <row r="531">
      <c r="A531" s="5">
        <f t="shared" si="8"/>
        <v>43638.62262</v>
      </c>
      <c r="B531" s="6" t="str">
        <f t="shared" si="2"/>
        <v>https://twitter.com/realDonaldTrump/status/1142506683660455936</v>
      </c>
      <c r="C531" s="6" t="s">
        <v>7</v>
      </c>
      <c r="D531" s="3" t="s">
        <v>534</v>
      </c>
      <c r="E531" s="3">
        <v>1.561229794E9</v>
      </c>
      <c r="F531" s="3" t="s">
        <v>9</v>
      </c>
      <c r="G531" s="7">
        <f t="shared" si="3"/>
        <v>107596</v>
      </c>
      <c r="H531" s="7">
        <v>1.0</v>
      </c>
    </row>
    <row r="532">
      <c r="A532" s="5">
        <f t="shared" si="8"/>
        <v>43637.37729</v>
      </c>
      <c r="B532" s="6" t="str">
        <f t="shared" si="2"/>
        <v>https://twitter.com/realDonaldTrump/status/1142055392488374272</v>
      </c>
      <c r="C532" s="6" t="s">
        <v>7</v>
      </c>
      <c r="D532" s="3" t="s">
        <v>535</v>
      </c>
      <c r="E532" s="3">
        <v>1.561122198E9</v>
      </c>
      <c r="F532" s="3" t="s">
        <v>9</v>
      </c>
      <c r="G532" s="7">
        <f t="shared" si="3"/>
        <v>1</v>
      </c>
      <c r="H532" s="7">
        <v>1.0</v>
      </c>
    </row>
    <row r="533">
      <c r="A533" s="5">
        <f t="shared" si="8"/>
        <v>43637.37728</v>
      </c>
      <c r="B533" s="6" t="str">
        <f t="shared" si="2"/>
        <v>https://twitter.com/realDonaldTrump/status/1142055388965212161</v>
      </c>
      <c r="C533" s="6" t="s">
        <v>7</v>
      </c>
      <c r="D533" s="3" t="s">
        <v>536</v>
      </c>
      <c r="E533" s="3">
        <v>1.561122197E9</v>
      </c>
      <c r="F533" s="3" t="s">
        <v>9</v>
      </c>
      <c r="G533" s="7">
        <f t="shared" si="3"/>
        <v>2607</v>
      </c>
      <c r="H533" s="7">
        <v>1.0</v>
      </c>
    </row>
    <row r="534">
      <c r="A534" s="5">
        <f t="shared" si="8"/>
        <v>43637.34711</v>
      </c>
      <c r="B534" s="6" t="str">
        <f t="shared" si="2"/>
        <v>https://twitter.com/realDonaldTrump/status/1142044452258766849</v>
      </c>
      <c r="C534" s="6" t="s">
        <v>7</v>
      </c>
      <c r="D534" s="3" t="s">
        <v>537</v>
      </c>
      <c r="E534" s="3">
        <v>1.56111959E9</v>
      </c>
      <c r="F534" s="3" t="s">
        <v>9</v>
      </c>
      <c r="G534" s="7">
        <f t="shared" si="3"/>
        <v>165698</v>
      </c>
      <c r="H534" s="7">
        <v>1.0</v>
      </c>
    </row>
    <row r="535">
      <c r="A535" s="5">
        <f t="shared" si="8"/>
        <v>43635.42931</v>
      </c>
      <c r="B535" s="6" t="str">
        <f t="shared" si="2"/>
        <v>https://twitter.com/realDonaldTrump/status/1141349463904141320</v>
      </c>
      <c r="C535" s="6" t="s">
        <v>7</v>
      </c>
      <c r="D535" s="3" t="s">
        <v>538</v>
      </c>
      <c r="E535" s="3">
        <v>1.560953892E9</v>
      </c>
      <c r="F535" s="3" t="s">
        <v>9</v>
      </c>
      <c r="G535" s="7">
        <f t="shared" si="3"/>
        <v>268700</v>
      </c>
      <c r="H535" s="7">
        <v>1.0</v>
      </c>
    </row>
    <row r="536">
      <c r="A536" s="5">
        <f t="shared" si="8"/>
        <v>43632.31935</v>
      </c>
      <c r="B536" s="6" t="str">
        <f t="shared" si="2"/>
        <v>https://twitter.com/realDonaldTrump/status/1140222456466198528</v>
      </c>
      <c r="C536" s="6" t="s">
        <v>7</v>
      </c>
      <c r="D536" s="3" t="s">
        <v>539</v>
      </c>
      <c r="E536" s="3">
        <v>1.560685192E9</v>
      </c>
      <c r="F536" s="3" t="s">
        <v>9</v>
      </c>
      <c r="G536" s="7">
        <f t="shared" si="3"/>
        <v>24527</v>
      </c>
      <c r="H536" s="7">
        <v>1.0</v>
      </c>
    </row>
    <row r="537">
      <c r="A537" s="5">
        <f t="shared" si="8"/>
        <v>43632.03547</v>
      </c>
      <c r="B537" s="6" t="str">
        <f t="shared" si="2"/>
        <v>https://twitter.com/realDonaldTrump/status/1140119581983481856</v>
      </c>
      <c r="C537" s="6" t="s">
        <v>7</v>
      </c>
      <c r="D537" s="3" t="s">
        <v>540</v>
      </c>
      <c r="E537" s="3">
        <v>1.560660665E9</v>
      </c>
      <c r="F537" s="3" t="s">
        <v>9</v>
      </c>
      <c r="G537" s="7">
        <f t="shared" si="3"/>
        <v>12941</v>
      </c>
      <c r="H537" s="7">
        <v>1.0</v>
      </c>
    </row>
    <row r="538">
      <c r="A538" s="5">
        <f t="shared" si="8"/>
        <v>43631.88569</v>
      </c>
      <c r="B538" s="6" t="str">
        <f t="shared" si="2"/>
        <v>https://twitter.com/realDonaldTrump/status/1140065304019644427</v>
      </c>
      <c r="C538" s="6" t="s">
        <v>7</v>
      </c>
      <c r="D538" s="3" t="s">
        <v>541</v>
      </c>
      <c r="E538" s="3">
        <v>1.560647724E9</v>
      </c>
      <c r="F538" s="3" t="s">
        <v>9</v>
      </c>
      <c r="G538" s="7">
        <f t="shared" si="3"/>
        <v>1444</v>
      </c>
      <c r="H538" s="7">
        <v>1.0</v>
      </c>
    </row>
    <row r="539">
      <c r="A539" s="5">
        <f t="shared" si="8"/>
        <v>43631.86898</v>
      </c>
      <c r="B539" s="6" t="str">
        <f t="shared" si="2"/>
        <v>https://twitter.com/realDonaldTrump/status/1140059245456633858</v>
      </c>
      <c r="C539" s="6" t="s">
        <v>7</v>
      </c>
      <c r="D539" s="3" t="s">
        <v>542</v>
      </c>
      <c r="E539" s="3">
        <v>1.56064628E9</v>
      </c>
      <c r="F539" s="3" t="s">
        <v>9</v>
      </c>
      <c r="G539" s="7">
        <f t="shared" si="3"/>
        <v>1271</v>
      </c>
      <c r="H539" s="7">
        <v>1.0</v>
      </c>
    </row>
    <row r="540">
      <c r="A540" s="5">
        <f t="shared" si="8"/>
        <v>43631.85427</v>
      </c>
      <c r="B540" s="6" t="str">
        <f t="shared" si="2"/>
        <v>https://twitter.com/realDonaldTrump/status/1140053914592657410</v>
      </c>
      <c r="C540" s="6" t="s">
        <v>7</v>
      </c>
      <c r="D540" s="3" t="s">
        <v>543</v>
      </c>
      <c r="E540" s="3">
        <v>1.560645009E9</v>
      </c>
      <c r="F540" s="3" t="s">
        <v>9</v>
      </c>
      <c r="G540" s="7">
        <f t="shared" si="3"/>
        <v>1</v>
      </c>
      <c r="H540" s="7">
        <v>1.0</v>
      </c>
    </row>
    <row r="541">
      <c r="A541" s="5">
        <f t="shared" si="8"/>
        <v>43631.85426</v>
      </c>
      <c r="B541" s="6" t="str">
        <f t="shared" si="2"/>
        <v>https://twitter.com/realDonaldTrump/status/1140053912986296320</v>
      </c>
      <c r="C541" s="6" t="s">
        <v>7</v>
      </c>
      <c r="D541" s="3" t="s">
        <v>544</v>
      </c>
      <c r="E541" s="3">
        <v>1.560645008E9</v>
      </c>
      <c r="F541" s="3" t="s">
        <v>9</v>
      </c>
      <c r="G541" s="7">
        <f t="shared" si="3"/>
        <v>93150</v>
      </c>
      <c r="H541" s="7">
        <v>1.0</v>
      </c>
    </row>
    <row r="542">
      <c r="A542" s="5">
        <f t="shared" si="8"/>
        <v>43630.77613</v>
      </c>
      <c r="B542" s="6" t="str">
        <f t="shared" si="2"/>
        <v>https://twitter.com/realDonaldTrump/status/1139663211874148352</v>
      </c>
      <c r="C542" s="6" t="s">
        <v>7</v>
      </c>
      <c r="D542" s="3" t="s">
        <v>545</v>
      </c>
      <c r="E542" s="3">
        <v>1.560551858E9</v>
      </c>
      <c r="F542" s="3" t="s">
        <v>9</v>
      </c>
      <c r="G542" s="7">
        <f t="shared" si="3"/>
        <v>118789</v>
      </c>
      <c r="H542" s="7">
        <v>1.0</v>
      </c>
    </row>
    <row r="543">
      <c r="A543" s="5">
        <f t="shared" si="8"/>
        <v>43629.40126</v>
      </c>
      <c r="B543" s="6" t="str">
        <f t="shared" si="2"/>
        <v>https://twitter.com/realDonaldTrump/status/1139164977271595010</v>
      </c>
      <c r="C543" s="6" t="s">
        <v>7</v>
      </c>
      <c r="D543" s="3" t="s">
        <v>546</v>
      </c>
      <c r="E543" s="3">
        <v>1.560433069E9</v>
      </c>
      <c r="F543" s="3" t="s">
        <v>9</v>
      </c>
      <c r="G543" s="7">
        <f t="shared" si="3"/>
        <v>1</v>
      </c>
      <c r="H543" s="7">
        <v>1.0</v>
      </c>
    </row>
    <row r="544">
      <c r="A544" s="5">
        <f t="shared" si="8"/>
        <v>43629.40125</v>
      </c>
      <c r="B544" s="6" t="str">
        <f t="shared" si="2"/>
        <v>https://twitter.com/realDonaldTrump/status/1139164973286985730</v>
      </c>
      <c r="C544" s="6" t="s">
        <v>7</v>
      </c>
      <c r="D544" s="3" t="s">
        <v>547</v>
      </c>
      <c r="E544" s="3">
        <v>1.560433068E9</v>
      </c>
      <c r="F544" s="3" t="s">
        <v>9</v>
      </c>
      <c r="G544" s="7">
        <f t="shared" si="3"/>
        <v>2271</v>
      </c>
      <c r="H544" s="7">
        <v>1.0</v>
      </c>
    </row>
    <row r="545">
      <c r="A545" s="5">
        <f t="shared" si="8"/>
        <v>43629.37497</v>
      </c>
      <c r="B545" s="6" t="str">
        <f t="shared" si="2"/>
        <v>https://twitter.com/realDonaldTrump/status/1139155447242530816</v>
      </c>
      <c r="C545" s="6" t="s">
        <v>7</v>
      </c>
      <c r="D545" s="3" t="s">
        <v>548</v>
      </c>
      <c r="E545" s="3">
        <v>1.560430797E9</v>
      </c>
      <c r="F545" s="3" t="s">
        <v>9</v>
      </c>
      <c r="G545" s="7">
        <f t="shared" si="3"/>
        <v>6992</v>
      </c>
      <c r="H545" s="7">
        <v>1.0</v>
      </c>
    </row>
    <row r="546">
      <c r="A546" s="5">
        <f t="shared" si="8"/>
        <v>43629.29404</v>
      </c>
      <c r="B546" s="6" t="str">
        <f t="shared" si="2"/>
        <v>https://twitter.com/realDonaldTrump/status/1139126119440035842</v>
      </c>
      <c r="C546" s="6" t="s">
        <v>7</v>
      </c>
      <c r="D546" s="3" t="s">
        <v>549</v>
      </c>
      <c r="E546" s="3">
        <v>1.560423805E9</v>
      </c>
      <c r="F546" s="3" t="s">
        <v>9</v>
      </c>
      <c r="G546" s="7">
        <f t="shared" si="3"/>
        <v>731</v>
      </c>
      <c r="H546" s="7">
        <v>1.0</v>
      </c>
    </row>
    <row r="547">
      <c r="A547" s="5">
        <f t="shared" si="8"/>
        <v>43629.28558</v>
      </c>
      <c r="B547" s="6" t="str">
        <f t="shared" si="2"/>
        <v>https://twitter.com/realDonaldTrump/status/1139123051788980224</v>
      </c>
      <c r="C547" s="6" t="s">
        <v>7</v>
      </c>
      <c r="D547" s="3" t="s">
        <v>550</v>
      </c>
      <c r="E547" s="3">
        <v>1.560423074E9</v>
      </c>
      <c r="F547" s="3" t="s">
        <v>9</v>
      </c>
      <c r="G547" s="7">
        <f t="shared" si="3"/>
        <v>81084</v>
      </c>
      <c r="H547" s="7">
        <v>1.0</v>
      </c>
    </row>
    <row r="548">
      <c r="A548" s="5">
        <f t="shared" si="8"/>
        <v>43628.34711</v>
      </c>
      <c r="B548" s="6" t="str">
        <f t="shared" si="2"/>
        <v>https://twitter.com/realDonaldTrump/status/1138782963733291009</v>
      </c>
      <c r="C548" s="6" t="s">
        <v>7</v>
      </c>
      <c r="D548" s="3" t="s">
        <v>551</v>
      </c>
      <c r="E548" s="3">
        <v>1.56034199E9</v>
      </c>
      <c r="F548" s="3" t="s">
        <v>9</v>
      </c>
      <c r="G548" s="7">
        <f t="shared" si="3"/>
        <v>88212</v>
      </c>
      <c r="H548" s="7">
        <v>1.0</v>
      </c>
    </row>
    <row r="549">
      <c r="A549" s="5">
        <f t="shared" si="8"/>
        <v>43627.32613</v>
      </c>
      <c r="B549" s="6" t="str">
        <f t="shared" si="2"/>
        <v>https://twitter.com/realDonaldTrump/status/1138412973649747968</v>
      </c>
      <c r="C549" s="6" t="s">
        <v>7</v>
      </c>
      <c r="D549" s="3" t="s">
        <v>552</v>
      </c>
      <c r="E549" s="3">
        <v>1.560253778E9</v>
      </c>
      <c r="F549" s="3" t="s">
        <v>9</v>
      </c>
      <c r="G549" s="7">
        <f t="shared" si="3"/>
        <v>327110</v>
      </c>
      <c r="H549" s="7">
        <v>1.0</v>
      </c>
    </row>
    <row r="550">
      <c r="A550" s="5">
        <f t="shared" si="8"/>
        <v>43623.54014</v>
      </c>
      <c r="B550" s="6" t="str">
        <f t="shared" si="2"/>
        <v>https://twitter.com/realDonaldTrump/status/1137040975258198017</v>
      </c>
      <c r="C550" s="6" t="s">
        <v>7</v>
      </c>
      <c r="D550" s="3" t="s">
        <v>553</v>
      </c>
      <c r="E550" s="3">
        <v>1.559926668E9</v>
      </c>
      <c r="F550" s="3" t="s">
        <v>9</v>
      </c>
      <c r="G550" s="7">
        <f t="shared" si="3"/>
        <v>817</v>
      </c>
      <c r="H550" s="7">
        <v>1.0</v>
      </c>
    </row>
    <row r="551">
      <c r="A551" s="5">
        <f t="shared" si="8"/>
        <v>43623.53068</v>
      </c>
      <c r="B551" s="6" t="str">
        <f t="shared" si="2"/>
        <v>https://twitter.com/realDonaldTrump/status/1137037547895267328</v>
      </c>
      <c r="C551" s="6" t="s">
        <v>7</v>
      </c>
      <c r="D551" s="3" t="s">
        <v>554</v>
      </c>
      <c r="E551" s="3">
        <v>1.559925851E9</v>
      </c>
      <c r="F551" s="3" t="s">
        <v>9</v>
      </c>
      <c r="G551" s="7">
        <f t="shared" si="3"/>
        <v>377572</v>
      </c>
      <c r="H551" s="7">
        <v>1.0</v>
      </c>
    </row>
    <row r="552">
      <c r="A552" s="5">
        <f t="shared" si="8"/>
        <v>43619.16064</v>
      </c>
      <c r="B552" s="6" t="str">
        <f t="shared" si="2"/>
        <v>https://twitter.com/realDonaldTrump/status/1135453895277203458</v>
      </c>
      <c r="C552" s="6" t="s">
        <v>7</v>
      </c>
      <c r="D552" s="3" t="s">
        <v>555</v>
      </c>
      <c r="E552" s="3">
        <v>1.559548279E9</v>
      </c>
      <c r="F552" s="3" t="s">
        <v>9</v>
      </c>
      <c r="G552" s="7">
        <f t="shared" si="3"/>
        <v>126855</v>
      </c>
      <c r="H552" s="7">
        <v>1.0</v>
      </c>
    </row>
    <row r="553">
      <c r="A553" s="5">
        <f t="shared" si="8"/>
        <v>43617.69241</v>
      </c>
      <c r="B553" s="6" t="str">
        <f t="shared" si="2"/>
        <v>https://twitter.com/realDonaldTrump/status/1134921828198232064</v>
      </c>
      <c r="C553" s="6" t="s">
        <v>7</v>
      </c>
      <c r="D553" s="3" t="s">
        <v>556</v>
      </c>
      <c r="E553" s="3">
        <v>1.559421424E9</v>
      </c>
      <c r="F553" s="3" t="s">
        <v>9</v>
      </c>
      <c r="G553" s="7">
        <f t="shared" si="3"/>
        <v>162404</v>
      </c>
      <c r="H553" s="7">
        <v>1.0</v>
      </c>
    </row>
    <row r="554">
      <c r="A554" s="5">
        <f t="shared" si="8"/>
        <v>43615.81273</v>
      </c>
      <c r="B554" s="6" t="str">
        <f t="shared" si="2"/>
        <v>https://twitter.com/realDonaldTrump/status/1134240657621438464</v>
      </c>
      <c r="C554" s="6" t="s">
        <v>7</v>
      </c>
      <c r="D554" s="3" t="s">
        <v>557</v>
      </c>
      <c r="E554" s="3">
        <v>1.55925902E9</v>
      </c>
      <c r="F554" s="3" t="s">
        <v>9</v>
      </c>
      <c r="G554" s="7">
        <f t="shared" si="3"/>
        <v>128989</v>
      </c>
      <c r="H554" s="7">
        <v>1.0</v>
      </c>
    </row>
    <row r="555">
      <c r="A555" s="5">
        <f t="shared" si="8"/>
        <v>43614.3198</v>
      </c>
      <c r="B555" s="6" t="str">
        <f t="shared" si="2"/>
        <v>https://twitter.com/realDonaldTrump/status/1133699637678870528</v>
      </c>
      <c r="C555" s="6" t="s">
        <v>7</v>
      </c>
      <c r="D555" s="3" t="s">
        <v>558</v>
      </c>
      <c r="E555" s="3">
        <v>1.559130031E9</v>
      </c>
      <c r="F555" s="3" t="s">
        <v>9</v>
      </c>
      <c r="G555" s="7">
        <f t="shared" si="3"/>
        <v>398639</v>
      </c>
      <c r="H555" s="7">
        <v>1.0</v>
      </c>
    </row>
    <row r="556">
      <c r="A556" s="5">
        <f t="shared" si="8"/>
        <v>43609.70593</v>
      </c>
      <c r="B556" s="6" t="str">
        <f t="shared" si="2"/>
        <v>https://twitter.com/realDonaldTrump/status/1132027626489430016</v>
      </c>
      <c r="C556" s="6" t="s">
        <v>7</v>
      </c>
      <c r="D556" s="3" t="s">
        <v>559</v>
      </c>
      <c r="E556" s="3">
        <v>1.558731392E9</v>
      </c>
      <c r="F556" s="3" t="s">
        <v>9</v>
      </c>
      <c r="G556" s="7">
        <f t="shared" si="3"/>
        <v>118828</v>
      </c>
      <c r="H556" s="7">
        <v>1.0</v>
      </c>
    </row>
    <row r="557">
      <c r="A557" s="5">
        <f t="shared" si="8"/>
        <v>43608.3306</v>
      </c>
      <c r="B557" s="6" t="str">
        <f t="shared" si="2"/>
        <v>https://twitter.com/realDonaldTrump/status/1131529223489892352</v>
      </c>
      <c r="C557" s="6" t="s">
        <v>7</v>
      </c>
      <c r="D557" s="3" t="s">
        <v>560</v>
      </c>
      <c r="E557" s="3">
        <v>1.558612564E9</v>
      </c>
      <c r="F557" s="3" t="s">
        <v>9</v>
      </c>
      <c r="G557" s="7">
        <f t="shared" si="3"/>
        <v>68082</v>
      </c>
      <c r="H557" s="7">
        <v>1.0</v>
      </c>
    </row>
    <row r="558">
      <c r="A558" s="5">
        <f t="shared" si="8"/>
        <v>43607.54262</v>
      </c>
      <c r="B558" s="6" t="str">
        <f t="shared" si="2"/>
        <v>https://twitter.com/realDonaldTrump/status/1131243665685397506</v>
      </c>
      <c r="C558" s="6" t="s">
        <v>7</v>
      </c>
      <c r="D558" s="3" t="s">
        <v>561</v>
      </c>
      <c r="E558" s="3">
        <v>1.558544482E9</v>
      </c>
      <c r="F558" s="3" t="s">
        <v>9</v>
      </c>
      <c r="G558" s="7">
        <f t="shared" si="3"/>
        <v>6606</v>
      </c>
      <c r="H558" s="7">
        <v>1.0</v>
      </c>
    </row>
    <row r="559">
      <c r="A559" s="5">
        <f t="shared" si="8"/>
        <v>43607.46616</v>
      </c>
      <c r="B559" s="6" t="str">
        <f t="shared" si="2"/>
        <v>https://twitter.com/realDonaldTrump/status/1131215959107231745</v>
      </c>
      <c r="C559" s="6" t="s">
        <v>7</v>
      </c>
      <c r="D559" s="3" t="s">
        <v>562</v>
      </c>
      <c r="E559" s="3">
        <v>1.558537876E9</v>
      </c>
      <c r="F559" s="3" t="s">
        <v>9</v>
      </c>
      <c r="G559" s="7">
        <f t="shared" si="3"/>
        <v>82462</v>
      </c>
      <c r="H559" s="7">
        <v>1.0</v>
      </c>
    </row>
    <row r="560">
      <c r="A560" s="5">
        <f t="shared" si="8"/>
        <v>43606.51174</v>
      </c>
      <c r="B560" s="6" t="str">
        <f t="shared" si="2"/>
        <v>https://twitter.com/realDonaldTrump/status/1130870087823613952</v>
      </c>
      <c r="C560" s="6" t="s">
        <v>7</v>
      </c>
      <c r="D560" s="3" t="s">
        <v>563</v>
      </c>
      <c r="E560" s="3">
        <v>1.558455414E9</v>
      </c>
      <c r="F560" s="3" t="s">
        <v>9</v>
      </c>
      <c r="G560" s="7">
        <f t="shared" si="3"/>
        <v>104160</v>
      </c>
      <c r="H560" s="7">
        <v>1.0</v>
      </c>
    </row>
    <row r="561">
      <c r="A561" s="5">
        <f t="shared" si="8"/>
        <v>43605.30618</v>
      </c>
      <c r="B561" s="6" t="str">
        <f t="shared" si="2"/>
        <v>https://twitter.com/realDonaldTrump/status/1130433208997355520</v>
      </c>
      <c r="C561" s="6" t="s">
        <v>7</v>
      </c>
      <c r="D561" s="3" t="s">
        <v>564</v>
      </c>
      <c r="E561" s="3">
        <v>1.558351254E9</v>
      </c>
      <c r="F561" s="3" t="s">
        <v>9</v>
      </c>
      <c r="G561" s="7">
        <f t="shared" si="3"/>
        <v>81081</v>
      </c>
      <c r="H561" s="7">
        <v>1.0</v>
      </c>
    </row>
    <row r="562">
      <c r="A562" s="5">
        <f t="shared" si="8"/>
        <v>43604.36774</v>
      </c>
      <c r="B562" s="6" t="str">
        <f t="shared" si="2"/>
        <v>https://twitter.com/realDonaldTrump/status/1130093130857013248</v>
      </c>
      <c r="C562" s="6" t="s">
        <v>7</v>
      </c>
      <c r="D562" s="3" t="s">
        <v>565</v>
      </c>
      <c r="E562" s="3">
        <v>1.558270173E9</v>
      </c>
      <c r="F562" s="3" t="s">
        <v>9</v>
      </c>
      <c r="G562" s="7">
        <f t="shared" si="3"/>
        <v>33144</v>
      </c>
      <c r="H562" s="7">
        <v>1.0</v>
      </c>
    </row>
    <row r="563">
      <c r="A563" s="5">
        <f t="shared" si="8"/>
        <v>43603.98413</v>
      </c>
      <c r="B563" s="6" t="str">
        <f t="shared" si="2"/>
        <v>https://twitter.com/realDonaldTrump/status/1129954115205914625</v>
      </c>
      <c r="C563" s="6" t="s">
        <v>7</v>
      </c>
      <c r="D563" s="3" t="s">
        <v>566</v>
      </c>
      <c r="E563" s="3">
        <v>1.558237029E9</v>
      </c>
      <c r="F563" s="3" t="s">
        <v>9</v>
      </c>
      <c r="G563" s="7">
        <f t="shared" si="3"/>
        <v>407158</v>
      </c>
      <c r="H563" s="7">
        <v>1.0</v>
      </c>
    </row>
    <row r="564">
      <c r="A564" s="5">
        <f t="shared" si="8"/>
        <v>43599.27166</v>
      </c>
      <c r="B564" s="6" t="str">
        <f t="shared" si="2"/>
        <v>https://twitter.com/realDonaldTrump/status/1128246370471694336</v>
      </c>
      <c r="C564" s="6" t="s">
        <v>7</v>
      </c>
      <c r="D564" s="3" t="s">
        <v>567</v>
      </c>
      <c r="E564" s="3">
        <v>1.557829871E9</v>
      </c>
      <c r="F564" s="3" t="s">
        <v>9</v>
      </c>
      <c r="G564" s="7">
        <f t="shared" si="3"/>
        <v>66948</v>
      </c>
      <c r="H564" s="7">
        <v>1.0</v>
      </c>
    </row>
    <row r="565">
      <c r="A565" s="5">
        <f t="shared" si="8"/>
        <v>43598.49679</v>
      </c>
      <c r="B565" s="6" t="str">
        <f t="shared" si="2"/>
        <v>https://twitter.com/realDonaldTrump/status/1127965569821626368</v>
      </c>
      <c r="C565" s="6" t="s">
        <v>7</v>
      </c>
      <c r="D565" s="3" t="s">
        <v>568</v>
      </c>
      <c r="E565" s="3">
        <v>1.557762923E9</v>
      </c>
      <c r="F565" s="3" t="s">
        <v>9</v>
      </c>
      <c r="G565" s="7">
        <f t="shared" si="3"/>
        <v>149812</v>
      </c>
      <c r="H565" s="7">
        <v>1.0</v>
      </c>
    </row>
    <row r="566">
      <c r="A566" s="5">
        <f t="shared" si="8"/>
        <v>43596.76286</v>
      </c>
      <c r="B566" s="6" t="str">
        <f t="shared" si="2"/>
        <v>https://twitter.com/realDonaldTrump/status/1127337212813742082</v>
      </c>
      <c r="C566" s="6" t="s">
        <v>7</v>
      </c>
      <c r="D566" s="3" t="s">
        <v>569</v>
      </c>
      <c r="E566" s="3">
        <v>1.557613111E9</v>
      </c>
      <c r="F566" s="3" t="s">
        <v>9</v>
      </c>
      <c r="G566" s="7">
        <f t="shared" si="3"/>
        <v>125769</v>
      </c>
      <c r="H566" s="7">
        <v>1.0</v>
      </c>
    </row>
    <row r="567">
      <c r="A567" s="5">
        <f t="shared" si="8"/>
        <v>43595.3072</v>
      </c>
      <c r="B567" s="6" t="str">
        <f t="shared" si="2"/>
        <v>https://twitter.com/realDonaldTrump/status/1126809699268141057</v>
      </c>
      <c r="C567" s="6" t="s">
        <v>7</v>
      </c>
      <c r="D567" s="3" t="s">
        <v>570</v>
      </c>
      <c r="E567" s="3">
        <v>1.557487342E9</v>
      </c>
      <c r="F567" s="3" t="s">
        <v>9</v>
      </c>
      <c r="G567" s="7">
        <f t="shared" si="3"/>
        <v>1706</v>
      </c>
      <c r="H567" s="7">
        <v>1.0</v>
      </c>
    </row>
    <row r="568">
      <c r="A568" s="5">
        <f t="shared" si="8"/>
        <v>43595.28745</v>
      </c>
      <c r="B568" s="6" t="str">
        <f t="shared" si="2"/>
        <v>https://twitter.com/realDonaldTrump/status/1126802543928061952</v>
      </c>
      <c r="C568" s="6" t="s">
        <v>7</v>
      </c>
      <c r="D568" s="3" t="s">
        <v>571</v>
      </c>
      <c r="E568" s="3">
        <v>1.557485636E9</v>
      </c>
      <c r="F568" s="3" t="s">
        <v>9</v>
      </c>
      <c r="G568" s="7">
        <f t="shared" si="3"/>
        <v>156914</v>
      </c>
      <c r="H568" s="7">
        <v>1.0</v>
      </c>
    </row>
    <row r="569">
      <c r="A569" s="5">
        <f t="shared" si="8"/>
        <v>43593.47132</v>
      </c>
      <c r="B569" s="6" t="str">
        <f t="shared" si="2"/>
        <v>https://twitter.com/realDonaldTrump/status/1126144399220662272</v>
      </c>
      <c r="C569" s="6" t="s">
        <v>7</v>
      </c>
      <c r="D569" s="3" t="s">
        <v>572</v>
      </c>
      <c r="E569" s="3">
        <v>1.557328722E9</v>
      </c>
      <c r="F569" s="3" t="s">
        <v>9</v>
      </c>
      <c r="G569" s="7">
        <f t="shared" si="3"/>
        <v>9026</v>
      </c>
      <c r="H569" s="7">
        <v>1.0</v>
      </c>
    </row>
    <row r="570">
      <c r="A570" s="5">
        <f t="shared" si="8"/>
        <v>43593.36685</v>
      </c>
      <c r="B570" s="6" t="str">
        <f t="shared" si="2"/>
        <v>https://twitter.com/realDonaldTrump/status/1126106541004873730</v>
      </c>
      <c r="C570" s="6" t="s">
        <v>7</v>
      </c>
      <c r="D570" s="3" t="s">
        <v>573</v>
      </c>
      <c r="E570" s="3">
        <v>1.557319696E9</v>
      </c>
      <c r="F570" s="3" t="s">
        <v>9</v>
      </c>
      <c r="G570" s="7">
        <f t="shared" si="3"/>
        <v>505134</v>
      </c>
      <c r="H570" s="7">
        <v>1.0</v>
      </c>
    </row>
    <row r="571">
      <c r="A571" s="5">
        <f t="shared" si="8"/>
        <v>43587.52039</v>
      </c>
      <c r="B571" s="6" t="str">
        <f t="shared" si="2"/>
        <v>https://twitter.com/realDonaldTrump/status/1123987856500887554</v>
      </c>
      <c r="C571" s="6" t="s">
        <v>7</v>
      </c>
      <c r="D571" s="3" t="s">
        <v>574</v>
      </c>
      <c r="E571" s="3">
        <v>1.556814562E9</v>
      </c>
      <c r="F571" s="3" t="s">
        <v>9</v>
      </c>
      <c r="G571" s="7">
        <f t="shared" si="3"/>
        <v>109615</v>
      </c>
      <c r="H571" s="7">
        <v>1.0</v>
      </c>
    </row>
    <row r="572">
      <c r="A572" s="5">
        <f t="shared" si="8"/>
        <v>43586.2517</v>
      </c>
      <c r="B572" s="6" t="str">
        <f t="shared" si="2"/>
        <v>https://twitter.com/realDonaldTrump/status/1123528099151454209</v>
      </c>
      <c r="C572" s="6" t="s">
        <v>7</v>
      </c>
      <c r="D572" s="3" t="s">
        <v>575</v>
      </c>
      <c r="E572" s="3">
        <v>1.556704947E9</v>
      </c>
      <c r="F572" s="3" t="s">
        <v>9</v>
      </c>
      <c r="G572" s="7">
        <f t="shared" si="3"/>
        <v>63037</v>
      </c>
      <c r="H572" s="7">
        <v>1.0</v>
      </c>
    </row>
    <row r="573">
      <c r="A573" s="5">
        <f t="shared" si="8"/>
        <v>43585.52211</v>
      </c>
      <c r="B573" s="6" t="str">
        <f t="shared" si="2"/>
        <v>https://twitter.com/realDonaldTrump/status/1123263701686149120</v>
      </c>
      <c r="C573" s="6" t="s">
        <v>7</v>
      </c>
      <c r="D573" s="3" t="s">
        <v>576</v>
      </c>
      <c r="E573" s="3">
        <v>1.55664191E9</v>
      </c>
      <c r="F573" s="3" t="s">
        <v>9</v>
      </c>
      <c r="G573" s="7">
        <f t="shared" si="3"/>
        <v>220885</v>
      </c>
      <c r="H573" s="7">
        <v>1.0</v>
      </c>
    </row>
    <row r="574">
      <c r="A574" s="5">
        <f t="shared" si="8"/>
        <v>43582.96557</v>
      </c>
      <c r="B574" s="6" t="str">
        <f t="shared" si="2"/>
        <v>https://twitter.com/realDonaldTrump/status/1122337243744497664</v>
      </c>
      <c r="C574" s="6" t="s">
        <v>7</v>
      </c>
      <c r="D574" s="3" t="s">
        <v>577</v>
      </c>
      <c r="E574" s="3">
        <v>1.556421025E9</v>
      </c>
      <c r="F574" s="3" t="s">
        <v>9</v>
      </c>
      <c r="G574" s="7">
        <f t="shared" si="3"/>
        <v>773</v>
      </c>
      <c r="H574" s="7">
        <v>1.0</v>
      </c>
    </row>
    <row r="575">
      <c r="A575" s="5">
        <f t="shared" si="8"/>
        <v>43582.95662</v>
      </c>
      <c r="B575" s="6" t="str">
        <f t="shared" si="2"/>
        <v>https://twitter.com/realDonaldTrump/status/1122334000519868416</v>
      </c>
      <c r="C575" s="6" t="s">
        <v>7</v>
      </c>
      <c r="D575" s="3" t="s">
        <v>578</v>
      </c>
      <c r="E575" s="3">
        <v>1.556420252E9</v>
      </c>
      <c r="F575" s="3" t="s">
        <v>9</v>
      </c>
      <c r="G575" s="7">
        <f t="shared" si="3"/>
        <v>1745728</v>
      </c>
      <c r="H575" s="7">
        <v>1.0</v>
      </c>
    </row>
    <row r="576">
      <c r="A576" s="5">
        <f t="shared" si="8"/>
        <v>43562.75144</v>
      </c>
      <c r="B576" s="6" t="str">
        <f t="shared" si="2"/>
        <v>https://twitter.com/realDonaldTrump/status/1115011885303312386</v>
      </c>
      <c r="C576" s="6" t="s">
        <v>7</v>
      </c>
      <c r="D576" s="3" t="s">
        <v>579</v>
      </c>
      <c r="E576" s="3">
        <v>1.554674524E9</v>
      </c>
      <c r="F576" s="3" t="s">
        <v>9</v>
      </c>
      <c r="G576" s="7">
        <f t="shared" si="3"/>
        <v>1403219</v>
      </c>
      <c r="H576" s="7">
        <v>1.0</v>
      </c>
    </row>
    <row r="577">
      <c r="A577" s="5">
        <f t="shared" si="8"/>
        <v>43546.51047</v>
      </c>
      <c r="B577" s="6" t="str">
        <f t="shared" si="2"/>
        <v>https://twitter.com/realDonaldTrump/status/1109126359861944322</v>
      </c>
      <c r="C577" s="6" t="s">
        <v>7</v>
      </c>
      <c r="D577" s="3" t="s">
        <v>580</v>
      </c>
      <c r="E577" s="3">
        <v>1.553271305E9</v>
      </c>
      <c r="F577" s="3" t="s">
        <v>9</v>
      </c>
      <c r="G577" s="7">
        <f t="shared" si="3"/>
        <v>698511</v>
      </c>
      <c r="H577" s="7">
        <v>1.0</v>
      </c>
    </row>
    <row r="578">
      <c r="A578" s="5">
        <f t="shared" si="8"/>
        <v>43538.42586</v>
      </c>
      <c r="B578" s="6" t="str">
        <f t="shared" si="2"/>
        <v>https://twitter.com/realDonaldTrump/status/1106196591453577217</v>
      </c>
      <c r="C578" s="6" t="s">
        <v>7</v>
      </c>
      <c r="D578" s="3" t="s">
        <v>581</v>
      </c>
      <c r="E578" s="3">
        <v>1.552572794E9</v>
      </c>
      <c r="F578" s="3" t="s">
        <v>9</v>
      </c>
      <c r="G578" s="7">
        <f t="shared" si="3"/>
        <v>98543</v>
      </c>
      <c r="H578" s="7">
        <v>1.0</v>
      </c>
    </row>
    <row r="579">
      <c r="A579" s="5">
        <f t="shared" si="8"/>
        <v>43537.28531</v>
      </c>
      <c r="B579" s="6" t="str">
        <f t="shared" si="2"/>
        <v>https://twitter.com/realDonaldTrump/status/1105783271412113409</v>
      </c>
      <c r="C579" s="6" t="s">
        <v>7</v>
      </c>
      <c r="D579" s="3" t="s">
        <v>582</v>
      </c>
      <c r="E579" s="3">
        <v>1.552474251E9</v>
      </c>
      <c r="F579" s="3" t="s">
        <v>9</v>
      </c>
      <c r="G579" s="7">
        <f t="shared" si="3"/>
        <v>1000057</v>
      </c>
      <c r="H579" s="7">
        <v>1.0</v>
      </c>
    </row>
    <row r="580">
      <c r="A580" s="5">
        <f t="shared" ref="A580:A601" si="9">E580/86400+DATE(1970,1,1)-time(5,0,0)</f>
        <v>43525.66891</v>
      </c>
      <c r="B580" s="6" t="str">
        <f t="shared" si="2"/>
        <v>https://twitter.com/realDonaldTrump/status/1101588728500363265</v>
      </c>
      <c r="C580" s="6" t="s">
        <v>7</v>
      </c>
      <c r="D580" s="3" t="s">
        <v>583</v>
      </c>
      <c r="E580" s="3">
        <v>1.551474194E9</v>
      </c>
      <c r="F580" s="3" t="s">
        <v>9</v>
      </c>
      <c r="G580" s="7">
        <f t="shared" si="3"/>
        <v>328357</v>
      </c>
      <c r="H580" s="7">
        <v>1.0</v>
      </c>
    </row>
    <row r="581">
      <c r="A581" s="5">
        <f t="shared" si="9"/>
        <v>43521.86848</v>
      </c>
      <c r="B581" s="6" t="str">
        <f t="shared" si="2"/>
        <v>https://twitter.com/realDonaldTrump/status/1100211499350450176</v>
      </c>
      <c r="C581" s="6" t="s">
        <v>7</v>
      </c>
      <c r="D581" s="3" t="s">
        <v>584</v>
      </c>
      <c r="E581" s="3">
        <v>1.551145837E9</v>
      </c>
      <c r="F581" s="3" t="s">
        <v>9</v>
      </c>
      <c r="G581" s="7">
        <f t="shared" si="3"/>
        <v>24100</v>
      </c>
      <c r="H581" s="7">
        <v>1.0</v>
      </c>
    </row>
    <row r="582">
      <c r="A582" s="5">
        <f t="shared" si="9"/>
        <v>43521.58955</v>
      </c>
      <c r="B582" s="6" t="str">
        <f t="shared" si="2"/>
        <v>https://twitter.com/realDonaldTrump/status/1100110416812724224</v>
      </c>
      <c r="C582" s="6" t="s">
        <v>7</v>
      </c>
      <c r="D582" s="3" t="s">
        <v>585</v>
      </c>
      <c r="E582" s="3">
        <v>1.551121737E9</v>
      </c>
      <c r="F582" s="3" t="s">
        <v>9</v>
      </c>
      <c r="G582" s="7">
        <f t="shared" si="3"/>
        <v>1</v>
      </c>
      <c r="H582" s="7">
        <v>1.0</v>
      </c>
    </row>
    <row r="583">
      <c r="A583" s="5">
        <f t="shared" si="9"/>
        <v>43521.58954</v>
      </c>
      <c r="B583" s="6" t="str">
        <f t="shared" si="2"/>
        <v>https://twitter.com/realDonaldTrump/status/1100110413209858048</v>
      </c>
      <c r="C583" s="6" t="s">
        <v>7</v>
      </c>
      <c r="D583" s="3" t="s">
        <v>586</v>
      </c>
      <c r="E583" s="3">
        <v>1.551121736E9</v>
      </c>
      <c r="F583" s="3" t="s">
        <v>9</v>
      </c>
      <c r="G583" s="7">
        <f t="shared" si="3"/>
        <v>1106492</v>
      </c>
      <c r="H583" s="7">
        <v>1.0</v>
      </c>
    </row>
    <row r="584">
      <c r="A584" s="5">
        <f t="shared" si="9"/>
        <v>43508.78292</v>
      </c>
      <c r="B584" s="6" t="str">
        <f t="shared" si="2"/>
        <v>https://twitter.com/realDonaldTrump/status/1095469449052868610</v>
      </c>
      <c r="C584" s="6" t="s">
        <v>7</v>
      </c>
      <c r="D584" s="3" t="s">
        <v>587</v>
      </c>
      <c r="E584" s="3">
        <v>1.550015244E9</v>
      </c>
      <c r="F584" s="3" t="s">
        <v>9</v>
      </c>
      <c r="G584" s="7">
        <f t="shared" si="3"/>
        <v>1044442</v>
      </c>
      <c r="H584" s="7">
        <v>1.0</v>
      </c>
    </row>
    <row r="585">
      <c r="A585" s="5">
        <f t="shared" si="9"/>
        <v>43496.69447</v>
      </c>
      <c r="B585" s="6" t="str">
        <f t="shared" si="2"/>
        <v>https://twitter.com/realDonaldTrump/status/1091088745191874562</v>
      </c>
      <c r="C585" s="6" t="s">
        <v>7</v>
      </c>
      <c r="D585" s="3" t="s">
        <v>588</v>
      </c>
      <c r="E585" s="3">
        <v>1.548970802E9</v>
      </c>
      <c r="F585" s="3" t="s">
        <v>9</v>
      </c>
      <c r="G585" s="7">
        <f t="shared" si="3"/>
        <v>1466412</v>
      </c>
      <c r="H585" s="7">
        <v>1.0</v>
      </c>
    </row>
    <row r="586">
      <c r="A586" s="5">
        <f t="shared" si="9"/>
        <v>43479.72211</v>
      </c>
      <c r="B586" s="6" t="str">
        <f t="shared" si="2"/>
        <v>https://twitter.com/realDonaldTrump/status/1084938164387508224</v>
      </c>
      <c r="C586" s="6" t="s">
        <v>7</v>
      </c>
      <c r="D586" s="3" t="s">
        <v>589</v>
      </c>
      <c r="E586" s="3">
        <v>1.54750439E9</v>
      </c>
      <c r="F586" s="3" t="s">
        <v>9</v>
      </c>
      <c r="G586" s="7">
        <f t="shared" si="3"/>
        <v>939632</v>
      </c>
      <c r="H586" s="7">
        <v>1.0</v>
      </c>
    </row>
    <row r="587">
      <c r="A587" s="5">
        <f t="shared" si="9"/>
        <v>43468.84674</v>
      </c>
      <c r="B587" s="6" t="str">
        <f t="shared" si="2"/>
        <v>https://twitter.com/realDonaldTrump/status/1080997061821120512</v>
      </c>
      <c r="C587" s="6" t="s">
        <v>7</v>
      </c>
      <c r="D587" s="3" t="s">
        <v>590</v>
      </c>
      <c r="E587" s="3">
        <v>1.546564758E9</v>
      </c>
      <c r="F587" s="3" t="s">
        <v>9</v>
      </c>
      <c r="G587" s="7">
        <f t="shared" si="3"/>
        <v>90700</v>
      </c>
      <c r="H587" s="7">
        <v>1.0</v>
      </c>
    </row>
    <row r="588">
      <c r="A588" s="5">
        <f t="shared" si="9"/>
        <v>43467.79697</v>
      </c>
      <c r="B588" s="6" t="str">
        <f t="shared" si="2"/>
        <v>https://twitter.com/realDonaldTrump/status/1080616637932421121</v>
      </c>
      <c r="C588" s="6" t="s">
        <v>7</v>
      </c>
      <c r="D588" s="3" t="s">
        <v>591</v>
      </c>
      <c r="E588" s="3">
        <v>1.546474058E9</v>
      </c>
      <c r="F588" s="3" t="s">
        <v>9</v>
      </c>
      <c r="G588" s="7">
        <f t="shared" si="3"/>
        <v>1288836</v>
      </c>
      <c r="H588" s="7">
        <v>1.0</v>
      </c>
    </row>
    <row r="589">
      <c r="A589" s="5">
        <f t="shared" si="9"/>
        <v>43452.87988</v>
      </c>
      <c r="B589" s="6" t="str">
        <f t="shared" si="2"/>
        <v>https://twitter.com/realDonaldTrump/status/1075210869007622144</v>
      </c>
      <c r="C589" s="6" t="s">
        <v>7</v>
      </c>
      <c r="D589" s="3" t="s">
        <v>592</v>
      </c>
      <c r="E589" s="3">
        <v>1.545185222E9</v>
      </c>
      <c r="F589" s="3" t="s">
        <v>9</v>
      </c>
      <c r="G589" s="7">
        <f t="shared" si="3"/>
        <v>359326</v>
      </c>
      <c r="H589" s="7">
        <v>1.0</v>
      </c>
    </row>
    <row r="590">
      <c r="A590" s="5">
        <f t="shared" si="9"/>
        <v>43448.72102</v>
      </c>
      <c r="B590" s="6" t="str">
        <f t="shared" si="2"/>
        <v>https://twitter.com/realDonaldTrump/status/1073703746432049153</v>
      </c>
      <c r="C590" s="6" t="s">
        <v>7</v>
      </c>
      <c r="D590" s="3" t="s">
        <v>593</v>
      </c>
      <c r="E590" s="3">
        <v>1.544825896E9</v>
      </c>
      <c r="F590" s="3" t="s">
        <v>9</v>
      </c>
      <c r="G590" s="7">
        <f t="shared" si="3"/>
        <v>103441</v>
      </c>
      <c r="H590" s="7">
        <v>1.0</v>
      </c>
    </row>
    <row r="591">
      <c r="A591" s="5">
        <f t="shared" si="9"/>
        <v>43447.52378</v>
      </c>
      <c r="B591" s="6" t="str">
        <f t="shared" si="2"/>
        <v>https://twitter.com/realDonaldTrump/status/1073269882911903746</v>
      </c>
      <c r="C591" s="6" t="s">
        <v>7</v>
      </c>
      <c r="D591" s="3" t="s">
        <v>594</v>
      </c>
      <c r="E591" s="3">
        <v>1.544722455E9</v>
      </c>
      <c r="F591" s="3" t="s">
        <v>9</v>
      </c>
      <c r="G591" s="7">
        <f t="shared" si="3"/>
        <v>426961</v>
      </c>
      <c r="H591" s="7">
        <v>1.0</v>
      </c>
    </row>
    <row r="592">
      <c r="A592" s="5">
        <f t="shared" si="9"/>
        <v>43442.58211</v>
      </c>
      <c r="B592" s="6" t="str">
        <f t="shared" si="2"/>
        <v>https://twitter.com/realDonaldTrump/status/1071479079558213632</v>
      </c>
      <c r="C592" s="6" t="s">
        <v>7</v>
      </c>
      <c r="D592" s="3" t="s">
        <v>595</v>
      </c>
      <c r="E592" s="3">
        <v>1.544295494E9</v>
      </c>
      <c r="F592" s="3" t="s">
        <v>9</v>
      </c>
      <c r="G592" s="7">
        <f t="shared" si="3"/>
        <v>95977</v>
      </c>
      <c r="H592" s="7">
        <v>1.0</v>
      </c>
    </row>
    <row r="593">
      <c r="A593" s="5">
        <f t="shared" si="9"/>
        <v>43441.47126</v>
      </c>
      <c r="B593" s="6" t="str">
        <f t="shared" si="2"/>
        <v>https://twitter.com/realDonaldTrump/status/1071076523719909376</v>
      </c>
      <c r="C593" s="6" t="s">
        <v>7</v>
      </c>
      <c r="D593" s="3" t="s">
        <v>596</v>
      </c>
      <c r="E593" s="3">
        <v>1.544199517E9</v>
      </c>
      <c r="F593" s="3" t="s">
        <v>9</v>
      </c>
      <c r="G593" s="7">
        <f t="shared" si="3"/>
        <v>235356</v>
      </c>
      <c r="H593" s="7">
        <v>1.0</v>
      </c>
    </row>
    <row r="594">
      <c r="A594" s="5">
        <f t="shared" si="9"/>
        <v>43438.74723</v>
      </c>
      <c r="B594" s="6" t="str">
        <f t="shared" si="2"/>
        <v>https://twitter.com/realDonaldTrump/status/1070089367224549377</v>
      </c>
      <c r="C594" s="6" t="s">
        <v>7</v>
      </c>
      <c r="D594" s="3" t="s">
        <v>597</v>
      </c>
      <c r="E594" s="3">
        <v>1.543964161E9</v>
      </c>
      <c r="F594" s="3" t="s">
        <v>9</v>
      </c>
      <c r="G594" s="7">
        <f t="shared" si="3"/>
        <v>286443</v>
      </c>
      <c r="H594" s="7">
        <v>1.0</v>
      </c>
    </row>
    <row r="595">
      <c r="A595" s="5">
        <f t="shared" si="9"/>
        <v>43435.43192</v>
      </c>
      <c r="B595" s="6" t="str">
        <f t="shared" si="2"/>
        <v>https://twitter.com/realDonaldTrump/status/1068887938761662465</v>
      </c>
      <c r="C595" s="6" t="s">
        <v>7</v>
      </c>
      <c r="D595" s="3" t="s">
        <v>598</v>
      </c>
      <c r="E595" s="3">
        <v>1.543677718E9</v>
      </c>
      <c r="F595" s="3" t="s">
        <v>9</v>
      </c>
      <c r="G595" s="7">
        <f t="shared" si="3"/>
        <v>148056</v>
      </c>
      <c r="H595" s="7">
        <v>1.0</v>
      </c>
    </row>
    <row r="596">
      <c r="A596" s="5">
        <f t="shared" si="9"/>
        <v>43433.71831</v>
      </c>
      <c r="B596" s="6" t="str">
        <f t="shared" si="2"/>
        <v>https://twitter.com/realDonaldTrump/status/1068266949115695104</v>
      </c>
      <c r="C596" s="6" t="s">
        <v>7</v>
      </c>
      <c r="D596" s="3" t="s">
        <v>599</v>
      </c>
      <c r="E596" s="3">
        <v>1.543529662E9</v>
      </c>
      <c r="F596" s="3" t="s">
        <v>9</v>
      </c>
      <c r="G596" s="7">
        <f t="shared" si="3"/>
        <v>20403</v>
      </c>
      <c r="H596" s="7">
        <v>1.0</v>
      </c>
    </row>
    <row r="597">
      <c r="A597" s="5">
        <f t="shared" si="9"/>
        <v>43433.48216</v>
      </c>
      <c r="B597" s="6" t="str">
        <f t="shared" si="2"/>
        <v>https://twitter.com/realDonaldTrump/status/1068181371883909121</v>
      </c>
      <c r="C597" s="6" t="s">
        <v>7</v>
      </c>
      <c r="D597" s="3" t="s">
        <v>600</v>
      </c>
      <c r="E597" s="3">
        <v>1.543509259E9</v>
      </c>
      <c r="F597" s="3" t="s">
        <v>9</v>
      </c>
      <c r="G597" s="7">
        <f t="shared" si="3"/>
        <v>245600</v>
      </c>
      <c r="H597" s="7">
        <v>1.0</v>
      </c>
    </row>
    <row r="598">
      <c r="A598" s="5">
        <f t="shared" si="9"/>
        <v>43430.63957</v>
      </c>
      <c r="B598" s="6" t="str">
        <f t="shared" si="2"/>
        <v>https://twitter.com/realDonaldTrump/status/1067151249668214793</v>
      </c>
      <c r="C598" s="6" t="s">
        <v>7</v>
      </c>
      <c r="D598" s="3" t="s">
        <v>601</v>
      </c>
      <c r="E598" s="3">
        <v>1.543263659E9</v>
      </c>
      <c r="F598" s="3" t="s">
        <v>9</v>
      </c>
      <c r="G598" s="7">
        <f t="shared" si="3"/>
        <v>790719</v>
      </c>
      <c r="H598" s="7">
        <v>1.0</v>
      </c>
    </row>
    <row r="599">
      <c r="A599" s="5">
        <f t="shared" si="9"/>
        <v>43421.48773</v>
      </c>
      <c r="B599" s="6" t="str">
        <f t="shared" si="2"/>
        <v>https://twitter.com/realDonaldTrump/status/1063834733430206465</v>
      </c>
      <c r="C599" s="6" t="s">
        <v>7</v>
      </c>
      <c r="D599" s="3" t="s">
        <v>602</v>
      </c>
      <c r="E599" s="3">
        <v>1.54247294E9</v>
      </c>
      <c r="F599" s="3" t="s">
        <v>9</v>
      </c>
      <c r="G599" s="7">
        <f t="shared" si="3"/>
        <v>57524</v>
      </c>
      <c r="H599" s="7">
        <v>1.0</v>
      </c>
    </row>
    <row r="600">
      <c r="A600" s="5">
        <f t="shared" si="9"/>
        <v>43420.82194</v>
      </c>
      <c r="B600" s="6" t="str">
        <f t="shared" si="2"/>
        <v>https://twitter.com/realDonaldTrump/status/1063593459695669254</v>
      </c>
      <c r="C600" s="6" t="s">
        <v>7</v>
      </c>
      <c r="D600" s="3" t="s">
        <v>603</v>
      </c>
      <c r="E600" s="3">
        <v>1.542415416E9</v>
      </c>
      <c r="F600" s="3" t="s">
        <v>9</v>
      </c>
      <c r="G600" s="7">
        <f t="shared" si="3"/>
        <v>795564</v>
      </c>
      <c r="H600" s="7">
        <v>1.0</v>
      </c>
    </row>
    <row r="601">
      <c r="A601" s="5">
        <f t="shared" si="9"/>
        <v>43411.61403</v>
      </c>
      <c r="B601" s="6" t="str">
        <f t="shared" si="2"/>
        <v>https://twitter.com/realDonaldTrump/status/1060256623439110146</v>
      </c>
      <c r="C601" s="6" t="s">
        <v>7</v>
      </c>
      <c r="D601" s="3" t="s">
        <v>604</v>
      </c>
      <c r="E601" s="3">
        <v>1.541619852E9</v>
      </c>
      <c r="F601" s="3" t="s">
        <v>9</v>
      </c>
      <c r="G601" s="7">
        <f t="shared" si="3"/>
        <v>1126621</v>
      </c>
      <c r="H601" s="7">
        <v>1.0</v>
      </c>
    </row>
    <row r="602">
      <c r="A602" s="5">
        <f t="shared" ref="A602:A639" si="10">E602/86400+DATE(1970,1,1)-time(4,0,0)</f>
        <v>43398.6161</v>
      </c>
      <c r="B602" s="6" t="str">
        <f t="shared" si="2"/>
        <v>https://twitter.com/realDonaldTrump/status/1055531231495024642</v>
      </c>
      <c r="C602" s="6" t="s">
        <v>7</v>
      </c>
      <c r="D602" s="3" t="s">
        <v>605</v>
      </c>
      <c r="E602" s="3">
        <v>1.540493231E9</v>
      </c>
      <c r="F602" s="3" t="s">
        <v>9</v>
      </c>
      <c r="G602" s="7">
        <f t="shared" si="3"/>
        <v>778012</v>
      </c>
      <c r="H602" s="7">
        <v>1.0</v>
      </c>
    </row>
    <row r="603">
      <c r="A603" s="5">
        <f t="shared" si="10"/>
        <v>43389.61133</v>
      </c>
      <c r="B603" s="6" t="str">
        <f t="shared" si="2"/>
        <v>https://twitter.com/realDonaldTrump/status/1052268013876064256</v>
      </c>
      <c r="C603" s="6" t="s">
        <v>7</v>
      </c>
      <c r="D603" s="3" t="s">
        <v>606</v>
      </c>
      <c r="E603" s="3">
        <v>1.539715219E9</v>
      </c>
      <c r="F603" s="3" t="s">
        <v>9</v>
      </c>
      <c r="G603" s="7">
        <f t="shared" si="3"/>
        <v>592827</v>
      </c>
      <c r="H603" s="7">
        <v>1.0</v>
      </c>
    </row>
    <row r="604">
      <c r="A604" s="5">
        <f t="shared" si="10"/>
        <v>43382.74991</v>
      </c>
      <c r="B604" s="6" t="str">
        <f t="shared" si="2"/>
        <v>https://twitter.com/realDonaldTrump/status/1049781519424712704</v>
      </c>
      <c r="C604" s="6" t="s">
        <v>7</v>
      </c>
      <c r="D604" s="3" t="s">
        <v>607</v>
      </c>
      <c r="E604" s="3">
        <v>1.539122392E9</v>
      </c>
      <c r="F604" s="3" t="s">
        <v>9</v>
      </c>
      <c r="G604" s="7">
        <f t="shared" si="3"/>
        <v>21587</v>
      </c>
      <c r="H604" s="7">
        <v>1.0</v>
      </c>
    </row>
    <row r="605">
      <c r="A605" s="5">
        <f t="shared" si="10"/>
        <v>43382.50006</v>
      </c>
      <c r="B605" s="6" t="str">
        <f t="shared" si="2"/>
        <v>https://twitter.com/realDonaldTrump/status/1049690974841135104</v>
      </c>
      <c r="C605" s="6" t="s">
        <v>7</v>
      </c>
      <c r="D605" s="3" t="s">
        <v>608</v>
      </c>
      <c r="E605" s="3">
        <v>1.539100805E9</v>
      </c>
      <c r="F605" s="3" t="s">
        <v>9</v>
      </c>
      <c r="G605" s="7">
        <f t="shared" si="3"/>
        <v>1633799</v>
      </c>
      <c r="H605" s="7">
        <v>1.0</v>
      </c>
    </row>
    <row r="606">
      <c r="A606" s="5">
        <f t="shared" si="10"/>
        <v>43363.59035</v>
      </c>
      <c r="B606" s="6" t="str">
        <f t="shared" si="2"/>
        <v>https://twitter.com/realDonaldTrump/status/1042838324187213824</v>
      </c>
      <c r="C606" s="6" t="s">
        <v>7</v>
      </c>
      <c r="D606" s="3" t="s">
        <v>609</v>
      </c>
      <c r="E606" s="3">
        <v>1.537467006E9</v>
      </c>
      <c r="F606" s="3" t="s">
        <v>9</v>
      </c>
      <c r="G606" s="7">
        <f t="shared" si="3"/>
        <v>1373308</v>
      </c>
      <c r="H606" s="7">
        <v>1.0</v>
      </c>
    </row>
    <row r="607">
      <c r="A607" s="5">
        <f t="shared" si="10"/>
        <v>43347.69558</v>
      </c>
      <c r="B607" s="6" t="str">
        <f t="shared" si="2"/>
        <v>https://twitter.com/realDonaldTrump/status/1037078254845390849</v>
      </c>
      <c r="C607" s="6" t="s">
        <v>7</v>
      </c>
      <c r="D607" s="3" t="s">
        <v>610</v>
      </c>
      <c r="E607" s="3">
        <v>1.536093698E9</v>
      </c>
      <c r="F607" s="3" t="s">
        <v>9</v>
      </c>
      <c r="G607" s="7">
        <f t="shared" si="3"/>
        <v>515908</v>
      </c>
      <c r="H607" s="7">
        <v>1.0</v>
      </c>
    </row>
    <row r="608">
      <c r="A608" s="5">
        <f t="shared" si="10"/>
        <v>43341.72442</v>
      </c>
      <c r="B608" s="6" t="str">
        <f t="shared" si="2"/>
        <v>https://twitter.com/realDonaldTrump/status/1034914377768620037</v>
      </c>
      <c r="C608" s="6" t="s">
        <v>7</v>
      </c>
      <c r="D608" s="3" t="s">
        <v>611</v>
      </c>
      <c r="E608" s="3">
        <v>1.53557779E9</v>
      </c>
      <c r="F608" s="3" t="s">
        <v>9</v>
      </c>
      <c r="G608" s="7">
        <f t="shared" si="3"/>
        <v>1</v>
      </c>
      <c r="H608" s="7">
        <v>1.0</v>
      </c>
    </row>
    <row r="609">
      <c r="A609" s="5">
        <f t="shared" si="10"/>
        <v>43341.72441</v>
      </c>
      <c r="B609" s="6" t="str">
        <f t="shared" si="2"/>
        <v>https://twitter.com/realDonaldTrump/status/1034914376141168640</v>
      </c>
      <c r="C609" s="6" t="s">
        <v>7</v>
      </c>
      <c r="D609" s="3" t="s">
        <v>612</v>
      </c>
      <c r="E609" s="3">
        <v>1.535577789E9</v>
      </c>
      <c r="F609" s="3" t="s">
        <v>9</v>
      </c>
      <c r="G609" s="7">
        <f t="shared" si="3"/>
        <v>445627</v>
      </c>
      <c r="H609" s="7">
        <v>1.0</v>
      </c>
    </row>
    <row r="610">
      <c r="A610" s="5">
        <f t="shared" si="10"/>
        <v>43336.56669</v>
      </c>
      <c r="B610" s="6" t="str">
        <f t="shared" si="2"/>
        <v>https://twitter.com/realDonaldTrump/status/1033045280143355904</v>
      </c>
      <c r="C610" s="6" t="s">
        <v>7</v>
      </c>
      <c r="D610" s="3" t="s">
        <v>613</v>
      </c>
      <c r="E610" s="3">
        <v>1.535132162E9</v>
      </c>
      <c r="F610" s="3" t="s">
        <v>9</v>
      </c>
      <c r="G610" s="7">
        <f t="shared" si="3"/>
        <v>1</v>
      </c>
      <c r="H610" s="7">
        <v>1.0</v>
      </c>
    </row>
    <row r="611">
      <c r="A611" s="5">
        <f t="shared" si="10"/>
        <v>43336.56668</v>
      </c>
      <c r="B611" s="6" t="str">
        <f t="shared" si="2"/>
        <v>https://twitter.com/realDonaldTrump/status/1033045274866999297</v>
      </c>
      <c r="C611" s="6" t="s">
        <v>7</v>
      </c>
      <c r="D611" s="3" t="s">
        <v>614</v>
      </c>
      <c r="E611" s="3">
        <v>1.535132161E9</v>
      </c>
      <c r="F611" s="3" t="s">
        <v>9</v>
      </c>
      <c r="G611" s="7">
        <f t="shared" si="3"/>
        <v>73530</v>
      </c>
      <c r="H611" s="7">
        <v>1.0</v>
      </c>
    </row>
    <row r="612">
      <c r="A612" s="5">
        <f t="shared" si="10"/>
        <v>43335.71564</v>
      </c>
      <c r="B612" s="6" t="str">
        <f t="shared" si="2"/>
        <v>https://twitter.com/realDonaldTrump/status/1032736867391811584</v>
      </c>
      <c r="C612" s="6" t="s">
        <v>7</v>
      </c>
      <c r="D612" s="3" t="s">
        <v>615</v>
      </c>
      <c r="E612" s="3">
        <v>1.535058631E9</v>
      </c>
      <c r="F612" s="3" t="s">
        <v>9</v>
      </c>
      <c r="G612" s="7">
        <f t="shared" si="3"/>
        <v>524678</v>
      </c>
      <c r="H612" s="7">
        <v>1.0</v>
      </c>
    </row>
    <row r="613">
      <c r="A613" s="5">
        <f t="shared" si="10"/>
        <v>43329.64297</v>
      </c>
      <c r="B613" s="6" t="str">
        <f t="shared" si="2"/>
        <v>https://twitter.com/realDonaldTrump/status/1030536210194882561</v>
      </c>
      <c r="C613" s="6" t="s">
        <v>7</v>
      </c>
      <c r="D613" s="3" t="s">
        <v>616</v>
      </c>
      <c r="E613" s="3">
        <v>1.534533953E9</v>
      </c>
      <c r="F613" s="3" t="s">
        <v>9</v>
      </c>
      <c r="G613" s="7">
        <f t="shared" si="3"/>
        <v>1100572</v>
      </c>
      <c r="H613" s="7">
        <v>1.0</v>
      </c>
    </row>
    <row r="614">
      <c r="A614" s="5">
        <f t="shared" si="10"/>
        <v>43316.90487</v>
      </c>
      <c r="B614" s="6" t="str">
        <f t="shared" si="2"/>
        <v>https://twitter.com/realDonaldTrump/status/1025920076279627776</v>
      </c>
      <c r="C614" s="6" t="s">
        <v>7</v>
      </c>
      <c r="D614" s="3" t="s">
        <v>617</v>
      </c>
      <c r="E614" s="3">
        <v>1.533433381E9</v>
      </c>
      <c r="F614" s="3" t="s">
        <v>9</v>
      </c>
      <c r="G614" s="7">
        <f t="shared" si="3"/>
        <v>374953</v>
      </c>
      <c r="H614" s="7">
        <v>1.0</v>
      </c>
    </row>
    <row r="615">
      <c r="A615" s="5">
        <f t="shared" si="10"/>
        <v>43312.56514</v>
      </c>
      <c r="B615" s="6" t="str">
        <f t="shared" si="2"/>
        <v>https://twitter.com/realDonaldTrump/status/1024347409483292672</v>
      </c>
      <c r="C615" s="6" t="s">
        <v>7</v>
      </c>
      <c r="D615" s="3" t="s">
        <v>618</v>
      </c>
      <c r="E615" s="3">
        <v>1.533058428E9</v>
      </c>
      <c r="F615" s="3" t="s">
        <v>9</v>
      </c>
      <c r="G615" s="7">
        <f t="shared" si="3"/>
        <v>68366</v>
      </c>
      <c r="H615" s="7">
        <v>1.0</v>
      </c>
    </row>
    <row r="616">
      <c r="A616" s="5">
        <f t="shared" si="10"/>
        <v>43311.77387</v>
      </c>
      <c r="B616" s="6" t="str">
        <f t="shared" si="2"/>
        <v>https://twitter.com/realDonaldTrump/status/1024060659594670082</v>
      </c>
      <c r="C616" s="6" t="s">
        <v>7</v>
      </c>
      <c r="D616" s="3" t="s">
        <v>619</v>
      </c>
      <c r="E616" s="3">
        <v>1.532990062E9</v>
      </c>
      <c r="F616" s="3" t="s">
        <v>9</v>
      </c>
      <c r="G616" s="7">
        <f t="shared" si="3"/>
        <v>316</v>
      </c>
      <c r="H616" s="7">
        <v>1.0</v>
      </c>
    </row>
    <row r="617">
      <c r="A617" s="5">
        <f t="shared" si="10"/>
        <v>43311.77021</v>
      </c>
      <c r="B617" s="6" t="str">
        <f t="shared" si="2"/>
        <v>https://twitter.com/realDonaldTrump/status/1024059335926837248</v>
      </c>
      <c r="C617" s="6" t="s">
        <v>7</v>
      </c>
      <c r="D617" s="3" t="s">
        <v>620</v>
      </c>
      <c r="E617" s="3">
        <v>1.532989746E9</v>
      </c>
      <c r="F617" s="3" t="s">
        <v>9</v>
      </c>
      <c r="G617" s="7">
        <f t="shared" si="3"/>
        <v>45</v>
      </c>
      <c r="H617" s="7">
        <v>1.0</v>
      </c>
    </row>
    <row r="618">
      <c r="A618" s="5">
        <f t="shared" si="10"/>
        <v>43311.76969</v>
      </c>
      <c r="B618" s="6" t="str">
        <f t="shared" si="2"/>
        <v>https://twitter.com/realDonaldTrump/status/1024059145564160000</v>
      </c>
      <c r="C618" s="6" t="s">
        <v>7</v>
      </c>
      <c r="D618" s="3">
        <v>1.02405914556416E18</v>
      </c>
      <c r="E618" s="3">
        <v>1.532989701E9</v>
      </c>
      <c r="F618" s="3" t="s">
        <v>9</v>
      </c>
      <c r="G618" s="7">
        <f t="shared" si="3"/>
        <v>98342</v>
      </c>
      <c r="H618" s="7">
        <v>1.0</v>
      </c>
    </row>
    <row r="619">
      <c r="A619" s="5">
        <f t="shared" si="10"/>
        <v>43310.63147</v>
      </c>
      <c r="B619" s="6" t="str">
        <f t="shared" si="2"/>
        <v>https://twitter.com/realDonaldTrump/status/1023646669685104641</v>
      </c>
      <c r="C619" s="6" t="s">
        <v>7</v>
      </c>
      <c r="D619" s="3" t="s">
        <v>621</v>
      </c>
      <c r="E619" s="3">
        <v>1.532891359E9</v>
      </c>
      <c r="F619" s="3" t="s">
        <v>9</v>
      </c>
      <c r="G619" s="7">
        <f t="shared" si="3"/>
        <v>1</v>
      </c>
      <c r="H619" s="7">
        <v>1.0</v>
      </c>
    </row>
    <row r="620">
      <c r="A620" s="5">
        <f t="shared" si="10"/>
        <v>43310.63146</v>
      </c>
      <c r="B620" s="6" t="str">
        <f t="shared" si="2"/>
        <v>https://twitter.com/realDonaldTrump/status/1023646665851449345</v>
      </c>
      <c r="C620" s="6" t="s">
        <v>7</v>
      </c>
      <c r="D620" s="3" t="s">
        <v>622</v>
      </c>
      <c r="E620" s="3">
        <v>1.532891358E9</v>
      </c>
      <c r="F620" s="3" t="s">
        <v>9</v>
      </c>
      <c r="G620" s="7">
        <f t="shared" si="3"/>
        <v>329214</v>
      </c>
      <c r="H620" s="7">
        <v>1.0</v>
      </c>
    </row>
    <row r="621">
      <c r="A621" s="5">
        <f t="shared" si="10"/>
        <v>43306.82111</v>
      </c>
      <c r="B621" s="6" t="str">
        <f t="shared" si="2"/>
        <v>https://twitter.com/realDonaldTrump/status/1022265842644525056</v>
      </c>
      <c r="C621" s="6" t="s">
        <v>7</v>
      </c>
      <c r="D621" s="3" t="s">
        <v>623</v>
      </c>
      <c r="E621" s="3">
        <v>1.532562144E9</v>
      </c>
      <c r="F621" s="3" t="s">
        <v>9</v>
      </c>
      <c r="G621" s="7">
        <f t="shared" si="3"/>
        <v>890652</v>
      </c>
      <c r="H621" s="7">
        <v>1.0</v>
      </c>
    </row>
    <row r="622">
      <c r="A622" s="5">
        <f t="shared" si="10"/>
        <v>43296.51264</v>
      </c>
      <c r="B622" s="6" t="str">
        <f t="shared" si="2"/>
        <v>https://twitter.com/realDonaldTrump/status/1018530179549822977</v>
      </c>
      <c r="C622" s="6" t="s">
        <v>7</v>
      </c>
      <c r="D622" s="3" t="s">
        <v>624</v>
      </c>
      <c r="E622" s="3">
        <v>1.531671492E9</v>
      </c>
      <c r="F622" s="3" t="s">
        <v>9</v>
      </c>
      <c r="G622" s="7">
        <f t="shared" si="3"/>
        <v>1</v>
      </c>
      <c r="H622" s="7">
        <v>1.0</v>
      </c>
    </row>
    <row r="623">
      <c r="A623" s="5">
        <f t="shared" si="10"/>
        <v>43296.51263</v>
      </c>
      <c r="B623" s="6" t="str">
        <f t="shared" si="2"/>
        <v>https://twitter.com/realDonaldTrump/status/1018530173006692352</v>
      </c>
      <c r="C623" s="6" t="s">
        <v>7</v>
      </c>
      <c r="D623" s="3" t="s">
        <v>625</v>
      </c>
      <c r="E623" s="3">
        <v>1.531671491E9</v>
      </c>
      <c r="F623" s="3" t="s">
        <v>9</v>
      </c>
      <c r="G623" s="7">
        <f t="shared" si="3"/>
        <v>9896</v>
      </c>
      <c r="H623" s="7">
        <v>1.0</v>
      </c>
    </row>
    <row r="624">
      <c r="A624" s="5">
        <f t="shared" si="10"/>
        <v>43296.39809</v>
      </c>
      <c r="B624" s="6" t="str">
        <f t="shared" si="2"/>
        <v>https://twitter.com/realDonaldTrump/status/1018488667474522112</v>
      </c>
      <c r="C624" s="6" t="s">
        <v>7</v>
      </c>
      <c r="D624" s="3" t="s">
        <v>626</v>
      </c>
      <c r="E624" s="3">
        <v>1.531661595E9</v>
      </c>
      <c r="F624" s="3" t="s">
        <v>9</v>
      </c>
      <c r="G624" s="7">
        <f t="shared" si="3"/>
        <v>348763</v>
      </c>
      <c r="H624" s="7">
        <v>1.0</v>
      </c>
    </row>
    <row r="625">
      <c r="A625" s="5">
        <f t="shared" si="10"/>
        <v>43292.36148</v>
      </c>
      <c r="B625" s="6" t="str">
        <f t="shared" si="2"/>
        <v>https://twitter.com/realDonaldTrump/status/1017025848409550848</v>
      </c>
      <c r="C625" s="6" t="s">
        <v>7</v>
      </c>
      <c r="D625" s="3" t="s">
        <v>627</v>
      </c>
      <c r="E625" s="3">
        <v>1.531312832E9</v>
      </c>
      <c r="F625" s="3" t="s">
        <v>9</v>
      </c>
      <c r="G625" s="7">
        <f t="shared" si="3"/>
        <v>493354</v>
      </c>
      <c r="H625" s="7">
        <v>1.0</v>
      </c>
    </row>
    <row r="626">
      <c r="A626" s="5">
        <f t="shared" si="10"/>
        <v>43286.65137</v>
      </c>
      <c r="B626" s="6" t="str">
        <f t="shared" si="2"/>
        <v>https://twitter.com/realDonaldTrump/status/1014956573095915520</v>
      </c>
      <c r="C626" s="6" t="s">
        <v>7</v>
      </c>
      <c r="D626" s="3" t="s">
        <v>628</v>
      </c>
      <c r="E626" s="3">
        <v>1.530819478E9</v>
      </c>
      <c r="F626" s="3" t="s">
        <v>9</v>
      </c>
      <c r="G626" s="7">
        <f t="shared" si="3"/>
        <v>934612</v>
      </c>
      <c r="H626" s="7">
        <v>1.0</v>
      </c>
    </row>
    <row r="627">
      <c r="A627" s="5">
        <f t="shared" si="10"/>
        <v>43275.8341</v>
      </c>
      <c r="B627" s="6" t="str">
        <f t="shared" si="2"/>
        <v>https://twitter.com/realDonaldTrump/status/1011036523964268544</v>
      </c>
      <c r="C627" s="6" t="s">
        <v>7</v>
      </c>
      <c r="D627" s="3" t="s">
        <v>629</v>
      </c>
      <c r="E627" s="3">
        <v>1.529884866E9</v>
      </c>
      <c r="F627" s="3" t="s">
        <v>9</v>
      </c>
      <c r="G627" s="7">
        <f t="shared" si="3"/>
        <v>468539</v>
      </c>
      <c r="H627" s="7">
        <v>1.0</v>
      </c>
    </row>
    <row r="628">
      <c r="A628" s="5">
        <f t="shared" si="10"/>
        <v>43270.41119</v>
      </c>
      <c r="B628" s="6" t="str">
        <f t="shared" si="2"/>
        <v>https://twitter.com/realDonaldTrump/status/1009071330661142533</v>
      </c>
      <c r="C628" s="6" t="s">
        <v>7</v>
      </c>
      <c r="D628" s="3" t="s">
        <v>630</v>
      </c>
      <c r="E628" s="3">
        <v>1.529416327E9</v>
      </c>
      <c r="F628" s="3" t="s">
        <v>9</v>
      </c>
      <c r="G628" s="7">
        <f t="shared" si="3"/>
        <v>533524</v>
      </c>
      <c r="H628" s="7">
        <v>1.0</v>
      </c>
    </row>
    <row r="629">
      <c r="A629" s="5">
        <f t="shared" si="10"/>
        <v>43264.23615</v>
      </c>
      <c r="B629" s="6" t="str">
        <f t="shared" si="2"/>
        <v>https://twitter.com/realDonaldTrump/status/1006833568641777664</v>
      </c>
      <c r="C629" s="6" t="s">
        <v>7</v>
      </c>
      <c r="D629" s="3" t="s">
        <v>631</v>
      </c>
      <c r="E629" s="3">
        <v>1.528882803E9</v>
      </c>
      <c r="F629" s="3" t="s">
        <v>9</v>
      </c>
      <c r="G629" s="7">
        <f t="shared" si="3"/>
        <v>45985</v>
      </c>
      <c r="H629" s="7">
        <v>1.0</v>
      </c>
    </row>
    <row r="630">
      <c r="A630" s="5">
        <f t="shared" si="10"/>
        <v>43263.70391</v>
      </c>
      <c r="B630" s="6" t="str">
        <f t="shared" si="2"/>
        <v>https://twitter.com/realDonaldTrump/status/1006640694264397824</v>
      </c>
      <c r="C630" s="6" t="s">
        <v>7</v>
      </c>
      <c r="D630" s="3" t="s">
        <v>632</v>
      </c>
      <c r="E630" s="3">
        <v>1.528836818E9</v>
      </c>
      <c r="F630" s="3" t="s">
        <v>9</v>
      </c>
      <c r="G630" s="7">
        <f t="shared" si="3"/>
        <v>258923</v>
      </c>
      <c r="H630" s="7">
        <v>1.0</v>
      </c>
    </row>
    <row r="631">
      <c r="A631" s="5">
        <f t="shared" si="10"/>
        <v>43260.70712</v>
      </c>
      <c r="B631" s="6" t="str">
        <f t="shared" si="2"/>
        <v>https://twitter.com/realDonaldTrump/status/1005554692133249026</v>
      </c>
      <c r="C631" s="6" t="s">
        <v>7</v>
      </c>
      <c r="D631" s="3" t="s">
        <v>633</v>
      </c>
      <c r="E631" s="3">
        <v>1.528577895E9</v>
      </c>
      <c r="F631" s="3" t="s">
        <v>9</v>
      </c>
      <c r="G631" s="7">
        <f t="shared" si="3"/>
        <v>101</v>
      </c>
      <c r="H631" s="7">
        <v>1.0</v>
      </c>
    </row>
    <row r="632">
      <c r="A632" s="5">
        <f t="shared" si="10"/>
        <v>43260.70595</v>
      </c>
      <c r="B632" s="6" t="str">
        <f t="shared" si="2"/>
        <v>https://twitter.com/realDonaldTrump/status/1005554268009422849</v>
      </c>
      <c r="C632" s="6" t="s">
        <v>7</v>
      </c>
      <c r="D632" s="3" t="s">
        <v>634</v>
      </c>
      <c r="E632" s="3">
        <v>1.528577794E9</v>
      </c>
      <c r="F632" s="3" t="s">
        <v>9</v>
      </c>
      <c r="G632" s="7">
        <f t="shared" si="3"/>
        <v>1327934</v>
      </c>
      <c r="H632" s="7">
        <v>1.0</v>
      </c>
    </row>
    <row r="633">
      <c r="A633" s="5">
        <f t="shared" si="10"/>
        <v>43245.33634</v>
      </c>
      <c r="B633" s="6" t="str">
        <f t="shared" si="2"/>
        <v>https://twitter.com/realDonaldTrump/status/999984507574018049</v>
      </c>
      <c r="C633" s="6" t="s">
        <v>7</v>
      </c>
      <c r="D633" s="3" t="s">
        <v>635</v>
      </c>
      <c r="E633" s="3">
        <v>1.52724986E9</v>
      </c>
      <c r="F633" s="3" t="s">
        <v>9</v>
      </c>
      <c r="G633" s="7">
        <f t="shared" si="3"/>
        <v>3</v>
      </c>
      <c r="H633" s="7">
        <v>1.0</v>
      </c>
    </row>
    <row r="634">
      <c r="A634" s="5">
        <f t="shared" si="10"/>
        <v>43245.33631</v>
      </c>
      <c r="B634" s="6" t="str">
        <f t="shared" si="2"/>
        <v>https://twitter.com/realDonaldTrump/status/999984495179726848</v>
      </c>
      <c r="C634" s="6" t="s">
        <v>7</v>
      </c>
      <c r="D634" s="3" t="s">
        <v>636</v>
      </c>
      <c r="E634" s="3">
        <v>1.527249857E9</v>
      </c>
      <c r="F634" s="3" t="s">
        <v>9</v>
      </c>
      <c r="G634" s="7">
        <f t="shared" si="3"/>
        <v>753821</v>
      </c>
      <c r="H634" s="7">
        <v>1.0</v>
      </c>
    </row>
    <row r="635">
      <c r="A635" s="5">
        <f t="shared" si="10"/>
        <v>43236.61153</v>
      </c>
      <c r="B635" s="6" t="str">
        <f t="shared" si="2"/>
        <v>https://twitter.com/realDonaldTrump/status/996822740320575488</v>
      </c>
      <c r="C635" s="6" t="s">
        <v>7</v>
      </c>
      <c r="D635" s="3" t="s">
        <v>637</v>
      </c>
      <c r="E635" s="3">
        <v>1.526496036E9</v>
      </c>
      <c r="F635" s="3" t="s">
        <v>9</v>
      </c>
      <c r="G635" s="7">
        <f t="shared" si="3"/>
        <v>19876</v>
      </c>
      <c r="H635" s="7">
        <v>1.0</v>
      </c>
    </row>
    <row r="636">
      <c r="A636" s="5">
        <f t="shared" si="10"/>
        <v>43236.38148</v>
      </c>
      <c r="B636" s="6" t="str">
        <f t="shared" si="2"/>
        <v>https://twitter.com/realDonaldTrump/status/996739374619426816</v>
      </c>
      <c r="C636" s="6" t="s">
        <v>7</v>
      </c>
      <c r="D636" s="3" t="s">
        <v>638</v>
      </c>
      <c r="E636" s="3">
        <v>1.52647616E9</v>
      </c>
      <c r="F636" s="3" t="s">
        <v>9</v>
      </c>
      <c r="G636" s="7">
        <f t="shared" si="3"/>
        <v>2159959</v>
      </c>
      <c r="H636" s="7">
        <v>1.0</v>
      </c>
    </row>
    <row r="637">
      <c r="A637" s="5">
        <f t="shared" si="10"/>
        <v>43211.38196</v>
      </c>
      <c r="B637" s="6" t="str">
        <f t="shared" si="2"/>
        <v>https://twitter.com/realDonaldTrump/status/987679850545778689</v>
      </c>
      <c r="C637" s="6" t="s">
        <v>7</v>
      </c>
      <c r="D637" s="3" t="s">
        <v>639</v>
      </c>
      <c r="E637" s="3">
        <v>1.524316201E9</v>
      </c>
      <c r="F637" s="3" t="s">
        <v>9</v>
      </c>
      <c r="G637" s="7">
        <f t="shared" si="3"/>
        <v>348325</v>
      </c>
      <c r="H637" s="7">
        <v>1.0</v>
      </c>
    </row>
    <row r="638">
      <c r="A638" s="5">
        <f t="shared" si="10"/>
        <v>43207.35042</v>
      </c>
      <c r="B638" s="6" t="str">
        <f t="shared" si="2"/>
        <v>https://twitter.com/realDonaldTrump/status/986218870506754048</v>
      </c>
      <c r="C638" s="6" t="s">
        <v>7</v>
      </c>
      <c r="D638" s="3" t="s">
        <v>640</v>
      </c>
      <c r="E638" s="3">
        <v>1.523967876E9</v>
      </c>
      <c r="F638" s="3" t="s">
        <v>9</v>
      </c>
      <c r="G638" s="7">
        <f t="shared" si="3"/>
        <v>1</v>
      </c>
      <c r="H638" s="7">
        <v>1.0</v>
      </c>
    </row>
    <row r="639">
      <c r="A639" s="5">
        <f t="shared" si="10"/>
        <v>43207.35041</v>
      </c>
      <c r="B639" s="6" t="str">
        <f t="shared" si="2"/>
        <v>https://twitter.com/realDonaldTrump/status/986218867780448261</v>
      </c>
      <c r="C639" s="6" t="s">
        <v>7</v>
      </c>
      <c r="D639" s="3" t="s">
        <v>641</v>
      </c>
      <c r="E639" s="3">
        <v>1.523967875E9</v>
      </c>
      <c r="F639" s="3" t="s">
        <v>9</v>
      </c>
      <c r="G639" s="7">
        <f t="shared" si="3"/>
        <v>6822362</v>
      </c>
      <c r="H639" s="7">
        <v>1.0</v>
      </c>
    </row>
    <row r="640">
      <c r="A640" s="5">
        <f t="shared" ref="A640:A666" si="11">E640/86400+DATE(1970,1,1)-time(5,0,0)</f>
        <v>43128.34622</v>
      </c>
      <c r="B640" s="6" t="str">
        <f t="shared" si="2"/>
        <v>https://twitter.com/realDonaldTrump/status/957603804383465472</v>
      </c>
      <c r="C640" s="6" t="s">
        <v>7</v>
      </c>
      <c r="D640" s="3" t="s">
        <v>642</v>
      </c>
      <c r="E640" s="3">
        <v>1.517145513E9</v>
      </c>
      <c r="F640" s="3" t="s">
        <v>9</v>
      </c>
      <c r="G640" s="7">
        <f t="shared" si="3"/>
        <v>1292312</v>
      </c>
      <c r="H640" s="7">
        <v>1.0</v>
      </c>
    </row>
    <row r="641">
      <c r="A641" s="5">
        <f t="shared" si="11"/>
        <v>43113.3889</v>
      </c>
      <c r="B641" s="6" t="str">
        <f t="shared" si="2"/>
        <v>https://twitter.com/realDonaldTrump/status/952183458922672130</v>
      </c>
      <c r="C641" s="6" t="s">
        <v>7</v>
      </c>
      <c r="D641" s="3" t="s">
        <v>643</v>
      </c>
      <c r="E641" s="3">
        <v>1.515853201E9</v>
      </c>
      <c r="F641" s="3" t="s">
        <v>9</v>
      </c>
      <c r="G641" s="7">
        <f t="shared" si="3"/>
        <v>920524</v>
      </c>
      <c r="H641" s="7">
        <v>1.0</v>
      </c>
    </row>
    <row r="642">
      <c r="A642" s="5">
        <f t="shared" si="11"/>
        <v>43102.73469</v>
      </c>
      <c r="B642" s="6" t="str">
        <f t="shared" si="2"/>
        <v>https://twitter.com/realDonaldTrump/status/948322497602220032</v>
      </c>
      <c r="C642" s="6" t="s">
        <v>7</v>
      </c>
      <c r="D642" s="3" t="s">
        <v>644</v>
      </c>
      <c r="E642" s="3">
        <v>1.514932677E9</v>
      </c>
      <c r="F642" s="3" t="s">
        <v>9</v>
      </c>
      <c r="G642" s="7">
        <f t="shared" si="3"/>
        <v>-61797006</v>
      </c>
      <c r="H642" s="7">
        <v>1.0</v>
      </c>
    </row>
    <row r="643">
      <c r="A643" s="5">
        <f t="shared" si="11"/>
        <v>43817.97781</v>
      </c>
      <c r="B643" s="6" t="str">
        <f t="shared" si="2"/>
        <v>https://twitter.com/realDonaldTrump/status/1207517930407133184</v>
      </c>
      <c r="C643" s="6" t="s">
        <v>7</v>
      </c>
      <c r="D643" s="3" t="s">
        <v>645</v>
      </c>
      <c r="E643" s="3">
        <v>1.576729683E9</v>
      </c>
      <c r="F643" s="3" t="s">
        <v>9</v>
      </c>
      <c r="G643" s="7">
        <f t="shared" si="3"/>
        <v>31</v>
      </c>
      <c r="H643" s="7">
        <v>2.0</v>
      </c>
    </row>
    <row r="644">
      <c r="A644" s="5">
        <f t="shared" si="11"/>
        <v>43817.97745</v>
      </c>
      <c r="B644" s="6" t="str">
        <f t="shared" si="2"/>
        <v>https://twitter.com/realDonaldTrump/status/1207517798529789958</v>
      </c>
      <c r="C644" s="6" t="s">
        <v>7</v>
      </c>
      <c r="D644" s="3" t="s">
        <v>646</v>
      </c>
      <c r="E644" s="3">
        <v>1.576729652E9</v>
      </c>
      <c r="F644" s="3" t="s">
        <v>9</v>
      </c>
      <c r="G644" s="7">
        <f t="shared" si="3"/>
        <v>609</v>
      </c>
      <c r="H644" s="7">
        <v>2.0</v>
      </c>
    </row>
    <row r="645">
      <c r="A645" s="5">
        <f t="shared" si="11"/>
        <v>43817.97041</v>
      </c>
      <c r="B645" s="6" t="str">
        <f t="shared" si="2"/>
        <v>https://twitter.com/realDonaldTrump/status/1207515245930934273</v>
      </c>
      <c r="C645" s="6" t="s">
        <v>7</v>
      </c>
      <c r="D645" s="3" t="s">
        <v>647</v>
      </c>
      <c r="E645" s="3">
        <v>1.576729043E9</v>
      </c>
      <c r="F645" s="3" t="s">
        <v>9</v>
      </c>
      <c r="G645" s="7">
        <f t="shared" si="3"/>
        <v>41951</v>
      </c>
      <c r="H645" s="7">
        <v>2.0</v>
      </c>
    </row>
    <row r="646">
      <c r="A646" s="5">
        <f t="shared" si="11"/>
        <v>43817.48486</v>
      </c>
      <c r="B646" s="6" t="str">
        <f t="shared" si="2"/>
        <v>https://twitter.com/realDonaldTrump/status/1207339288406503426</v>
      </c>
      <c r="C646" s="6" t="s">
        <v>7</v>
      </c>
      <c r="D646" s="3" t="s">
        <v>648</v>
      </c>
      <c r="E646" s="3">
        <v>1.576687092E9</v>
      </c>
      <c r="F646" s="3" t="s">
        <v>9</v>
      </c>
      <c r="G646" s="7">
        <f t="shared" si="3"/>
        <v>515238</v>
      </c>
      <c r="H646" s="7">
        <v>2.0</v>
      </c>
    </row>
    <row r="647">
      <c r="A647" s="5">
        <f t="shared" si="11"/>
        <v>43811.52146</v>
      </c>
      <c r="B647" s="6" t="str">
        <f t="shared" si="2"/>
        <v>https://twitter.com/realDonaldTrump/status/1205178223514050562</v>
      </c>
      <c r="C647" s="6" t="s">
        <v>7</v>
      </c>
      <c r="D647" s="3" t="s">
        <v>649</v>
      </c>
      <c r="E647" s="3">
        <v>1.576171854E9</v>
      </c>
      <c r="F647" s="3" t="s">
        <v>9</v>
      </c>
      <c r="G647" s="7">
        <f t="shared" si="3"/>
        <v>324993</v>
      </c>
      <c r="H647" s="7">
        <v>2.0</v>
      </c>
    </row>
    <row r="648">
      <c r="A648" s="5">
        <f t="shared" si="11"/>
        <v>43807.75997</v>
      </c>
      <c r="B648" s="6" t="str">
        <f t="shared" si="2"/>
        <v>https://twitter.com/realDonaldTrump/status/1203815106544570369</v>
      </c>
      <c r="C648" s="6" t="s">
        <v>7</v>
      </c>
      <c r="D648" s="3" t="s">
        <v>650</v>
      </c>
      <c r="E648" s="3">
        <v>1.575846861E9</v>
      </c>
      <c r="F648" s="3" t="s">
        <v>9</v>
      </c>
      <c r="G648" s="7">
        <f t="shared" si="3"/>
        <v>342781</v>
      </c>
      <c r="H648" s="7">
        <v>2.0</v>
      </c>
    </row>
    <row r="649">
      <c r="A649" s="5">
        <f t="shared" si="11"/>
        <v>43803.79259</v>
      </c>
      <c r="B649" s="6" t="str">
        <f t="shared" si="2"/>
        <v>https://twitter.com/realDonaldTrump/status/1202377378371997697</v>
      </c>
      <c r="C649" s="6" t="s">
        <v>7</v>
      </c>
      <c r="D649" s="3" t="s">
        <v>651</v>
      </c>
      <c r="E649" s="3">
        <v>1.57550408E9</v>
      </c>
      <c r="F649" s="3" t="s">
        <v>9</v>
      </c>
      <c r="G649" s="7">
        <f t="shared" si="3"/>
        <v>475</v>
      </c>
      <c r="H649" s="7">
        <v>2.0</v>
      </c>
    </row>
    <row r="650">
      <c r="A650" s="5">
        <f t="shared" si="11"/>
        <v>43803.78709</v>
      </c>
      <c r="B650" s="6" t="str">
        <f t="shared" si="2"/>
        <v>https://twitter.com/realDonaldTrump/status/1202375387042336768</v>
      </c>
      <c r="C650" s="6" t="s">
        <v>7</v>
      </c>
      <c r="D650" s="3" t="s">
        <v>652</v>
      </c>
      <c r="E650" s="3">
        <v>1.575503605E9</v>
      </c>
      <c r="F650" s="3" t="s">
        <v>9</v>
      </c>
      <c r="G650" s="7">
        <f t="shared" si="3"/>
        <v>4812</v>
      </c>
      <c r="H650" s="7">
        <v>2.0</v>
      </c>
    </row>
    <row r="651">
      <c r="A651" s="5">
        <f t="shared" si="11"/>
        <v>43803.7314</v>
      </c>
      <c r="B651" s="6" t="str">
        <f t="shared" si="2"/>
        <v>https://twitter.com/realDonaldTrump/status/1202355201702674432</v>
      </c>
      <c r="C651" s="6" t="s">
        <v>7</v>
      </c>
      <c r="D651" s="3" t="s">
        <v>653</v>
      </c>
      <c r="E651" s="3">
        <v>1.575498793E9</v>
      </c>
      <c r="F651" s="3" t="s">
        <v>9</v>
      </c>
      <c r="G651" s="7">
        <f t="shared" si="3"/>
        <v>2</v>
      </c>
      <c r="H651" s="7">
        <v>2.0</v>
      </c>
    </row>
    <row r="652">
      <c r="A652" s="5">
        <f t="shared" si="11"/>
        <v>43803.73138</v>
      </c>
      <c r="B652" s="6" t="str">
        <f t="shared" si="2"/>
        <v>https://twitter.com/realDonaldTrump/status/1202355192387137536</v>
      </c>
      <c r="C652" s="6" t="s">
        <v>7</v>
      </c>
      <c r="D652" s="3" t="s">
        <v>654</v>
      </c>
      <c r="E652" s="3">
        <v>1.575498791E9</v>
      </c>
      <c r="F652" s="3" t="s">
        <v>9</v>
      </c>
      <c r="G652" s="7">
        <f t="shared" si="3"/>
        <v>1129320</v>
      </c>
      <c r="H652" s="7">
        <v>2.0</v>
      </c>
    </row>
    <row r="653">
      <c r="A653" s="5">
        <f t="shared" si="11"/>
        <v>43790.66054</v>
      </c>
      <c r="B653" s="6" t="str">
        <f t="shared" si="2"/>
        <v>https://twitter.com/realDonaldTrump/status/1197618480603897863</v>
      </c>
      <c r="C653" s="6" t="s">
        <v>7</v>
      </c>
      <c r="D653" s="3" t="s">
        <v>655</v>
      </c>
      <c r="E653" s="3">
        <v>1.574369471E9</v>
      </c>
      <c r="F653" s="3" t="s">
        <v>9</v>
      </c>
      <c r="G653" s="7">
        <f t="shared" si="3"/>
        <v>19958</v>
      </c>
      <c r="H653" s="7">
        <v>2.0</v>
      </c>
    </row>
    <row r="654">
      <c r="A654" s="5">
        <f t="shared" si="11"/>
        <v>43790.42955</v>
      </c>
      <c r="B654" s="6" t="str">
        <f t="shared" si="2"/>
        <v>https://twitter.com/realDonaldTrump/status/1197534774182785027</v>
      </c>
      <c r="C654" s="6" t="s">
        <v>7</v>
      </c>
      <c r="D654" s="3" t="s">
        <v>656</v>
      </c>
      <c r="E654" s="3">
        <v>1.574349513E9</v>
      </c>
      <c r="F654" s="3" t="s">
        <v>9</v>
      </c>
      <c r="G654" s="7">
        <f t="shared" si="3"/>
        <v>7303</v>
      </c>
      <c r="H654" s="7">
        <v>2.0</v>
      </c>
    </row>
    <row r="655">
      <c r="A655" s="5">
        <f t="shared" si="11"/>
        <v>43790.34502</v>
      </c>
      <c r="B655" s="6" t="str">
        <f t="shared" si="2"/>
        <v>https://twitter.com/realDonaldTrump/status/1197504142178242560</v>
      </c>
      <c r="C655" s="6" t="s">
        <v>7</v>
      </c>
      <c r="D655" s="3" t="s">
        <v>657</v>
      </c>
      <c r="E655" s="3">
        <v>1.57434221E9</v>
      </c>
      <c r="F655" s="3" t="s">
        <v>9</v>
      </c>
      <c r="G655" s="7">
        <f t="shared" si="3"/>
        <v>43201</v>
      </c>
      <c r="H655" s="7">
        <v>2.0</v>
      </c>
    </row>
    <row r="656">
      <c r="A656" s="5">
        <f t="shared" si="11"/>
        <v>43789.84501</v>
      </c>
      <c r="B656" s="6" t="str">
        <f t="shared" si="2"/>
        <v>https://twitter.com/realDonaldTrump/status/1197322945288257537</v>
      </c>
      <c r="C656" s="6" t="s">
        <v>7</v>
      </c>
      <c r="D656" s="3" t="s">
        <v>658</v>
      </c>
      <c r="E656" s="3">
        <v>1.574299009E9</v>
      </c>
      <c r="F656" s="3" t="s">
        <v>9</v>
      </c>
      <c r="G656" s="7">
        <f t="shared" si="3"/>
        <v>21104</v>
      </c>
      <c r="H656" s="7">
        <v>2.0</v>
      </c>
    </row>
    <row r="657">
      <c r="A657" s="5">
        <f t="shared" si="11"/>
        <v>43789.60075</v>
      </c>
      <c r="B657" s="6" t="str">
        <f t="shared" si="2"/>
        <v>https://twitter.com/realDonaldTrump/status/1197234427677425664</v>
      </c>
      <c r="C657" s="6" t="s">
        <v>7</v>
      </c>
      <c r="D657" s="3" t="s">
        <v>659</v>
      </c>
      <c r="E657" s="3">
        <v>1.574277905E9</v>
      </c>
      <c r="F657" s="3" t="s">
        <v>9</v>
      </c>
      <c r="G657" s="7">
        <f t="shared" si="3"/>
        <v>86267</v>
      </c>
      <c r="H657" s="7">
        <v>2.0</v>
      </c>
    </row>
    <row r="658">
      <c r="A658" s="5">
        <f t="shared" si="11"/>
        <v>43788.60229</v>
      </c>
      <c r="B658" s="6" t="str">
        <f t="shared" si="2"/>
        <v>https://twitter.com/realDonaldTrump/status/1196872596912033792</v>
      </c>
      <c r="C658" s="6" t="s">
        <v>7</v>
      </c>
      <c r="D658" s="3" t="s">
        <v>660</v>
      </c>
      <c r="E658" s="3">
        <v>1.574191638E9</v>
      </c>
      <c r="F658" s="3" t="s">
        <v>9</v>
      </c>
      <c r="G658" s="7">
        <f t="shared" si="3"/>
        <v>106494</v>
      </c>
      <c r="H658" s="7">
        <v>2.0</v>
      </c>
    </row>
    <row r="659">
      <c r="A659" s="5">
        <f t="shared" si="11"/>
        <v>43787.36972</v>
      </c>
      <c r="B659" s="6" t="str">
        <f t="shared" si="2"/>
        <v>https://twitter.com/realDonaldTrump/status/1196425928768929792</v>
      </c>
      <c r="C659" s="6" t="s">
        <v>7</v>
      </c>
      <c r="D659" s="3" t="s">
        <v>661</v>
      </c>
      <c r="E659" s="3">
        <v>1.574085144E9</v>
      </c>
      <c r="F659" s="3" t="s">
        <v>9</v>
      </c>
      <c r="G659" s="7">
        <f t="shared" si="3"/>
        <v>74377</v>
      </c>
      <c r="H659" s="7">
        <v>2.0</v>
      </c>
    </row>
    <row r="660">
      <c r="A660" s="5">
        <f t="shared" si="11"/>
        <v>43786.50888</v>
      </c>
      <c r="B660" s="6" t="str">
        <f t="shared" si="2"/>
        <v>https://twitter.com/realDonaldTrump/status/1196113968445739009</v>
      </c>
      <c r="C660" s="6" t="s">
        <v>7</v>
      </c>
      <c r="D660" s="3" t="s">
        <v>662</v>
      </c>
      <c r="E660" s="3">
        <v>1.574010767E9</v>
      </c>
      <c r="F660" s="3" t="s">
        <v>9</v>
      </c>
      <c r="G660" s="7">
        <f t="shared" si="3"/>
        <v>2</v>
      </c>
      <c r="H660" s="7">
        <v>2.0</v>
      </c>
    </row>
    <row r="661">
      <c r="A661" s="5">
        <f t="shared" si="11"/>
        <v>43786.50885</v>
      </c>
      <c r="B661" s="6" t="str">
        <f t="shared" si="2"/>
        <v>https://twitter.com/realDonaldTrump/status/1196113962187853824</v>
      </c>
      <c r="C661" s="6" t="s">
        <v>7</v>
      </c>
      <c r="D661" s="3" t="s">
        <v>663</v>
      </c>
      <c r="E661" s="3">
        <v>1.574010765E9</v>
      </c>
      <c r="F661" s="3" t="s">
        <v>9</v>
      </c>
      <c r="G661" s="7">
        <f t="shared" si="3"/>
        <v>92049</v>
      </c>
      <c r="H661" s="7">
        <v>2.0</v>
      </c>
    </row>
    <row r="662">
      <c r="A662" s="5">
        <f t="shared" si="11"/>
        <v>43785.44347</v>
      </c>
      <c r="B662" s="6" t="str">
        <f t="shared" si="2"/>
        <v>https://twitter.com/realDonaldTrump/status/1195727879780360193</v>
      </c>
      <c r="C662" s="6" t="s">
        <v>7</v>
      </c>
      <c r="D662" s="3" t="s">
        <v>664</v>
      </c>
      <c r="E662" s="3">
        <v>1.573918716E9</v>
      </c>
      <c r="F662" s="3" t="s">
        <v>9</v>
      </c>
      <c r="G662" s="7">
        <f t="shared" si="3"/>
        <v>86781</v>
      </c>
      <c r="H662" s="7">
        <v>2.0</v>
      </c>
    </row>
    <row r="663">
      <c r="A663" s="5">
        <f t="shared" si="11"/>
        <v>43784.43906</v>
      </c>
      <c r="B663" s="6" t="str">
        <f t="shared" si="2"/>
        <v>https://twitter.com/realDonaldTrump/status/1195363894669258752</v>
      </c>
      <c r="C663" s="6" t="s">
        <v>7</v>
      </c>
      <c r="D663" s="3" t="s">
        <v>665</v>
      </c>
      <c r="E663" s="3">
        <v>1.573831935E9</v>
      </c>
      <c r="F663" s="3" t="s">
        <v>9</v>
      </c>
      <c r="G663" s="7">
        <f t="shared" si="3"/>
        <v>6203</v>
      </c>
      <c r="H663" s="7">
        <v>2.0</v>
      </c>
    </row>
    <row r="664">
      <c r="A664" s="5">
        <f t="shared" si="11"/>
        <v>43784.36727</v>
      </c>
      <c r="B664" s="6" t="str">
        <f t="shared" si="2"/>
        <v>https://twitter.com/realDonaldTrump/status/1195337873882583042</v>
      </c>
      <c r="C664" s="6" t="s">
        <v>7</v>
      </c>
      <c r="D664" s="3" t="s">
        <v>666</v>
      </c>
      <c r="E664" s="3">
        <v>1.573825732E9</v>
      </c>
      <c r="F664" s="3" t="s">
        <v>9</v>
      </c>
      <c r="G664" s="7">
        <f t="shared" si="3"/>
        <v>174642</v>
      </c>
      <c r="H664" s="7">
        <v>2.0</v>
      </c>
    </row>
    <row r="665">
      <c r="A665" s="5">
        <f t="shared" si="11"/>
        <v>43782.34595</v>
      </c>
      <c r="B665" s="6" t="str">
        <f t="shared" si="2"/>
        <v>https://twitter.com/realDonaldTrump/status/1194605373573009408</v>
      </c>
      <c r="C665" s="6" t="s">
        <v>7</v>
      </c>
      <c r="D665" s="3" t="s">
        <v>667</v>
      </c>
      <c r="E665" s="3">
        <v>1.57365109E9</v>
      </c>
      <c r="F665" s="3" t="s">
        <v>9</v>
      </c>
      <c r="G665" s="7">
        <f t="shared" si="3"/>
        <v>860770</v>
      </c>
      <c r="H665" s="7">
        <v>2.0</v>
      </c>
    </row>
    <row r="666">
      <c r="A666" s="5">
        <f t="shared" si="11"/>
        <v>43772.38333</v>
      </c>
      <c r="B666" s="6" t="str">
        <f t="shared" si="2"/>
        <v>https://twitter.com/realDonaldTrump/status/1190995042107887616</v>
      </c>
      <c r="C666" s="6" t="s">
        <v>7</v>
      </c>
      <c r="D666" s="3" t="s">
        <v>668</v>
      </c>
      <c r="E666" s="3">
        <v>1.57279032E9</v>
      </c>
      <c r="F666" s="3" t="s">
        <v>9</v>
      </c>
      <c r="G666" s="7">
        <f t="shared" si="3"/>
        <v>56648</v>
      </c>
      <c r="H666" s="7">
        <v>2.0</v>
      </c>
    </row>
    <row r="667">
      <c r="A667" s="5">
        <f t="shared" ref="A667:A698" si="12">E667/86400+DATE(1970,1,1)-time(4,0,0)</f>
        <v>43771.76935</v>
      </c>
      <c r="B667" s="6" t="str">
        <f t="shared" si="2"/>
        <v>https://twitter.com/realDonaldTrump/status/1190757445917958150</v>
      </c>
      <c r="C667" s="6" t="s">
        <v>7</v>
      </c>
      <c r="D667" s="3" t="s">
        <v>669</v>
      </c>
      <c r="E667" s="3">
        <v>1.572733672E9</v>
      </c>
      <c r="F667" s="3" t="s">
        <v>9</v>
      </c>
      <c r="G667" s="7">
        <f t="shared" si="3"/>
        <v>180555</v>
      </c>
      <c r="H667" s="7">
        <v>2.0</v>
      </c>
    </row>
    <row r="668">
      <c r="A668" s="5">
        <f t="shared" si="12"/>
        <v>43769.67959</v>
      </c>
      <c r="B668" s="6" t="str">
        <f t="shared" si="2"/>
        <v>https://twitter.com/realDonaldTrump/status/1190000143061397504</v>
      </c>
      <c r="C668" s="6" t="s">
        <v>7</v>
      </c>
      <c r="D668" s="3" t="s">
        <v>670</v>
      </c>
      <c r="E668" s="3">
        <v>1.572553117E9</v>
      </c>
      <c r="F668" s="3" t="s">
        <v>9</v>
      </c>
      <c r="G668" s="7">
        <f t="shared" si="3"/>
        <v>148170</v>
      </c>
      <c r="H668" s="7">
        <v>2.0</v>
      </c>
    </row>
    <row r="669">
      <c r="A669" s="5">
        <f t="shared" si="12"/>
        <v>43767.96466</v>
      </c>
      <c r="B669" s="6" t="str">
        <f t="shared" si="2"/>
        <v>https://twitter.com/realDonaldTrump/status/1189378671326515200</v>
      </c>
      <c r="C669" s="6" t="s">
        <v>7</v>
      </c>
      <c r="D669" s="3" t="s">
        <v>671</v>
      </c>
      <c r="E669" s="3">
        <v>1.572404947E9</v>
      </c>
      <c r="F669" s="3" t="s">
        <v>9</v>
      </c>
      <c r="G669" s="7">
        <f t="shared" si="3"/>
        <v>35</v>
      </c>
      <c r="H669" s="7">
        <v>2.0</v>
      </c>
    </row>
    <row r="670">
      <c r="A670" s="5">
        <f t="shared" si="12"/>
        <v>43767.96426</v>
      </c>
      <c r="B670" s="6" t="str">
        <f t="shared" si="2"/>
        <v>https://twitter.com/realDonaldTrump/status/1189378526576820224</v>
      </c>
      <c r="C670" s="6" t="s">
        <v>7</v>
      </c>
      <c r="D670" s="3" t="s">
        <v>672</v>
      </c>
      <c r="E670" s="3">
        <v>1.572404912E9</v>
      </c>
      <c r="F670" s="3" t="s">
        <v>9</v>
      </c>
      <c r="G670" s="7">
        <f t="shared" si="3"/>
        <v>2</v>
      </c>
      <c r="H670" s="7">
        <v>2.0</v>
      </c>
    </row>
    <row r="671">
      <c r="A671" s="5">
        <f t="shared" si="12"/>
        <v>43767.96424</v>
      </c>
      <c r="B671" s="6" t="str">
        <f t="shared" si="2"/>
        <v>https://twitter.com/realDonaldTrump/status/1189378517223518214</v>
      </c>
      <c r="C671" s="6" t="s">
        <v>7</v>
      </c>
      <c r="D671" s="3" t="s">
        <v>673</v>
      </c>
      <c r="E671" s="3">
        <v>1.57240491E9</v>
      </c>
      <c r="F671" s="3" t="s">
        <v>9</v>
      </c>
      <c r="G671" s="7">
        <f t="shared" si="3"/>
        <v>2</v>
      </c>
      <c r="H671" s="7">
        <v>2.0</v>
      </c>
    </row>
    <row r="672">
      <c r="A672" s="5">
        <f t="shared" si="12"/>
        <v>43767.96421</v>
      </c>
      <c r="B672" s="6" t="str">
        <f t="shared" si="2"/>
        <v>https://twitter.com/realDonaldTrump/status/1189378507236937728</v>
      </c>
      <c r="C672" s="6" t="s">
        <v>7</v>
      </c>
      <c r="D672" s="3" t="s">
        <v>674</v>
      </c>
      <c r="E672" s="3">
        <v>1.572404908E9</v>
      </c>
      <c r="F672" s="3" t="s">
        <v>9</v>
      </c>
      <c r="G672" s="7">
        <f t="shared" si="3"/>
        <v>55105</v>
      </c>
      <c r="H672" s="7">
        <v>2.0</v>
      </c>
    </row>
    <row r="673">
      <c r="A673" s="5">
        <f t="shared" si="12"/>
        <v>43767.32642</v>
      </c>
      <c r="B673" s="6" t="str">
        <f t="shared" si="2"/>
        <v>https://twitter.com/realDonaldTrump/status/1189147382455386112</v>
      </c>
      <c r="C673" s="6" t="s">
        <v>7</v>
      </c>
      <c r="D673" s="3" t="s">
        <v>675</v>
      </c>
      <c r="E673" s="3">
        <v>1.572349803E9</v>
      </c>
      <c r="F673" s="3" t="s">
        <v>9</v>
      </c>
      <c r="G673" s="7">
        <f t="shared" si="3"/>
        <v>380497</v>
      </c>
      <c r="H673" s="7">
        <v>2.0</v>
      </c>
    </row>
    <row r="674">
      <c r="A674" s="5">
        <f t="shared" si="12"/>
        <v>43762.92252</v>
      </c>
      <c r="B674" s="6" t="str">
        <f t="shared" si="2"/>
        <v>https://twitter.com/realDonaldTrump/status/1187551461808492544</v>
      </c>
      <c r="C674" s="6" t="s">
        <v>7</v>
      </c>
      <c r="D674" s="3" t="s">
        <v>676</v>
      </c>
      <c r="E674" s="3">
        <v>1.571969306E9</v>
      </c>
      <c r="F674" s="3" t="s">
        <v>9</v>
      </c>
      <c r="G674" s="7">
        <f t="shared" si="3"/>
        <v>120956</v>
      </c>
      <c r="H674" s="7">
        <v>2.0</v>
      </c>
    </row>
    <row r="675">
      <c r="A675" s="5">
        <f t="shared" si="12"/>
        <v>43761.52257</v>
      </c>
      <c r="B675" s="6" t="str">
        <f t="shared" si="2"/>
        <v>https://twitter.com/realDonaldTrump/status/1187044133703159810</v>
      </c>
      <c r="C675" s="6" t="s">
        <v>7</v>
      </c>
      <c r="D675" s="3" t="s">
        <v>677</v>
      </c>
      <c r="E675" s="3">
        <v>1.57184835E9</v>
      </c>
      <c r="F675" s="3" t="s">
        <v>9</v>
      </c>
      <c r="G675" s="7">
        <f t="shared" si="3"/>
        <v>221691</v>
      </c>
      <c r="H675" s="7">
        <v>2.0</v>
      </c>
    </row>
    <row r="676">
      <c r="A676" s="5">
        <f t="shared" si="12"/>
        <v>43758.9567</v>
      </c>
      <c r="B676" s="6" t="str">
        <f t="shared" si="2"/>
        <v>https://twitter.com/realDonaldTrump/status/1186114296524267520</v>
      </c>
      <c r="C676" s="6" t="s">
        <v>7</v>
      </c>
      <c r="D676" s="3" t="s">
        <v>678</v>
      </c>
      <c r="E676" s="3">
        <v>1.571626659E9</v>
      </c>
      <c r="F676" s="3" t="s">
        <v>9</v>
      </c>
      <c r="G676" s="7">
        <f t="shared" si="3"/>
        <v>775923</v>
      </c>
      <c r="H676" s="7">
        <v>2.0</v>
      </c>
    </row>
    <row r="677">
      <c r="A677" s="5">
        <f t="shared" si="12"/>
        <v>43749.97611</v>
      </c>
      <c r="B677" s="6" t="str">
        <f t="shared" si="2"/>
        <v>https://twitter.com/realDonaldTrump/status/1182859837316583424</v>
      </c>
      <c r="C677" s="6" t="s">
        <v>7</v>
      </c>
      <c r="D677" s="3" t="s">
        <v>679</v>
      </c>
      <c r="E677" s="3">
        <v>1.570850736E9</v>
      </c>
      <c r="F677" s="3" t="s">
        <v>9</v>
      </c>
      <c r="G677" s="7">
        <f t="shared" si="3"/>
        <v>290696</v>
      </c>
      <c r="H677" s="7">
        <v>2.0</v>
      </c>
    </row>
    <row r="678">
      <c r="A678" s="5">
        <f t="shared" si="12"/>
        <v>43746.61157</v>
      </c>
      <c r="B678" s="6" t="str">
        <f t="shared" si="2"/>
        <v>https://twitter.com/realDonaldTrump/status/1181640571334647814</v>
      </c>
      <c r="C678" s="6" t="s">
        <v>7</v>
      </c>
      <c r="D678" s="3" t="s">
        <v>680</v>
      </c>
      <c r="E678" s="3">
        <v>1.57056004E9</v>
      </c>
      <c r="F678" s="3" t="s">
        <v>9</v>
      </c>
      <c r="G678" s="7">
        <f t="shared" si="3"/>
        <v>314799</v>
      </c>
      <c r="H678" s="7">
        <v>2.0</v>
      </c>
    </row>
    <row r="679">
      <c r="A679" s="5">
        <f t="shared" si="12"/>
        <v>43742.96807</v>
      </c>
      <c r="B679" s="6" t="str">
        <f t="shared" si="2"/>
        <v>https://twitter.com/realDonaldTrump/status/1180320208466120704</v>
      </c>
      <c r="C679" s="6" t="s">
        <v>7</v>
      </c>
      <c r="D679" s="3" t="s">
        <v>681</v>
      </c>
      <c r="E679" s="3">
        <v>1.570245241E9</v>
      </c>
      <c r="F679" s="3" t="s">
        <v>9</v>
      </c>
      <c r="G679" s="7">
        <f t="shared" si="3"/>
        <v>535406</v>
      </c>
      <c r="H679" s="7">
        <v>2.0</v>
      </c>
    </row>
    <row r="680">
      <c r="A680" s="5">
        <f t="shared" si="12"/>
        <v>43736.77124</v>
      </c>
      <c r="B680" s="6" t="str">
        <f t="shared" si="2"/>
        <v>https://twitter.com/realDonaldTrump/status/1178074551541997568</v>
      </c>
      <c r="C680" s="6" t="s">
        <v>7</v>
      </c>
      <c r="D680" s="3" t="s">
        <v>682</v>
      </c>
      <c r="E680" s="3">
        <v>1.569709835E9</v>
      </c>
      <c r="F680" s="3" t="s">
        <v>9</v>
      </c>
      <c r="G680" s="7">
        <f t="shared" si="3"/>
        <v>361104</v>
      </c>
      <c r="H680" s="7">
        <v>2.0</v>
      </c>
    </row>
    <row r="681">
      <c r="A681" s="5">
        <f t="shared" si="12"/>
        <v>43732.59179</v>
      </c>
      <c r="B681" s="6" t="str">
        <f t="shared" si="2"/>
        <v>https://twitter.com/realDonaldTrump/status/1176559970390806530</v>
      </c>
      <c r="C681" s="6" t="s">
        <v>7</v>
      </c>
      <c r="D681" s="3" t="s">
        <v>683</v>
      </c>
      <c r="E681" s="3">
        <v>1.569348731E9</v>
      </c>
      <c r="F681" s="3" t="s">
        <v>9</v>
      </c>
      <c r="G681" s="7">
        <f t="shared" si="3"/>
        <v>540830</v>
      </c>
      <c r="H681" s="7">
        <v>2.0</v>
      </c>
    </row>
    <row r="682">
      <c r="A682" s="5">
        <f t="shared" si="12"/>
        <v>43726.33219</v>
      </c>
      <c r="B682" s="6" t="str">
        <f t="shared" si="2"/>
        <v>https://twitter.com/realDonaldTrump/status/1174291568980684800</v>
      </c>
      <c r="C682" s="6" t="s">
        <v>7</v>
      </c>
      <c r="D682" s="3" t="s">
        <v>684</v>
      </c>
      <c r="E682" s="3">
        <v>1.568807901E9</v>
      </c>
      <c r="F682" s="3" t="s">
        <v>9</v>
      </c>
      <c r="G682" s="7">
        <f t="shared" si="3"/>
        <v>127721</v>
      </c>
      <c r="H682" s="7">
        <v>2.0</v>
      </c>
    </row>
    <row r="683">
      <c r="A683" s="5">
        <f t="shared" si="12"/>
        <v>43724.85394</v>
      </c>
      <c r="B683" s="6" t="str">
        <f t="shared" si="2"/>
        <v>https://twitter.com/realDonaldTrump/status/1173755864529821697</v>
      </c>
      <c r="C683" s="6" t="s">
        <v>7</v>
      </c>
      <c r="D683" s="3" t="s">
        <v>685</v>
      </c>
      <c r="E683" s="3">
        <v>1.56868018E9</v>
      </c>
      <c r="F683" s="3" t="s">
        <v>9</v>
      </c>
      <c r="G683" s="7">
        <f t="shared" si="3"/>
        <v>463159</v>
      </c>
      <c r="H683" s="7">
        <v>2.0</v>
      </c>
    </row>
    <row r="684">
      <c r="A684" s="5">
        <f t="shared" si="12"/>
        <v>43719.4933</v>
      </c>
      <c r="B684" s="6" t="str">
        <f t="shared" si="2"/>
        <v>https://twitter.com/realDonaldTrump/status/1171813236217454594</v>
      </c>
      <c r="C684" s="6" t="s">
        <v>7</v>
      </c>
      <c r="D684" s="3" t="s">
        <v>686</v>
      </c>
      <c r="E684" s="3">
        <v>1.568217021E9</v>
      </c>
      <c r="F684" s="3" t="s">
        <v>9</v>
      </c>
      <c r="G684" s="7">
        <f t="shared" si="3"/>
        <v>165634</v>
      </c>
      <c r="H684" s="7">
        <v>2.0</v>
      </c>
    </row>
    <row r="685">
      <c r="A685" s="5">
        <f t="shared" si="12"/>
        <v>43717.57624</v>
      </c>
      <c r="B685" s="6" t="str">
        <f t="shared" si="2"/>
        <v>https://twitter.com/realDonaldTrump/status/1171118516864454657</v>
      </c>
      <c r="C685" s="6" t="s">
        <v>7</v>
      </c>
      <c r="D685" s="3" t="s">
        <v>687</v>
      </c>
      <c r="E685" s="3">
        <v>1.568051387E9</v>
      </c>
      <c r="F685" s="3" t="s">
        <v>9</v>
      </c>
      <c r="G685" s="7">
        <f t="shared" si="3"/>
        <v>25754</v>
      </c>
      <c r="H685" s="7">
        <v>2.0</v>
      </c>
    </row>
    <row r="686">
      <c r="A686" s="5">
        <f t="shared" si="12"/>
        <v>43717.27816</v>
      </c>
      <c r="B686" s="6" t="str">
        <f t="shared" si="2"/>
        <v>https://twitter.com/realDonaldTrump/status/1171010498009141248</v>
      </c>
      <c r="C686" s="6" t="s">
        <v>7</v>
      </c>
      <c r="D686" s="3" t="s">
        <v>688</v>
      </c>
      <c r="E686" s="3">
        <v>1.568025633E9</v>
      </c>
      <c r="F686" s="3" t="s">
        <v>9</v>
      </c>
      <c r="G686" s="7">
        <f t="shared" si="3"/>
        <v>278819</v>
      </c>
      <c r="H686" s="7">
        <v>2.0</v>
      </c>
    </row>
    <row r="687">
      <c r="A687" s="5">
        <f t="shared" si="12"/>
        <v>43714.05109</v>
      </c>
      <c r="B687" s="6" t="str">
        <f t="shared" si="2"/>
        <v>https://twitter.com/realDonaldTrump/status/1169841045359607809</v>
      </c>
      <c r="C687" s="6" t="s">
        <v>7</v>
      </c>
      <c r="D687" s="3" t="s">
        <v>689</v>
      </c>
      <c r="E687" s="3">
        <v>1.567746814E9</v>
      </c>
      <c r="F687" s="3" t="s">
        <v>9</v>
      </c>
      <c r="G687" s="7">
        <f t="shared" si="3"/>
        <v>493606</v>
      </c>
      <c r="H687" s="7">
        <v>2.0</v>
      </c>
    </row>
    <row r="688">
      <c r="A688" s="5">
        <f t="shared" si="12"/>
        <v>43708.33806</v>
      </c>
      <c r="B688" s="6" t="str">
        <f t="shared" si="2"/>
        <v>https://twitter.com/realDonaldTrump/status/1167770710829346822</v>
      </c>
      <c r="C688" s="6" t="s">
        <v>7</v>
      </c>
      <c r="D688" s="3" t="s">
        <v>690</v>
      </c>
      <c r="E688" s="3">
        <v>1.567253208E9</v>
      </c>
      <c r="F688" s="3" t="s">
        <v>9</v>
      </c>
      <c r="G688" s="7">
        <f t="shared" si="3"/>
        <v>2494874</v>
      </c>
      <c r="H688" s="7">
        <v>2.0</v>
      </c>
    </row>
    <row r="689">
      <c r="A689" s="5">
        <f t="shared" si="12"/>
        <v>43679.4622</v>
      </c>
      <c r="B689" s="6" t="str">
        <f t="shared" si="2"/>
        <v>https://twitter.com/realDonaldTrump/status/1157306452228366336</v>
      </c>
      <c r="C689" s="6" t="s">
        <v>7</v>
      </c>
      <c r="D689" s="3" t="s">
        <v>691</v>
      </c>
      <c r="E689" s="3">
        <v>1.564758334E9</v>
      </c>
      <c r="F689" s="3" t="s">
        <v>9</v>
      </c>
      <c r="G689" s="7">
        <f t="shared" si="3"/>
        <v>273332</v>
      </c>
      <c r="H689" s="7">
        <v>2.0</v>
      </c>
    </row>
    <row r="690">
      <c r="A690" s="5">
        <f t="shared" si="12"/>
        <v>43676.29863</v>
      </c>
      <c r="B690" s="6" t="str">
        <f t="shared" si="2"/>
        <v>https://twitter.com/realDonaldTrump/status/1156160014173822977</v>
      </c>
      <c r="C690" s="6" t="s">
        <v>7</v>
      </c>
      <c r="D690" s="3" t="s">
        <v>692</v>
      </c>
      <c r="E690" s="3">
        <v>1.564485002E9</v>
      </c>
      <c r="F690" s="3" t="s">
        <v>9</v>
      </c>
      <c r="G690" s="7">
        <f t="shared" si="3"/>
        <v>1122700</v>
      </c>
      <c r="H690" s="7">
        <v>2.0</v>
      </c>
    </row>
    <row r="691">
      <c r="A691" s="5">
        <f t="shared" si="12"/>
        <v>43663.30442</v>
      </c>
      <c r="B691" s="6" t="str">
        <f t="shared" si="2"/>
        <v>https://twitter.com/realDonaldTrump/status/1151451067437191168</v>
      </c>
      <c r="C691" s="6" t="s">
        <v>7</v>
      </c>
      <c r="D691" s="3" t="s">
        <v>693</v>
      </c>
      <c r="E691" s="3">
        <v>1.563362302E9</v>
      </c>
      <c r="F691" s="3" t="s">
        <v>9</v>
      </c>
      <c r="G691" s="7">
        <f t="shared" si="3"/>
        <v>253933</v>
      </c>
      <c r="H691" s="7">
        <v>2.0</v>
      </c>
    </row>
    <row r="692">
      <c r="A692" s="5">
        <f t="shared" si="12"/>
        <v>43660.36538</v>
      </c>
      <c r="B692" s="6" t="str">
        <f t="shared" si="2"/>
        <v>https://twitter.com/realDonaldTrump/status/1150385998464991232</v>
      </c>
      <c r="C692" s="6" t="s">
        <v>7</v>
      </c>
      <c r="D692" s="3" t="s">
        <v>694</v>
      </c>
      <c r="E692" s="3">
        <v>1.563108369E9</v>
      </c>
      <c r="F692" s="3" t="s">
        <v>9</v>
      </c>
      <c r="G692" s="7">
        <f t="shared" si="3"/>
        <v>1549091</v>
      </c>
      <c r="H692" s="7">
        <v>2.0</v>
      </c>
    </row>
    <row r="693">
      <c r="A693" s="5">
        <f t="shared" si="12"/>
        <v>43642.43609</v>
      </c>
      <c r="B693" s="6" t="str">
        <f t="shared" si="2"/>
        <v>https://twitter.com/realDonaldTrump/status/1143888638004125696</v>
      </c>
      <c r="C693" s="6" t="s">
        <v>7</v>
      </c>
      <c r="D693" s="3" t="s">
        <v>695</v>
      </c>
      <c r="E693" s="3">
        <v>1.561559278E9</v>
      </c>
      <c r="F693" s="3" t="s">
        <v>9</v>
      </c>
      <c r="G693" s="7">
        <f t="shared" si="3"/>
        <v>437082</v>
      </c>
      <c r="H693" s="7">
        <v>2.0</v>
      </c>
    </row>
    <row r="694">
      <c r="A694" s="5">
        <f t="shared" si="12"/>
        <v>43637.37727</v>
      </c>
      <c r="B694" s="6" t="str">
        <f t="shared" si="2"/>
        <v>https://twitter.com/realDonaldTrump/status/1142055383193804801</v>
      </c>
      <c r="C694" s="6" t="s">
        <v>7</v>
      </c>
      <c r="D694" s="3" t="s">
        <v>696</v>
      </c>
      <c r="E694" s="3">
        <v>1.561122196E9</v>
      </c>
      <c r="F694" s="3" t="s">
        <v>9</v>
      </c>
      <c r="G694" s="7">
        <f t="shared" si="3"/>
        <v>148512</v>
      </c>
      <c r="H694" s="7">
        <v>2.0</v>
      </c>
    </row>
    <row r="695">
      <c r="A695" s="5">
        <f t="shared" si="12"/>
        <v>43635.65838</v>
      </c>
      <c r="B695" s="6" t="str">
        <f t="shared" si="2"/>
        <v>https://twitter.com/realDonaldTrump/status/1141432478491717632</v>
      </c>
      <c r="C695" s="6" t="s">
        <v>7</v>
      </c>
      <c r="D695" s="3" t="s">
        <v>697</v>
      </c>
      <c r="E695" s="3">
        <v>1.560973684E9</v>
      </c>
      <c r="F695" s="3" t="s">
        <v>9</v>
      </c>
      <c r="G695" s="7">
        <f t="shared" si="3"/>
        <v>256312</v>
      </c>
      <c r="H695" s="7">
        <v>2.0</v>
      </c>
    </row>
    <row r="696">
      <c r="A696" s="5">
        <f t="shared" si="12"/>
        <v>43632.69181</v>
      </c>
      <c r="B696" s="6" t="str">
        <f t="shared" si="2"/>
        <v>https://twitter.com/realDonaldTrump/status/1140357430095810560</v>
      </c>
      <c r="C696" s="6" t="s">
        <v>7</v>
      </c>
      <c r="D696" s="3" t="s">
        <v>698</v>
      </c>
      <c r="E696" s="3">
        <v>1.560717372E9</v>
      </c>
      <c r="F696" s="3" t="s">
        <v>9</v>
      </c>
      <c r="G696" s="7">
        <f t="shared" si="3"/>
        <v>594966</v>
      </c>
      <c r="H696" s="7">
        <v>2.0</v>
      </c>
    </row>
    <row r="697">
      <c r="A697" s="5">
        <f t="shared" si="12"/>
        <v>43625.80563</v>
      </c>
      <c r="B697" s="6" t="str">
        <f t="shared" si="2"/>
        <v>https://twitter.com/realDonaldTrump/status/1137861961562165250</v>
      </c>
      <c r="C697" s="6" t="s">
        <v>7</v>
      </c>
      <c r="D697" s="3" t="s">
        <v>699</v>
      </c>
      <c r="E697" s="3">
        <v>1.560122406E9</v>
      </c>
      <c r="F697" s="3" t="s">
        <v>9</v>
      </c>
      <c r="G697" s="7">
        <f t="shared" si="3"/>
        <v>521407</v>
      </c>
      <c r="H697" s="7">
        <v>2.0</v>
      </c>
    </row>
    <row r="698">
      <c r="A698" s="5">
        <f t="shared" si="12"/>
        <v>43619.77082</v>
      </c>
      <c r="B698" s="6" t="str">
        <f t="shared" si="2"/>
        <v>https://twitter.com/realDonaldTrump/status/1135675021253316608</v>
      </c>
      <c r="C698" s="6" t="s">
        <v>7</v>
      </c>
      <c r="D698" s="3" t="s">
        <v>700</v>
      </c>
      <c r="E698" s="3">
        <v>1.559600999E9</v>
      </c>
      <c r="F698" s="3" t="s">
        <v>9</v>
      </c>
      <c r="G698" s="7">
        <f t="shared" si="3"/>
        <v>8319943</v>
      </c>
      <c r="H698" s="7">
        <v>2.0</v>
      </c>
    </row>
    <row r="699">
      <c r="A699" s="5">
        <f t="shared" ref="A699:A701" si="13">E699/86400+DATE(1970,1,1)-time(5,0,0)</f>
        <v>43523.43352</v>
      </c>
      <c r="B699" s="6" t="str">
        <f t="shared" si="2"/>
        <v>https://twitter.com/realDonaldTrump/status/1100778650637684737</v>
      </c>
      <c r="C699" s="6" t="s">
        <v>7</v>
      </c>
      <c r="D699" s="3" t="s">
        <v>701</v>
      </c>
      <c r="E699" s="3">
        <v>1.551281056E9</v>
      </c>
      <c r="F699" s="3" t="s">
        <v>9</v>
      </c>
      <c r="G699" s="7">
        <f t="shared" si="3"/>
        <v>27158</v>
      </c>
      <c r="H699" s="7">
        <v>2.0</v>
      </c>
    </row>
    <row r="700">
      <c r="A700" s="5">
        <f t="shared" si="13"/>
        <v>43523.11919</v>
      </c>
      <c r="B700" s="6" t="str">
        <f t="shared" si="2"/>
        <v>https://twitter.com/realDonaldTrump/status/1100664742815899648</v>
      </c>
      <c r="C700" s="6" t="s">
        <v>7</v>
      </c>
      <c r="D700" s="3" t="s">
        <v>702</v>
      </c>
      <c r="E700" s="3">
        <v>1.551253898E9</v>
      </c>
      <c r="F700" s="3" t="s">
        <v>9</v>
      </c>
      <c r="G700" s="7">
        <f t="shared" si="3"/>
        <v>1338813</v>
      </c>
      <c r="H700" s="7">
        <v>2.0</v>
      </c>
    </row>
    <row r="701">
      <c r="A701" s="5">
        <f t="shared" si="13"/>
        <v>43507.62367</v>
      </c>
      <c r="B701" s="6" t="str">
        <f t="shared" si="2"/>
        <v>https://twitter.com/realDonaldTrump/status/1095049352840658944</v>
      </c>
      <c r="C701" s="6" t="s">
        <v>7</v>
      </c>
      <c r="D701" s="3" t="s">
        <v>703</v>
      </c>
      <c r="E701" s="3">
        <v>1.549915085E9</v>
      </c>
      <c r="F701" s="3" t="s">
        <v>9</v>
      </c>
      <c r="G701" s="7">
        <f t="shared" si="3"/>
        <v>8817648</v>
      </c>
      <c r="H701" s="7">
        <v>2.0</v>
      </c>
    </row>
    <row r="702">
      <c r="A702" s="5">
        <f t="shared" ref="A702:A711" si="14">E702/86400+DATE(1970,1,1)-time(4,0,0)</f>
        <v>43405.60922</v>
      </c>
      <c r="B702" s="6" t="str">
        <f t="shared" si="2"/>
        <v>https://twitter.com/realDonaldTrump/status/1058065457851351040</v>
      </c>
      <c r="C702" s="6" t="s">
        <v>7</v>
      </c>
      <c r="D702" s="3" t="s">
        <v>704</v>
      </c>
      <c r="E702" s="3">
        <v>1.541097437E9</v>
      </c>
      <c r="F702" s="3" t="s">
        <v>9</v>
      </c>
      <c r="G702" s="7">
        <f t="shared" si="3"/>
        <v>3811580</v>
      </c>
      <c r="H702" s="7">
        <v>2.0</v>
      </c>
    </row>
    <row r="703">
      <c r="A703" s="5">
        <f t="shared" si="14"/>
        <v>43361.49372</v>
      </c>
      <c r="B703" s="6" t="str">
        <f t="shared" si="2"/>
        <v>https://twitter.com/realDonaldTrump/status/1042078530413240320</v>
      </c>
      <c r="C703" s="6" t="s">
        <v>7</v>
      </c>
      <c r="D703" s="3" t="s">
        <v>705</v>
      </c>
      <c r="E703" s="3">
        <v>1.537285857E9</v>
      </c>
      <c r="F703" s="3" t="s">
        <v>9</v>
      </c>
      <c r="G703" s="7">
        <f t="shared" si="3"/>
        <v>1817286</v>
      </c>
      <c r="H703" s="7">
        <v>2.0</v>
      </c>
    </row>
    <row r="704">
      <c r="A704" s="5">
        <f t="shared" si="14"/>
        <v>43340.46031</v>
      </c>
      <c r="B704" s="6" t="str">
        <f t="shared" si="2"/>
        <v>https://twitter.com/realDonaldTrump/status/1034456281120206848</v>
      </c>
      <c r="C704" s="6" t="s">
        <v>7</v>
      </c>
      <c r="D704" s="3" t="s">
        <v>706</v>
      </c>
      <c r="E704" s="3">
        <v>1.535468571E9</v>
      </c>
      <c r="F704" s="3" t="s">
        <v>9</v>
      </c>
      <c r="G704" s="7">
        <f t="shared" si="3"/>
        <v>2823251</v>
      </c>
      <c r="H704" s="7">
        <v>2.0</v>
      </c>
    </row>
    <row r="705">
      <c r="A705" s="5">
        <f t="shared" si="14"/>
        <v>43307.7838</v>
      </c>
      <c r="B705" s="6" t="str">
        <f t="shared" si="2"/>
        <v>https://twitter.com/realDonaldTrump/status/1022614707637772296</v>
      </c>
      <c r="C705" s="6" t="s">
        <v>7</v>
      </c>
      <c r="D705" s="3" t="s">
        <v>707</v>
      </c>
      <c r="E705" s="3">
        <v>1.53264532E9</v>
      </c>
      <c r="F705" s="3" t="s">
        <v>9</v>
      </c>
      <c r="G705" s="7">
        <f t="shared" si="3"/>
        <v>1983392</v>
      </c>
      <c r="H705" s="7">
        <v>2.0</v>
      </c>
    </row>
    <row r="706">
      <c r="A706" s="5">
        <f t="shared" si="14"/>
        <v>43284.82787</v>
      </c>
      <c r="B706" s="6" t="str">
        <f t="shared" si="2"/>
        <v>https://twitter.com/realDonaldTrump/status/1014295759393644545</v>
      </c>
      <c r="C706" s="6" t="s">
        <v>7</v>
      </c>
      <c r="D706" s="3" t="s">
        <v>708</v>
      </c>
      <c r="E706" s="3">
        <v>1.530661928E9</v>
      </c>
      <c r="F706" s="3" t="s">
        <v>9</v>
      </c>
      <c r="G706" s="7">
        <f t="shared" si="3"/>
        <v>1825900</v>
      </c>
      <c r="H706" s="7">
        <v>2.0</v>
      </c>
    </row>
    <row r="707">
      <c r="A707" s="5">
        <f t="shared" si="14"/>
        <v>43263.69477</v>
      </c>
      <c r="B707" s="6" t="str">
        <f t="shared" si="2"/>
        <v>https://twitter.com/realDonaldTrump/status/1006637378088284160</v>
      </c>
      <c r="C707" s="6" t="s">
        <v>7</v>
      </c>
      <c r="D707" s="3" t="s">
        <v>709</v>
      </c>
      <c r="E707" s="3">
        <v>1.528836028E9</v>
      </c>
      <c r="F707" s="3" t="s">
        <v>9</v>
      </c>
      <c r="G707" s="7">
        <f t="shared" si="3"/>
        <v>1586169</v>
      </c>
      <c r="H707" s="7">
        <v>2.0</v>
      </c>
    </row>
    <row r="708">
      <c r="A708" s="5">
        <f t="shared" si="14"/>
        <v>43245.33633</v>
      </c>
      <c r="B708" s="6" t="str">
        <f t="shared" si="2"/>
        <v>https://twitter.com/realDonaldTrump/status/999984503123857408</v>
      </c>
      <c r="C708" s="6" t="s">
        <v>7</v>
      </c>
      <c r="D708" s="3" t="s">
        <v>710</v>
      </c>
      <c r="E708" s="3">
        <v>1.527249859E9</v>
      </c>
      <c r="F708" s="3" t="s">
        <v>9</v>
      </c>
      <c r="G708" s="7">
        <f t="shared" si="3"/>
        <v>1438238</v>
      </c>
      <c r="H708" s="7">
        <v>2.0</v>
      </c>
    </row>
    <row r="709">
      <c r="A709" s="5">
        <f t="shared" si="14"/>
        <v>43228.69006</v>
      </c>
      <c r="B709" s="6" t="str">
        <f t="shared" si="2"/>
        <v>https://twitter.com/realDonaldTrump/status/993952097610731521</v>
      </c>
      <c r="C709" s="6" t="s">
        <v>7</v>
      </c>
      <c r="D709" s="3" t="s">
        <v>711</v>
      </c>
      <c r="E709" s="3">
        <v>1.525811621E9</v>
      </c>
      <c r="F709" s="3" t="s">
        <v>9</v>
      </c>
      <c r="G709" s="7">
        <f t="shared" si="3"/>
        <v>2518678</v>
      </c>
      <c r="H709" s="7">
        <v>2.0</v>
      </c>
    </row>
    <row r="710">
      <c r="A710" s="5">
        <f t="shared" si="14"/>
        <v>43199.53869</v>
      </c>
      <c r="B710" s="6" t="str">
        <f t="shared" si="2"/>
        <v>https://qmap.pub/read/1102</v>
      </c>
      <c r="C710" s="6" t="s">
        <v>5</v>
      </c>
      <c r="D710" s="3">
        <v>1102.0</v>
      </c>
      <c r="E710" s="3">
        <v>1.523292943E9</v>
      </c>
      <c r="F710" s="3" t="s">
        <v>6</v>
      </c>
      <c r="G710" s="7">
        <f t="shared" si="3"/>
        <v>792162</v>
      </c>
      <c r="H710" s="7">
        <v>2.0</v>
      </c>
    </row>
    <row r="711">
      <c r="A711" s="5">
        <f t="shared" si="14"/>
        <v>43190.37015</v>
      </c>
      <c r="B711" s="6" t="str">
        <f t="shared" si="2"/>
        <v>https://twitter.com/realDonaldTrump/status/980065427375128576</v>
      </c>
      <c r="C711" s="6" t="s">
        <v>7</v>
      </c>
      <c r="D711" s="3" t="s">
        <v>712</v>
      </c>
      <c r="E711" s="3">
        <v>1.522500781E9</v>
      </c>
      <c r="F711" s="3" t="s">
        <v>9</v>
      </c>
      <c r="G711" s="7">
        <f t="shared" si="3"/>
        <v>-54265047</v>
      </c>
      <c r="H711" s="7">
        <v>2.0</v>
      </c>
    </row>
    <row r="712">
      <c r="A712" s="5">
        <f t="shared" ref="A712:A736" si="15">E712/86400+DATE(1970,1,1)-time(5,0,0)</f>
        <v>43818.39616</v>
      </c>
      <c r="B712" s="6" t="str">
        <f t="shared" si="2"/>
        <v>https://twitter.com/realDonaldTrump/status/1207669533995143169</v>
      </c>
      <c r="C712" s="6" t="s">
        <v>7</v>
      </c>
      <c r="D712" s="3" t="s">
        <v>713</v>
      </c>
      <c r="E712" s="3">
        <v>1.576765828E9</v>
      </c>
      <c r="F712" s="3" t="s">
        <v>9</v>
      </c>
      <c r="G712" s="7">
        <f t="shared" si="3"/>
        <v>1013</v>
      </c>
      <c r="H712" s="7">
        <v>3.0</v>
      </c>
    </row>
    <row r="713">
      <c r="A713" s="5">
        <f t="shared" si="15"/>
        <v>43818.38443</v>
      </c>
      <c r="B713" s="6" t="str">
        <f t="shared" si="2"/>
        <v>https://twitter.com/realDonaldTrump/status/1207665284229877761</v>
      </c>
      <c r="C713" s="6" t="s">
        <v>7</v>
      </c>
      <c r="D713" s="3" t="s">
        <v>714</v>
      </c>
      <c r="E713" s="3">
        <v>1.576764815E9</v>
      </c>
      <c r="F713" s="3" t="s">
        <v>9</v>
      </c>
      <c r="G713" s="7">
        <f t="shared" si="3"/>
        <v>35106</v>
      </c>
      <c r="H713" s="7">
        <v>3.0</v>
      </c>
    </row>
    <row r="714">
      <c r="A714" s="5">
        <f t="shared" si="15"/>
        <v>43817.97811</v>
      </c>
      <c r="B714" s="6" t="str">
        <f t="shared" si="2"/>
        <v>https://twitter.com/realDonaldTrump/status/1207518039802925056</v>
      </c>
      <c r="C714" s="6" t="s">
        <v>7</v>
      </c>
      <c r="D714" s="3" t="s">
        <v>715</v>
      </c>
      <c r="E714" s="3">
        <v>1.576729709E9</v>
      </c>
      <c r="F714" s="3" t="s">
        <v>9</v>
      </c>
      <c r="G714" s="7">
        <f t="shared" si="3"/>
        <v>12</v>
      </c>
      <c r="H714" s="7">
        <v>3.0</v>
      </c>
    </row>
    <row r="715">
      <c r="A715" s="5">
        <f t="shared" si="15"/>
        <v>43817.97797</v>
      </c>
      <c r="B715" s="6" t="str">
        <f t="shared" si="2"/>
        <v>https://twitter.com/realDonaldTrump/status/1207517986266894336</v>
      </c>
      <c r="C715" s="6" t="s">
        <v>7</v>
      </c>
      <c r="D715" s="3" t="s">
        <v>716</v>
      </c>
      <c r="E715" s="3">
        <v>1.576729697E9</v>
      </c>
      <c r="F715" s="3" t="s">
        <v>9</v>
      </c>
      <c r="G715" s="7">
        <f t="shared" si="3"/>
        <v>641</v>
      </c>
      <c r="H715" s="7">
        <v>3.0</v>
      </c>
    </row>
    <row r="716">
      <c r="A716" s="5">
        <f t="shared" si="15"/>
        <v>43817.97056</v>
      </c>
      <c r="B716" s="6" t="str">
        <f t="shared" si="2"/>
        <v>https://twitter.com/realDonaldTrump/status/1207515297969631232</v>
      </c>
      <c r="C716" s="6" t="s">
        <v>7</v>
      </c>
      <c r="D716" s="3" t="s">
        <v>717</v>
      </c>
      <c r="E716" s="3">
        <v>1.576729056E9</v>
      </c>
      <c r="F716" s="3" t="s">
        <v>9</v>
      </c>
      <c r="G716" s="7">
        <f t="shared" si="3"/>
        <v>3</v>
      </c>
      <c r="H716" s="7">
        <v>3.0</v>
      </c>
    </row>
    <row r="717">
      <c r="A717" s="5">
        <f t="shared" si="15"/>
        <v>43817.97052</v>
      </c>
      <c r="B717" s="6" t="str">
        <f t="shared" si="2"/>
        <v>https://twitter.com/realDonaldTrump/status/1207515288234676230</v>
      </c>
      <c r="C717" s="6" t="s">
        <v>7</v>
      </c>
      <c r="D717" s="3" t="s">
        <v>718</v>
      </c>
      <c r="E717" s="3">
        <v>1.576729053E9</v>
      </c>
      <c r="F717" s="3" t="s">
        <v>9</v>
      </c>
      <c r="G717" s="7">
        <f t="shared" si="3"/>
        <v>3</v>
      </c>
      <c r="H717" s="7">
        <v>3.0</v>
      </c>
    </row>
    <row r="718">
      <c r="A718" s="5">
        <f t="shared" si="15"/>
        <v>43817.97049</v>
      </c>
      <c r="B718" s="6" t="str">
        <f t="shared" si="2"/>
        <v>https://twitter.com/realDonaldTrump/status/1207515274016018432</v>
      </c>
      <c r="C718" s="6" t="s">
        <v>7</v>
      </c>
      <c r="D718" s="3" t="s">
        <v>719</v>
      </c>
      <c r="E718" s="3">
        <v>1.57672905E9</v>
      </c>
      <c r="F718" s="3" t="s">
        <v>9</v>
      </c>
      <c r="G718" s="7">
        <f t="shared" si="3"/>
        <v>4</v>
      </c>
      <c r="H718" s="7">
        <v>3.0</v>
      </c>
    </row>
    <row r="719">
      <c r="A719" s="5">
        <f t="shared" si="15"/>
        <v>43817.97044</v>
      </c>
      <c r="B719" s="6" t="str">
        <f t="shared" si="2"/>
        <v>https://twitter.com/realDonaldTrump/status/1207515255204564993</v>
      </c>
      <c r="C719" s="6" t="s">
        <v>7</v>
      </c>
      <c r="D719" s="3" t="s">
        <v>720</v>
      </c>
      <c r="E719" s="3">
        <v>1.576729046E9</v>
      </c>
      <c r="F719" s="3" t="s">
        <v>9</v>
      </c>
      <c r="G719" s="7">
        <f t="shared" si="3"/>
        <v>555797</v>
      </c>
      <c r="H719" s="7">
        <v>3.0</v>
      </c>
    </row>
    <row r="720">
      <c r="A720" s="5">
        <f t="shared" si="15"/>
        <v>43811.5376</v>
      </c>
      <c r="B720" s="6" t="str">
        <f t="shared" si="2"/>
        <v>https://twitter.com/realDonaldTrump/status/1205184074035421184</v>
      </c>
      <c r="C720" s="6" t="s">
        <v>7</v>
      </c>
      <c r="D720" s="3" t="s">
        <v>721</v>
      </c>
      <c r="E720" s="3">
        <v>1.576173249E9</v>
      </c>
      <c r="F720" s="3" t="s">
        <v>9</v>
      </c>
      <c r="G720" s="7">
        <f t="shared" si="3"/>
        <v>336292</v>
      </c>
      <c r="H720" s="7">
        <v>3.0</v>
      </c>
    </row>
    <row r="721">
      <c r="A721" s="5">
        <f t="shared" si="15"/>
        <v>43807.64534</v>
      </c>
      <c r="B721" s="6" t="str">
        <f t="shared" si="2"/>
        <v>https://twitter.com/realDonaldTrump/status/1203773562739445760</v>
      </c>
      <c r="C721" s="6" t="s">
        <v>7</v>
      </c>
      <c r="D721" s="3" t="s">
        <v>722</v>
      </c>
      <c r="E721" s="3">
        <v>1.575836957E9</v>
      </c>
      <c r="F721" s="3" t="s">
        <v>9</v>
      </c>
      <c r="G721" s="7">
        <f t="shared" si="3"/>
        <v>18709</v>
      </c>
      <c r="H721" s="7">
        <v>3.0</v>
      </c>
    </row>
    <row r="722">
      <c r="A722" s="5">
        <f t="shared" si="15"/>
        <v>43807.4288</v>
      </c>
      <c r="B722" s="6" t="str">
        <f t="shared" si="2"/>
        <v>https://twitter.com/realDonaldTrump/status/1203695094949457920</v>
      </c>
      <c r="C722" s="6" t="s">
        <v>7</v>
      </c>
      <c r="D722" s="3" t="s">
        <v>723</v>
      </c>
      <c r="E722" s="3">
        <v>1.575818248E9</v>
      </c>
      <c r="F722" s="3" t="s">
        <v>9</v>
      </c>
      <c r="G722" s="7">
        <f t="shared" si="3"/>
        <v>65067</v>
      </c>
      <c r="H722" s="7">
        <v>3.0</v>
      </c>
    </row>
    <row r="723">
      <c r="A723" s="5">
        <f t="shared" si="15"/>
        <v>43806.67571</v>
      </c>
      <c r="B723" s="6" t="str">
        <f t="shared" si="2"/>
        <v>https://twitter.com/realDonaldTrump/status/1203422182015004672</v>
      </c>
      <c r="C723" s="6" t="s">
        <v>7</v>
      </c>
      <c r="D723" s="3" t="s">
        <v>724</v>
      </c>
      <c r="E723" s="3">
        <v>1.575753181E9</v>
      </c>
      <c r="F723" s="3" t="s">
        <v>9</v>
      </c>
      <c r="G723" s="7">
        <f t="shared" si="3"/>
        <v>249098</v>
      </c>
      <c r="H723" s="7">
        <v>3.0</v>
      </c>
    </row>
    <row r="724">
      <c r="A724" s="5">
        <f t="shared" si="15"/>
        <v>43803.79263</v>
      </c>
      <c r="B724" s="6" t="str">
        <f t="shared" si="2"/>
        <v>https://twitter.com/realDonaldTrump/status/1202377388400599040</v>
      </c>
      <c r="C724" s="6" t="s">
        <v>7</v>
      </c>
      <c r="D724" s="3" t="s">
        <v>725</v>
      </c>
      <c r="E724" s="3">
        <v>1.575504083E9</v>
      </c>
      <c r="F724" s="3" t="s">
        <v>9</v>
      </c>
      <c r="G724" s="7">
        <f t="shared" si="3"/>
        <v>11025</v>
      </c>
      <c r="H724" s="7">
        <v>3.0</v>
      </c>
    </row>
    <row r="725">
      <c r="A725" s="5">
        <f t="shared" si="15"/>
        <v>43803.66502</v>
      </c>
      <c r="B725" s="6" t="str">
        <f t="shared" si="2"/>
        <v>https://twitter.com/realDonaldTrump/status/1202331147000143872</v>
      </c>
      <c r="C725" s="6" t="s">
        <v>7</v>
      </c>
      <c r="D725" s="3" t="s">
        <v>726</v>
      </c>
      <c r="E725" s="3">
        <v>1.575493058E9</v>
      </c>
      <c r="F725" s="3" t="s">
        <v>9</v>
      </c>
      <c r="G725" s="7">
        <f t="shared" si="3"/>
        <v>762719</v>
      </c>
      <c r="H725" s="7">
        <v>3.0</v>
      </c>
    </row>
    <row r="726">
      <c r="A726" s="5">
        <f t="shared" si="15"/>
        <v>43794.83726</v>
      </c>
      <c r="B726" s="6" t="str">
        <f t="shared" si="2"/>
        <v>https://twitter.com/realDonaldTrump/status/1199132073572884480</v>
      </c>
      <c r="C726" s="6" t="s">
        <v>7</v>
      </c>
      <c r="D726" s="3" t="s">
        <v>727</v>
      </c>
      <c r="E726" s="3">
        <v>1.574730339E9</v>
      </c>
      <c r="F726" s="3" t="s">
        <v>9</v>
      </c>
      <c r="G726" s="7">
        <f t="shared" si="3"/>
        <v>523964</v>
      </c>
      <c r="H726" s="7">
        <v>3.0</v>
      </c>
    </row>
    <row r="727">
      <c r="A727" s="5">
        <f t="shared" si="15"/>
        <v>43788.77286</v>
      </c>
      <c r="B727" s="6" t="str">
        <f t="shared" si="2"/>
        <v>https://twitter.com/realDonaldTrump/status/1196934406314889216</v>
      </c>
      <c r="C727" s="6" t="s">
        <v>7</v>
      </c>
      <c r="D727" s="3" t="s">
        <v>728</v>
      </c>
      <c r="E727" s="3">
        <v>1.574206375E9</v>
      </c>
      <c r="F727" s="3" t="s">
        <v>9</v>
      </c>
      <c r="G727" s="7">
        <f t="shared" si="3"/>
        <v>38</v>
      </c>
      <c r="H727" s="7">
        <v>3.0</v>
      </c>
    </row>
    <row r="728">
      <c r="A728" s="5">
        <f t="shared" si="15"/>
        <v>43788.77242</v>
      </c>
      <c r="B728" s="6" t="str">
        <f t="shared" si="2"/>
        <v>https://twitter.com/realDonaldTrump/status/1196934247019352064</v>
      </c>
      <c r="C728" s="6" t="s">
        <v>7</v>
      </c>
      <c r="D728" s="3" t="s">
        <v>729</v>
      </c>
      <c r="E728" s="3">
        <v>1.574206337E9</v>
      </c>
      <c r="F728" s="3" t="s">
        <v>9</v>
      </c>
      <c r="G728" s="7">
        <f t="shared" si="3"/>
        <v>374399</v>
      </c>
      <c r="H728" s="7">
        <v>3.0</v>
      </c>
    </row>
    <row r="729">
      <c r="A729" s="5">
        <f t="shared" si="15"/>
        <v>43784.4391</v>
      </c>
      <c r="B729" s="6" t="str">
        <f t="shared" si="2"/>
        <v>https://twitter.com/realDonaldTrump/status/1195363904920182786</v>
      </c>
      <c r="C729" s="6" t="s">
        <v>7</v>
      </c>
      <c r="D729" s="3" t="s">
        <v>730</v>
      </c>
      <c r="E729" s="3">
        <v>1.573831938E9</v>
      </c>
      <c r="F729" s="3" t="s">
        <v>9</v>
      </c>
      <c r="G729" s="7">
        <f t="shared" si="3"/>
        <v>86640</v>
      </c>
      <c r="H729" s="7">
        <v>3.0</v>
      </c>
    </row>
    <row r="730">
      <c r="A730" s="5">
        <f t="shared" si="15"/>
        <v>43783.43632</v>
      </c>
      <c r="B730" s="6" t="str">
        <f t="shared" si="2"/>
        <v>https://twitter.com/realDonaldTrump/status/1195000511625355265</v>
      </c>
      <c r="C730" s="6" t="s">
        <v>7</v>
      </c>
      <c r="D730" s="3" t="s">
        <v>731</v>
      </c>
      <c r="E730" s="3">
        <v>1.573745298E9</v>
      </c>
      <c r="F730" s="3" t="s">
        <v>9</v>
      </c>
      <c r="G730" s="7">
        <f t="shared" si="3"/>
        <v>42755</v>
      </c>
      <c r="H730" s="7">
        <v>3.0</v>
      </c>
    </row>
    <row r="731">
      <c r="A731" s="5">
        <f t="shared" si="15"/>
        <v>43782.94147</v>
      </c>
      <c r="B731" s="6" t="str">
        <f t="shared" si="2"/>
        <v>https://twitter.com/realDonaldTrump/status/1194821183826518017</v>
      </c>
      <c r="C731" s="6" t="s">
        <v>7</v>
      </c>
      <c r="D731" s="3" t="s">
        <v>732</v>
      </c>
      <c r="E731" s="3">
        <v>1.573702543E9</v>
      </c>
      <c r="F731" s="3" t="s">
        <v>9</v>
      </c>
      <c r="G731" s="7">
        <f t="shared" si="3"/>
        <v>51455</v>
      </c>
      <c r="H731" s="7">
        <v>3.0</v>
      </c>
    </row>
    <row r="732">
      <c r="A732" s="5">
        <f t="shared" si="15"/>
        <v>43782.34593</v>
      </c>
      <c r="B732" s="6" t="str">
        <f t="shared" si="2"/>
        <v>https://twitter.com/realDonaldTrump/status/1194605364240670725</v>
      </c>
      <c r="C732" s="6" t="s">
        <v>7</v>
      </c>
      <c r="D732" s="3" t="s">
        <v>733</v>
      </c>
      <c r="E732" s="3">
        <v>1.573651088E9</v>
      </c>
      <c r="F732" s="3" t="s">
        <v>9</v>
      </c>
      <c r="G732" s="7">
        <f t="shared" si="3"/>
        <v>299151</v>
      </c>
      <c r="H732" s="7">
        <v>3.0</v>
      </c>
    </row>
    <row r="733">
      <c r="A733" s="5">
        <f t="shared" si="15"/>
        <v>43778.88353</v>
      </c>
      <c r="B733" s="6" t="str">
        <f t="shared" si="2"/>
        <v>https://twitter.com/realDonaldTrump/status/1193350636202426368</v>
      </c>
      <c r="C733" s="6" t="s">
        <v>7</v>
      </c>
      <c r="D733" s="3" t="s">
        <v>734</v>
      </c>
      <c r="E733" s="3">
        <v>1.573351937E9</v>
      </c>
      <c r="F733" s="3" t="s">
        <v>9</v>
      </c>
      <c r="G733" s="7">
        <f t="shared" si="3"/>
        <v>101986</v>
      </c>
      <c r="H733" s="7">
        <v>3.0</v>
      </c>
    </row>
    <row r="734">
      <c r="A734" s="5">
        <f t="shared" si="15"/>
        <v>43777.70314</v>
      </c>
      <c r="B734" s="6" t="str">
        <f t="shared" si="2"/>
        <v>https://twitter.com/realDonaldTrump/status/1192922874027233280</v>
      </c>
      <c r="C734" s="6" t="s">
        <v>7</v>
      </c>
      <c r="D734" s="3" t="s">
        <v>735</v>
      </c>
      <c r="E734" s="3">
        <v>1.573249951E9</v>
      </c>
      <c r="F734" s="3" t="s">
        <v>9</v>
      </c>
      <c r="G734" s="7">
        <f t="shared" si="3"/>
        <v>370862</v>
      </c>
      <c r="H734" s="7">
        <v>3.0</v>
      </c>
    </row>
    <row r="735">
      <c r="A735" s="5">
        <f t="shared" si="15"/>
        <v>43773.41075</v>
      </c>
      <c r="B735" s="6" t="str">
        <f t="shared" si="2"/>
        <v>https://twitter.com/realDonaldTrump/status/1191367365260394499</v>
      </c>
      <c r="C735" s="6" t="s">
        <v>7</v>
      </c>
      <c r="D735" s="3" t="s">
        <v>736</v>
      </c>
      <c r="E735" s="3">
        <v>1.572879089E9</v>
      </c>
      <c r="F735" s="3" t="s">
        <v>9</v>
      </c>
      <c r="G735" s="7">
        <f t="shared" si="3"/>
        <v>80730</v>
      </c>
      <c r="H735" s="7">
        <v>3.0</v>
      </c>
    </row>
    <row r="736">
      <c r="A736" s="5">
        <f t="shared" si="15"/>
        <v>43772.47638</v>
      </c>
      <c r="B736" s="6" t="str">
        <f t="shared" si="2"/>
        <v>https://twitter.com/realDonaldTrump/status/1191028762252439552</v>
      </c>
      <c r="C736" s="6" t="s">
        <v>7</v>
      </c>
      <c r="D736" s="3" t="s">
        <v>737</v>
      </c>
      <c r="E736" s="3">
        <v>1.572798359E9</v>
      </c>
      <c r="F736" s="3" t="s">
        <v>9</v>
      </c>
      <c r="G736" s="7">
        <f t="shared" si="3"/>
        <v>182017</v>
      </c>
      <c r="H736" s="7">
        <v>3.0</v>
      </c>
    </row>
    <row r="737">
      <c r="A737" s="5">
        <f t="shared" ref="A737:A769" si="16">E737/86400+DATE(1970,1,1)-time(4,0,0)</f>
        <v>43770.41137</v>
      </c>
      <c r="B737" s="6" t="str">
        <f t="shared" si="2"/>
        <v>https://twitter.com/realDonaldTrump/status/1190265325511757825</v>
      </c>
      <c r="C737" s="6" t="s">
        <v>7</v>
      </c>
      <c r="D737" s="3" t="s">
        <v>738</v>
      </c>
      <c r="E737" s="3">
        <v>1.572616342E9</v>
      </c>
      <c r="F737" s="3" t="s">
        <v>9</v>
      </c>
      <c r="G737" s="7">
        <f t="shared" si="3"/>
        <v>63185</v>
      </c>
      <c r="H737" s="7">
        <v>3.0</v>
      </c>
    </row>
    <row r="738">
      <c r="A738" s="5">
        <f t="shared" si="16"/>
        <v>43769.68006</v>
      </c>
      <c r="B738" s="6" t="str">
        <f t="shared" si="2"/>
        <v>https://twitter.com/realDonaldTrump/status/1190000311005528064</v>
      </c>
      <c r="C738" s="6" t="s">
        <v>7</v>
      </c>
      <c r="D738" s="3" t="s">
        <v>739</v>
      </c>
      <c r="E738" s="3">
        <v>1.572553157E9</v>
      </c>
      <c r="F738" s="3" t="s">
        <v>9</v>
      </c>
      <c r="G738" s="7">
        <f t="shared" si="3"/>
        <v>18</v>
      </c>
      <c r="H738" s="7">
        <v>3.0</v>
      </c>
    </row>
    <row r="739">
      <c r="A739" s="5">
        <f t="shared" si="16"/>
        <v>43769.67985</v>
      </c>
      <c r="B739" s="6" t="str">
        <f t="shared" si="2"/>
        <v>https://twitter.com/realDonaldTrump/status/1190000235604566017</v>
      </c>
      <c r="C739" s="6" t="s">
        <v>7</v>
      </c>
      <c r="D739" s="3" t="s">
        <v>740</v>
      </c>
      <c r="E739" s="3">
        <v>1.572553139E9</v>
      </c>
      <c r="F739" s="3" t="s">
        <v>9</v>
      </c>
      <c r="G739" s="7">
        <f t="shared" si="3"/>
        <v>19</v>
      </c>
      <c r="H739" s="7">
        <v>3.0</v>
      </c>
    </row>
    <row r="740">
      <c r="A740" s="5">
        <f t="shared" si="16"/>
        <v>43769.67963</v>
      </c>
      <c r="B740" s="6" t="str">
        <f t="shared" si="2"/>
        <v>https://twitter.com/realDonaldTrump/status/1190000153043841024</v>
      </c>
      <c r="C740" s="6" t="s">
        <v>7</v>
      </c>
      <c r="D740" s="3" t="s">
        <v>741</v>
      </c>
      <c r="E740" s="3">
        <v>1.57255312E9</v>
      </c>
      <c r="F740" s="3" t="s">
        <v>9</v>
      </c>
      <c r="G740" s="7">
        <f t="shared" si="3"/>
        <v>5</v>
      </c>
      <c r="H740" s="7">
        <v>3.0</v>
      </c>
    </row>
    <row r="741">
      <c r="A741" s="5">
        <f t="shared" si="16"/>
        <v>43769.67957</v>
      </c>
      <c r="B741" s="6" t="str">
        <f t="shared" si="2"/>
        <v>https://twitter.com/realDonaldTrump/status/1190000131736821760</v>
      </c>
      <c r="C741" s="6" t="s">
        <v>7</v>
      </c>
      <c r="D741" s="3" t="s">
        <v>742</v>
      </c>
      <c r="E741" s="3">
        <v>1.572553115E9</v>
      </c>
      <c r="F741" s="3" t="s">
        <v>9</v>
      </c>
      <c r="G741" s="7">
        <f t="shared" si="3"/>
        <v>10</v>
      </c>
      <c r="H741" s="7">
        <v>3.0</v>
      </c>
    </row>
    <row r="742">
      <c r="A742" s="5">
        <f t="shared" si="16"/>
        <v>43769.67946</v>
      </c>
      <c r="B742" s="6" t="str">
        <f t="shared" si="2"/>
        <v>https://twitter.com/realDonaldTrump/status/1190000092310364161</v>
      </c>
      <c r="C742" s="6" t="s">
        <v>7</v>
      </c>
      <c r="D742" s="3" t="s">
        <v>743</v>
      </c>
      <c r="E742" s="3">
        <v>1.572553105E9</v>
      </c>
      <c r="F742" s="3" t="s">
        <v>9</v>
      </c>
      <c r="G742" s="7">
        <f t="shared" si="3"/>
        <v>257450</v>
      </c>
      <c r="H742" s="7">
        <v>3.0</v>
      </c>
    </row>
    <row r="743">
      <c r="A743" s="5">
        <f t="shared" si="16"/>
        <v>43766.69971</v>
      </c>
      <c r="B743" s="6" t="str">
        <f t="shared" si="2"/>
        <v>https://twitter.com/realDonaldTrump/status/1188920268967727105</v>
      </c>
      <c r="C743" s="6" t="s">
        <v>7</v>
      </c>
      <c r="D743" s="3" t="s">
        <v>744</v>
      </c>
      <c r="E743" s="3">
        <v>1.572295655E9</v>
      </c>
      <c r="F743" s="3" t="s">
        <v>9</v>
      </c>
      <c r="G743" s="7">
        <f t="shared" si="3"/>
        <v>207313</v>
      </c>
      <c r="H743" s="7">
        <v>3.0</v>
      </c>
    </row>
    <row r="744">
      <c r="A744" s="5">
        <f t="shared" si="16"/>
        <v>43764.30025</v>
      </c>
      <c r="B744" s="6" t="str">
        <f t="shared" si="2"/>
        <v>https://twitter.com/realDonaldTrump/status/1188050732999729152</v>
      </c>
      <c r="C744" s="6" t="s">
        <v>7</v>
      </c>
      <c r="D744" s="3" t="s">
        <v>745</v>
      </c>
      <c r="E744" s="3">
        <v>1.572088342E9</v>
      </c>
      <c r="F744" s="3" t="s">
        <v>9</v>
      </c>
      <c r="G744" s="7">
        <f t="shared" si="3"/>
        <v>231218</v>
      </c>
      <c r="H744" s="7">
        <v>3.0</v>
      </c>
    </row>
    <row r="745">
      <c r="A745" s="5">
        <f t="shared" si="16"/>
        <v>43761.62412</v>
      </c>
      <c r="B745" s="6" t="str">
        <f t="shared" si="2"/>
        <v>https://twitter.com/realDonaldTrump/status/1187080935373713408</v>
      </c>
      <c r="C745" s="6" t="s">
        <v>7</v>
      </c>
      <c r="D745" s="3" t="s">
        <v>746</v>
      </c>
      <c r="E745" s="3">
        <v>1.571857124E9</v>
      </c>
      <c r="F745" s="3" t="s">
        <v>9</v>
      </c>
      <c r="G745" s="7">
        <f t="shared" si="3"/>
        <v>4406</v>
      </c>
      <c r="H745" s="7">
        <v>3.0</v>
      </c>
    </row>
    <row r="746">
      <c r="A746" s="5">
        <f t="shared" si="16"/>
        <v>43761.57313</v>
      </c>
      <c r="B746" s="6" t="str">
        <f t="shared" si="2"/>
        <v>https://twitter.com/realDonaldTrump/status/1187062456960651264</v>
      </c>
      <c r="C746" s="6" t="s">
        <v>7</v>
      </c>
      <c r="D746" s="3" t="s">
        <v>747</v>
      </c>
      <c r="E746" s="3">
        <v>1.571852718E9</v>
      </c>
      <c r="F746" s="3" t="s">
        <v>9</v>
      </c>
      <c r="G746" s="7">
        <f t="shared" si="3"/>
        <v>536775</v>
      </c>
      <c r="H746" s="7">
        <v>3.0</v>
      </c>
    </row>
    <row r="747">
      <c r="A747" s="5">
        <f t="shared" si="16"/>
        <v>43755.36045</v>
      </c>
      <c r="B747" s="6" t="str">
        <f t="shared" si="2"/>
        <v>https://twitter.com/realDonaldTrump/status/1184811058663493632</v>
      </c>
      <c r="C747" s="6" t="s">
        <v>7</v>
      </c>
      <c r="D747" s="3" t="s">
        <v>748</v>
      </c>
      <c r="E747" s="3">
        <v>1.571315943E9</v>
      </c>
      <c r="F747" s="3" t="s">
        <v>9</v>
      </c>
      <c r="G747" s="7">
        <f t="shared" si="3"/>
        <v>808414</v>
      </c>
      <c r="H747" s="7">
        <v>3.0</v>
      </c>
    </row>
    <row r="748">
      <c r="A748" s="5">
        <f t="shared" si="16"/>
        <v>43746.00381</v>
      </c>
      <c r="B748" s="6" t="str">
        <f t="shared" si="2"/>
        <v>https://twitter.com/realDonaldTrump/status/1181420325516566528</v>
      </c>
      <c r="C748" s="6" t="s">
        <v>7</v>
      </c>
      <c r="D748" s="3" t="s">
        <v>749</v>
      </c>
      <c r="E748" s="3">
        <v>1.570507529E9</v>
      </c>
      <c r="F748" s="3" t="s">
        <v>9</v>
      </c>
      <c r="G748" s="7">
        <f t="shared" si="3"/>
        <v>64</v>
      </c>
      <c r="H748" s="7">
        <v>3.0</v>
      </c>
    </row>
    <row r="749">
      <c r="A749" s="5">
        <f t="shared" si="16"/>
        <v>43746.00307</v>
      </c>
      <c r="B749" s="6" t="str">
        <f t="shared" si="2"/>
        <v>https://twitter.com/realDonaldTrump/status/1181420055948603392</v>
      </c>
      <c r="C749" s="6" t="s">
        <v>7</v>
      </c>
      <c r="D749" s="3" t="s">
        <v>750</v>
      </c>
      <c r="E749" s="3">
        <v>1.570507465E9</v>
      </c>
      <c r="F749" s="3" t="s">
        <v>9</v>
      </c>
      <c r="G749" s="7">
        <f t="shared" si="3"/>
        <v>740895</v>
      </c>
      <c r="H749" s="7">
        <v>3.0</v>
      </c>
    </row>
    <row r="750">
      <c r="A750" s="5">
        <f t="shared" si="16"/>
        <v>43737.42789</v>
      </c>
      <c r="B750" s="6" t="str">
        <f t="shared" si="2"/>
        <v>https://twitter.com/realDonaldTrump/status/1178312517774389248</v>
      </c>
      <c r="C750" s="6" t="s">
        <v>7</v>
      </c>
      <c r="D750" s="3" t="s">
        <v>751</v>
      </c>
      <c r="E750" s="3">
        <v>1.56976657E9</v>
      </c>
      <c r="F750" s="3" t="s">
        <v>9</v>
      </c>
      <c r="G750" s="7">
        <f t="shared" si="3"/>
        <v>296</v>
      </c>
      <c r="H750" s="7">
        <v>3.0</v>
      </c>
    </row>
    <row r="751">
      <c r="A751" s="5">
        <f t="shared" si="16"/>
        <v>43737.42447</v>
      </c>
      <c r="B751" s="6" t="str">
        <f t="shared" si="2"/>
        <v>https://twitter.com/realDonaldTrump/status/1178311276084318209</v>
      </c>
      <c r="C751" s="6" t="s">
        <v>7</v>
      </c>
      <c r="D751" s="3" t="s">
        <v>752</v>
      </c>
      <c r="E751" s="3">
        <v>1.569766274E9</v>
      </c>
      <c r="F751" s="3" t="s">
        <v>9</v>
      </c>
      <c r="G751" s="7">
        <f t="shared" si="3"/>
        <v>516</v>
      </c>
      <c r="H751" s="7">
        <v>3.0</v>
      </c>
    </row>
    <row r="752">
      <c r="A752" s="5">
        <f t="shared" si="16"/>
        <v>43737.4185</v>
      </c>
      <c r="B752" s="6" t="str">
        <f t="shared" si="2"/>
        <v>https://twitter.com/realDonaldTrump/status/1178309108899991552</v>
      </c>
      <c r="C752" s="6" t="s">
        <v>7</v>
      </c>
      <c r="D752" s="3" t="s">
        <v>753</v>
      </c>
      <c r="E752" s="3">
        <v>1.569765758E9</v>
      </c>
      <c r="F752" s="3" t="s">
        <v>9</v>
      </c>
      <c r="G752" s="7">
        <f t="shared" si="3"/>
        <v>513207</v>
      </c>
      <c r="H752" s="7">
        <v>3.0</v>
      </c>
    </row>
    <row r="753">
      <c r="A753" s="5">
        <f t="shared" si="16"/>
        <v>43731.4786</v>
      </c>
      <c r="B753" s="6" t="str">
        <f t="shared" si="2"/>
        <v>https://twitter.com/realDonaldTrump/status/1176156564274712576</v>
      </c>
      <c r="C753" s="6" t="s">
        <v>7</v>
      </c>
      <c r="D753" s="3" t="s">
        <v>754</v>
      </c>
      <c r="E753" s="3">
        <v>1.569252551E9</v>
      </c>
      <c r="F753" s="3" t="s">
        <v>9</v>
      </c>
      <c r="G753" s="7">
        <f t="shared" si="3"/>
        <v>1905905</v>
      </c>
      <c r="H753" s="7">
        <v>3.0</v>
      </c>
    </row>
    <row r="754">
      <c r="A754" s="5">
        <f t="shared" si="16"/>
        <v>43709.41951</v>
      </c>
      <c r="B754" s="6" t="str">
        <f t="shared" si="2"/>
        <v>https://twitter.com/realDonaldTrump/status/1168162618999300097</v>
      </c>
      <c r="C754" s="6" t="s">
        <v>7</v>
      </c>
      <c r="D754" s="3" t="s">
        <v>755</v>
      </c>
      <c r="E754" s="3">
        <v>1.567346646E9</v>
      </c>
      <c r="F754" s="3" t="s">
        <v>9</v>
      </c>
      <c r="G754" s="7">
        <f t="shared" si="3"/>
        <v>93456</v>
      </c>
      <c r="H754" s="7">
        <v>3.0</v>
      </c>
    </row>
    <row r="755">
      <c r="A755" s="5">
        <f t="shared" si="16"/>
        <v>43708.33785</v>
      </c>
      <c r="B755" s="6" t="str">
        <f t="shared" si="2"/>
        <v>https://twitter.com/realDonaldTrump/status/1167770637777166343</v>
      </c>
      <c r="C755" s="6" t="s">
        <v>7</v>
      </c>
      <c r="D755" s="3" t="s">
        <v>756</v>
      </c>
      <c r="E755" s="3">
        <v>1.56725319E9</v>
      </c>
      <c r="F755" s="3" t="s">
        <v>9</v>
      </c>
      <c r="G755" s="7">
        <f t="shared" si="3"/>
        <v>462</v>
      </c>
      <c r="H755" s="7">
        <v>3.0</v>
      </c>
    </row>
    <row r="756">
      <c r="A756" s="5">
        <f t="shared" si="16"/>
        <v>43708.3325</v>
      </c>
      <c r="B756" s="6" t="str">
        <f t="shared" si="2"/>
        <v>https://twitter.com/realDonaldTrump/status/1167768700126146560</v>
      </c>
      <c r="C756" s="6" t="s">
        <v>7</v>
      </c>
      <c r="D756" s="3" t="s">
        <v>757</v>
      </c>
      <c r="E756" s="3">
        <v>1.567252728E9</v>
      </c>
      <c r="F756" s="3" t="s">
        <v>9</v>
      </c>
      <c r="G756" s="7">
        <f t="shared" si="3"/>
        <v>1256626</v>
      </c>
      <c r="H756" s="7">
        <v>3.0</v>
      </c>
    </row>
    <row r="757">
      <c r="A757" s="5">
        <f t="shared" si="16"/>
        <v>43693.78822</v>
      </c>
      <c r="B757" s="6" t="str">
        <f t="shared" si="2"/>
        <v>https://twitter.com/realDonaldTrump/status/1162498027317276674</v>
      </c>
      <c r="C757" s="6" t="s">
        <v>7</v>
      </c>
      <c r="D757" s="3" t="s">
        <v>758</v>
      </c>
      <c r="E757" s="3">
        <v>1.565996102E9</v>
      </c>
      <c r="F757" s="3" t="s">
        <v>9</v>
      </c>
      <c r="G757" s="7">
        <f t="shared" si="3"/>
        <v>1490867</v>
      </c>
      <c r="H757" s="7">
        <v>3.0</v>
      </c>
    </row>
    <row r="758">
      <c r="A758" s="5">
        <f t="shared" si="16"/>
        <v>43676.53281</v>
      </c>
      <c r="B758" s="6" t="str">
        <f t="shared" si="2"/>
        <v>https://twitter.com/realDonaldTrump/status/1156244877979586561</v>
      </c>
      <c r="C758" s="6" t="s">
        <v>7</v>
      </c>
      <c r="D758" s="3" t="s">
        <v>759</v>
      </c>
      <c r="E758" s="3">
        <v>1.564505235E9</v>
      </c>
      <c r="F758" s="3" t="s">
        <v>9</v>
      </c>
      <c r="G758" s="7">
        <f t="shared" si="3"/>
        <v>958599</v>
      </c>
      <c r="H758" s="7">
        <v>3.0</v>
      </c>
    </row>
    <row r="759">
      <c r="A759" s="5">
        <f t="shared" si="16"/>
        <v>43665.43792</v>
      </c>
      <c r="B759" s="6" t="str">
        <f t="shared" si="2"/>
        <v>https://twitter.com/realDonaldTrump/status/1152224221453520897</v>
      </c>
      <c r="C759" s="6" t="s">
        <v>7</v>
      </c>
      <c r="D759" s="3" t="s">
        <v>760</v>
      </c>
      <c r="E759" s="3">
        <v>1.563546636E9</v>
      </c>
      <c r="F759" s="3" t="s">
        <v>9</v>
      </c>
      <c r="G759" s="7">
        <f t="shared" si="3"/>
        <v>3424223</v>
      </c>
      <c r="H759" s="7">
        <v>3.0</v>
      </c>
    </row>
    <row r="760">
      <c r="A760" s="5">
        <f t="shared" si="16"/>
        <v>43625.80571</v>
      </c>
      <c r="B760" s="6" t="str">
        <f t="shared" si="2"/>
        <v>https://twitter.com/realDonaldTrump/status/1137861990272184320</v>
      </c>
      <c r="C760" s="6" t="s">
        <v>7</v>
      </c>
      <c r="D760" s="3" t="s">
        <v>761</v>
      </c>
      <c r="E760" s="3">
        <v>1.560122413E9</v>
      </c>
      <c r="F760" s="3" t="s">
        <v>9</v>
      </c>
      <c r="G760" s="7">
        <f t="shared" si="3"/>
        <v>68966</v>
      </c>
      <c r="H760" s="7">
        <v>3.0</v>
      </c>
    </row>
    <row r="761">
      <c r="A761" s="5">
        <f t="shared" si="16"/>
        <v>43625.00749</v>
      </c>
      <c r="B761" s="6" t="str">
        <f t="shared" si="2"/>
        <v>https://twitter.com/realDonaldTrump/status/1137572725676003329</v>
      </c>
      <c r="C761" s="6" t="s">
        <v>7</v>
      </c>
      <c r="D761" s="3" t="s">
        <v>762</v>
      </c>
      <c r="E761" s="3">
        <v>1.560053447E9</v>
      </c>
      <c r="F761" s="3" t="s">
        <v>9</v>
      </c>
      <c r="G761" s="7">
        <f t="shared" si="3"/>
        <v>802678</v>
      </c>
      <c r="H761" s="7">
        <v>3.0</v>
      </c>
    </row>
    <row r="762">
      <c r="A762" s="5">
        <f t="shared" si="16"/>
        <v>43615.71723</v>
      </c>
      <c r="B762" s="6" t="str">
        <f t="shared" si="2"/>
        <v>https://twitter.com/realDonaldTrump/status/1134206048255074304</v>
      </c>
      <c r="C762" s="6" t="s">
        <v>7</v>
      </c>
      <c r="D762" s="3" t="s">
        <v>763</v>
      </c>
      <c r="E762" s="3">
        <v>1.559250769E9</v>
      </c>
      <c r="F762" s="3" t="s">
        <v>9</v>
      </c>
      <c r="G762" s="7">
        <f t="shared" si="3"/>
        <v>1036127</v>
      </c>
      <c r="H762" s="7">
        <v>3.0</v>
      </c>
    </row>
    <row r="763">
      <c r="A763" s="5">
        <f t="shared" si="16"/>
        <v>43603.72502</v>
      </c>
      <c r="B763" s="6" t="str">
        <f t="shared" si="2"/>
        <v>https://twitter.com/realDonaldTrump/status/1129860220010807297</v>
      </c>
      <c r="C763" s="6" t="s">
        <v>7</v>
      </c>
      <c r="D763" s="3" t="s">
        <v>764</v>
      </c>
      <c r="E763" s="3">
        <v>1.558214642E9</v>
      </c>
      <c r="F763" s="3" t="s">
        <v>9</v>
      </c>
      <c r="G763" s="7">
        <f t="shared" si="3"/>
        <v>887919</v>
      </c>
      <c r="H763" s="7">
        <v>3.0</v>
      </c>
    </row>
    <row r="764">
      <c r="A764" s="5">
        <f t="shared" si="16"/>
        <v>43593.44818</v>
      </c>
      <c r="B764" s="6" t="str">
        <f t="shared" si="2"/>
        <v>https://twitter.com/realDonaldTrump/status/1126136017919016960</v>
      </c>
      <c r="C764" s="6" t="s">
        <v>7</v>
      </c>
      <c r="D764" s="3" t="s">
        <v>765</v>
      </c>
      <c r="E764" s="3">
        <v>1.557326723E9</v>
      </c>
      <c r="F764" s="3" t="s">
        <v>9</v>
      </c>
      <c r="G764" s="7">
        <f t="shared" si="3"/>
        <v>259113</v>
      </c>
      <c r="H764" s="7">
        <v>3.0</v>
      </c>
    </row>
    <row r="765">
      <c r="A765" s="5">
        <f t="shared" si="16"/>
        <v>43590.44919</v>
      </c>
      <c r="B765" s="6" t="str">
        <f t="shared" si="2"/>
        <v>https://twitter.com/realDonaldTrump/status/1125049218312409088</v>
      </c>
      <c r="C765" s="6" t="s">
        <v>7</v>
      </c>
      <c r="D765" s="3" t="s">
        <v>766</v>
      </c>
      <c r="E765" s="3">
        <v>1.55706761E9</v>
      </c>
      <c r="F765" s="3" t="s">
        <v>9</v>
      </c>
      <c r="G765" s="7">
        <f t="shared" si="3"/>
        <v>4209154</v>
      </c>
      <c r="H765" s="7">
        <v>3.0</v>
      </c>
    </row>
    <row r="766">
      <c r="A766" s="5">
        <f t="shared" si="16"/>
        <v>43541.73213</v>
      </c>
      <c r="B766" s="6" t="str">
        <f t="shared" si="2"/>
        <v>https://twitter.com/realDonaldTrump/status/1107394745033261056</v>
      </c>
      <c r="C766" s="6" t="s">
        <v>7</v>
      </c>
      <c r="D766" s="3" t="s">
        <v>767</v>
      </c>
      <c r="E766" s="3">
        <v>1.552858456E9</v>
      </c>
      <c r="F766" s="3" t="s">
        <v>9</v>
      </c>
      <c r="G766" s="7">
        <f t="shared" si="3"/>
        <v>86395</v>
      </c>
      <c r="H766" s="7">
        <v>3.0</v>
      </c>
    </row>
    <row r="767">
      <c r="A767" s="5">
        <f t="shared" si="16"/>
        <v>43540.73219</v>
      </c>
      <c r="B767" s="6" t="str">
        <f t="shared" si="2"/>
        <v>https://twitter.com/realDonaldTrump/status/1107032377673551872</v>
      </c>
      <c r="C767" s="6" t="s">
        <v>7</v>
      </c>
      <c r="D767" s="3" t="s">
        <v>768</v>
      </c>
      <c r="E767" s="3">
        <v>1.552772061E9</v>
      </c>
      <c r="F767" s="3" t="s">
        <v>9</v>
      </c>
      <c r="G767" s="7">
        <f t="shared" si="3"/>
        <v>3</v>
      </c>
      <c r="H767" s="7">
        <v>3.0</v>
      </c>
    </row>
    <row r="768">
      <c r="A768" s="5">
        <f t="shared" si="16"/>
        <v>43540.73215</v>
      </c>
      <c r="B768" s="6" t="str">
        <f t="shared" si="2"/>
        <v>https://twitter.com/realDonaldTrump/status/1107032366000816129</v>
      </c>
      <c r="C768" s="6" t="s">
        <v>7</v>
      </c>
      <c r="D768" s="3" t="s">
        <v>769</v>
      </c>
      <c r="E768" s="3">
        <v>1.552772058E9</v>
      </c>
      <c r="F768" s="3" t="s">
        <v>9</v>
      </c>
      <c r="G768" s="7">
        <f t="shared" si="3"/>
        <v>8679</v>
      </c>
      <c r="H768" s="7">
        <v>3.0</v>
      </c>
    </row>
    <row r="769">
      <c r="A769" s="5">
        <f t="shared" si="16"/>
        <v>43540.6317</v>
      </c>
      <c r="B769" s="6" t="str">
        <f t="shared" si="2"/>
        <v>https://twitter.com/realDonaldTrump/status/1106995964198428672</v>
      </c>
      <c r="C769" s="6" t="s">
        <v>7</v>
      </c>
      <c r="D769" s="3" t="s">
        <v>770</v>
      </c>
      <c r="E769" s="3">
        <v>1.552763379E9</v>
      </c>
      <c r="F769" s="3" t="s">
        <v>9</v>
      </c>
      <c r="G769" s="7">
        <f t="shared" si="3"/>
        <v>685966</v>
      </c>
      <c r="H769" s="7">
        <v>3.0</v>
      </c>
    </row>
    <row r="770">
      <c r="A770" s="5">
        <f t="shared" ref="A770:A772" si="17">E770/86400+DATE(1970,1,1)-time(5,0,0)</f>
        <v>43532.65061</v>
      </c>
      <c r="B770" s="6" t="str">
        <f t="shared" si="2"/>
        <v>https://twitter.com/realDonaldTrump/status/1104118813400817664</v>
      </c>
      <c r="C770" s="6" t="s">
        <v>7</v>
      </c>
      <c r="D770" s="3" t="s">
        <v>771</v>
      </c>
      <c r="E770" s="3">
        <v>1.552077413E9</v>
      </c>
      <c r="F770" s="3" t="s">
        <v>9</v>
      </c>
      <c r="G770" s="7">
        <f t="shared" si="3"/>
        <v>1630042</v>
      </c>
      <c r="H770" s="7">
        <v>3.0</v>
      </c>
    </row>
    <row r="771">
      <c r="A771" s="5">
        <f t="shared" si="17"/>
        <v>43513.78439</v>
      </c>
      <c r="B771" s="6" t="str">
        <f t="shared" si="2"/>
        <v>https://twitter.com/realDonaldTrump/status/1097281923540545536</v>
      </c>
      <c r="C771" s="6" t="s">
        <v>7</v>
      </c>
      <c r="D771" s="3" t="s">
        <v>772</v>
      </c>
      <c r="E771" s="3">
        <v>1.550447371E9</v>
      </c>
      <c r="F771" s="3" t="s">
        <v>9</v>
      </c>
      <c r="G771" s="7">
        <f t="shared" si="3"/>
        <v>2673084</v>
      </c>
      <c r="H771" s="7">
        <v>3.0</v>
      </c>
    </row>
    <row r="772">
      <c r="A772" s="5">
        <f t="shared" si="17"/>
        <v>43482.84591</v>
      </c>
      <c r="B772" s="6" t="str">
        <f t="shared" si="2"/>
        <v>https://twitter.com/realDonaldTrump/status/1086070195481763840</v>
      </c>
      <c r="C772" s="6" t="s">
        <v>7</v>
      </c>
      <c r="D772" s="3" t="s">
        <v>773</v>
      </c>
      <c r="E772" s="3">
        <v>1.547774287E9</v>
      </c>
      <c r="F772" s="3" t="s">
        <v>9</v>
      </c>
      <c r="G772" s="7">
        <f t="shared" si="3"/>
        <v>7977979</v>
      </c>
      <c r="H772" s="7">
        <v>3.0</v>
      </c>
    </row>
    <row r="773">
      <c r="A773" s="5">
        <f t="shared" ref="A773:A778" si="18">E773/86400+DATE(1970,1,1)-time(4,0,0)</f>
        <v>43390.54986</v>
      </c>
      <c r="B773" s="6" t="str">
        <f t="shared" si="2"/>
        <v>https://twitter.com/realDonaldTrump/status/1052608125839265792</v>
      </c>
      <c r="C773" s="6" t="s">
        <v>7</v>
      </c>
      <c r="D773" s="3" t="s">
        <v>774</v>
      </c>
      <c r="E773" s="3">
        <v>1.539796308E9</v>
      </c>
      <c r="F773" s="3" t="s">
        <v>9</v>
      </c>
      <c r="G773" s="7">
        <f t="shared" si="3"/>
        <v>4506604</v>
      </c>
      <c r="H773" s="7">
        <v>3.0</v>
      </c>
    </row>
    <row r="774">
      <c r="A774" s="5">
        <f t="shared" si="18"/>
        <v>43338.39009</v>
      </c>
      <c r="B774" s="6" t="str">
        <f t="shared" si="2"/>
        <v>https://twitter.com/realDonaldTrump/status/1033706057330241537</v>
      </c>
      <c r="C774" s="6" t="s">
        <v>7</v>
      </c>
      <c r="D774" s="3" t="s">
        <v>775</v>
      </c>
      <c r="E774" s="3">
        <v>1.535289704E9</v>
      </c>
      <c r="F774" s="3" t="s">
        <v>9</v>
      </c>
      <c r="G774" s="7">
        <f t="shared" si="3"/>
        <v>5527285</v>
      </c>
      <c r="H774" s="7">
        <v>3.0</v>
      </c>
    </row>
    <row r="775">
      <c r="A775" s="5">
        <f t="shared" si="18"/>
        <v>43274.41689</v>
      </c>
      <c r="B775" s="6" t="str">
        <f t="shared" si="2"/>
        <v>https://twitter.com/realDonaldTrump/status/1010522945402224642</v>
      </c>
      <c r="C775" s="6" t="s">
        <v>7</v>
      </c>
      <c r="D775" s="3" t="s">
        <v>776</v>
      </c>
      <c r="E775" s="3">
        <v>1.529762419E9</v>
      </c>
      <c r="F775" s="3" t="s">
        <v>9</v>
      </c>
      <c r="G775" s="7">
        <f t="shared" si="3"/>
        <v>2077992</v>
      </c>
      <c r="H775" s="7">
        <v>3.0</v>
      </c>
    </row>
    <row r="776">
      <c r="A776" s="5">
        <f t="shared" si="18"/>
        <v>43250.36605</v>
      </c>
      <c r="B776" s="6" t="str">
        <f t="shared" si="2"/>
        <v>https://twitter.com/realDonaldTrump/status/1001807216297627648</v>
      </c>
      <c r="C776" s="6" t="s">
        <v>7</v>
      </c>
      <c r="D776" s="3" t="s">
        <v>777</v>
      </c>
      <c r="E776" s="3">
        <v>1.527684427E9</v>
      </c>
      <c r="F776" s="3" t="s">
        <v>9</v>
      </c>
      <c r="G776" s="7">
        <f t="shared" si="3"/>
        <v>1083761</v>
      </c>
      <c r="H776" s="7">
        <v>3.0</v>
      </c>
    </row>
    <row r="777">
      <c r="A777" s="5">
        <f t="shared" si="18"/>
        <v>43237.82252</v>
      </c>
      <c r="B777" s="6" t="str">
        <f t="shared" si="2"/>
        <v>https://qmap.pub/read/1411</v>
      </c>
      <c r="C777" s="6" t="s">
        <v>5</v>
      </c>
      <c r="D777" s="3">
        <v>1411.0</v>
      </c>
      <c r="E777" s="3">
        <v>1.526600666E9</v>
      </c>
      <c r="F777" s="3" t="s">
        <v>6</v>
      </c>
      <c r="G777" s="7">
        <f t="shared" si="3"/>
        <v>2674062</v>
      </c>
      <c r="H777" s="7">
        <v>3.0</v>
      </c>
    </row>
    <row r="778">
      <c r="A778" s="5">
        <f t="shared" si="18"/>
        <v>43206.87273</v>
      </c>
      <c r="B778" s="6" t="str">
        <f t="shared" si="2"/>
        <v>https://twitter.com/realDonaldTrump/status/986045762227396610</v>
      </c>
      <c r="C778" s="6" t="s">
        <v>7</v>
      </c>
      <c r="D778" s="3" t="s">
        <v>778</v>
      </c>
      <c r="E778" s="3">
        <v>1.523926604E9</v>
      </c>
      <c r="F778" s="3" t="s">
        <v>9</v>
      </c>
      <c r="G778" s="7">
        <f t="shared" si="3"/>
        <v>-52837601</v>
      </c>
      <c r="H778" s="7">
        <v>3.0</v>
      </c>
    </row>
    <row r="779">
      <c r="A779" s="5">
        <f t="shared" ref="A779:A801" si="19">E779/86400+DATE(1970,1,1)-time(5,0,0)</f>
        <v>43818.37737</v>
      </c>
      <c r="B779" s="6" t="str">
        <f t="shared" si="2"/>
        <v>https://twitter.com/realDonaldTrump/status/1207662726497099776</v>
      </c>
      <c r="C779" s="6" t="s">
        <v>7</v>
      </c>
      <c r="D779" s="3" t="s">
        <v>779</v>
      </c>
      <c r="E779" s="3">
        <v>1.576764205E9</v>
      </c>
      <c r="F779" s="3" t="s">
        <v>9</v>
      </c>
      <c r="G779" s="7">
        <f t="shared" si="3"/>
        <v>291497</v>
      </c>
      <c r="H779" s="7">
        <v>4.0</v>
      </c>
    </row>
    <row r="780">
      <c r="A780" s="5">
        <f t="shared" si="19"/>
        <v>43815.00356</v>
      </c>
      <c r="B780" s="6" t="str">
        <f t="shared" si="2"/>
        <v>https://twitter.com/realDonaldTrump/status/1206440097245208577</v>
      </c>
      <c r="C780" s="6" t="s">
        <v>7</v>
      </c>
      <c r="D780" s="3" t="s">
        <v>780</v>
      </c>
      <c r="E780" s="3">
        <v>1.576472708E9</v>
      </c>
      <c r="F780" s="3" t="s">
        <v>9</v>
      </c>
      <c r="G780" s="7">
        <f t="shared" si="3"/>
        <v>270679</v>
      </c>
      <c r="H780" s="7">
        <v>4.0</v>
      </c>
    </row>
    <row r="781">
      <c r="A781" s="5">
        <f t="shared" si="19"/>
        <v>43811.87071</v>
      </c>
      <c r="B781" s="6" t="str">
        <f t="shared" si="2"/>
        <v>https://twitter.com/realDonaldTrump/status/1205304785534115841</v>
      </c>
      <c r="C781" s="6" t="s">
        <v>7</v>
      </c>
      <c r="D781" s="3" t="s">
        <v>781</v>
      </c>
      <c r="E781" s="3">
        <v>1.576202029E9</v>
      </c>
      <c r="F781" s="3" t="s">
        <v>9</v>
      </c>
      <c r="G781" s="7">
        <f t="shared" si="3"/>
        <v>28792</v>
      </c>
      <c r="H781" s="7">
        <v>4.0</v>
      </c>
    </row>
    <row r="782">
      <c r="A782" s="5">
        <f t="shared" si="19"/>
        <v>43811.53747</v>
      </c>
      <c r="B782" s="6" t="str">
        <f t="shared" si="2"/>
        <v>https://twitter.com/realDonaldTrump/status/1205184023548575746</v>
      </c>
      <c r="C782" s="6" t="s">
        <v>7</v>
      </c>
      <c r="D782" s="3" t="s">
        <v>782</v>
      </c>
      <c r="E782" s="3">
        <v>1.576173237E9</v>
      </c>
      <c r="F782" s="3" t="s">
        <v>9</v>
      </c>
      <c r="G782" s="7">
        <f t="shared" si="3"/>
        <v>4</v>
      </c>
      <c r="H782" s="7">
        <v>4.0</v>
      </c>
    </row>
    <row r="783">
      <c r="A783" s="5">
        <f t="shared" si="19"/>
        <v>43811.53742</v>
      </c>
      <c r="B783" s="6" t="str">
        <f t="shared" si="2"/>
        <v>https://twitter.com/realDonaldTrump/status/1205184010059735044</v>
      </c>
      <c r="C783" s="6" t="s">
        <v>7</v>
      </c>
      <c r="D783" s="3" t="s">
        <v>783</v>
      </c>
      <c r="E783" s="3">
        <v>1.576173233E9</v>
      </c>
      <c r="F783" s="3" t="s">
        <v>9</v>
      </c>
      <c r="G783" s="7">
        <f t="shared" si="3"/>
        <v>4</v>
      </c>
      <c r="H783" s="7">
        <v>4.0</v>
      </c>
    </row>
    <row r="784">
      <c r="A784" s="5">
        <f t="shared" si="19"/>
        <v>43811.53737</v>
      </c>
      <c r="B784" s="6" t="str">
        <f t="shared" si="2"/>
        <v>https://twitter.com/realDonaldTrump/status/1205183992577888257</v>
      </c>
      <c r="C784" s="6" t="s">
        <v>7</v>
      </c>
      <c r="D784" s="3" t="s">
        <v>784</v>
      </c>
      <c r="E784" s="3">
        <v>1.576173229E9</v>
      </c>
      <c r="F784" s="3" t="s">
        <v>9</v>
      </c>
      <c r="G784" s="7">
        <f t="shared" si="3"/>
        <v>21069</v>
      </c>
      <c r="H784" s="7">
        <v>4.0</v>
      </c>
    </row>
    <row r="785">
      <c r="A785" s="5">
        <f t="shared" si="19"/>
        <v>43811.29352</v>
      </c>
      <c r="B785" s="6" t="str">
        <f t="shared" si="2"/>
        <v>https://twitter.com/realDonaldTrump/status/1205095621511782401</v>
      </c>
      <c r="C785" s="6" t="s">
        <v>7</v>
      </c>
      <c r="D785" s="3" t="s">
        <v>785</v>
      </c>
      <c r="E785" s="3">
        <v>1.57615216E9</v>
      </c>
      <c r="F785" s="3" t="s">
        <v>9</v>
      </c>
      <c r="G785" s="7">
        <f t="shared" si="3"/>
        <v>77077</v>
      </c>
      <c r="H785" s="7">
        <v>4.0</v>
      </c>
    </row>
    <row r="786">
      <c r="A786" s="5">
        <f t="shared" si="19"/>
        <v>43810.40142</v>
      </c>
      <c r="B786" s="6" t="str">
        <f t="shared" si="2"/>
        <v>https://twitter.com/realDonaldTrump/status/1204772336211238912</v>
      </c>
      <c r="C786" s="6" t="s">
        <v>7</v>
      </c>
      <c r="D786" s="3" t="s">
        <v>786</v>
      </c>
      <c r="E786" s="3">
        <v>1.576075083E9</v>
      </c>
      <c r="F786" s="3" t="s">
        <v>9</v>
      </c>
      <c r="G786" s="7">
        <f t="shared" si="3"/>
        <v>54935</v>
      </c>
      <c r="H786" s="7">
        <v>4.0</v>
      </c>
    </row>
    <row r="787">
      <c r="A787" s="5">
        <f t="shared" si="19"/>
        <v>43809.7656</v>
      </c>
      <c r="B787" s="6" t="str">
        <f t="shared" si="2"/>
        <v>https://twitter.com/realDonaldTrump/status/1204541924666949634</v>
      </c>
      <c r="C787" s="6" t="s">
        <v>7</v>
      </c>
      <c r="D787" s="3" t="s">
        <v>787</v>
      </c>
      <c r="E787" s="3">
        <v>1.576020148E9</v>
      </c>
      <c r="F787" s="3" t="s">
        <v>9</v>
      </c>
      <c r="G787" s="7">
        <f t="shared" si="3"/>
        <v>172582</v>
      </c>
      <c r="H787" s="7">
        <v>4.0</v>
      </c>
    </row>
    <row r="788">
      <c r="A788" s="5">
        <f t="shared" si="19"/>
        <v>43807.76813</v>
      </c>
      <c r="B788" s="6" t="str">
        <f t="shared" si="2"/>
        <v>https://twitter.com/realDonaldTrump/status/1203818062069321729</v>
      </c>
      <c r="C788" s="6" t="s">
        <v>7</v>
      </c>
      <c r="D788" s="3" t="s">
        <v>788</v>
      </c>
      <c r="E788" s="3">
        <v>1.575847566E9</v>
      </c>
      <c r="F788" s="3" t="s">
        <v>9</v>
      </c>
      <c r="G788" s="7">
        <f t="shared" si="3"/>
        <v>348769</v>
      </c>
      <c r="H788" s="7">
        <v>4.0</v>
      </c>
    </row>
    <row r="789">
      <c r="A789" s="5">
        <f t="shared" si="19"/>
        <v>43803.73145</v>
      </c>
      <c r="B789" s="6" t="str">
        <f t="shared" si="2"/>
        <v>https://twitter.com/realDonaldTrump/status/1202355218119155712</v>
      </c>
      <c r="C789" s="6" t="s">
        <v>7</v>
      </c>
      <c r="D789" s="3" t="s">
        <v>789</v>
      </c>
      <c r="E789" s="3">
        <v>1.575498797E9</v>
      </c>
      <c r="F789" s="3" t="s">
        <v>9</v>
      </c>
      <c r="G789" s="7">
        <f t="shared" si="3"/>
        <v>860415</v>
      </c>
      <c r="H789" s="7">
        <v>4.0</v>
      </c>
    </row>
    <row r="790">
      <c r="A790" s="5">
        <f t="shared" si="19"/>
        <v>43793.77294</v>
      </c>
      <c r="B790" s="6" t="str">
        <f t="shared" si="2"/>
        <v>https://twitter.com/realDonaldTrump/status/1198746376420679680</v>
      </c>
      <c r="C790" s="6" t="s">
        <v>7</v>
      </c>
      <c r="D790" s="3" t="s">
        <v>790</v>
      </c>
      <c r="E790" s="3">
        <v>1.574638382E9</v>
      </c>
      <c r="F790" s="3" t="s">
        <v>9</v>
      </c>
      <c r="G790" s="7">
        <f t="shared" si="3"/>
        <v>15035</v>
      </c>
      <c r="H790" s="7">
        <v>4.0</v>
      </c>
    </row>
    <row r="791">
      <c r="A791" s="5">
        <f t="shared" si="19"/>
        <v>43793.59892</v>
      </c>
      <c r="B791" s="6" t="str">
        <f t="shared" si="2"/>
        <v>https://twitter.com/realDonaldTrump/status/1198683313902407682</v>
      </c>
      <c r="C791" s="6" t="s">
        <v>7</v>
      </c>
      <c r="D791" s="3" t="s">
        <v>791</v>
      </c>
      <c r="E791" s="3">
        <v>1.574623347E9</v>
      </c>
      <c r="F791" s="3" t="s">
        <v>9</v>
      </c>
      <c r="G791" s="7">
        <f t="shared" si="3"/>
        <v>257409</v>
      </c>
      <c r="H791" s="7">
        <v>4.0</v>
      </c>
    </row>
    <row r="792">
      <c r="A792" s="5">
        <f t="shared" si="19"/>
        <v>43790.61965</v>
      </c>
      <c r="B792" s="6" t="str">
        <f t="shared" si="2"/>
        <v>https://twitter.com/realDonaldTrump/status/1197603662828392448</v>
      </c>
      <c r="C792" s="6" t="s">
        <v>7</v>
      </c>
      <c r="D792" s="3" t="s">
        <v>792</v>
      </c>
      <c r="E792" s="3">
        <v>1.574365938E9</v>
      </c>
      <c r="F792" s="3" t="s">
        <v>9</v>
      </c>
      <c r="G792" s="7">
        <f t="shared" si="3"/>
        <v>4</v>
      </c>
      <c r="H792" s="7">
        <v>4.0</v>
      </c>
    </row>
    <row r="793">
      <c r="A793" s="5">
        <f t="shared" si="19"/>
        <v>43790.61961</v>
      </c>
      <c r="B793" s="6" t="str">
        <f t="shared" si="2"/>
        <v>https://twitter.com/realDonaldTrump/status/1197603647586070528</v>
      </c>
      <c r="C793" s="6" t="s">
        <v>7</v>
      </c>
      <c r="D793" s="3" t="s">
        <v>793</v>
      </c>
      <c r="E793" s="3">
        <v>1.574365934E9</v>
      </c>
      <c r="F793" s="3" t="s">
        <v>9</v>
      </c>
      <c r="G793" s="7">
        <f t="shared" si="3"/>
        <v>179144</v>
      </c>
      <c r="H793" s="7">
        <v>4.0</v>
      </c>
    </row>
    <row r="794">
      <c r="A794" s="5">
        <f t="shared" si="19"/>
        <v>43788.54618</v>
      </c>
      <c r="B794" s="6" t="str">
        <f t="shared" si="2"/>
        <v>https://twitter.com/realDonaldTrump/status/1196852261403742209</v>
      </c>
      <c r="C794" s="6" t="s">
        <v>7</v>
      </c>
      <c r="D794" s="3" t="s">
        <v>794</v>
      </c>
      <c r="E794" s="3">
        <v>1.57418679E9</v>
      </c>
      <c r="F794" s="3" t="s">
        <v>9</v>
      </c>
      <c r="G794" s="7">
        <f t="shared" si="3"/>
        <v>341526</v>
      </c>
      <c r="H794" s="7">
        <v>4.0</v>
      </c>
    </row>
    <row r="795">
      <c r="A795" s="5">
        <f t="shared" si="19"/>
        <v>43784.59333</v>
      </c>
      <c r="B795" s="6" t="str">
        <f t="shared" si="2"/>
        <v>https://twitter.com/realDonaldTrump/status/1195419800320856066</v>
      </c>
      <c r="C795" s="6" t="s">
        <v>7</v>
      </c>
      <c r="D795" s="3" t="s">
        <v>795</v>
      </c>
      <c r="E795" s="3">
        <v>1.573845264E9</v>
      </c>
      <c r="F795" s="3" t="s">
        <v>9</v>
      </c>
      <c r="G795" s="7">
        <f t="shared" si="3"/>
        <v>15160</v>
      </c>
      <c r="H795" s="7">
        <v>4.0</v>
      </c>
    </row>
    <row r="796">
      <c r="A796" s="5">
        <f t="shared" si="19"/>
        <v>43784.41787</v>
      </c>
      <c r="B796" s="6" t="str">
        <f t="shared" si="2"/>
        <v>https://twitter.com/realDonaldTrump/status/1195356211937468417</v>
      </c>
      <c r="C796" s="6" t="s">
        <v>7</v>
      </c>
      <c r="D796" s="3" t="s">
        <v>796</v>
      </c>
      <c r="E796" s="3">
        <v>1.573830104E9</v>
      </c>
      <c r="F796" s="3" t="s">
        <v>9</v>
      </c>
      <c r="G796" s="7">
        <f t="shared" si="3"/>
        <v>151110</v>
      </c>
      <c r="H796" s="7">
        <v>4.0</v>
      </c>
    </row>
    <row r="797">
      <c r="A797" s="5">
        <f t="shared" si="19"/>
        <v>43782.66891</v>
      </c>
      <c r="B797" s="6" t="str">
        <f t="shared" si="2"/>
        <v>https://twitter.com/realDonaldTrump/status/1194722412056760320</v>
      </c>
      <c r="C797" s="6" t="s">
        <v>7</v>
      </c>
      <c r="D797" s="3" t="s">
        <v>797</v>
      </c>
      <c r="E797" s="3">
        <v>1.573678994E9</v>
      </c>
      <c r="F797" s="3" t="s">
        <v>9</v>
      </c>
      <c r="G797" s="7">
        <f t="shared" si="3"/>
        <v>121079</v>
      </c>
      <c r="H797" s="7">
        <v>4.0</v>
      </c>
    </row>
    <row r="798">
      <c r="A798" s="5">
        <f t="shared" si="19"/>
        <v>43781.26753</v>
      </c>
      <c r="B798" s="6" t="str">
        <f t="shared" si="2"/>
        <v>https://twitter.com/realDonaldTrump/status/1194214568001724416</v>
      </c>
      <c r="C798" s="6" t="s">
        <v>7</v>
      </c>
      <c r="D798" s="3" t="s">
        <v>798</v>
      </c>
      <c r="E798" s="3">
        <v>1.573557915E9</v>
      </c>
      <c r="F798" s="3" t="s">
        <v>9</v>
      </c>
      <c r="G798" s="7">
        <f t="shared" si="3"/>
        <v>205974</v>
      </c>
      <c r="H798" s="7">
        <v>4.0</v>
      </c>
    </row>
    <row r="799">
      <c r="A799" s="5">
        <f t="shared" si="19"/>
        <v>43778.88358</v>
      </c>
      <c r="B799" s="6" t="str">
        <f t="shared" si="2"/>
        <v>https://twitter.com/realDonaldTrump/status/1193350653650669569</v>
      </c>
      <c r="C799" s="6" t="s">
        <v>7</v>
      </c>
      <c r="D799" s="3" t="s">
        <v>799</v>
      </c>
      <c r="E799" s="3">
        <v>1.573351941E9</v>
      </c>
      <c r="F799" s="3" t="s">
        <v>9</v>
      </c>
      <c r="G799" s="7">
        <f t="shared" si="3"/>
        <v>474608</v>
      </c>
      <c r="H799" s="7">
        <v>4.0</v>
      </c>
    </row>
    <row r="800">
      <c r="A800" s="5">
        <f t="shared" si="19"/>
        <v>43773.39043</v>
      </c>
      <c r="B800" s="6" t="str">
        <f t="shared" si="2"/>
        <v>https://twitter.com/realDonaldTrump/status/1191360002352652288</v>
      </c>
      <c r="C800" s="6" t="s">
        <v>7</v>
      </c>
      <c r="D800" s="3" t="s">
        <v>800</v>
      </c>
      <c r="E800" s="3">
        <v>1.572877333E9</v>
      </c>
      <c r="F800" s="3" t="s">
        <v>9</v>
      </c>
      <c r="G800" s="7">
        <f t="shared" si="3"/>
        <v>48798</v>
      </c>
      <c r="H800" s="7">
        <v>4.0</v>
      </c>
    </row>
    <row r="801">
      <c r="A801" s="5">
        <f t="shared" si="19"/>
        <v>43772.82564</v>
      </c>
      <c r="B801" s="6" t="str">
        <f t="shared" si="2"/>
        <v>https://twitter.com/realDonaldTrump/status/1191155326743195648</v>
      </c>
      <c r="C801" s="6" t="s">
        <v>7</v>
      </c>
      <c r="D801" s="3" t="s">
        <v>801</v>
      </c>
      <c r="E801" s="3">
        <v>1.572828535E9</v>
      </c>
      <c r="F801" s="3" t="s">
        <v>9</v>
      </c>
      <c r="G801" s="7">
        <f t="shared" si="3"/>
        <v>94828</v>
      </c>
      <c r="H801" s="7">
        <v>4.0</v>
      </c>
    </row>
    <row r="802">
      <c r="A802" s="5">
        <f t="shared" ref="A802:A819" si="20">E802/86400+DATE(1970,1,1)-time(4,0,0)</f>
        <v>43771.76976</v>
      </c>
      <c r="B802" s="6" t="str">
        <f t="shared" si="2"/>
        <v>https://twitter.com/realDonaldTrump/status/1190757591468724224</v>
      </c>
      <c r="C802" s="6" t="s">
        <v>7</v>
      </c>
      <c r="D802" s="3" t="s">
        <v>802</v>
      </c>
      <c r="E802" s="3">
        <v>1.572733707E9</v>
      </c>
      <c r="F802" s="3" t="s">
        <v>9</v>
      </c>
      <c r="G802" s="7">
        <f t="shared" si="3"/>
        <v>328773</v>
      </c>
      <c r="H802" s="7">
        <v>4.0</v>
      </c>
    </row>
    <row r="803">
      <c r="A803" s="5">
        <f t="shared" si="20"/>
        <v>43767.96451</v>
      </c>
      <c r="B803" s="6" t="str">
        <f t="shared" si="2"/>
        <v>https://twitter.com/realDonaldTrump/status/1189378618838925312</v>
      </c>
      <c r="C803" s="6" t="s">
        <v>7</v>
      </c>
      <c r="D803" s="3" t="s">
        <v>803</v>
      </c>
      <c r="E803" s="3">
        <v>1.572404934E9</v>
      </c>
      <c r="F803" s="3" t="s">
        <v>9</v>
      </c>
      <c r="G803" s="7">
        <f t="shared" si="3"/>
        <v>28</v>
      </c>
      <c r="H803" s="7">
        <v>4.0</v>
      </c>
    </row>
    <row r="804">
      <c r="A804" s="5">
        <f t="shared" si="20"/>
        <v>43767.96419</v>
      </c>
      <c r="B804" s="6" t="str">
        <f t="shared" si="2"/>
        <v>https://twitter.com/realDonaldTrump/status/1189378497665490944</v>
      </c>
      <c r="C804" s="6" t="s">
        <v>7</v>
      </c>
      <c r="D804" s="3" t="s">
        <v>804</v>
      </c>
      <c r="E804" s="3">
        <v>1.572404906E9</v>
      </c>
      <c r="F804" s="3" t="s">
        <v>9</v>
      </c>
      <c r="G804" s="7">
        <f t="shared" si="3"/>
        <v>905930</v>
      </c>
      <c r="H804" s="7">
        <v>4.0</v>
      </c>
    </row>
    <row r="805">
      <c r="A805" s="5">
        <f t="shared" si="20"/>
        <v>43757.47889</v>
      </c>
      <c r="B805" s="6" t="str">
        <f t="shared" si="2"/>
        <v>https://twitter.com/realDonaldTrump/status/1185578752857784320</v>
      </c>
      <c r="C805" s="6" t="s">
        <v>7</v>
      </c>
      <c r="D805" s="3" t="s">
        <v>805</v>
      </c>
      <c r="E805" s="3">
        <v>1.571498976E9</v>
      </c>
      <c r="F805" s="3" t="s">
        <v>9</v>
      </c>
      <c r="G805" s="7">
        <f t="shared" si="3"/>
        <v>211686</v>
      </c>
      <c r="H805" s="7">
        <v>4.0</v>
      </c>
    </row>
    <row r="806">
      <c r="A806" s="5">
        <f t="shared" si="20"/>
        <v>43755.02882</v>
      </c>
      <c r="B806" s="6" t="str">
        <f t="shared" si="2"/>
        <v>https://twitter.com/realDonaldTrump/status/1184690876762734592</v>
      </c>
      <c r="C806" s="6" t="s">
        <v>7</v>
      </c>
      <c r="D806" s="3" t="s">
        <v>806</v>
      </c>
      <c r="E806" s="3">
        <v>1.57128729E9</v>
      </c>
      <c r="F806" s="3" t="s">
        <v>9</v>
      </c>
      <c r="G806" s="7">
        <f t="shared" si="3"/>
        <v>4</v>
      </c>
      <c r="H806" s="7">
        <v>4.0</v>
      </c>
    </row>
    <row r="807">
      <c r="A807" s="5">
        <f t="shared" si="20"/>
        <v>43755.02877</v>
      </c>
      <c r="B807" s="6" t="str">
        <f t="shared" si="2"/>
        <v>https://twitter.com/realDonaldTrump/status/1184690862720258048</v>
      </c>
      <c r="C807" s="6" t="s">
        <v>7</v>
      </c>
      <c r="D807" s="3" t="s">
        <v>807</v>
      </c>
      <c r="E807" s="3">
        <v>1.571287286E9</v>
      </c>
      <c r="F807" s="3" t="s">
        <v>9</v>
      </c>
      <c r="G807" s="7">
        <f t="shared" si="3"/>
        <v>272129</v>
      </c>
      <c r="H807" s="7">
        <v>4.0</v>
      </c>
    </row>
    <row r="808">
      <c r="A808" s="5">
        <f t="shared" si="20"/>
        <v>43751.87913</v>
      </c>
      <c r="B808" s="6" t="str">
        <f t="shared" si="2"/>
        <v>https://twitter.com/realDonaldTrump/status/1183549468114915328</v>
      </c>
      <c r="C808" s="6" t="s">
        <v>7</v>
      </c>
      <c r="D808" s="3" t="s">
        <v>808</v>
      </c>
      <c r="E808" s="3">
        <v>1.571015157E9</v>
      </c>
      <c r="F808" s="3" t="s">
        <v>9</v>
      </c>
      <c r="G808" s="7">
        <f t="shared" si="3"/>
        <v>1248756</v>
      </c>
      <c r="H808" s="7">
        <v>4.0</v>
      </c>
    </row>
    <row r="809">
      <c r="A809" s="5">
        <f t="shared" si="20"/>
        <v>43737.42594</v>
      </c>
      <c r="B809" s="6" t="str">
        <f t="shared" si="2"/>
        <v>https://twitter.com/realDonaldTrump/status/1178311808945414144</v>
      </c>
      <c r="C809" s="6" t="s">
        <v>7</v>
      </c>
      <c r="D809" s="3" t="s">
        <v>809</v>
      </c>
      <c r="E809" s="3">
        <v>1.569766401E9</v>
      </c>
      <c r="F809" s="3" t="s">
        <v>9</v>
      </c>
      <c r="G809" s="7">
        <f t="shared" si="3"/>
        <v>1873884</v>
      </c>
      <c r="H809" s="7">
        <v>4.0</v>
      </c>
    </row>
    <row r="810">
      <c r="A810" s="5">
        <f t="shared" si="20"/>
        <v>43715.73747</v>
      </c>
      <c r="B810" s="6" t="str">
        <f t="shared" si="2"/>
        <v>https://twitter.com/realDonaldTrump/status/1170452168840757254</v>
      </c>
      <c r="C810" s="6" t="s">
        <v>7</v>
      </c>
      <c r="D810" s="3" t="s">
        <v>810</v>
      </c>
      <c r="E810" s="3">
        <v>1.567892517E9</v>
      </c>
      <c r="F810" s="3" t="s">
        <v>9</v>
      </c>
      <c r="G810" s="7">
        <f t="shared" si="3"/>
        <v>346787</v>
      </c>
      <c r="H810" s="7">
        <v>4.0</v>
      </c>
    </row>
    <row r="811">
      <c r="A811" s="5">
        <f t="shared" si="20"/>
        <v>43711.72373</v>
      </c>
      <c r="B811" s="6" t="str">
        <f t="shared" si="2"/>
        <v>https://twitter.com/realDonaldTrump/status/1168997636302626816</v>
      </c>
      <c r="C811" s="6" t="s">
        <v>7</v>
      </c>
      <c r="D811" s="3" t="s">
        <v>811</v>
      </c>
      <c r="E811" s="3">
        <v>1.56754573E9</v>
      </c>
      <c r="F811" s="3" t="s">
        <v>9</v>
      </c>
      <c r="G811" s="7">
        <f t="shared" si="3"/>
        <v>293461</v>
      </c>
      <c r="H811" s="7">
        <v>4.0</v>
      </c>
    </row>
    <row r="812">
      <c r="A812" s="5">
        <f t="shared" si="20"/>
        <v>43708.32719</v>
      </c>
      <c r="B812" s="6" t="str">
        <f t="shared" si="2"/>
        <v>https://twitter.com/realDonaldTrump/status/1167766772398854144</v>
      </c>
      <c r="C812" s="6" t="s">
        <v>7</v>
      </c>
      <c r="D812" s="3" t="s">
        <v>812</v>
      </c>
      <c r="E812" s="3">
        <v>1.567252269E9</v>
      </c>
      <c r="F812" s="3" t="s">
        <v>9</v>
      </c>
      <c r="G812" s="7">
        <f t="shared" si="3"/>
        <v>4</v>
      </c>
      <c r="H812" s="7">
        <v>4.0</v>
      </c>
    </row>
    <row r="813">
      <c r="A813" s="5">
        <f t="shared" si="20"/>
        <v>43708.32714</v>
      </c>
      <c r="B813" s="6" t="str">
        <f t="shared" si="2"/>
        <v>https://twitter.com/realDonaldTrump/status/1167766758347935745</v>
      </c>
      <c r="C813" s="6" t="s">
        <v>7</v>
      </c>
      <c r="D813" s="3" t="s">
        <v>813</v>
      </c>
      <c r="E813" s="3">
        <v>1.567252265E9</v>
      </c>
      <c r="F813" s="3" t="s">
        <v>9</v>
      </c>
      <c r="G813" s="7">
        <f t="shared" si="3"/>
        <v>4961950</v>
      </c>
      <c r="H813" s="7">
        <v>4.0</v>
      </c>
    </row>
    <row r="814">
      <c r="A814" s="5">
        <f t="shared" si="20"/>
        <v>43650.89716</v>
      </c>
      <c r="B814" s="6" t="str">
        <f t="shared" si="2"/>
        <v>https://twitter.com/realDonaldTrump/status/1146954830851825664</v>
      </c>
      <c r="C814" s="6" t="s">
        <v>7</v>
      </c>
      <c r="D814" s="3" t="s">
        <v>814</v>
      </c>
      <c r="E814" s="3">
        <v>1.562290315E9</v>
      </c>
      <c r="F814" s="3" t="s">
        <v>9</v>
      </c>
      <c r="G814" s="7">
        <f t="shared" si="3"/>
        <v>2167905</v>
      </c>
      <c r="H814" s="7">
        <v>4.0</v>
      </c>
    </row>
    <row r="815">
      <c r="A815" s="5">
        <f t="shared" si="20"/>
        <v>43625.80567</v>
      </c>
      <c r="B815" s="6" t="str">
        <f t="shared" si="2"/>
        <v>https://twitter.com/realDonaldTrump/status/1137861977131405312</v>
      </c>
      <c r="C815" s="6" t="s">
        <v>7</v>
      </c>
      <c r="D815" s="3" t="s">
        <v>815</v>
      </c>
      <c r="E815" s="3">
        <v>1.56012241E9</v>
      </c>
      <c r="F815" s="3" t="s">
        <v>9</v>
      </c>
      <c r="G815" s="7">
        <f t="shared" si="3"/>
        <v>2840313</v>
      </c>
      <c r="H815" s="7">
        <v>4.0</v>
      </c>
    </row>
    <row r="816">
      <c r="A816" s="5">
        <f t="shared" si="20"/>
        <v>43592.93168</v>
      </c>
      <c r="B816" s="6" t="str">
        <f t="shared" si="2"/>
        <v>https://twitter.com/realDonaldTrump/status/1125948840538988544</v>
      </c>
      <c r="C816" s="6" t="s">
        <v>7</v>
      </c>
      <c r="D816" s="3" t="s">
        <v>816</v>
      </c>
      <c r="E816" s="3">
        <v>1.557282097E9</v>
      </c>
      <c r="F816" s="3" t="s">
        <v>9</v>
      </c>
      <c r="G816" s="7">
        <f t="shared" si="3"/>
        <v>576941</v>
      </c>
      <c r="H816" s="7">
        <v>4.0</v>
      </c>
    </row>
    <row r="817">
      <c r="A817" s="5">
        <f t="shared" si="20"/>
        <v>43586.25412</v>
      </c>
      <c r="B817" s="6" t="str">
        <f t="shared" si="2"/>
        <v>https://twitter.com/realDonaldTrump/status/1123528973290561546</v>
      </c>
      <c r="C817" s="6" t="s">
        <v>7</v>
      </c>
      <c r="D817" s="3" t="s">
        <v>817</v>
      </c>
      <c r="E817" s="3">
        <v>1.556705156E9</v>
      </c>
      <c r="F817" s="3" t="s">
        <v>9</v>
      </c>
      <c r="G817" s="7">
        <f t="shared" si="3"/>
        <v>4217822</v>
      </c>
      <c r="H817" s="7">
        <v>4.0</v>
      </c>
    </row>
    <row r="818">
      <c r="A818" s="5">
        <f t="shared" si="20"/>
        <v>43537.43674</v>
      </c>
      <c r="B818" s="6" t="str">
        <f t="shared" si="2"/>
        <v>https://twitter.com/realDonaldTrump/status/1105838146057588737</v>
      </c>
      <c r="C818" s="6" t="s">
        <v>7</v>
      </c>
      <c r="D818" s="3" t="s">
        <v>818</v>
      </c>
      <c r="E818" s="3">
        <v>1.552487334E9</v>
      </c>
      <c r="F818" s="3" t="s">
        <v>9</v>
      </c>
      <c r="G818" s="7">
        <f t="shared" si="3"/>
        <v>218669</v>
      </c>
      <c r="H818" s="7">
        <v>4.0</v>
      </c>
    </row>
    <row r="819">
      <c r="A819" s="5">
        <f t="shared" si="20"/>
        <v>43534.90584</v>
      </c>
      <c r="B819" s="6" t="str">
        <f t="shared" si="2"/>
        <v>https://twitter.com/realDonaldTrump/status/1104920985050976263</v>
      </c>
      <c r="C819" s="6" t="s">
        <v>7</v>
      </c>
      <c r="D819" s="3" t="s">
        <v>819</v>
      </c>
      <c r="E819" s="3">
        <v>1.552268665E9</v>
      </c>
      <c r="F819" s="3" t="s">
        <v>9</v>
      </c>
      <c r="G819" s="7">
        <f t="shared" si="3"/>
        <v>1024859</v>
      </c>
      <c r="H819" s="7">
        <v>4.0</v>
      </c>
    </row>
    <row r="820">
      <c r="A820" s="5">
        <f t="shared" ref="A820:A824" si="21">E820/86400+DATE(1970,1,1)-time(5,0,0)</f>
        <v>43523.00238</v>
      </c>
      <c r="B820" s="6" t="str">
        <f t="shared" si="2"/>
        <v>https://qmap.pub/read/2911</v>
      </c>
      <c r="C820" s="6" t="s">
        <v>5</v>
      </c>
      <c r="D820" s="3">
        <v>2911.0</v>
      </c>
      <c r="E820" s="3">
        <v>1.551243806E9</v>
      </c>
      <c r="F820" s="3" t="s">
        <v>6</v>
      </c>
      <c r="G820" s="7">
        <f t="shared" si="3"/>
        <v>3379508</v>
      </c>
      <c r="H820" s="7">
        <v>4.0</v>
      </c>
    </row>
    <row r="821">
      <c r="A821" s="5">
        <f t="shared" si="21"/>
        <v>43483.88771</v>
      </c>
      <c r="B821" s="6" t="str">
        <f t="shared" si="2"/>
        <v>https://twitter.com/realDonaldTrump/status/1086447730099216386</v>
      </c>
      <c r="C821" s="6" t="s">
        <v>7</v>
      </c>
      <c r="D821" s="3" t="s">
        <v>820</v>
      </c>
      <c r="E821" s="3">
        <v>1.547864298E9</v>
      </c>
      <c r="F821" s="3" t="s">
        <v>9</v>
      </c>
      <c r="G821" s="7">
        <f t="shared" si="3"/>
        <v>619604</v>
      </c>
      <c r="H821" s="7">
        <v>4.0</v>
      </c>
    </row>
    <row r="822">
      <c r="A822" s="5">
        <f t="shared" si="21"/>
        <v>43476.71637</v>
      </c>
      <c r="B822" s="6" t="str">
        <f t="shared" si="2"/>
        <v>https://twitter.com/realDonaldTrump/status/1083848923297579009</v>
      </c>
      <c r="C822" s="6" t="s">
        <v>7</v>
      </c>
      <c r="D822" s="3" t="s">
        <v>821</v>
      </c>
      <c r="E822" s="3">
        <v>1.547244694E9</v>
      </c>
      <c r="F822" s="3" t="s">
        <v>9</v>
      </c>
      <c r="G822" s="7">
        <f t="shared" si="3"/>
        <v>2252502</v>
      </c>
      <c r="H822" s="7">
        <v>4.0</v>
      </c>
    </row>
    <row r="823">
      <c r="A823" s="5">
        <f t="shared" si="21"/>
        <v>43450.64574</v>
      </c>
      <c r="B823" s="6" t="str">
        <f t="shared" si="2"/>
        <v>https://twitter.com/realDonaldTrump/status/1074401243857108993</v>
      </c>
      <c r="C823" s="6" t="s">
        <v>7</v>
      </c>
      <c r="D823" s="3" t="s">
        <v>822</v>
      </c>
      <c r="E823" s="3">
        <v>1.544992192E9</v>
      </c>
      <c r="F823" s="3" t="s">
        <v>9</v>
      </c>
      <c r="G823" s="7">
        <f t="shared" si="3"/>
        <v>2153484</v>
      </c>
      <c r="H823" s="7">
        <v>4.0</v>
      </c>
    </row>
    <row r="824">
      <c r="A824" s="5">
        <f t="shared" si="21"/>
        <v>43425.72116</v>
      </c>
      <c r="B824" s="6" t="str">
        <f t="shared" si="2"/>
        <v>https://twitter.com/realDonaldTrump/status/1065368875355787265</v>
      </c>
      <c r="C824" s="6" t="s">
        <v>7</v>
      </c>
      <c r="D824" s="3" t="s">
        <v>823</v>
      </c>
      <c r="E824" s="3">
        <v>1.542838708E9</v>
      </c>
      <c r="F824" s="3" t="s">
        <v>9</v>
      </c>
      <c r="G824" s="7">
        <f t="shared" si="3"/>
        <v>1559181</v>
      </c>
      <c r="H824" s="7">
        <v>4.0</v>
      </c>
    </row>
    <row r="825">
      <c r="A825" s="5">
        <f t="shared" ref="A825:A829" si="22">E825/86400+DATE(1970,1,1)-time(4,0,0)</f>
        <v>43407.71675</v>
      </c>
      <c r="B825" s="6" t="str">
        <f t="shared" si="2"/>
        <v>https://twitter.com/realDonaldTrump/status/1058829196062048257</v>
      </c>
      <c r="C825" s="6" t="s">
        <v>7</v>
      </c>
      <c r="D825" s="3" t="s">
        <v>824</v>
      </c>
      <c r="E825" s="3">
        <v>1.541279527E9</v>
      </c>
      <c r="F825" s="3" t="s">
        <v>9</v>
      </c>
      <c r="G825" s="7">
        <f t="shared" si="3"/>
        <v>3289740</v>
      </c>
      <c r="H825" s="7">
        <v>4.0</v>
      </c>
    </row>
    <row r="826">
      <c r="A826" s="5">
        <f t="shared" si="22"/>
        <v>43369.64105</v>
      </c>
      <c r="B826" s="6" t="str">
        <f t="shared" si="2"/>
        <v>https://twitter.com/realDonaldTrump/status/1045031027444514818</v>
      </c>
      <c r="C826" s="6" t="s">
        <v>7</v>
      </c>
      <c r="D826" s="3" t="s">
        <v>825</v>
      </c>
      <c r="E826" s="3">
        <v>1.537989787E9</v>
      </c>
      <c r="F826" s="3" t="s">
        <v>9</v>
      </c>
      <c r="G826" s="7">
        <f t="shared" si="3"/>
        <v>812296</v>
      </c>
      <c r="H826" s="7">
        <v>4.0</v>
      </c>
    </row>
    <row r="827">
      <c r="A827" s="5">
        <f t="shared" si="22"/>
        <v>43360.23948</v>
      </c>
      <c r="B827" s="6" t="str">
        <f t="shared" si="2"/>
        <v>https://twitter.com/realDonaldTrump/status/1041624010914783233</v>
      </c>
      <c r="C827" s="6" t="s">
        <v>7</v>
      </c>
      <c r="D827" s="3" t="s">
        <v>826</v>
      </c>
      <c r="E827" s="3">
        <v>1.537177491E9</v>
      </c>
      <c r="F827" s="3" t="s">
        <v>9</v>
      </c>
      <c r="G827" s="7">
        <f t="shared" si="3"/>
        <v>3825587</v>
      </c>
      <c r="H827" s="7">
        <v>4.0</v>
      </c>
    </row>
    <row r="828">
      <c r="A828" s="5">
        <f t="shared" si="22"/>
        <v>43315.96185</v>
      </c>
      <c r="B828" s="6" t="str">
        <f t="shared" si="2"/>
        <v>https://twitter.com/realDonaldTrump/status/1025578337593384960</v>
      </c>
      <c r="C828" s="6" t="s">
        <v>7</v>
      </c>
      <c r="D828" s="3" t="s">
        <v>827</v>
      </c>
      <c r="E828" s="3">
        <v>1.533351904E9</v>
      </c>
      <c r="F828" s="3" t="s">
        <v>9</v>
      </c>
      <c r="G828" s="7">
        <f t="shared" si="3"/>
        <v>486334</v>
      </c>
      <c r="H828" s="7">
        <v>4.0</v>
      </c>
    </row>
    <row r="829">
      <c r="A829" s="5">
        <f t="shared" si="22"/>
        <v>43310.33299</v>
      </c>
      <c r="B829" s="6" t="str">
        <f t="shared" si="2"/>
        <v>https://twitter.com/realDonaldTrump/status/1023538506164039682</v>
      </c>
      <c r="C829" s="6" t="s">
        <v>7</v>
      </c>
      <c r="D829" s="3" t="s">
        <v>828</v>
      </c>
      <c r="E829" s="3">
        <v>1.53286557E9</v>
      </c>
      <c r="F829" s="3" t="s">
        <v>9</v>
      </c>
      <c r="G829" s="7">
        <f t="shared" si="3"/>
        <v>15196743</v>
      </c>
      <c r="H829" s="7">
        <v>4.0</v>
      </c>
    </row>
    <row r="830">
      <c r="A830" s="5">
        <f t="shared" ref="A830:A843" si="23">E830/86400+DATE(1970,1,1)-time(5,0,0)</f>
        <v>43134.40309</v>
      </c>
      <c r="B830" s="6" t="str">
        <f t="shared" si="2"/>
        <v>https://twitter.com/realDonaldTrump/status/959798743842349056</v>
      </c>
      <c r="C830" s="6" t="s">
        <v>7</v>
      </c>
      <c r="D830" s="3" t="s">
        <v>829</v>
      </c>
      <c r="E830" s="3">
        <v>1.517668827E9</v>
      </c>
      <c r="F830" s="3" t="s">
        <v>9</v>
      </c>
      <c r="G830" s="7">
        <f t="shared" si="3"/>
        <v>-59060861</v>
      </c>
      <c r="H830" s="7">
        <v>4.0</v>
      </c>
    </row>
    <row r="831">
      <c r="A831" s="5">
        <f t="shared" si="23"/>
        <v>43817.97787</v>
      </c>
      <c r="B831" s="6" t="str">
        <f t="shared" si="2"/>
        <v>https://twitter.com/realDonaldTrump/status/1207517951840047104</v>
      </c>
      <c r="C831" s="6" t="s">
        <v>7</v>
      </c>
      <c r="D831" s="3" t="s">
        <v>830</v>
      </c>
      <c r="E831" s="3">
        <v>1.576729688E9</v>
      </c>
      <c r="F831" s="3" t="s">
        <v>9</v>
      </c>
      <c r="G831" s="7">
        <f t="shared" si="3"/>
        <v>626</v>
      </c>
      <c r="H831" s="7">
        <v>5.0</v>
      </c>
    </row>
    <row r="832">
      <c r="A832" s="5">
        <f t="shared" si="23"/>
        <v>43817.97063</v>
      </c>
      <c r="B832" s="6" t="str">
        <f t="shared" si="2"/>
        <v>https://twitter.com/realDonaldTrump/status/1207515324834168834</v>
      </c>
      <c r="C832" s="6" t="s">
        <v>7</v>
      </c>
      <c r="D832" s="3" t="s">
        <v>831</v>
      </c>
      <c r="E832" s="3">
        <v>1.576729062E9</v>
      </c>
      <c r="F832" s="3" t="s">
        <v>9</v>
      </c>
      <c r="G832" s="7">
        <f t="shared" si="3"/>
        <v>478310</v>
      </c>
      <c r="H832" s="7">
        <v>5.0</v>
      </c>
    </row>
    <row r="833">
      <c r="A833" s="5">
        <f t="shared" si="23"/>
        <v>43812.43463</v>
      </c>
      <c r="B833" s="6" t="str">
        <f t="shared" si="2"/>
        <v>https://twitter.com/realDonaldTrump/status/1205509146336006144</v>
      </c>
      <c r="C833" s="6" t="s">
        <v>7</v>
      </c>
      <c r="D833" s="3" t="s">
        <v>832</v>
      </c>
      <c r="E833" s="3">
        <v>1.576250752E9</v>
      </c>
      <c r="F833" s="3" t="s">
        <v>9</v>
      </c>
      <c r="G833" s="7">
        <f t="shared" si="3"/>
        <v>48782</v>
      </c>
      <c r="H833" s="7">
        <v>5.0</v>
      </c>
    </row>
    <row r="834">
      <c r="A834" s="5">
        <f t="shared" si="23"/>
        <v>43811.87002</v>
      </c>
      <c r="B834" s="6" t="str">
        <f t="shared" si="2"/>
        <v>https://twitter.com/realDonaldTrump/status/1205304540771373056</v>
      </c>
      <c r="C834" s="6" t="s">
        <v>7</v>
      </c>
      <c r="D834" s="3" t="s">
        <v>833</v>
      </c>
      <c r="E834" s="3">
        <v>1.57620197E9</v>
      </c>
      <c r="F834" s="3" t="s">
        <v>9</v>
      </c>
      <c r="G834" s="7">
        <f t="shared" si="3"/>
        <v>30118</v>
      </c>
      <c r="H834" s="7">
        <v>5.0</v>
      </c>
    </row>
    <row r="835">
      <c r="A835" s="5">
        <f t="shared" si="23"/>
        <v>43811.52144</v>
      </c>
      <c r="B835" s="6" t="str">
        <f t="shared" si="2"/>
        <v>https://twitter.com/realDonaldTrump/status/1205178215687499776</v>
      </c>
      <c r="C835" s="6" t="s">
        <v>7</v>
      </c>
      <c r="D835" s="3" t="s">
        <v>834</v>
      </c>
      <c r="E835" s="3">
        <v>1.576171852E9</v>
      </c>
      <c r="F835" s="3" t="s">
        <v>9</v>
      </c>
      <c r="G835" s="7">
        <f t="shared" si="3"/>
        <v>12613</v>
      </c>
      <c r="H835" s="7">
        <v>5.0</v>
      </c>
    </row>
    <row r="836">
      <c r="A836" s="5">
        <f t="shared" si="23"/>
        <v>43811.37545</v>
      </c>
      <c r="B836" s="6" t="str">
        <f t="shared" si="2"/>
        <v>https://twitter.com/realDonaldTrump/status/1205125311349841920</v>
      </c>
      <c r="C836" s="6" t="s">
        <v>7</v>
      </c>
      <c r="D836" s="3" t="s">
        <v>835</v>
      </c>
      <c r="E836" s="3">
        <v>1.576159239E9</v>
      </c>
      <c r="F836" s="3" t="s">
        <v>9</v>
      </c>
      <c r="G836" s="7">
        <f t="shared" si="3"/>
        <v>7064</v>
      </c>
      <c r="H836" s="7">
        <v>5.0</v>
      </c>
    </row>
    <row r="837">
      <c r="A837" s="5">
        <f t="shared" si="23"/>
        <v>43811.29369</v>
      </c>
      <c r="B837" s="6" t="str">
        <f t="shared" si="2"/>
        <v>https://twitter.com/realDonaldTrump/status/1205095686200528896</v>
      </c>
      <c r="C837" s="6" t="s">
        <v>7</v>
      </c>
      <c r="D837" s="3" t="s">
        <v>836</v>
      </c>
      <c r="E837" s="3">
        <v>1.576152175E9</v>
      </c>
      <c r="F837" s="3" t="s">
        <v>9</v>
      </c>
      <c r="G837" s="7">
        <f t="shared" si="3"/>
        <v>464355</v>
      </c>
      <c r="H837" s="7">
        <v>5.0</v>
      </c>
    </row>
    <row r="838">
      <c r="A838" s="5">
        <f t="shared" si="23"/>
        <v>43805.91921</v>
      </c>
      <c r="B838" s="6" t="str">
        <f t="shared" si="2"/>
        <v>https://twitter.com/realDonaldTrump/status/1203148039931801600</v>
      </c>
      <c r="C838" s="6" t="s">
        <v>7</v>
      </c>
      <c r="D838" s="3" t="s">
        <v>837</v>
      </c>
      <c r="E838" s="3">
        <v>1.57568782E9</v>
      </c>
      <c r="F838" s="3" t="s">
        <v>9</v>
      </c>
      <c r="G838" s="7">
        <f t="shared" si="3"/>
        <v>1159071</v>
      </c>
      <c r="H838" s="7">
        <v>5.0</v>
      </c>
    </row>
    <row r="839">
      <c r="A839" s="5">
        <f t="shared" si="23"/>
        <v>43792.50404</v>
      </c>
      <c r="B839" s="6" t="str">
        <f t="shared" si="2"/>
        <v>https://twitter.com/realDonaldTrump/status/1198286541560434689</v>
      </c>
      <c r="C839" s="6" t="s">
        <v>7</v>
      </c>
      <c r="D839" s="3" t="s">
        <v>838</v>
      </c>
      <c r="E839" s="3">
        <v>1.574528749E9</v>
      </c>
      <c r="F839" s="3" t="s">
        <v>9</v>
      </c>
      <c r="G839" s="7">
        <f t="shared" si="3"/>
        <v>339664</v>
      </c>
      <c r="H839" s="7">
        <v>5.0</v>
      </c>
    </row>
    <row r="840">
      <c r="A840" s="5">
        <f t="shared" si="23"/>
        <v>43788.57274</v>
      </c>
      <c r="B840" s="6" t="str">
        <f t="shared" si="2"/>
        <v>https://twitter.com/realDonaldTrump/status/1196861886735822848</v>
      </c>
      <c r="C840" s="6" t="s">
        <v>7</v>
      </c>
      <c r="D840" s="3" t="s">
        <v>839</v>
      </c>
      <c r="E840" s="3">
        <v>1.574189085E9</v>
      </c>
      <c r="F840" s="3" t="s">
        <v>9</v>
      </c>
      <c r="G840" s="7">
        <f t="shared" si="3"/>
        <v>2290</v>
      </c>
      <c r="H840" s="7">
        <v>5.0</v>
      </c>
    </row>
    <row r="841">
      <c r="A841" s="5">
        <f t="shared" si="23"/>
        <v>43788.54624</v>
      </c>
      <c r="B841" s="6" t="str">
        <f t="shared" si="2"/>
        <v>https://twitter.com/realDonaldTrump/status/1196852281876070407</v>
      </c>
      <c r="C841" s="6" t="s">
        <v>7</v>
      </c>
      <c r="D841" s="3" t="s">
        <v>840</v>
      </c>
      <c r="E841" s="3">
        <v>1.574186795E9</v>
      </c>
      <c r="F841" s="3" t="s">
        <v>9</v>
      </c>
      <c r="G841" s="7">
        <f t="shared" si="3"/>
        <v>833974</v>
      </c>
      <c r="H841" s="7">
        <v>5.0</v>
      </c>
    </row>
    <row r="842">
      <c r="A842" s="5">
        <f t="shared" si="23"/>
        <v>43778.89376</v>
      </c>
      <c r="B842" s="6" t="str">
        <f t="shared" si="2"/>
        <v>https://twitter.com/realDonaldTrump/status/1193354342146789376</v>
      </c>
      <c r="C842" s="6" t="s">
        <v>7</v>
      </c>
      <c r="D842" s="3" t="s">
        <v>841</v>
      </c>
      <c r="E842" s="3">
        <v>1.573352821E9</v>
      </c>
      <c r="F842" s="3" t="s">
        <v>9</v>
      </c>
      <c r="G842" s="7">
        <f t="shared" si="3"/>
        <v>512828</v>
      </c>
      <c r="H842" s="7">
        <v>5.0</v>
      </c>
    </row>
    <row r="843">
      <c r="A843" s="5">
        <f t="shared" si="23"/>
        <v>43772.95825</v>
      </c>
      <c r="B843" s="6" t="str">
        <f t="shared" si="2"/>
        <v>https://twitter.com/realDonaldTrump/status/1191203384822505472</v>
      </c>
      <c r="C843" s="6" t="s">
        <v>7</v>
      </c>
      <c r="D843" s="3" t="s">
        <v>842</v>
      </c>
      <c r="E843" s="3">
        <v>1.572839993E9</v>
      </c>
      <c r="F843" s="3" t="s">
        <v>9</v>
      </c>
      <c r="G843" s="7">
        <f t="shared" si="3"/>
        <v>435054</v>
      </c>
      <c r="H843" s="7">
        <v>5.0</v>
      </c>
    </row>
    <row r="844">
      <c r="A844" s="5">
        <f t="shared" ref="A844:A863" si="24">E844/86400+DATE(1970,1,1)-time(4,0,0)</f>
        <v>43767.96457</v>
      </c>
      <c r="B844" s="6" t="str">
        <f t="shared" si="2"/>
        <v>https://twitter.com/realDonaldTrump/status/1189378636803129344</v>
      </c>
      <c r="C844" s="6" t="s">
        <v>7</v>
      </c>
      <c r="D844" s="3" t="s">
        <v>843</v>
      </c>
      <c r="E844" s="3">
        <v>1.572404939E9</v>
      </c>
      <c r="F844" s="3" t="s">
        <v>9</v>
      </c>
      <c r="G844" s="7">
        <f t="shared" si="3"/>
        <v>1868681</v>
      </c>
      <c r="H844" s="7">
        <v>5.0</v>
      </c>
    </row>
    <row r="845">
      <c r="A845" s="5">
        <f t="shared" si="24"/>
        <v>43746.33632</v>
      </c>
      <c r="B845" s="6" t="str">
        <f t="shared" si="2"/>
        <v>https://twitter.com/realDonaldTrump/status/1181540820824014848</v>
      </c>
      <c r="C845" s="6" t="s">
        <v>7</v>
      </c>
      <c r="D845" s="3" t="s">
        <v>844</v>
      </c>
      <c r="E845" s="3">
        <v>1.570536258E9</v>
      </c>
      <c r="F845" s="3" t="s">
        <v>9</v>
      </c>
      <c r="G845" s="7">
        <f t="shared" si="3"/>
        <v>30080</v>
      </c>
      <c r="H845" s="7">
        <v>5.0</v>
      </c>
    </row>
    <row r="846">
      <c r="A846" s="5">
        <f t="shared" si="24"/>
        <v>43745.98817</v>
      </c>
      <c r="B846" s="6" t="str">
        <f t="shared" si="2"/>
        <v>https://twitter.com/realDonaldTrump/status/1181414654901403648</v>
      </c>
      <c r="C846" s="6" t="s">
        <v>7</v>
      </c>
      <c r="D846" s="3" t="s">
        <v>845</v>
      </c>
      <c r="E846" s="3">
        <v>1.570506178E9</v>
      </c>
      <c r="F846" s="3" t="s">
        <v>9</v>
      </c>
      <c r="G846" s="7">
        <f t="shared" si="3"/>
        <v>106655</v>
      </c>
      <c r="H846" s="7">
        <v>5.0</v>
      </c>
    </row>
    <row r="847">
      <c r="A847" s="5">
        <f t="shared" si="24"/>
        <v>43744.75374</v>
      </c>
      <c r="B847" s="6" t="str">
        <f t="shared" si="2"/>
        <v>https://twitter.com/realDonaldTrump/status/1180967311534149634</v>
      </c>
      <c r="C847" s="6" t="s">
        <v>7</v>
      </c>
      <c r="D847" s="3" t="s">
        <v>846</v>
      </c>
      <c r="E847" s="3">
        <v>1.570399523E9</v>
      </c>
      <c r="F847" s="3" t="s">
        <v>9</v>
      </c>
      <c r="G847" s="7">
        <f t="shared" si="3"/>
        <v>632920</v>
      </c>
      <c r="H847" s="7">
        <v>5.0</v>
      </c>
    </row>
    <row r="848">
      <c r="A848" s="5">
        <f t="shared" si="24"/>
        <v>43737.42828</v>
      </c>
      <c r="B848" s="6" t="str">
        <f t="shared" si="2"/>
        <v>https://twitter.com/realDonaldTrump/status/1178312653732814849</v>
      </c>
      <c r="C848" s="6" t="s">
        <v>7</v>
      </c>
      <c r="D848" s="3" t="s">
        <v>847</v>
      </c>
      <c r="E848" s="3">
        <v>1.569766603E9</v>
      </c>
      <c r="F848" s="3" t="s">
        <v>9</v>
      </c>
      <c r="G848" s="7">
        <f t="shared" si="3"/>
        <v>2251851</v>
      </c>
      <c r="H848" s="7">
        <v>5.0</v>
      </c>
    </row>
    <row r="849">
      <c r="A849" s="5">
        <f t="shared" si="24"/>
        <v>43711.36519</v>
      </c>
      <c r="B849" s="6" t="str">
        <f t="shared" si="2"/>
        <v>https://twitter.com/realDonaldTrump/status/1168867708705943552</v>
      </c>
      <c r="C849" s="6" t="s">
        <v>7</v>
      </c>
      <c r="D849" s="3" t="s">
        <v>848</v>
      </c>
      <c r="E849" s="3">
        <v>1.567514752E9</v>
      </c>
      <c r="F849" s="3" t="s">
        <v>9</v>
      </c>
      <c r="G849" s="7">
        <f t="shared" si="3"/>
        <v>168026</v>
      </c>
      <c r="H849" s="7">
        <v>5.0</v>
      </c>
    </row>
    <row r="850">
      <c r="A850" s="5">
        <f t="shared" si="24"/>
        <v>43709.42044</v>
      </c>
      <c r="B850" s="6" t="str">
        <f t="shared" si="2"/>
        <v>https://twitter.com/realDonaldTrump/status/1168162956082851840</v>
      </c>
      <c r="C850" s="6" t="s">
        <v>7</v>
      </c>
      <c r="D850" s="3" t="s">
        <v>849</v>
      </c>
      <c r="E850" s="3">
        <v>1.567346726E9</v>
      </c>
      <c r="F850" s="3" t="s">
        <v>9</v>
      </c>
      <c r="G850" s="7">
        <f t="shared" si="3"/>
        <v>90111</v>
      </c>
      <c r="H850" s="7">
        <v>5.0</v>
      </c>
    </row>
    <row r="851">
      <c r="A851" s="5">
        <f t="shared" si="24"/>
        <v>43708.37749</v>
      </c>
      <c r="B851" s="6" t="str">
        <f t="shared" si="2"/>
        <v>https://twitter.com/realDonaldTrump/status/1167785000642732034</v>
      </c>
      <c r="C851" s="6" t="s">
        <v>7</v>
      </c>
      <c r="D851" s="3" t="s">
        <v>850</v>
      </c>
      <c r="E851" s="3">
        <v>1.567256615E9</v>
      </c>
      <c r="F851" s="3" t="s">
        <v>9</v>
      </c>
      <c r="G851" s="7">
        <f t="shared" si="3"/>
        <v>738467</v>
      </c>
      <c r="H851" s="7">
        <v>5.0</v>
      </c>
    </row>
    <row r="852">
      <c r="A852" s="5">
        <f t="shared" si="24"/>
        <v>43699.83042</v>
      </c>
      <c r="B852" s="6" t="str">
        <f t="shared" si="2"/>
        <v>https://twitter.com/realDonaldTrump/status/1164687647404634112</v>
      </c>
      <c r="C852" s="6" t="s">
        <v>7</v>
      </c>
      <c r="D852" s="3" t="s">
        <v>851</v>
      </c>
      <c r="E852" s="3">
        <v>1.566518148E9</v>
      </c>
      <c r="F852" s="3" t="s">
        <v>9</v>
      </c>
      <c r="G852" s="7">
        <f t="shared" si="3"/>
        <v>4064170</v>
      </c>
      <c r="H852" s="7">
        <v>5.0</v>
      </c>
    </row>
    <row r="853">
      <c r="A853" s="5">
        <f t="shared" si="24"/>
        <v>43652.79141</v>
      </c>
      <c r="B853" s="6" t="str">
        <f t="shared" si="2"/>
        <v>https://twitter.com/realDonaldTrump/status/1147641281293819904</v>
      </c>
      <c r="C853" s="6" t="s">
        <v>7</v>
      </c>
      <c r="D853" s="3" t="s">
        <v>852</v>
      </c>
      <c r="E853" s="3">
        <v>1.562453978E9</v>
      </c>
      <c r="F853" s="3" t="s">
        <v>9</v>
      </c>
      <c r="G853" s="7">
        <f t="shared" si="3"/>
        <v>2873812</v>
      </c>
      <c r="H853" s="7">
        <v>5.0</v>
      </c>
    </row>
    <row r="854">
      <c r="A854" s="5">
        <f t="shared" si="24"/>
        <v>43619.5297</v>
      </c>
      <c r="B854" s="6" t="str">
        <f t="shared" si="2"/>
        <v>https://twitter.com/realDonaldTrump/status/1135587640051490817</v>
      </c>
      <c r="C854" s="6" t="s">
        <v>7</v>
      </c>
      <c r="D854" s="3" t="s">
        <v>853</v>
      </c>
      <c r="E854" s="3">
        <v>1.559580166E9</v>
      </c>
      <c r="F854" s="3" t="s">
        <v>9</v>
      </c>
      <c r="G854" s="7">
        <f t="shared" si="3"/>
        <v>2874273</v>
      </c>
      <c r="H854" s="7">
        <v>5.0</v>
      </c>
    </row>
    <row r="855">
      <c r="A855" s="5">
        <f t="shared" si="24"/>
        <v>43586.26265</v>
      </c>
      <c r="B855" s="6" t="str">
        <f t="shared" si="2"/>
        <v>https://twitter.com/realDonaldTrump/status/1123532065956298752</v>
      </c>
      <c r="C855" s="6" t="s">
        <v>7</v>
      </c>
      <c r="D855" s="3" t="s">
        <v>854</v>
      </c>
      <c r="E855" s="3">
        <v>1.556705893E9</v>
      </c>
      <c r="F855" s="3" t="s">
        <v>9</v>
      </c>
      <c r="G855" s="7">
        <f t="shared" si="3"/>
        <v>1294</v>
      </c>
      <c r="H855" s="7">
        <v>5.0</v>
      </c>
    </row>
    <row r="856">
      <c r="A856" s="5">
        <f t="shared" si="24"/>
        <v>43586.24767</v>
      </c>
      <c r="B856" s="6" t="str">
        <f t="shared" si="2"/>
        <v>https://twitter.com/realDonaldTrump/status/1123526640745820162</v>
      </c>
      <c r="C856" s="6" t="s">
        <v>7</v>
      </c>
      <c r="D856" s="3" t="s">
        <v>855</v>
      </c>
      <c r="E856" s="3">
        <v>1.556704599E9</v>
      </c>
      <c r="F856" s="3" t="s">
        <v>9</v>
      </c>
      <c r="G856" s="7">
        <f t="shared" si="3"/>
        <v>399209</v>
      </c>
      <c r="H856" s="7">
        <v>5.0</v>
      </c>
    </row>
    <row r="857">
      <c r="A857" s="5">
        <f t="shared" si="24"/>
        <v>43581.6272</v>
      </c>
      <c r="B857" s="6" t="str">
        <f t="shared" si="2"/>
        <v>https://twitter.com/realDonaldTrump/status/1121852234860462080</v>
      </c>
      <c r="C857" s="6" t="s">
        <v>7</v>
      </c>
      <c r="D857" s="3" t="s">
        <v>856</v>
      </c>
      <c r="E857" s="3">
        <v>1.55630539E9</v>
      </c>
      <c r="F857" s="3" t="s">
        <v>9</v>
      </c>
      <c r="G857" s="7">
        <f t="shared" si="3"/>
        <v>2795797</v>
      </c>
      <c r="H857" s="7">
        <v>5.0</v>
      </c>
    </row>
    <row r="858">
      <c r="A858" s="5">
        <f t="shared" si="24"/>
        <v>43549.26844</v>
      </c>
      <c r="B858" s="6" t="str">
        <f t="shared" si="2"/>
        <v>https://twitter.com/realDonaldTrump/status/1110125811070390272</v>
      </c>
      <c r="C858" s="6" t="s">
        <v>7</v>
      </c>
      <c r="D858" s="3" t="s">
        <v>857</v>
      </c>
      <c r="E858" s="3">
        <v>1.553509593E9</v>
      </c>
      <c r="F858" s="3" t="s">
        <v>9</v>
      </c>
      <c r="G858" s="7">
        <f t="shared" si="3"/>
        <v>14734599</v>
      </c>
      <c r="H858" s="7">
        <v>5.0</v>
      </c>
    </row>
    <row r="859">
      <c r="A859" s="5">
        <f t="shared" si="24"/>
        <v>43378.7291</v>
      </c>
      <c r="B859" s="6" t="str">
        <f t="shared" si="2"/>
        <v>https://twitter.com/realDonaldTrump/status/1048324424020254725</v>
      </c>
      <c r="C859" s="6" t="s">
        <v>7</v>
      </c>
      <c r="D859" s="3" t="s">
        <v>858</v>
      </c>
      <c r="E859" s="3">
        <v>1.538774994E9</v>
      </c>
      <c r="F859" s="3" t="s">
        <v>9</v>
      </c>
      <c r="G859" s="7">
        <f t="shared" si="3"/>
        <v>2193832</v>
      </c>
      <c r="H859" s="7">
        <v>5.0</v>
      </c>
    </row>
    <row r="860">
      <c r="A860" s="5">
        <f t="shared" si="24"/>
        <v>43353.33752</v>
      </c>
      <c r="B860" s="6" t="str">
        <f t="shared" si="2"/>
        <v>https://twitter.com/realDonaldTrump/status/1039122826798747649</v>
      </c>
      <c r="C860" s="6" t="s">
        <v>7</v>
      </c>
      <c r="D860" s="3" t="s">
        <v>859</v>
      </c>
      <c r="E860" s="3">
        <v>1.536581162E9</v>
      </c>
      <c r="F860" s="3" t="s">
        <v>9</v>
      </c>
      <c r="G860" s="7">
        <f t="shared" si="3"/>
        <v>1173492</v>
      </c>
      <c r="H860" s="7">
        <v>5.0</v>
      </c>
    </row>
    <row r="861">
      <c r="A861" s="5">
        <f t="shared" si="24"/>
        <v>43339.75544</v>
      </c>
      <c r="B861" s="6" t="str">
        <f t="shared" si="2"/>
        <v>https://twitter.com/realDonaldTrump/status/1034200842868383744</v>
      </c>
      <c r="C861" s="6" t="s">
        <v>7</v>
      </c>
      <c r="D861" s="3" t="s">
        <v>860</v>
      </c>
      <c r="E861" s="3">
        <v>1.53540767E9</v>
      </c>
      <c r="F861" s="3" t="s">
        <v>9</v>
      </c>
      <c r="G861" s="7">
        <f t="shared" si="3"/>
        <v>6343944</v>
      </c>
      <c r="H861" s="7">
        <v>5.0</v>
      </c>
    </row>
    <row r="862">
      <c r="A862" s="5">
        <f t="shared" si="24"/>
        <v>43266.33016</v>
      </c>
      <c r="B862" s="6" t="str">
        <f t="shared" si="2"/>
        <v>https://twitter.com/realDonaldTrump/status/1007592416197607424</v>
      </c>
      <c r="C862" s="6" t="s">
        <v>7</v>
      </c>
      <c r="D862" s="3" t="s">
        <v>861</v>
      </c>
      <c r="E862" s="3">
        <v>1.529063726E9</v>
      </c>
      <c r="F862" s="3" t="s">
        <v>9</v>
      </c>
      <c r="G862" s="7">
        <f t="shared" si="3"/>
        <v>5019184</v>
      </c>
      <c r="H862" s="7">
        <v>5.0</v>
      </c>
    </row>
    <row r="863">
      <c r="A863" s="5">
        <f t="shared" si="24"/>
        <v>43208.23775</v>
      </c>
      <c r="B863" s="6" t="str">
        <f t="shared" si="2"/>
        <v>https://twitter.com/realDonaldTrump/status/986540431436640256</v>
      </c>
      <c r="C863" s="6" t="s">
        <v>7</v>
      </c>
      <c r="D863" s="3" t="s">
        <v>862</v>
      </c>
      <c r="E863" s="3">
        <v>1.524044542E9</v>
      </c>
      <c r="F863" s="3" t="s">
        <v>9</v>
      </c>
      <c r="G863" s="7">
        <f t="shared" si="3"/>
        <v>7980574</v>
      </c>
      <c r="H863" s="7">
        <v>5.0</v>
      </c>
    </row>
    <row r="864">
      <c r="A864" s="5">
        <f t="shared" ref="A864:A881" si="25">E864/86400+DATE(1970,1,1)-time(5,0,0)</f>
        <v>43115.82833</v>
      </c>
      <c r="B864" s="6" t="str">
        <f t="shared" si="2"/>
        <v>https://twitter.com/realDonaldTrump/status/953067477830946816</v>
      </c>
      <c r="C864" s="6" t="s">
        <v>7</v>
      </c>
      <c r="D864" s="3" t="s">
        <v>863</v>
      </c>
      <c r="E864" s="3">
        <v>1.516063968E9</v>
      </c>
      <c r="F864" s="3" t="s">
        <v>9</v>
      </c>
      <c r="G864" s="7">
        <f t="shared" si="3"/>
        <v>284</v>
      </c>
      <c r="H864" s="7">
        <v>5.0</v>
      </c>
    </row>
    <row r="865">
      <c r="A865" s="5">
        <f t="shared" si="25"/>
        <v>43115.82505</v>
      </c>
      <c r="B865" s="6" t="str">
        <f t="shared" si="2"/>
        <v>https://twitter.com/realDonaldTrump/status/953066286434652165</v>
      </c>
      <c r="C865" s="6" t="s">
        <v>7</v>
      </c>
      <c r="D865" s="3" t="s">
        <v>864</v>
      </c>
      <c r="E865" s="3">
        <v>1.516063684E9</v>
      </c>
      <c r="F865" s="3" t="s">
        <v>9</v>
      </c>
      <c r="G865" s="7">
        <f t="shared" si="3"/>
        <v>-60702150</v>
      </c>
      <c r="H865" s="7">
        <v>5.0</v>
      </c>
    </row>
    <row r="866">
      <c r="A866" s="5">
        <f t="shared" si="25"/>
        <v>43818.39623</v>
      </c>
      <c r="B866" s="6" t="str">
        <f t="shared" si="2"/>
        <v>https://twitter.com/realDonaldTrump/status/1207669555881029633</v>
      </c>
      <c r="C866" s="6" t="s">
        <v>7</v>
      </c>
      <c r="D866" s="3" t="s">
        <v>865</v>
      </c>
      <c r="E866" s="3">
        <v>1.576765834E9</v>
      </c>
      <c r="F866" s="3" t="s">
        <v>9</v>
      </c>
      <c r="G866" s="7">
        <f t="shared" si="3"/>
        <v>36140</v>
      </c>
      <c r="H866" s="7">
        <v>6.0</v>
      </c>
    </row>
    <row r="867">
      <c r="A867" s="5">
        <f t="shared" si="25"/>
        <v>43817.97794</v>
      </c>
      <c r="B867" s="6" t="str">
        <f t="shared" si="2"/>
        <v>https://twitter.com/realDonaldTrump/status/1207517976011821056</v>
      </c>
      <c r="C867" s="6" t="s">
        <v>7</v>
      </c>
      <c r="D867" s="3" t="s">
        <v>866</v>
      </c>
      <c r="E867" s="3">
        <v>1.576729694E9</v>
      </c>
      <c r="F867" s="3" t="s">
        <v>9</v>
      </c>
      <c r="G867" s="7">
        <f t="shared" si="3"/>
        <v>223380</v>
      </c>
      <c r="H867" s="7">
        <v>6.0</v>
      </c>
    </row>
    <row r="868">
      <c r="A868" s="5">
        <f t="shared" si="25"/>
        <v>43815.39252</v>
      </c>
      <c r="B868" s="6" t="str">
        <f t="shared" si="2"/>
        <v>https://twitter.com/realDonaldTrump/status/1206581051176435712</v>
      </c>
      <c r="C868" s="6" t="s">
        <v>7</v>
      </c>
      <c r="D868" s="3" t="s">
        <v>867</v>
      </c>
      <c r="E868" s="3">
        <v>1.576506314E9</v>
      </c>
      <c r="F868" s="3" t="s">
        <v>9</v>
      </c>
      <c r="G868" s="7">
        <f t="shared" si="3"/>
        <v>304332</v>
      </c>
      <c r="H868" s="7">
        <v>6.0</v>
      </c>
    </row>
    <row r="869">
      <c r="A869" s="5">
        <f t="shared" si="25"/>
        <v>43811.87016</v>
      </c>
      <c r="B869" s="6" t="str">
        <f t="shared" si="2"/>
        <v>https://twitter.com/realDonaldTrump/status/1205304591547609088</v>
      </c>
      <c r="C869" s="6" t="s">
        <v>7</v>
      </c>
      <c r="D869" s="3" t="s">
        <v>868</v>
      </c>
      <c r="E869" s="3">
        <v>1.576201982E9</v>
      </c>
      <c r="F869" s="3" t="s">
        <v>9</v>
      </c>
      <c r="G869" s="7">
        <f t="shared" si="3"/>
        <v>6</v>
      </c>
      <c r="H869" s="7">
        <v>6.0</v>
      </c>
    </row>
    <row r="870">
      <c r="A870" s="5">
        <f t="shared" si="25"/>
        <v>43811.87009</v>
      </c>
      <c r="B870" s="6" t="str">
        <f t="shared" si="2"/>
        <v>https://twitter.com/realDonaldTrump/status/1205304566692163585</v>
      </c>
      <c r="C870" s="6" t="s">
        <v>7</v>
      </c>
      <c r="D870" s="3" t="s">
        <v>869</v>
      </c>
      <c r="E870" s="3">
        <v>1.576201976E9</v>
      </c>
      <c r="F870" s="3" t="s">
        <v>9</v>
      </c>
      <c r="G870" s="7">
        <f t="shared" si="3"/>
        <v>49795</v>
      </c>
      <c r="H870" s="7">
        <v>6.0</v>
      </c>
    </row>
    <row r="871">
      <c r="A871" s="5">
        <f t="shared" si="25"/>
        <v>43811.29376</v>
      </c>
      <c r="B871" s="6" t="str">
        <f t="shared" si="2"/>
        <v>https://twitter.com/realDonaldTrump/status/1205095710959570944</v>
      </c>
      <c r="C871" s="6" t="s">
        <v>7</v>
      </c>
      <c r="D871" s="3" t="s">
        <v>870</v>
      </c>
      <c r="E871" s="3">
        <v>1.576152181E9</v>
      </c>
      <c r="F871" s="3" t="s">
        <v>9</v>
      </c>
      <c r="G871" s="7">
        <f t="shared" si="3"/>
        <v>77877</v>
      </c>
      <c r="H871" s="7">
        <v>6.0</v>
      </c>
    </row>
    <row r="872">
      <c r="A872" s="5">
        <f t="shared" si="25"/>
        <v>43810.39241</v>
      </c>
      <c r="B872" s="6" t="str">
        <f t="shared" si="2"/>
        <v>https://twitter.com/realDonaldTrump/status/1204769070551379968</v>
      </c>
      <c r="C872" s="6" t="s">
        <v>7</v>
      </c>
      <c r="D872" s="3" t="s">
        <v>871</v>
      </c>
      <c r="E872" s="3">
        <v>1.576074304E9</v>
      </c>
      <c r="F872" s="3" t="s">
        <v>9</v>
      </c>
      <c r="G872" s="7">
        <f t="shared" si="3"/>
        <v>234463</v>
      </c>
      <c r="H872" s="7">
        <v>6.0</v>
      </c>
    </row>
    <row r="873">
      <c r="A873" s="5">
        <f t="shared" si="25"/>
        <v>43807.67872</v>
      </c>
      <c r="B873" s="6" t="str">
        <f t="shared" si="2"/>
        <v>https://twitter.com/realDonaldTrump/status/1203785660449968129</v>
      </c>
      <c r="C873" s="6" t="s">
        <v>7</v>
      </c>
      <c r="D873" s="3" t="s">
        <v>872</v>
      </c>
      <c r="E873" s="3">
        <v>1.575839841E9</v>
      </c>
      <c r="F873" s="3" t="s">
        <v>9</v>
      </c>
      <c r="G873" s="7">
        <f t="shared" si="3"/>
        <v>2887</v>
      </c>
      <c r="H873" s="7">
        <v>6.0</v>
      </c>
    </row>
    <row r="874">
      <c r="A874" s="5">
        <f t="shared" si="25"/>
        <v>43807.6453</v>
      </c>
      <c r="B874" s="6" t="str">
        <f t="shared" si="2"/>
        <v>https://twitter.com/realDonaldTrump/status/1203773550114553861</v>
      </c>
      <c r="C874" s="6" t="s">
        <v>7</v>
      </c>
      <c r="D874" s="3" t="s">
        <v>873</v>
      </c>
      <c r="E874" s="3">
        <v>1.575836954E9</v>
      </c>
      <c r="F874" s="3" t="s">
        <v>9</v>
      </c>
      <c r="G874" s="7">
        <f t="shared" si="3"/>
        <v>343872</v>
      </c>
      <c r="H874" s="7">
        <v>6.0</v>
      </c>
    </row>
    <row r="875">
      <c r="A875" s="5">
        <f t="shared" si="25"/>
        <v>43803.6653</v>
      </c>
      <c r="B875" s="6" t="str">
        <f t="shared" si="2"/>
        <v>https://twitter.com/realDonaldTrump/status/1202331249534099456</v>
      </c>
      <c r="C875" s="6" t="s">
        <v>7</v>
      </c>
      <c r="D875" s="3" t="s">
        <v>874</v>
      </c>
      <c r="E875" s="3">
        <v>1.575493082E9</v>
      </c>
      <c r="F875" s="3" t="s">
        <v>9</v>
      </c>
      <c r="G875" s="7">
        <f t="shared" si="3"/>
        <v>1286739</v>
      </c>
      <c r="H875" s="7">
        <v>6.0</v>
      </c>
    </row>
    <row r="876">
      <c r="A876" s="5">
        <f t="shared" si="25"/>
        <v>43788.77249</v>
      </c>
      <c r="B876" s="6" t="str">
        <f t="shared" si="2"/>
        <v>https://twitter.com/realDonaldTrump/status/1196934275049897985</v>
      </c>
      <c r="C876" s="6" t="s">
        <v>7</v>
      </c>
      <c r="D876" s="3" t="s">
        <v>875</v>
      </c>
      <c r="E876" s="3">
        <v>1.574206343E9</v>
      </c>
      <c r="F876" s="3" t="s">
        <v>9</v>
      </c>
      <c r="G876" s="7">
        <f t="shared" si="3"/>
        <v>19652</v>
      </c>
      <c r="H876" s="7">
        <v>6.0</v>
      </c>
    </row>
    <row r="877">
      <c r="A877" s="5">
        <f t="shared" si="25"/>
        <v>43788.54503</v>
      </c>
      <c r="B877" s="6" t="str">
        <f t="shared" si="2"/>
        <v>https://twitter.com/realDonaldTrump/status/1196851847014813708</v>
      </c>
      <c r="C877" s="6" t="s">
        <v>7</v>
      </c>
      <c r="D877" s="3" t="s">
        <v>876</v>
      </c>
      <c r="E877" s="3">
        <v>1.574186691E9</v>
      </c>
      <c r="F877" s="3" t="s">
        <v>9</v>
      </c>
      <c r="G877" s="7">
        <f t="shared" si="3"/>
        <v>341421</v>
      </c>
      <c r="H877" s="7">
        <v>6.0</v>
      </c>
    </row>
    <row r="878">
      <c r="A878" s="5">
        <f t="shared" si="25"/>
        <v>43784.5934</v>
      </c>
      <c r="B878" s="6" t="str">
        <f t="shared" si="2"/>
        <v>https://twitter.com/realDonaldTrump/status/1195419822710042626</v>
      </c>
      <c r="C878" s="6" t="s">
        <v>7</v>
      </c>
      <c r="D878" s="3" t="s">
        <v>877</v>
      </c>
      <c r="E878" s="3">
        <v>1.57384527E9</v>
      </c>
      <c r="F878" s="3" t="s">
        <v>9</v>
      </c>
      <c r="G878" s="7">
        <f t="shared" si="3"/>
        <v>173184</v>
      </c>
      <c r="H878" s="7">
        <v>6.0</v>
      </c>
    </row>
    <row r="879">
      <c r="A879" s="5">
        <f t="shared" si="25"/>
        <v>43782.58896</v>
      </c>
      <c r="B879" s="6" t="str">
        <f t="shared" si="2"/>
        <v>https://twitter.com/realDonaldTrump/status/1194693438471647235</v>
      </c>
      <c r="C879" s="6" t="s">
        <v>7</v>
      </c>
      <c r="D879" s="3" t="s">
        <v>878</v>
      </c>
      <c r="E879" s="3">
        <v>1.573672086E9</v>
      </c>
      <c r="F879" s="3" t="s">
        <v>9</v>
      </c>
      <c r="G879" s="7">
        <f t="shared" si="3"/>
        <v>9086</v>
      </c>
      <c r="H879" s="7">
        <v>6.0</v>
      </c>
    </row>
    <row r="880">
      <c r="A880" s="5">
        <f t="shared" si="25"/>
        <v>43782.4838</v>
      </c>
      <c r="B880" s="6" t="str">
        <f t="shared" si="2"/>
        <v>https://twitter.com/realDonaldTrump/status/1194655326995435520</v>
      </c>
      <c r="C880" s="6" t="s">
        <v>7</v>
      </c>
      <c r="D880" s="3" t="s">
        <v>879</v>
      </c>
      <c r="E880" s="3">
        <v>1.573663E9</v>
      </c>
      <c r="F880" s="3" t="s">
        <v>9</v>
      </c>
      <c r="G880" s="7">
        <f t="shared" si="3"/>
        <v>6</v>
      </c>
      <c r="H880" s="7">
        <v>6.0</v>
      </c>
    </row>
    <row r="881">
      <c r="A881" s="5">
        <f t="shared" si="25"/>
        <v>43782.48373</v>
      </c>
      <c r="B881" s="6" t="str">
        <f t="shared" si="2"/>
        <v>https://twitter.com/realDonaldTrump/status/1194655303448645632</v>
      </c>
      <c r="C881" s="6" t="s">
        <v>7</v>
      </c>
      <c r="D881" s="3" t="s">
        <v>880</v>
      </c>
      <c r="E881" s="3">
        <v>1.573662994E9</v>
      </c>
      <c r="F881" s="3" t="s">
        <v>9</v>
      </c>
      <c r="G881" s="7">
        <f t="shared" si="3"/>
        <v>1109858</v>
      </c>
      <c r="H881" s="7">
        <v>6.0</v>
      </c>
    </row>
    <row r="882">
      <c r="A882" s="5">
        <f t="shared" ref="A882:A906" si="26">E882/86400+DATE(1970,1,1)-time(4,0,0)</f>
        <v>43769.67981</v>
      </c>
      <c r="B882" s="6" t="str">
        <f t="shared" si="2"/>
        <v>https://twitter.com/realDonaldTrump/status/1190000221666906120</v>
      </c>
      <c r="C882" s="6" t="s">
        <v>7</v>
      </c>
      <c r="D882" s="3" t="s">
        <v>881</v>
      </c>
      <c r="E882" s="3">
        <v>1.572553136E9</v>
      </c>
      <c r="F882" s="3" t="s">
        <v>9</v>
      </c>
      <c r="G882" s="7">
        <f t="shared" si="3"/>
        <v>20471</v>
      </c>
      <c r="H882" s="7">
        <v>6.0</v>
      </c>
    </row>
    <row r="883">
      <c r="A883" s="5">
        <f t="shared" si="26"/>
        <v>43769.44288</v>
      </c>
      <c r="B883" s="6" t="str">
        <f t="shared" si="2"/>
        <v>https://twitter.com/realDonaldTrump/status/1189914359310553088</v>
      </c>
      <c r="C883" s="6" t="s">
        <v>7</v>
      </c>
      <c r="D883" s="3" t="s">
        <v>882</v>
      </c>
      <c r="E883" s="3">
        <v>1.572532665E9</v>
      </c>
      <c r="F883" s="3" t="s">
        <v>9</v>
      </c>
      <c r="G883" s="7">
        <f t="shared" si="3"/>
        <v>127720</v>
      </c>
      <c r="H883" s="7">
        <v>6.0</v>
      </c>
    </row>
    <row r="884">
      <c r="A884" s="5">
        <f t="shared" si="26"/>
        <v>43767.96464</v>
      </c>
      <c r="B884" s="6" t="str">
        <f t="shared" si="2"/>
        <v>https://twitter.com/realDonaldTrump/status/1189378663646711808</v>
      </c>
      <c r="C884" s="6" t="s">
        <v>7</v>
      </c>
      <c r="D884" s="3" t="s">
        <v>883</v>
      </c>
      <c r="E884" s="3">
        <v>1.572404945E9</v>
      </c>
      <c r="F884" s="3" t="s">
        <v>9</v>
      </c>
      <c r="G884" s="7">
        <f t="shared" si="3"/>
        <v>2971391</v>
      </c>
      <c r="H884" s="7">
        <v>6.0</v>
      </c>
    </row>
    <row r="885">
      <c r="A885" s="5">
        <f t="shared" si="26"/>
        <v>43733.57354</v>
      </c>
      <c r="B885" s="6" t="str">
        <f t="shared" si="2"/>
        <v>https://twitter.com/realDonaldTrump/status/1176915744535318529</v>
      </c>
      <c r="C885" s="6" t="s">
        <v>7</v>
      </c>
      <c r="D885" s="3" t="s">
        <v>884</v>
      </c>
      <c r="E885" s="3">
        <v>1.569433554E9</v>
      </c>
      <c r="F885" s="3" t="s">
        <v>9</v>
      </c>
      <c r="G885" s="7">
        <f t="shared" si="3"/>
        <v>168499</v>
      </c>
      <c r="H885" s="7">
        <v>6.0</v>
      </c>
    </row>
    <row r="886">
      <c r="A886" s="5">
        <f t="shared" si="26"/>
        <v>43731.62332</v>
      </c>
      <c r="B886" s="6" t="str">
        <f t="shared" si="2"/>
        <v>https://twitter.com/realDonaldTrump/status/1176209011886026752</v>
      </c>
      <c r="C886" s="6" t="s">
        <v>7</v>
      </c>
      <c r="D886" s="3" t="s">
        <v>885</v>
      </c>
      <c r="E886" s="3">
        <v>1.569265055E9</v>
      </c>
      <c r="F886" s="3" t="s">
        <v>9</v>
      </c>
      <c r="G886" s="7">
        <f t="shared" si="3"/>
        <v>1128602</v>
      </c>
      <c r="H886" s="7">
        <v>6.0</v>
      </c>
    </row>
    <row r="887">
      <c r="A887" s="5">
        <f t="shared" si="26"/>
        <v>43718.5608</v>
      </c>
      <c r="B887" s="6" t="str">
        <f t="shared" si="2"/>
        <v>https://twitter.com/realDonaldTrump/status/1171475308416884739</v>
      </c>
      <c r="C887" s="6" t="s">
        <v>7</v>
      </c>
      <c r="D887" s="3" t="s">
        <v>886</v>
      </c>
      <c r="E887" s="3">
        <v>1.568136453E9</v>
      </c>
      <c r="F887" s="3" t="s">
        <v>9</v>
      </c>
      <c r="G887" s="7">
        <f t="shared" si="3"/>
        <v>789980</v>
      </c>
      <c r="H887" s="7">
        <v>6.0</v>
      </c>
    </row>
    <row r="888">
      <c r="A888" s="5">
        <f t="shared" si="26"/>
        <v>43709.41751</v>
      </c>
      <c r="B888" s="6" t="str">
        <f t="shared" si="2"/>
        <v>https://twitter.com/realDonaldTrump/status/1168161891933405185</v>
      </c>
      <c r="C888" s="6" t="s">
        <v>7</v>
      </c>
      <c r="D888" s="3" t="s">
        <v>887</v>
      </c>
      <c r="E888" s="3">
        <v>1.567346473E9</v>
      </c>
      <c r="F888" s="3" t="s">
        <v>9</v>
      </c>
      <c r="G888" s="7">
        <f t="shared" si="3"/>
        <v>93259</v>
      </c>
      <c r="H888" s="7">
        <v>6.0</v>
      </c>
    </row>
    <row r="889">
      <c r="A889" s="5">
        <f t="shared" si="26"/>
        <v>43708.33813</v>
      </c>
      <c r="B889" s="6" t="str">
        <f t="shared" si="2"/>
        <v>https://twitter.com/realDonaldTrump/status/1167770738864140288</v>
      </c>
      <c r="C889" s="6" t="s">
        <v>7</v>
      </c>
      <c r="D889" s="3" t="s">
        <v>888</v>
      </c>
      <c r="E889" s="3">
        <v>1.567253214E9</v>
      </c>
      <c r="F889" s="3" t="s">
        <v>9</v>
      </c>
      <c r="G889" s="7">
        <f t="shared" si="3"/>
        <v>946460</v>
      </c>
      <c r="H889" s="7">
        <v>6.0</v>
      </c>
    </row>
    <row r="890">
      <c r="A890" s="5">
        <f t="shared" si="26"/>
        <v>43697.38373</v>
      </c>
      <c r="B890" s="6" t="str">
        <f t="shared" si="2"/>
        <v>https://twitter.com/realDonaldTrump/status/1163800995136188418</v>
      </c>
      <c r="C890" s="6" t="s">
        <v>7</v>
      </c>
      <c r="D890" s="3" t="s">
        <v>889</v>
      </c>
      <c r="E890" s="3">
        <v>1.566306754E9</v>
      </c>
      <c r="F890" s="3" t="s">
        <v>9</v>
      </c>
      <c r="G890" s="7">
        <f t="shared" si="3"/>
        <v>3198349</v>
      </c>
      <c r="H890" s="7">
        <v>6.0</v>
      </c>
    </row>
    <row r="891">
      <c r="A891" s="5">
        <f t="shared" si="26"/>
        <v>43660.3658</v>
      </c>
      <c r="B891" s="6" t="str">
        <f t="shared" si="2"/>
        <v>https://twitter.com/realDonaldTrump/status/1150386148629504000</v>
      </c>
      <c r="C891" s="6" t="s">
        <v>7</v>
      </c>
      <c r="D891" s="3" t="s">
        <v>890</v>
      </c>
      <c r="E891" s="3">
        <v>1.563108405E9</v>
      </c>
      <c r="F891" s="3" t="s">
        <v>9</v>
      </c>
      <c r="G891" s="7">
        <f t="shared" si="3"/>
        <v>175910</v>
      </c>
      <c r="H891" s="7">
        <v>6.0</v>
      </c>
    </row>
    <row r="892">
      <c r="A892" s="5">
        <f t="shared" si="26"/>
        <v>43658.3298</v>
      </c>
      <c r="B892" s="6" t="str">
        <f t="shared" si="2"/>
        <v>https://twitter.com/realDonaldTrump/status/1149648328398782468</v>
      </c>
      <c r="C892" s="6" t="s">
        <v>7</v>
      </c>
      <c r="D892" s="3" t="s">
        <v>891</v>
      </c>
      <c r="E892" s="3">
        <v>1.562932495E9</v>
      </c>
      <c r="F892" s="3" t="s">
        <v>9</v>
      </c>
      <c r="G892" s="7">
        <f t="shared" si="3"/>
        <v>19</v>
      </c>
      <c r="H892" s="7">
        <v>6.0</v>
      </c>
    </row>
    <row r="893">
      <c r="A893" s="5">
        <f t="shared" si="26"/>
        <v>43658.32958</v>
      </c>
      <c r="B893" s="6" t="str">
        <f t="shared" si="2"/>
        <v>https://twitter.com/realDonaldTrump/status/1149648247872356352</v>
      </c>
      <c r="C893" s="6" t="s">
        <v>7</v>
      </c>
      <c r="D893" s="3" t="s">
        <v>892</v>
      </c>
      <c r="E893" s="3">
        <v>1.562932476E9</v>
      </c>
      <c r="F893" s="3" t="s">
        <v>9</v>
      </c>
      <c r="G893" s="7">
        <f t="shared" si="3"/>
        <v>41</v>
      </c>
      <c r="H893" s="7">
        <v>6.0</v>
      </c>
    </row>
    <row r="894">
      <c r="A894" s="5">
        <f t="shared" si="26"/>
        <v>43658.32911</v>
      </c>
      <c r="B894" s="6" t="str">
        <f t="shared" si="2"/>
        <v>https://twitter.com/realDonaldTrump/status/1149648078342803457</v>
      </c>
      <c r="C894" s="6" t="s">
        <v>7</v>
      </c>
      <c r="D894" s="3" t="s">
        <v>893</v>
      </c>
      <c r="E894" s="3">
        <v>1.562932435E9</v>
      </c>
      <c r="F894" s="3" t="s">
        <v>9</v>
      </c>
      <c r="G894" s="7">
        <f t="shared" si="3"/>
        <v>517230</v>
      </c>
      <c r="H894" s="7">
        <v>6.0</v>
      </c>
    </row>
    <row r="895">
      <c r="A895" s="5">
        <f t="shared" si="26"/>
        <v>43652.34265</v>
      </c>
      <c r="B895" s="6" t="str">
        <f t="shared" si="2"/>
        <v>https://twitter.com/realDonaldTrump/status/1147478654458454016</v>
      </c>
      <c r="C895" s="6" t="s">
        <v>7</v>
      </c>
      <c r="D895" s="3" t="s">
        <v>894</v>
      </c>
      <c r="E895" s="3">
        <v>1.562415205E9</v>
      </c>
      <c r="F895" s="3" t="s">
        <v>9</v>
      </c>
      <c r="G895" s="7">
        <f t="shared" si="3"/>
        <v>2835044</v>
      </c>
      <c r="H895" s="7">
        <v>6.0</v>
      </c>
    </row>
    <row r="896">
      <c r="A896" s="5">
        <f t="shared" si="26"/>
        <v>43619.52964</v>
      </c>
      <c r="B896" s="6" t="str">
        <f t="shared" si="2"/>
        <v>https://twitter.com/realDonaldTrump/status/1135587621508460546</v>
      </c>
      <c r="C896" s="6" t="s">
        <v>7</v>
      </c>
      <c r="D896" s="3" t="s">
        <v>895</v>
      </c>
      <c r="E896" s="3">
        <v>1.559580161E9</v>
      </c>
      <c r="F896" s="3" t="s">
        <v>9</v>
      </c>
      <c r="G896" s="7">
        <f t="shared" si="3"/>
        <v>1365532</v>
      </c>
      <c r="H896" s="7">
        <v>6.0</v>
      </c>
    </row>
    <row r="897">
      <c r="A897" s="5">
        <f t="shared" si="26"/>
        <v>43603.72487</v>
      </c>
      <c r="B897" s="6" t="str">
        <f t="shared" si="2"/>
        <v>https://twitter.com/realDonaldTrump/status/1129860162989244417</v>
      </c>
      <c r="C897" s="6" t="s">
        <v>7</v>
      </c>
      <c r="D897" s="3" t="s">
        <v>896</v>
      </c>
      <c r="E897" s="3">
        <v>1.558214629E9</v>
      </c>
      <c r="F897" s="3" t="s">
        <v>9</v>
      </c>
      <c r="G897" s="7">
        <f t="shared" si="3"/>
        <v>582200</v>
      </c>
      <c r="H897" s="7">
        <v>6.0</v>
      </c>
    </row>
    <row r="898">
      <c r="A898" s="5">
        <f t="shared" si="26"/>
        <v>43596.98645</v>
      </c>
      <c r="B898" s="6" t="str">
        <f t="shared" si="2"/>
        <v>https://twitter.com/realDonaldTrump/status/1127418239301169152</v>
      </c>
      <c r="C898" s="6" t="s">
        <v>7</v>
      </c>
      <c r="D898" s="3" t="s">
        <v>897</v>
      </c>
      <c r="E898" s="3">
        <v>1.557632429E9</v>
      </c>
      <c r="F898" s="3" t="s">
        <v>9</v>
      </c>
      <c r="G898" s="7">
        <f t="shared" si="3"/>
        <v>927061</v>
      </c>
      <c r="H898" s="7">
        <v>6.0</v>
      </c>
    </row>
    <row r="899">
      <c r="A899" s="5">
        <f t="shared" si="26"/>
        <v>43586.25657</v>
      </c>
      <c r="B899" s="6" t="str">
        <f t="shared" si="2"/>
        <v>https://twitter.com/realDonaldTrump/status/1123529863267323905</v>
      </c>
      <c r="C899" s="6" t="s">
        <v>7</v>
      </c>
      <c r="D899" s="3" t="s">
        <v>898</v>
      </c>
      <c r="E899" s="3">
        <v>1.556705368E9</v>
      </c>
      <c r="F899" s="3" t="s">
        <v>9</v>
      </c>
      <c r="G899" s="7">
        <f t="shared" si="3"/>
        <v>192</v>
      </c>
      <c r="H899" s="7">
        <v>6.0</v>
      </c>
    </row>
    <row r="900">
      <c r="A900" s="5">
        <f t="shared" si="26"/>
        <v>43586.25435</v>
      </c>
      <c r="B900" s="6" t="str">
        <f t="shared" si="2"/>
        <v>https://twitter.com/realDonaldTrump/status/1123529057285693442</v>
      </c>
      <c r="C900" s="6" t="s">
        <v>7</v>
      </c>
      <c r="D900" s="3" t="s">
        <v>899</v>
      </c>
      <c r="E900" s="3">
        <v>1.556705176E9</v>
      </c>
      <c r="F900" s="3" t="s">
        <v>9</v>
      </c>
      <c r="G900" s="7">
        <f t="shared" si="3"/>
        <v>6</v>
      </c>
      <c r="H900" s="7">
        <v>6.0</v>
      </c>
    </row>
    <row r="901">
      <c r="A901" s="5">
        <f t="shared" si="26"/>
        <v>43586.25428</v>
      </c>
      <c r="B901" s="6" t="str">
        <f t="shared" si="2"/>
        <v>https://twitter.com/realDonaldTrump/status/1123529034292506624</v>
      </c>
      <c r="C901" s="6" t="s">
        <v>7</v>
      </c>
      <c r="D901" s="3" t="s">
        <v>900</v>
      </c>
      <c r="E901" s="3">
        <v>1.55670517E9</v>
      </c>
      <c r="F901" s="3" t="s">
        <v>9</v>
      </c>
      <c r="G901" s="7">
        <f t="shared" si="3"/>
        <v>3195571</v>
      </c>
      <c r="H901" s="7">
        <v>6.0</v>
      </c>
    </row>
    <row r="902">
      <c r="A902" s="5">
        <f t="shared" si="26"/>
        <v>43549.26851</v>
      </c>
      <c r="B902" s="6" t="str">
        <f t="shared" si="2"/>
        <v>https://twitter.com/realDonaldTrump/status/1110125836076806144</v>
      </c>
      <c r="C902" s="6" t="s">
        <v>7</v>
      </c>
      <c r="D902" s="3" t="s">
        <v>901</v>
      </c>
      <c r="E902" s="3">
        <v>1.553509599E9</v>
      </c>
      <c r="F902" s="3" t="s">
        <v>9</v>
      </c>
      <c r="G902" s="7">
        <f t="shared" si="3"/>
        <v>15948139</v>
      </c>
      <c r="H902" s="7">
        <v>6.0</v>
      </c>
    </row>
    <row r="903">
      <c r="A903" s="5">
        <f t="shared" si="26"/>
        <v>43364.68356</v>
      </c>
      <c r="B903" s="6" t="str">
        <f t="shared" si="2"/>
        <v>https://twitter.com/realDonaldTrump/status/1043234493648142336</v>
      </c>
      <c r="C903" s="6" t="s">
        <v>7</v>
      </c>
      <c r="D903" s="3" t="s">
        <v>902</v>
      </c>
      <c r="E903" s="3">
        <v>1.53756146E9</v>
      </c>
      <c r="F903" s="3" t="s">
        <v>9</v>
      </c>
      <c r="G903" s="7">
        <f t="shared" si="3"/>
        <v>6596256</v>
      </c>
      <c r="H903" s="7">
        <v>6.0</v>
      </c>
    </row>
    <row r="904">
      <c r="A904" s="5">
        <f t="shared" si="26"/>
        <v>43288.33801</v>
      </c>
      <c r="B904" s="6" t="str">
        <f t="shared" si="2"/>
        <v>https://twitter.com/realDonaldTrump/status/1015567789812277249</v>
      </c>
      <c r="C904" s="6" t="s">
        <v>7</v>
      </c>
      <c r="D904" s="3" t="s">
        <v>903</v>
      </c>
      <c r="E904" s="3">
        <v>1.530965204E9</v>
      </c>
      <c r="F904" s="3" t="s">
        <v>9</v>
      </c>
      <c r="G904" s="7">
        <f t="shared" si="3"/>
        <v>1019265</v>
      </c>
      <c r="H904" s="7">
        <v>6.0</v>
      </c>
    </row>
    <row r="905">
      <c r="A905" s="5">
        <f t="shared" si="26"/>
        <v>43276.54096</v>
      </c>
      <c r="B905" s="6" t="str">
        <f t="shared" si="2"/>
        <v>https://twitter.com/realDonaldTrump/status/1011292683564994560</v>
      </c>
      <c r="C905" s="6" t="s">
        <v>7</v>
      </c>
      <c r="D905" s="3" t="s">
        <v>904</v>
      </c>
      <c r="E905" s="3">
        <v>1.529945939E9</v>
      </c>
      <c r="F905" s="3" t="s">
        <v>9</v>
      </c>
      <c r="G905" s="7">
        <f t="shared" si="3"/>
        <v>529595</v>
      </c>
      <c r="H905" s="7">
        <v>6.0</v>
      </c>
    </row>
    <row r="906">
      <c r="A906" s="5">
        <f t="shared" si="26"/>
        <v>43270.41139</v>
      </c>
      <c r="B906" s="6" t="str">
        <f t="shared" si="2"/>
        <v>https://twitter.com/realDonaldTrump/status/1009071403918864385</v>
      </c>
      <c r="C906" s="6" t="s">
        <v>7</v>
      </c>
      <c r="D906" s="3" t="s">
        <v>905</v>
      </c>
      <c r="E906" s="3">
        <v>1.529416344E9</v>
      </c>
      <c r="F906" s="3" t="s">
        <v>9</v>
      </c>
      <c r="G906" s="7">
        <f t="shared" si="3"/>
        <v>13514799</v>
      </c>
      <c r="H906" s="7">
        <v>6.0</v>
      </c>
    </row>
    <row r="907">
      <c r="A907" s="5">
        <f t="shared" ref="A907:A920" si="27">E907/86400+DATE(1970,1,1)-time(5,0,0)</f>
        <v>43113.94844</v>
      </c>
      <c r="B907" s="6" t="str">
        <f t="shared" si="2"/>
        <v>https://twitter.com/realDonaldTrump/status/952386227705204736</v>
      </c>
      <c r="C907" s="6" t="s">
        <v>7</v>
      </c>
      <c r="D907" s="3" t="s">
        <v>906</v>
      </c>
      <c r="E907" s="3">
        <v>1.515901545E9</v>
      </c>
      <c r="F907" s="3" t="s">
        <v>9</v>
      </c>
      <c r="G907" s="7">
        <f t="shared" si="3"/>
        <v>-60607430</v>
      </c>
      <c r="H907" s="7">
        <v>6.0</v>
      </c>
    </row>
    <row r="908">
      <c r="A908" s="5">
        <f t="shared" si="27"/>
        <v>43815.42332</v>
      </c>
      <c r="B908" s="6" t="str">
        <f t="shared" si="2"/>
        <v>https://twitter.com/realDonaldTrump/status/1206592211812532225</v>
      </c>
      <c r="C908" s="6" t="s">
        <v>7</v>
      </c>
      <c r="D908" s="3" t="s">
        <v>907</v>
      </c>
      <c r="E908" s="3">
        <v>1.576508975E9</v>
      </c>
      <c r="F908" s="3" t="s">
        <v>9</v>
      </c>
      <c r="G908" s="7">
        <f t="shared" si="3"/>
        <v>349520</v>
      </c>
      <c r="H908" s="7">
        <v>7.0</v>
      </c>
    </row>
    <row r="909">
      <c r="A909" s="5">
        <f t="shared" si="27"/>
        <v>43811.37795</v>
      </c>
      <c r="B909" s="6" t="str">
        <f t="shared" si="2"/>
        <v>https://twitter.com/realDonaldTrump/status/1205126217696972807</v>
      </c>
      <c r="C909" s="6" t="s">
        <v>7</v>
      </c>
      <c r="D909" s="3" t="s">
        <v>908</v>
      </c>
      <c r="E909" s="3">
        <v>1.576159455E9</v>
      </c>
      <c r="F909" s="3" t="s">
        <v>9</v>
      </c>
      <c r="G909" s="7">
        <f t="shared" si="3"/>
        <v>7165</v>
      </c>
      <c r="H909" s="7">
        <v>7.0</v>
      </c>
    </row>
    <row r="910">
      <c r="A910" s="5">
        <f t="shared" si="27"/>
        <v>43811.29502</v>
      </c>
      <c r="B910" s="6" t="str">
        <f t="shared" si="2"/>
        <v>https://twitter.com/realDonaldTrump/status/1205096168117669891</v>
      </c>
      <c r="C910" s="6" t="s">
        <v>7</v>
      </c>
      <c r="D910" s="3" t="s">
        <v>909</v>
      </c>
      <c r="E910" s="3">
        <v>1.57615229E9</v>
      </c>
      <c r="F910" s="3" t="s">
        <v>9</v>
      </c>
      <c r="G910" s="7">
        <f t="shared" si="3"/>
        <v>78877</v>
      </c>
      <c r="H910" s="7">
        <v>7.0</v>
      </c>
    </row>
    <row r="911">
      <c r="A911" s="5">
        <f t="shared" si="27"/>
        <v>43810.38209</v>
      </c>
      <c r="B911" s="6" t="str">
        <f t="shared" si="2"/>
        <v>https://twitter.com/realDonaldTrump/status/1204765334059835392</v>
      </c>
      <c r="C911" s="6" t="s">
        <v>7</v>
      </c>
      <c r="D911" s="3" t="s">
        <v>910</v>
      </c>
      <c r="E911" s="3">
        <v>1.576073413E9</v>
      </c>
      <c r="F911" s="3" t="s">
        <v>9</v>
      </c>
      <c r="G911" s="7">
        <f t="shared" si="3"/>
        <v>238886</v>
      </c>
      <c r="H911" s="7">
        <v>7.0</v>
      </c>
    </row>
    <row r="912">
      <c r="A912" s="5">
        <f t="shared" si="27"/>
        <v>43807.61721</v>
      </c>
      <c r="B912" s="6" t="str">
        <f t="shared" si="2"/>
        <v>https://twitter.com/realDonaldTrump/status/1203763371063070722</v>
      </c>
      <c r="C912" s="6" t="s">
        <v>7</v>
      </c>
      <c r="D912" s="3" t="s">
        <v>911</v>
      </c>
      <c r="E912" s="3">
        <v>1.575834527E9</v>
      </c>
      <c r="F912" s="3" t="s">
        <v>9</v>
      </c>
      <c r="G912" s="7">
        <f t="shared" si="3"/>
        <v>341482</v>
      </c>
      <c r="H912" s="7">
        <v>7.0</v>
      </c>
    </row>
    <row r="913">
      <c r="A913" s="5">
        <f t="shared" si="27"/>
        <v>43803.66487</v>
      </c>
      <c r="B913" s="6" t="str">
        <f t="shared" si="2"/>
        <v>https://twitter.com/realDonaldTrump/status/1202331091425579008</v>
      </c>
      <c r="C913" s="6" t="s">
        <v>7</v>
      </c>
      <c r="D913" s="3" t="s">
        <v>912</v>
      </c>
      <c r="E913" s="3">
        <v>1.575493045E9</v>
      </c>
      <c r="F913" s="3" t="s">
        <v>9</v>
      </c>
      <c r="G913" s="7">
        <f t="shared" si="3"/>
        <v>710039</v>
      </c>
      <c r="H913" s="7">
        <v>7.0</v>
      </c>
    </row>
    <row r="914">
      <c r="A914" s="5">
        <f t="shared" si="27"/>
        <v>43795.44683</v>
      </c>
      <c r="B914" s="6" t="str">
        <f t="shared" si="2"/>
        <v>https://twitter.com/realDonaldTrump/status/1199352973568151552</v>
      </c>
      <c r="C914" s="6" t="s">
        <v>7</v>
      </c>
      <c r="D914" s="3" t="s">
        <v>913</v>
      </c>
      <c r="E914" s="3">
        <v>1.574783006E9</v>
      </c>
      <c r="F914" s="3" t="s">
        <v>9</v>
      </c>
      <c r="G914" s="7">
        <f t="shared" si="3"/>
        <v>596229</v>
      </c>
      <c r="H914" s="7">
        <v>7.0</v>
      </c>
    </row>
    <row r="915">
      <c r="A915" s="5">
        <f t="shared" si="27"/>
        <v>43788.54603</v>
      </c>
      <c r="B915" s="6" t="str">
        <f t="shared" si="2"/>
        <v>https://twitter.com/realDonaldTrump/status/1196852209104904192</v>
      </c>
      <c r="C915" s="6" t="s">
        <v>7</v>
      </c>
      <c r="D915" s="3" t="s">
        <v>914</v>
      </c>
      <c r="E915" s="3">
        <v>1.574186777E9</v>
      </c>
      <c r="F915" s="3" t="s">
        <v>9</v>
      </c>
      <c r="G915" s="7">
        <f t="shared" si="3"/>
        <v>174972</v>
      </c>
      <c r="H915" s="7">
        <v>7.0</v>
      </c>
    </row>
    <row r="916">
      <c r="A916" s="5">
        <f t="shared" si="27"/>
        <v>43786.52089</v>
      </c>
      <c r="B916" s="6" t="str">
        <f t="shared" si="2"/>
        <v>https://twitter.com/realDonaldTrump/status/1196118324066824194</v>
      </c>
      <c r="C916" s="6" t="s">
        <v>7</v>
      </c>
      <c r="D916" s="3" t="s">
        <v>915</v>
      </c>
      <c r="E916" s="3">
        <v>1.574011805E9</v>
      </c>
      <c r="F916" s="3" t="s">
        <v>9</v>
      </c>
      <c r="G916" s="7">
        <f t="shared" si="3"/>
        <v>166519</v>
      </c>
      <c r="H916" s="7">
        <v>7.0</v>
      </c>
    </row>
    <row r="917">
      <c r="A917" s="5">
        <f t="shared" si="27"/>
        <v>43784.59359</v>
      </c>
      <c r="B917" s="6" t="str">
        <f t="shared" si="2"/>
        <v>https://twitter.com/realDonaldTrump/status/1195419889198088193</v>
      </c>
      <c r="C917" s="6" t="s">
        <v>7</v>
      </c>
      <c r="D917" s="3" t="s">
        <v>916</v>
      </c>
      <c r="E917" s="3">
        <v>1.573845286E9</v>
      </c>
      <c r="F917" s="3" t="s">
        <v>9</v>
      </c>
      <c r="G917" s="7">
        <f t="shared" si="3"/>
        <v>166232</v>
      </c>
      <c r="H917" s="7">
        <v>7.0</v>
      </c>
    </row>
    <row r="918">
      <c r="A918" s="5">
        <f t="shared" si="27"/>
        <v>43782.66961</v>
      </c>
      <c r="B918" s="6" t="str">
        <f t="shared" si="2"/>
        <v>https://twitter.com/realDonaldTrump/status/1194722664834883585</v>
      </c>
      <c r="C918" s="6" t="s">
        <v>7</v>
      </c>
      <c r="D918" s="3" t="s">
        <v>917</v>
      </c>
      <c r="E918" s="3">
        <v>1.573679054E9</v>
      </c>
      <c r="F918" s="3" t="s">
        <v>9</v>
      </c>
      <c r="G918" s="7">
        <f t="shared" si="3"/>
        <v>16092</v>
      </c>
      <c r="H918" s="7">
        <v>7.0</v>
      </c>
    </row>
    <row r="919">
      <c r="A919" s="5">
        <f t="shared" si="27"/>
        <v>43782.48336</v>
      </c>
      <c r="B919" s="6" t="str">
        <f t="shared" si="2"/>
        <v>https://twitter.com/realDonaldTrump/status/1194655169423777797</v>
      </c>
      <c r="C919" s="6" t="s">
        <v>7</v>
      </c>
      <c r="D919" s="3" t="s">
        <v>918</v>
      </c>
      <c r="E919" s="3">
        <v>1.573662962E9</v>
      </c>
      <c r="F919" s="3" t="s">
        <v>9</v>
      </c>
      <c r="G919" s="7">
        <f t="shared" si="3"/>
        <v>705849</v>
      </c>
      <c r="H919" s="7">
        <v>7.0</v>
      </c>
    </row>
    <row r="920">
      <c r="A920" s="5">
        <f t="shared" si="27"/>
        <v>43774.31381</v>
      </c>
      <c r="B920" s="6" t="str">
        <f t="shared" si="2"/>
        <v>https://twitter.com/realDonaldTrump/status/1191694622118031362</v>
      </c>
      <c r="C920" s="6" t="s">
        <v>7</v>
      </c>
      <c r="D920" s="3" t="s">
        <v>919</v>
      </c>
      <c r="E920" s="3">
        <v>1.572957113E9</v>
      </c>
      <c r="F920" s="3" t="s">
        <v>9</v>
      </c>
      <c r="G920" s="7">
        <f t="shared" si="3"/>
        <v>404001</v>
      </c>
      <c r="H920" s="7">
        <v>7.0</v>
      </c>
    </row>
    <row r="921">
      <c r="A921" s="5">
        <f t="shared" ref="A921:A944" si="28">E921/86400+DATE(1970,1,1)-time(4,0,0)</f>
        <v>43769.67954</v>
      </c>
      <c r="B921" s="6" t="str">
        <f t="shared" si="2"/>
        <v>https://twitter.com/realDonaldTrump/status/1190000118398963713</v>
      </c>
      <c r="C921" s="6" t="s">
        <v>7</v>
      </c>
      <c r="D921" s="3" t="s">
        <v>920</v>
      </c>
      <c r="E921" s="3">
        <v>1.572553112E9</v>
      </c>
      <c r="F921" s="3" t="s">
        <v>9</v>
      </c>
      <c r="G921" s="7">
        <f t="shared" si="3"/>
        <v>1048268</v>
      </c>
      <c r="H921" s="7">
        <v>7.0</v>
      </c>
    </row>
    <row r="922">
      <c r="A922" s="5">
        <f t="shared" si="28"/>
        <v>43757.54681</v>
      </c>
      <c r="B922" s="6" t="str">
        <f t="shared" si="2"/>
        <v>https://twitter.com/realDonaldTrump/status/1185603367659331584</v>
      </c>
      <c r="C922" s="6" t="s">
        <v>7</v>
      </c>
      <c r="D922" s="3" t="s">
        <v>921</v>
      </c>
      <c r="E922" s="3">
        <v>1.571504844E9</v>
      </c>
      <c r="F922" s="3" t="s">
        <v>9</v>
      </c>
      <c r="G922" s="7">
        <f t="shared" si="3"/>
        <v>696765</v>
      </c>
      <c r="H922" s="7">
        <v>7.0</v>
      </c>
    </row>
    <row r="923">
      <c r="A923" s="5">
        <f t="shared" si="28"/>
        <v>43749.4824</v>
      </c>
      <c r="B923" s="6" t="str">
        <f t="shared" si="2"/>
        <v>https://twitter.com/realDonaldTrump/status/1182680923520798720</v>
      </c>
      <c r="C923" s="6" t="s">
        <v>7</v>
      </c>
      <c r="D923" s="3" t="s">
        <v>922</v>
      </c>
      <c r="E923" s="3">
        <v>1.570808079E9</v>
      </c>
      <c r="F923" s="3" t="s">
        <v>9</v>
      </c>
      <c r="G923" s="7">
        <f t="shared" si="3"/>
        <v>1042314</v>
      </c>
      <c r="H923" s="7">
        <v>7.0</v>
      </c>
    </row>
    <row r="924">
      <c r="A924" s="5">
        <f t="shared" si="28"/>
        <v>43737.41858</v>
      </c>
      <c r="B924" s="6" t="str">
        <f t="shared" si="2"/>
        <v>https://twitter.com/realDonaldTrump/status/1178309140986376192</v>
      </c>
      <c r="C924" s="6" t="s">
        <v>7</v>
      </c>
      <c r="D924" s="3" t="s">
        <v>923</v>
      </c>
      <c r="E924" s="3">
        <v>1.569765765E9</v>
      </c>
      <c r="F924" s="3" t="s">
        <v>9</v>
      </c>
      <c r="G924" s="7">
        <f t="shared" si="3"/>
        <v>40108</v>
      </c>
      <c r="H924" s="7">
        <v>7.0</v>
      </c>
    </row>
    <row r="925">
      <c r="A925" s="5">
        <f t="shared" si="28"/>
        <v>43736.95436</v>
      </c>
      <c r="B925" s="6" t="str">
        <f t="shared" si="2"/>
        <v>https://twitter.com/realDonaldTrump/status/1178140912523890690</v>
      </c>
      <c r="C925" s="6" t="s">
        <v>7</v>
      </c>
      <c r="D925" s="3" t="s">
        <v>924</v>
      </c>
      <c r="E925" s="3">
        <v>1.569725657E9</v>
      </c>
      <c r="F925" s="3" t="s">
        <v>9</v>
      </c>
      <c r="G925" s="7">
        <f t="shared" si="3"/>
        <v>140</v>
      </c>
      <c r="H925" s="7">
        <v>7.0</v>
      </c>
    </row>
    <row r="926">
      <c r="A926" s="5">
        <f t="shared" si="28"/>
        <v>43736.95274</v>
      </c>
      <c r="B926" s="6" t="str">
        <f t="shared" si="2"/>
        <v>https://twitter.com/realDonaldTrump/status/1178140327263248384</v>
      </c>
      <c r="C926" s="6" t="s">
        <v>7</v>
      </c>
      <c r="D926" s="3" t="s">
        <v>925</v>
      </c>
      <c r="E926" s="3">
        <v>1.569725517E9</v>
      </c>
      <c r="F926" s="3" t="s">
        <v>9</v>
      </c>
      <c r="G926" s="7">
        <f t="shared" si="3"/>
        <v>1467354</v>
      </c>
      <c r="H926" s="7">
        <v>7.0</v>
      </c>
    </row>
    <row r="927">
      <c r="A927" s="5">
        <f t="shared" si="28"/>
        <v>43719.96948</v>
      </c>
      <c r="B927" s="6" t="str">
        <f t="shared" si="2"/>
        <v>https://twitter.com/realDonaldTrump/status/1171985798293524480</v>
      </c>
      <c r="C927" s="6" t="s">
        <v>7</v>
      </c>
      <c r="D927" s="3" t="s">
        <v>926</v>
      </c>
      <c r="E927" s="3">
        <v>1.568258163E9</v>
      </c>
      <c r="F927" s="3" t="s">
        <v>9</v>
      </c>
      <c r="G927" s="7">
        <f t="shared" si="3"/>
        <v>830339</v>
      </c>
      <c r="H927" s="7">
        <v>7.0</v>
      </c>
    </row>
    <row r="928">
      <c r="A928" s="5">
        <f t="shared" si="28"/>
        <v>43710.35907</v>
      </c>
      <c r="B928" s="6" t="str">
        <f t="shared" si="2"/>
        <v>https://twitter.com/realDonaldTrump/status/1168503106101006337</v>
      </c>
      <c r="C928" s="6" t="s">
        <v>7</v>
      </c>
      <c r="D928" s="3" t="s">
        <v>927</v>
      </c>
      <c r="E928" s="3">
        <v>1.567427824E9</v>
      </c>
      <c r="F928" s="3" t="s">
        <v>9</v>
      </c>
      <c r="G928" s="7">
        <f t="shared" si="3"/>
        <v>171214</v>
      </c>
      <c r="H928" s="7">
        <v>7.0</v>
      </c>
    </row>
    <row r="929">
      <c r="A929" s="5">
        <f t="shared" si="28"/>
        <v>43708.37743</v>
      </c>
      <c r="B929" s="6" t="str">
        <f t="shared" si="2"/>
        <v>https://twitter.com/realDonaldTrump/status/1167784979000102914</v>
      </c>
      <c r="C929" s="6" t="s">
        <v>7</v>
      </c>
      <c r="D929" s="3" t="s">
        <v>928</v>
      </c>
      <c r="E929" s="3">
        <v>1.56725661E9</v>
      </c>
      <c r="F929" s="3" t="s">
        <v>9</v>
      </c>
      <c r="G929" s="7">
        <f t="shared" si="3"/>
        <v>78</v>
      </c>
      <c r="H929" s="7">
        <v>7.0</v>
      </c>
    </row>
    <row r="930">
      <c r="A930" s="5">
        <f t="shared" si="28"/>
        <v>43708.37653</v>
      </c>
      <c r="B930" s="6" t="str">
        <f t="shared" si="2"/>
        <v>https://twitter.com/realDonaldTrump/status/1167784655518654464</v>
      </c>
      <c r="C930" s="6" t="s">
        <v>7</v>
      </c>
      <c r="D930" s="3" t="s">
        <v>929</v>
      </c>
      <c r="E930" s="3">
        <v>1.567256532E9</v>
      </c>
      <c r="F930" s="3" t="s">
        <v>9</v>
      </c>
      <c r="G930" s="7">
        <f t="shared" si="3"/>
        <v>3033</v>
      </c>
      <c r="H930" s="7">
        <v>7.0</v>
      </c>
    </row>
    <row r="931">
      <c r="A931" s="5">
        <f t="shared" si="28"/>
        <v>43708.34142</v>
      </c>
      <c r="B931" s="6" t="str">
        <f t="shared" si="2"/>
        <v>https://twitter.com/realDonaldTrump/status/1167771932835688448</v>
      </c>
      <c r="C931" s="6" t="s">
        <v>7</v>
      </c>
      <c r="D931" s="3" t="s">
        <v>930</v>
      </c>
      <c r="E931" s="3">
        <v>1.567253499E9</v>
      </c>
      <c r="F931" s="3" t="s">
        <v>9</v>
      </c>
      <c r="G931" s="7">
        <f t="shared" si="3"/>
        <v>721179</v>
      </c>
      <c r="H931" s="7">
        <v>7.0</v>
      </c>
    </row>
    <row r="932">
      <c r="A932" s="5">
        <f t="shared" si="28"/>
        <v>43699.99444</v>
      </c>
      <c r="B932" s="6" t="str">
        <f t="shared" si="2"/>
        <v>https://twitter.com/realDonaldTrump/status/1164747090083422208</v>
      </c>
      <c r="C932" s="6" t="s">
        <v>7</v>
      </c>
      <c r="D932" s="3" t="s">
        <v>931</v>
      </c>
      <c r="E932" s="3">
        <v>1.56653232E9</v>
      </c>
      <c r="F932" s="3" t="s">
        <v>9</v>
      </c>
      <c r="G932" s="7">
        <f t="shared" si="3"/>
        <v>453129</v>
      </c>
      <c r="H932" s="7">
        <v>7.0</v>
      </c>
    </row>
    <row r="933">
      <c r="A933" s="5">
        <f t="shared" si="28"/>
        <v>43694.7499</v>
      </c>
      <c r="B933" s="6" t="str">
        <f t="shared" si="2"/>
        <v>https://twitter.com/realDonaldTrump/status/1162846528563818497</v>
      </c>
      <c r="C933" s="6" t="s">
        <v>7</v>
      </c>
      <c r="D933" s="3" t="s">
        <v>932</v>
      </c>
      <c r="E933" s="3">
        <v>1.566079191E9</v>
      </c>
      <c r="F933" s="3" t="s">
        <v>9</v>
      </c>
      <c r="G933" s="7">
        <f t="shared" si="3"/>
        <v>257</v>
      </c>
      <c r="H933" s="7">
        <v>7.0</v>
      </c>
    </row>
    <row r="934">
      <c r="A934" s="5">
        <f t="shared" si="28"/>
        <v>43694.74692</v>
      </c>
      <c r="B934" s="6" t="str">
        <f t="shared" si="2"/>
        <v>https://twitter.com/realDonaldTrump/status/1162845450707374080</v>
      </c>
      <c r="C934" s="6" t="s">
        <v>7</v>
      </c>
      <c r="D934" s="3" t="s">
        <v>933</v>
      </c>
      <c r="E934" s="3">
        <v>1.566078934E9</v>
      </c>
      <c r="F934" s="3" t="s">
        <v>9</v>
      </c>
      <c r="G934" s="7">
        <f t="shared" si="3"/>
        <v>976</v>
      </c>
      <c r="H934" s="7">
        <v>7.0</v>
      </c>
    </row>
    <row r="935">
      <c r="A935" s="5">
        <f t="shared" si="28"/>
        <v>43694.73563</v>
      </c>
      <c r="B935" s="6" t="str">
        <f t="shared" si="2"/>
        <v>https://twitter.com/realDonaldTrump/status/1162841356928258048</v>
      </c>
      <c r="C935" s="6" t="s">
        <v>7</v>
      </c>
      <c r="D935" s="3" t="s">
        <v>934</v>
      </c>
      <c r="E935" s="3">
        <v>1.566077958E9</v>
      </c>
      <c r="F935" s="3" t="s">
        <v>9</v>
      </c>
      <c r="G935" s="7">
        <f t="shared" si="3"/>
        <v>200388</v>
      </c>
      <c r="H935" s="7">
        <v>7.0</v>
      </c>
    </row>
    <row r="936">
      <c r="A936" s="5">
        <f t="shared" si="28"/>
        <v>43692.41632</v>
      </c>
      <c r="B936" s="6" t="str">
        <f t="shared" si="2"/>
        <v>https://twitter.com/realDonaldTrump/status/1162000867719094274</v>
      </c>
      <c r="C936" s="6" t="s">
        <v>7</v>
      </c>
      <c r="D936" s="3" t="s">
        <v>935</v>
      </c>
      <c r="E936" s="3">
        <v>1.56587757E9</v>
      </c>
      <c r="F936" s="3" t="s">
        <v>9</v>
      </c>
      <c r="G936" s="7">
        <f t="shared" si="3"/>
        <v>239247</v>
      </c>
      <c r="H936" s="7">
        <v>7.0</v>
      </c>
    </row>
    <row r="937">
      <c r="A937" s="5">
        <f t="shared" si="28"/>
        <v>43689.64726</v>
      </c>
      <c r="B937" s="6" t="str">
        <f t="shared" si="2"/>
        <v>https://twitter.com/realDonaldTrump/status/1160997392063324161</v>
      </c>
      <c r="C937" s="6" t="s">
        <v>7</v>
      </c>
      <c r="D937" s="3" t="s">
        <v>936</v>
      </c>
      <c r="E937" s="3">
        <v>1.565638323E9</v>
      </c>
      <c r="F937" s="3" t="s">
        <v>9</v>
      </c>
      <c r="G937" s="7">
        <f t="shared" si="3"/>
        <v>2529947</v>
      </c>
      <c r="H937" s="7">
        <v>7.0</v>
      </c>
    </row>
    <row r="938">
      <c r="A938" s="5">
        <f t="shared" si="28"/>
        <v>43660.36546</v>
      </c>
      <c r="B938" s="6" t="str">
        <f t="shared" si="2"/>
        <v>https://twitter.com/realDonaldTrump/status/1150386027024015360</v>
      </c>
      <c r="C938" s="6" t="s">
        <v>7</v>
      </c>
      <c r="D938" s="3" t="s">
        <v>937</v>
      </c>
      <c r="E938" s="3">
        <v>1.563108376E9</v>
      </c>
      <c r="F938" s="3" t="s">
        <v>9</v>
      </c>
      <c r="G938" s="7">
        <f t="shared" si="3"/>
        <v>341</v>
      </c>
      <c r="H938" s="7">
        <v>7.0</v>
      </c>
    </row>
    <row r="939">
      <c r="A939" s="5">
        <f t="shared" si="28"/>
        <v>43660.36152</v>
      </c>
      <c r="B939" s="6" t="str">
        <f t="shared" si="2"/>
        <v>https://twitter.com/realDonaldTrump/status/1150384597047361536</v>
      </c>
      <c r="C939" s="6" t="s">
        <v>7</v>
      </c>
      <c r="D939" s="3" t="s">
        <v>938</v>
      </c>
      <c r="E939" s="3">
        <v>1.563108035E9</v>
      </c>
      <c r="F939" s="3" t="s">
        <v>9</v>
      </c>
      <c r="G939" s="7">
        <f t="shared" si="3"/>
        <v>175620</v>
      </c>
      <c r="H939" s="7">
        <v>7.0</v>
      </c>
    </row>
    <row r="940">
      <c r="A940" s="5">
        <f t="shared" si="28"/>
        <v>43658.32888</v>
      </c>
      <c r="B940" s="6" t="str">
        <f t="shared" si="2"/>
        <v>https://twitter.com/realDonaldTrump/status/1149647992346988546</v>
      </c>
      <c r="C940" s="6" t="s">
        <v>7</v>
      </c>
      <c r="D940" s="3" t="s">
        <v>939</v>
      </c>
      <c r="E940" s="3">
        <v>1.562932415E9</v>
      </c>
      <c r="F940" s="3" t="s">
        <v>9</v>
      </c>
      <c r="G940" s="7">
        <f t="shared" si="3"/>
        <v>2335439</v>
      </c>
      <c r="H940" s="7">
        <v>7.0</v>
      </c>
    </row>
    <row r="941">
      <c r="A941" s="5">
        <f t="shared" si="28"/>
        <v>43631.29833</v>
      </c>
      <c r="B941" s="6" t="str">
        <f t="shared" si="2"/>
        <v>https://twitter.com/realDonaldTrump/status/1139852450180059136</v>
      </c>
      <c r="C941" s="6" t="s">
        <v>7</v>
      </c>
      <c r="D941" s="3" t="s">
        <v>940</v>
      </c>
      <c r="E941" s="3">
        <v>1.560596976E9</v>
      </c>
      <c r="F941" s="3" t="s">
        <v>9</v>
      </c>
      <c r="G941" s="7">
        <f t="shared" si="3"/>
        <v>2075374</v>
      </c>
      <c r="H941" s="7">
        <v>7.0</v>
      </c>
    </row>
    <row r="942">
      <c r="A942" s="5">
        <f t="shared" si="28"/>
        <v>43607.2778</v>
      </c>
      <c r="B942" s="6" t="str">
        <f t="shared" si="2"/>
        <v>https://twitter.com/realDonaldTrump/status/1131147703868624896</v>
      </c>
      <c r="C942" s="6" t="s">
        <v>7</v>
      </c>
      <c r="D942" s="3" t="s">
        <v>941</v>
      </c>
      <c r="E942" s="3">
        <v>1.558521602E9</v>
      </c>
      <c r="F942" s="3" t="s">
        <v>9</v>
      </c>
      <c r="G942" s="7">
        <f t="shared" si="3"/>
        <v>511517</v>
      </c>
      <c r="H942" s="7">
        <v>7.0</v>
      </c>
    </row>
    <row r="943">
      <c r="A943" s="5">
        <f t="shared" si="28"/>
        <v>43601.35747</v>
      </c>
      <c r="B943" s="6" t="str">
        <f t="shared" si="2"/>
        <v>https://twitter.com/realDonaldTrump/status/1129002245679407104</v>
      </c>
      <c r="C943" s="6" t="s">
        <v>7</v>
      </c>
      <c r="D943" s="3" t="s">
        <v>942</v>
      </c>
      <c r="E943" s="3">
        <v>1.558010085E9</v>
      </c>
      <c r="F943" s="3" t="s">
        <v>9</v>
      </c>
      <c r="G943" s="7">
        <f t="shared" si="3"/>
        <v>1305466</v>
      </c>
      <c r="H943" s="7">
        <v>7.0</v>
      </c>
    </row>
    <row r="944">
      <c r="A944" s="5">
        <f t="shared" si="28"/>
        <v>43586.24791</v>
      </c>
      <c r="B944" s="6" t="str">
        <f t="shared" si="2"/>
        <v>https://twitter.com/realDonaldTrump/status/1123526724430499840</v>
      </c>
      <c r="C944" s="6" t="s">
        <v>7</v>
      </c>
      <c r="D944" s="3" t="s">
        <v>943</v>
      </c>
      <c r="E944" s="3">
        <v>1.556704619E9</v>
      </c>
      <c r="F944" s="3" t="s">
        <v>9</v>
      </c>
      <c r="G944" s="7">
        <f t="shared" si="3"/>
        <v>5046846</v>
      </c>
      <c r="H944" s="7">
        <v>7.0</v>
      </c>
    </row>
    <row r="945">
      <c r="A945" s="5">
        <f t="shared" ref="A945:A946" si="29">E945/86400+DATE(1970,1,1)-time(5,0,0)</f>
        <v>43527.79367</v>
      </c>
      <c r="B945" s="6" t="str">
        <f t="shared" si="2"/>
        <v>https://twitter.com/realDonaldTrump/status/1102358716903579649</v>
      </c>
      <c r="C945" s="6" t="s">
        <v>7</v>
      </c>
      <c r="D945" s="3" t="s">
        <v>944</v>
      </c>
      <c r="E945" s="3">
        <v>1.551657773E9</v>
      </c>
      <c r="F945" s="3" t="s">
        <v>9</v>
      </c>
      <c r="G945" s="7">
        <f t="shared" si="3"/>
        <v>4789459</v>
      </c>
      <c r="H945" s="7">
        <v>7.0</v>
      </c>
    </row>
    <row r="946">
      <c r="A946" s="5">
        <f t="shared" si="29"/>
        <v>43472.36012</v>
      </c>
      <c r="B946" s="6" t="str">
        <f t="shared" si="2"/>
        <v>https://twitter.com/realDonaldTrump/status/1082270271426433025</v>
      </c>
      <c r="C946" s="6" t="s">
        <v>7</v>
      </c>
      <c r="D946" s="3" t="s">
        <v>945</v>
      </c>
      <c r="E946" s="3">
        <v>1.546868314E9</v>
      </c>
      <c r="F946" s="3" t="s">
        <v>9</v>
      </c>
      <c r="G946" s="7">
        <f t="shared" si="3"/>
        <v>15524883</v>
      </c>
      <c r="H946" s="7">
        <v>7.0</v>
      </c>
    </row>
    <row r="947">
      <c r="A947" s="5">
        <f t="shared" ref="A947:A949" si="30">E947/86400+DATE(1970,1,1)-time(4,0,0)</f>
        <v>43292.71564</v>
      </c>
      <c r="B947" s="6" t="str">
        <f t="shared" si="2"/>
        <v>https://twitter.com/realDonaldTrump/status/1017154189569527809</v>
      </c>
      <c r="C947" s="6" t="s">
        <v>7</v>
      </c>
      <c r="D947" s="3" t="s">
        <v>946</v>
      </c>
      <c r="E947" s="3">
        <v>1.531343431E9</v>
      </c>
      <c r="F947" s="3" t="s">
        <v>9</v>
      </c>
      <c r="G947" s="7">
        <f t="shared" si="3"/>
        <v>2354500</v>
      </c>
      <c r="H947" s="7">
        <v>7.0</v>
      </c>
    </row>
    <row r="948">
      <c r="A948" s="5">
        <f t="shared" si="30"/>
        <v>43265.46448</v>
      </c>
      <c r="B948" s="6" t="str">
        <f t="shared" si="2"/>
        <v>https://twitter.com/realDonaldTrump/status/1007278701996802048</v>
      </c>
      <c r="C948" s="6" t="s">
        <v>7</v>
      </c>
      <c r="D948" s="3" t="s">
        <v>947</v>
      </c>
      <c r="E948" s="3">
        <v>1.528988931E9</v>
      </c>
      <c r="F948" s="3" t="s">
        <v>9</v>
      </c>
      <c r="G948" s="7">
        <f t="shared" si="3"/>
        <v>1304507</v>
      </c>
      <c r="H948" s="7">
        <v>7.0</v>
      </c>
    </row>
    <row r="949">
      <c r="A949" s="5">
        <f t="shared" si="30"/>
        <v>43250.36602</v>
      </c>
      <c r="B949" s="6" t="str">
        <f t="shared" si="2"/>
        <v>https://twitter.com/realDonaldTrump/status/1001807204519997442</v>
      </c>
      <c r="C949" s="6" t="s">
        <v>7</v>
      </c>
      <c r="D949" s="3" t="s">
        <v>948</v>
      </c>
      <c r="E949" s="3">
        <v>1.527684424E9</v>
      </c>
      <c r="F949" s="3" t="s">
        <v>9</v>
      </c>
      <c r="G949" s="7">
        <f t="shared" si="3"/>
        <v>-48822817</v>
      </c>
      <c r="H949" s="7">
        <v>7.0</v>
      </c>
    </row>
    <row r="950">
      <c r="A950" s="5">
        <f t="shared" ref="A950:A960" si="31">E950/86400+DATE(1970,1,1)-time(5,0,0)</f>
        <v>43815.40325</v>
      </c>
      <c r="B950" s="6" t="str">
        <f t="shared" si="2"/>
        <v>https://twitter.com/realDonaldTrump/status/1206584941145985024</v>
      </c>
      <c r="C950" s="6" t="s">
        <v>7</v>
      </c>
      <c r="D950" s="3" t="s">
        <v>949</v>
      </c>
      <c r="E950" s="3">
        <v>1.576507241E9</v>
      </c>
      <c r="F950" s="3" t="s">
        <v>9</v>
      </c>
      <c r="G950" s="7">
        <f t="shared" si="3"/>
        <v>66482</v>
      </c>
      <c r="H950" s="7">
        <v>8.0</v>
      </c>
    </row>
    <row r="951">
      <c r="A951" s="5">
        <f t="shared" si="31"/>
        <v>43814.63378</v>
      </c>
      <c r="B951" s="6" t="str">
        <f t="shared" si="2"/>
        <v>https://qmap.pub/read/3687</v>
      </c>
      <c r="C951" s="6" t="s">
        <v>5</v>
      </c>
      <c r="D951" s="3">
        <v>3687.0</v>
      </c>
      <c r="E951" s="3">
        <v>1.576440759E9</v>
      </c>
      <c r="F951" s="3" t="s">
        <v>6</v>
      </c>
      <c r="G951" s="7">
        <f t="shared" si="3"/>
        <v>281187</v>
      </c>
      <c r="H951" s="7">
        <v>8.0</v>
      </c>
    </row>
    <row r="952">
      <c r="A952" s="5">
        <f t="shared" si="31"/>
        <v>43811.37931</v>
      </c>
      <c r="B952" s="6" t="str">
        <f t="shared" si="2"/>
        <v>https://twitter.com/realDonaldTrump/status/1205126708380291072</v>
      </c>
      <c r="C952" s="6" t="s">
        <v>7</v>
      </c>
      <c r="D952" s="3" t="s">
        <v>950</v>
      </c>
      <c r="E952" s="3">
        <v>1.576159572E9</v>
      </c>
      <c r="F952" s="3" t="s">
        <v>9</v>
      </c>
      <c r="G952" s="7">
        <f t="shared" si="3"/>
        <v>5227</v>
      </c>
      <c r="H952" s="7">
        <v>8.0</v>
      </c>
    </row>
    <row r="953">
      <c r="A953" s="5">
        <f t="shared" si="31"/>
        <v>43811.31881</v>
      </c>
      <c r="B953" s="6" t="str">
        <f t="shared" si="2"/>
        <v>https://twitter.com/realDonaldTrump/status/1205104784870662144</v>
      </c>
      <c r="C953" s="6" t="s">
        <v>7</v>
      </c>
      <c r="D953" s="3" t="s">
        <v>951</v>
      </c>
      <c r="E953" s="3">
        <v>1.576154345E9</v>
      </c>
      <c r="F953" s="3" t="s">
        <v>9</v>
      </c>
      <c r="G953" s="7">
        <f t="shared" si="3"/>
        <v>827</v>
      </c>
      <c r="H953" s="7">
        <v>8.0</v>
      </c>
    </row>
    <row r="954">
      <c r="A954" s="5">
        <f t="shared" si="31"/>
        <v>43811.30924</v>
      </c>
      <c r="B954" s="6" t="str">
        <f t="shared" si="2"/>
        <v>https://twitter.com/realDonaldTrump/status/1205101316214853632</v>
      </c>
      <c r="C954" s="6" t="s">
        <v>7</v>
      </c>
      <c r="D954" s="3" t="s">
        <v>952</v>
      </c>
      <c r="E954" s="3">
        <v>1.576153518E9</v>
      </c>
      <c r="F954" s="3" t="s">
        <v>9</v>
      </c>
      <c r="G954" s="7">
        <f t="shared" si="3"/>
        <v>79850</v>
      </c>
      <c r="H954" s="7">
        <v>8.0</v>
      </c>
    </row>
    <row r="955">
      <c r="A955" s="5">
        <f t="shared" si="31"/>
        <v>43810.38505</v>
      </c>
      <c r="B955" s="6" t="str">
        <f t="shared" si="2"/>
        <v>https://twitter.com/realDonaldTrump/status/1204766403661840385</v>
      </c>
      <c r="C955" s="6" t="s">
        <v>7</v>
      </c>
      <c r="D955" s="3" t="s">
        <v>953</v>
      </c>
      <c r="E955" s="3">
        <v>1.576073668E9</v>
      </c>
      <c r="F955" s="3" t="s">
        <v>9</v>
      </c>
      <c r="G955" s="7">
        <f t="shared" si="3"/>
        <v>226578</v>
      </c>
      <c r="H955" s="7">
        <v>8.0</v>
      </c>
    </row>
    <row r="956">
      <c r="A956" s="5">
        <f t="shared" si="31"/>
        <v>43807.76262</v>
      </c>
      <c r="B956" s="6" t="str">
        <f t="shared" si="2"/>
        <v>https://twitter.com/realDonaldTrump/status/1203816066138431494</v>
      </c>
      <c r="C956" s="6" t="s">
        <v>7</v>
      </c>
      <c r="D956" s="3" t="s">
        <v>954</v>
      </c>
      <c r="E956" s="3">
        <v>1.57584709E9</v>
      </c>
      <c r="F956" s="3" t="s">
        <v>9</v>
      </c>
      <c r="G956" s="7">
        <f t="shared" si="3"/>
        <v>330193</v>
      </c>
      <c r="H956" s="7">
        <v>8.0</v>
      </c>
    </row>
    <row r="957">
      <c r="A957" s="5">
        <f t="shared" si="31"/>
        <v>43803.94094</v>
      </c>
      <c r="B957" s="6" t="str">
        <f t="shared" si="2"/>
        <v>https://twitter.com/realDonaldTrump/status/1202431136678457344</v>
      </c>
      <c r="C957" s="6" t="s">
        <v>7</v>
      </c>
      <c r="D957" s="3" t="s">
        <v>955</v>
      </c>
      <c r="E957" s="3">
        <v>1.575516897E9</v>
      </c>
      <c r="F957" s="3" t="s">
        <v>9</v>
      </c>
      <c r="G957" s="7">
        <f t="shared" si="3"/>
        <v>1853880</v>
      </c>
      <c r="H957" s="7">
        <v>8.0</v>
      </c>
    </row>
    <row r="958">
      <c r="A958" s="5">
        <f t="shared" si="31"/>
        <v>43782.48399</v>
      </c>
      <c r="B958" s="6" t="str">
        <f t="shared" si="2"/>
        <v>https://twitter.com/realDonaldTrump/status/1194655401054216192</v>
      </c>
      <c r="C958" s="6" t="s">
        <v>7</v>
      </c>
      <c r="D958" s="3" t="s">
        <v>956</v>
      </c>
      <c r="E958" s="3">
        <v>1.573663017E9</v>
      </c>
      <c r="F958" s="3" t="s">
        <v>9</v>
      </c>
      <c r="G958" s="7">
        <f t="shared" si="3"/>
        <v>310174</v>
      </c>
      <c r="H958" s="7">
        <v>8.0</v>
      </c>
    </row>
    <row r="959">
      <c r="A959" s="5">
        <f t="shared" si="31"/>
        <v>43778.89402</v>
      </c>
      <c r="B959" s="6" t="str">
        <f t="shared" si="2"/>
        <v>https://twitter.com/realDonaldTrump/status/1193354435004518400</v>
      </c>
      <c r="C959" s="6" t="s">
        <v>7</v>
      </c>
      <c r="D959" s="3" t="s">
        <v>957</v>
      </c>
      <c r="E959" s="3">
        <v>1.573352843E9</v>
      </c>
      <c r="F959" s="3" t="s">
        <v>9</v>
      </c>
      <c r="G959" s="7">
        <f t="shared" si="3"/>
        <v>508854</v>
      </c>
      <c r="H959" s="7">
        <v>8.0</v>
      </c>
    </row>
    <row r="960">
      <c r="A960" s="5">
        <f t="shared" si="31"/>
        <v>43773.0045</v>
      </c>
      <c r="B960" s="6" t="str">
        <f t="shared" si="2"/>
        <v>https://twitter.com/realDonaldTrump/status/1191220145777192960</v>
      </c>
      <c r="C960" s="6" t="s">
        <v>7</v>
      </c>
      <c r="D960" s="3" t="s">
        <v>958</v>
      </c>
      <c r="E960" s="3">
        <v>1.572843989E9</v>
      </c>
      <c r="F960" s="3" t="s">
        <v>9</v>
      </c>
      <c r="G960" s="7">
        <f t="shared" si="3"/>
        <v>114895</v>
      </c>
      <c r="H960" s="7">
        <v>8.0</v>
      </c>
    </row>
    <row r="961">
      <c r="A961" s="5">
        <f t="shared" ref="A961:A976" si="32">E961/86400+DATE(1970,1,1)-time(4,0,0)</f>
        <v>43771.71637</v>
      </c>
      <c r="B961" s="6" t="str">
        <f t="shared" si="2"/>
        <v>https://twitter.com/realDonaldTrump/status/1190738243790233601</v>
      </c>
      <c r="C961" s="6" t="s">
        <v>7</v>
      </c>
      <c r="D961" s="3" t="s">
        <v>959</v>
      </c>
      <c r="E961" s="3">
        <v>1.572729094E9</v>
      </c>
      <c r="F961" s="3" t="s">
        <v>9</v>
      </c>
      <c r="G961" s="7">
        <f t="shared" si="3"/>
        <v>86961</v>
      </c>
      <c r="H961" s="7">
        <v>8.0</v>
      </c>
    </row>
    <row r="962">
      <c r="A962" s="5">
        <f t="shared" si="32"/>
        <v>43770.70987</v>
      </c>
      <c r="B962" s="6" t="str">
        <f t="shared" si="2"/>
        <v>https://twitter.com/realDonaldTrump/status/1190373502416752641</v>
      </c>
      <c r="C962" s="6" t="s">
        <v>7</v>
      </c>
      <c r="D962" s="3" t="s">
        <v>960</v>
      </c>
      <c r="E962" s="3">
        <v>1.572642133E9</v>
      </c>
      <c r="F962" s="3" t="s">
        <v>9</v>
      </c>
      <c r="G962" s="7">
        <f t="shared" si="3"/>
        <v>237203</v>
      </c>
      <c r="H962" s="7">
        <v>8.0</v>
      </c>
    </row>
    <row r="963">
      <c r="A963" s="5">
        <f t="shared" si="32"/>
        <v>43767.96447</v>
      </c>
      <c r="B963" s="6" t="str">
        <f t="shared" si="2"/>
        <v>https://twitter.com/realDonaldTrump/status/1189378598462984192</v>
      </c>
      <c r="C963" s="6" t="s">
        <v>7</v>
      </c>
      <c r="D963" s="3" t="s">
        <v>961</v>
      </c>
      <c r="E963" s="3">
        <v>1.57240493E9</v>
      </c>
      <c r="F963" s="3" t="s">
        <v>9</v>
      </c>
      <c r="G963" s="7">
        <f t="shared" si="3"/>
        <v>1209546</v>
      </c>
      <c r="H963" s="7">
        <v>8.0</v>
      </c>
    </row>
    <row r="964">
      <c r="A964" s="5">
        <f t="shared" si="32"/>
        <v>43753.96509</v>
      </c>
      <c r="B964" s="6" t="str">
        <f t="shared" si="2"/>
        <v>https://twitter.com/realDonaldTrump/status/1184305397793996801</v>
      </c>
      <c r="C964" s="6" t="s">
        <v>7</v>
      </c>
      <c r="D964" s="3" t="s">
        <v>962</v>
      </c>
      <c r="E964" s="3">
        <v>1.571195384E9</v>
      </c>
      <c r="F964" s="3" t="s">
        <v>9</v>
      </c>
      <c r="G964" s="7">
        <f t="shared" si="3"/>
        <v>1469719</v>
      </c>
      <c r="H964" s="7">
        <v>8.0</v>
      </c>
    </row>
    <row r="965">
      <c r="A965" s="5">
        <f t="shared" si="32"/>
        <v>43736.95446</v>
      </c>
      <c r="B965" s="6" t="str">
        <f t="shared" si="2"/>
        <v>https://twitter.com/realDonaldTrump/status/1178140949656068096</v>
      </c>
      <c r="C965" s="6" t="s">
        <v>7</v>
      </c>
      <c r="D965" s="3" t="s">
        <v>963</v>
      </c>
      <c r="E965" s="3">
        <v>1.569725665E9</v>
      </c>
      <c r="F965" s="3" t="s">
        <v>9</v>
      </c>
      <c r="G965" s="7">
        <f t="shared" si="3"/>
        <v>167</v>
      </c>
      <c r="H965" s="7">
        <v>8.0</v>
      </c>
    </row>
    <row r="966">
      <c r="A966" s="5">
        <f t="shared" si="32"/>
        <v>43736.95252</v>
      </c>
      <c r="B966" s="6" t="str">
        <f t="shared" si="2"/>
        <v>https://twitter.com/realDonaldTrump/status/1178140249148538880</v>
      </c>
      <c r="C966" s="6" t="s">
        <v>7</v>
      </c>
      <c r="D966" s="3" t="s">
        <v>964</v>
      </c>
      <c r="E966" s="3">
        <v>1.569725498E9</v>
      </c>
      <c r="F966" s="3" t="s">
        <v>9</v>
      </c>
      <c r="G966" s="7">
        <f t="shared" si="3"/>
        <v>3194617</v>
      </c>
      <c r="H966" s="7">
        <v>8.0</v>
      </c>
    </row>
    <row r="967">
      <c r="A967" s="5">
        <f t="shared" si="32"/>
        <v>43699.97779</v>
      </c>
      <c r="B967" s="6" t="str">
        <f t="shared" si="2"/>
        <v>https://twitter.com/realDonaldTrump/status/1164741051422322688</v>
      </c>
      <c r="C967" s="6" t="s">
        <v>7</v>
      </c>
      <c r="D967" s="3" t="s">
        <v>965</v>
      </c>
      <c r="E967" s="3">
        <v>1.566530881E9</v>
      </c>
      <c r="F967" s="3" t="s">
        <v>9</v>
      </c>
      <c r="G967" s="7">
        <f t="shared" si="3"/>
        <v>451989</v>
      </c>
      <c r="H967" s="7">
        <v>8.0</v>
      </c>
    </row>
    <row r="968">
      <c r="A968" s="5">
        <f t="shared" si="32"/>
        <v>43694.74644</v>
      </c>
      <c r="B968" s="6" t="str">
        <f t="shared" si="2"/>
        <v>https://twitter.com/realDonaldTrump/status/1162845274290708481</v>
      </c>
      <c r="C968" s="6" t="s">
        <v>7</v>
      </c>
      <c r="D968" s="3" t="s">
        <v>966</v>
      </c>
      <c r="E968" s="3">
        <v>1.566078892E9</v>
      </c>
      <c r="F968" s="3" t="s">
        <v>9</v>
      </c>
      <c r="G968" s="7">
        <f t="shared" si="3"/>
        <v>2153495</v>
      </c>
      <c r="H968" s="7">
        <v>8.0</v>
      </c>
    </row>
    <row r="969">
      <c r="A969" s="5">
        <f t="shared" si="32"/>
        <v>43669.82172</v>
      </c>
      <c r="B969" s="6" t="str">
        <f t="shared" si="2"/>
        <v>https://twitter.com/realDonaldTrump/status/1153812859517718528</v>
      </c>
      <c r="C969" s="6" t="s">
        <v>7</v>
      </c>
      <c r="D969" s="3" t="s">
        <v>967</v>
      </c>
      <c r="E969" s="3">
        <v>1.563925397E9</v>
      </c>
      <c r="F969" s="3" t="s">
        <v>9</v>
      </c>
      <c r="G969" s="7">
        <f t="shared" si="3"/>
        <v>816925</v>
      </c>
      <c r="H969" s="7">
        <v>8.0</v>
      </c>
    </row>
    <row r="970">
      <c r="A970" s="5">
        <f t="shared" si="32"/>
        <v>43660.36657</v>
      </c>
      <c r="B970" s="6" t="str">
        <f t="shared" si="2"/>
        <v>https://twitter.com/realDonaldTrump/status/1150386427177443328</v>
      </c>
      <c r="C970" s="6" t="s">
        <v>7</v>
      </c>
      <c r="D970" s="3" t="s">
        <v>968</v>
      </c>
      <c r="E970" s="3">
        <v>1.563108472E9</v>
      </c>
      <c r="F970" s="3" t="s">
        <v>9</v>
      </c>
      <c r="G970" s="7">
        <f t="shared" si="3"/>
        <v>1733668</v>
      </c>
      <c r="H970" s="7">
        <v>8.0</v>
      </c>
    </row>
    <row r="971">
      <c r="A971" s="5">
        <f t="shared" si="32"/>
        <v>43640.30097</v>
      </c>
      <c r="B971" s="6" t="str">
        <f t="shared" si="2"/>
        <v>https://twitter.com/realDonaldTrump/status/1143114897640873984</v>
      </c>
      <c r="C971" s="6" t="s">
        <v>7</v>
      </c>
      <c r="D971" s="3" t="s">
        <v>969</v>
      </c>
      <c r="E971" s="3">
        <v>1.561374804E9</v>
      </c>
      <c r="F971" s="3" t="s">
        <v>9</v>
      </c>
      <c r="G971" s="7">
        <f t="shared" si="3"/>
        <v>3797836</v>
      </c>
      <c r="H971" s="7">
        <v>8.0</v>
      </c>
    </row>
    <row r="972">
      <c r="A972" s="5">
        <f t="shared" si="32"/>
        <v>43596.34454</v>
      </c>
      <c r="B972" s="6" t="str">
        <f t="shared" si="2"/>
        <v>https://twitter.com/realDonaldTrump/status/1127185620005216256</v>
      </c>
      <c r="C972" s="6" t="s">
        <v>7</v>
      </c>
      <c r="D972" s="3" t="s">
        <v>970</v>
      </c>
      <c r="E972" s="3">
        <v>1.557576968E9</v>
      </c>
      <c r="F972" s="3" t="s">
        <v>9</v>
      </c>
      <c r="G972" s="7">
        <f t="shared" si="3"/>
        <v>259520</v>
      </c>
      <c r="H972" s="7">
        <v>8.0</v>
      </c>
    </row>
    <row r="973">
      <c r="A973" s="5">
        <f t="shared" si="32"/>
        <v>43593.34083</v>
      </c>
      <c r="B973" s="6" t="str">
        <f t="shared" si="2"/>
        <v>https://twitter.com/realDonaldTrump/status/1126097112595402752</v>
      </c>
      <c r="C973" s="6" t="s">
        <v>7</v>
      </c>
      <c r="D973" s="3" t="s">
        <v>971</v>
      </c>
      <c r="E973" s="3">
        <v>1.557317448E9</v>
      </c>
      <c r="F973" s="3" t="s">
        <v>9</v>
      </c>
      <c r="G973" s="7">
        <f t="shared" si="3"/>
        <v>611607</v>
      </c>
      <c r="H973" s="7">
        <v>8.0</v>
      </c>
    </row>
    <row r="974">
      <c r="A974" s="5">
        <f t="shared" si="32"/>
        <v>43586.26205</v>
      </c>
      <c r="B974" s="6" t="str">
        <f t="shared" si="2"/>
        <v>https://twitter.com/realDonaldTrump/status/1123531848343224322</v>
      </c>
      <c r="C974" s="6" t="s">
        <v>7</v>
      </c>
      <c r="D974" s="3" t="s">
        <v>972</v>
      </c>
      <c r="E974" s="3">
        <v>1.556705841E9</v>
      </c>
      <c r="F974" s="3" t="s">
        <v>9</v>
      </c>
      <c r="G974" s="7">
        <f t="shared" si="3"/>
        <v>677</v>
      </c>
      <c r="H974" s="7">
        <v>8.0</v>
      </c>
    </row>
    <row r="975">
      <c r="A975" s="5">
        <f t="shared" si="32"/>
        <v>43586.25421</v>
      </c>
      <c r="B975" s="6" t="str">
        <f t="shared" si="2"/>
        <v>https://twitter.com/realDonaldTrump/status/1123529010657529856</v>
      </c>
      <c r="C975" s="6" t="s">
        <v>7</v>
      </c>
      <c r="D975" s="3" t="s">
        <v>973</v>
      </c>
      <c r="E975" s="3">
        <v>1.556705164E9</v>
      </c>
      <c r="F975" s="3" t="s">
        <v>9</v>
      </c>
      <c r="G975" s="7">
        <f t="shared" si="3"/>
        <v>526</v>
      </c>
      <c r="H975" s="7">
        <v>8.0</v>
      </c>
    </row>
    <row r="976">
      <c r="A976" s="5">
        <f t="shared" si="32"/>
        <v>43586.24813</v>
      </c>
      <c r="B976" s="6" t="str">
        <f t="shared" si="2"/>
        <v>https://twitter.com/realDonaldTrump/status/1123526802859798528</v>
      </c>
      <c r="C976" s="6" t="s">
        <v>7</v>
      </c>
      <c r="D976" s="3" t="s">
        <v>974</v>
      </c>
      <c r="E976" s="3">
        <v>1.556704638E9</v>
      </c>
      <c r="F976" s="3" t="s">
        <v>9</v>
      </c>
      <c r="G976" s="7">
        <f t="shared" si="3"/>
        <v>13411008</v>
      </c>
      <c r="H976" s="7">
        <v>8.0</v>
      </c>
    </row>
    <row r="977">
      <c r="A977" s="5">
        <f>E977/86400+DATE(1970,1,1)-time(5,0,0)</f>
        <v>43430.98646</v>
      </c>
      <c r="B977" s="6" t="str">
        <f t="shared" si="2"/>
        <v>https://twitter.com/realDonaldTrump/status/1067276956968906752</v>
      </c>
      <c r="C977" s="6" t="s">
        <v>7</v>
      </c>
      <c r="D977" s="3" t="s">
        <v>975</v>
      </c>
      <c r="E977" s="3">
        <v>1.54329363E9</v>
      </c>
      <c r="F977" s="3" t="s">
        <v>9</v>
      </c>
      <c r="G977" s="7">
        <f t="shared" si="3"/>
        <v>2250375</v>
      </c>
      <c r="H977" s="7">
        <v>8.0</v>
      </c>
    </row>
    <row r="978">
      <c r="A978" s="5">
        <f t="shared" ref="A978:A982" si="33">E978/86400+DATE(1970,1,1)-time(4,0,0)</f>
        <v>43404.98212</v>
      </c>
      <c r="B978" s="6" t="str">
        <f t="shared" si="2"/>
        <v>https://twitter.com/realDonaldTrump/status/1057838200658579456</v>
      </c>
      <c r="C978" s="6" t="s">
        <v>7</v>
      </c>
      <c r="D978" s="3" t="s">
        <v>976</v>
      </c>
      <c r="E978" s="3">
        <v>1.541043255E9</v>
      </c>
      <c r="F978" s="3" t="s">
        <v>9</v>
      </c>
      <c r="G978" s="7">
        <f t="shared" si="3"/>
        <v>4202276</v>
      </c>
      <c r="H978" s="7">
        <v>8.0</v>
      </c>
    </row>
    <row r="979">
      <c r="A979" s="5">
        <f t="shared" si="33"/>
        <v>43356.34466</v>
      </c>
      <c r="B979" s="6" t="str">
        <f t="shared" si="2"/>
        <v>https://twitter.com/realDonaldTrump/status/1040212576494333953</v>
      </c>
      <c r="C979" s="6" t="s">
        <v>7</v>
      </c>
      <c r="D979" s="3" t="s">
        <v>977</v>
      </c>
      <c r="E979" s="3">
        <v>1.536840979E9</v>
      </c>
      <c r="F979" s="3" t="s">
        <v>9</v>
      </c>
      <c r="G979" s="7">
        <f t="shared" si="3"/>
        <v>989589</v>
      </c>
      <c r="H979" s="7">
        <v>8.0</v>
      </c>
    </row>
    <row r="980">
      <c r="A980" s="5">
        <f t="shared" si="33"/>
        <v>43344.89109</v>
      </c>
      <c r="B980" s="6" t="str">
        <f t="shared" si="2"/>
        <v>https://twitter.com/realDonaldTrump/status/1036061939632357378</v>
      </c>
      <c r="C980" s="6" t="s">
        <v>7</v>
      </c>
      <c r="D980" s="3" t="s">
        <v>978</v>
      </c>
      <c r="E980" s="3">
        <v>1.53585139E9</v>
      </c>
      <c r="F980" s="3" t="s">
        <v>9</v>
      </c>
      <c r="G980" s="7">
        <f t="shared" si="3"/>
        <v>5191768</v>
      </c>
      <c r="H980" s="7">
        <v>8.0</v>
      </c>
    </row>
    <row r="981">
      <c r="A981" s="5">
        <f t="shared" si="33"/>
        <v>43284.80118</v>
      </c>
      <c r="B981" s="6" t="str">
        <f t="shared" si="2"/>
        <v>https://twitter.com/realDonaldTrump/status/1014286089371217920</v>
      </c>
      <c r="C981" s="6" t="s">
        <v>7</v>
      </c>
      <c r="D981" s="3" t="s">
        <v>979</v>
      </c>
      <c r="E981" s="3">
        <v>1.530659622E9</v>
      </c>
      <c r="F981" s="3" t="s">
        <v>9</v>
      </c>
      <c r="G981" s="7">
        <f t="shared" si="3"/>
        <v>21085815</v>
      </c>
      <c r="H981" s="7">
        <v>8.0</v>
      </c>
    </row>
    <row r="982">
      <c r="A982" s="5">
        <f t="shared" si="33"/>
        <v>43040.7524</v>
      </c>
      <c r="B982" s="6" t="str">
        <f t="shared" si="2"/>
        <v>https://twitter.com/realDonaldTrump/status/925845770724618240</v>
      </c>
      <c r="C982" s="6" t="s">
        <v>7</v>
      </c>
      <c r="D982" s="3" t="s">
        <v>980</v>
      </c>
      <c r="E982" s="3">
        <v>1.509573807E9</v>
      </c>
      <c r="F982" s="3" t="s">
        <v>9</v>
      </c>
      <c r="G982" s="7">
        <f t="shared" si="3"/>
        <v>-67191472</v>
      </c>
      <c r="H982" s="7">
        <v>8.0</v>
      </c>
    </row>
    <row r="983">
      <c r="A983" s="5">
        <f t="shared" ref="A983:A997" si="34">E983/86400+DATE(1970,1,1)-time(5,0,0)</f>
        <v>43818.3898</v>
      </c>
      <c r="B983" s="6" t="str">
        <f t="shared" si="2"/>
        <v>https://twitter.com/realDonaldTrump/status/1207667228763721728</v>
      </c>
      <c r="C983" s="6" t="s">
        <v>7</v>
      </c>
      <c r="D983" s="3" t="s">
        <v>981</v>
      </c>
      <c r="E983" s="3">
        <v>1.576765279E9</v>
      </c>
      <c r="F983" s="3" t="s">
        <v>9</v>
      </c>
      <c r="G983" s="7">
        <f t="shared" si="3"/>
        <v>35573</v>
      </c>
      <c r="H983" s="7">
        <v>9.0</v>
      </c>
    </row>
    <row r="984">
      <c r="A984" s="5">
        <f t="shared" si="34"/>
        <v>43817.97808</v>
      </c>
      <c r="B984" s="6" t="str">
        <f t="shared" si="2"/>
        <v>https://twitter.com/realDonaldTrump/status/1207518023822630914</v>
      </c>
      <c r="C984" s="6" t="s">
        <v>7</v>
      </c>
      <c r="D984" s="3" t="s">
        <v>982</v>
      </c>
      <c r="E984" s="3">
        <v>1.576729706E9</v>
      </c>
      <c r="F984" s="3" t="s">
        <v>9</v>
      </c>
      <c r="G984" s="7">
        <f t="shared" si="3"/>
        <v>556460</v>
      </c>
      <c r="H984" s="7">
        <v>9.0</v>
      </c>
    </row>
    <row r="985">
      <c r="A985" s="5">
        <f t="shared" si="34"/>
        <v>43811.53757</v>
      </c>
      <c r="B985" s="6" t="str">
        <f t="shared" si="2"/>
        <v>https://twitter.com/realDonaldTrump/status/1205184061658013699</v>
      </c>
      <c r="C985" s="6" t="s">
        <v>7</v>
      </c>
      <c r="D985" s="3" t="s">
        <v>983</v>
      </c>
      <c r="E985" s="3">
        <v>1.576173246E9</v>
      </c>
      <c r="F985" s="3" t="s">
        <v>9</v>
      </c>
      <c r="G985" s="7">
        <f t="shared" si="3"/>
        <v>99504</v>
      </c>
      <c r="H985" s="7">
        <v>9.0</v>
      </c>
    </row>
    <row r="986">
      <c r="A986" s="5">
        <f t="shared" si="34"/>
        <v>43810.3859</v>
      </c>
      <c r="B986" s="6" t="str">
        <f t="shared" si="2"/>
        <v>https://twitter.com/realDonaldTrump/status/1204766714598187010</v>
      </c>
      <c r="C986" s="6" t="s">
        <v>7</v>
      </c>
      <c r="D986" s="3" t="s">
        <v>984</v>
      </c>
      <c r="E986" s="3">
        <v>1.576073742E9</v>
      </c>
      <c r="F986" s="3" t="s">
        <v>9</v>
      </c>
      <c r="G986" s="7">
        <f t="shared" si="3"/>
        <v>2531</v>
      </c>
      <c r="H986" s="7">
        <v>9.0</v>
      </c>
    </row>
    <row r="987">
      <c r="A987" s="5">
        <f t="shared" si="34"/>
        <v>43810.35661</v>
      </c>
      <c r="B987" s="6" t="str">
        <f t="shared" si="2"/>
        <v>https://twitter.com/realDonaldTrump/status/1204756099179659266</v>
      </c>
      <c r="C987" s="6" t="s">
        <v>7</v>
      </c>
      <c r="D987" s="3" t="s">
        <v>985</v>
      </c>
      <c r="E987" s="3">
        <v>1.576071211E9</v>
      </c>
      <c r="F987" s="3" t="s">
        <v>9</v>
      </c>
      <c r="G987" s="7">
        <f t="shared" si="3"/>
        <v>1532433</v>
      </c>
      <c r="H987" s="7">
        <v>9.0</v>
      </c>
    </row>
    <row r="988">
      <c r="A988" s="5">
        <f t="shared" si="34"/>
        <v>43792.62012</v>
      </c>
      <c r="B988" s="6" t="str">
        <f t="shared" si="2"/>
        <v>https://twitter.com/realDonaldTrump/status/1198328608760180739</v>
      </c>
      <c r="C988" s="6" t="s">
        <v>7</v>
      </c>
      <c r="D988" s="3" t="s">
        <v>986</v>
      </c>
      <c r="E988" s="3">
        <v>1.574538778E9</v>
      </c>
      <c r="F988" s="3" t="s">
        <v>9</v>
      </c>
      <c r="G988" s="7">
        <f t="shared" si="3"/>
        <v>351899</v>
      </c>
      <c r="H988" s="7">
        <v>9.0</v>
      </c>
    </row>
    <row r="989">
      <c r="A989" s="5">
        <f t="shared" si="34"/>
        <v>43788.54721</v>
      </c>
      <c r="B989" s="6" t="str">
        <f t="shared" si="2"/>
        <v>https://twitter.com/realDonaldTrump/status/1196852636550680577</v>
      </c>
      <c r="C989" s="6" t="s">
        <v>7</v>
      </c>
      <c r="D989" s="3" t="s">
        <v>987</v>
      </c>
      <c r="E989" s="3">
        <v>1.574186879E9</v>
      </c>
      <c r="F989" s="3" t="s">
        <v>9</v>
      </c>
      <c r="G989" s="7">
        <f t="shared" si="3"/>
        <v>93</v>
      </c>
      <c r="H989" s="7">
        <v>9.0</v>
      </c>
    </row>
    <row r="990">
      <c r="A990" s="5">
        <f t="shared" si="34"/>
        <v>43788.54613</v>
      </c>
      <c r="B990" s="6" t="str">
        <f t="shared" si="2"/>
        <v>https://twitter.com/realDonaldTrump/status/1196852244349673472</v>
      </c>
      <c r="C990" s="6" t="s">
        <v>7</v>
      </c>
      <c r="D990" s="3" t="s">
        <v>988</v>
      </c>
      <c r="E990" s="3">
        <v>1.574186786E9</v>
      </c>
      <c r="F990" s="3" t="s">
        <v>9</v>
      </c>
      <c r="G990" s="7">
        <f t="shared" si="3"/>
        <v>341507</v>
      </c>
      <c r="H990" s="7">
        <v>9.0</v>
      </c>
    </row>
    <row r="991">
      <c r="A991" s="5">
        <f t="shared" si="34"/>
        <v>43784.59351</v>
      </c>
      <c r="B991" s="6" t="str">
        <f t="shared" si="2"/>
        <v>https://twitter.com/realDonaldTrump/status/1195419861222088709</v>
      </c>
      <c r="C991" s="6" t="s">
        <v>7</v>
      </c>
      <c r="D991" s="3" t="s">
        <v>989</v>
      </c>
      <c r="E991" s="3">
        <v>1.573845279E9</v>
      </c>
      <c r="F991" s="3" t="s">
        <v>9</v>
      </c>
      <c r="G991" s="7">
        <f t="shared" si="3"/>
        <v>142660</v>
      </c>
      <c r="H991" s="7">
        <v>9.0</v>
      </c>
    </row>
    <row r="992">
      <c r="A992" s="5">
        <f t="shared" si="34"/>
        <v>43782.94235</v>
      </c>
      <c r="B992" s="6" t="str">
        <f t="shared" si="2"/>
        <v>https://twitter.com/realDonaldTrump/status/1194821503772221440</v>
      </c>
      <c r="C992" s="6" t="s">
        <v>7</v>
      </c>
      <c r="D992" s="3" t="s">
        <v>990</v>
      </c>
      <c r="E992" s="3">
        <v>1.573702619E9</v>
      </c>
      <c r="F992" s="3" t="s">
        <v>9</v>
      </c>
      <c r="G992" s="7">
        <f t="shared" si="3"/>
        <v>54</v>
      </c>
      <c r="H992" s="7">
        <v>9.0</v>
      </c>
    </row>
    <row r="993">
      <c r="A993" s="5">
        <f t="shared" si="34"/>
        <v>43782.94172</v>
      </c>
      <c r="B993" s="6" t="str">
        <f t="shared" si="2"/>
        <v>https://twitter.com/realDonaldTrump/status/1194821277103656960</v>
      </c>
      <c r="C993" s="6" t="s">
        <v>7</v>
      </c>
      <c r="D993" s="3" t="s">
        <v>991</v>
      </c>
      <c r="E993" s="3">
        <v>1.573702565E9</v>
      </c>
      <c r="F993" s="3" t="s">
        <v>9</v>
      </c>
      <c r="G993" s="7">
        <f t="shared" si="3"/>
        <v>30541</v>
      </c>
      <c r="H993" s="7">
        <v>9.0</v>
      </c>
    </row>
    <row r="994">
      <c r="A994" s="5">
        <f t="shared" si="34"/>
        <v>43782.58824</v>
      </c>
      <c r="B994" s="6" t="str">
        <f t="shared" si="2"/>
        <v>https://twitter.com/realDonaldTrump/status/1194693177069985792</v>
      </c>
      <c r="C994" s="6" t="s">
        <v>7</v>
      </c>
      <c r="D994" s="3" t="s">
        <v>992</v>
      </c>
      <c r="E994" s="3">
        <v>1.573672024E9</v>
      </c>
      <c r="F994" s="3" t="s">
        <v>9</v>
      </c>
      <c r="G994" s="7">
        <f t="shared" si="3"/>
        <v>9015</v>
      </c>
      <c r="H994" s="7">
        <v>9.0</v>
      </c>
    </row>
    <row r="995">
      <c r="A995" s="5">
        <f t="shared" si="34"/>
        <v>43782.4839</v>
      </c>
      <c r="B995" s="6" t="str">
        <f t="shared" si="2"/>
        <v>https://twitter.com/realDonaldTrump/status/1194655366824497158</v>
      </c>
      <c r="C995" s="6" t="s">
        <v>7</v>
      </c>
      <c r="D995" s="3" t="s">
        <v>993</v>
      </c>
      <c r="E995" s="3">
        <v>1.573663009E9</v>
      </c>
      <c r="F995" s="3" t="s">
        <v>9</v>
      </c>
      <c r="G995" s="7">
        <f t="shared" si="3"/>
        <v>38</v>
      </c>
      <c r="H995" s="7">
        <v>9.0</v>
      </c>
    </row>
    <row r="996">
      <c r="A996" s="5">
        <f t="shared" si="34"/>
        <v>43782.48346</v>
      </c>
      <c r="B996" s="6" t="str">
        <f t="shared" si="2"/>
        <v>https://twitter.com/realDonaldTrump/status/1194655206388248577</v>
      </c>
      <c r="C996" s="6" t="s">
        <v>7</v>
      </c>
      <c r="D996" s="3" t="s">
        <v>994</v>
      </c>
      <c r="E996" s="3">
        <v>1.573662971E9</v>
      </c>
      <c r="F996" s="3" t="s">
        <v>9</v>
      </c>
      <c r="G996" s="7">
        <f t="shared" si="3"/>
        <v>168474</v>
      </c>
      <c r="H996" s="7">
        <v>9.0</v>
      </c>
    </row>
    <row r="997">
      <c r="A997" s="5">
        <f t="shared" si="34"/>
        <v>43780.53353</v>
      </c>
      <c r="B997" s="6" t="str">
        <f t="shared" si="2"/>
        <v>https://twitter.com/realDonaldTrump/status/1193948574935060482</v>
      </c>
      <c r="C997" s="6" t="s">
        <v>7</v>
      </c>
      <c r="D997" s="3" t="s">
        <v>995</v>
      </c>
      <c r="E997" s="3">
        <v>1.573494497E9</v>
      </c>
      <c r="F997" s="3" t="s">
        <v>9</v>
      </c>
      <c r="G997" s="7">
        <f t="shared" si="3"/>
        <v>1458497</v>
      </c>
      <c r="H997" s="7">
        <v>9.0</v>
      </c>
    </row>
    <row r="998">
      <c r="A998" s="5">
        <f t="shared" ref="A998:A1019" si="35">E998/86400+DATE(1970,1,1)-time(4,0,0)</f>
        <v>43763.69444</v>
      </c>
      <c r="B998" s="6" t="str">
        <f t="shared" si="2"/>
        <v>https://twitter.com/realDonaldTrump/status/1187831196467646464</v>
      </c>
      <c r="C998" s="6" t="s">
        <v>7</v>
      </c>
      <c r="D998" s="3" t="s">
        <v>996</v>
      </c>
      <c r="E998" s="3">
        <v>1.572036E9</v>
      </c>
      <c r="F998" s="3" t="s">
        <v>9</v>
      </c>
      <c r="G998" s="7">
        <f t="shared" si="3"/>
        <v>331693</v>
      </c>
      <c r="H998" s="7">
        <v>9.0</v>
      </c>
    </row>
    <row r="999">
      <c r="A999" s="5">
        <f t="shared" si="35"/>
        <v>43759.85541</v>
      </c>
      <c r="B999" s="6" t="str">
        <f t="shared" si="2"/>
        <v>https://twitter.com/realDonaldTrump/status/1186439974192893954</v>
      </c>
      <c r="C999" s="6" t="s">
        <v>7</v>
      </c>
      <c r="D999" s="3" t="s">
        <v>997</v>
      </c>
      <c r="E999" s="3">
        <v>1.571704307E9</v>
      </c>
      <c r="F999" s="3" t="s">
        <v>9</v>
      </c>
      <c r="G999" s="7">
        <f t="shared" si="3"/>
        <v>895998</v>
      </c>
      <c r="H999" s="7">
        <v>9.0</v>
      </c>
    </row>
    <row r="1000">
      <c r="A1000" s="5">
        <f t="shared" si="35"/>
        <v>43749.48506</v>
      </c>
      <c r="B1000" s="6" t="str">
        <f t="shared" si="2"/>
        <v>https://twitter.com/realDonaldTrump/status/1182681884628791297</v>
      </c>
      <c r="C1000" s="6" t="s">
        <v>7</v>
      </c>
      <c r="D1000" s="3" t="s">
        <v>998</v>
      </c>
      <c r="E1000" s="3">
        <v>1.570808309E9</v>
      </c>
      <c r="F1000" s="3" t="s">
        <v>9</v>
      </c>
      <c r="G1000" s="7">
        <f t="shared" si="3"/>
        <v>237</v>
      </c>
      <c r="H1000" s="7">
        <v>9.0</v>
      </c>
    </row>
    <row r="1001">
      <c r="A1001" s="5">
        <f t="shared" si="35"/>
        <v>43749.48231</v>
      </c>
      <c r="B1001" s="6" t="str">
        <f t="shared" si="2"/>
        <v>https://twitter.com/realDonaldTrump/status/1182680891233054720</v>
      </c>
      <c r="C1001" s="6" t="s">
        <v>7</v>
      </c>
      <c r="D1001" s="3" t="s">
        <v>999</v>
      </c>
      <c r="E1001" s="3">
        <v>1.570808072E9</v>
      </c>
      <c r="F1001" s="3" t="s">
        <v>9</v>
      </c>
      <c r="G1001" s="7">
        <f t="shared" si="3"/>
        <v>562205</v>
      </c>
      <c r="H1001" s="7">
        <v>9.0</v>
      </c>
    </row>
    <row r="1002">
      <c r="A1002" s="5">
        <f t="shared" si="35"/>
        <v>43742.97531</v>
      </c>
      <c r="B1002" s="6" t="str">
        <f t="shared" si="2"/>
        <v>https://twitter.com/realDonaldTrump/status/1180322833316171778</v>
      </c>
      <c r="C1002" s="6" t="s">
        <v>7</v>
      </c>
      <c r="D1002" s="3" t="s">
        <v>1000</v>
      </c>
      <c r="E1002" s="3">
        <v>1.570245867E9</v>
      </c>
      <c r="F1002" s="3" t="s">
        <v>9</v>
      </c>
      <c r="G1002" s="7">
        <f t="shared" si="3"/>
        <v>520264</v>
      </c>
      <c r="H1002" s="7">
        <v>9.0</v>
      </c>
    </row>
    <row r="1003">
      <c r="A1003" s="5">
        <f t="shared" si="35"/>
        <v>43736.95374</v>
      </c>
      <c r="B1003" s="6" t="str">
        <f t="shared" si="2"/>
        <v>https://twitter.com/realDonaldTrump/status/1178140690187988992</v>
      </c>
      <c r="C1003" s="6" t="s">
        <v>7</v>
      </c>
      <c r="D1003" s="3" t="s">
        <v>1001</v>
      </c>
      <c r="E1003" s="3">
        <v>1.569725603E9</v>
      </c>
      <c r="F1003" s="3" t="s">
        <v>9</v>
      </c>
      <c r="G1003" s="7">
        <f t="shared" si="3"/>
        <v>229958</v>
      </c>
      <c r="H1003" s="7">
        <v>9.0</v>
      </c>
    </row>
    <row r="1004">
      <c r="A1004" s="5">
        <f t="shared" si="35"/>
        <v>43734.29219</v>
      </c>
      <c r="B1004" s="6" t="str">
        <f t="shared" si="2"/>
        <v>https://twitter.com/realDonaldTrump/status/1177176174033821698</v>
      </c>
      <c r="C1004" s="6" t="s">
        <v>7</v>
      </c>
      <c r="D1004" s="3" t="s">
        <v>1002</v>
      </c>
      <c r="E1004" s="3">
        <v>1.569495645E9</v>
      </c>
      <c r="F1004" s="3" t="s">
        <v>9</v>
      </c>
      <c r="G1004" s="7">
        <f t="shared" si="3"/>
        <v>1237489</v>
      </c>
      <c r="H1004" s="7">
        <v>9.0</v>
      </c>
    </row>
    <row r="1005">
      <c r="A1005" s="5">
        <f t="shared" si="35"/>
        <v>43719.9694</v>
      </c>
      <c r="B1005" s="6" t="str">
        <f t="shared" si="2"/>
        <v>https://twitter.com/realDonaldTrump/status/1171985769982058496</v>
      </c>
      <c r="C1005" s="6" t="s">
        <v>7</v>
      </c>
      <c r="D1005" s="3" t="s">
        <v>1003</v>
      </c>
      <c r="E1005" s="3">
        <v>1.568258156E9</v>
      </c>
      <c r="F1005" s="3" t="s">
        <v>9</v>
      </c>
      <c r="G1005" s="7">
        <f t="shared" si="3"/>
        <v>138834</v>
      </c>
      <c r="H1005" s="7">
        <v>9.0</v>
      </c>
    </row>
    <row r="1006">
      <c r="A1006" s="5">
        <f t="shared" si="35"/>
        <v>43718.36252</v>
      </c>
      <c r="B1006" s="6" t="str">
        <f t="shared" si="2"/>
        <v>https://twitter.com/realDonaldTrump/status/1171403455870771209</v>
      </c>
      <c r="C1006" s="6" t="s">
        <v>7</v>
      </c>
      <c r="D1006" s="3" t="s">
        <v>1004</v>
      </c>
      <c r="E1006" s="3">
        <v>1.568119322E9</v>
      </c>
      <c r="F1006" s="3" t="s">
        <v>9</v>
      </c>
      <c r="G1006" s="7">
        <f t="shared" si="3"/>
        <v>513646</v>
      </c>
      <c r="H1006" s="7">
        <v>9.0</v>
      </c>
    </row>
    <row r="1007">
      <c r="A1007" s="5">
        <f t="shared" si="35"/>
        <v>43712.41755</v>
      </c>
      <c r="B1007" s="6" t="str">
        <f t="shared" si="2"/>
        <v>https://twitter.com/realDonaldTrump/status/1169249070990462978</v>
      </c>
      <c r="C1007" s="6" t="s">
        <v>7</v>
      </c>
      <c r="D1007" s="3" t="s">
        <v>1005</v>
      </c>
      <c r="E1007" s="3">
        <v>1.567605676E9</v>
      </c>
      <c r="F1007" s="3" t="s">
        <v>9</v>
      </c>
      <c r="G1007" s="7">
        <f t="shared" si="3"/>
        <v>352939</v>
      </c>
      <c r="H1007" s="7">
        <v>9.0</v>
      </c>
    </row>
    <row r="1008">
      <c r="A1008" s="5">
        <f t="shared" si="35"/>
        <v>43708.3326</v>
      </c>
      <c r="B1008" s="6" t="str">
        <f t="shared" si="2"/>
        <v>https://twitter.com/realDonaldTrump/status/1167768737468047360</v>
      </c>
      <c r="C1008" s="6" t="s">
        <v>7</v>
      </c>
      <c r="D1008" s="3" t="s">
        <v>1006</v>
      </c>
      <c r="E1008" s="3">
        <v>1.567252737E9</v>
      </c>
      <c r="F1008" s="3" t="s">
        <v>9</v>
      </c>
      <c r="G1008" s="7">
        <f t="shared" si="3"/>
        <v>4144323</v>
      </c>
      <c r="H1008" s="7">
        <v>9.0</v>
      </c>
    </row>
    <row r="1009">
      <c r="A1009" s="5">
        <f t="shared" si="35"/>
        <v>43660.3659</v>
      </c>
      <c r="B1009" s="6" t="str">
        <f t="shared" si="2"/>
        <v>https://twitter.com/realDonaldTrump/status/1150386185040273408</v>
      </c>
      <c r="C1009" s="6" t="s">
        <v>7</v>
      </c>
      <c r="D1009" s="3" t="s">
        <v>1007</v>
      </c>
      <c r="E1009" s="3">
        <v>1.563108414E9</v>
      </c>
      <c r="F1009" s="3" t="s">
        <v>9</v>
      </c>
      <c r="G1009" s="7">
        <f t="shared" si="3"/>
        <v>29</v>
      </c>
      <c r="H1009" s="7">
        <v>9.0</v>
      </c>
    </row>
    <row r="1010">
      <c r="A1010" s="5">
        <f t="shared" si="35"/>
        <v>43660.36557</v>
      </c>
      <c r="B1010" s="6" t="str">
        <f t="shared" si="2"/>
        <v>https://twitter.com/realDonaldTrump/status/1150386062235226112</v>
      </c>
      <c r="C1010" s="6" t="s">
        <v>7</v>
      </c>
      <c r="D1010" s="3" t="s">
        <v>1008</v>
      </c>
      <c r="E1010" s="3">
        <v>1.563108385E9</v>
      </c>
      <c r="F1010" s="3" t="s">
        <v>9</v>
      </c>
      <c r="G1010" s="7">
        <f t="shared" si="3"/>
        <v>375</v>
      </c>
      <c r="H1010" s="7">
        <v>9.0</v>
      </c>
    </row>
    <row r="1011">
      <c r="A1011" s="5">
        <f t="shared" si="35"/>
        <v>43660.36123</v>
      </c>
      <c r="B1011" s="6" t="str">
        <f t="shared" si="2"/>
        <v>https://twitter.com/realDonaldTrump/status/1150384489518051328</v>
      </c>
      <c r="C1011" s="6" t="s">
        <v>7</v>
      </c>
      <c r="D1011" s="3" t="s">
        <v>1009</v>
      </c>
      <c r="E1011" s="3">
        <v>1.56310801E9</v>
      </c>
      <c r="F1011" s="3" t="s">
        <v>9</v>
      </c>
      <c r="G1011" s="7">
        <f t="shared" si="3"/>
        <v>3677143</v>
      </c>
      <c r="H1011" s="7">
        <v>9.0</v>
      </c>
    </row>
    <row r="1012">
      <c r="A1012" s="5">
        <f t="shared" si="35"/>
        <v>43617.8017</v>
      </c>
      <c r="B1012" s="6" t="str">
        <f t="shared" si="2"/>
        <v>https://twitter.com/realDonaldTrump/status/1134961437716242432</v>
      </c>
      <c r="C1012" s="6" t="s">
        <v>7</v>
      </c>
      <c r="D1012" s="3" t="s">
        <v>1010</v>
      </c>
      <c r="E1012" s="3">
        <v>1.559430867E9</v>
      </c>
      <c r="F1012" s="3" t="s">
        <v>9</v>
      </c>
      <c r="G1012" s="7">
        <f t="shared" si="3"/>
        <v>2725393</v>
      </c>
      <c r="H1012" s="7">
        <v>9.0</v>
      </c>
    </row>
    <row r="1013">
      <c r="A1013" s="5">
        <f t="shared" si="35"/>
        <v>43586.2578</v>
      </c>
      <c r="B1013" s="6" t="str">
        <f t="shared" si="2"/>
        <v>https://twitter.com/realDonaldTrump/status/1123530309931360256</v>
      </c>
      <c r="C1013" s="6" t="s">
        <v>7</v>
      </c>
      <c r="D1013" s="3" t="s">
        <v>1011</v>
      </c>
      <c r="E1013" s="3">
        <v>1.556705474E9</v>
      </c>
      <c r="F1013" s="3" t="s">
        <v>9</v>
      </c>
      <c r="G1013" s="7">
        <f t="shared" si="3"/>
        <v>174</v>
      </c>
      <c r="H1013" s="7">
        <v>9.0</v>
      </c>
    </row>
    <row r="1014">
      <c r="A1014" s="5">
        <f t="shared" si="35"/>
        <v>43586.25579</v>
      </c>
      <c r="B1014" s="6" t="str">
        <f t="shared" si="2"/>
        <v>https://twitter.com/realDonaldTrump/status/1123529579631656960</v>
      </c>
      <c r="C1014" s="6" t="s">
        <v>7</v>
      </c>
      <c r="D1014" s="3" t="s">
        <v>1012</v>
      </c>
      <c r="E1014" s="3">
        <v>1.5567053E9</v>
      </c>
      <c r="F1014" s="3" t="s">
        <v>9</v>
      </c>
      <c r="G1014" s="7">
        <f t="shared" si="3"/>
        <v>9</v>
      </c>
      <c r="H1014" s="7">
        <v>9.0</v>
      </c>
    </row>
    <row r="1015">
      <c r="A1015" s="5">
        <f t="shared" si="35"/>
        <v>43586.25568</v>
      </c>
      <c r="B1015" s="6" t="str">
        <f t="shared" si="2"/>
        <v>https://twitter.com/realDonaldTrump/status/1123529541958418432</v>
      </c>
      <c r="C1015" s="6" t="s">
        <v>7</v>
      </c>
      <c r="D1015" s="3" t="s">
        <v>1013</v>
      </c>
      <c r="E1015" s="3">
        <v>1.556705291E9</v>
      </c>
      <c r="F1015" s="3" t="s">
        <v>9</v>
      </c>
      <c r="G1015" s="7">
        <f t="shared" si="3"/>
        <v>358</v>
      </c>
      <c r="H1015" s="7">
        <v>9.0</v>
      </c>
    </row>
    <row r="1016">
      <c r="A1016" s="5">
        <f t="shared" si="35"/>
        <v>43586.25154</v>
      </c>
      <c r="B1016" s="6" t="str">
        <f t="shared" si="2"/>
        <v>https://twitter.com/realDonaldTrump/status/1123528038208159744</v>
      </c>
      <c r="C1016" s="6" t="s">
        <v>7</v>
      </c>
      <c r="D1016" s="3" t="s">
        <v>1014</v>
      </c>
      <c r="E1016" s="3">
        <v>1.556704933E9</v>
      </c>
      <c r="F1016" s="3" t="s">
        <v>9</v>
      </c>
      <c r="G1016" s="7">
        <f t="shared" si="3"/>
        <v>45</v>
      </c>
      <c r="H1016" s="7">
        <v>9.0</v>
      </c>
    </row>
    <row r="1017">
      <c r="A1017" s="5">
        <f t="shared" si="35"/>
        <v>43586.25102</v>
      </c>
      <c r="B1017" s="6" t="str">
        <f t="shared" si="2"/>
        <v>https://twitter.com/realDonaldTrump/status/1123527850928353280</v>
      </c>
      <c r="C1017" s="6" t="s">
        <v>7</v>
      </c>
      <c r="D1017" s="3" t="s">
        <v>1015</v>
      </c>
      <c r="E1017" s="3">
        <v>1.556704888E9</v>
      </c>
      <c r="F1017" s="3" t="s">
        <v>9</v>
      </c>
      <c r="G1017" s="7">
        <f t="shared" si="3"/>
        <v>727533</v>
      </c>
      <c r="H1017" s="7">
        <v>9.0</v>
      </c>
    </row>
    <row r="1018">
      <c r="A1018" s="5">
        <f t="shared" si="35"/>
        <v>43577.8305</v>
      </c>
      <c r="B1018" s="6" t="str">
        <f t="shared" si="2"/>
        <v>https://twitter.com/realDonaldTrump/status/1120476356444327937</v>
      </c>
      <c r="C1018" s="6" t="s">
        <v>7</v>
      </c>
      <c r="D1018" s="3" t="s">
        <v>1016</v>
      </c>
      <c r="E1018" s="3">
        <v>1.555977355E9</v>
      </c>
      <c r="F1018" s="3" t="s">
        <v>9</v>
      </c>
      <c r="G1018" s="7">
        <f t="shared" si="3"/>
        <v>2841300</v>
      </c>
      <c r="H1018" s="7">
        <v>9.0</v>
      </c>
    </row>
    <row r="1019">
      <c r="A1019" s="5">
        <f t="shared" si="35"/>
        <v>43544.94508</v>
      </c>
      <c r="B1019" s="6" t="str">
        <f t="shared" si="2"/>
        <v>https://twitter.com/realDonaldTrump/status/1108559080204001280</v>
      </c>
      <c r="C1019" s="6" t="s">
        <v>7</v>
      </c>
      <c r="D1019" s="3" t="s">
        <v>1017</v>
      </c>
      <c r="E1019" s="3">
        <v>1.553136055E9</v>
      </c>
      <c r="F1019" s="3" t="s">
        <v>9</v>
      </c>
      <c r="G1019" s="7">
        <f t="shared" si="3"/>
        <v>1057720</v>
      </c>
      <c r="H1019" s="7">
        <v>9.0</v>
      </c>
    </row>
    <row r="1020">
      <c r="A1020" s="5">
        <f t="shared" ref="A1020:A1022" si="36">E1020/86400+DATE(1970,1,1)-time(5,0,0)</f>
        <v>43532.66128</v>
      </c>
      <c r="B1020" s="6" t="str">
        <f t="shared" si="2"/>
        <v>https://twitter.com/realDonaldTrump/status/1104122680175845376</v>
      </c>
      <c r="C1020" s="6" t="s">
        <v>7</v>
      </c>
      <c r="D1020" s="3" t="s">
        <v>1018</v>
      </c>
      <c r="E1020" s="3">
        <v>1.552078335E9</v>
      </c>
      <c r="F1020" s="3" t="s">
        <v>9</v>
      </c>
      <c r="G1020" s="7">
        <f t="shared" si="3"/>
        <v>10732349</v>
      </c>
      <c r="H1020" s="7">
        <v>9.0</v>
      </c>
    </row>
    <row r="1021">
      <c r="A1021" s="5">
        <f t="shared" si="36"/>
        <v>43408.44428</v>
      </c>
      <c r="B1021" s="6" t="str">
        <f t="shared" si="2"/>
        <v>https://twitter.com/realDonaldTrump/status/1059107947480051712</v>
      </c>
      <c r="C1021" s="6" t="s">
        <v>7</v>
      </c>
      <c r="D1021" s="3" t="s">
        <v>1019</v>
      </c>
      <c r="E1021" s="3">
        <v>1.541345986E9</v>
      </c>
      <c r="F1021" s="3" t="s">
        <v>9</v>
      </c>
      <c r="G1021" s="7">
        <f t="shared" si="3"/>
        <v>9</v>
      </c>
      <c r="H1021" s="7">
        <v>9.0</v>
      </c>
    </row>
    <row r="1022">
      <c r="A1022" s="5">
        <f t="shared" si="36"/>
        <v>43408.44418</v>
      </c>
      <c r="B1022" s="6" t="str">
        <f t="shared" si="2"/>
        <v>https://twitter.com/realDonaldTrump/status/1059107908405944320</v>
      </c>
      <c r="C1022" s="6" t="s">
        <v>7</v>
      </c>
      <c r="D1022" s="3" t="s">
        <v>1020</v>
      </c>
      <c r="E1022" s="3">
        <v>1.541345977E9</v>
      </c>
      <c r="F1022" s="3" t="s">
        <v>9</v>
      </c>
      <c r="G1022" s="7">
        <f t="shared" si="3"/>
        <v>2170229</v>
      </c>
      <c r="H1022" s="7">
        <v>9.0</v>
      </c>
    </row>
    <row r="1023">
      <c r="A1023" s="5">
        <f t="shared" ref="A1023:A1028" si="37">E1023/86400+DATE(1970,1,1)-time(4,0,0)</f>
        <v>43383.36745</v>
      </c>
      <c r="B1023" s="6" t="str">
        <f t="shared" si="2"/>
        <v>https://twitter.com/realDonaldTrump/status/1050005309467611136</v>
      </c>
      <c r="C1023" s="6" t="s">
        <v>7</v>
      </c>
      <c r="D1023" s="3" t="s">
        <v>1021</v>
      </c>
      <c r="E1023" s="3">
        <v>1.539175748E9</v>
      </c>
      <c r="F1023" s="3" t="s">
        <v>9</v>
      </c>
      <c r="G1023" s="7">
        <f t="shared" si="3"/>
        <v>2469453</v>
      </c>
      <c r="H1023" s="7">
        <v>9.0</v>
      </c>
    </row>
    <row r="1024">
      <c r="A1024" s="5">
        <f t="shared" si="37"/>
        <v>43354.78582</v>
      </c>
      <c r="B1024" s="6" t="str">
        <f t="shared" si="2"/>
        <v>https://twitter.com/realDonaldTrump/status/1039647670967721994</v>
      </c>
      <c r="C1024" s="6" t="s">
        <v>7</v>
      </c>
      <c r="D1024" s="3" t="s">
        <v>1022</v>
      </c>
      <c r="E1024" s="3">
        <v>1.536706295E9</v>
      </c>
      <c r="F1024" s="3" t="s">
        <v>9</v>
      </c>
      <c r="G1024" s="7">
        <f t="shared" si="3"/>
        <v>125124</v>
      </c>
      <c r="H1024" s="7">
        <v>9.0</v>
      </c>
    </row>
    <row r="1025">
      <c r="A1025" s="5">
        <f t="shared" si="37"/>
        <v>43353.33763</v>
      </c>
      <c r="B1025" s="6" t="str">
        <f t="shared" si="2"/>
        <v>https://twitter.com/realDonaldTrump/status/1039122863096320000</v>
      </c>
      <c r="C1025" s="6" t="s">
        <v>7</v>
      </c>
      <c r="D1025" s="3">
        <v>1.03912286309632E18</v>
      </c>
      <c r="E1025" s="3">
        <v>1.536581171E9</v>
      </c>
      <c r="F1025" s="3" t="s">
        <v>9</v>
      </c>
      <c r="G1025" s="7">
        <f t="shared" si="3"/>
        <v>5615973</v>
      </c>
      <c r="H1025" s="7">
        <v>9.0</v>
      </c>
    </row>
    <row r="1026">
      <c r="A1026" s="5">
        <f t="shared" si="37"/>
        <v>43288.33794</v>
      </c>
      <c r="B1026" s="6" t="str">
        <f t="shared" si="2"/>
        <v>https://twitter.com/realDonaldTrump/status/1015567766680686593</v>
      </c>
      <c r="C1026" s="6" t="s">
        <v>7</v>
      </c>
      <c r="D1026" s="3" t="s">
        <v>1023</v>
      </c>
      <c r="E1026" s="3">
        <v>1.530965198E9</v>
      </c>
      <c r="F1026" s="3" t="s">
        <v>9</v>
      </c>
      <c r="G1026" s="7">
        <f t="shared" si="3"/>
        <v>1718994</v>
      </c>
      <c r="H1026" s="7">
        <v>9.0</v>
      </c>
    </row>
    <row r="1027">
      <c r="A1027" s="5">
        <f t="shared" si="37"/>
        <v>43268.44218</v>
      </c>
      <c r="B1027" s="6" t="str">
        <f t="shared" si="2"/>
        <v>https://twitter.com/realDonaldTrump/status/1008357782410711041</v>
      </c>
      <c r="C1027" s="6" t="s">
        <v>7</v>
      </c>
      <c r="D1027" s="3" t="s">
        <v>1024</v>
      </c>
      <c r="E1027" s="3">
        <v>1.529246204E9</v>
      </c>
      <c r="F1027" s="3" t="s">
        <v>9</v>
      </c>
      <c r="G1027" s="7">
        <f t="shared" si="3"/>
        <v>257243</v>
      </c>
      <c r="H1027" s="7">
        <v>9.0</v>
      </c>
    </row>
    <row r="1028">
      <c r="A1028" s="5">
        <f t="shared" si="37"/>
        <v>43265.46483</v>
      </c>
      <c r="B1028" s="6" t="str">
        <f t="shared" si="2"/>
        <v>https://twitter.com/realDonaldTrump/status/1007278825661784064</v>
      </c>
      <c r="C1028" s="6" t="s">
        <v>7</v>
      </c>
      <c r="D1028" s="3" t="s">
        <v>1025</v>
      </c>
      <c r="E1028" s="3">
        <v>1.528988961E9</v>
      </c>
      <c r="F1028" s="3" t="s">
        <v>9</v>
      </c>
      <c r="G1028" s="7">
        <f t="shared" si="3"/>
        <v>-47820749</v>
      </c>
      <c r="H1028" s="7">
        <v>9.0</v>
      </c>
    </row>
    <row r="1029">
      <c r="A1029" s="5">
        <f t="shared" ref="A1029:A1042" si="38">E1029/86400+DATE(1970,1,1)-time(5,0,0)</f>
        <v>43818.90405</v>
      </c>
      <c r="B1029" s="6" t="str">
        <f t="shared" si="2"/>
        <v>https://twitter.com/realDonaldTrump/status/1207853587071717376</v>
      </c>
      <c r="C1029" s="6" t="s">
        <v>7</v>
      </c>
      <c r="D1029" s="3" t="s">
        <v>1026</v>
      </c>
      <c r="E1029" s="3">
        <v>1.57680971E9</v>
      </c>
      <c r="F1029" s="3" t="s">
        <v>9</v>
      </c>
      <c r="G1029" s="7">
        <f t="shared" si="3"/>
        <v>302742</v>
      </c>
      <c r="H1029" s="7">
        <v>10.0</v>
      </c>
    </row>
    <row r="1030">
      <c r="A1030" s="5">
        <f t="shared" si="38"/>
        <v>43815.40009</v>
      </c>
      <c r="B1030" s="6" t="str">
        <f t="shared" si="2"/>
        <v>https://twitter.com/realDonaldTrump/status/1206583795907989505</v>
      </c>
      <c r="C1030" s="6" t="s">
        <v>7</v>
      </c>
      <c r="D1030" s="3" t="s">
        <v>1027</v>
      </c>
      <c r="E1030" s="3">
        <v>1.576506968E9</v>
      </c>
      <c r="F1030" s="3" t="s">
        <v>9</v>
      </c>
      <c r="G1030" s="7">
        <f t="shared" si="3"/>
        <v>354764</v>
      </c>
      <c r="H1030" s="7">
        <v>10.0</v>
      </c>
    </row>
    <row r="1031">
      <c r="A1031" s="5">
        <f t="shared" si="38"/>
        <v>43811.29403</v>
      </c>
      <c r="B1031" s="6" t="str">
        <f t="shared" si="2"/>
        <v>https://twitter.com/realDonaldTrump/status/1205095806547714048</v>
      </c>
      <c r="C1031" s="6" t="s">
        <v>7</v>
      </c>
      <c r="D1031" s="3" t="s">
        <v>1028</v>
      </c>
      <c r="E1031" s="3">
        <v>1.576152204E9</v>
      </c>
      <c r="F1031" s="3" t="s">
        <v>9</v>
      </c>
      <c r="G1031" s="7">
        <f t="shared" si="3"/>
        <v>34</v>
      </c>
      <c r="H1031" s="7">
        <v>10.0</v>
      </c>
    </row>
    <row r="1032">
      <c r="A1032" s="5">
        <f t="shared" si="38"/>
        <v>43811.29363</v>
      </c>
      <c r="B1032" s="6" t="str">
        <f t="shared" si="2"/>
        <v>https://twitter.com/realDonaldTrump/status/1205095661718450176</v>
      </c>
      <c r="C1032" s="6" t="s">
        <v>7</v>
      </c>
      <c r="D1032" s="3" t="s">
        <v>1029</v>
      </c>
      <c r="E1032" s="3">
        <v>1.57615217E9</v>
      </c>
      <c r="F1032" s="3" t="s">
        <v>9</v>
      </c>
      <c r="G1032" s="7">
        <f t="shared" si="3"/>
        <v>198889</v>
      </c>
      <c r="H1032" s="7">
        <v>10.0</v>
      </c>
    </row>
    <row r="1033">
      <c r="A1033" s="5">
        <f t="shared" si="38"/>
        <v>43808.99168</v>
      </c>
      <c r="B1033" s="6" t="str">
        <f t="shared" si="2"/>
        <v>https://twitter.com/realDonaldTrump/status/1204261462119796736</v>
      </c>
      <c r="C1033" s="6" t="s">
        <v>7</v>
      </c>
      <c r="D1033" s="3" t="s">
        <v>1030</v>
      </c>
      <c r="E1033" s="3">
        <v>1.575953281E9</v>
      </c>
      <c r="F1033" s="3" t="s">
        <v>9</v>
      </c>
      <c r="G1033" s="7">
        <f t="shared" si="3"/>
        <v>460226</v>
      </c>
      <c r="H1033" s="7">
        <v>10.0</v>
      </c>
    </row>
    <row r="1034">
      <c r="A1034" s="5">
        <f t="shared" si="38"/>
        <v>43803.66499</v>
      </c>
      <c r="B1034" s="6" t="str">
        <f t="shared" si="2"/>
        <v>https://twitter.com/realDonaldTrump/status/1202331135436443648</v>
      </c>
      <c r="C1034" s="6" t="s">
        <v>7</v>
      </c>
      <c r="D1034" s="3" t="s">
        <v>1031</v>
      </c>
      <c r="E1034" s="3">
        <v>1.575493055E9</v>
      </c>
      <c r="F1034" s="3" t="s">
        <v>9</v>
      </c>
      <c r="G1034" s="7">
        <f t="shared" si="3"/>
        <v>17</v>
      </c>
      <c r="H1034" s="7">
        <v>10.0</v>
      </c>
    </row>
    <row r="1035">
      <c r="A1035" s="5">
        <f t="shared" si="38"/>
        <v>43803.66479</v>
      </c>
      <c r="B1035" s="6" t="str">
        <f t="shared" si="2"/>
        <v>https://twitter.com/realDonaldTrump/status/1202331062178734080</v>
      </c>
      <c r="C1035" s="6" t="s">
        <v>7</v>
      </c>
      <c r="D1035" s="3" t="s">
        <v>1032</v>
      </c>
      <c r="E1035" s="3">
        <v>1.575493038E9</v>
      </c>
      <c r="F1035" s="3" t="s">
        <v>9</v>
      </c>
      <c r="G1035" s="7">
        <f t="shared" si="3"/>
        <v>77157</v>
      </c>
      <c r="H1035" s="7">
        <v>10.0</v>
      </c>
    </row>
    <row r="1036">
      <c r="A1036" s="5">
        <f t="shared" si="38"/>
        <v>43802.77177</v>
      </c>
      <c r="B1036" s="6" t="str">
        <f t="shared" si="2"/>
        <v>https://twitter.com/realDonaldTrump/status/1202007442680246272</v>
      </c>
      <c r="C1036" s="6" t="s">
        <v>7</v>
      </c>
      <c r="D1036" s="3" t="s">
        <v>1033</v>
      </c>
      <c r="E1036" s="3">
        <v>1.575415881E9</v>
      </c>
      <c r="F1036" s="3" t="s">
        <v>9</v>
      </c>
      <c r="G1036" s="7">
        <f t="shared" si="3"/>
        <v>1670573</v>
      </c>
      <c r="H1036" s="7">
        <v>10.0</v>
      </c>
    </row>
    <row r="1037">
      <c r="A1037" s="5">
        <f t="shared" si="38"/>
        <v>43783.43644</v>
      </c>
      <c r="B1037" s="6" t="str">
        <f t="shared" si="2"/>
        <v>https://twitter.com/realDonaldTrump/status/1195000551500632065</v>
      </c>
      <c r="C1037" s="6" t="s">
        <v>7</v>
      </c>
      <c r="D1037" s="3" t="s">
        <v>1034</v>
      </c>
      <c r="E1037" s="3">
        <v>1.573745308E9</v>
      </c>
      <c r="F1037" s="3" t="s">
        <v>9</v>
      </c>
      <c r="G1037" s="7">
        <f t="shared" si="3"/>
        <v>308666</v>
      </c>
      <c r="H1037" s="7">
        <v>10.0</v>
      </c>
    </row>
    <row r="1038">
      <c r="A1038" s="5">
        <f t="shared" si="38"/>
        <v>43779.86391</v>
      </c>
      <c r="B1038" s="6" t="str">
        <f t="shared" si="2"/>
        <v>https://twitter.com/realDonaldTrump/status/1193705914072780800</v>
      </c>
      <c r="C1038" s="6" t="s">
        <v>7</v>
      </c>
      <c r="D1038" s="3" t="s">
        <v>1035</v>
      </c>
      <c r="E1038" s="3">
        <v>1.573436642E9</v>
      </c>
      <c r="F1038" s="3" t="s">
        <v>9</v>
      </c>
      <c r="G1038" s="7">
        <f t="shared" si="3"/>
        <v>34589</v>
      </c>
      <c r="H1038" s="7">
        <v>10.0</v>
      </c>
    </row>
    <row r="1039">
      <c r="A1039" s="5">
        <f t="shared" si="38"/>
        <v>43779.46358</v>
      </c>
      <c r="B1039" s="6" t="str">
        <f t="shared" si="2"/>
        <v>https://twitter.com/realDonaldTrump/status/1193560837656662016</v>
      </c>
      <c r="C1039" s="6" t="s">
        <v>7</v>
      </c>
      <c r="D1039" s="3" t="s">
        <v>1036</v>
      </c>
      <c r="E1039" s="3">
        <v>1.573402053E9</v>
      </c>
      <c r="F1039" s="3" t="s">
        <v>9</v>
      </c>
      <c r="G1039" s="7">
        <f t="shared" si="3"/>
        <v>441730</v>
      </c>
      <c r="H1039" s="7">
        <v>10.0</v>
      </c>
    </row>
    <row r="1040">
      <c r="A1040" s="5">
        <f t="shared" si="38"/>
        <v>43774.35096</v>
      </c>
      <c r="B1040" s="6" t="str">
        <f t="shared" si="2"/>
        <v>https://twitter.com/realDonaldTrump/status/1191708086140047361</v>
      </c>
      <c r="C1040" s="6" t="s">
        <v>7</v>
      </c>
      <c r="D1040" s="3" t="s">
        <v>1037</v>
      </c>
      <c r="E1040" s="3">
        <v>1.572960323E9</v>
      </c>
      <c r="F1040" s="3" t="s">
        <v>9</v>
      </c>
      <c r="G1040" s="7">
        <f t="shared" si="3"/>
        <v>3301</v>
      </c>
      <c r="H1040" s="7">
        <v>10.0</v>
      </c>
    </row>
    <row r="1041">
      <c r="A1041" s="5">
        <f t="shared" si="38"/>
        <v>43774.31275</v>
      </c>
      <c r="B1041" s="6" t="str">
        <f t="shared" si="2"/>
        <v>https://twitter.com/realDonaldTrump/status/1191694243762524161</v>
      </c>
      <c r="C1041" s="6" t="s">
        <v>7</v>
      </c>
      <c r="D1041" s="3" t="s">
        <v>1038</v>
      </c>
      <c r="E1041" s="3">
        <v>1.572957022E9</v>
      </c>
      <c r="F1041" s="3" t="s">
        <v>9</v>
      </c>
      <c r="G1041" s="7">
        <f t="shared" si="3"/>
        <v>117019</v>
      </c>
      <c r="H1041" s="7">
        <v>10.0</v>
      </c>
    </row>
    <row r="1042">
      <c r="A1042" s="5">
        <f t="shared" si="38"/>
        <v>43772.95837</v>
      </c>
      <c r="B1042" s="6" t="str">
        <f t="shared" si="2"/>
        <v>https://twitter.com/realDonaldTrump/status/1191203427621253121</v>
      </c>
      <c r="C1042" s="6" t="s">
        <v>7</v>
      </c>
      <c r="D1042" s="3" t="s">
        <v>1039</v>
      </c>
      <c r="E1042" s="3">
        <v>1.572840003E9</v>
      </c>
      <c r="F1042" s="3" t="s">
        <v>9</v>
      </c>
      <c r="G1042" s="7">
        <f t="shared" si="3"/>
        <v>286873</v>
      </c>
      <c r="H1042" s="7">
        <v>10.0</v>
      </c>
    </row>
    <row r="1043">
      <c r="A1043" s="5">
        <f t="shared" ref="A1043:A1067" si="39">E1043/86400+DATE(1970,1,1)-time(4,0,0)</f>
        <v>43769.67975</v>
      </c>
      <c r="B1043" s="6" t="str">
        <f t="shared" si="2"/>
        <v>https://twitter.com/realDonaldTrump/status/1190000196949819393</v>
      </c>
      <c r="C1043" s="6" t="s">
        <v>7</v>
      </c>
      <c r="D1043" s="3" t="s">
        <v>1040</v>
      </c>
      <c r="E1043" s="3">
        <v>1.57255313E9</v>
      </c>
      <c r="F1043" s="3" t="s">
        <v>9</v>
      </c>
      <c r="G1043" s="7">
        <f t="shared" si="3"/>
        <v>148208</v>
      </c>
      <c r="H1043" s="7">
        <v>10.0</v>
      </c>
    </row>
    <row r="1044">
      <c r="A1044" s="5">
        <f t="shared" si="39"/>
        <v>43767.96438</v>
      </c>
      <c r="B1044" s="6" t="str">
        <f t="shared" si="2"/>
        <v>https://twitter.com/realDonaldTrump/status/1189378565088927744</v>
      </c>
      <c r="C1044" s="6" t="s">
        <v>7</v>
      </c>
      <c r="D1044" s="3" t="s">
        <v>1041</v>
      </c>
      <c r="E1044" s="3">
        <v>1.572404922E9</v>
      </c>
      <c r="F1044" s="3" t="s">
        <v>9</v>
      </c>
      <c r="G1044" s="7">
        <f t="shared" si="3"/>
        <v>344939</v>
      </c>
      <c r="H1044" s="7">
        <v>10.0</v>
      </c>
    </row>
    <row r="1045">
      <c r="A1045" s="5">
        <f t="shared" si="39"/>
        <v>43763.97203</v>
      </c>
      <c r="B1045" s="6" t="str">
        <f t="shared" si="2"/>
        <v>https://twitter.com/realDonaldTrump/status/1187931787172990976</v>
      </c>
      <c r="C1045" s="6" t="s">
        <v>7</v>
      </c>
      <c r="D1045" s="3" t="s">
        <v>1042</v>
      </c>
      <c r="E1045" s="3">
        <v>1.572059983E9</v>
      </c>
      <c r="F1045" s="3" t="s">
        <v>9</v>
      </c>
      <c r="G1045" s="7">
        <f t="shared" si="3"/>
        <v>23843</v>
      </c>
      <c r="H1045" s="7">
        <v>10.0</v>
      </c>
    </row>
    <row r="1046">
      <c r="A1046" s="5">
        <f t="shared" si="39"/>
        <v>43763.69606</v>
      </c>
      <c r="B1046" s="6" t="str">
        <f t="shared" si="2"/>
        <v>https://twitter.com/realDonaldTrump/status/1187831782500003840</v>
      </c>
      <c r="C1046" s="6" t="s">
        <v>7</v>
      </c>
      <c r="D1046" s="3" t="s">
        <v>1043</v>
      </c>
      <c r="E1046" s="3">
        <v>1.57203614E9</v>
      </c>
      <c r="F1046" s="3" t="s">
        <v>9</v>
      </c>
      <c r="G1046" s="7">
        <f t="shared" si="3"/>
        <v>331257</v>
      </c>
      <c r="H1046" s="7">
        <v>10.0</v>
      </c>
    </row>
    <row r="1047">
      <c r="A1047" s="5">
        <f t="shared" si="39"/>
        <v>43759.86207</v>
      </c>
      <c r="B1047" s="6" t="str">
        <f t="shared" si="2"/>
        <v>https://twitter.com/realDonaldTrump/status/1186442390447558657</v>
      </c>
      <c r="C1047" s="6" t="s">
        <v>7</v>
      </c>
      <c r="D1047" s="3" t="s">
        <v>1044</v>
      </c>
      <c r="E1047" s="3">
        <v>1.571704883E9</v>
      </c>
      <c r="F1047" s="3" t="s">
        <v>9</v>
      </c>
      <c r="G1047" s="7">
        <f t="shared" si="3"/>
        <v>1305380</v>
      </c>
      <c r="H1047" s="7">
        <v>10.0</v>
      </c>
    </row>
    <row r="1048">
      <c r="A1048" s="5">
        <f t="shared" si="39"/>
        <v>43744.75351</v>
      </c>
      <c r="B1048" s="6" t="str">
        <f t="shared" si="2"/>
        <v>https://twitter.com/realDonaldTrump/status/1180967230990884866</v>
      </c>
      <c r="C1048" s="6" t="s">
        <v>7</v>
      </c>
      <c r="D1048" s="3" t="s">
        <v>1045</v>
      </c>
      <c r="E1048" s="3">
        <v>1.570399503E9</v>
      </c>
      <c r="F1048" s="3" t="s">
        <v>9</v>
      </c>
      <c r="G1048" s="7">
        <f t="shared" si="3"/>
        <v>673879</v>
      </c>
      <c r="H1048" s="7">
        <v>10.0</v>
      </c>
    </row>
    <row r="1049">
      <c r="A1049" s="5">
        <f t="shared" si="39"/>
        <v>43736.95398</v>
      </c>
      <c r="B1049" s="6" t="str">
        <f t="shared" si="2"/>
        <v>https://twitter.com/realDonaldTrump/status/1178140775936385024</v>
      </c>
      <c r="C1049" s="6" t="s">
        <v>7</v>
      </c>
      <c r="D1049" s="3" t="s">
        <v>1046</v>
      </c>
      <c r="E1049" s="3">
        <v>1.569725624E9</v>
      </c>
      <c r="F1049" s="3" t="s">
        <v>9</v>
      </c>
      <c r="G1049" s="7">
        <f t="shared" si="3"/>
        <v>229102</v>
      </c>
      <c r="H1049" s="7">
        <v>10.0</v>
      </c>
    </row>
    <row r="1050">
      <c r="A1050" s="5">
        <f t="shared" si="39"/>
        <v>43734.30234</v>
      </c>
      <c r="B1050" s="6" t="str">
        <f t="shared" si="2"/>
        <v>https://twitter.com/realDonaldTrump/status/1177179853612888066</v>
      </c>
      <c r="C1050" s="6" t="s">
        <v>7</v>
      </c>
      <c r="D1050" s="3" t="s">
        <v>1047</v>
      </c>
      <c r="E1050" s="3">
        <v>1.569496522E9</v>
      </c>
      <c r="F1050" s="3" t="s">
        <v>9</v>
      </c>
      <c r="G1050" s="7">
        <f t="shared" si="3"/>
        <v>829442</v>
      </c>
      <c r="H1050" s="7">
        <v>10.0</v>
      </c>
    </row>
    <row r="1051">
      <c r="A1051" s="5">
        <f t="shared" si="39"/>
        <v>43724.70231</v>
      </c>
      <c r="B1051" s="6" t="str">
        <f t="shared" si="2"/>
        <v>https://twitter.com/realDonaldTrump/status/1173700920166748166</v>
      </c>
      <c r="C1051" s="6" t="s">
        <v>7</v>
      </c>
      <c r="D1051" s="3" t="s">
        <v>1048</v>
      </c>
      <c r="E1051" s="3">
        <v>1.56866708E9</v>
      </c>
      <c r="F1051" s="3" t="s">
        <v>9</v>
      </c>
      <c r="G1051" s="7">
        <f t="shared" si="3"/>
        <v>172449</v>
      </c>
      <c r="H1051" s="7">
        <v>10.0</v>
      </c>
    </row>
    <row r="1052">
      <c r="A1052" s="5">
        <f t="shared" si="39"/>
        <v>43722.70638</v>
      </c>
      <c r="B1052" s="6" t="str">
        <f t="shared" si="2"/>
        <v>https://twitter.com/realDonaldTrump/status/1172977619358408705</v>
      </c>
      <c r="C1052" s="6" t="s">
        <v>7</v>
      </c>
      <c r="D1052" s="3" t="s">
        <v>1049</v>
      </c>
      <c r="E1052" s="3">
        <v>1.568494631E9</v>
      </c>
      <c r="F1052" s="3" t="s">
        <v>9</v>
      </c>
      <c r="G1052" s="7">
        <f t="shared" si="3"/>
        <v>236458</v>
      </c>
      <c r="H1052" s="7">
        <v>10.0</v>
      </c>
    </row>
    <row r="1053">
      <c r="A1053" s="5">
        <f t="shared" si="39"/>
        <v>43719.96959</v>
      </c>
      <c r="B1053" s="6" t="str">
        <f t="shared" si="2"/>
        <v>https://twitter.com/realDonaldTrump/status/1171985838655332353</v>
      </c>
      <c r="C1053" s="6" t="s">
        <v>7</v>
      </c>
      <c r="D1053" s="3" t="s">
        <v>1050</v>
      </c>
      <c r="E1053" s="3">
        <v>1.568258173E9</v>
      </c>
      <c r="F1053" s="3" t="s">
        <v>9</v>
      </c>
      <c r="G1053" s="7">
        <f t="shared" si="3"/>
        <v>834184</v>
      </c>
      <c r="H1053" s="7">
        <v>10.0</v>
      </c>
    </row>
    <row r="1054">
      <c r="A1054" s="5">
        <f t="shared" si="39"/>
        <v>43710.31469</v>
      </c>
      <c r="B1054" s="6" t="str">
        <f t="shared" si="2"/>
        <v>https://twitter.com/realDonaldTrump/status/1168487018516680704</v>
      </c>
      <c r="C1054" s="6" t="s">
        <v>7</v>
      </c>
      <c r="D1054" s="3" t="s">
        <v>1051</v>
      </c>
      <c r="E1054" s="3">
        <v>1.567423989E9</v>
      </c>
      <c r="F1054" s="3" t="s">
        <v>9</v>
      </c>
      <c r="G1054" s="7">
        <f t="shared" si="3"/>
        <v>59729</v>
      </c>
      <c r="H1054" s="7">
        <v>10.0</v>
      </c>
    </row>
    <row r="1055">
      <c r="A1055" s="5">
        <f t="shared" si="39"/>
        <v>43709.62338</v>
      </c>
      <c r="B1055" s="6" t="str">
        <f t="shared" si="2"/>
        <v>https://twitter.com/realDonaldTrump/status/1168236497901957122</v>
      </c>
      <c r="C1055" s="6" t="s">
        <v>7</v>
      </c>
      <c r="D1055" s="3" t="s">
        <v>1052</v>
      </c>
      <c r="E1055" s="3">
        <v>1.56736426E9</v>
      </c>
      <c r="F1055" s="3" t="s">
        <v>9</v>
      </c>
      <c r="G1055" s="7">
        <f t="shared" si="3"/>
        <v>17198</v>
      </c>
      <c r="H1055" s="7">
        <v>10.0</v>
      </c>
    </row>
    <row r="1056">
      <c r="A1056" s="5">
        <f t="shared" si="39"/>
        <v>43709.42433</v>
      </c>
      <c r="B1056" s="6" t="str">
        <f t="shared" si="2"/>
        <v>https://twitter.com/realDonaldTrump/status/1168164365629100032</v>
      </c>
      <c r="C1056" s="6" t="s">
        <v>7</v>
      </c>
      <c r="D1056" s="3" t="s">
        <v>1053</v>
      </c>
      <c r="E1056" s="3">
        <v>1.567347062E9</v>
      </c>
      <c r="F1056" s="3" t="s">
        <v>9</v>
      </c>
      <c r="G1056" s="7">
        <f t="shared" si="3"/>
        <v>551</v>
      </c>
      <c r="H1056" s="7">
        <v>10.0</v>
      </c>
    </row>
    <row r="1057">
      <c r="A1057" s="5">
        <f t="shared" si="39"/>
        <v>43709.41795</v>
      </c>
      <c r="B1057" s="6" t="str">
        <f t="shared" si="2"/>
        <v>https://twitter.com/realDonaldTrump/status/1168162054139731968</v>
      </c>
      <c r="C1057" s="6" t="s">
        <v>7</v>
      </c>
      <c r="D1057" s="3" t="s">
        <v>1054</v>
      </c>
      <c r="E1057" s="3">
        <v>1.567346511E9</v>
      </c>
      <c r="F1057" s="3" t="s">
        <v>9</v>
      </c>
      <c r="G1057" s="7">
        <f t="shared" si="3"/>
        <v>1037212</v>
      </c>
      <c r="H1057" s="7">
        <v>10.0</v>
      </c>
    </row>
    <row r="1058">
      <c r="A1058" s="5">
        <f t="shared" si="39"/>
        <v>43697.41318</v>
      </c>
      <c r="B1058" s="6" t="str">
        <f t="shared" si="2"/>
        <v>https://twitter.com/realDonaldTrump/status/1163811669476167684</v>
      </c>
      <c r="C1058" s="6" t="s">
        <v>7</v>
      </c>
      <c r="D1058" s="3" t="s">
        <v>1055</v>
      </c>
      <c r="E1058" s="3">
        <v>1.566309299E9</v>
      </c>
      <c r="F1058" s="3" t="s">
        <v>9</v>
      </c>
      <c r="G1058" s="7">
        <f t="shared" si="3"/>
        <v>3201298</v>
      </c>
      <c r="H1058" s="7">
        <v>10.0</v>
      </c>
    </row>
    <row r="1059">
      <c r="A1059" s="5">
        <f t="shared" si="39"/>
        <v>43660.36112</v>
      </c>
      <c r="B1059" s="6" t="str">
        <f t="shared" si="2"/>
        <v>https://twitter.com/realDonaldTrump/status/1150384452713025542</v>
      </c>
      <c r="C1059" s="6" t="s">
        <v>7</v>
      </c>
      <c r="D1059" s="3" t="s">
        <v>1056</v>
      </c>
      <c r="E1059" s="3">
        <v>1.563108001E9</v>
      </c>
      <c r="F1059" s="3" t="s">
        <v>9</v>
      </c>
      <c r="G1059" s="7">
        <f t="shared" si="3"/>
        <v>88060</v>
      </c>
      <c r="H1059" s="7">
        <v>10.0</v>
      </c>
    </row>
    <row r="1060">
      <c r="A1060" s="5">
        <f t="shared" si="39"/>
        <v>43659.34191</v>
      </c>
      <c r="B1060" s="6" t="str">
        <f t="shared" si="2"/>
        <v>https://twitter.com/realDonaldTrump/status/1150015104437633024</v>
      </c>
      <c r="C1060" s="6" t="s">
        <v>7</v>
      </c>
      <c r="D1060" s="3" t="s">
        <v>1057</v>
      </c>
      <c r="E1060" s="3">
        <v>1.563019941E9</v>
      </c>
      <c r="F1060" s="3" t="s">
        <v>9</v>
      </c>
      <c r="G1060" s="7">
        <f t="shared" si="3"/>
        <v>2300651</v>
      </c>
      <c r="H1060" s="7">
        <v>10.0</v>
      </c>
    </row>
    <row r="1061">
      <c r="A1061" s="5">
        <f t="shared" si="39"/>
        <v>43632.714</v>
      </c>
      <c r="B1061" s="6" t="str">
        <f t="shared" si="2"/>
        <v>https://twitter.com/realDonaldTrump/status/1140365475127463936</v>
      </c>
      <c r="C1061" s="6" t="s">
        <v>7</v>
      </c>
      <c r="D1061" s="3" t="s">
        <v>1058</v>
      </c>
      <c r="E1061" s="3">
        <v>1.56071929E9</v>
      </c>
      <c r="F1061" s="3" t="s">
        <v>9</v>
      </c>
      <c r="G1061" s="7">
        <f t="shared" si="3"/>
        <v>558327</v>
      </c>
      <c r="H1061" s="7">
        <v>10.0</v>
      </c>
    </row>
    <row r="1062">
      <c r="A1062" s="5">
        <f t="shared" si="39"/>
        <v>43626.25189</v>
      </c>
      <c r="B1062" s="6" t="str">
        <f t="shared" si="2"/>
        <v>https://twitter.com/realDonaldTrump/status/1138023680385191936</v>
      </c>
      <c r="C1062" s="6" t="s">
        <v>7</v>
      </c>
      <c r="D1062" s="3" t="s">
        <v>1059</v>
      </c>
      <c r="E1062" s="3">
        <v>1.560160963E9</v>
      </c>
      <c r="F1062" s="3" t="s">
        <v>9</v>
      </c>
      <c r="G1062" s="7">
        <f t="shared" si="3"/>
        <v>1946324</v>
      </c>
      <c r="H1062" s="7">
        <v>10.0</v>
      </c>
    </row>
    <row r="1063">
      <c r="A1063" s="5">
        <f t="shared" si="39"/>
        <v>43603.72499</v>
      </c>
      <c r="B1063" s="6" t="str">
        <f t="shared" si="2"/>
        <v>https://twitter.com/realDonaldTrump/status/1129860204009598976</v>
      </c>
      <c r="C1063" s="6" t="s">
        <v>7</v>
      </c>
      <c r="D1063" s="3" t="s">
        <v>1060</v>
      </c>
      <c r="E1063" s="3">
        <v>1.558214639E9</v>
      </c>
      <c r="F1063" s="3" t="s">
        <v>9</v>
      </c>
      <c r="G1063" s="7">
        <f t="shared" si="3"/>
        <v>1508768</v>
      </c>
      <c r="H1063" s="7">
        <v>10.0</v>
      </c>
    </row>
    <row r="1064">
      <c r="A1064" s="5">
        <f t="shared" si="39"/>
        <v>43586.2624</v>
      </c>
      <c r="B1064" s="6" t="str">
        <f t="shared" si="2"/>
        <v>https://twitter.com/realDonaldTrump/status/1123531974751203328</v>
      </c>
      <c r="C1064" s="6" t="s">
        <v>7</v>
      </c>
      <c r="D1064" s="3" t="s">
        <v>1061</v>
      </c>
      <c r="E1064" s="3">
        <v>1.556705871E9</v>
      </c>
      <c r="F1064" s="3" t="s">
        <v>9</v>
      </c>
      <c r="G1064" s="7">
        <f t="shared" si="3"/>
        <v>525</v>
      </c>
      <c r="H1064" s="7">
        <v>10.0</v>
      </c>
    </row>
    <row r="1065">
      <c r="A1065" s="5">
        <f t="shared" si="39"/>
        <v>43586.25632</v>
      </c>
      <c r="B1065" s="6" t="str">
        <f t="shared" si="2"/>
        <v>https://twitter.com/realDonaldTrump/status/1123529772355788803</v>
      </c>
      <c r="C1065" s="6" t="s">
        <v>7</v>
      </c>
      <c r="D1065" s="3" t="s">
        <v>1062</v>
      </c>
      <c r="E1065" s="3">
        <v>1.556705346E9</v>
      </c>
      <c r="F1065" s="3" t="s">
        <v>9</v>
      </c>
      <c r="G1065" s="7">
        <f t="shared" si="3"/>
        <v>496</v>
      </c>
      <c r="H1065" s="7">
        <v>10.0</v>
      </c>
    </row>
    <row r="1066">
      <c r="A1066" s="5">
        <f t="shared" si="39"/>
        <v>43586.25058</v>
      </c>
      <c r="B1066" s="6" t="str">
        <f t="shared" si="2"/>
        <v>https://twitter.com/realDonaldTrump/status/1123527691133693952</v>
      </c>
      <c r="C1066" s="6" t="s">
        <v>7</v>
      </c>
      <c r="D1066" s="3" t="s">
        <v>1063</v>
      </c>
      <c r="E1066" s="3">
        <v>1.55670485E9</v>
      </c>
      <c r="F1066" s="3" t="s">
        <v>9</v>
      </c>
      <c r="G1066" s="7">
        <f t="shared" si="3"/>
        <v>922089</v>
      </c>
      <c r="H1066" s="7">
        <v>10.0</v>
      </c>
    </row>
    <row r="1067">
      <c r="A1067" s="5">
        <f t="shared" si="39"/>
        <v>43575.57825</v>
      </c>
      <c r="B1067" s="6" t="str">
        <f t="shared" si="2"/>
        <v>https://twitter.com/realDonaldTrump/status/1119660169967931394</v>
      </c>
      <c r="C1067" s="6" t="s">
        <v>7</v>
      </c>
      <c r="D1067" s="3" t="s">
        <v>1064</v>
      </c>
      <c r="E1067" s="3">
        <v>1.555782761E9</v>
      </c>
      <c r="F1067" s="3" t="s">
        <v>9</v>
      </c>
      <c r="G1067" s="7">
        <f t="shared" si="3"/>
        <v>3697568</v>
      </c>
      <c r="H1067" s="7">
        <v>10.0</v>
      </c>
    </row>
    <row r="1068">
      <c r="A1068" s="5">
        <f t="shared" ref="A1068:A1071" si="40">E1068/86400+DATE(1970,1,1)-time(5,0,0)</f>
        <v>43532.74066</v>
      </c>
      <c r="B1068" s="6" t="str">
        <f t="shared" si="2"/>
        <v>https://twitter.com/realDonaldTrump/status/1104151444792451073</v>
      </c>
      <c r="C1068" s="6" t="s">
        <v>7</v>
      </c>
      <c r="D1068" s="3" t="s">
        <v>1065</v>
      </c>
      <c r="E1068" s="3">
        <v>1.552085193E9</v>
      </c>
      <c r="F1068" s="3" t="s">
        <v>9</v>
      </c>
      <c r="G1068" s="7">
        <f t="shared" si="3"/>
        <v>1657046</v>
      </c>
      <c r="H1068" s="7">
        <v>10.0</v>
      </c>
    </row>
    <row r="1069">
      <c r="A1069" s="5">
        <f t="shared" si="40"/>
        <v>43513.56189</v>
      </c>
      <c r="B1069" s="6" t="str">
        <f t="shared" si="2"/>
        <v>https://qmap.pub/read/2755</v>
      </c>
      <c r="C1069" s="6" t="s">
        <v>5</v>
      </c>
      <c r="D1069" s="3">
        <v>2755.0</v>
      </c>
      <c r="E1069" s="3">
        <v>1.550428147E9</v>
      </c>
      <c r="F1069" s="3" t="s">
        <v>6</v>
      </c>
      <c r="G1069" s="7">
        <f t="shared" si="3"/>
        <v>65473</v>
      </c>
      <c r="H1069" s="7">
        <v>10.0</v>
      </c>
    </row>
    <row r="1070">
      <c r="A1070" s="5">
        <f t="shared" si="40"/>
        <v>43512.8041</v>
      </c>
      <c r="B1070" s="6" t="str">
        <f t="shared" si="2"/>
        <v>https://twitter.com/realDonaldTrump/status/1096926678620782592</v>
      </c>
      <c r="C1070" s="6" t="s">
        <v>7</v>
      </c>
      <c r="D1070" s="3" t="s">
        <v>1066</v>
      </c>
      <c r="E1070" s="3">
        <v>1.550362674E9</v>
      </c>
      <c r="F1070" s="3" t="s">
        <v>9</v>
      </c>
      <c r="G1070" s="7">
        <f t="shared" si="3"/>
        <v>6728660</v>
      </c>
      <c r="H1070" s="7">
        <v>10.0</v>
      </c>
    </row>
    <row r="1071">
      <c r="A1071" s="5">
        <f t="shared" si="40"/>
        <v>43434.92609</v>
      </c>
      <c r="B1071" s="6" t="str">
        <f t="shared" si="2"/>
        <v>https://qmap.pub/read/2511</v>
      </c>
      <c r="C1071" s="6" t="s">
        <v>5</v>
      </c>
      <c r="D1071" s="3">
        <v>2511.0</v>
      </c>
      <c r="E1071" s="3">
        <v>1.543634014E9</v>
      </c>
      <c r="F1071" s="3" t="s">
        <v>6</v>
      </c>
      <c r="G1071" s="7">
        <f t="shared" si="3"/>
        <v>6702232</v>
      </c>
      <c r="H1071" s="7">
        <v>10.0</v>
      </c>
    </row>
    <row r="1072">
      <c r="A1072" s="5">
        <f t="shared" ref="A1072:A1076" si="41">E1072/86400+DATE(1970,1,1)-time(4,0,0)</f>
        <v>43357.39563</v>
      </c>
      <c r="B1072" s="6" t="str">
        <f t="shared" si="2"/>
        <v>https://twitter.com/realDonaldTrump/status/1040593432824213507</v>
      </c>
      <c r="C1072" s="6" t="s">
        <v>7</v>
      </c>
      <c r="D1072" s="3" t="s">
        <v>1067</v>
      </c>
      <c r="E1072" s="3">
        <v>1.536931782E9</v>
      </c>
      <c r="F1072" s="3" t="s">
        <v>9</v>
      </c>
      <c r="G1072" s="7">
        <f t="shared" si="3"/>
        <v>323666</v>
      </c>
      <c r="H1072" s="7">
        <v>10.0</v>
      </c>
    </row>
    <row r="1073">
      <c r="A1073" s="5">
        <f t="shared" si="41"/>
        <v>43353.64949</v>
      </c>
      <c r="B1073" s="6" t="str">
        <f t="shared" si="2"/>
        <v>https://qmap.pub/read/2130</v>
      </c>
      <c r="C1073" s="6" t="s">
        <v>5</v>
      </c>
      <c r="D1073" s="3">
        <v>2130.0</v>
      </c>
      <c r="E1073" s="3">
        <v>1.536608116E9</v>
      </c>
      <c r="F1073" s="3" t="s">
        <v>6</v>
      </c>
      <c r="G1073" s="7">
        <f t="shared" si="3"/>
        <v>3605644</v>
      </c>
      <c r="H1073" s="7">
        <v>10.0</v>
      </c>
    </row>
    <row r="1074">
      <c r="A1074" s="5">
        <f t="shared" si="41"/>
        <v>43311.9175</v>
      </c>
      <c r="B1074" s="6" t="str">
        <f t="shared" si="2"/>
        <v>https://qmap.pub/read/1771</v>
      </c>
      <c r="C1074" s="6" t="s">
        <v>5</v>
      </c>
      <c r="D1074" s="3">
        <v>1771.0</v>
      </c>
      <c r="E1074" s="3">
        <v>1.533002472E9</v>
      </c>
      <c r="F1074" s="3" t="s">
        <v>6</v>
      </c>
      <c r="G1074" s="7">
        <f t="shared" si="3"/>
        <v>905113</v>
      </c>
      <c r="H1074" s="7">
        <v>10.0</v>
      </c>
    </row>
    <row r="1075">
      <c r="A1075" s="5">
        <f t="shared" si="41"/>
        <v>43301.44166</v>
      </c>
      <c r="B1075" s="6" t="str">
        <f t="shared" si="2"/>
        <v>https://twitter.com/realDonaldTrump/status/1020316392548196354</v>
      </c>
      <c r="C1075" s="6" t="s">
        <v>7</v>
      </c>
      <c r="D1075" s="3" t="s">
        <v>1068</v>
      </c>
      <c r="E1075" s="3">
        <v>1.532097359E9</v>
      </c>
      <c r="F1075" s="3" t="s">
        <v>9</v>
      </c>
      <c r="G1075" s="7">
        <f t="shared" si="3"/>
        <v>22530092</v>
      </c>
      <c r="H1075" s="7">
        <v>10.0</v>
      </c>
    </row>
    <row r="1076">
      <c r="A1076" s="5">
        <f t="shared" si="41"/>
        <v>43040.6767</v>
      </c>
      <c r="B1076" s="6" t="str">
        <f t="shared" si="2"/>
        <v>https://twitter.com/realDonaldTrump/status/925818338172915712</v>
      </c>
      <c r="C1076" s="6" t="s">
        <v>7</v>
      </c>
      <c r="D1076" s="3" t="s">
        <v>1069</v>
      </c>
      <c r="E1076" s="3">
        <v>1.509567267E9</v>
      </c>
      <c r="F1076" s="3" t="s">
        <v>9</v>
      </c>
      <c r="G1076" s="7">
        <f t="shared" si="3"/>
        <v>-67242433</v>
      </c>
      <c r="H1076" s="7">
        <v>10.0</v>
      </c>
    </row>
    <row r="1077">
      <c r="A1077" s="5">
        <f t="shared" ref="A1077:A1088" si="42">E1077/86400+DATE(1970,1,1)-time(5,0,0)</f>
        <v>43818.90394</v>
      </c>
      <c r="B1077" s="6" t="str">
        <f t="shared" si="2"/>
        <v>https://twitter.com/realDonaldTrump/status/1207853545799716864</v>
      </c>
      <c r="C1077" s="6" t="s">
        <v>7</v>
      </c>
      <c r="D1077" s="3" t="s">
        <v>1070</v>
      </c>
      <c r="E1077" s="3">
        <v>1.5768097E9</v>
      </c>
      <c r="F1077" s="3" t="s">
        <v>9</v>
      </c>
      <c r="G1077" s="7">
        <f t="shared" si="3"/>
        <v>80037</v>
      </c>
      <c r="H1077" s="7">
        <v>11.0</v>
      </c>
    </row>
    <row r="1078">
      <c r="A1078" s="5">
        <f t="shared" si="42"/>
        <v>43817.97758</v>
      </c>
      <c r="B1078" s="6" t="str">
        <f t="shared" si="2"/>
        <v>https://twitter.com/realDonaldTrump/status/1207517844642004992</v>
      </c>
      <c r="C1078" s="6" t="s">
        <v>7</v>
      </c>
      <c r="D1078" s="3" t="s">
        <v>1071</v>
      </c>
      <c r="E1078" s="3">
        <v>1.576729663E9</v>
      </c>
      <c r="F1078" s="3" t="s">
        <v>9</v>
      </c>
      <c r="G1078" s="7">
        <f t="shared" si="3"/>
        <v>45057</v>
      </c>
      <c r="H1078" s="7">
        <v>11.0</v>
      </c>
    </row>
    <row r="1079">
      <c r="A1079" s="5">
        <f t="shared" si="42"/>
        <v>43817.45609</v>
      </c>
      <c r="B1079" s="6" t="str">
        <f t="shared" si="2"/>
        <v>https://twitter.com/realDonaldTrump/status/1207328863430295553</v>
      </c>
      <c r="C1079" s="6" t="s">
        <v>7</v>
      </c>
      <c r="D1079" s="3" t="s">
        <v>1072</v>
      </c>
      <c r="E1079" s="3">
        <v>1.576684606E9</v>
      </c>
      <c r="F1079" s="3" t="s">
        <v>9</v>
      </c>
      <c r="G1079" s="7">
        <f t="shared" si="3"/>
        <v>177373</v>
      </c>
      <c r="H1079" s="7">
        <v>11.0</v>
      </c>
    </row>
    <row r="1080">
      <c r="A1080" s="5">
        <f t="shared" si="42"/>
        <v>43815.40316</v>
      </c>
      <c r="B1080" s="6" t="str">
        <f t="shared" si="2"/>
        <v>https://twitter.com/realDonaldTrump/status/1206584907138510849</v>
      </c>
      <c r="C1080" s="6" t="s">
        <v>7</v>
      </c>
      <c r="D1080" s="3" t="s">
        <v>1073</v>
      </c>
      <c r="E1080" s="3">
        <v>1.576507233E9</v>
      </c>
      <c r="F1080" s="3" t="s">
        <v>9</v>
      </c>
      <c r="G1080" s="7">
        <f t="shared" si="3"/>
        <v>223219</v>
      </c>
      <c r="H1080" s="7">
        <v>11.0</v>
      </c>
    </row>
    <row r="1081">
      <c r="A1081" s="5">
        <f t="shared" si="42"/>
        <v>43812.81961</v>
      </c>
      <c r="B1081" s="6" t="str">
        <f t="shared" si="2"/>
        <v>https://twitter.com/realDonaldTrump/status/1205648656436727809</v>
      </c>
      <c r="C1081" s="6" t="s">
        <v>7</v>
      </c>
      <c r="D1081" s="3" t="s">
        <v>1074</v>
      </c>
      <c r="E1081" s="3">
        <v>1.576284014E9</v>
      </c>
      <c r="F1081" s="3" t="s">
        <v>9</v>
      </c>
      <c r="G1081" s="7">
        <f t="shared" si="3"/>
        <v>124877</v>
      </c>
      <c r="H1081" s="7">
        <v>11.0</v>
      </c>
    </row>
    <row r="1082">
      <c r="A1082" s="5">
        <f t="shared" si="42"/>
        <v>43811.37427</v>
      </c>
      <c r="B1082" s="6" t="str">
        <f t="shared" si="2"/>
        <v>https://twitter.com/realDonaldTrump/status/1205124884722044928</v>
      </c>
      <c r="C1082" s="6" t="s">
        <v>7</v>
      </c>
      <c r="D1082" s="3" t="s">
        <v>1075</v>
      </c>
      <c r="E1082" s="3">
        <v>1.576159137E9</v>
      </c>
      <c r="F1082" s="3" t="s">
        <v>9</v>
      </c>
      <c r="G1082" s="7">
        <f t="shared" si="3"/>
        <v>85159</v>
      </c>
      <c r="H1082" s="7">
        <v>11.0</v>
      </c>
    </row>
    <row r="1083">
      <c r="A1083" s="5">
        <f t="shared" si="42"/>
        <v>43810.38863</v>
      </c>
      <c r="B1083" s="6" t="str">
        <f t="shared" si="2"/>
        <v>https://twitter.com/realDonaldTrump/status/1204767704147791878</v>
      </c>
      <c r="C1083" s="6" t="s">
        <v>7</v>
      </c>
      <c r="D1083" s="3" t="s">
        <v>1076</v>
      </c>
      <c r="E1083" s="3">
        <v>1.576073978E9</v>
      </c>
      <c r="F1083" s="3" t="s">
        <v>9</v>
      </c>
      <c r="G1083" s="7">
        <f t="shared" si="3"/>
        <v>320753</v>
      </c>
      <c r="H1083" s="7">
        <v>11.0</v>
      </c>
    </row>
    <row r="1084">
      <c r="A1084" s="5">
        <f t="shared" si="42"/>
        <v>43806.67622</v>
      </c>
      <c r="B1084" s="6" t="str">
        <f t="shared" si="2"/>
        <v>https://twitter.com/realDonaldTrump/status/1203422365427752960</v>
      </c>
      <c r="C1084" s="6" t="s">
        <v>7</v>
      </c>
      <c r="D1084" s="3" t="s">
        <v>1077</v>
      </c>
      <c r="E1084" s="3">
        <v>1.575753225E9</v>
      </c>
      <c r="F1084" s="3" t="s">
        <v>9</v>
      </c>
      <c r="G1084" s="7">
        <f t="shared" si="3"/>
        <v>260197</v>
      </c>
      <c r="H1084" s="7">
        <v>11.0</v>
      </c>
    </row>
    <row r="1085">
      <c r="A1085" s="5">
        <f t="shared" si="42"/>
        <v>43803.66468</v>
      </c>
      <c r="B1085" s="6" t="str">
        <f t="shared" si="2"/>
        <v>https://twitter.com/realDonaldTrump/status/1202331023230435328</v>
      </c>
      <c r="C1085" s="6" t="s">
        <v>7</v>
      </c>
      <c r="D1085" s="3" t="s">
        <v>1078</v>
      </c>
      <c r="E1085" s="3">
        <v>1.575493028E9</v>
      </c>
      <c r="F1085" s="3" t="s">
        <v>9</v>
      </c>
      <c r="G1085" s="7">
        <f t="shared" si="3"/>
        <v>1020700</v>
      </c>
      <c r="H1085" s="7">
        <v>11.0</v>
      </c>
    </row>
    <row r="1086">
      <c r="A1086" s="5">
        <f t="shared" si="42"/>
        <v>43791.85102</v>
      </c>
      <c r="B1086" s="6" t="str">
        <f t="shared" si="2"/>
        <v>https://twitter.com/realDonaldTrump/status/1198049897389445120</v>
      </c>
      <c r="C1086" s="6" t="s">
        <v>7</v>
      </c>
      <c r="D1086" s="3" t="s">
        <v>1079</v>
      </c>
      <c r="E1086" s="3">
        <v>1.574472328E9</v>
      </c>
      <c r="F1086" s="3" t="s">
        <v>9</v>
      </c>
      <c r="G1086" s="7">
        <f t="shared" si="3"/>
        <v>793323</v>
      </c>
      <c r="H1086" s="7">
        <v>11.0</v>
      </c>
    </row>
    <row r="1087">
      <c r="A1087" s="5">
        <f t="shared" si="42"/>
        <v>43782.66904</v>
      </c>
      <c r="B1087" s="6" t="str">
        <f t="shared" si="2"/>
        <v>https://twitter.com/realDonaldTrump/status/1194722458886123521</v>
      </c>
      <c r="C1087" s="6" t="s">
        <v>7</v>
      </c>
      <c r="D1087" s="3" t="s">
        <v>1080</v>
      </c>
      <c r="E1087" s="3">
        <v>1.573679005E9</v>
      </c>
      <c r="F1087" s="3" t="s">
        <v>9</v>
      </c>
      <c r="G1087" s="7">
        <f t="shared" si="3"/>
        <v>14346</v>
      </c>
      <c r="H1087" s="7">
        <v>11.0</v>
      </c>
    </row>
    <row r="1088">
      <c r="A1088" s="5">
        <f t="shared" si="42"/>
        <v>43782.503</v>
      </c>
      <c r="B1088" s="6" t="str">
        <f t="shared" si="2"/>
        <v>https://twitter.com/realDonaldTrump/status/1194662286767665156</v>
      </c>
      <c r="C1088" s="6" t="s">
        <v>7</v>
      </c>
      <c r="D1088" s="3" t="s">
        <v>1081</v>
      </c>
      <c r="E1088" s="3">
        <v>1.573664659E9</v>
      </c>
      <c r="F1088" s="3" t="s">
        <v>9</v>
      </c>
      <c r="G1088" s="7">
        <f t="shared" si="3"/>
        <v>2856041</v>
      </c>
      <c r="H1088" s="7">
        <v>11.0</v>
      </c>
    </row>
    <row r="1089">
      <c r="A1089" s="5">
        <f t="shared" ref="A1089:A1113" si="43">E1089/86400+DATE(1970,1,1)-time(4,0,0)</f>
        <v>43749.48863</v>
      </c>
      <c r="B1089" s="6" t="str">
        <f t="shared" si="2"/>
        <v>https://twitter.com/realDonaldTrump/status/1182683180849074176</v>
      </c>
      <c r="C1089" s="6" t="s">
        <v>7</v>
      </c>
      <c r="D1089" s="3" t="s">
        <v>1082</v>
      </c>
      <c r="E1089" s="3">
        <v>1.570808618E9</v>
      </c>
      <c r="F1089" s="3" t="s">
        <v>9</v>
      </c>
      <c r="G1089" s="7">
        <f t="shared" si="3"/>
        <v>1083004</v>
      </c>
      <c r="H1089" s="7">
        <v>11.0</v>
      </c>
    </row>
    <row r="1090">
      <c r="A1090" s="5">
        <f t="shared" si="43"/>
        <v>43736.95387</v>
      </c>
      <c r="B1090" s="6" t="str">
        <f t="shared" si="2"/>
        <v>https://twitter.com/realDonaldTrump/status/1178140734995779584</v>
      </c>
      <c r="C1090" s="6" t="s">
        <v>7</v>
      </c>
      <c r="D1090" s="3" t="s">
        <v>1083</v>
      </c>
      <c r="E1090" s="3">
        <v>1.569725614E9</v>
      </c>
      <c r="F1090" s="3" t="s">
        <v>9</v>
      </c>
      <c r="G1090" s="7">
        <f t="shared" si="3"/>
        <v>918341</v>
      </c>
      <c r="H1090" s="7">
        <v>11.0</v>
      </c>
    </row>
    <row r="1091">
      <c r="A1091" s="5">
        <f t="shared" si="43"/>
        <v>43726.32492</v>
      </c>
      <c r="B1091" s="6" t="str">
        <f t="shared" si="2"/>
        <v>https://twitter.com/realDonaldTrump/status/1174288931359055872</v>
      </c>
      <c r="C1091" s="6" t="s">
        <v>7</v>
      </c>
      <c r="D1091" s="3" t="s">
        <v>1084</v>
      </c>
      <c r="E1091" s="3">
        <v>1.568807273E9</v>
      </c>
      <c r="F1091" s="3" t="s">
        <v>9</v>
      </c>
      <c r="G1091" s="7">
        <f t="shared" si="3"/>
        <v>549126</v>
      </c>
      <c r="H1091" s="7">
        <v>11.0</v>
      </c>
    </row>
    <row r="1092">
      <c r="A1092" s="5">
        <f t="shared" si="43"/>
        <v>43719.96929</v>
      </c>
      <c r="B1092" s="6" t="str">
        <f t="shared" si="2"/>
        <v>https://twitter.com/realDonaldTrump/status/1171985731520225280</v>
      </c>
      <c r="C1092" s="6" t="s">
        <v>7</v>
      </c>
      <c r="D1092" s="3" t="s">
        <v>1085</v>
      </c>
      <c r="E1092" s="3">
        <v>1.568258147E9</v>
      </c>
      <c r="F1092" s="3" t="s">
        <v>9</v>
      </c>
      <c r="G1092" s="7">
        <f t="shared" si="3"/>
        <v>121700</v>
      </c>
      <c r="H1092" s="7">
        <v>11.0</v>
      </c>
    </row>
    <row r="1093">
      <c r="A1093" s="5">
        <f t="shared" si="43"/>
        <v>43718.56073</v>
      </c>
      <c r="B1093" s="6" t="str">
        <f t="shared" si="2"/>
        <v>https://twitter.com/realDonaldTrump/status/1171475286170292224</v>
      </c>
      <c r="C1093" s="6" t="s">
        <v>7</v>
      </c>
      <c r="D1093" s="3" t="s">
        <v>1086</v>
      </c>
      <c r="E1093" s="3">
        <v>1.568136447E9</v>
      </c>
      <c r="F1093" s="3" t="s">
        <v>9</v>
      </c>
      <c r="G1093" s="7">
        <f t="shared" si="3"/>
        <v>110816</v>
      </c>
      <c r="H1093" s="7">
        <v>11.0</v>
      </c>
    </row>
    <row r="1094">
      <c r="A1094" s="5">
        <f t="shared" si="43"/>
        <v>43717.27814</v>
      </c>
      <c r="B1094" s="6" t="str">
        <f t="shared" si="2"/>
        <v>https://twitter.com/realDonaldTrump/status/1171010489968672768</v>
      </c>
      <c r="C1094" s="6" t="s">
        <v>7</v>
      </c>
      <c r="D1094" s="3" t="s">
        <v>1087</v>
      </c>
      <c r="E1094" s="3">
        <v>1.568025631E9</v>
      </c>
      <c r="F1094" s="3" t="s">
        <v>9</v>
      </c>
      <c r="G1094" s="7">
        <f t="shared" si="3"/>
        <v>478451</v>
      </c>
      <c r="H1094" s="7">
        <v>11.0</v>
      </c>
    </row>
    <row r="1095">
      <c r="A1095" s="5">
        <f t="shared" si="43"/>
        <v>43711.74051</v>
      </c>
      <c r="B1095" s="6" t="str">
        <f t="shared" si="2"/>
        <v>https://twitter.com/realDonaldTrump/status/1169003721096925184</v>
      </c>
      <c r="C1095" s="6" t="s">
        <v>7</v>
      </c>
      <c r="D1095" s="3" t="s">
        <v>1088</v>
      </c>
      <c r="E1095" s="3">
        <v>1.56754718E9</v>
      </c>
      <c r="F1095" s="3" t="s">
        <v>9</v>
      </c>
      <c r="G1095" s="7">
        <f t="shared" si="3"/>
        <v>294432</v>
      </c>
      <c r="H1095" s="7">
        <v>11.0</v>
      </c>
    </row>
    <row r="1096">
      <c r="A1096" s="5">
        <f t="shared" si="43"/>
        <v>43708.33273</v>
      </c>
      <c r="B1096" s="6" t="str">
        <f t="shared" si="2"/>
        <v>https://twitter.com/realDonaldTrump/status/1167768784133918723</v>
      </c>
      <c r="C1096" s="6" t="s">
        <v>7</v>
      </c>
      <c r="D1096" s="3" t="s">
        <v>1089</v>
      </c>
      <c r="E1096" s="3">
        <v>1.567252748E9</v>
      </c>
      <c r="F1096" s="3" t="s">
        <v>9</v>
      </c>
      <c r="G1096" s="7">
        <f t="shared" si="3"/>
        <v>85394</v>
      </c>
      <c r="H1096" s="7">
        <v>11.0</v>
      </c>
    </row>
    <row r="1097">
      <c r="A1097" s="5">
        <f t="shared" si="43"/>
        <v>43707.34438</v>
      </c>
      <c r="B1097" s="6" t="str">
        <f t="shared" si="2"/>
        <v>https://twitter.com/realDonaldTrump/status/1167410616082010120</v>
      </c>
      <c r="C1097" s="6" t="s">
        <v>7</v>
      </c>
      <c r="D1097" s="3" t="s">
        <v>1090</v>
      </c>
      <c r="E1097" s="3">
        <v>1.567167354E9</v>
      </c>
      <c r="F1097" s="3" t="s">
        <v>9</v>
      </c>
      <c r="G1097" s="7">
        <f t="shared" si="3"/>
        <v>409485</v>
      </c>
      <c r="H1097" s="7">
        <v>11.0</v>
      </c>
    </row>
    <row r="1098">
      <c r="A1098" s="5">
        <f t="shared" si="43"/>
        <v>43702.60497</v>
      </c>
      <c r="B1098" s="6" t="str">
        <f t="shared" si="2"/>
        <v>https://twitter.com/realDonaldTrump/status/1165693109323218944</v>
      </c>
      <c r="C1098" s="6" t="s">
        <v>7</v>
      </c>
      <c r="D1098" s="3" t="s">
        <v>1091</v>
      </c>
      <c r="E1098" s="3">
        <v>1.566757869E9</v>
      </c>
      <c r="F1098" s="3" t="s">
        <v>9</v>
      </c>
      <c r="G1098" s="7">
        <f t="shared" si="3"/>
        <v>605190</v>
      </c>
      <c r="H1098" s="7">
        <v>11.0</v>
      </c>
    </row>
    <row r="1099">
      <c r="A1099" s="5">
        <f t="shared" si="43"/>
        <v>43695.60045</v>
      </c>
      <c r="B1099" s="6" t="str">
        <f t="shared" si="2"/>
        <v>https://twitter.com/realDonaldTrump/status/1163154758254899206</v>
      </c>
      <c r="C1099" s="6" t="s">
        <v>7</v>
      </c>
      <c r="D1099" s="3" t="s">
        <v>1092</v>
      </c>
      <c r="E1099" s="3">
        <v>1.566152679E9</v>
      </c>
      <c r="F1099" s="3" t="s">
        <v>9</v>
      </c>
      <c r="G1099" s="7">
        <f t="shared" si="3"/>
        <v>3220271</v>
      </c>
      <c r="H1099" s="7">
        <v>11.0</v>
      </c>
    </row>
    <row r="1100">
      <c r="A1100" s="5">
        <f t="shared" si="43"/>
        <v>43658.3288</v>
      </c>
      <c r="B1100" s="6" t="str">
        <f t="shared" si="2"/>
        <v>https://twitter.com/realDonaldTrump/status/1149647962215047170</v>
      </c>
      <c r="C1100" s="6" t="s">
        <v>7</v>
      </c>
      <c r="D1100" s="3" t="s">
        <v>1093</v>
      </c>
      <c r="E1100" s="3">
        <v>1.562932408E9</v>
      </c>
      <c r="F1100" s="3" t="s">
        <v>9</v>
      </c>
      <c r="G1100" s="7">
        <f t="shared" si="3"/>
        <v>1386192</v>
      </c>
      <c r="H1100" s="7">
        <v>11.0</v>
      </c>
    </row>
    <row r="1101">
      <c r="A1101" s="5">
        <f t="shared" si="43"/>
        <v>43642.28491</v>
      </c>
      <c r="B1101" s="6" t="str">
        <f t="shared" si="2"/>
        <v>https://twitter.com/realDonaldTrump/status/1143833851820724224</v>
      </c>
      <c r="C1101" s="6" t="s">
        <v>7</v>
      </c>
      <c r="D1101" s="3" t="s">
        <v>1094</v>
      </c>
      <c r="E1101" s="3">
        <v>1.561546216E9</v>
      </c>
      <c r="F1101" s="3" t="s">
        <v>9</v>
      </c>
      <c r="G1101" s="7">
        <f t="shared" si="3"/>
        <v>82256</v>
      </c>
      <c r="H1101" s="7">
        <v>11.0</v>
      </c>
    </row>
    <row r="1102">
      <c r="A1102" s="5">
        <f t="shared" si="43"/>
        <v>43641.33287</v>
      </c>
      <c r="B1102" s="6" t="str">
        <f t="shared" si="2"/>
        <v>https://twitter.com/realDonaldTrump/status/1143488845859753985</v>
      </c>
      <c r="C1102" s="6" t="s">
        <v>7</v>
      </c>
      <c r="D1102" s="3" t="s">
        <v>1095</v>
      </c>
      <c r="E1102" s="3">
        <v>1.56146396E9</v>
      </c>
      <c r="F1102" s="3" t="s">
        <v>9</v>
      </c>
      <c r="G1102" s="7">
        <f t="shared" si="3"/>
        <v>1290356</v>
      </c>
      <c r="H1102" s="7">
        <v>11.0</v>
      </c>
    </row>
    <row r="1103">
      <c r="A1103" s="5">
        <f t="shared" si="43"/>
        <v>43626.39819</v>
      </c>
      <c r="B1103" s="6" t="str">
        <f t="shared" si="2"/>
        <v>https://twitter.com/realDonaldTrump/status/1138076700959498242</v>
      </c>
      <c r="C1103" s="6" t="s">
        <v>7</v>
      </c>
      <c r="D1103" s="3" t="s">
        <v>1096</v>
      </c>
      <c r="E1103" s="3">
        <v>1.560173604E9</v>
      </c>
      <c r="F1103" s="3" t="s">
        <v>9</v>
      </c>
      <c r="G1103" s="7">
        <f t="shared" si="3"/>
        <v>742649</v>
      </c>
      <c r="H1103" s="7">
        <v>11.0</v>
      </c>
    </row>
    <row r="1104">
      <c r="A1104" s="5">
        <f t="shared" si="43"/>
        <v>43617.80272</v>
      </c>
      <c r="B1104" s="6" t="str">
        <f t="shared" si="2"/>
        <v>https://twitter.com/realDonaldTrump/status/1134961803295952896</v>
      </c>
      <c r="C1104" s="6" t="s">
        <v>7</v>
      </c>
      <c r="D1104" s="3" t="s">
        <v>1097</v>
      </c>
      <c r="E1104" s="3">
        <v>1.559430955E9</v>
      </c>
      <c r="F1104" s="3" t="s">
        <v>9</v>
      </c>
      <c r="G1104" s="7">
        <f t="shared" si="3"/>
        <v>992486</v>
      </c>
      <c r="H1104" s="7">
        <v>11.0</v>
      </c>
    </row>
    <row r="1105">
      <c r="A1105" s="5">
        <f t="shared" si="43"/>
        <v>43606.31561</v>
      </c>
      <c r="B1105" s="6" t="str">
        <f t="shared" si="2"/>
        <v>https://twitter.com/realDonaldTrump/status/1130799018672623616</v>
      </c>
      <c r="C1105" s="6" t="s">
        <v>7</v>
      </c>
      <c r="D1105" s="3" t="s">
        <v>1098</v>
      </c>
      <c r="E1105" s="3">
        <v>1.558438469E9</v>
      </c>
      <c r="F1105" s="3" t="s">
        <v>9</v>
      </c>
      <c r="G1105" s="7">
        <f t="shared" si="3"/>
        <v>861938</v>
      </c>
      <c r="H1105" s="7">
        <v>11.0</v>
      </c>
    </row>
    <row r="1106">
      <c r="A1106" s="5">
        <f t="shared" si="43"/>
        <v>43596.33948</v>
      </c>
      <c r="B1106" s="6" t="str">
        <f t="shared" si="2"/>
        <v>https://twitter.com/realDonaldTrump/status/1127183787304075266</v>
      </c>
      <c r="C1106" s="6" t="s">
        <v>7</v>
      </c>
      <c r="D1106" s="3" t="s">
        <v>1099</v>
      </c>
      <c r="E1106" s="3">
        <v>1.557576531E9</v>
      </c>
      <c r="F1106" s="3" t="s">
        <v>9</v>
      </c>
      <c r="G1106" s="7">
        <f t="shared" si="3"/>
        <v>390</v>
      </c>
      <c r="H1106" s="7">
        <v>11.0</v>
      </c>
    </row>
    <row r="1107">
      <c r="A1107" s="5">
        <f t="shared" si="43"/>
        <v>43596.33497</v>
      </c>
      <c r="B1107" s="6" t="str">
        <f t="shared" si="2"/>
        <v>https://twitter.com/realDonaldTrump/status/1127182151802396672</v>
      </c>
      <c r="C1107" s="6" t="s">
        <v>7</v>
      </c>
      <c r="D1107" s="3" t="s">
        <v>1100</v>
      </c>
      <c r="E1107" s="3">
        <v>1.557576141E9</v>
      </c>
      <c r="F1107" s="3" t="s">
        <v>9</v>
      </c>
      <c r="G1107" s="7">
        <f t="shared" si="3"/>
        <v>870488</v>
      </c>
      <c r="H1107" s="7">
        <v>11.0</v>
      </c>
    </row>
    <row r="1108">
      <c r="A1108" s="5">
        <f t="shared" si="43"/>
        <v>43586.25987</v>
      </c>
      <c r="B1108" s="6" t="str">
        <f t="shared" si="2"/>
        <v>https://twitter.com/realDonaldTrump/status/1123531059801489409</v>
      </c>
      <c r="C1108" s="6" t="s">
        <v>7</v>
      </c>
      <c r="D1108" s="3" t="s">
        <v>1101</v>
      </c>
      <c r="E1108" s="3">
        <v>1.556705653E9</v>
      </c>
      <c r="F1108" s="3" t="s">
        <v>9</v>
      </c>
      <c r="G1108" s="7">
        <f t="shared" si="3"/>
        <v>792</v>
      </c>
      <c r="H1108" s="7">
        <v>11.0</v>
      </c>
    </row>
    <row r="1109">
      <c r="A1109" s="5">
        <f t="shared" si="43"/>
        <v>43586.25071</v>
      </c>
      <c r="B1109" s="6" t="str">
        <f t="shared" si="2"/>
        <v>https://twitter.com/realDonaldTrump/status/1123527736025395201</v>
      </c>
      <c r="C1109" s="6" t="s">
        <v>7</v>
      </c>
      <c r="D1109" s="3" t="s">
        <v>1102</v>
      </c>
      <c r="E1109" s="3">
        <v>1.556704861E9</v>
      </c>
      <c r="F1109" s="3" t="s">
        <v>9</v>
      </c>
      <c r="G1109" s="7">
        <f t="shared" si="3"/>
        <v>231</v>
      </c>
      <c r="H1109" s="7">
        <v>11.0</v>
      </c>
    </row>
    <row r="1110">
      <c r="A1110" s="5">
        <f t="shared" si="43"/>
        <v>43586.24803</v>
      </c>
      <c r="B1110" s="6" t="str">
        <f t="shared" si="2"/>
        <v>https://twitter.com/realDonaldTrump/status/1123526767770329088</v>
      </c>
      <c r="C1110" s="6" t="s">
        <v>7</v>
      </c>
      <c r="D1110" s="3" t="s">
        <v>1103</v>
      </c>
      <c r="E1110" s="3">
        <v>1.55670463E9</v>
      </c>
      <c r="F1110" s="3" t="s">
        <v>9</v>
      </c>
      <c r="G1110" s="7">
        <f t="shared" si="3"/>
        <v>728649</v>
      </c>
      <c r="H1110" s="7">
        <v>11.0</v>
      </c>
    </row>
    <row r="1111">
      <c r="A1111" s="5">
        <f t="shared" si="43"/>
        <v>43577.81459</v>
      </c>
      <c r="B1111" s="6" t="str">
        <f t="shared" si="2"/>
        <v>https://twitter.com/realDonaldTrump/status/1120470593378430976</v>
      </c>
      <c r="C1111" s="6" t="s">
        <v>7</v>
      </c>
      <c r="D1111" s="3" t="s">
        <v>1104</v>
      </c>
      <c r="E1111" s="3">
        <v>1.555975981E9</v>
      </c>
      <c r="F1111" s="3" t="s">
        <v>9</v>
      </c>
      <c r="G1111" s="7">
        <f t="shared" si="3"/>
        <v>3024162</v>
      </c>
      <c r="H1111" s="7">
        <v>11.0</v>
      </c>
    </row>
    <row r="1112">
      <c r="A1112" s="5">
        <f t="shared" si="43"/>
        <v>43542.81272</v>
      </c>
      <c r="B1112" s="6" t="str">
        <f t="shared" si="2"/>
        <v>https://qmap.pub/read/3122</v>
      </c>
      <c r="C1112" s="6" t="s">
        <v>5</v>
      </c>
      <c r="D1112" s="3">
        <v>3122.0</v>
      </c>
      <c r="E1112" s="3">
        <v>1.552951819E9</v>
      </c>
      <c r="F1112" s="3" t="s">
        <v>6</v>
      </c>
      <c r="G1112" s="7">
        <f t="shared" si="3"/>
        <v>179764</v>
      </c>
      <c r="H1112" s="7">
        <v>11.0</v>
      </c>
    </row>
    <row r="1113">
      <c r="A1113" s="5">
        <f t="shared" si="43"/>
        <v>43540.73212</v>
      </c>
      <c r="B1113" s="6" t="str">
        <f t="shared" si="2"/>
        <v>https://twitter.com/realDonaldTrump/status/1107032354491715585</v>
      </c>
      <c r="C1113" s="6" t="s">
        <v>7</v>
      </c>
      <c r="D1113" s="3" t="s">
        <v>1105</v>
      </c>
      <c r="E1113" s="3">
        <v>1.552772055E9</v>
      </c>
      <c r="F1113" s="3" t="s">
        <v>9</v>
      </c>
      <c r="G1113" s="7">
        <f t="shared" si="3"/>
        <v>1646499</v>
      </c>
      <c r="H1113" s="7">
        <v>11.0</v>
      </c>
    </row>
    <row r="1114">
      <c r="A1114" s="5">
        <f t="shared" ref="A1114:A1119" si="44">E1114/86400+DATE(1970,1,1)-time(5,0,0)</f>
        <v>43521.63375</v>
      </c>
      <c r="B1114" s="6" t="str">
        <f t="shared" si="2"/>
        <v>https://qmap.pub/read/2890</v>
      </c>
      <c r="C1114" s="6" t="s">
        <v>5</v>
      </c>
      <c r="D1114" s="3">
        <v>2890.0</v>
      </c>
      <c r="E1114" s="3">
        <v>1.551125556E9</v>
      </c>
      <c r="F1114" s="3" t="s">
        <v>6</v>
      </c>
      <c r="G1114" s="7">
        <f t="shared" si="3"/>
        <v>697419</v>
      </c>
      <c r="H1114" s="7">
        <v>11.0</v>
      </c>
    </row>
    <row r="1115">
      <c r="A1115" s="5">
        <f t="shared" si="44"/>
        <v>43513.56177</v>
      </c>
      <c r="B1115" s="6" t="str">
        <f t="shared" si="2"/>
        <v>https://twitter.com/realDonaldTrump/status/1097201248196022273</v>
      </c>
      <c r="C1115" s="6" t="s">
        <v>7</v>
      </c>
      <c r="D1115" s="3" t="s">
        <v>1106</v>
      </c>
      <c r="E1115" s="3">
        <v>1.550428137E9</v>
      </c>
      <c r="F1115" s="3" t="s">
        <v>9</v>
      </c>
      <c r="G1115" s="7">
        <f t="shared" si="3"/>
        <v>2411841</v>
      </c>
      <c r="H1115" s="7">
        <v>11.0</v>
      </c>
    </row>
    <row r="1116">
      <c r="A1116" s="5">
        <f t="shared" si="44"/>
        <v>43485.64694</v>
      </c>
      <c r="B1116" s="6" t="str">
        <f t="shared" si="2"/>
        <v>https://twitter.com/realDonaldTrump/status/1087085254781947904</v>
      </c>
      <c r="C1116" s="6" t="s">
        <v>7</v>
      </c>
      <c r="D1116" s="3" t="s">
        <v>1107</v>
      </c>
      <c r="E1116" s="3">
        <v>1.548016296E9</v>
      </c>
      <c r="F1116" s="3" t="s">
        <v>9</v>
      </c>
      <c r="G1116" s="7">
        <f t="shared" si="3"/>
        <v>458955</v>
      </c>
      <c r="H1116" s="7">
        <v>11.0</v>
      </c>
    </row>
    <row r="1117">
      <c r="A1117" s="5">
        <f t="shared" si="44"/>
        <v>43480.33497</v>
      </c>
      <c r="B1117" s="6" t="str">
        <f t="shared" si="2"/>
        <v>https://twitter.com/realDonaldTrump/status/1085160256362156034</v>
      </c>
      <c r="C1117" s="6" t="s">
        <v>7</v>
      </c>
      <c r="D1117" s="3" t="s">
        <v>1108</v>
      </c>
      <c r="E1117" s="3">
        <v>1.547557341E9</v>
      </c>
      <c r="F1117" s="3" t="s">
        <v>9</v>
      </c>
      <c r="G1117" s="7">
        <f t="shared" si="3"/>
        <v>6035847</v>
      </c>
      <c r="H1117" s="7">
        <v>11.0</v>
      </c>
    </row>
    <row r="1118">
      <c r="A1118" s="5">
        <f t="shared" si="44"/>
        <v>43410.47563</v>
      </c>
      <c r="B1118" s="6" t="str">
        <f t="shared" si="2"/>
        <v>https://twitter.com/realDonaldTrump/status/1059844080354627584</v>
      </c>
      <c r="C1118" s="6" t="s">
        <v>7</v>
      </c>
      <c r="D1118" s="3" t="s">
        <v>1109</v>
      </c>
      <c r="E1118" s="3">
        <v>1.541521494E9</v>
      </c>
      <c r="F1118" s="3" t="s">
        <v>9</v>
      </c>
      <c r="G1118" s="7">
        <f t="shared" si="3"/>
        <v>175459</v>
      </c>
      <c r="H1118" s="7">
        <v>11.0</v>
      </c>
    </row>
    <row r="1119">
      <c r="A1119" s="5">
        <f t="shared" si="44"/>
        <v>43408.44485</v>
      </c>
      <c r="B1119" s="6" t="str">
        <f t="shared" si="2"/>
        <v>https://twitter.com/realDonaldTrump/status/1059108153307086849</v>
      </c>
      <c r="C1119" s="6" t="s">
        <v>7</v>
      </c>
      <c r="D1119" s="3" t="s">
        <v>1110</v>
      </c>
      <c r="E1119" s="3">
        <v>1.541346035E9</v>
      </c>
      <c r="F1119" s="3" t="s">
        <v>9</v>
      </c>
      <c r="G1119" s="7">
        <f t="shared" si="3"/>
        <v>2135207</v>
      </c>
      <c r="H1119" s="7">
        <v>11.0</v>
      </c>
    </row>
    <row r="1120">
      <c r="A1120" s="5">
        <f t="shared" ref="A1120:A1124" si="45">E1120/86400+DATE(1970,1,1)-time(4,0,0)</f>
        <v>43383.77347</v>
      </c>
      <c r="B1120" s="6" t="str">
        <f t="shared" si="2"/>
        <v>https://twitter.com/realDonaldTrump/status/1050152447119908864</v>
      </c>
      <c r="C1120" s="6" t="s">
        <v>7</v>
      </c>
      <c r="D1120" s="3" t="s">
        <v>1111</v>
      </c>
      <c r="E1120" s="3">
        <v>1.539210828E9</v>
      </c>
      <c r="F1120" s="3" t="s">
        <v>9</v>
      </c>
      <c r="G1120" s="7">
        <f t="shared" si="3"/>
        <v>7803174</v>
      </c>
      <c r="H1120" s="7">
        <v>11.0</v>
      </c>
    </row>
    <row r="1121">
      <c r="A1121" s="5">
        <f t="shared" si="45"/>
        <v>43293.45896</v>
      </c>
      <c r="B1121" s="6" t="str">
        <f t="shared" si="2"/>
        <v>https://twitter.com/realDonaldTrump/status/1017423560124633089</v>
      </c>
      <c r="C1121" s="6" t="s">
        <v>7</v>
      </c>
      <c r="D1121" s="3" t="s">
        <v>1112</v>
      </c>
      <c r="E1121" s="3">
        <v>1.531407654E9</v>
      </c>
      <c r="F1121" s="3" t="s">
        <v>9</v>
      </c>
      <c r="G1121" s="7">
        <f t="shared" si="3"/>
        <v>442439</v>
      </c>
      <c r="H1121" s="7">
        <v>11.0</v>
      </c>
    </row>
    <row r="1122">
      <c r="A1122" s="5">
        <f t="shared" si="45"/>
        <v>43288.33814</v>
      </c>
      <c r="B1122" s="6" t="str">
        <f t="shared" si="2"/>
        <v>https://twitter.com/realDonaldTrump/status/1015567837946138625</v>
      </c>
      <c r="C1122" s="6" t="s">
        <v>7</v>
      </c>
      <c r="D1122" s="3" t="s">
        <v>1113</v>
      </c>
      <c r="E1122" s="3">
        <v>1.530965215E9</v>
      </c>
      <c r="F1122" s="3" t="s">
        <v>9</v>
      </c>
      <c r="G1122" s="7">
        <f t="shared" si="3"/>
        <v>1548877</v>
      </c>
      <c r="H1122" s="7">
        <v>11.0</v>
      </c>
    </row>
    <row r="1123">
      <c r="A1123" s="5">
        <f t="shared" si="45"/>
        <v>43270.41132</v>
      </c>
      <c r="B1123" s="6" t="str">
        <f t="shared" si="2"/>
        <v>https://twitter.com/realDonaldTrump/status/1009071378371313664</v>
      </c>
      <c r="C1123" s="6" t="s">
        <v>7</v>
      </c>
      <c r="D1123" s="3" t="s">
        <v>1114</v>
      </c>
      <c r="E1123" s="3">
        <v>1.529416338E9</v>
      </c>
      <c r="F1123" s="3" t="s">
        <v>9</v>
      </c>
      <c r="G1123" s="7">
        <f t="shared" si="3"/>
        <v>5239302</v>
      </c>
      <c r="H1123" s="7">
        <v>11.0</v>
      </c>
    </row>
    <row r="1124">
      <c r="A1124" s="5">
        <f t="shared" si="45"/>
        <v>43209.77125</v>
      </c>
      <c r="B1124" s="6" t="str">
        <f t="shared" si="2"/>
        <v>https://twitter.com/realDonaldTrump/status/987096152892944389</v>
      </c>
      <c r="C1124" s="6" t="s">
        <v>7</v>
      </c>
      <c r="D1124" s="3" t="s">
        <v>1115</v>
      </c>
      <c r="E1124" s="3">
        <v>1.524177036E9</v>
      </c>
      <c r="F1124" s="3" t="s">
        <v>9</v>
      </c>
      <c r="G1124" s="7">
        <f t="shared" si="3"/>
        <v>-52664325</v>
      </c>
      <c r="H1124" s="7">
        <v>11.0</v>
      </c>
    </row>
    <row r="1125">
      <c r="A1125" s="5">
        <f t="shared" ref="A1125:A1146" si="46">E1125/86400+DATE(1970,1,1)-time(5,0,0)</f>
        <v>43819.27038</v>
      </c>
      <c r="B1125" s="6" t="str">
        <f t="shared" si="2"/>
        <v>https://twitter.com/realDonaldTrump/status/1207986340010299392</v>
      </c>
      <c r="C1125" s="6" t="s">
        <v>7</v>
      </c>
      <c r="D1125" s="3" t="s">
        <v>1116</v>
      </c>
      <c r="E1125" s="3">
        <v>1.576841361E9</v>
      </c>
      <c r="F1125" s="3" t="s">
        <v>9</v>
      </c>
      <c r="G1125" s="7">
        <f t="shared" si="3"/>
        <v>71214</v>
      </c>
      <c r="H1125" s="7">
        <v>12.0</v>
      </c>
    </row>
    <row r="1126">
      <c r="A1126" s="5">
        <f t="shared" si="46"/>
        <v>43818.44615</v>
      </c>
      <c r="B1126" s="6" t="str">
        <f t="shared" si="2"/>
        <v>https://twitter.com/realDonaldTrump/status/1207687648539750401</v>
      </c>
      <c r="C1126" s="6" t="s">
        <v>7</v>
      </c>
      <c r="D1126" s="3" t="s">
        <v>1117</v>
      </c>
      <c r="E1126" s="3">
        <v>1.576770147E9</v>
      </c>
      <c r="F1126" s="3" t="s">
        <v>9</v>
      </c>
      <c r="G1126" s="7">
        <f t="shared" si="3"/>
        <v>4463</v>
      </c>
      <c r="H1126" s="7">
        <v>12.0</v>
      </c>
    </row>
    <row r="1127">
      <c r="A1127" s="5">
        <f t="shared" si="46"/>
        <v>43818.39449</v>
      </c>
      <c r="B1127" s="6" t="str">
        <f t="shared" si="2"/>
        <v>https://twitter.com/realDonaldTrump/status/1207668925955227648</v>
      </c>
      <c r="C1127" s="6" t="s">
        <v>7</v>
      </c>
      <c r="D1127" s="3" t="s">
        <v>1118</v>
      </c>
      <c r="E1127" s="3">
        <v>1.576765684E9</v>
      </c>
      <c r="F1127" s="3" t="s">
        <v>9</v>
      </c>
      <c r="G1127" s="7">
        <f t="shared" si="3"/>
        <v>335172</v>
      </c>
      <c r="H1127" s="7">
        <v>12.0</v>
      </c>
    </row>
    <row r="1128">
      <c r="A1128" s="5">
        <f t="shared" si="46"/>
        <v>43814.51519</v>
      </c>
      <c r="B1128" s="6" t="str">
        <f t="shared" si="2"/>
        <v>https://twitter.com/realDonaldTrump/status/1206263113521217536</v>
      </c>
      <c r="C1128" s="6" t="s">
        <v>7</v>
      </c>
      <c r="D1128" s="3" t="s">
        <v>1119</v>
      </c>
      <c r="E1128" s="3">
        <v>1.576430512E9</v>
      </c>
      <c r="F1128" s="3" t="s">
        <v>9</v>
      </c>
      <c r="G1128" s="7">
        <f t="shared" si="3"/>
        <v>271887</v>
      </c>
      <c r="H1128" s="7">
        <v>12.0</v>
      </c>
    </row>
    <row r="1129">
      <c r="A1129" s="5">
        <f t="shared" si="46"/>
        <v>43811.36834</v>
      </c>
      <c r="B1129" s="6" t="str">
        <f t="shared" si="2"/>
        <v>https://twitter.com/realDonaldTrump/status/1205122737922068480</v>
      </c>
      <c r="C1129" s="6" t="s">
        <v>7</v>
      </c>
      <c r="D1129" s="3" t="s">
        <v>1120</v>
      </c>
      <c r="E1129" s="3">
        <v>1.576158625E9</v>
      </c>
      <c r="F1129" s="3" t="s">
        <v>9</v>
      </c>
      <c r="G1129" s="7">
        <f t="shared" si="3"/>
        <v>4268</v>
      </c>
      <c r="H1129" s="7">
        <v>12.0</v>
      </c>
    </row>
    <row r="1130">
      <c r="A1130" s="5">
        <f t="shared" si="46"/>
        <v>43811.31895</v>
      </c>
      <c r="B1130" s="6" t="str">
        <f t="shared" si="2"/>
        <v>https://twitter.com/realDonaldTrump/status/1205104838562009089</v>
      </c>
      <c r="C1130" s="6" t="s">
        <v>7</v>
      </c>
      <c r="D1130" s="3" t="s">
        <v>1121</v>
      </c>
      <c r="E1130" s="3">
        <v>1.576154357E9</v>
      </c>
      <c r="F1130" s="3" t="s">
        <v>9</v>
      </c>
      <c r="G1130" s="7">
        <f t="shared" si="3"/>
        <v>1737</v>
      </c>
      <c r="H1130" s="7">
        <v>12.0</v>
      </c>
    </row>
    <row r="1131">
      <c r="A1131" s="5">
        <f t="shared" si="46"/>
        <v>43811.29884</v>
      </c>
      <c r="B1131" s="6" t="str">
        <f t="shared" si="2"/>
        <v>https://twitter.com/realDonaldTrump/status/1205097551646593029</v>
      </c>
      <c r="C1131" s="6" t="s">
        <v>7</v>
      </c>
      <c r="D1131" s="3" t="s">
        <v>1122</v>
      </c>
      <c r="E1131" s="3">
        <v>1.57615262E9</v>
      </c>
      <c r="F1131" s="3" t="s">
        <v>9</v>
      </c>
      <c r="G1131" s="7">
        <f t="shared" si="3"/>
        <v>317853</v>
      </c>
      <c r="H1131" s="7">
        <v>12.0</v>
      </c>
    </row>
    <row r="1132">
      <c r="A1132" s="5">
        <f t="shared" si="46"/>
        <v>43807.61999</v>
      </c>
      <c r="B1132" s="6" t="str">
        <f t="shared" si="2"/>
        <v>https://twitter.com/realDonaldTrump/status/1203764380355174400</v>
      </c>
      <c r="C1132" s="6" t="s">
        <v>7</v>
      </c>
      <c r="D1132" s="3" t="s">
        <v>1123</v>
      </c>
      <c r="E1132" s="3">
        <v>1.575834767E9</v>
      </c>
      <c r="F1132" s="3" t="s">
        <v>9</v>
      </c>
      <c r="G1132" s="7">
        <f t="shared" si="3"/>
        <v>82167</v>
      </c>
      <c r="H1132" s="7">
        <v>12.0</v>
      </c>
    </row>
    <row r="1133">
      <c r="A1133" s="5">
        <f t="shared" si="46"/>
        <v>43806.66898</v>
      </c>
      <c r="B1133" s="6" t="str">
        <f t="shared" si="2"/>
        <v>https://twitter.com/realDonaldTrump/status/1203419745824858112</v>
      </c>
      <c r="C1133" s="6" t="s">
        <v>7</v>
      </c>
      <c r="D1133" s="3" t="s">
        <v>1124</v>
      </c>
      <c r="E1133" s="3">
        <v>1.5757526E9</v>
      </c>
      <c r="F1133" s="3" t="s">
        <v>9</v>
      </c>
      <c r="G1133" s="7">
        <f t="shared" si="3"/>
        <v>259506</v>
      </c>
      <c r="H1133" s="7">
        <v>12.0</v>
      </c>
    </row>
    <row r="1134">
      <c r="A1134" s="5">
        <f t="shared" si="46"/>
        <v>43803.66544</v>
      </c>
      <c r="B1134" s="6" t="str">
        <f t="shared" si="2"/>
        <v>https://twitter.com/realDonaldTrump/status/1202331297298841600</v>
      </c>
      <c r="C1134" s="6" t="s">
        <v>7</v>
      </c>
      <c r="D1134" s="3" t="s">
        <v>1125</v>
      </c>
      <c r="E1134" s="3">
        <v>1.575493094E9</v>
      </c>
      <c r="F1134" s="3" t="s">
        <v>9</v>
      </c>
      <c r="G1134" s="7">
        <f t="shared" si="3"/>
        <v>77201</v>
      </c>
      <c r="H1134" s="7">
        <v>12.0</v>
      </c>
    </row>
    <row r="1135">
      <c r="A1135" s="5">
        <f t="shared" si="46"/>
        <v>43802.77191</v>
      </c>
      <c r="B1135" s="6" t="str">
        <f t="shared" si="2"/>
        <v>https://twitter.com/realDonaldTrump/status/1202007494693769216</v>
      </c>
      <c r="C1135" s="6" t="s">
        <v>7</v>
      </c>
      <c r="D1135" s="3" t="s">
        <v>1126</v>
      </c>
      <c r="E1135" s="3">
        <v>1.575415893E9</v>
      </c>
      <c r="F1135" s="3" t="s">
        <v>9</v>
      </c>
      <c r="G1135" s="7">
        <f t="shared" si="3"/>
        <v>39111</v>
      </c>
      <c r="H1135" s="7">
        <v>12.0</v>
      </c>
    </row>
    <row r="1136">
      <c r="A1136" s="5">
        <f t="shared" si="46"/>
        <v>43802.31924</v>
      </c>
      <c r="B1136" s="6" t="str">
        <f t="shared" si="2"/>
        <v>https://twitter.com/realDonaldTrump/status/1201843448858501120</v>
      </c>
      <c r="C1136" s="6" t="s">
        <v>7</v>
      </c>
      <c r="D1136" s="3" t="s">
        <v>1127</v>
      </c>
      <c r="E1136" s="3">
        <v>1.575376782E9</v>
      </c>
      <c r="F1136" s="3" t="s">
        <v>9</v>
      </c>
      <c r="G1136" s="7">
        <f t="shared" si="3"/>
        <v>66718</v>
      </c>
      <c r="H1136" s="7">
        <v>12.0</v>
      </c>
    </row>
    <row r="1137">
      <c r="A1137" s="5">
        <f t="shared" si="46"/>
        <v>43801.54704</v>
      </c>
      <c r="B1137" s="6" t="str">
        <f t="shared" si="2"/>
        <v>https://twitter.com/realDonaldTrump/status/1201563617180733440</v>
      </c>
      <c r="C1137" s="6" t="s">
        <v>7</v>
      </c>
      <c r="D1137" s="3" t="s">
        <v>1128</v>
      </c>
      <c r="E1137" s="3">
        <v>1.575310064E9</v>
      </c>
      <c r="F1137" s="3" t="s">
        <v>9</v>
      </c>
      <c r="G1137" s="7">
        <f t="shared" si="3"/>
        <v>3119</v>
      </c>
      <c r="H1137" s="7">
        <v>12.0</v>
      </c>
    </row>
    <row r="1138">
      <c r="A1138" s="5">
        <f t="shared" si="46"/>
        <v>43801.51094</v>
      </c>
      <c r="B1138" s="6" t="str">
        <f t="shared" si="2"/>
        <v>https://twitter.com/realDonaldTrump/status/1201550533237985280</v>
      </c>
      <c r="C1138" s="6" t="s">
        <v>7</v>
      </c>
      <c r="D1138" s="3" t="s">
        <v>1129</v>
      </c>
      <c r="E1138" s="3">
        <v>1.575306945E9</v>
      </c>
      <c r="F1138" s="3" t="s">
        <v>9</v>
      </c>
      <c r="G1138" s="7">
        <f t="shared" si="3"/>
        <v>834605</v>
      </c>
      <c r="H1138" s="7">
        <v>12.0</v>
      </c>
    </row>
    <row r="1139">
      <c r="A1139" s="5">
        <f t="shared" si="46"/>
        <v>43791.85116</v>
      </c>
      <c r="B1139" s="6" t="str">
        <f t="shared" si="2"/>
        <v>https://twitter.com/realDonaldTrump/status/1198049945145753600</v>
      </c>
      <c r="C1139" s="6" t="s">
        <v>7</v>
      </c>
      <c r="D1139" s="3" t="s">
        <v>1130</v>
      </c>
      <c r="E1139" s="3">
        <v>1.57447234E9</v>
      </c>
      <c r="F1139" s="3" t="s">
        <v>9</v>
      </c>
      <c r="G1139" s="7">
        <f t="shared" si="3"/>
        <v>196646</v>
      </c>
      <c r="H1139" s="7">
        <v>12.0</v>
      </c>
    </row>
    <row r="1140">
      <c r="A1140" s="5">
        <f t="shared" si="46"/>
        <v>43789.57516</v>
      </c>
      <c r="B1140" s="6" t="str">
        <f t="shared" si="2"/>
        <v>https://qmap.pub/read/3609</v>
      </c>
      <c r="C1140" s="6" t="s">
        <v>5</v>
      </c>
      <c r="D1140" s="3">
        <v>3609.0</v>
      </c>
      <c r="E1140" s="3">
        <v>1.574275694E9</v>
      </c>
      <c r="F1140" s="3" t="s">
        <v>6</v>
      </c>
      <c r="G1140" s="7">
        <f t="shared" si="3"/>
        <v>84044</v>
      </c>
      <c r="H1140" s="7">
        <v>12.0</v>
      </c>
    </row>
    <row r="1141">
      <c r="A1141" s="5">
        <f t="shared" si="46"/>
        <v>43788.60243</v>
      </c>
      <c r="B1141" s="6" t="str">
        <f t="shared" si="2"/>
        <v>https://twitter.com/realDonaldTrump/status/1196872645985353728</v>
      </c>
      <c r="C1141" s="6" t="s">
        <v>7</v>
      </c>
      <c r="D1141" s="3" t="s">
        <v>1131</v>
      </c>
      <c r="E1141" s="3">
        <v>1.57419165E9</v>
      </c>
      <c r="F1141" s="3" t="s">
        <v>9</v>
      </c>
      <c r="G1141" s="7">
        <f t="shared" si="3"/>
        <v>519614</v>
      </c>
      <c r="H1141" s="7">
        <v>12.0</v>
      </c>
    </row>
    <row r="1142">
      <c r="A1142" s="5">
        <f t="shared" si="46"/>
        <v>43782.58838</v>
      </c>
      <c r="B1142" s="6" t="str">
        <f t="shared" si="2"/>
        <v>https://twitter.com/realDonaldTrump/status/1194693229054169088</v>
      </c>
      <c r="C1142" s="6" t="s">
        <v>7</v>
      </c>
      <c r="D1142" s="3" t="s">
        <v>1132</v>
      </c>
      <c r="E1142" s="3">
        <v>1.573672036E9</v>
      </c>
      <c r="F1142" s="3" t="s">
        <v>9</v>
      </c>
      <c r="G1142" s="7">
        <f t="shared" si="3"/>
        <v>66539</v>
      </c>
      <c r="H1142" s="7">
        <v>12.0</v>
      </c>
    </row>
    <row r="1143">
      <c r="A1143" s="5">
        <f t="shared" si="46"/>
        <v>43781.81825</v>
      </c>
      <c r="B1143" s="6" t="str">
        <f t="shared" si="2"/>
        <v>https://twitter.com/realDonaldTrump/status/1194414141550796800</v>
      </c>
      <c r="C1143" s="6" t="s">
        <v>7</v>
      </c>
      <c r="D1143" s="3" t="s">
        <v>1133</v>
      </c>
      <c r="E1143" s="3">
        <v>1.573605497E9</v>
      </c>
      <c r="F1143" s="3" t="s">
        <v>9</v>
      </c>
      <c r="G1143" s="7">
        <f t="shared" si="3"/>
        <v>304996</v>
      </c>
      <c r="H1143" s="7">
        <v>12.0</v>
      </c>
    </row>
    <row r="1144">
      <c r="A1144" s="5">
        <f t="shared" si="46"/>
        <v>43778.28821</v>
      </c>
      <c r="B1144" s="6" t="str">
        <f t="shared" si="2"/>
        <v>https://twitter.com/realDonaldTrump/status/1193134897931653120</v>
      </c>
      <c r="C1144" s="6" t="s">
        <v>7</v>
      </c>
      <c r="D1144" s="3" t="s">
        <v>1134</v>
      </c>
      <c r="E1144" s="3">
        <v>1.573300501E9</v>
      </c>
      <c r="F1144" s="3" t="s">
        <v>9</v>
      </c>
      <c r="G1144" s="7">
        <f t="shared" si="3"/>
        <v>343489</v>
      </c>
      <c r="H1144" s="7">
        <v>12.0</v>
      </c>
    </row>
    <row r="1145">
      <c r="A1145" s="5">
        <f t="shared" si="46"/>
        <v>43774.31264</v>
      </c>
      <c r="B1145" s="6" t="str">
        <f t="shared" si="2"/>
        <v>https://twitter.com/realDonaldTrump/status/1191694198329741313</v>
      </c>
      <c r="C1145" s="6" t="s">
        <v>7</v>
      </c>
      <c r="D1145" s="3" t="s">
        <v>1135</v>
      </c>
      <c r="E1145" s="3">
        <v>1.572957012E9</v>
      </c>
      <c r="F1145" s="3" t="s">
        <v>9</v>
      </c>
      <c r="G1145" s="7">
        <f t="shared" si="3"/>
        <v>52</v>
      </c>
      <c r="H1145" s="7">
        <v>12.0</v>
      </c>
    </row>
    <row r="1146">
      <c r="A1146" s="5">
        <f t="shared" si="46"/>
        <v>43774.31204</v>
      </c>
      <c r="B1146" s="6" t="str">
        <f t="shared" si="2"/>
        <v>https://twitter.com/realDonaldTrump/status/1191693981404545025</v>
      </c>
      <c r="C1146" s="6" t="s">
        <v>7</v>
      </c>
      <c r="D1146" s="3" t="s">
        <v>1136</v>
      </c>
      <c r="E1146" s="3">
        <v>1.57295696E9</v>
      </c>
      <c r="F1146" s="3" t="s">
        <v>9</v>
      </c>
      <c r="G1146" s="7">
        <f t="shared" si="3"/>
        <v>227874</v>
      </c>
      <c r="H1146" s="7">
        <v>12.0</v>
      </c>
    </row>
    <row r="1147">
      <c r="A1147" s="5">
        <f t="shared" ref="A1147:A1172" si="47">E1147/86400+DATE(1970,1,1)-time(4,0,0)</f>
        <v>43771.71627</v>
      </c>
      <c r="B1147" s="6" t="str">
        <f t="shared" si="2"/>
        <v>https://twitter.com/realDonaldTrump/status/1190738207601614848</v>
      </c>
      <c r="C1147" s="6" t="s">
        <v>7</v>
      </c>
      <c r="D1147" s="3" t="s">
        <v>1137</v>
      </c>
      <c r="E1147" s="3">
        <v>1.572729086E9</v>
      </c>
      <c r="F1147" s="3" t="s">
        <v>9</v>
      </c>
      <c r="G1147" s="7">
        <f t="shared" si="3"/>
        <v>378740</v>
      </c>
      <c r="H1147" s="7">
        <v>12.0</v>
      </c>
    </row>
    <row r="1148">
      <c r="A1148" s="5">
        <f t="shared" si="47"/>
        <v>43767.33271</v>
      </c>
      <c r="B1148" s="6" t="str">
        <f t="shared" si="2"/>
        <v>https://twitter.com/realDonaldTrump/status/1189149658435768320</v>
      </c>
      <c r="C1148" s="6" t="s">
        <v>7</v>
      </c>
      <c r="D1148" s="3" t="s">
        <v>1138</v>
      </c>
      <c r="E1148" s="3">
        <v>1.572350346E9</v>
      </c>
      <c r="F1148" s="3" t="s">
        <v>9</v>
      </c>
      <c r="G1148" s="7">
        <f t="shared" si="3"/>
        <v>314315</v>
      </c>
      <c r="H1148" s="7">
        <v>12.0</v>
      </c>
    </row>
    <row r="1149">
      <c r="A1149" s="5">
        <f t="shared" si="47"/>
        <v>43763.6948</v>
      </c>
      <c r="B1149" s="6" t="str">
        <f t="shared" si="2"/>
        <v>https://twitter.com/realDonaldTrump/status/1187831326239444993</v>
      </c>
      <c r="C1149" s="6" t="s">
        <v>7</v>
      </c>
      <c r="D1149" s="3" t="s">
        <v>1139</v>
      </c>
      <c r="E1149" s="3">
        <v>1.572036031E9</v>
      </c>
      <c r="F1149" s="3" t="s">
        <v>9</v>
      </c>
      <c r="G1149" s="7">
        <f t="shared" si="3"/>
        <v>66762</v>
      </c>
      <c r="H1149" s="7">
        <v>12.0</v>
      </c>
    </row>
    <row r="1150">
      <c r="A1150" s="5">
        <f t="shared" si="47"/>
        <v>43762.92209</v>
      </c>
      <c r="B1150" s="6" t="str">
        <f t="shared" si="2"/>
        <v>https://twitter.com/realDonaldTrump/status/1187551305281212416</v>
      </c>
      <c r="C1150" s="6" t="s">
        <v>7</v>
      </c>
      <c r="D1150" s="3" t="s">
        <v>1140</v>
      </c>
      <c r="E1150" s="3">
        <v>1.571969269E9</v>
      </c>
      <c r="F1150" s="3" t="s">
        <v>9</v>
      </c>
      <c r="G1150" s="7">
        <f t="shared" si="3"/>
        <v>380303</v>
      </c>
      <c r="H1150" s="7">
        <v>12.0</v>
      </c>
    </row>
    <row r="1151">
      <c r="A1151" s="5">
        <f t="shared" si="47"/>
        <v>43758.52044</v>
      </c>
      <c r="B1151" s="6" t="str">
        <f t="shared" si="2"/>
        <v>https://twitter.com/realDonaldTrump/status/1185956197624619008</v>
      </c>
      <c r="C1151" s="6" t="s">
        <v>7</v>
      </c>
      <c r="D1151" s="3" t="s">
        <v>1141</v>
      </c>
      <c r="E1151" s="3">
        <v>1.571588966E9</v>
      </c>
      <c r="F1151" s="3" t="s">
        <v>9</v>
      </c>
      <c r="G1151" s="7">
        <f t="shared" si="3"/>
        <v>84036</v>
      </c>
      <c r="H1151" s="7">
        <v>12.0</v>
      </c>
    </row>
    <row r="1152">
      <c r="A1152" s="5">
        <f t="shared" si="47"/>
        <v>43757.5478</v>
      </c>
      <c r="B1152" s="6" t="str">
        <f t="shared" si="2"/>
        <v>https://twitter.com/realDonaldTrump/status/1185603727861915648</v>
      </c>
      <c r="C1152" s="6" t="s">
        <v>7</v>
      </c>
      <c r="D1152" s="3" t="s">
        <v>1142</v>
      </c>
      <c r="E1152" s="3">
        <v>1.57150493E9</v>
      </c>
      <c r="F1152" s="3" t="s">
        <v>9</v>
      </c>
      <c r="G1152" s="7">
        <f t="shared" si="3"/>
        <v>668826</v>
      </c>
      <c r="H1152" s="7">
        <v>12.0</v>
      </c>
    </row>
    <row r="1153">
      <c r="A1153" s="5">
        <f t="shared" si="47"/>
        <v>43749.80676</v>
      </c>
      <c r="B1153" s="6" t="str">
        <f t="shared" si="2"/>
        <v>https://twitter.com/realDonaldTrump/status/1182798468043005954</v>
      </c>
      <c r="C1153" s="6" t="s">
        <v>7</v>
      </c>
      <c r="D1153" s="3" t="s">
        <v>1143</v>
      </c>
      <c r="E1153" s="3">
        <v>1.570836104E9</v>
      </c>
      <c r="F1153" s="3" t="s">
        <v>9</v>
      </c>
      <c r="G1153" s="7">
        <f t="shared" si="3"/>
        <v>328786</v>
      </c>
      <c r="H1153" s="7">
        <v>12.0</v>
      </c>
    </row>
    <row r="1154">
      <c r="A1154" s="5">
        <f t="shared" si="47"/>
        <v>43746.00137</v>
      </c>
      <c r="B1154" s="6" t="str">
        <f t="shared" si="2"/>
        <v>https://twitter.com/realDonaldTrump/status/1181419438874251264</v>
      </c>
      <c r="C1154" s="6" t="s">
        <v>7</v>
      </c>
      <c r="D1154" s="3" t="s">
        <v>1144</v>
      </c>
      <c r="E1154" s="3">
        <v>1.570507318E9</v>
      </c>
      <c r="F1154" s="3" t="s">
        <v>9</v>
      </c>
      <c r="G1154" s="7">
        <f t="shared" si="3"/>
        <v>107783</v>
      </c>
      <c r="H1154" s="7">
        <v>12.0</v>
      </c>
    </row>
    <row r="1155">
      <c r="A1155" s="5">
        <f t="shared" si="47"/>
        <v>43744.75388</v>
      </c>
      <c r="B1155" s="6" t="str">
        <f t="shared" si="2"/>
        <v>https://twitter.com/realDonaldTrump/status/1180967365686824960</v>
      </c>
      <c r="C1155" s="6" t="s">
        <v>7</v>
      </c>
      <c r="D1155" s="3" t="s">
        <v>1145</v>
      </c>
      <c r="E1155" s="3">
        <v>1.570399535E9</v>
      </c>
      <c r="F1155" s="3" t="s">
        <v>9</v>
      </c>
      <c r="G1155" s="7">
        <f t="shared" si="3"/>
        <v>632401</v>
      </c>
      <c r="H1155" s="7">
        <v>12.0</v>
      </c>
    </row>
    <row r="1156">
      <c r="A1156" s="5">
        <f t="shared" si="47"/>
        <v>43737.43442</v>
      </c>
      <c r="B1156" s="6" t="str">
        <f t="shared" si="2"/>
        <v>https://twitter.com/realDonaldTrump/status/1178314883672215552</v>
      </c>
      <c r="C1156" s="6" t="s">
        <v>7</v>
      </c>
      <c r="D1156" s="3" t="s">
        <v>1146</v>
      </c>
      <c r="E1156" s="3">
        <v>1.569767134E9</v>
      </c>
      <c r="F1156" s="3" t="s">
        <v>9</v>
      </c>
      <c r="G1156" s="7">
        <f t="shared" si="3"/>
        <v>1357</v>
      </c>
      <c r="H1156" s="7">
        <v>12.0</v>
      </c>
    </row>
    <row r="1157">
      <c r="A1157" s="5">
        <f t="shared" si="47"/>
        <v>43737.41872</v>
      </c>
      <c r="B1157" s="6" t="str">
        <f t="shared" si="2"/>
        <v>https://twitter.com/realDonaldTrump/status/1178309191049650178</v>
      </c>
      <c r="C1157" s="6" t="s">
        <v>7</v>
      </c>
      <c r="D1157" s="3" t="s">
        <v>1147</v>
      </c>
      <c r="E1157" s="3">
        <v>1.569765777E9</v>
      </c>
      <c r="F1157" s="3" t="s">
        <v>9</v>
      </c>
      <c r="G1157" s="7">
        <f t="shared" si="3"/>
        <v>40141</v>
      </c>
      <c r="H1157" s="7">
        <v>12.0</v>
      </c>
    </row>
    <row r="1158">
      <c r="A1158" s="5">
        <f t="shared" si="47"/>
        <v>43736.95412</v>
      </c>
      <c r="B1158" s="6" t="str">
        <f t="shared" si="2"/>
        <v>https://twitter.com/realDonaldTrump/status/1178140826276417537</v>
      </c>
      <c r="C1158" s="6" t="s">
        <v>7</v>
      </c>
      <c r="D1158" s="3" t="s">
        <v>1148</v>
      </c>
      <c r="E1158" s="3">
        <v>1.569725636E9</v>
      </c>
      <c r="F1158" s="3" t="s">
        <v>9</v>
      </c>
      <c r="G1158" s="7">
        <f t="shared" si="3"/>
        <v>126</v>
      </c>
      <c r="H1158" s="7">
        <v>12.0</v>
      </c>
    </row>
    <row r="1159">
      <c r="A1159" s="5">
        <f t="shared" si="47"/>
        <v>43736.95266</v>
      </c>
      <c r="B1159" s="6" t="str">
        <f t="shared" si="2"/>
        <v>https://twitter.com/realDonaldTrump/status/1178140296393166848</v>
      </c>
      <c r="C1159" s="6" t="s">
        <v>7</v>
      </c>
      <c r="D1159" s="3" t="s">
        <v>1149</v>
      </c>
      <c r="E1159" s="3">
        <v>1.56972551E9</v>
      </c>
      <c r="F1159" s="3" t="s">
        <v>9</v>
      </c>
      <c r="G1159" s="7">
        <f t="shared" si="3"/>
        <v>225114</v>
      </c>
      <c r="H1159" s="7">
        <v>12.0</v>
      </c>
    </row>
    <row r="1160">
      <c r="A1160" s="5">
        <f t="shared" si="47"/>
        <v>43734.34718</v>
      </c>
      <c r="B1160" s="6" t="str">
        <f t="shared" si="2"/>
        <v>https://twitter.com/realDonaldTrump/status/1177196103562911747</v>
      </c>
      <c r="C1160" s="6" t="s">
        <v>7</v>
      </c>
      <c r="D1160" s="3" t="s">
        <v>1150</v>
      </c>
      <c r="E1160" s="3">
        <v>1.569500396E9</v>
      </c>
      <c r="F1160" s="3" t="s">
        <v>9</v>
      </c>
      <c r="G1160" s="7">
        <f t="shared" si="3"/>
        <v>66848</v>
      </c>
      <c r="H1160" s="7">
        <v>12.0</v>
      </c>
    </row>
    <row r="1161">
      <c r="A1161" s="5">
        <f t="shared" si="47"/>
        <v>43733.57347</v>
      </c>
      <c r="B1161" s="6" t="str">
        <f t="shared" si="2"/>
        <v>https://twitter.com/realDonaldTrump/status/1176915720124403713</v>
      </c>
      <c r="C1161" s="6" t="s">
        <v>7</v>
      </c>
      <c r="D1161" s="3" t="s">
        <v>1151</v>
      </c>
      <c r="E1161" s="3">
        <v>1.569433548E9</v>
      </c>
      <c r="F1161" s="3" t="s">
        <v>9</v>
      </c>
      <c r="G1161" s="7">
        <f t="shared" si="3"/>
        <v>1918801</v>
      </c>
      <c r="H1161" s="7">
        <v>12.0</v>
      </c>
    </row>
    <row r="1162">
      <c r="A1162" s="5">
        <f t="shared" si="47"/>
        <v>43711.36513</v>
      </c>
      <c r="B1162" s="6" t="str">
        <f t="shared" si="2"/>
        <v>https://twitter.com/realDonaldTrump/status/1168867685536600064</v>
      </c>
      <c r="C1162" s="6" t="s">
        <v>7</v>
      </c>
      <c r="D1162" s="3" t="s">
        <v>1152</v>
      </c>
      <c r="E1162" s="3">
        <v>1.567514747E9</v>
      </c>
      <c r="F1162" s="3" t="s">
        <v>9</v>
      </c>
      <c r="G1162" s="7">
        <f t="shared" si="3"/>
        <v>258277</v>
      </c>
      <c r="H1162" s="7">
        <v>12.0</v>
      </c>
    </row>
    <row r="1163">
      <c r="A1163" s="5">
        <f t="shared" si="47"/>
        <v>43708.37581</v>
      </c>
      <c r="B1163" s="6" t="str">
        <f t="shared" si="2"/>
        <v>https://twitter.com/realDonaldTrump/status/1167784395111092224</v>
      </c>
      <c r="C1163" s="6" t="s">
        <v>7</v>
      </c>
      <c r="D1163" s="3" t="s">
        <v>1153</v>
      </c>
      <c r="E1163" s="3">
        <v>1.56725647E9</v>
      </c>
      <c r="F1163" s="3" t="s">
        <v>9</v>
      </c>
      <c r="G1163" s="7">
        <f t="shared" si="3"/>
        <v>569451</v>
      </c>
      <c r="H1163" s="7">
        <v>12.0</v>
      </c>
    </row>
    <row r="1164">
      <c r="A1164" s="5">
        <f t="shared" si="47"/>
        <v>43701.78494</v>
      </c>
      <c r="B1164" s="6" t="str">
        <f t="shared" si="2"/>
        <v>https://twitter.com/realDonaldTrump/status/1165395942792712196</v>
      </c>
      <c r="C1164" s="6" t="s">
        <v>7</v>
      </c>
      <c r="D1164" s="3" t="s">
        <v>1154</v>
      </c>
      <c r="E1164" s="3">
        <v>1.566687019E9</v>
      </c>
      <c r="F1164" s="3" t="s">
        <v>9</v>
      </c>
      <c r="G1164" s="7">
        <f t="shared" si="3"/>
        <v>154437</v>
      </c>
      <c r="H1164" s="7">
        <v>12.0</v>
      </c>
    </row>
    <row r="1165">
      <c r="A1165" s="5">
        <f t="shared" si="47"/>
        <v>43699.99748</v>
      </c>
      <c r="B1165" s="6" t="str">
        <f t="shared" si="2"/>
        <v>https://twitter.com/realDonaldTrump/status/1164748185488830464</v>
      </c>
      <c r="C1165" s="6" t="s">
        <v>7</v>
      </c>
      <c r="D1165" s="3" t="s">
        <v>1155</v>
      </c>
      <c r="E1165" s="3">
        <v>1.566532582E9</v>
      </c>
      <c r="F1165" s="3" t="s">
        <v>9</v>
      </c>
      <c r="G1165" s="7">
        <f t="shared" si="3"/>
        <v>223293</v>
      </c>
      <c r="H1165" s="7">
        <v>12.0</v>
      </c>
    </row>
    <row r="1166">
      <c r="A1166" s="5">
        <f t="shared" si="47"/>
        <v>43697.41307</v>
      </c>
      <c r="B1166" s="6" t="str">
        <f t="shared" si="2"/>
        <v>https://twitter.com/realDonaldTrump/status/1163811627088527361</v>
      </c>
      <c r="C1166" s="6" t="s">
        <v>7</v>
      </c>
      <c r="D1166" s="3" t="s">
        <v>1156</v>
      </c>
      <c r="E1166" s="3">
        <v>1.566309289E9</v>
      </c>
      <c r="F1166" s="3" t="s">
        <v>9</v>
      </c>
      <c r="G1166" s="7">
        <f t="shared" si="3"/>
        <v>230362</v>
      </c>
      <c r="H1166" s="7">
        <v>12.0</v>
      </c>
    </row>
    <row r="1167">
      <c r="A1167" s="5">
        <f t="shared" si="47"/>
        <v>43694.74684</v>
      </c>
      <c r="B1167" s="6" t="str">
        <f t="shared" si="2"/>
        <v>https://twitter.com/realDonaldTrump/status/1162845420852301826</v>
      </c>
      <c r="C1167" s="6" t="s">
        <v>7</v>
      </c>
      <c r="D1167" s="3" t="s">
        <v>1157</v>
      </c>
      <c r="E1167" s="3">
        <v>1.566078927E9</v>
      </c>
      <c r="F1167" s="3" t="s">
        <v>9</v>
      </c>
      <c r="G1167" s="7">
        <f t="shared" si="3"/>
        <v>1663250</v>
      </c>
      <c r="H1167" s="7">
        <v>12.0</v>
      </c>
    </row>
    <row r="1168">
      <c r="A1168" s="5">
        <f t="shared" si="47"/>
        <v>43675.49626</v>
      </c>
      <c r="B1168" s="6" t="str">
        <f t="shared" si="2"/>
        <v>https://twitter.com/realDonaldTrump/status/1155869245496016897</v>
      </c>
      <c r="C1168" s="6" t="s">
        <v>7</v>
      </c>
      <c r="D1168" s="3" t="s">
        <v>1158</v>
      </c>
      <c r="E1168" s="3">
        <v>1.564415677E9</v>
      </c>
      <c r="F1168" s="3" t="s">
        <v>9</v>
      </c>
      <c r="G1168" s="7">
        <f t="shared" si="3"/>
        <v>1397580</v>
      </c>
      <c r="H1168" s="7">
        <v>12.0</v>
      </c>
    </row>
    <row r="1169">
      <c r="A1169" s="5">
        <f t="shared" si="47"/>
        <v>43659.32057</v>
      </c>
      <c r="B1169" s="6" t="str">
        <f t="shared" si="2"/>
        <v>https://twitter.com/realDonaldTrump/status/1150007369163771904</v>
      </c>
      <c r="C1169" s="6" t="s">
        <v>7</v>
      </c>
      <c r="D1169" s="3" t="s">
        <v>1159</v>
      </c>
      <c r="E1169" s="3">
        <v>1.563018097E9</v>
      </c>
      <c r="F1169" s="3" t="s">
        <v>9</v>
      </c>
      <c r="G1169" s="7">
        <f t="shared" si="3"/>
        <v>85627</v>
      </c>
      <c r="H1169" s="7">
        <v>12.0</v>
      </c>
    </row>
    <row r="1170">
      <c r="A1170" s="5">
        <f t="shared" si="47"/>
        <v>43658.32951</v>
      </c>
      <c r="B1170" s="6" t="str">
        <f t="shared" si="2"/>
        <v>https://twitter.com/realDonaldTrump/status/1149648222253539330</v>
      </c>
      <c r="C1170" s="6" t="s">
        <v>7</v>
      </c>
      <c r="D1170" s="3" t="s">
        <v>1160</v>
      </c>
      <c r="E1170" s="3">
        <v>1.56293247E9</v>
      </c>
      <c r="F1170" s="3" t="s">
        <v>9</v>
      </c>
      <c r="G1170" s="7">
        <f t="shared" si="3"/>
        <v>6226637</v>
      </c>
      <c r="H1170" s="7">
        <v>12.0</v>
      </c>
    </row>
    <row r="1171">
      <c r="A1171" s="5">
        <f t="shared" si="47"/>
        <v>43586.26196</v>
      </c>
      <c r="B1171" s="6" t="str">
        <f t="shared" si="2"/>
        <v>https://twitter.com/realDonaldTrump/status/1123531812964376576</v>
      </c>
      <c r="C1171" s="6" t="s">
        <v>7</v>
      </c>
      <c r="D1171" s="3" t="s">
        <v>1161</v>
      </c>
      <c r="E1171" s="3">
        <v>1.556705833E9</v>
      </c>
      <c r="F1171" s="3" t="s">
        <v>9</v>
      </c>
      <c r="G1171" s="7">
        <f t="shared" si="3"/>
        <v>993</v>
      </c>
      <c r="H1171" s="7">
        <v>12.0</v>
      </c>
    </row>
    <row r="1172">
      <c r="A1172" s="5">
        <f t="shared" si="47"/>
        <v>43586.25046</v>
      </c>
      <c r="B1172" s="6" t="str">
        <f t="shared" si="2"/>
        <v>https://twitter.com/realDonaldTrump/status/1123527649882771456</v>
      </c>
      <c r="C1172" s="6" t="s">
        <v>7</v>
      </c>
      <c r="D1172" s="3" t="s">
        <v>1162</v>
      </c>
      <c r="E1172" s="3">
        <v>1.55670484E9</v>
      </c>
      <c r="F1172" s="3" t="s">
        <v>9</v>
      </c>
      <c r="G1172" s="7">
        <f t="shared" si="3"/>
        <v>8677067</v>
      </c>
      <c r="H1172" s="7">
        <v>12.0</v>
      </c>
    </row>
    <row r="1173">
      <c r="A1173" s="5">
        <f t="shared" ref="A1173:A1174" si="48">E1173/86400+DATE(1970,1,1)-time(5,0,0)</f>
        <v>43485.77978</v>
      </c>
      <c r="B1173" s="6" t="str">
        <f t="shared" si="2"/>
        <v>https://twitter.com/realDonaldTrump/status/1087133391911301120</v>
      </c>
      <c r="C1173" s="6" t="s">
        <v>7</v>
      </c>
      <c r="D1173" s="3" t="s">
        <v>1163</v>
      </c>
      <c r="E1173" s="3">
        <v>1.548027773E9</v>
      </c>
      <c r="F1173" s="3" t="s">
        <v>9</v>
      </c>
      <c r="G1173" s="7">
        <f t="shared" si="3"/>
        <v>6506609</v>
      </c>
      <c r="H1173" s="7">
        <v>12.0</v>
      </c>
    </row>
    <row r="1174">
      <c r="A1174" s="5">
        <f t="shared" si="48"/>
        <v>43410.47181</v>
      </c>
      <c r="B1174" s="6" t="str">
        <f t="shared" si="2"/>
        <v>https://twitter.com/realDonaldTrump/status/1059842697387753477</v>
      </c>
      <c r="C1174" s="6" t="s">
        <v>7</v>
      </c>
      <c r="D1174" s="3" t="s">
        <v>1164</v>
      </c>
      <c r="E1174" s="3">
        <v>1.541521164E9</v>
      </c>
      <c r="F1174" s="3" t="s">
        <v>9</v>
      </c>
      <c r="G1174" s="7">
        <f t="shared" si="3"/>
        <v>4343619</v>
      </c>
      <c r="H1174" s="7">
        <v>12.0</v>
      </c>
    </row>
    <row r="1175">
      <c r="A1175" s="5">
        <f>E1175/86400+DATE(1970,1,1)-time(4,0,0)</f>
        <v>43360.2401</v>
      </c>
      <c r="B1175" s="6" t="str">
        <f t="shared" si="2"/>
        <v>https://twitter.com/realDonaldTrump/status/1041624240280227841</v>
      </c>
      <c r="C1175" s="6" t="s">
        <v>7</v>
      </c>
      <c r="D1175" s="3" t="s">
        <v>1165</v>
      </c>
      <c r="E1175" s="3">
        <v>1.537177545E9</v>
      </c>
      <c r="F1175" s="3" t="s">
        <v>9</v>
      </c>
      <c r="G1175" s="7">
        <f t="shared" si="3"/>
        <v>-39329910</v>
      </c>
      <c r="H1175" s="7">
        <v>12.0</v>
      </c>
    </row>
    <row r="1176">
      <c r="A1176" s="5">
        <f t="shared" ref="A1176:A1190" si="49">E1176/86400+DATE(1970,1,1)-time(5,0,0)</f>
        <v>43815.40573</v>
      </c>
      <c r="B1176" s="6" t="str">
        <f t="shared" si="2"/>
        <v>https://twitter.com/realDonaldTrump/status/1206585835233202176</v>
      </c>
      <c r="C1176" s="6" t="s">
        <v>7</v>
      </c>
      <c r="D1176" s="3" t="s">
        <v>1166</v>
      </c>
      <c r="E1176" s="3">
        <v>1.576507455E9</v>
      </c>
      <c r="F1176" s="3" t="s">
        <v>9</v>
      </c>
      <c r="G1176" s="7">
        <f t="shared" si="3"/>
        <v>353132</v>
      </c>
      <c r="H1176" s="7">
        <v>13.0</v>
      </c>
    </row>
    <row r="1177">
      <c r="A1177" s="5">
        <f t="shared" si="49"/>
        <v>43811.31855</v>
      </c>
      <c r="B1177" s="6" t="str">
        <f t="shared" si="2"/>
        <v>https://twitter.com/realDonaldTrump/status/1205104693736853505</v>
      </c>
      <c r="C1177" s="6" t="s">
        <v>7</v>
      </c>
      <c r="D1177" s="3" t="s">
        <v>1167</v>
      </c>
      <c r="E1177" s="3">
        <v>1.576154323E9</v>
      </c>
      <c r="F1177" s="3" t="s">
        <v>9</v>
      </c>
      <c r="G1177" s="7">
        <f t="shared" si="3"/>
        <v>2129</v>
      </c>
      <c r="H1177" s="7">
        <v>13.0</v>
      </c>
    </row>
    <row r="1178">
      <c r="A1178" s="5">
        <f t="shared" si="49"/>
        <v>43811.29391</v>
      </c>
      <c r="B1178" s="6" t="str">
        <f t="shared" si="2"/>
        <v>https://twitter.com/realDonaldTrump/status/1205095764755722242</v>
      </c>
      <c r="C1178" s="6" t="s">
        <v>7</v>
      </c>
      <c r="D1178" s="3" t="s">
        <v>1168</v>
      </c>
      <c r="E1178" s="3">
        <v>1.576152194E9</v>
      </c>
      <c r="F1178" s="3" t="s">
        <v>9</v>
      </c>
      <c r="G1178" s="7">
        <f t="shared" si="3"/>
        <v>30868</v>
      </c>
      <c r="H1178" s="7">
        <v>13.0</v>
      </c>
    </row>
    <row r="1179">
      <c r="A1179" s="5">
        <f t="shared" si="49"/>
        <v>43810.93664</v>
      </c>
      <c r="B1179" s="6" t="str">
        <f t="shared" si="2"/>
        <v>https://twitter.com/realDonaldTrump/status/1204966296741433344</v>
      </c>
      <c r="C1179" s="6" t="s">
        <v>7</v>
      </c>
      <c r="D1179" s="3" t="s">
        <v>1169</v>
      </c>
      <c r="E1179" s="3">
        <v>1.576121326E9</v>
      </c>
      <c r="F1179" s="3" t="s">
        <v>9</v>
      </c>
      <c r="G1179" s="7">
        <f t="shared" si="3"/>
        <v>46901</v>
      </c>
      <c r="H1179" s="7">
        <v>13.0</v>
      </c>
    </row>
    <row r="1180">
      <c r="A1180" s="5">
        <f t="shared" si="49"/>
        <v>43810.39381</v>
      </c>
      <c r="B1180" s="6" t="str">
        <f t="shared" si="2"/>
        <v>https://twitter.com/realDonaldTrump/status/1204769579404288000</v>
      </c>
      <c r="C1180" s="6" t="s">
        <v>7</v>
      </c>
      <c r="D1180" s="3" t="s">
        <v>1170</v>
      </c>
      <c r="E1180" s="3">
        <v>1.576074425E9</v>
      </c>
      <c r="F1180" s="3" t="s">
        <v>9</v>
      </c>
      <c r="G1180" s="7">
        <f t="shared" si="3"/>
        <v>201</v>
      </c>
      <c r="H1180" s="7">
        <v>13.0</v>
      </c>
    </row>
    <row r="1181">
      <c r="A1181" s="5">
        <f t="shared" si="49"/>
        <v>43810.39148</v>
      </c>
      <c r="B1181" s="6" t="str">
        <f t="shared" si="2"/>
        <v>https://twitter.com/realDonaldTrump/status/1204768733329338369</v>
      </c>
      <c r="C1181" s="6" t="s">
        <v>7</v>
      </c>
      <c r="D1181" s="3" t="s">
        <v>1171</v>
      </c>
      <c r="E1181" s="3">
        <v>1.576074224E9</v>
      </c>
      <c r="F1181" s="3" t="s">
        <v>9</v>
      </c>
      <c r="G1181" s="7">
        <f t="shared" si="3"/>
        <v>818</v>
      </c>
      <c r="H1181" s="7">
        <v>13.0</v>
      </c>
    </row>
    <row r="1182">
      <c r="A1182" s="5">
        <f t="shared" si="49"/>
        <v>43810.38201</v>
      </c>
      <c r="B1182" s="6" t="str">
        <f t="shared" si="2"/>
        <v>https://twitter.com/realDonaldTrump/status/1204765303386910720</v>
      </c>
      <c r="C1182" s="6" t="s">
        <v>7</v>
      </c>
      <c r="D1182" s="3" t="s">
        <v>1172</v>
      </c>
      <c r="E1182" s="3">
        <v>1.576073406E9</v>
      </c>
      <c r="F1182" s="3" t="s">
        <v>9</v>
      </c>
      <c r="G1182" s="7">
        <f t="shared" si="3"/>
        <v>120219</v>
      </c>
      <c r="H1182" s="7">
        <v>13.0</v>
      </c>
    </row>
    <row r="1183">
      <c r="A1183" s="5">
        <f t="shared" si="49"/>
        <v>43808.99059</v>
      </c>
      <c r="B1183" s="6" t="str">
        <f t="shared" si="2"/>
        <v>https://twitter.com/realDonaldTrump/status/1204261070296276992</v>
      </c>
      <c r="C1183" s="6" t="s">
        <v>7</v>
      </c>
      <c r="D1183" s="3" t="s">
        <v>1173</v>
      </c>
      <c r="E1183" s="3">
        <v>1.575953187E9</v>
      </c>
      <c r="F1183" s="3" t="s">
        <v>9</v>
      </c>
      <c r="G1183" s="7">
        <f t="shared" si="3"/>
        <v>106610</v>
      </c>
      <c r="H1183" s="7">
        <v>13.0</v>
      </c>
    </row>
    <row r="1184">
      <c r="A1184" s="5">
        <f t="shared" si="49"/>
        <v>43807.75668</v>
      </c>
      <c r="B1184" s="6" t="str">
        <f t="shared" si="2"/>
        <v>https://twitter.com/realDonaldTrump/status/1203813912161984512</v>
      </c>
      <c r="C1184" s="6" t="s">
        <v>7</v>
      </c>
      <c r="D1184" s="3" t="s">
        <v>1174</v>
      </c>
      <c r="E1184" s="3">
        <v>1.575846577E9</v>
      </c>
      <c r="F1184" s="3" t="s">
        <v>9</v>
      </c>
      <c r="G1184" s="7">
        <f t="shared" si="3"/>
        <v>428191</v>
      </c>
      <c r="H1184" s="7">
        <v>13.0</v>
      </c>
    </row>
    <row r="1185">
      <c r="A1185" s="5">
        <f t="shared" si="49"/>
        <v>43802.80076</v>
      </c>
      <c r="B1185" s="6" t="str">
        <f t="shared" si="2"/>
        <v>https://twitter.com/realDonaldTrump/status/1202017952221974528</v>
      </c>
      <c r="C1185" s="6" t="s">
        <v>7</v>
      </c>
      <c r="D1185" s="3" t="s">
        <v>1175</v>
      </c>
      <c r="E1185" s="3">
        <v>1.575418386E9</v>
      </c>
      <c r="F1185" s="3" t="s">
        <v>9</v>
      </c>
      <c r="G1185" s="7">
        <f t="shared" si="3"/>
        <v>41616</v>
      </c>
      <c r="H1185" s="7">
        <v>13.0</v>
      </c>
    </row>
    <row r="1186">
      <c r="A1186" s="5">
        <f t="shared" si="49"/>
        <v>43802.3191</v>
      </c>
      <c r="B1186" s="6" t="str">
        <f t="shared" si="2"/>
        <v>https://twitter.com/realDonaldTrump/status/1201843400045142017</v>
      </c>
      <c r="C1186" s="6" t="s">
        <v>7</v>
      </c>
      <c r="D1186" s="3" t="s">
        <v>1176</v>
      </c>
      <c r="E1186" s="3">
        <v>1.57537677E9</v>
      </c>
      <c r="F1186" s="3" t="s">
        <v>9</v>
      </c>
      <c r="G1186" s="7">
        <f t="shared" si="3"/>
        <v>1098852</v>
      </c>
      <c r="H1186" s="7">
        <v>13.0</v>
      </c>
    </row>
    <row r="1187">
      <c r="A1187" s="5">
        <f t="shared" si="49"/>
        <v>43789.6009</v>
      </c>
      <c r="B1187" s="6" t="str">
        <f t="shared" si="2"/>
        <v>https://twitter.com/realDonaldTrump/status/1197234479808409600</v>
      </c>
      <c r="C1187" s="6" t="s">
        <v>7</v>
      </c>
      <c r="D1187" s="3" t="s">
        <v>1177</v>
      </c>
      <c r="E1187" s="3">
        <v>1.574277918E9</v>
      </c>
      <c r="F1187" s="3" t="s">
        <v>9</v>
      </c>
      <c r="G1187" s="7">
        <f t="shared" si="3"/>
        <v>63252</v>
      </c>
      <c r="H1187" s="7">
        <v>13.0</v>
      </c>
    </row>
    <row r="1188">
      <c r="A1188" s="5">
        <f t="shared" si="49"/>
        <v>43788.86882</v>
      </c>
      <c r="B1188" s="6" t="str">
        <f t="shared" si="2"/>
        <v>https://twitter.com/realDonaldTrump/status/1196969184598675456</v>
      </c>
      <c r="C1188" s="6" t="s">
        <v>7</v>
      </c>
      <c r="D1188" s="3" t="s">
        <v>1178</v>
      </c>
      <c r="E1188" s="3">
        <v>1.574214666E9</v>
      </c>
      <c r="F1188" s="3" t="s">
        <v>9</v>
      </c>
      <c r="G1188" s="7">
        <f t="shared" si="3"/>
        <v>511990</v>
      </c>
      <c r="H1188" s="7">
        <v>13.0</v>
      </c>
    </row>
    <row r="1189">
      <c r="A1189" s="5">
        <f t="shared" si="49"/>
        <v>43782.94301</v>
      </c>
      <c r="B1189" s="6" t="str">
        <f t="shared" si="2"/>
        <v>https://twitter.com/realDonaldTrump/status/1194821739932528640</v>
      </c>
      <c r="C1189" s="6" t="s">
        <v>7</v>
      </c>
      <c r="D1189" s="3" t="s">
        <v>1179</v>
      </c>
      <c r="E1189" s="3">
        <v>1.573702676E9</v>
      </c>
      <c r="F1189" s="3" t="s">
        <v>9</v>
      </c>
      <c r="G1189" s="7">
        <f t="shared" si="3"/>
        <v>120</v>
      </c>
      <c r="H1189" s="7">
        <v>13.0</v>
      </c>
    </row>
    <row r="1190">
      <c r="A1190" s="5">
        <f t="shared" si="49"/>
        <v>43782.94162</v>
      </c>
      <c r="B1190" s="6" t="str">
        <f t="shared" si="2"/>
        <v>https://twitter.com/realDonaldTrump/status/1194821236074991617</v>
      </c>
      <c r="C1190" s="6" t="s">
        <v>7</v>
      </c>
      <c r="D1190" s="3" t="s">
        <v>1180</v>
      </c>
      <c r="E1190" s="3">
        <v>1.573702556E9</v>
      </c>
      <c r="F1190" s="3" t="s">
        <v>9</v>
      </c>
      <c r="G1190" s="7">
        <f t="shared" si="3"/>
        <v>1849748</v>
      </c>
      <c r="H1190" s="7">
        <v>13.0</v>
      </c>
    </row>
    <row r="1191">
      <c r="A1191" s="5">
        <f t="shared" ref="A1191:A1214" si="50">E1191/86400+DATE(1970,1,1)-time(4,0,0)</f>
        <v>43761.57417</v>
      </c>
      <c r="B1191" s="6" t="str">
        <f t="shared" si="2"/>
        <v>https://twitter.com/realDonaldTrump/status/1187062834288648192</v>
      </c>
      <c r="C1191" s="6" t="s">
        <v>7</v>
      </c>
      <c r="D1191" s="3" t="s">
        <v>1181</v>
      </c>
      <c r="E1191" s="3">
        <v>1.571852808E9</v>
      </c>
      <c r="F1191" s="3" t="s">
        <v>9</v>
      </c>
      <c r="G1191" s="7">
        <f t="shared" si="3"/>
        <v>2129132</v>
      </c>
      <c r="H1191" s="7">
        <v>13.0</v>
      </c>
    </row>
    <row r="1192">
      <c r="A1192" s="5">
        <f t="shared" si="50"/>
        <v>43736.93144</v>
      </c>
      <c r="B1192" s="6" t="str">
        <f t="shared" si="2"/>
        <v>https://twitter.com/realDonaldTrump/status/1178132606967320581</v>
      </c>
      <c r="C1192" s="6" t="s">
        <v>7</v>
      </c>
      <c r="D1192" s="3" t="s">
        <v>1182</v>
      </c>
      <c r="E1192" s="3">
        <v>1.569723676E9</v>
      </c>
      <c r="F1192" s="3" t="s">
        <v>9</v>
      </c>
      <c r="G1192" s="7">
        <f t="shared" si="3"/>
        <v>564102</v>
      </c>
      <c r="H1192" s="7">
        <v>13.0</v>
      </c>
    </row>
    <row r="1193">
      <c r="A1193" s="5">
        <f t="shared" si="50"/>
        <v>43730.40248</v>
      </c>
      <c r="B1193" s="6" t="str">
        <f t="shared" si="2"/>
        <v>https://twitter.com/realDonaldTrump/status/1175766589540405248</v>
      </c>
      <c r="C1193" s="6" t="s">
        <v>7</v>
      </c>
      <c r="D1193" s="3" t="s">
        <v>1183</v>
      </c>
      <c r="E1193" s="3">
        <v>1.569159574E9</v>
      </c>
      <c r="F1193" s="3" t="s">
        <v>9</v>
      </c>
      <c r="G1193" s="7">
        <f t="shared" si="3"/>
        <v>352329</v>
      </c>
      <c r="H1193" s="7">
        <v>13.0</v>
      </c>
    </row>
    <row r="1194">
      <c r="A1194" s="5">
        <f t="shared" si="50"/>
        <v>43726.32459</v>
      </c>
      <c r="B1194" s="6" t="str">
        <f t="shared" si="2"/>
        <v>https://twitter.com/realDonaldTrump/status/1174288815004901376</v>
      </c>
      <c r="C1194" s="6" t="s">
        <v>7</v>
      </c>
      <c r="D1194" s="3" t="s">
        <v>1184</v>
      </c>
      <c r="E1194" s="3">
        <v>1.568807245E9</v>
      </c>
      <c r="F1194" s="3" t="s">
        <v>9</v>
      </c>
      <c r="G1194" s="7">
        <f t="shared" si="3"/>
        <v>1550667</v>
      </c>
      <c r="H1194" s="7">
        <v>13.0</v>
      </c>
    </row>
    <row r="1195">
      <c r="A1195" s="5">
        <f t="shared" si="50"/>
        <v>43708.37706</v>
      </c>
      <c r="B1195" s="6" t="str">
        <f t="shared" si="2"/>
        <v>https://twitter.com/realDonaldTrump/status/1167784846866956289</v>
      </c>
      <c r="C1195" s="6" t="s">
        <v>7</v>
      </c>
      <c r="D1195" s="3" t="s">
        <v>1185</v>
      </c>
      <c r="E1195" s="3">
        <v>1.567256578E9</v>
      </c>
      <c r="F1195" s="3" t="s">
        <v>9</v>
      </c>
      <c r="G1195" s="7">
        <f t="shared" si="3"/>
        <v>725705</v>
      </c>
      <c r="H1195" s="7">
        <v>13.0</v>
      </c>
    </row>
    <row r="1196">
      <c r="A1196" s="5">
        <f t="shared" si="50"/>
        <v>43699.9777</v>
      </c>
      <c r="B1196" s="6" t="str">
        <f t="shared" si="2"/>
        <v>https://twitter.com/realDonaldTrump/status/1164741018639618050</v>
      </c>
      <c r="C1196" s="6" t="s">
        <v>7</v>
      </c>
      <c r="D1196" s="3" t="s">
        <v>1186</v>
      </c>
      <c r="E1196" s="3">
        <v>1.566530873E9</v>
      </c>
      <c r="F1196" s="3" t="s">
        <v>9</v>
      </c>
      <c r="G1196" s="7">
        <f t="shared" si="3"/>
        <v>2867209</v>
      </c>
      <c r="H1196" s="7">
        <v>13.0</v>
      </c>
    </row>
    <row r="1197">
      <c r="A1197" s="5">
        <f t="shared" si="50"/>
        <v>43666.79241</v>
      </c>
      <c r="B1197" s="6" t="str">
        <f t="shared" si="2"/>
        <v>https://twitter.com/realDonaldTrump/status/1152715072789209088</v>
      </c>
      <c r="C1197" s="6" t="s">
        <v>7</v>
      </c>
      <c r="D1197" s="3" t="s">
        <v>1187</v>
      </c>
      <c r="E1197" s="3">
        <v>1.563663664E9</v>
      </c>
      <c r="F1197" s="3" t="s">
        <v>9</v>
      </c>
      <c r="G1197" s="7">
        <f t="shared" si="3"/>
        <v>731175</v>
      </c>
      <c r="H1197" s="7">
        <v>13.0</v>
      </c>
    </row>
    <row r="1198">
      <c r="A1198" s="5">
        <f t="shared" si="50"/>
        <v>43658.32973</v>
      </c>
      <c r="B1198" s="6" t="str">
        <f t="shared" si="2"/>
        <v>https://twitter.com/realDonaldTrump/status/1149648302687735810</v>
      </c>
      <c r="C1198" s="6" t="s">
        <v>7</v>
      </c>
      <c r="D1198" s="3" t="s">
        <v>1188</v>
      </c>
      <c r="E1198" s="3">
        <v>1.562932489E9</v>
      </c>
      <c r="F1198" s="3" t="s">
        <v>9</v>
      </c>
      <c r="G1198" s="7">
        <f t="shared" si="3"/>
        <v>30518</v>
      </c>
      <c r="H1198" s="7">
        <v>13.0</v>
      </c>
    </row>
    <row r="1199">
      <c r="A1199" s="5">
        <f t="shared" si="50"/>
        <v>43657.97652</v>
      </c>
      <c r="B1199" s="6" t="str">
        <f t="shared" si="2"/>
        <v>https://twitter.com/realDonaldTrump/status/1149520299710242816</v>
      </c>
      <c r="C1199" s="6" t="s">
        <v>7</v>
      </c>
      <c r="D1199" s="3" t="s">
        <v>1189</v>
      </c>
      <c r="E1199" s="3">
        <v>1.562901971E9</v>
      </c>
      <c r="F1199" s="3" t="s">
        <v>9</v>
      </c>
      <c r="G1199" s="7">
        <f t="shared" si="3"/>
        <v>1682841</v>
      </c>
      <c r="H1199" s="7">
        <v>13.0</v>
      </c>
    </row>
    <row r="1200">
      <c r="A1200" s="5">
        <f t="shared" si="50"/>
        <v>43638.49919</v>
      </c>
      <c r="B1200" s="6" t="str">
        <f t="shared" si="2"/>
        <v>https://twitter.com/realDonaldTrump/status/1142461955900420096</v>
      </c>
      <c r="C1200" s="6" t="s">
        <v>7</v>
      </c>
      <c r="D1200" s="3" t="s">
        <v>1190</v>
      </c>
      <c r="E1200" s="3">
        <v>1.56121913E9</v>
      </c>
      <c r="F1200" s="3" t="s">
        <v>9</v>
      </c>
      <c r="G1200" s="7">
        <f t="shared" si="3"/>
        <v>825940</v>
      </c>
      <c r="H1200" s="7">
        <v>13.0</v>
      </c>
    </row>
    <row r="1201">
      <c r="A1201" s="5">
        <f t="shared" si="50"/>
        <v>43628.9397</v>
      </c>
      <c r="B1201" s="6" t="str">
        <f t="shared" si="2"/>
        <v>https://twitter.com/realDonaldTrump/status/1138997710080610305</v>
      </c>
      <c r="C1201" s="6" t="s">
        <v>7</v>
      </c>
      <c r="D1201" s="3" t="s">
        <v>1191</v>
      </c>
      <c r="E1201" s="3">
        <v>1.56039319E9</v>
      </c>
      <c r="F1201" s="3" t="s">
        <v>9</v>
      </c>
      <c r="G1201" s="7">
        <f t="shared" si="3"/>
        <v>792193</v>
      </c>
      <c r="H1201" s="7">
        <v>13.0</v>
      </c>
    </row>
    <row r="1202">
      <c r="A1202" s="5">
        <f t="shared" si="50"/>
        <v>43619.7708</v>
      </c>
      <c r="B1202" s="6" t="str">
        <f t="shared" si="2"/>
        <v>https://twitter.com/realDonaldTrump/status/1135675011904262145</v>
      </c>
      <c r="C1202" s="6" t="s">
        <v>7</v>
      </c>
      <c r="D1202" s="3" t="s">
        <v>1192</v>
      </c>
      <c r="E1202" s="3">
        <v>1.559600997E9</v>
      </c>
      <c r="F1202" s="3" t="s">
        <v>9</v>
      </c>
      <c r="G1202" s="7">
        <f t="shared" si="3"/>
        <v>2023928</v>
      </c>
      <c r="H1202" s="7">
        <v>13.0</v>
      </c>
    </row>
    <row r="1203">
      <c r="A1203" s="5">
        <f t="shared" si="50"/>
        <v>43596.34571</v>
      </c>
      <c r="B1203" s="6" t="str">
        <f t="shared" si="2"/>
        <v>https://twitter.com/realDonaldTrump/status/1127186042648498177</v>
      </c>
      <c r="C1203" s="6" t="s">
        <v>7</v>
      </c>
      <c r="D1203" s="3" t="s">
        <v>1193</v>
      </c>
      <c r="E1203" s="3">
        <v>1.557577069E9</v>
      </c>
      <c r="F1203" s="3" t="s">
        <v>9</v>
      </c>
      <c r="G1203" s="7">
        <f t="shared" si="3"/>
        <v>250349</v>
      </c>
      <c r="H1203" s="7">
        <v>13.0</v>
      </c>
    </row>
    <row r="1204">
      <c r="A1204" s="5">
        <f t="shared" si="50"/>
        <v>43593.44815</v>
      </c>
      <c r="B1204" s="6" t="str">
        <f t="shared" si="2"/>
        <v>https://twitter.com/realDonaldTrump/status/1126136003490721792</v>
      </c>
      <c r="C1204" s="6" t="s">
        <v>7</v>
      </c>
      <c r="D1204" s="3" t="s">
        <v>1194</v>
      </c>
      <c r="E1204" s="3">
        <v>1.55732672E9</v>
      </c>
      <c r="F1204" s="3" t="s">
        <v>9</v>
      </c>
      <c r="G1204" s="7">
        <f t="shared" si="3"/>
        <v>620899</v>
      </c>
      <c r="H1204" s="7">
        <v>13.0</v>
      </c>
    </row>
    <row r="1205">
      <c r="A1205" s="5">
        <f t="shared" si="50"/>
        <v>43586.26182</v>
      </c>
      <c r="B1205" s="6" t="str">
        <f t="shared" si="2"/>
        <v>https://twitter.com/realDonaldTrump/status/1123531763651891201</v>
      </c>
      <c r="C1205" s="6" t="s">
        <v>7</v>
      </c>
      <c r="D1205" s="3" t="s">
        <v>1195</v>
      </c>
      <c r="E1205" s="3">
        <v>1.556705821E9</v>
      </c>
      <c r="F1205" s="3" t="s">
        <v>9</v>
      </c>
      <c r="G1205" s="7">
        <f t="shared" si="3"/>
        <v>33</v>
      </c>
      <c r="H1205" s="7">
        <v>13.0</v>
      </c>
    </row>
    <row r="1206">
      <c r="A1206" s="5">
        <f t="shared" si="50"/>
        <v>43586.26144</v>
      </c>
      <c r="B1206" s="6" t="str">
        <f t="shared" si="2"/>
        <v>https://twitter.com/realDonaldTrump/status/1123531626061938688</v>
      </c>
      <c r="C1206" s="6" t="s">
        <v>7</v>
      </c>
      <c r="D1206" s="3" t="s">
        <v>1196</v>
      </c>
      <c r="E1206" s="3">
        <v>1.556705788E9</v>
      </c>
      <c r="F1206" s="3" t="s">
        <v>9</v>
      </c>
      <c r="G1206" s="7">
        <f t="shared" si="3"/>
        <v>475</v>
      </c>
      <c r="H1206" s="7">
        <v>13.0</v>
      </c>
    </row>
    <row r="1207">
      <c r="A1207" s="5">
        <f t="shared" si="50"/>
        <v>43586.25594</v>
      </c>
      <c r="B1207" s="6" t="str">
        <f t="shared" si="2"/>
        <v>https://twitter.com/realDonaldTrump/status/1123529634614861826</v>
      </c>
      <c r="C1207" s="6" t="s">
        <v>7</v>
      </c>
      <c r="D1207" s="3" t="s">
        <v>1197</v>
      </c>
      <c r="E1207" s="3">
        <v>1.556705313E9</v>
      </c>
      <c r="F1207" s="3" t="s">
        <v>9</v>
      </c>
      <c r="G1207" s="7">
        <f t="shared" si="3"/>
        <v>81</v>
      </c>
      <c r="H1207" s="7">
        <v>13.0</v>
      </c>
    </row>
    <row r="1208">
      <c r="A1208" s="5">
        <f t="shared" si="50"/>
        <v>43586.255</v>
      </c>
      <c r="B1208" s="6" t="str">
        <f t="shared" si="2"/>
        <v>https://twitter.com/realDonaldTrump/status/1123529292237897728</v>
      </c>
      <c r="C1208" s="6" t="s">
        <v>7</v>
      </c>
      <c r="D1208" s="3" t="s">
        <v>1198</v>
      </c>
      <c r="E1208" s="3">
        <v>1.556705232E9</v>
      </c>
      <c r="F1208" s="3" t="s">
        <v>9</v>
      </c>
      <c r="G1208" s="7">
        <f t="shared" si="3"/>
        <v>43</v>
      </c>
      <c r="H1208" s="7">
        <v>13.0</v>
      </c>
    </row>
    <row r="1209">
      <c r="A1209" s="5">
        <f t="shared" si="50"/>
        <v>43586.2545</v>
      </c>
      <c r="B1209" s="6" t="str">
        <f t="shared" si="2"/>
        <v>https://twitter.com/realDonaldTrump/status/1123529113669599232</v>
      </c>
      <c r="C1209" s="6" t="s">
        <v>7</v>
      </c>
      <c r="D1209" s="3" t="s">
        <v>1199</v>
      </c>
      <c r="E1209" s="3">
        <v>1.556705189E9</v>
      </c>
      <c r="F1209" s="3" t="s">
        <v>9</v>
      </c>
      <c r="G1209" s="7">
        <f t="shared" si="3"/>
        <v>243</v>
      </c>
      <c r="H1209" s="7">
        <v>13.0</v>
      </c>
    </row>
    <row r="1210">
      <c r="A1210" s="5">
        <f t="shared" si="50"/>
        <v>43586.25169</v>
      </c>
      <c r="B1210" s="6" t="str">
        <f t="shared" si="2"/>
        <v>https://twitter.com/realDonaldTrump/status/1123528092675444736</v>
      </c>
      <c r="C1210" s="6" t="s">
        <v>7</v>
      </c>
      <c r="D1210" s="3" t="s">
        <v>1200</v>
      </c>
      <c r="E1210" s="3">
        <v>1.556704946E9</v>
      </c>
      <c r="F1210" s="3" t="s">
        <v>9</v>
      </c>
      <c r="G1210" s="7">
        <f t="shared" si="3"/>
        <v>139</v>
      </c>
      <c r="H1210" s="7">
        <v>13.0</v>
      </c>
    </row>
    <row r="1211">
      <c r="A1211" s="5">
        <f t="shared" si="50"/>
        <v>43586.25008</v>
      </c>
      <c r="B1211" s="6" t="str">
        <f t="shared" si="2"/>
        <v>https://twitter.com/realDonaldTrump/status/1123527513160994816</v>
      </c>
      <c r="C1211" s="6" t="s">
        <v>7</v>
      </c>
      <c r="D1211" s="3" t="s">
        <v>1201</v>
      </c>
      <c r="E1211" s="3">
        <v>1.556704807E9</v>
      </c>
      <c r="F1211" s="3" t="s">
        <v>9</v>
      </c>
      <c r="G1211" s="7">
        <f t="shared" si="3"/>
        <v>195</v>
      </c>
      <c r="H1211" s="7">
        <v>13.0</v>
      </c>
    </row>
    <row r="1212">
      <c r="A1212" s="5">
        <f t="shared" si="50"/>
        <v>43586.24782</v>
      </c>
      <c r="B1212" s="6" t="str">
        <f t="shared" si="2"/>
        <v>https://twitter.com/realDonaldTrump/status/1123526691803078656</v>
      </c>
      <c r="C1212" s="6" t="s">
        <v>7</v>
      </c>
      <c r="D1212" s="3" t="s">
        <v>1202</v>
      </c>
      <c r="E1212" s="3">
        <v>1.556704612E9</v>
      </c>
      <c r="F1212" s="3" t="s">
        <v>9</v>
      </c>
      <c r="G1212" s="7">
        <f t="shared" si="3"/>
        <v>728305</v>
      </c>
      <c r="H1212" s="7">
        <v>13.0</v>
      </c>
    </row>
    <row r="1213">
      <c r="A1213" s="5">
        <f t="shared" si="50"/>
        <v>43577.81837</v>
      </c>
      <c r="B1213" s="6" t="str">
        <f t="shared" si="2"/>
        <v>https://twitter.com/realDonaldTrump/status/1120471960193052672</v>
      </c>
      <c r="C1213" s="6" t="s">
        <v>7</v>
      </c>
      <c r="D1213" s="3" t="s">
        <v>1203</v>
      </c>
      <c r="E1213" s="3">
        <v>1.555976307E9</v>
      </c>
      <c r="F1213" s="3" t="s">
        <v>9</v>
      </c>
      <c r="G1213" s="7">
        <f t="shared" si="3"/>
        <v>3024499</v>
      </c>
      <c r="H1213" s="7">
        <v>13.0</v>
      </c>
    </row>
    <row r="1214">
      <c r="A1214" s="5">
        <f t="shared" si="50"/>
        <v>43542.81259</v>
      </c>
      <c r="B1214" s="6" t="str">
        <f t="shared" si="2"/>
        <v>https://qmap.pub/read/3121</v>
      </c>
      <c r="C1214" s="6" t="s">
        <v>5</v>
      </c>
      <c r="D1214" s="3">
        <v>3121.0</v>
      </c>
      <c r="E1214" s="3">
        <v>1.552951808E9</v>
      </c>
      <c r="F1214" s="3" t="s">
        <v>6</v>
      </c>
      <c r="G1214" s="7">
        <f t="shared" si="3"/>
        <v>1972180</v>
      </c>
      <c r="H1214" s="7">
        <v>13.0</v>
      </c>
    </row>
    <row r="1215">
      <c r="A1215" s="5">
        <f t="shared" ref="A1215:A1217" si="51">E1215/86400+DATE(1970,1,1)-time(5,0,0)</f>
        <v>43519.94477</v>
      </c>
      <c r="B1215" s="6" t="str">
        <f t="shared" si="2"/>
        <v>https://twitter.com/realDonaldTrump/status/1099514371590508544</v>
      </c>
      <c r="C1215" s="6" t="s">
        <v>7</v>
      </c>
      <c r="D1215" s="3" t="s">
        <v>1204</v>
      </c>
      <c r="E1215" s="3">
        <v>1.550979628E9</v>
      </c>
      <c r="F1215" s="3" t="s">
        <v>9</v>
      </c>
      <c r="G1215" s="7">
        <f t="shared" si="3"/>
        <v>2947711</v>
      </c>
      <c r="H1215" s="7">
        <v>13.0</v>
      </c>
    </row>
    <row r="1216">
      <c r="A1216" s="5">
        <f t="shared" si="51"/>
        <v>43485.82774</v>
      </c>
      <c r="B1216" s="6" t="str">
        <f t="shared" si="2"/>
        <v>https://twitter.com/realDonaldTrump/status/1087150774319230978</v>
      </c>
      <c r="C1216" s="6" t="s">
        <v>7</v>
      </c>
      <c r="D1216" s="3" t="s">
        <v>1205</v>
      </c>
      <c r="E1216" s="3">
        <v>1.548031917E9</v>
      </c>
      <c r="F1216" s="3" t="s">
        <v>9</v>
      </c>
      <c r="G1216" s="7">
        <f t="shared" si="3"/>
        <v>6686379</v>
      </c>
      <c r="H1216" s="7">
        <v>13.0</v>
      </c>
    </row>
    <row r="1217">
      <c r="A1217" s="5">
        <f t="shared" si="51"/>
        <v>43408.4391</v>
      </c>
      <c r="B1217" s="6" t="str">
        <f t="shared" si="2"/>
        <v>https://twitter.com/realDonaldTrump/status/1059106069824397312</v>
      </c>
      <c r="C1217" s="6" t="s">
        <v>7</v>
      </c>
      <c r="D1217" s="3" t="s">
        <v>1206</v>
      </c>
      <c r="E1217" s="3">
        <v>1.541345538E9</v>
      </c>
      <c r="F1217" s="3" t="s">
        <v>9</v>
      </c>
      <c r="G1217" s="7">
        <f t="shared" si="3"/>
        <v>10002114</v>
      </c>
      <c r="H1217" s="7">
        <v>13.0</v>
      </c>
    </row>
    <row r="1218">
      <c r="A1218" s="5">
        <f t="shared" ref="A1218:A1221" si="52">E1218/86400+DATE(1970,1,1)-time(4,0,0)</f>
        <v>43292.71556</v>
      </c>
      <c r="B1218" s="6" t="str">
        <f t="shared" si="2"/>
        <v>https://twitter.com/realDonaldTrump/status/1017154161270550530</v>
      </c>
      <c r="C1218" s="6" t="s">
        <v>7</v>
      </c>
      <c r="D1218" s="3" t="s">
        <v>1207</v>
      </c>
      <c r="E1218" s="3">
        <v>1.531343424E9</v>
      </c>
      <c r="F1218" s="3" t="s">
        <v>9</v>
      </c>
      <c r="G1218" s="7">
        <f t="shared" si="3"/>
        <v>2013571</v>
      </c>
      <c r="H1218" s="7">
        <v>13.0</v>
      </c>
    </row>
    <row r="1219">
      <c r="A1219" s="5">
        <f t="shared" si="52"/>
        <v>43269.41034</v>
      </c>
      <c r="B1219" s="6" t="str">
        <f t="shared" si="2"/>
        <v>https://twitter.com/realDonaldTrump/status/1008708634396721153</v>
      </c>
      <c r="C1219" s="6" t="s">
        <v>7</v>
      </c>
      <c r="D1219" s="3" t="s">
        <v>1208</v>
      </c>
      <c r="E1219" s="3">
        <v>1.529329853E9</v>
      </c>
      <c r="F1219" s="3" t="s">
        <v>9</v>
      </c>
      <c r="G1219" s="7">
        <f t="shared" si="3"/>
        <v>266035</v>
      </c>
      <c r="H1219" s="7">
        <v>13.0</v>
      </c>
    </row>
    <row r="1220">
      <c r="A1220" s="5">
        <f t="shared" si="52"/>
        <v>43266.33123</v>
      </c>
      <c r="B1220" s="6" t="str">
        <f t="shared" si="2"/>
        <v>https://twitter.com/realDonaldTrump/status/1007592799561289729</v>
      </c>
      <c r="C1220" s="6" t="s">
        <v>7</v>
      </c>
      <c r="D1220" s="3" t="s">
        <v>1209</v>
      </c>
      <c r="E1220" s="3">
        <v>1.529063818E9</v>
      </c>
      <c r="F1220" s="3" t="s">
        <v>9</v>
      </c>
      <c r="G1220" s="7">
        <f t="shared" si="3"/>
        <v>63</v>
      </c>
      <c r="H1220" s="7">
        <v>13.0</v>
      </c>
    </row>
    <row r="1221">
      <c r="A1221" s="5">
        <f t="shared" si="52"/>
        <v>43266.3305</v>
      </c>
      <c r="B1221" s="6" t="str">
        <f t="shared" si="2"/>
        <v>https://twitter.com/realDonaldTrump/status/1007592537190797313</v>
      </c>
      <c r="C1221" s="6" t="s">
        <v>7</v>
      </c>
      <c r="D1221" s="3" t="s">
        <v>1210</v>
      </c>
      <c r="E1221" s="3">
        <v>1.529063755E9</v>
      </c>
      <c r="F1221" s="3" t="s">
        <v>9</v>
      </c>
      <c r="G1221" s="7">
        <f t="shared" si="3"/>
        <v>-47701689</v>
      </c>
      <c r="H1221" s="7">
        <v>13.0</v>
      </c>
    </row>
    <row r="1222">
      <c r="A1222" s="5">
        <f t="shared" ref="A1222:A1234" si="53">E1222/86400+DATE(1970,1,1)-time(5,0,0)</f>
        <v>43818.39171</v>
      </c>
      <c r="B1222" s="6" t="str">
        <f t="shared" si="2"/>
        <v>https://twitter.com/realDonaldTrump/status/1207667922329653255</v>
      </c>
      <c r="C1222" s="6" t="s">
        <v>7</v>
      </c>
      <c r="D1222" s="3" t="s">
        <v>1211</v>
      </c>
      <c r="E1222" s="3">
        <v>1.576765444E9</v>
      </c>
      <c r="F1222" s="3" t="s">
        <v>9</v>
      </c>
      <c r="G1222" s="7">
        <f t="shared" si="3"/>
        <v>611107</v>
      </c>
      <c r="H1222" s="7">
        <v>14.0</v>
      </c>
    </row>
    <row r="1223">
      <c r="A1223" s="5">
        <f t="shared" si="53"/>
        <v>43811.31872</v>
      </c>
      <c r="B1223" s="6" t="str">
        <f t="shared" si="2"/>
        <v>https://twitter.com/realDonaldTrump/status/1205104752922628097</v>
      </c>
      <c r="C1223" s="6" t="s">
        <v>7</v>
      </c>
      <c r="D1223" s="3" t="s">
        <v>1212</v>
      </c>
      <c r="E1223" s="3">
        <v>1.576154337E9</v>
      </c>
      <c r="F1223" s="3" t="s">
        <v>9</v>
      </c>
      <c r="G1223" s="7">
        <f t="shared" si="3"/>
        <v>83395</v>
      </c>
      <c r="H1223" s="7">
        <v>14.0</v>
      </c>
    </row>
    <row r="1224">
      <c r="A1224" s="5">
        <f t="shared" si="53"/>
        <v>43810.3535</v>
      </c>
      <c r="B1224" s="6" t="str">
        <f t="shared" si="2"/>
        <v>https://twitter.com/realDonaldTrump/status/1204754970513420288</v>
      </c>
      <c r="C1224" s="6" t="s">
        <v>7</v>
      </c>
      <c r="D1224" s="3" t="s">
        <v>1213</v>
      </c>
      <c r="E1224" s="3">
        <v>1.576070942E9</v>
      </c>
      <c r="F1224" s="3" t="s">
        <v>9</v>
      </c>
      <c r="G1224" s="7">
        <f t="shared" si="3"/>
        <v>117520</v>
      </c>
      <c r="H1224" s="7">
        <v>14.0</v>
      </c>
    </row>
    <row r="1225">
      <c r="A1225" s="5">
        <f t="shared" si="53"/>
        <v>43808.99331</v>
      </c>
      <c r="B1225" s="6" t="str">
        <f t="shared" si="2"/>
        <v>https://twitter.com/realDonaldTrump/status/1204262053764055041</v>
      </c>
      <c r="C1225" s="6" t="s">
        <v>7</v>
      </c>
      <c r="D1225" s="3" t="s">
        <v>1214</v>
      </c>
      <c r="E1225" s="3">
        <v>1.575953422E9</v>
      </c>
      <c r="F1225" s="3" t="s">
        <v>9</v>
      </c>
      <c r="G1225" s="7">
        <f t="shared" si="3"/>
        <v>106764</v>
      </c>
      <c r="H1225" s="7">
        <v>14.0</v>
      </c>
    </row>
    <row r="1226">
      <c r="A1226" s="5">
        <f t="shared" si="53"/>
        <v>43807.75762</v>
      </c>
      <c r="B1226" s="6" t="str">
        <f t="shared" si="2"/>
        <v>https://twitter.com/realDonaldTrump/status/1203814255130284034</v>
      </c>
      <c r="C1226" s="6" t="s">
        <v>7</v>
      </c>
      <c r="D1226" s="3" t="s">
        <v>1215</v>
      </c>
      <c r="E1226" s="3">
        <v>1.575846658E9</v>
      </c>
      <c r="F1226" s="3" t="s">
        <v>9</v>
      </c>
      <c r="G1226" s="7">
        <f t="shared" si="3"/>
        <v>9710</v>
      </c>
      <c r="H1226" s="7">
        <v>14.0</v>
      </c>
    </row>
    <row r="1227">
      <c r="A1227" s="5">
        <f t="shared" si="53"/>
        <v>43807.64523</v>
      </c>
      <c r="B1227" s="6" t="str">
        <f t="shared" si="2"/>
        <v>https://twitter.com/realDonaldTrump/status/1203773527134023688</v>
      </c>
      <c r="C1227" s="6" t="s">
        <v>7</v>
      </c>
      <c r="D1227" s="3" t="s">
        <v>1216</v>
      </c>
      <c r="E1227" s="3">
        <v>1.575836948E9</v>
      </c>
      <c r="F1227" s="3" t="s">
        <v>9</v>
      </c>
      <c r="G1227" s="7">
        <f t="shared" si="3"/>
        <v>343931</v>
      </c>
      <c r="H1227" s="7">
        <v>14.0</v>
      </c>
    </row>
    <row r="1228">
      <c r="A1228" s="5">
        <f t="shared" si="53"/>
        <v>43803.66455</v>
      </c>
      <c r="B1228" s="6" t="str">
        <f t="shared" si="2"/>
        <v>https://twitter.com/realDonaldTrump/status/1202330975859953664</v>
      </c>
      <c r="C1228" s="6" t="s">
        <v>7</v>
      </c>
      <c r="D1228" s="3" t="s">
        <v>1217</v>
      </c>
      <c r="E1228" s="3">
        <v>1.575493017E9</v>
      </c>
      <c r="F1228" s="3" t="s">
        <v>9</v>
      </c>
      <c r="G1228" s="7">
        <f t="shared" si="3"/>
        <v>336888</v>
      </c>
      <c r="H1228" s="7">
        <v>14.0</v>
      </c>
    </row>
    <row r="1229">
      <c r="A1229" s="5">
        <f t="shared" si="53"/>
        <v>43799.76538</v>
      </c>
      <c r="B1229" s="6" t="str">
        <f t="shared" si="2"/>
        <v>https://twitter.com/realDonaldTrump/status/1200917964301709312</v>
      </c>
      <c r="C1229" s="6" t="s">
        <v>7</v>
      </c>
      <c r="D1229" s="3" t="s">
        <v>1218</v>
      </c>
      <c r="E1229" s="3">
        <v>1.575156129E9</v>
      </c>
      <c r="F1229" s="3" t="s">
        <v>9</v>
      </c>
      <c r="G1229" s="7">
        <f t="shared" si="3"/>
        <v>1310767</v>
      </c>
      <c r="H1229" s="7">
        <v>14.0</v>
      </c>
    </row>
    <row r="1230">
      <c r="A1230" s="5">
        <f t="shared" si="53"/>
        <v>43784.59447</v>
      </c>
      <c r="B1230" s="6" t="str">
        <f t="shared" si="2"/>
        <v>https://twitter.com/realDonaldTrump/status/1195420210771251207</v>
      </c>
      <c r="C1230" s="6" t="s">
        <v>7</v>
      </c>
      <c r="D1230" s="3" t="s">
        <v>1219</v>
      </c>
      <c r="E1230" s="3">
        <v>1.573845362E9</v>
      </c>
      <c r="F1230" s="3" t="s">
        <v>9</v>
      </c>
      <c r="G1230" s="7">
        <f t="shared" si="3"/>
        <v>114490</v>
      </c>
      <c r="H1230" s="7">
        <v>14.0</v>
      </c>
    </row>
    <row r="1231">
      <c r="A1231" s="5">
        <f t="shared" si="53"/>
        <v>43783.26935</v>
      </c>
      <c r="B1231" s="6" t="str">
        <f t="shared" si="2"/>
        <v>https://twitter.com/realDonaldTrump/status/1194940003496972288</v>
      </c>
      <c r="C1231" s="6" t="s">
        <v>7</v>
      </c>
      <c r="D1231" s="3" t="s">
        <v>1220</v>
      </c>
      <c r="E1231" s="3">
        <v>1.573730872E9</v>
      </c>
      <c r="F1231" s="3" t="s">
        <v>9</v>
      </c>
      <c r="G1231" s="7">
        <f t="shared" si="3"/>
        <v>67917</v>
      </c>
      <c r="H1231" s="7">
        <v>14.0</v>
      </c>
    </row>
    <row r="1232">
      <c r="A1232" s="5">
        <f t="shared" si="53"/>
        <v>43782.48328</v>
      </c>
      <c r="B1232" s="6" t="str">
        <f t="shared" si="2"/>
        <v>https://twitter.com/realDonaldTrump/status/1194655138046238720</v>
      </c>
      <c r="C1232" s="6" t="s">
        <v>7</v>
      </c>
      <c r="D1232" s="3" t="s">
        <v>1221</v>
      </c>
      <c r="E1232" s="3">
        <v>1.573662955E9</v>
      </c>
      <c r="F1232" s="3" t="s">
        <v>9</v>
      </c>
      <c r="G1232" s="7">
        <f t="shared" si="3"/>
        <v>14</v>
      </c>
      <c r="H1232" s="7">
        <v>14.0</v>
      </c>
    </row>
    <row r="1233">
      <c r="A1233" s="5">
        <f t="shared" si="53"/>
        <v>43782.48311</v>
      </c>
      <c r="B1233" s="6" t="str">
        <f t="shared" si="2"/>
        <v>https://twitter.com/realDonaldTrump/status/1194655079342710789</v>
      </c>
      <c r="C1233" s="6" t="s">
        <v>7</v>
      </c>
      <c r="D1233" s="3" t="s">
        <v>1222</v>
      </c>
      <c r="E1233" s="3">
        <v>1.573662941E9</v>
      </c>
      <c r="F1233" s="3" t="s">
        <v>9</v>
      </c>
      <c r="G1233" s="7">
        <f t="shared" si="3"/>
        <v>310106</v>
      </c>
      <c r="H1233" s="7">
        <v>14.0</v>
      </c>
    </row>
    <row r="1234">
      <c r="A1234" s="5">
        <f t="shared" si="53"/>
        <v>43778.89392</v>
      </c>
      <c r="B1234" s="6" t="str">
        <f t="shared" si="2"/>
        <v>https://twitter.com/realDonaldTrump/status/1193354400258908160</v>
      </c>
      <c r="C1234" s="6" t="s">
        <v>7</v>
      </c>
      <c r="D1234" s="3" t="s">
        <v>1223</v>
      </c>
      <c r="E1234" s="3">
        <v>1.573352835E9</v>
      </c>
      <c r="F1234" s="3" t="s">
        <v>9</v>
      </c>
      <c r="G1234" s="7">
        <f t="shared" si="3"/>
        <v>799682</v>
      </c>
      <c r="H1234" s="7">
        <v>14.0</v>
      </c>
    </row>
    <row r="1235">
      <c r="A1235" s="5">
        <f t="shared" ref="A1235:A1257" si="54">E1235/86400+DATE(1970,1,1)-time(4,0,0)</f>
        <v>43769.68001</v>
      </c>
      <c r="B1235" s="6" t="str">
        <f t="shared" si="2"/>
        <v>https://twitter.com/realDonaldTrump/status/1190000291678175235</v>
      </c>
      <c r="C1235" s="6" t="s">
        <v>7</v>
      </c>
      <c r="D1235" s="3" t="s">
        <v>1224</v>
      </c>
      <c r="E1235" s="3">
        <v>1.572553153E9</v>
      </c>
      <c r="F1235" s="3" t="s">
        <v>9</v>
      </c>
      <c r="G1235" s="7">
        <f t="shared" si="3"/>
        <v>517108</v>
      </c>
      <c r="H1235" s="7">
        <v>14.0</v>
      </c>
    </row>
    <row r="1236">
      <c r="A1236" s="5">
        <f t="shared" si="54"/>
        <v>43763.69497</v>
      </c>
      <c r="B1236" s="6" t="str">
        <f t="shared" si="2"/>
        <v>https://twitter.com/realDonaldTrump/status/1187831383395205120</v>
      </c>
      <c r="C1236" s="6" t="s">
        <v>7</v>
      </c>
      <c r="D1236" s="3" t="s">
        <v>1225</v>
      </c>
      <c r="E1236" s="3">
        <v>1.572036045E9</v>
      </c>
      <c r="F1236" s="3" t="s">
        <v>9</v>
      </c>
      <c r="G1236" s="7">
        <f t="shared" si="3"/>
        <v>54</v>
      </c>
      <c r="H1236" s="7">
        <v>14.0</v>
      </c>
    </row>
    <row r="1237">
      <c r="A1237" s="5">
        <f t="shared" si="54"/>
        <v>43763.69434</v>
      </c>
      <c r="B1237" s="6" t="str">
        <f t="shared" si="2"/>
        <v>https://twitter.com/realDonaldTrump/status/1187831158530134017</v>
      </c>
      <c r="C1237" s="6" t="s">
        <v>7</v>
      </c>
      <c r="D1237" s="3" t="s">
        <v>1226</v>
      </c>
      <c r="E1237" s="3">
        <v>1.572035991E9</v>
      </c>
      <c r="F1237" s="3" t="s">
        <v>9</v>
      </c>
      <c r="G1237" s="7">
        <f t="shared" si="3"/>
        <v>66734</v>
      </c>
      <c r="H1237" s="7">
        <v>14.0</v>
      </c>
    </row>
    <row r="1238">
      <c r="A1238" s="5">
        <f t="shared" si="54"/>
        <v>43762.92196</v>
      </c>
      <c r="B1238" s="6" t="str">
        <f t="shared" si="2"/>
        <v>https://twitter.com/realDonaldTrump/status/1187551256371515392</v>
      </c>
      <c r="C1238" s="6" t="s">
        <v>7</v>
      </c>
      <c r="D1238" s="3" t="s">
        <v>1227</v>
      </c>
      <c r="E1238" s="3">
        <v>1.571969257E9</v>
      </c>
      <c r="F1238" s="3" t="s">
        <v>9</v>
      </c>
      <c r="G1238" s="7">
        <f t="shared" si="3"/>
        <v>264959</v>
      </c>
      <c r="H1238" s="7">
        <v>14.0</v>
      </c>
    </row>
    <row r="1239">
      <c r="A1239" s="5">
        <f t="shared" si="54"/>
        <v>43759.8553</v>
      </c>
      <c r="B1239" s="6" t="str">
        <f t="shared" si="2"/>
        <v>https://twitter.com/realDonaldTrump/status/1186439936901308417</v>
      </c>
      <c r="C1239" s="6" t="s">
        <v>7</v>
      </c>
      <c r="D1239" s="3" t="s">
        <v>1228</v>
      </c>
      <c r="E1239" s="3">
        <v>1.571704298E9</v>
      </c>
      <c r="F1239" s="3" t="s">
        <v>9</v>
      </c>
      <c r="G1239" s="7">
        <f t="shared" si="3"/>
        <v>895515</v>
      </c>
      <c r="H1239" s="7">
        <v>14.0</v>
      </c>
    </row>
    <row r="1240">
      <c r="A1240" s="5">
        <f t="shared" si="54"/>
        <v>43749.49054</v>
      </c>
      <c r="B1240" s="6" t="str">
        <f t="shared" si="2"/>
        <v>https://twitter.com/realDonaldTrump/status/1182683872238194688</v>
      </c>
      <c r="C1240" s="6" t="s">
        <v>7</v>
      </c>
      <c r="D1240" s="3" t="s">
        <v>1229</v>
      </c>
      <c r="E1240" s="3">
        <v>1.570808783E9</v>
      </c>
      <c r="F1240" s="3" t="s">
        <v>9</v>
      </c>
      <c r="G1240" s="7">
        <f t="shared" si="3"/>
        <v>1083133</v>
      </c>
      <c r="H1240" s="7">
        <v>14.0</v>
      </c>
    </row>
    <row r="1241">
      <c r="A1241" s="5">
        <f t="shared" si="54"/>
        <v>43736.95428</v>
      </c>
      <c r="B1241" s="6" t="str">
        <f t="shared" si="2"/>
        <v>https://twitter.com/realDonaldTrump/status/1178140886678560768</v>
      </c>
      <c r="C1241" s="6" t="s">
        <v>7</v>
      </c>
      <c r="D1241" s="3" t="s">
        <v>1230</v>
      </c>
      <c r="E1241" s="3">
        <v>1.56972565E9</v>
      </c>
      <c r="F1241" s="3" t="s">
        <v>9</v>
      </c>
      <c r="G1241" s="7">
        <f t="shared" si="3"/>
        <v>292243</v>
      </c>
      <c r="H1241" s="7">
        <v>14.0</v>
      </c>
    </row>
    <row r="1242">
      <c r="A1242" s="5">
        <f t="shared" si="54"/>
        <v>43733.57184</v>
      </c>
      <c r="B1242" s="6" t="str">
        <f t="shared" si="2"/>
        <v>https://twitter.com/realDonaldTrump/status/1176915129033789440</v>
      </c>
      <c r="C1242" s="6" t="s">
        <v>7</v>
      </c>
      <c r="D1242" s="3" t="s">
        <v>1231</v>
      </c>
      <c r="E1242" s="3">
        <v>1.569433407E9</v>
      </c>
      <c r="F1242" s="3" t="s">
        <v>9</v>
      </c>
      <c r="G1242" s="7">
        <f t="shared" si="3"/>
        <v>2176842</v>
      </c>
      <c r="H1242" s="7">
        <v>14.0</v>
      </c>
    </row>
    <row r="1243">
      <c r="A1243" s="5">
        <f t="shared" si="54"/>
        <v>43708.37691</v>
      </c>
      <c r="B1243" s="6" t="str">
        <f t="shared" si="2"/>
        <v>https://twitter.com/realDonaldTrump/status/1167784791808323585</v>
      </c>
      <c r="C1243" s="6" t="s">
        <v>7</v>
      </c>
      <c r="D1243" s="3" t="s">
        <v>1232</v>
      </c>
      <c r="E1243" s="3">
        <v>1.567256565E9</v>
      </c>
      <c r="F1243" s="3" t="s">
        <v>9</v>
      </c>
      <c r="G1243" s="7">
        <f t="shared" si="3"/>
        <v>3263932</v>
      </c>
      <c r="H1243" s="7">
        <v>14.0</v>
      </c>
    </row>
    <row r="1244">
      <c r="A1244" s="5">
        <f t="shared" si="54"/>
        <v>43670.59992</v>
      </c>
      <c r="B1244" s="6" t="str">
        <f t="shared" si="2"/>
        <v>https://twitter.com/realDonaldTrump/status/1154094867347312640</v>
      </c>
      <c r="C1244" s="6" t="s">
        <v>7</v>
      </c>
      <c r="D1244" s="3" t="s">
        <v>1233</v>
      </c>
      <c r="E1244" s="3">
        <v>1.563992633E9</v>
      </c>
      <c r="F1244" s="3" t="s">
        <v>9</v>
      </c>
      <c r="G1244" s="7">
        <f t="shared" si="3"/>
        <v>884234</v>
      </c>
      <c r="H1244" s="7">
        <v>14.0</v>
      </c>
    </row>
    <row r="1245">
      <c r="A1245" s="5">
        <f t="shared" si="54"/>
        <v>43660.36573</v>
      </c>
      <c r="B1245" s="6" t="str">
        <f t="shared" si="2"/>
        <v>https://twitter.com/realDonaldTrump/status/1150386124235386880</v>
      </c>
      <c r="C1245" s="6" t="s">
        <v>7</v>
      </c>
      <c r="D1245" s="3" t="s">
        <v>1234</v>
      </c>
      <c r="E1245" s="3">
        <v>1.563108399E9</v>
      </c>
      <c r="F1245" s="3" t="s">
        <v>9</v>
      </c>
      <c r="G1245" s="7">
        <f t="shared" si="3"/>
        <v>124033</v>
      </c>
      <c r="H1245" s="7">
        <v>14.0</v>
      </c>
    </row>
    <row r="1246">
      <c r="A1246" s="5">
        <f t="shared" si="54"/>
        <v>43658.93016</v>
      </c>
      <c r="B1246" s="6" t="str">
        <f t="shared" si="2"/>
        <v>https://twitter.com/realDonaldTrump/status/1149865892429357056</v>
      </c>
      <c r="C1246" s="6" t="s">
        <v>7</v>
      </c>
      <c r="D1246" s="3" t="s">
        <v>1235</v>
      </c>
      <c r="E1246" s="3">
        <v>1.562984366E9</v>
      </c>
      <c r="F1246" s="3" t="s">
        <v>9</v>
      </c>
      <c r="G1246" s="7">
        <f t="shared" si="3"/>
        <v>51937</v>
      </c>
      <c r="H1246" s="7">
        <v>14.0</v>
      </c>
    </row>
    <row r="1247">
      <c r="A1247" s="5">
        <f t="shared" si="54"/>
        <v>43658.32904</v>
      </c>
      <c r="B1247" s="6" t="str">
        <f t="shared" si="2"/>
        <v>https://twitter.com/realDonaldTrump/status/1149648049859260417</v>
      </c>
      <c r="C1247" s="6" t="s">
        <v>7</v>
      </c>
      <c r="D1247" s="3" t="s">
        <v>1236</v>
      </c>
      <c r="E1247" s="3">
        <v>1.562932429E9</v>
      </c>
      <c r="F1247" s="3" t="s">
        <v>9</v>
      </c>
      <c r="G1247" s="7">
        <f t="shared" si="3"/>
        <v>1386546</v>
      </c>
      <c r="H1247" s="7">
        <v>14.0</v>
      </c>
    </row>
    <row r="1248">
      <c r="A1248" s="5">
        <f t="shared" si="54"/>
        <v>43642.28105</v>
      </c>
      <c r="B1248" s="6" t="str">
        <f t="shared" si="2"/>
        <v>https://twitter.com/realDonaldTrump/status/1143832456379981825</v>
      </c>
      <c r="C1248" s="6" t="s">
        <v>7</v>
      </c>
      <c r="D1248" s="3" t="s">
        <v>1237</v>
      </c>
      <c r="E1248" s="3">
        <v>1.561545883E9</v>
      </c>
      <c r="F1248" s="3" t="s">
        <v>9</v>
      </c>
      <c r="G1248" s="7">
        <f t="shared" si="3"/>
        <v>947704</v>
      </c>
      <c r="H1248" s="7">
        <v>14.0</v>
      </c>
    </row>
    <row r="1249">
      <c r="A1249" s="5">
        <f t="shared" si="54"/>
        <v>43631.31226</v>
      </c>
      <c r="B1249" s="6" t="str">
        <f t="shared" si="2"/>
        <v>https://twitter.com/realDonaldTrump/status/1139857496221323264</v>
      </c>
      <c r="C1249" s="6" t="s">
        <v>7</v>
      </c>
      <c r="D1249" s="3" t="s">
        <v>1238</v>
      </c>
      <c r="E1249" s="3">
        <v>1.560598179E9</v>
      </c>
      <c r="F1249" s="3" t="s">
        <v>9</v>
      </c>
      <c r="G1249" s="7">
        <f t="shared" si="3"/>
        <v>474826</v>
      </c>
      <c r="H1249" s="7">
        <v>14.0</v>
      </c>
    </row>
    <row r="1250">
      <c r="A1250" s="5">
        <f t="shared" si="54"/>
        <v>43625.81659</v>
      </c>
      <c r="B1250" s="6" t="str">
        <f t="shared" si="2"/>
        <v>https://twitter.com/realDonaldTrump/status/1137865930770456578</v>
      </c>
      <c r="C1250" s="6" t="s">
        <v>7</v>
      </c>
      <c r="D1250" s="3" t="s">
        <v>1239</v>
      </c>
      <c r="E1250" s="3">
        <v>1.560123353E9</v>
      </c>
      <c r="F1250" s="3" t="s">
        <v>9</v>
      </c>
      <c r="G1250" s="7">
        <f t="shared" si="3"/>
        <v>692384</v>
      </c>
      <c r="H1250" s="7">
        <v>14.0</v>
      </c>
    </row>
    <row r="1251">
      <c r="A1251" s="5">
        <f t="shared" si="54"/>
        <v>43617.80288</v>
      </c>
      <c r="B1251" s="6" t="str">
        <f t="shared" si="2"/>
        <v>https://twitter.com/realDonaldTrump/status/1134961862494380034</v>
      </c>
      <c r="C1251" s="6" t="s">
        <v>7</v>
      </c>
      <c r="D1251" s="3" t="s">
        <v>1240</v>
      </c>
      <c r="E1251" s="3">
        <v>1.559430969E9</v>
      </c>
      <c r="F1251" s="3" t="s">
        <v>9</v>
      </c>
      <c r="G1251" s="7">
        <f t="shared" si="3"/>
        <v>25</v>
      </c>
      <c r="H1251" s="7">
        <v>14.0</v>
      </c>
    </row>
    <row r="1252">
      <c r="A1252" s="5">
        <f t="shared" si="54"/>
        <v>43617.80259</v>
      </c>
      <c r="B1252" s="6" t="str">
        <f t="shared" si="2"/>
        <v>https://twitter.com/realDonaldTrump/status/1134961757728976899</v>
      </c>
      <c r="C1252" s="6" t="s">
        <v>7</v>
      </c>
      <c r="D1252" s="3" t="s">
        <v>1241</v>
      </c>
      <c r="E1252" s="3">
        <v>1.559430944E9</v>
      </c>
      <c r="F1252" s="3" t="s">
        <v>9</v>
      </c>
      <c r="G1252" s="7">
        <f t="shared" si="3"/>
        <v>1854513</v>
      </c>
      <c r="H1252" s="7">
        <v>14.0</v>
      </c>
    </row>
    <row r="1253">
      <c r="A1253" s="5">
        <f t="shared" si="54"/>
        <v>43596.33832</v>
      </c>
      <c r="B1253" s="6" t="str">
        <f t="shared" si="2"/>
        <v>https://twitter.com/realDonaldTrump/status/1127183366791548928</v>
      </c>
      <c r="C1253" s="6" t="s">
        <v>7</v>
      </c>
      <c r="D1253" s="3" t="s">
        <v>1242</v>
      </c>
      <c r="E1253" s="3">
        <v>1.557576431E9</v>
      </c>
      <c r="F1253" s="3" t="s">
        <v>9</v>
      </c>
      <c r="G1253" s="7">
        <f t="shared" si="3"/>
        <v>871212</v>
      </c>
      <c r="H1253" s="7">
        <v>14.0</v>
      </c>
    </row>
    <row r="1254">
      <c r="A1254" s="5">
        <f t="shared" si="54"/>
        <v>43586.25485</v>
      </c>
      <c r="B1254" s="6" t="str">
        <f t="shared" si="2"/>
        <v>https://twitter.com/realDonaldTrump/status/1123529240748675072</v>
      </c>
      <c r="C1254" s="6" t="s">
        <v>7</v>
      </c>
      <c r="D1254" s="3" t="s">
        <v>1243</v>
      </c>
      <c r="E1254" s="3">
        <v>1.556705219E9</v>
      </c>
      <c r="F1254" s="3" t="s">
        <v>9</v>
      </c>
      <c r="G1254" s="7">
        <f t="shared" si="3"/>
        <v>645</v>
      </c>
      <c r="H1254" s="7">
        <v>14.0</v>
      </c>
    </row>
    <row r="1255">
      <c r="A1255" s="5">
        <f t="shared" si="54"/>
        <v>43586.24738</v>
      </c>
      <c r="B1255" s="6" t="str">
        <f t="shared" si="2"/>
        <v>https://twitter.com/realDonaldTrump/status/1123526535363870721</v>
      </c>
      <c r="C1255" s="6" t="s">
        <v>7</v>
      </c>
      <c r="D1255" s="3" t="s">
        <v>1244</v>
      </c>
      <c r="E1255" s="3">
        <v>1.556704574E9</v>
      </c>
      <c r="F1255" s="3" t="s">
        <v>9</v>
      </c>
      <c r="G1255" s="7">
        <f t="shared" si="3"/>
        <v>3752820</v>
      </c>
      <c r="H1255" s="7">
        <v>14.0</v>
      </c>
    </row>
    <row r="1256">
      <c r="A1256" s="5">
        <f t="shared" si="54"/>
        <v>43542.81197</v>
      </c>
      <c r="B1256" s="6" t="str">
        <f t="shared" si="2"/>
        <v>https://qmap.pub/read/3119</v>
      </c>
      <c r="C1256" s="6" t="s">
        <v>5</v>
      </c>
      <c r="D1256" s="3">
        <v>3119.0</v>
      </c>
      <c r="E1256" s="3">
        <v>1.552951754E9</v>
      </c>
      <c r="F1256" s="3" t="s">
        <v>6</v>
      </c>
      <c r="G1256" s="7">
        <f t="shared" si="3"/>
        <v>503491</v>
      </c>
      <c r="H1256" s="7">
        <v>14.0</v>
      </c>
    </row>
    <row r="1257">
      <c r="A1257" s="5">
        <f t="shared" si="54"/>
        <v>43536.98453</v>
      </c>
      <c r="B1257" s="6" t="str">
        <f t="shared" si="2"/>
        <v>https://twitter.com/realDonaldTrump/status/1105674270410240000</v>
      </c>
      <c r="C1257" s="6" t="s">
        <v>7</v>
      </c>
      <c r="D1257" s="3">
        <v>1.10567427041024E18</v>
      </c>
      <c r="E1257" s="3">
        <v>1.552448263E9</v>
      </c>
      <c r="F1257" s="3" t="s">
        <v>9</v>
      </c>
      <c r="G1257" s="7">
        <f t="shared" si="3"/>
        <v>4420502</v>
      </c>
      <c r="H1257" s="7">
        <v>14.0</v>
      </c>
    </row>
    <row r="1258">
      <c r="A1258" s="5">
        <f t="shared" ref="A1258:A1263" si="55">E1258/86400+DATE(1970,1,1)-time(5,0,0)</f>
        <v>43485.77964</v>
      </c>
      <c r="B1258" s="6" t="str">
        <f t="shared" si="2"/>
        <v>https://twitter.com/realDonaldTrump/status/1087133341999083527</v>
      </c>
      <c r="C1258" s="6" t="s">
        <v>7</v>
      </c>
      <c r="D1258" s="3" t="s">
        <v>1245</v>
      </c>
      <c r="E1258" s="3">
        <v>1.548027761E9</v>
      </c>
      <c r="F1258" s="3" t="s">
        <v>9</v>
      </c>
      <c r="G1258" s="7">
        <f t="shared" si="3"/>
        <v>853181</v>
      </c>
      <c r="H1258" s="7">
        <v>14.0</v>
      </c>
    </row>
    <row r="1259">
      <c r="A1259" s="5">
        <f t="shared" si="55"/>
        <v>43475.90486</v>
      </c>
      <c r="B1259" s="6" t="str">
        <f t="shared" si="2"/>
        <v>https://twitter.com/realDonaldTrump/status/1083554843627868160</v>
      </c>
      <c r="C1259" s="6" t="s">
        <v>7</v>
      </c>
      <c r="D1259" s="3" t="s">
        <v>1246</v>
      </c>
      <c r="E1259" s="3">
        <v>1.54717458E9</v>
      </c>
      <c r="F1259" s="3" t="s">
        <v>9</v>
      </c>
      <c r="G1259" s="7">
        <f t="shared" si="3"/>
        <v>2515932</v>
      </c>
      <c r="H1259" s="7">
        <v>14.0</v>
      </c>
    </row>
    <row r="1260">
      <c r="A1260" s="5">
        <f t="shared" si="55"/>
        <v>43446.78528</v>
      </c>
      <c r="B1260" s="6" t="str">
        <f t="shared" si="2"/>
        <v>https://twitter.com/realDonaldTrump/status/1073002260072935424</v>
      </c>
      <c r="C1260" s="6" t="s">
        <v>7</v>
      </c>
      <c r="D1260" s="3" t="s">
        <v>1247</v>
      </c>
      <c r="E1260" s="3">
        <v>1.544658648E9</v>
      </c>
      <c r="F1260" s="3" t="s">
        <v>9</v>
      </c>
      <c r="G1260" s="7">
        <f t="shared" si="3"/>
        <v>3137431</v>
      </c>
      <c r="H1260" s="7">
        <v>14.0</v>
      </c>
    </row>
    <row r="1261">
      <c r="A1261" s="5">
        <f t="shared" si="55"/>
        <v>43410.47242</v>
      </c>
      <c r="B1261" s="6" t="str">
        <f t="shared" si="2"/>
        <v>https://twitter.com/realDonaldTrump/status/1059842917769068544</v>
      </c>
      <c r="C1261" s="6" t="s">
        <v>7</v>
      </c>
      <c r="D1261" s="3" t="s">
        <v>1248</v>
      </c>
      <c r="E1261" s="3">
        <v>1.541521217E9</v>
      </c>
      <c r="F1261" s="3" t="s">
        <v>9</v>
      </c>
      <c r="G1261" s="7">
        <f t="shared" si="3"/>
        <v>175154</v>
      </c>
      <c r="H1261" s="7">
        <v>14.0</v>
      </c>
    </row>
    <row r="1262">
      <c r="A1262" s="5">
        <f t="shared" si="55"/>
        <v>43408.44517</v>
      </c>
      <c r="B1262" s="6" t="str">
        <f t="shared" si="2"/>
        <v>https://twitter.com/realDonaldTrump/status/1059108268180733952</v>
      </c>
      <c r="C1262" s="6" t="s">
        <v>7</v>
      </c>
      <c r="D1262" s="3" t="s">
        <v>1249</v>
      </c>
      <c r="E1262" s="3">
        <v>1.541346063E9</v>
      </c>
      <c r="F1262" s="3" t="s">
        <v>9</v>
      </c>
      <c r="G1262" s="7">
        <f t="shared" si="3"/>
        <v>14</v>
      </c>
      <c r="H1262" s="7">
        <v>14.0</v>
      </c>
    </row>
    <row r="1263">
      <c r="A1263" s="5">
        <f t="shared" si="55"/>
        <v>43408.44501</v>
      </c>
      <c r="B1263" s="6" t="str">
        <f t="shared" si="2"/>
        <v>https://twitter.com/realDonaldTrump/status/1059108211087892480</v>
      </c>
      <c r="C1263" s="6" t="s">
        <v>7</v>
      </c>
      <c r="D1263" s="3" t="s">
        <v>1250</v>
      </c>
      <c r="E1263" s="3">
        <v>1.541346049E9</v>
      </c>
      <c r="F1263" s="3" t="s">
        <v>9</v>
      </c>
      <c r="G1263" s="7">
        <f t="shared" si="3"/>
        <v>2170358</v>
      </c>
      <c r="H1263" s="7">
        <v>14.0</v>
      </c>
    </row>
    <row r="1264">
      <c r="A1264" s="5">
        <f t="shared" ref="A1264:A1271" si="56">E1264/86400+DATE(1970,1,1)-time(4,0,0)</f>
        <v>43383.36679</v>
      </c>
      <c r="B1264" s="6" t="str">
        <f t="shared" si="2"/>
        <v>https://twitter.com/realDonaldTrump/status/1050005069234692096</v>
      </c>
      <c r="C1264" s="6" t="s">
        <v>7</v>
      </c>
      <c r="D1264" s="3" t="s">
        <v>1251</v>
      </c>
      <c r="E1264" s="3">
        <v>1.539175691E9</v>
      </c>
      <c r="F1264" s="3" t="s">
        <v>9</v>
      </c>
      <c r="G1264" s="7">
        <f t="shared" si="3"/>
        <v>1998117</v>
      </c>
      <c r="H1264" s="7">
        <v>14.0</v>
      </c>
    </row>
    <row r="1265">
      <c r="A1265" s="5">
        <f t="shared" si="56"/>
        <v>43360.24044</v>
      </c>
      <c r="B1265" s="6" t="str">
        <f t="shared" si="2"/>
        <v>https://twitter.com/realDonaldTrump/status/1041624358295429120</v>
      </c>
      <c r="C1265" s="6" t="s">
        <v>7</v>
      </c>
      <c r="D1265" s="3" t="s">
        <v>1252</v>
      </c>
      <c r="E1265" s="3">
        <v>1.537177574E9</v>
      </c>
      <c r="F1265" s="3" t="s">
        <v>9</v>
      </c>
      <c r="G1265" s="7">
        <f t="shared" si="3"/>
        <v>69</v>
      </c>
      <c r="H1265" s="7">
        <v>14.0</v>
      </c>
    </row>
    <row r="1266">
      <c r="A1266" s="5">
        <f t="shared" si="56"/>
        <v>43360.23964</v>
      </c>
      <c r="B1266" s="6" t="str">
        <f t="shared" si="2"/>
        <v>https://twitter.com/realDonaldTrump/status/1041624068657750018</v>
      </c>
      <c r="C1266" s="6" t="s">
        <v>7</v>
      </c>
      <c r="D1266" s="3" t="s">
        <v>1253</v>
      </c>
      <c r="E1266" s="3">
        <v>1.537177505E9</v>
      </c>
      <c r="F1266" s="3" t="s">
        <v>9</v>
      </c>
      <c r="G1266" s="7">
        <f t="shared" si="3"/>
        <v>3671514</v>
      </c>
      <c r="H1266" s="7">
        <v>14.0</v>
      </c>
    </row>
    <row r="1267">
      <c r="A1267" s="5">
        <f t="shared" si="56"/>
        <v>43317.74527</v>
      </c>
      <c r="B1267" s="6" t="str">
        <f t="shared" si="2"/>
        <v>https://twitter.com/realDonaldTrump/status/1026224626219839490</v>
      </c>
      <c r="C1267" s="6" t="s">
        <v>7</v>
      </c>
      <c r="D1267" s="3" t="s">
        <v>1254</v>
      </c>
      <c r="E1267" s="3">
        <v>1.533505991E9</v>
      </c>
      <c r="F1267" s="3" t="s">
        <v>9</v>
      </c>
      <c r="G1267" s="7">
        <f t="shared" si="3"/>
        <v>1075904</v>
      </c>
      <c r="H1267" s="7">
        <v>14.0</v>
      </c>
    </row>
    <row r="1268">
      <c r="A1268" s="5">
        <f t="shared" si="56"/>
        <v>43305.29267</v>
      </c>
      <c r="B1268" s="6" t="str">
        <f t="shared" si="2"/>
        <v>https://twitter.com/realDonaldTrump/status/1021711954589696001</v>
      </c>
      <c r="C1268" s="6" t="s">
        <v>7</v>
      </c>
      <c r="D1268" s="3" t="s">
        <v>1255</v>
      </c>
      <c r="E1268" s="3">
        <v>1.532430087E9</v>
      </c>
      <c r="F1268" s="3" t="s">
        <v>9</v>
      </c>
      <c r="G1268" s="7">
        <f t="shared" si="3"/>
        <v>332836</v>
      </c>
      <c r="H1268" s="7">
        <v>14.0</v>
      </c>
    </row>
    <row r="1269">
      <c r="A1269" s="5">
        <f t="shared" si="56"/>
        <v>43301.44041</v>
      </c>
      <c r="B1269" s="6" t="str">
        <f t="shared" si="2"/>
        <v>https://twitter.com/realDonaldTrump/status/1020315940137914370</v>
      </c>
      <c r="C1269" s="6" t="s">
        <v>7</v>
      </c>
      <c r="D1269" s="3" t="s">
        <v>1256</v>
      </c>
      <c r="E1269" s="3">
        <v>1.532097251E9</v>
      </c>
      <c r="F1269" s="3" t="s">
        <v>9</v>
      </c>
      <c r="G1269" s="7">
        <f t="shared" si="3"/>
        <v>381947</v>
      </c>
      <c r="H1269" s="7">
        <v>14.0</v>
      </c>
    </row>
    <row r="1270">
      <c r="A1270" s="5">
        <f t="shared" si="56"/>
        <v>43297.01972</v>
      </c>
      <c r="B1270" s="6" t="str">
        <f t="shared" si="2"/>
        <v>https://twitter.com/realDonaldTrump/status/1018713940522622977</v>
      </c>
      <c r="C1270" s="6" t="s">
        <v>7</v>
      </c>
      <c r="D1270" s="3" t="s">
        <v>1257</v>
      </c>
      <c r="E1270" s="3">
        <v>1.531715304E9</v>
      </c>
      <c r="F1270" s="3" t="s">
        <v>9</v>
      </c>
      <c r="G1270" s="7">
        <f t="shared" si="3"/>
        <v>7788629</v>
      </c>
      <c r="H1270" s="7">
        <v>14.0</v>
      </c>
    </row>
    <row r="1271">
      <c r="A1271" s="5">
        <f t="shared" si="56"/>
        <v>43206.87355</v>
      </c>
      <c r="B1271" s="6" t="str">
        <f t="shared" si="2"/>
        <v>https://twitter.com/realDonaldTrump/status/986046062745063425</v>
      </c>
      <c r="C1271" s="6" t="s">
        <v>7</v>
      </c>
      <c r="D1271" s="3" t="s">
        <v>1258</v>
      </c>
      <c r="E1271" s="3">
        <v>1.523926675E9</v>
      </c>
      <c r="F1271" s="3" t="s">
        <v>9</v>
      </c>
      <c r="G1271" s="7">
        <f t="shared" si="3"/>
        <v>-52914358</v>
      </c>
      <c r="H1271" s="7">
        <v>14.0</v>
      </c>
    </row>
    <row r="1272">
      <c r="A1272" s="5">
        <f t="shared" ref="A1272:A1292" si="57">E1272/86400+DATE(1970,1,1)-time(5,0,0)</f>
        <v>43819.26659</v>
      </c>
      <c r="B1272" s="6" t="str">
        <f t="shared" si="2"/>
        <v>https://twitter.com/realDonaldTrump/status/1207984963364241409</v>
      </c>
      <c r="C1272" s="6" t="s">
        <v>7</v>
      </c>
      <c r="D1272" s="3" t="s">
        <v>1259</v>
      </c>
      <c r="E1272" s="3">
        <v>1.576841033E9</v>
      </c>
      <c r="F1272" s="3" t="s">
        <v>9</v>
      </c>
      <c r="G1272" s="7">
        <f t="shared" si="3"/>
        <v>72529</v>
      </c>
      <c r="H1272" s="7">
        <v>15.0</v>
      </c>
    </row>
    <row r="1273">
      <c r="A1273" s="5">
        <f t="shared" si="57"/>
        <v>43818.42713</v>
      </c>
      <c r="B1273" s="6" t="str">
        <f t="shared" si="2"/>
        <v>https://twitter.com/realDonaldTrump/status/1207680755444436998</v>
      </c>
      <c r="C1273" s="6" t="s">
        <v>7</v>
      </c>
      <c r="D1273" s="3" t="s">
        <v>1260</v>
      </c>
      <c r="E1273" s="3">
        <v>1.576768504E9</v>
      </c>
      <c r="F1273" s="3" t="s">
        <v>9</v>
      </c>
      <c r="G1273" s="7">
        <f t="shared" si="3"/>
        <v>3074</v>
      </c>
      <c r="H1273" s="7">
        <v>15.0</v>
      </c>
    </row>
    <row r="1274">
      <c r="A1274" s="5">
        <f t="shared" si="57"/>
        <v>43818.39155</v>
      </c>
      <c r="B1274" s="6" t="str">
        <f t="shared" si="2"/>
        <v>https://twitter.com/realDonaldTrump/status/1207667864439795712</v>
      </c>
      <c r="C1274" s="6" t="s">
        <v>7</v>
      </c>
      <c r="D1274" s="3" t="s">
        <v>1261</v>
      </c>
      <c r="E1274" s="3">
        <v>1.57676543E9</v>
      </c>
      <c r="F1274" s="3" t="s">
        <v>9</v>
      </c>
      <c r="G1274" s="7">
        <f t="shared" si="3"/>
        <v>257173</v>
      </c>
      <c r="H1274" s="7">
        <v>15.0</v>
      </c>
    </row>
    <row r="1275">
      <c r="A1275" s="5">
        <f t="shared" si="57"/>
        <v>43815.41501</v>
      </c>
      <c r="B1275" s="6" t="str">
        <f t="shared" si="2"/>
        <v>https://twitter.com/realDonaldTrump/status/1206589199375388672</v>
      </c>
      <c r="C1275" s="6" t="s">
        <v>7</v>
      </c>
      <c r="D1275" s="3" t="s">
        <v>1262</v>
      </c>
      <c r="E1275" s="3">
        <v>1.576508257E9</v>
      </c>
      <c r="F1275" s="3" t="s">
        <v>9</v>
      </c>
      <c r="G1275" s="7">
        <f t="shared" si="3"/>
        <v>354362</v>
      </c>
      <c r="H1275" s="7">
        <v>15.0</v>
      </c>
    </row>
    <row r="1276">
      <c r="A1276" s="5">
        <f t="shared" si="57"/>
        <v>43811.3136</v>
      </c>
      <c r="B1276" s="6" t="str">
        <f t="shared" si="2"/>
        <v>https://twitter.com/realDonaldTrump/status/1205102900302819328</v>
      </c>
      <c r="C1276" s="6" t="s">
        <v>7</v>
      </c>
      <c r="D1276" s="3" t="s">
        <v>1263</v>
      </c>
      <c r="E1276" s="3">
        <v>1.576153895E9</v>
      </c>
      <c r="F1276" s="3" t="s">
        <v>9</v>
      </c>
      <c r="G1276" s="7">
        <f t="shared" si="3"/>
        <v>1260</v>
      </c>
      <c r="H1276" s="7">
        <v>15.0</v>
      </c>
    </row>
    <row r="1277">
      <c r="A1277" s="5">
        <f t="shared" si="57"/>
        <v>43811.29902</v>
      </c>
      <c r="B1277" s="6" t="str">
        <f t="shared" si="2"/>
        <v>https://twitter.com/realDonaldTrump/status/1205097613168693248</v>
      </c>
      <c r="C1277" s="6" t="s">
        <v>7</v>
      </c>
      <c r="D1277" s="3" t="s">
        <v>1264</v>
      </c>
      <c r="E1277" s="3">
        <v>1.576152635E9</v>
      </c>
      <c r="F1277" s="3" t="s">
        <v>9</v>
      </c>
      <c r="G1277" s="7">
        <f t="shared" si="3"/>
        <v>77616</v>
      </c>
      <c r="H1277" s="7">
        <v>15.0</v>
      </c>
    </row>
    <row r="1278">
      <c r="A1278" s="5">
        <f t="shared" si="57"/>
        <v>43810.40068</v>
      </c>
      <c r="B1278" s="6" t="str">
        <f t="shared" si="2"/>
        <v>https://twitter.com/realDonaldTrump/status/1204772070929899522</v>
      </c>
      <c r="C1278" s="6" t="s">
        <v>7</v>
      </c>
      <c r="D1278" s="3" t="s">
        <v>1265</v>
      </c>
      <c r="E1278" s="3">
        <v>1.576075019E9</v>
      </c>
      <c r="F1278" s="3" t="s">
        <v>9</v>
      </c>
      <c r="G1278" s="7">
        <f t="shared" si="3"/>
        <v>780</v>
      </c>
      <c r="H1278" s="7">
        <v>15.0</v>
      </c>
    </row>
    <row r="1279">
      <c r="A1279" s="5">
        <f t="shared" si="57"/>
        <v>43810.39166</v>
      </c>
      <c r="B1279" s="6" t="str">
        <f t="shared" si="2"/>
        <v>https://twitter.com/realDonaldTrump/status/1204768797074345986</v>
      </c>
      <c r="C1279" s="6" t="s">
        <v>7</v>
      </c>
      <c r="D1279" s="3" t="s">
        <v>1266</v>
      </c>
      <c r="E1279" s="3">
        <v>1.576074239E9</v>
      </c>
      <c r="F1279" s="3" t="s">
        <v>9</v>
      </c>
      <c r="G1279" s="7">
        <f t="shared" si="3"/>
        <v>640</v>
      </c>
      <c r="H1279" s="7">
        <v>15.0</v>
      </c>
    </row>
    <row r="1280">
      <c r="A1280" s="5">
        <f t="shared" si="57"/>
        <v>43810.38425</v>
      </c>
      <c r="B1280" s="6" t="str">
        <f t="shared" si="2"/>
        <v>https://twitter.com/realDonaldTrump/status/1204766113780961281</v>
      </c>
      <c r="C1280" s="6" t="s">
        <v>7</v>
      </c>
      <c r="D1280" s="3" t="s">
        <v>1267</v>
      </c>
      <c r="E1280" s="3">
        <v>1.576073599E9</v>
      </c>
      <c r="F1280" s="3" t="s">
        <v>9</v>
      </c>
      <c r="G1280" s="7">
        <f t="shared" si="3"/>
        <v>226494</v>
      </c>
      <c r="H1280" s="7">
        <v>15.0</v>
      </c>
    </row>
    <row r="1281">
      <c r="A1281" s="5">
        <f t="shared" si="57"/>
        <v>43807.76279</v>
      </c>
      <c r="B1281" s="6" t="str">
        <f t="shared" si="2"/>
        <v>https://twitter.com/realDonaldTrump/status/1203816127819853824</v>
      </c>
      <c r="C1281" s="6" t="s">
        <v>7</v>
      </c>
      <c r="D1281" s="3" t="s">
        <v>1268</v>
      </c>
      <c r="E1281" s="3">
        <v>1.575847105E9</v>
      </c>
      <c r="F1281" s="3" t="s">
        <v>9</v>
      </c>
      <c r="G1281" s="7">
        <f t="shared" si="3"/>
        <v>1074794</v>
      </c>
      <c r="H1281" s="7">
        <v>15.0</v>
      </c>
    </row>
    <row r="1282">
      <c r="A1282" s="5">
        <f t="shared" si="57"/>
        <v>43795.32304</v>
      </c>
      <c r="B1282" s="6" t="str">
        <f t="shared" si="2"/>
        <v>https://twitter.com/realDonaldTrump/status/1199308114786504704</v>
      </c>
      <c r="C1282" s="6" t="s">
        <v>7</v>
      </c>
      <c r="D1282" s="3" t="s">
        <v>1269</v>
      </c>
      <c r="E1282" s="3">
        <v>1.574772311E9</v>
      </c>
      <c r="F1282" s="3" t="s">
        <v>9</v>
      </c>
      <c r="G1282" s="7">
        <f t="shared" si="3"/>
        <v>371574</v>
      </c>
      <c r="H1282" s="7">
        <v>15.0</v>
      </c>
    </row>
    <row r="1283">
      <c r="A1283" s="5">
        <f t="shared" si="57"/>
        <v>43791.02242</v>
      </c>
      <c r="B1283" s="6" t="str">
        <f t="shared" si="2"/>
        <v>https://twitter.com/realDonaldTrump/status/1197749620207685633</v>
      </c>
      <c r="C1283" s="6" t="s">
        <v>7</v>
      </c>
      <c r="D1283" s="3" t="s">
        <v>1270</v>
      </c>
      <c r="E1283" s="3">
        <v>1.574400737E9</v>
      </c>
      <c r="F1283" s="3" t="s">
        <v>9</v>
      </c>
      <c r="G1283" s="7">
        <f t="shared" si="3"/>
        <v>611</v>
      </c>
      <c r="H1283" s="7">
        <v>15.0</v>
      </c>
    </row>
    <row r="1284">
      <c r="A1284" s="5">
        <f t="shared" si="57"/>
        <v>43791.01535</v>
      </c>
      <c r="B1284" s="6" t="str">
        <f t="shared" si="2"/>
        <v>https://twitter.com/realDonaldTrump/status/1197747060574957569</v>
      </c>
      <c r="C1284" s="6" t="s">
        <v>7</v>
      </c>
      <c r="D1284" s="3" t="s">
        <v>1271</v>
      </c>
      <c r="E1284" s="3">
        <v>1.574400126E9</v>
      </c>
      <c r="F1284" s="3" t="s">
        <v>9</v>
      </c>
      <c r="G1284" s="7">
        <f t="shared" si="3"/>
        <v>15</v>
      </c>
      <c r="H1284" s="7">
        <v>15.0</v>
      </c>
    </row>
    <row r="1285">
      <c r="A1285" s="5">
        <f t="shared" si="57"/>
        <v>43791.01517</v>
      </c>
      <c r="B1285" s="6" t="str">
        <f t="shared" si="2"/>
        <v>https://twitter.com/realDonaldTrump/status/1197746996607631360</v>
      </c>
      <c r="C1285" s="6" t="s">
        <v>7</v>
      </c>
      <c r="D1285" s="3" t="s">
        <v>1272</v>
      </c>
      <c r="E1285" s="3">
        <v>1.574400111E9</v>
      </c>
      <c r="F1285" s="3" t="s">
        <v>9</v>
      </c>
      <c r="G1285" s="7">
        <f t="shared" si="3"/>
        <v>34158</v>
      </c>
      <c r="H1285" s="7">
        <v>15.0</v>
      </c>
    </row>
    <row r="1286">
      <c r="A1286" s="5">
        <f t="shared" si="57"/>
        <v>43790.61983</v>
      </c>
      <c r="B1286" s="6" t="str">
        <f t="shared" si="2"/>
        <v>https://twitter.com/realDonaldTrump/status/1197603726682402816</v>
      </c>
      <c r="C1286" s="6" t="s">
        <v>7</v>
      </c>
      <c r="D1286" s="3" t="s">
        <v>1273</v>
      </c>
      <c r="E1286" s="3">
        <v>1.574365953E9</v>
      </c>
      <c r="F1286" s="3" t="s">
        <v>9</v>
      </c>
      <c r="G1286" s="7">
        <f t="shared" si="3"/>
        <v>663207</v>
      </c>
      <c r="H1286" s="7">
        <v>15.0</v>
      </c>
    </row>
    <row r="1287">
      <c r="A1287" s="5">
        <f t="shared" si="57"/>
        <v>43782.94382</v>
      </c>
      <c r="B1287" s="6" t="str">
        <f t="shared" si="2"/>
        <v>https://twitter.com/realDonaldTrump/status/1194822034037051392</v>
      </c>
      <c r="C1287" s="6" t="s">
        <v>7</v>
      </c>
      <c r="D1287" s="3" t="s">
        <v>1274</v>
      </c>
      <c r="E1287" s="3">
        <v>1.573702746E9</v>
      </c>
      <c r="F1287" s="3" t="s">
        <v>9</v>
      </c>
      <c r="G1287" s="7">
        <f t="shared" si="3"/>
        <v>349888</v>
      </c>
      <c r="H1287" s="7">
        <v>15.0</v>
      </c>
    </row>
    <row r="1288">
      <c r="A1288" s="5">
        <f t="shared" si="57"/>
        <v>43778.89419</v>
      </c>
      <c r="B1288" s="6" t="str">
        <f t="shared" si="2"/>
        <v>https://twitter.com/realDonaldTrump/status/1193354496513982464</v>
      </c>
      <c r="C1288" s="6" t="s">
        <v>7</v>
      </c>
      <c r="D1288" s="3" t="s">
        <v>1275</v>
      </c>
      <c r="E1288" s="3">
        <v>1.573352858E9</v>
      </c>
      <c r="F1288" s="3" t="s">
        <v>9</v>
      </c>
      <c r="G1288" s="7">
        <f t="shared" si="3"/>
        <v>2346</v>
      </c>
      <c r="H1288" s="7">
        <v>15.0</v>
      </c>
    </row>
    <row r="1289">
      <c r="A1289" s="5">
        <f t="shared" si="57"/>
        <v>43778.86704</v>
      </c>
      <c r="B1289" s="6" t="str">
        <f t="shared" si="2"/>
        <v>https://twitter.com/realDonaldTrump/status/1193344658941698048</v>
      </c>
      <c r="C1289" s="6" t="s">
        <v>7</v>
      </c>
      <c r="D1289" s="3" t="s">
        <v>1276</v>
      </c>
      <c r="E1289" s="3">
        <v>1.573350512E9</v>
      </c>
      <c r="F1289" s="3" t="s">
        <v>9</v>
      </c>
      <c r="G1289" s="7">
        <f t="shared" si="3"/>
        <v>49996</v>
      </c>
      <c r="H1289" s="7">
        <v>15.0</v>
      </c>
    </row>
    <row r="1290">
      <c r="A1290" s="5">
        <f t="shared" si="57"/>
        <v>43778.28838</v>
      </c>
      <c r="B1290" s="6" t="str">
        <f t="shared" si="2"/>
        <v>https://twitter.com/realDonaldTrump/status/1193134960661663746</v>
      </c>
      <c r="C1290" s="6" t="s">
        <v>7</v>
      </c>
      <c r="D1290" s="3" t="s">
        <v>1277</v>
      </c>
      <c r="E1290" s="3">
        <v>1.573300516E9</v>
      </c>
      <c r="F1290" s="3" t="s">
        <v>9</v>
      </c>
      <c r="G1290" s="7">
        <f t="shared" si="3"/>
        <v>343865</v>
      </c>
      <c r="H1290" s="7">
        <v>15.0</v>
      </c>
    </row>
    <row r="1291">
      <c r="A1291" s="5">
        <f t="shared" si="57"/>
        <v>43774.30846</v>
      </c>
      <c r="B1291" s="6" t="str">
        <f t="shared" si="2"/>
        <v>https://twitter.com/realDonaldTrump/status/1191692684316020736</v>
      </c>
      <c r="C1291" s="6" t="s">
        <v>7</v>
      </c>
      <c r="D1291" s="3" t="s">
        <v>1278</v>
      </c>
      <c r="E1291" s="3">
        <v>1.572956651E9</v>
      </c>
      <c r="F1291" s="3" t="s">
        <v>9</v>
      </c>
      <c r="G1291" s="7">
        <f t="shared" si="3"/>
        <v>116607</v>
      </c>
      <c r="H1291" s="7">
        <v>15.0</v>
      </c>
    </row>
    <row r="1292">
      <c r="A1292" s="5">
        <f t="shared" si="57"/>
        <v>43772.95884</v>
      </c>
      <c r="B1292" s="6" t="str">
        <f t="shared" si="2"/>
        <v>https://twitter.com/realDonaldTrump/status/1191203600661438464</v>
      </c>
      <c r="C1292" s="6" t="s">
        <v>7</v>
      </c>
      <c r="D1292" s="3" t="s">
        <v>1279</v>
      </c>
      <c r="E1292" s="3">
        <v>1.572840044E9</v>
      </c>
      <c r="F1292" s="3" t="s">
        <v>9</v>
      </c>
      <c r="G1292" s="7">
        <f t="shared" si="3"/>
        <v>110970</v>
      </c>
      <c r="H1292" s="7">
        <v>15.0</v>
      </c>
    </row>
    <row r="1293">
      <c r="A1293" s="5">
        <f t="shared" ref="A1293:A1324" si="58">E1293/86400+DATE(1970,1,1)-time(4,0,0)</f>
        <v>43771.71613</v>
      </c>
      <c r="B1293" s="6" t="str">
        <f t="shared" si="2"/>
        <v>https://twitter.com/realDonaldTrump/status/1190738156682915840</v>
      </c>
      <c r="C1293" s="6" t="s">
        <v>7</v>
      </c>
      <c r="D1293" s="3" t="s">
        <v>1280</v>
      </c>
      <c r="E1293" s="3">
        <v>1.572729074E9</v>
      </c>
      <c r="F1293" s="3" t="s">
        <v>9</v>
      </c>
      <c r="G1293" s="7">
        <f t="shared" si="3"/>
        <v>379021</v>
      </c>
      <c r="H1293" s="7">
        <v>15.0</v>
      </c>
    </row>
    <row r="1294">
      <c r="A1294" s="5">
        <f t="shared" si="58"/>
        <v>43767.32932</v>
      </c>
      <c r="B1294" s="6" t="str">
        <f t="shared" si="2"/>
        <v>https://twitter.com/realDonaldTrump/status/1189148427504029696</v>
      </c>
      <c r="C1294" s="6" t="s">
        <v>7</v>
      </c>
      <c r="D1294" s="3" t="s">
        <v>1281</v>
      </c>
      <c r="E1294" s="3">
        <v>1.572350053E9</v>
      </c>
      <c r="F1294" s="3" t="s">
        <v>9</v>
      </c>
      <c r="G1294" s="7">
        <f t="shared" si="3"/>
        <v>313993</v>
      </c>
      <c r="H1294" s="7">
        <v>15.0</v>
      </c>
    </row>
    <row r="1295">
      <c r="A1295" s="5">
        <f t="shared" si="58"/>
        <v>43763.69514</v>
      </c>
      <c r="B1295" s="6" t="str">
        <f t="shared" si="2"/>
        <v>https://twitter.com/realDonaldTrump/status/1187831448377495552</v>
      </c>
      <c r="C1295" s="6" t="s">
        <v>7</v>
      </c>
      <c r="D1295" s="3" t="s">
        <v>1282</v>
      </c>
      <c r="E1295" s="3">
        <v>1.57203606E9</v>
      </c>
      <c r="F1295" s="3" t="s">
        <v>9</v>
      </c>
      <c r="G1295" s="7">
        <f t="shared" si="3"/>
        <v>1227315</v>
      </c>
      <c r="H1295" s="7">
        <v>15.0</v>
      </c>
    </row>
    <row r="1296">
      <c r="A1296" s="5">
        <f t="shared" si="58"/>
        <v>43749.4901</v>
      </c>
      <c r="B1296" s="6" t="str">
        <f t="shared" si="2"/>
        <v>https://twitter.com/realDonaldTrump/status/1182683716973400064</v>
      </c>
      <c r="C1296" s="6" t="s">
        <v>7</v>
      </c>
      <c r="D1296" s="3" t="s">
        <v>1283</v>
      </c>
      <c r="E1296" s="3">
        <v>1.570808745E9</v>
      </c>
      <c r="F1296" s="3" t="s">
        <v>9</v>
      </c>
      <c r="G1296" s="7">
        <f t="shared" si="3"/>
        <v>221</v>
      </c>
      <c r="H1296" s="7">
        <v>15.0</v>
      </c>
    </row>
    <row r="1297">
      <c r="A1297" s="5">
        <f t="shared" si="58"/>
        <v>43749.48755</v>
      </c>
      <c r="B1297" s="6" t="str">
        <f t="shared" si="2"/>
        <v>https://twitter.com/realDonaldTrump/status/1182682786882293760</v>
      </c>
      <c r="C1297" s="6" t="s">
        <v>7</v>
      </c>
      <c r="D1297" s="3" t="s">
        <v>1284</v>
      </c>
      <c r="E1297" s="3">
        <v>1.570808524E9</v>
      </c>
      <c r="F1297" s="3" t="s">
        <v>9</v>
      </c>
      <c r="G1297" s="7">
        <f t="shared" si="3"/>
        <v>409006</v>
      </c>
      <c r="H1297" s="7">
        <v>15.0</v>
      </c>
    </row>
    <row r="1298">
      <c r="A1298" s="5">
        <f t="shared" si="58"/>
        <v>43744.75368</v>
      </c>
      <c r="B1298" s="6" t="str">
        <f t="shared" si="2"/>
        <v>https://twitter.com/realDonaldTrump/status/1180967293645393922</v>
      </c>
      <c r="C1298" s="6" t="s">
        <v>7</v>
      </c>
      <c r="D1298" s="3" t="s">
        <v>1285</v>
      </c>
      <c r="E1298" s="3">
        <v>1.570399518E9</v>
      </c>
      <c r="F1298" s="3" t="s">
        <v>9</v>
      </c>
      <c r="G1298" s="7">
        <f t="shared" si="3"/>
        <v>32563</v>
      </c>
      <c r="H1298" s="7">
        <v>15.0</v>
      </c>
    </row>
    <row r="1299">
      <c r="A1299" s="5">
        <f t="shared" si="58"/>
        <v>43744.37679</v>
      </c>
      <c r="B1299" s="6" t="str">
        <f t="shared" si="2"/>
        <v>https://twitter.com/realDonaldTrump/status/1180830712980787202</v>
      </c>
      <c r="C1299" s="6" t="s">
        <v>7</v>
      </c>
      <c r="D1299" s="3" t="s">
        <v>1286</v>
      </c>
      <c r="E1299" s="3">
        <v>1.570366955E9</v>
      </c>
      <c r="F1299" s="3" t="s">
        <v>9</v>
      </c>
      <c r="G1299" s="7">
        <f t="shared" si="3"/>
        <v>439459</v>
      </c>
      <c r="H1299" s="7">
        <v>15.0</v>
      </c>
    </row>
    <row r="1300">
      <c r="A1300" s="5">
        <f t="shared" si="58"/>
        <v>43739.29046</v>
      </c>
      <c r="B1300" s="6" t="str">
        <f t="shared" si="2"/>
        <v>https://twitter.com/realDonaldTrump/status/1178987489417203712</v>
      </c>
      <c r="C1300" s="6" t="s">
        <v>7</v>
      </c>
      <c r="D1300" s="3" t="s">
        <v>1287</v>
      </c>
      <c r="E1300" s="3">
        <v>1.569927496E9</v>
      </c>
      <c r="F1300" s="3" t="s">
        <v>9</v>
      </c>
      <c r="G1300" s="7">
        <f t="shared" si="3"/>
        <v>161099</v>
      </c>
      <c r="H1300" s="7">
        <v>15.0</v>
      </c>
    </row>
    <row r="1301">
      <c r="A1301" s="5">
        <f t="shared" si="58"/>
        <v>43737.42589</v>
      </c>
      <c r="B1301" s="6" t="str">
        <f t="shared" si="2"/>
        <v>https://twitter.com/realDonaldTrump/status/1178311788565336064</v>
      </c>
      <c r="C1301" s="6" t="s">
        <v>7</v>
      </c>
      <c r="D1301" s="3" t="s">
        <v>1288</v>
      </c>
      <c r="E1301" s="3">
        <v>1.569766397E9</v>
      </c>
      <c r="F1301" s="3" t="s">
        <v>9</v>
      </c>
      <c r="G1301" s="7">
        <f t="shared" si="3"/>
        <v>821366</v>
      </c>
      <c r="H1301" s="7">
        <v>15.0</v>
      </c>
    </row>
    <row r="1302">
      <c r="A1302" s="5">
        <f t="shared" si="58"/>
        <v>43727.91934</v>
      </c>
      <c r="B1302" s="6" t="str">
        <f t="shared" si="2"/>
        <v>https://twitter.com/realDonaldTrump/status/1174866733917724673</v>
      </c>
      <c r="C1302" s="6" t="s">
        <v>7</v>
      </c>
      <c r="D1302" s="3" t="s">
        <v>1289</v>
      </c>
      <c r="E1302" s="3">
        <v>1.568945031E9</v>
      </c>
      <c r="F1302" s="3" t="s">
        <v>9</v>
      </c>
      <c r="G1302" s="7">
        <f t="shared" si="3"/>
        <v>825512</v>
      </c>
      <c r="H1302" s="7">
        <v>15.0</v>
      </c>
    </row>
    <row r="1303">
      <c r="A1303" s="5">
        <f t="shared" si="58"/>
        <v>43718.3648</v>
      </c>
      <c r="B1303" s="6" t="str">
        <f t="shared" si="2"/>
        <v>https://twitter.com/realDonaldTrump/status/1171404283541164032</v>
      </c>
      <c r="C1303" s="6" t="s">
        <v>7</v>
      </c>
      <c r="D1303" s="3" t="s">
        <v>1290</v>
      </c>
      <c r="E1303" s="3">
        <v>1.568119519E9</v>
      </c>
      <c r="F1303" s="3" t="s">
        <v>9</v>
      </c>
      <c r="G1303" s="7">
        <f t="shared" si="3"/>
        <v>413816</v>
      </c>
      <c r="H1303" s="7">
        <v>15.0</v>
      </c>
    </row>
    <row r="1304">
      <c r="A1304" s="5">
        <f t="shared" si="58"/>
        <v>43713.57527</v>
      </c>
      <c r="B1304" s="6" t="str">
        <f t="shared" si="2"/>
        <v>https://twitter.com/realDonaldTrump/status/1169668612749217792</v>
      </c>
      <c r="C1304" s="6" t="s">
        <v>7</v>
      </c>
      <c r="D1304" s="3" t="s">
        <v>1291</v>
      </c>
      <c r="E1304" s="3">
        <v>1.567705703E9</v>
      </c>
      <c r="F1304" s="3" t="s">
        <v>9</v>
      </c>
      <c r="G1304" s="7">
        <f t="shared" si="3"/>
        <v>364849</v>
      </c>
      <c r="H1304" s="7">
        <v>15.0</v>
      </c>
    </row>
    <row r="1305">
      <c r="A1305" s="5">
        <f t="shared" si="58"/>
        <v>43709.35248</v>
      </c>
      <c r="B1305" s="6" t="str">
        <f t="shared" si="2"/>
        <v>https://twitter.com/realDonaldTrump/status/1168138324168585216</v>
      </c>
      <c r="C1305" s="6" t="s">
        <v>7</v>
      </c>
      <c r="D1305" s="3" t="s">
        <v>1292</v>
      </c>
      <c r="E1305" s="3">
        <v>1.567340854E9</v>
      </c>
      <c r="F1305" s="3" t="s">
        <v>9</v>
      </c>
      <c r="G1305" s="7">
        <f t="shared" si="3"/>
        <v>87362</v>
      </c>
      <c r="H1305" s="7">
        <v>15.0</v>
      </c>
    </row>
    <row r="1306">
      <c r="A1306" s="5">
        <f t="shared" si="58"/>
        <v>43708.34134</v>
      </c>
      <c r="B1306" s="6" t="str">
        <f t="shared" si="2"/>
        <v>https://twitter.com/realDonaldTrump/status/1167771902103969792</v>
      </c>
      <c r="C1306" s="6" t="s">
        <v>7</v>
      </c>
      <c r="D1306" s="3" t="s">
        <v>1293</v>
      </c>
      <c r="E1306" s="3">
        <v>1.567253492E9</v>
      </c>
      <c r="F1306" s="3" t="s">
        <v>9</v>
      </c>
      <c r="G1306" s="7">
        <f t="shared" si="3"/>
        <v>70890</v>
      </c>
      <c r="H1306" s="7">
        <v>15.0</v>
      </c>
    </row>
    <row r="1307">
      <c r="A1307" s="5">
        <f t="shared" si="58"/>
        <v>43707.52086</v>
      </c>
      <c r="B1307" s="6" t="str">
        <f t="shared" si="2"/>
        <v>https://twitter.com/realDonaldTrump/status/1167474568325488641</v>
      </c>
      <c r="C1307" s="6" t="s">
        <v>7</v>
      </c>
      <c r="D1307" s="3" t="s">
        <v>1294</v>
      </c>
      <c r="E1307" s="3">
        <v>1.567182602E9</v>
      </c>
      <c r="F1307" s="3" t="s">
        <v>9</v>
      </c>
      <c r="G1307" s="7">
        <f t="shared" si="3"/>
        <v>651742</v>
      </c>
      <c r="H1307" s="7">
        <v>15.0</v>
      </c>
    </row>
    <row r="1308">
      <c r="A1308" s="5">
        <f t="shared" si="58"/>
        <v>43699.97755</v>
      </c>
      <c r="B1308" s="6" t="str">
        <f t="shared" si="2"/>
        <v>https://twitter.com/realDonaldTrump/status/1164740965296463872</v>
      </c>
      <c r="C1308" s="6" t="s">
        <v>7</v>
      </c>
      <c r="D1308" s="3" t="s">
        <v>1295</v>
      </c>
      <c r="E1308" s="3">
        <v>1.56653086E9</v>
      </c>
      <c r="F1308" s="3" t="s">
        <v>9</v>
      </c>
      <c r="G1308" s="7">
        <f t="shared" si="3"/>
        <v>107795</v>
      </c>
      <c r="H1308" s="7">
        <v>15.0</v>
      </c>
    </row>
    <row r="1309">
      <c r="A1309" s="5">
        <f t="shared" si="58"/>
        <v>43698.72992</v>
      </c>
      <c r="B1309" s="6" t="str">
        <f t="shared" si="2"/>
        <v>https://twitter.com/realDonaldTrump/status/1164288841202561024</v>
      </c>
      <c r="C1309" s="6" t="s">
        <v>7</v>
      </c>
      <c r="D1309" s="3" t="s">
        <v>1296</v>
      </c>
      <c r="E1309" s="3">
        <v>1.566423065E9</v>
      </c>
      <c r="F1309" s="3" t="s">
        <v>9</v>
      </c>
      <c r="G1309" s="7">
        <f t="shared" si="3"/>
        <v>725924</v>
      </c>
      <c r="H1309" s="7">
        <v>15.0</v>
      </c>
    </row>
    <row r="1310">
      <c r="A1310" s="5">
        <f t="shared" si="58"/>
        <v>43690.32802</v>
      </c>
      <c r="B1310" s="6" t="str">
        <f t="shared" si="2"/>
        <v>https://twitter.com/realDonaldTrump/status/1161244094582185986</v>
      </c>
      <c r="C1310" s="6" t="s">
        <v>7</v>
      </c>
      <c r="D1310" s="3" t="s">
        <v>1297</v>
      </c>
      <c r="E1310" s="3">
        <v>1.565697141E9</v>
      </c>
      <c r="F1310" s="3" t="s">
        <v>9</v>
      </c>
      <c r="G1310" s="7">
        <f t="shared" si="3"/>
        <v>1093996</v>
      </c>
      <c r="H1310" s="7">
        <v>15.0</v>
      </c>
    </row>
    <row r="1311">
      <c r="A1311" s="5">
        <f t="shared" si="58"/>
        <v>43677.66603</v>
      </c>
      <c r="B1311" s="6" t="str">
        <f t="shared" si="2"/>
        <v>https://twitter.com/realDonaldTrump/status/1156655542280118277</v>
      </c>
      <c r="C1311" s="6" t="s">
        <v>7</v>
      </c>
      <c r="D1311" s="3" t="s">
        <v>1298</v>
      </c>
      <c r="E1311" s="3">
        <v>1.564603145E9</v>
      </c>
      <c r="F1311" s="3" t="s">
        <v>9</v>
      </c>
      <c r="G1311" s="7">
        <f t="shared" si="3"/>
        <v>1494699</v>
      </c>
      <c r="H1311" s="7">
        <v>15.0</v>
      </c>
    </row>
    <row r="1312">
      <c r="A1312" s="5">
        <f t="shared" si="58"/>
        <v>43660.36627</v>
      </c>
      <c r="B1312" s="6" t="str">
        <f t="shared" si="2"/>
        <v>https://twitter.com/realDonaldTrump/status/1150386319698382848</v>
      </c>
      <c r="C1312" s="6" t="s">
        <v>7</v>
      </c>
      <c r="D1312" s="3" t="s">
        <v>1299</v>
      </c>
      <c r="E1312" s="3">
        <v>1.563108446E9</v>
      </c>
      <c r="F1312" s="3" t="s">
        <v>9</v>
      </c>
      <c r="G1312" s="7">
        <f t="shared" si="3"/>
        <v>90406</v>
      </c>
      <c r="H1312" s="7">
        <v>15.0</v>
      </c>
    </row>
    <row r="1313">
      <c r="A1313" s="5">
        <f t="shared" si="58"/>
        <v>43659.31991</v>
      </c>
      <c r="B1313" s="6" t="str">
        <f t="shared" si="2"/>
        <v>https://twitter.com/realDonaldTrump/status/1150007131179048961</v>
      </c>
      <c r="C1313" s="6" t="s">
        <v>7</v>
      </c>
      <c r="D1313" s="3" t="s">
        <v>1300</v>
      </c>
      <c r="E1313" s="3">
        <v>1.56301804E9</v>
      </c>
      <c r="F1313" s="3" t="s">
        <v>9</v>
      </c>
      <c r="G1313" s="7">
        <f t="shared" si="3"/>
        <v>334912</v>
      </c>
      <c r="H1313" s="7">
        <v>15.0</v>
      </c>
    </row>
    <row r="1314">
      <c r="A1314" s="5">
        <f t="shared" si="58"/>
        <v>43655.44361</v>
      </c>
      <c r="B1314" s="6" t="str">
        <f t="shared" si="2"/>
        <v>https://twitter.com/realDonaldTrump/status/1148602405342330883</v>
      </c>
      <c r="C1314" s="6" t="s">
        <v>7</v>
      </c>
      <c r="D1314" s="3" t="s">
        <v>1301</v>
      </c>
      <c r="E1314" s="3">
        <v>1.562683128E9</v>
      </c>
      <c r="F1314" s="3" t="s">
        <v>9</v>
      </c>
      <c r="G1314" s="7">
        <f t="shared" si="3"/>
        <v>2083695</v>
      </c>
      <c r="H1314" s="7">
        <v>15.0</v>
      </c>
    </row>
    <row r="1315">
      <c r="A1315" s="5">
        <f t="shared" si="58"/>
        <v>43631.32677</v>
      </c>
      <c r="B1315" s="6" t="str">
        <f t="shared" si="2"/>
        <v>https://twitter.com/realDonaldTrump/status/1139862755383500800</v>
      </c>
      <c r="C1315" s="6" t="s">
        <v>7</v>
      </c>
      <c r="D1315" s="3" t="s">
        <v>1302</v>
      </c>
      <c r="E1315" s="3">
        <v>1.560599433E9</v>
      </c>
      <c r="F1315" s="3" t="s">
        <v>9</v>
      </c>
      <c r="G1315" s="7">
        <f t="shared" si="3"/>
        <v>73</v>
      </c>
      <c r="H1315" s="7">
        <v>15.0</v>
      </c>
    </row>
    <row r="1316">
      <c r="A1316" s="5">
        <f t="shared" si="58"/>
        <v>43631.32593</v>
      </c>
      <c r="B1316" s="6" t="str">
        <f t="shared" si="2"/>
        <v>https://twitter.com/realDonaldTrump/status/1139862449556000768</v>
      </c>
      <c r="C1316" s="6" t="s">
        <v>7</v>
      </c>
      <c r="D1316" s="3" t="s">
        <v>1303</v>
      </c>
      <c r="E1316" s="3">
        <v>1.56059936E9</v>
      </c>
      <c r="F1316" s="3" t="s">
        <v>9</v>
      </c>
      <c r="G1316" s="7">
        <f t="shared" si="3"/>
        <v>1151</v>
      </c>
      <c r="H1316" s="7">
        <v>15.0</v>
      </c>
    </row>
    <row r="1317">
      <c r="A1317" s="5">
        <f t="shared" si="58"/>
        <v>43631.3126</v>
      </c>
      <c r="B1317" s="6" t="str">
        <f t="shared" si="2"/>
        <v>https://twitter.com/realDonaldTrump/status/1139857623271071747</v>
      </c>
      <c r="C1317" s="6" t="s">
        <v>7</v>
      </c>
      <c r="D1317" s="3" t="s">
        <v>1304</v>
      </c>
      <c r="E1317" s="3">
        <v>1.560598209E9</v>
      </c>
      <c r="F1317" s="3" t="s">
        <v>9</v>
      </c>
      <c r="G1317" s="7">
        <f t="shared" si="3"/>
        <v>15</v>
      </c>
      <c r="H1317" s="7">
        <v>15.0</v>
      </c>
    </row>
    <row r="1318">
      <c r="A1318" s="5">
        <f t="shared" si="58"/>
        <v>43631.31243</v>
      </c>
      <c r="B1318" s="6" t="str">
        <f t="shared" si="2"/>
        <v>https://twitter.com/realDonaldTrump/status/1139857560792653824</v>
      </c>
      <c r="C1318" s="6" t="s">
        <v>7</v>
      </c>
      <c r="D1318" s="3" t="s">
        <v>1305</v>
      </c>
      <c r="E1318" s="3">
        <v>1.560598194E9</v>
      </c>
      <c r="F1318" s="3" t="s">
        <v>9</v>
      </c>
      <c r="G1318" s="7">
        <f t="shared" si="3"/>
        <v>3020671</v>
      </c>
      <c r="H1318" s="7">
        <v>15.0</v>
      </c>
    </row>
    <row r="1319">
      <c r="A1319" s="5">
        <f t="shared" si="58"/>
        <v>43596.35096</v>
      </c>
      <c r="B1319" s="6" t="str">
        <f t="shared" si="2"/>
        <v>https://twitter.com/realDonaldTrump/status/1127187948171157504</v>
      </c>
      <c r="C1319" s="6" t="s">
        <v>7</v>
      </c>
      <c r="D1319" s="3" t="s">
        <v>1306</v>
      </c>
      <c r="E1319" s="3">
        <v>1.557577523E9</v>
      </c>
      <c r="F1319" s="3" t="s">
        <v>9</v>
      </c>
      <c r="G1319" s="7">
        <f t="shared" si="3"/>
        <v>284</v>
      </c>
      <c r="H1319" s="7">
        <v>15.0</v>
      </c>
    </row>
    <row r="1320">
      <c r="A1320" s="5">
        <f t="shared" si="58"/>
        <v>43596.34767</v>
      </c>
      <c r="B1320" s="6" t="str">
        <f t="shared" si="2"/>
        <v>https://twitter.com/realDonaldTrump/status/1127186758188318721</v>
      </c>
      <c r="C1320" s="6" t="s">
        <v>7</v>
      </c>
      <c r="D1320" s="3" t="s">
        <v>1307</v>
      </c>
      <c r="E1320" s="3">
        <v>1.557577239E9</v>
      </c>
      <c r="F1320" s="3" t="s">
        <v>9</v>
      </c>
      <c r="G1320" s="7">
        <f t="shared" si="3"/>
        <v>75</v>
      </c>
      <c r="H1320" s="7">
        <v>15.0</v>
      </c>
    </row>
    <row r="1321">
      <c r="A1321" s="5">
        <f t="shared" si="58"/>
        <v>43596.34681</v>
      </c>
      <c r="B1321" s="6" t="str">
        <f t="shared" si="2"/>
        <v>https://twitter.com/realDonaldTrump/status/1127186442265026562</v>
      </c>
      <c r="C1321" s="6" t="s">
        <v>7</v>
      </c>
      <c r="D1321" s="3" t="s">
        <v>1308</v>
      </c>
      <c r="E1321" s="3">
        <v>1.557577164E9</v>
      </c>
      <c r="F1321" s="3" t="s">
        <v>9</v>
      </c>
      <c r="G1321" s="7">
        <f t="shared" si="3"/>
        <v>539</v>
      </c>
      <c r="H1321" s="7">
        <v>15.0</v>
      </c>
    </row>
    <row r="1322">
      <c r="A1322" s="5">
        <f t="shared" si="58"/>
        <v>43596.34057</v>
      </c>
      <c r="B1322" s="6" t="str">
        <f t="shared" si="2"/>
        <v>https://twitter.com/realDonaldTrump/status/1127184180150927360</v>
      </c>
      <c r="C1322" s="6" t="s">
        <v>7</v>
      </c>
      <c r="D1322" s="3" t="s">
        <v>1309</v>
      </c>
      <c r="E1322" s="3">
        <v>1.557576625E9</v>
      </c>
      <c r="F1322" s="3" t="s">
        <v>9</v>
      </c>
      <c r="G1322" s="7">
        <f t="shared" si="3"/>
        <v>124428</v>
      </c>
      <c r="H1322" s="7">
        <v>15.0</v>
      </c>
    </row>
    <row r="1323">
      <c r="A1323" s="5">
        <f t="shared" si="58"/>
        <v>43594.90043</v>
      </c>
      <c r="B1323" s="6" t="str">
        <f t="shared" si="2"/>
        <v>https://twitter.com/realDonaldTrump/status/1126662291783593984</v>
      </c>
      <c r="C1323" s="6" t="s">
        <v>7</v>
      </c>
      <c r="D1323" s="3" t="s">
        <v>1310</v>
      </c>
      <c r="E1323" s="3">
        <v>1.557452197E9</v>
      </c>
      <c r="F1323" s="3" t="s">
        <v>9</v>
      </c>
      <c r="G1323" s="7">
        <f t="shared" si="3"/>
        <v>747528</v>
      </c>
      <c r="H1323" s="7">
        <v>15.0</v>
      </c>
    </row>
    <row r="1324">
      <c r="A1324" s="5">
        <f t="shared" si="58"/>
        <v>43586.24848</v>
      </c>
      <c r="B1324" s="6" t="str">
        <f t="shared" si="2"/>
        <v>https://twitter.com/realDonaldTrump/status/1123526933952831493</v>
      </c>
      <c r="C1324" s="6" t="s">
        <v>7</v>
      </c>
      <c r="D1324" s="3" t="s">
        <v>1311</v>
      </c>
      <c r="E1324" s="3">
        <v>1.556704669E9</v>
      </c>
      <c r="F1324" s="3" t="s">
        <v>9</v>
      </c>
      <c r="G1324" s="7">
        <f t="shared" si="3"/>
        <v>8688949</v>
      </c>
      <c r="H1324" s="7">
        <v>15.0</v>
      </c>
    </row>
    <row r="1325">
      <c r="A1325" s="5">
        <f t="shared" ref="A1325:A1329" si="59">E1325/86400+DATE(1970,1,1)-time(5,0,0)</f>
        <v>43485.64028</v>
      </c>
      <c r="B1325" s="6" t="str">
        <f t="shared" si="2"/>
        <v>https://twitter.com/realDonaldTrump/status/1087082839089254400</v>
      </c>
      <c r="C1325" s="6" t="s">
        <v>7</v>
      </c>
      <c r="D1325" s="3" t="s">
        <v>1312</v>
      </c>
      <c r="E1325" s="3">
        <v>1.54801572E9</v>
      </c>
      <c r="F1325" s="3" t="s">
        <v>9</v>
      </c>
      <c r="G1325" s="7">
        <f t="shared" si="3"/>
        <v>147556</v>
      </c>
      <c r="H1325" s="7">
        <v>15.0</v>
      </c>
    </row>
    <row r="1326">
      <c r="A1326" s="5">
        <f t="shared" si="59"/>
        <v>43483.93245</v>
      </c>
      <c r="B1326" s="6" t="str">
        <f t="shared" si="2"/>
        <v>https://twitter.com/realDonaldTrump/status/1086463946041769985</v>
      </c>
      <c r="C1326" s="6" t="s">
        <v>7</v>
      </c>
      <c r="D1326" s="3" t="s">
        <v>1313</v>
      </c>
      <c r="E1326" s="3">
        <v>1.547868164E9</v>
      </c>
      <c r="F1326" s="3" t="s">
        <v>9</v>
      </c>
      <c r="G1326" s="7">
        <f t="shared" si="3"/>
        <v>4455675</v>
      </c>
      <c r="H1326" s="7">
        <v>15.0</v>
      </c>
    </row>
    <row r="1327">
      <c r="A1327" s="5">
        <f t="shared" si="59"/>
        <v>43432.36214</v>
      </c>
      <c r="B1327" s="6" t="str">
        <f t="shared" si="2"/>
        <v>https://twitter.com/realDonaldTrump/status/1067775488112902145</v>
      </c>
      <c r="C1327" s="6" t="s">
        <v>7</v>
      </c>
      <c r="D1327" s="3" t="s">
        <v>1314</v>
      </c>
      <c r="E1327" s="3">
        <v>1.543412489E9</v>
      </c>
      <c r="F1327" s="3" t="s">
        <v>9</v>
      </c>
      <c r="G1327" s="7">
        <f t="shared" si="3"/>
        <v>1890980</v>
      </c>
      <c r="H1327" s="7">
        <v>15.0</v>
      </c>
    </row>
    <row r="1328">
      <c r="A1328" s="5">
        <f t="shared" si="59"/>
        <v>43410.4758</v>
      </c>
      <c r="B1328" s="6" t="str">
        <f t="shared" si="2"/>
        <v>https://twitter.com/realDonaldTrump/status/1059844145714487299</v>
      </c>
      <c r="C1328" s="6" t="s">
        <v>7</v>
      </c>
      <c r="D1328" s="3" t="s">
        <v>1315</v>
      </c>
      <c r="E1328" s="3">
        <v>1.541521509E9</v>
      </c>
      <c r="F1328" s="3" t="s">
        <v>9</v>
      </c>
      <c r="G1328" s="7">
        <f t="shared" si="3"/>
        <v>330</v>
      </c>
      <c r="H1328" s="7">
        <v>15.0</v>
      </c>
    </row>
    <row r="1329">
      <c r="A1329" s="5">
        <f t="shared" si="59"/>
        <v>43410.47198</v>
      </c>
      <c r="B1329" s="6" t="str">
        <f t="shared" si="2"/>
        <v>https://twitter.com/realDonaldTrump/status/1059842759467646976</v>
      </c>
      <c r="C1329" s="6" t="s">
        <v>7</v>
      </c>
      <c r="D1329" s="3" t="s">
        <v>1316</v>
      </c>
      <c r="E1329" s="3">
        <v>1.541521179E9</v>
      </c>
      <c r="F1329" s="3" t="s">
        <v>9</v>
      </c>
      <c r="G1329" s="7">
        <f t="shared" si="3"/>
        <v>2345458</v>
      </c>
      <c r="H1329" s="7">
        <v>15.0</v>
      </c>
    </row>
    <row r="1330">
      <c r="A1330" s="5">
        <f t="shared" ref="A1330:A1336" si="60">E1330/86400+DATE(1970,1,1)-time(4,0,0)</f>
        <v>43383.36714</v>
      </c>
      <c r="B1330" s="6" t="str">
        <f t="shared" si="2"/>
        <v>https://twitter.com/realDonaldTrump/status/1050005197102157825</v>
      </c>
      <c r="C1330" s="6" t="s">
        <v>7</v>
      </c>
      <c r="D1330" s="3" t="s">
        <v>1317</v>
      </c>
      <c r="E1330" s="3">
        <v>1.539175721E9</v>
      </c>
      <c r="F1330" s="3" t="s">
        <v>9</v>
      </c>
      <c r="G1330" s="7">
        <f t="shared" si="3"/>
        <v>15</v>
      </c>
      <c r="H1330" s="7">
        <v>15.0</v>
      </c>
    </row>
    <row r="1331">
      <c r="A1331" s="5">
        <f t="shared" si="60"/>
        <v>43383.36697</v>
      </c>
      <c r="B1331" s="6" t="str">
        <f t="shared" si="2"/>
        <v>https://twitter.com/realDonaldTrump/status/1050005131968827396</v>
      </c>
      <c r="C1331" s="6" t="s">
        <v>7</v>
      </c>
      <c r="D1331" s="3" t="s">
        <v>1318</v>
      </c>
      <c r="E1331" s="3">
        <v>1.539175706E9</v>
      </c>
      <c r="F1331" s="3" t="s">
        <v>9</v>
      </c>
      <c r="G1331" s="7">
        <f t="shared" si="3"/>
        <v>1998146</v>
      </c>
      <c r="H1331" s="7">
        <v>15.0</v>
      </c>
    </row>
    <row r="1332">
      <c r="A1332" s="5">
        <f t="shared" si="60"/>
        <v>43360.24028</v>
      </c>
      <c r="B1332" s="6" t="str">
        <f t="shared" si="2"/>
        <v>https://twitter.com/realDonaldTrump/status/1041624303089999874</v>
      </c>
      <c r="C1332" s="6" t="s">
        <v>7</v>
      </c>
      <c r="D1332" s="3" t="s">
        <v>1319</v>
      </c>
      <c r="E1332" s="3">
        <v>1.53717756E9</v>
      </c>
      <c r="F1332" s="3" t="s">
        <v>9</v>
      </c>
      <c r="G1332" s="7">
        <f t="shared" si="3"/>
        <v>252734</v>
      </c>
      <c r="H1332" s="7">
        <v>15.0</v>
      </c>
    </row>
    <row r="1333">
      <c r="A1333" s="5">
        <f t="shared" si="60"/>
        <v>43357.31512</v>
      </c>
      <c r="B1333" s="6" t="str">
        <f t="shared" si="2"/>
        <v>https://twitter.com/realDonaldTrump/status/1040564259833487360</v>
      </c>
      <c r="C1333" s="6" t="s">
        <v>7</v>
      </c>
      <c r="D1333" s="3" t="s">
        <v>1320</v>
      </c>
      <c r="E1333" s="3">
        <v>1.536924826E9</v>
      </c>
      <c r="F1333" s="3" t="s">
        <v>9</v>
      </c>
      <c r="G1333" s="7">
        <f t="shared" si="3"/>
        <v>5581380</v>
      </c>
      <c r="H1333" s="7">
        <v>15.0</v>
      </c>
    </row>
    <row r="1334">
      <c r="A1334" s="5">
        <f t="shared" si="60"/>
        <v>43292.71581</v>
      </c>
      <c r="B1334" s="6" t="str">
        <f t="shared" si="2"/>
        <v>https://twitter.com/realDonaldTrump/status/1017154254694506496</v>
      </c>
      <c r="C1334" s="6" t="s">
        <v>7</v>
      </c>
      <c r="D1334" s="3" t="s">
        <v>1321</v>
      </c>
      <c r="E1334" s="3">
        <v>1.531343446E9</v>
      </c>
      <c r="F1334" s="3" t="s">
        <v>9</v>
      </c>
      <c r="G1334" s="7">
        <f t="shared" si="3"/>
        <v>3097807</v>
      </c>
      <c r="H1334" s="7">
        <v>15.0</v>
      </c>
    </row>
    <row r="1335">
      <c r="A1335" s="5">
        <f t="shared" si="60"/>
        <v>43256.86156</v>
      </c>
      <c r="B1335" s="6" t="str">
        <f t="shared" si="2"/>
        <v>https://twitter.com/realDonaldTrump/status/1004161109904035840</v>
      </c>
      <c r="C1335" s="6" t="s">
        <v>7</v>
      </c>
      <c r="D1335" s="3" t="s">
        <v>1322</v>
      </c>
      <c r="E1335" s="3">
        <v>1.528245639E9</v>
      </c>
      <c r="F1335" s="3" t="s">
        <v>9</v>
      </c>
      <c r="G1335" s="7">
        <f t="shared" si="3"/>
        <v>1665978</v>
      </c>
      <c r="H1335" s="7">
        <v>15.0</v>
      </c>
    </row>
    <row r="1336">
      <c r="A1336" s="5">
        <f t="shared" si="60"/>
        <v>43237.57941</v>
      </c>
      <c r="B1336" s="6" t="str">
        <f t="shared" si="2"/>
        <v>https://qmap.pub/read/1398</v>
      </c>
      <c r="C1336" s="6" t="s">
        <v>5</v>
      </c>
      <c r="D1336" s="3">
        <v>1398.0</v>
      </c>
      <c r="E1336" s="3">
        <v>1.526579661E9</v>
      </c>
      <c r="F1336" s="3" t="s">
        <v>6</v>
      </c>
      <c r="G1336" s="7">
        <f t="shared" si="3"/>
        <v>16527662</v>
      </c>
      <c r="H1336" s="7">
        <v>15.0</v>
      </c>
    </row>
    <row r="1337">
      <c r="A1337" s="5">
        <f t="shared" ref="A1337:A1350" si="61">E1337/86400+DATE(1970,1,1)-time(5,0,0)</f>
        <v>43046.24536</v>
      </c>
      <c r="B1337" s="6" t="str">
        <f t="shared" si="2"/>
        <v>https://twitter.com/realDonaldTrump/status/927851452185407490</v>
      </c>
      <c r="C1337" s="6" t="s">
        <v>7</v>
      </c>
      <c r="D1337" s="3" t="s">
        <v>1323</v>
      </c>
      <c r="E1337" s="3">
        <v>1.510051999E9</v>
      </c>
      <c r="F1337" s="3" t="s">
        <v>9</v>
      </c>
      <c r="G1337" s="7">
        <f t="shared" si="3"/>
        <v>-66101511</v>
      </c>
      <c r="H1337" s="7">
        <v>15.0</v>
      </c>
    </row>
    <row r="1338">
      <c r="A1338" s="5">
        <f t="shared" si="61"/>
        <v>43811.30914</v>
      </c>
      <c r="B1338" s="6" t="str">
        <f t="shared" si="2"/>
        <v>https://twitter.com/realDonaldTrump/status/1205101282375225344</v>
      </c>
      <c r="C1338" s="6" t="s">
        <v>7</v>
      </c>
      <c r="D1338" s="3" t="s">
        <v>1324</v>
      </c>
      <c r="E1338" s="3">
        <v>1.57615351E9</v>
      </c>
      <c r="F1338" s="3" t="s">
        <v>9</v>
      </c>
      <c r="G1338" s="7">
        <f t="shared" si="3"/>
        <v>79156</v>
      </c>
      <c r="H1338" s="7">
        <v>16.0</v>
      </c>
    </row>
    <row r="1339">
      <c r="A1339" s="5">
        <f t="shared" si="61"/>
        <v>43810.39299</v>
      </c>
      <c r="B1339" s="6" t="str">
        <f t="shared" si="2"/>
        <v>https://twitter.com/realDonaldTrump/status/1204769281545818117</v>
      </c>
      <c r="C1339" s="6" t="s">
        <v>7</v>
      </c>
      <c r="D1339" s="3" t="s">
        <v>1325</v>
      </c>
      <c r="E1339" s="3">
        <v>1.576074354E9</v>
      </c>
      <c r="F1339" s="3" t="s">
        <v>9</v>
      </c>
      <c r="G1339" s="7">
        <f t="shared" si="3"/>
        <v>34</v>
      </c>
      <c r="H1339" s="7">
        <v>16.0</v>
      </c>
    </row>
    <row r="1340">
      <c r="A1340" s="5">
        <f t="shared" si="61"/>
        <v>43810.39259</v>
      </c>
      <c r="B1340" s="6" t="str">
        <f t="shared" si="2"/>
        <v>https://twitter.com/realDonaldTrump/status/1204769138972987393</v>
      </c>
      <c r="C1340" s="6" t="s">
        <v>7</v>
      </c>
      <c r="D1340" s="3" t="s">
        <v>1326</v>
      </c>
      <c r="E1340" s="3">
        <v>1.57607432E9</v>
      </c>
      <c r="F1340" s="3" t="s">
        <v>9</v>
      </c>
      <c r="G1340" s="7">
        <f t="shared" si="3"/>
        <v>48</v>
      </c>
      <c r="H1340" s="7">
        <v>16.0</v>
      </c>
    </row>
    <row r="1341">
      <c r="A1341" s="5">
        <f t="shared" si="61"/>
        <v>43810.39204</v>
      </c>
      <c r="B1341" s="6" t="str">
        <f t="shared" si="2"/>
        <v>https://twitter.com/realDonaldTrump/status/1204768937566752770</v>
      </c>
      <c r="C1341" s="6" t="s">
        <v>7</v>
      </c>
      <c r="D1341" s="3" t="s">
        <v>1327</v>
      </c>
      <c r="E1341" s="3">
        <v>1.576074272E9</v>
      </c>
      <c r="F1341" s="3" t="s">
        <v>9</v>
      </c>
      <c r="G1341" s="7">
        <f t="shared" si="3"/>
        <v>121180</v>
      </c>
      <c r="H1341" s="7">
        <v>16.0</v>
      </c>
    </row>
    <row r="1342">
      <c r="A1342" s="5">
        <f t="shared" si="61"/>
        <v>43808.98949</v>
      </c>
      <c r="B1342" s="6" t="str">
        <f t="shared" si="2"/>
        <v>https://twitter.com/realDonaldTrump/status/1204260671661182978</v>
      </c>
      <c r="C1342" s="6" t="s">
        <v>7</v>
      </c>
      <c r="D1342" s="3" t="s">
        <v>1328</v>
      </c>
      <c r="E1342" s="3">
        <v>1.575953092E9</v>
      </c>
      <c r="F1342" s="3" t="s">
        <v>9</v>
      </c>
      <c r="G1342" s="7">
        <f t="shared" si="3"/>
        <v>105761</v>
      </c>
      <c r="H1342" s="7">
        <v>16.0</v>
      </c>
    </row>
    <row r="1343">
      <c r="A1343" s="5">
        <f t="shared" si="61"/>
        <v>43807.76541</v>
      </c>
      <c r="B1343" s="6" t="str">
        <f t="shared" si="2"/>
        <v>https://twitter.com/realDonaldTrump/status/1203817075833262080</v>
      </c>
      <c r="C1343" s="6" t="s">
        <v>7</v>
      </c>
      <c r="D1343" s="3" t="s">
        <v>1329</v>
      </c>
      <c r="E1343" s="3">
        <v>1.575847331E9</v>
      </c>
      <c r="F1343" s="3" t="s">
        <v>9</v>
      </c>
      <c r="G1343" s="7">
        <f t="shared" si="3"/>
        <v>306</v>
      </c>
      <c r="H1343" s="7">
        <v>16.0</v>
      </c>
    </row>
    <row r="1344">
      <c r="A1344" s="5">
        <f t="shared" si="61"/>
        <v>43807.76186</v>
      </c>
      <c r="B1344" s="6" t="str">
        <f t="shared" si="2"/>
        <v>https://twitter.com/realDonaldTrump/status/1203815791172444162</v>
      </c>
      <c r="C1344" s="6" t="s">
        <v>7</v>
      </c>
      <c r="D1344" s="3" t="s">
        <v>1330</v>
      </c>
      <c r="E1344" s="3">
        <v>1.575847025E9</v>
      </c>
      <c r="F1344" s="3" t="s">
        <v>9</v>
      </c>
      <c r="G1344" s="7">
        <f t="shared" si="3"/>
        <v>62776</v>
      </c>
      <c r="H1344" s="7">
        <v>16.0</v>
      </c>
    </row>
    <row r="1345">
      <c r="A1345" s="5">
        <f t="shared" si="61"/>
        <v>43807.03529</v>
      </c>
      <c r="B1345" s="6" t="str">
        <f t="shared" si="2"/>
        <v>https://twitter.com/realDonaldTrump/status/1203552490240827392</v>
      </c>
      <c r="C1345" s="6" t="s">
        <v>7</v>
      </c>
      <c r="D1345" s="3" t="s">
        <v>1331</v>
      </c>
      <c r="E1345" s="3">
        <v>1.575784249E9</v>
      </c>
      <c r="F1345" s="3" t="s">
        <v>9</v>
      </c>
      <c r="G1345" s="7">
        <f t="shared" si="3"/>
        <v>1513508</v>
      </c>
      <c r="H1345" s="7">
        <v>16.0</v>
      </c>
    </row>
    <row r="1346">
      <c r="A1346" s="5">
        <f t="shared" si="61"/>
        <v>43789.51784</v>
      </c>
      <c r="B1346" s="6" t="str">
        <f t="shared" si="2"/>
        <v>https://twitter.com/realDonaldTrump/status/1197204376621703168</v>
      </c>
      <c r="C1346" s="6" t="s">
        <v>7</v>
      </c>
      <c r="D1346" s="3" t="s">
        <v>1332</v>
      </c>
      <c r="E1346" s="3">
        <v>1.574270741E9</v>
      </c>
      <c r="F1346" s="3" t="s">
        <v>9</v>
      </c>
      <c r="G1346" s="7">
        <f t="shared" si="3"/>
        <v>568010</v>
      </c>
      <c r="H1346" s="7">
        <v>16.0</v>
      </c>
    </row>
    <row r="1347">
      <c r="A1347" s="5">
        <f t="shared" si="61"/>
        <v>43782.94365</v>
      </c>
      <c r="B1347" s="6" t="str">
        <f t="shared" si="2"/>
        <v>https://twitter.com/realDonaldTrump/status/1194821973710426112</v>
      </c>
      <c r="C1347" s="6" t="s">
        <v>7</v>
      </c>
      <c r="D1347" s="3" t="s">
        <v>1333</v>
      </c>
      <c r="E1347" s="3">
        <v>1.573702731E9</v>
      </c>
      <c r="F1347" s="3" t="s">
        <v>9</v>
      </c>
      <c r="G1347" s="7">
        <f t="shared" si="3"/>
        <v>112297</v>
      </c>
      <c r="H1347" s="7">
        <v>16.0</v>
      </c>
    </row>
    <row r="1348">
      <c r="A1348" s="5">
        <f t="shared" si="61"/>
        <v>43781.64391</v>
      </c>
      <c r="B1348" s="6" t="str">
        <f t="shared" si="2"/>
        <v>https://twitter.com/realDonaldTrump/status/1194350964452577280</v>
      </c>
      <c r="C1348" s="6" t="s">
        <v>7</v>
      </c>
      <c r="D1348" s="3" t="s">
        <v>1334</v>
      </c>
      <c r="E1348" s="3">
        <v>1.573590434E9</v>
      </c>
      <c r="F1348" s="3" t="s">
        <v>9</v>
      </c>
      <c r="G1348" s="7">
        <f t="shared" si="3"/>
        <v>237636</v>
      </c>
      <c r="H1348" s="7">
        <v>16.0</v>
      </c>
    </row>
    <row r="1349">
      <c r="A1349" s="5">
        <f t="shared" si="61"/>
        <v>43778.8935</v>
      </c>
      <c r="B1349" s="6" t="str">
        <f t="shared" si="2"/>
        <v>https://twitter.com/realDonaldTrump/status/1193354248467054593</v>
      </c>
      <c r="C1349" s="6" t="s">
        <v>7</v>
      </c>
      <c r="D1349" s="3" t="s">
        <v>1335</v>
      </c>
      <c r="E1349" s="3">
        <v>1.573352798E9</v>
      </c>
      <c r="F1349" s="3" t="s">
        <v>9</v>
      </c>
      <c r="G1349" s="7">
        <f t="shared" si="3"/>
        <v>2232</v>
      </c>
      <c r="H1349" s="7">
        <v>16.0</v>
      </c>
    </row>
    <row r="1350">
      <c r="A1350" s="5">
        <f t="shared" si="61"/>
        <v>43778.86766</v>
      </c>
      <c r="B1350" s="6" t="str">
        <f t="shared" si="2"/>
        <v>https://twitter.com/realDonaldTrump/status/1193344884310044673</v>
      </c>
      <c r="C1350" s="6" t="s">
        <v>7</v>
      </c>
      <c r="D1350" s="3" t="s">
        <v>1336</v>
      </c>
      <c r="E1350" s="3">
        <v>1.573350566E9</v>
      </c>
      <c r="F1350" s="3" t="s">
        <v>9</v>
      </c>
      <c r="G1350" s="7">
        <f t="shared" si="3"/>
        <v>825319</v>
      </c>
      <c r="H1350" s="7">
        <v>16.0</v>
      </c>
    </row>
    <row r="1351">
      <c r="A1351" s="5">
        <f t="shared" ref="A1351:A1389" si="62">E1351/86400+DATE(1970,1,1)-time(4,0,0)</f>
        <v>43769.35703</v>
      </c>
      <c r="B1351" s="6" t="str">
        <f t="shared" si="2"/>
        <v>https://twitter.com/realDonaldTrump/status/1189883245296570368</v>
      </c>
      <c r="C1351" s="6" t="s">
        <v>7</v>
      </c>
      <c r="D1351" s="3" t="s">
        <v>1337</v>
      </c>
      <c r="E1351" s="3">
        <v>1.572525247E9</v>
      </c>
      <c r="F1351" s="3" t="s">
        <v>9</v>
      </c>
      <c r="G1351" s="7">
        <f t="shared" si="3"/>
        <v>175209</v>
      </c>
      <c r="H1351" s="7">
        <v>16.0</v>
      </c>
    </row>
    <row r="1352">
      <c r="A1352" s="5">
        <f t="shared" si="62"/>
        <v>43767.32914</v>
      </c>
      <c r="B1352" s="6" t="str">
        <f t="shared" si="2"/>
        <v>https://twitter.com/realDonaldTrump/status/1189148364757094400</v>
      </c>
      <c r="C1352" s="6" t="s">
        <v>7</v>
      </c>
      <c r="D1352" s="3" t="s">
        <v>1338</v>
      </c>
      <c r="E1352" s="3">
        <v>1.572350038E9</v>
      </c>
      <c r="F1352" s="3" t="s">
        <v>9</v>
      </c>
      <c r="G1352" s="7">
        <f t="shared" si="3"/>
        <v>290179</v>
      </c>
      <c r="H1352" s="7">
        <v>16.0</v>
      </c>
    </row>
    <row r="1353">
      <c r="A1353" s="5">
        <f t="shared" si="62"/>
        <v>43763.97059</v>
      </c>
      <c r="B1353" s="6" t="str">
        <f t="shared" si="2"/>
        <v>https://twitter.com/realDonaldTrump/status/1187931266454302720</v>
      </c>
      <c r="C1353" s="6" t="s">
        <v>7</v>
      </c>
      <c r="D1353" s="3" t="s">
        <v>1339</v>
      </c>
      <c r="E1353" s="3">
        <v>1.572059859E9</v>
      </c>
      <c r="F1353" s="3" t="s">
        <v>9</v>
      </c>
      <c r="G1353" s="7">
        <f t="shared" si="3"/>
        <v>23750</v>
      </c>
      <c r="H1353" s="7">
        <v>16.0</v>
      </c>
    </row>
    <row r="1354">
      <c r="A1354" s="5">
        <f t="shared" si="62"/>
        <v>43763.69571</v>
      </c>
      <c r="B1354" s="6" t="str">
        <f t="shared" si="2"/>
        <v>https://twitter.com/realDonaldTrump/status/1187831652975702016</v>
      </c>
      <c r="C1354" s="6" t="s">
        <v>7</v>
      </c>
      <c r="D1354" s="3" t="s">
        <v>1340</v>
      </c>
      <c r="E1354" s="3">
        <v>1.572036109E9</v>
      </c>
      <c r="F1354" s="3" t="s">
        <v>9</v>
      </c>
      <c r="G1354" s="7">
        <f t="shared" si="3"/>
        <v>132</v>
      </c>
      <c r="H1354" s="7">
        <v>16.0</v>
      </c>
    </row>
    <row r="1355">
      <c r="A1355" s="5">
        <f t="shared" si="62"/>
        <v>43763.69418</v>
      </c>
      <c r="B1355" s="6" t="str">
        <f t="shared" si="2"/>
        <v>https://twitter.com/realDonaldTrump/status/1187831100208377856</v>
      </c>
      <c r="C1355" s="6" t="s">
        <v>7</v>
      </c>
      <c r="D1355" s="3" t="s">
        <v>1341</v>
      </c>
      <c r="E1355" s="3">
        <v>1.572035977E9</v>
      </c>
      <c r="F1355" s="3" t="s">
        <v>9</v>
      </c>
      <c r="G1355" s="7">
        <f t="shared" si="3"/>
        <v>1189113</v>
      </c>
      <c r="H1355" s="7">
        <v>16.0</v>
      </c>
    </row>
    <row r="1356">
      <c r="A1356" s="5">
        <f t="shared" si="62"/>
        <v>43749.9313</v>
      </c>
      <c r="B1356" s="6" t="str">
        <f t="shared" si="2"/>
        <v>https://twitter.com/realDonaldTrump/status/1182843598779252737</v>
      </c>
      <c r="C1356" s="6" t="s">
        <v>7</v>
      </c>
      <c r="D1356" s="3" t="s">
        <v>1342</v>
      </c>
      <c r="E1356" s="3">
        <v>1.570846864E9</v>
      </c>
      <c r="F1356" s="3" t="s">
        <v>9</v>
      </c>
      <c r="G1356" s="7">
        <f t="shared" si="3"/>
        <v>216607</v>
      </c>
      <c r="H1356" s="7">
        <v>16.0</v>
      </c>
    </row>
    <row r="1357">
      <c r="A1357" s="5">
        <f t="shared" si="62"/>
        <v>43747.42427</v>
      </c>
      <c r="B1357" s="6" t="str">
        <f t="shared" si="2"/>
        <v>https://twitter.com/realDonaldTrump/status/1181935082594062337</v>
      </c>
      <c r="C1357" s="6" t="s">
        <v>7</v>
      </c>
      <c r="D1357" s="3" t="s">
        <v>1343</v>
      </c>
      <c r="E1357" s="3">
        <v>1.570630257E9</v>
      </c>
      <c r="F1357" s="3" t="s">
        <v>9</v>
      </c>
      <c r="G1357" s="7">
        <f t="shared" si="3"/>
        <v>89242</v>
      </c>
      <c r="H1357" s="7">
        <v>16.0</v>
      </c>
    </row>
    <row r="1358">
      <c r="A1358" s="5">
        <f t="shared" si="62"/>
        <v>43746.39138</v>
      </c>
      <c r="B1358" s="6" t="str">
        <f t="shared" si="2"/>
        <v>https://twitter.com/realDonaldTrump/status/1181560772255719424</v>
      </c>
      <c r="C1358" s="6" t="s">
        <v>7</v>
      </c>
      <c r="D1358" s="3" t="s">
        <v>1344</v>
      </c>
      <c r="E1358" s="3">
        <v>1.570541015E9</v>
      </c>
      <c r="F1358" s="3" t="s">
        <v>9</v>
      </c>
      <c r="G1358" s="7">
        <f t="shared" si="3"/>
        <v>33681</v>
      </c>
      <c r="H1358" s="7">
        <v>16.0</v>
      </c>
    </row>
    <row r="1359">
      <c r="A1359" s="5">
        <f t="shared" si="62"/>
        <v>43746.00155</v>
      </c>
      <c r="B1359" s="6" t="str">
        <f t="shared" si="2"/>
        <v>https://twitter.com/realDonaldTrump/status/1181419505349730305</v>
      </c>
      <c r="C1359" s="6" t="s">
        <v>7</v>
      </c>
      <c r="D1359" s="3" t="s">
        <v>1345</v>
      </c>
      <c r="E1359" s="3">
        <v>1.570507334E9</v>
      </c>
      <c r="F1359" s="3" t="s">
        <v>9</v>
      </c>
      <c r="G1359" s="7">
        <f t="shared" si="3"/>
        <v>200899</v>
      </c>
      <c r="H1359" s="7">
        <v>16.0</v>
      </c>
    </row>
    <row r="1360">
      <c r="A1360" s="5">
        <f t="shared" si="62"/>
        <v>43743.67633</v>
      </c>
      <c r="B1360" s="6" t="str">
        <f t="shared" si="2"/>
        <v>https://twitter.com/realDonaldTrump/status/1180576872658280453</v>
      </c>
      <c r="C1360" s="6" t="s">
        <v>7</v>
      </c>
      <c r="D1360" s="3" t="s">
        <v>1346</v>
      </c>
      <c r="E1360" s="3">
        <v>1.570306435E9</v>
      </c>
      <c r="F1360" s="3" t="s">
        <v>9</v>
      </c>
      <c r="G1360" s="7">
        <f t="shared" si="3"/>
        <v>154602</v>
      </c>
      <c r="H1360" s="7">
        <v>16.0</v>
      </c>
    </row>
    <row r="1361">
      <c r="A1361" s="5">
        <f t="shared" si="62"/>
        <v>43741.88696</v>
      </c>
      <c r="B1361" s="6" t="str">
        <f t="shared" si="2"/>
        <v>https://twitter.com/realDonaldTrump/status/1179928424690925570</v>
      </c>
      <c r="C1361" s="6" t="s">
        <v>7</v>
      </c>
      <c r="D1361" s="3" t="s">
        <v>1347</v>
      </c>
      <c r="E1361" s="3">
        <v>1.570151833E9</v>
      </c>
      <c r="F1361" s="3" t="s">
        <v>9</v>
      </c>
      <c r="G1361" s="7">
        <f t="shared" si="3"/>
        <v>212646</v>
      </c>
      <c r="H1361" s="7">
        <v>16.0</v>
      </c>
    </row>
    <row r="1362">
      <c r="A1362" s="5">
        <f t="shared" si="62"/>
        <v>43739.42578</v>
      </c>
      <c r="B1362" s="6" t="str">
        <f t="shared" si="2"/>
        <v>https://twitter.com/realDonaldTrump/status/1179036524073148417</v>
      </c>
      <c r="C1362" s="6" t="s">
        <v>7</v>
      </c>
      <c r="D1362" s="3" t="s">
        <v>1348</v>
      </c>
      <c r="E1362" s="3">
        <v>1.569939187E9</v>
      </c>
      <c r="F1362" s="3" t="s">
        <v>9</v>
      </c>
      <c r="G1362" s="7">
        <f t="shared" si="3"/>
        <v>443005</v>
      </c>
      <c r="H1362" s="7">
        <v>16.0</v>
      </c>
    </row>
    <row r="1363">
      <c r="A1363" s="5">
        <f t="shared" si="62"/>
        <v>43734.2984</v>
      </c>
      <c r="B1363" s="6" t="str">
        <f t="shared" si="2"/>
        <v>https://twitter.com/realDonaldTrump/status/1177178426115076096</v>
      </c>
      <c r="C1363" s="6" t="s">
        <v>7</v>
      </c>
      <c r="D1363" s="3" t="s">
        <v>1349</v>
      </c>
      <c r="E1363" s="3">
        <v>1.569496182E9</v>
      </c>
      <c r="F1363" s="3" t="s">
        <v>9</v>
      </c>
      <c r="G1363" s="7">
        <f t="shared" si="3"/>
        <v>829112</v>
      </c>
      <c r="H1363" s="7">
        <v>16.0</v>
      </c>
    </row>
    <row r="1364">
      <c r="A1364" s="5">
        <f t="shared" si="62"/>
        <v>43724.7022</v>
      </c>
      <c r="B1364" s="6" t="str">
        <f t="shared" si="2"/>
        <v>https://twitter.com/realDonaldTrump/status/1173700878689325063</v>
      </c>
      <c r="C1364" s="6" t="s">
        <v>7</v>
      </c>
      <c r="D1364" s="3" t="s">
        <v>1350</v>
      </c>
      <c r="E1364" s="3">
        <v>1.56866707E9</v>
      </c>
      <c r="F1364" s="3" t="s">
        <v>9</v>
      </c>
      <c r="G1364" s="7">
        <f t="shared" si="3"/>
        <v>321353</v>
      </c>
      <c r="H1364" s="7">
        <v>16.0</v>
      </c>
    </row>
    <row r="1365">
      <c r="A1365" s="5">
        <f t="shared" si="62"/>
        <v>43720.98284</v>
      </c>
      <c r="B1365" s="6" t="str">
        <f t="shared" si="2"/>
        <v>https://twitter.com/realDonaldTrump/status/1172353025270276097</v>
      </c>
      <c r="C1365" s="6" t="s">
        <v>7</v>
      </c>
      <c r="D1365" s="3" t="s">
        <v>1351</v>
      </c>
      <c r="E1365" s="3">
        <v>1.568345717E9</v>
      </c>
      <c r="F1365" s="3" t="s">
        <v>9</v>
      </c>
      <c r="G1365" s="7">
        <f t="shared" si="3"/>
        <v>660067</v>
      </c>
      <c r="H1365" s="7">
        <v>16.0</v>
      </c>
    </row>
    <row r="1366">
      <c r="A1366" s="5">
        <f t="shared" si="62"/>
        <v>43713.34317</v>
      </c>
      <c r="B1366" s="6" t="str">
        <f t="shared" si="2"/>
        <v>https://twitter.com/realDonaldTrump/status/1169584505797189632</v>
      </c>
      <c r="C1366" s="6" t="s">
        <v>7</v>
      </c>
      <c r="D1366" s="3" t="s">
        <v>1352</v>
      </c>
      <c r="E1366" s="3">
        <v>1.56768565E9</v>
      </c>
      <c r="F1366" s="3" t="s">
        <v>9</v>
      </c>
      <c r="G1366" s="7">
        <f t="shared" si="3"/>
        <v>139924</v>
      </c>
      <c r="H1366" s="7">
        <v>16.0</v>
      </c>
    </row>
    <row r="1367">
      <c r="A1367" s="5">
        <f t="shared" si="62"/>
        <v>43711.72368</v>
      </c>
      <c r="B1367" s="6" t="str">
        <f t="shared" si="2"/>
        <v>https://twitter.com/realDonaldTrump/status/1168997619290521600</v>
      </c>
      <c r="C1367" s="6" t="s">
        <v>7</v>
      </c>
      <c r="D1367" s="3" t="s">
        <v>1353</v>
      </c>
      <c r="E1367" s="3">
        <v>1.567545726E9</v>
      </c>
      <c r="F1367" s="3" t="s">
        <v>9</v>
      </c>
      <c r="G1367" s="7">
        <f t="shared" si="3"/>
        <v>289268</v>
      </c>
      <c r="H1367" s="7">
        <v>16.0</v>
      </c>
    </row>
    <row r="1368">
      <c r="A1368" s="5">
        <f t="shared" si="62"/>
        <v>43708.37567</v>
      </c>
      <c r="B1368" s="6" t="str">
        <f t="shared" si="2"/>
        <v>https://twitter.com/realDonaldTrump/status/1167784343055556608</v>
      </c>
      <c r="C1368" s="6" t="s">
        <v>7</v>
      </c>
      <c r="D1368" s="3" t="s">
        <v>1354</v>
      </c>
      <c r="E1368" s="3">
        <v>1.567256458E9</v>
      </c>
      <c r="F1368" s="3" t="s">
        <v>9</v>
      </c>
      <c r="G1368" s="7">
        <f t="shared" si="3"/>
        <v>2943</v>
      </c>
      <c r="H1368" s="7">
        <v>16.0</v>
      </c>
    </row>
    <row r="1369">
      <c r="A1369" s="5">
        <f t="shared" si="62"/>
        <v>43708.34161</v>
      </c>
      <c r="B1369" s="6" t="str">
        <f t="shared" si="2"/>
        <v>https://twitter.com/realDonaldTrump/status/1167771998505844736</v>
      </c>
      <c r="C1369" s="6" t="s">
        <v>7</v>
      </c>
      <c r="D1369" s="3" t="s">
        <v>1355</v>
      </c>
      <c r="E1369" s="3">
        <v>1.567253515E9</v>
      </c>
      <c r="F1369" s="3" t="s">
        <v>9</v>
      </c>
      <c r="G1369" s="7">
        <f t="shared" si="3"/>
        <v>309</v>
      </c>
      <c r="H1369" s="7">
        <v>16.0</v>
      </c>
    </row>
    <row r="1370">
      <c r="A1370" s="5">
        <f t="shared" si="62"/>
        <v>43708.33803</v>
      </c>
      <c r="B1370" s="6" t="str">
        <f t="shared" si="2"/>
        <v>https://twitter.com/realDonaldTrump/status/1167770704579911681</v>
      </c>
      <c r="C1370" s="6" t="s">
        <v>7</v>
      </c>
      <c r="D1370" s="3" t="s">
        <v>1356</v>
      </c>
      <c r="E1370" s="3">
        <v>1.567253206E9</v>
      </c>
      <c r="F1370" s="3" t="s">
        <v>9</v>
      </c>
      <c r="G1370" s="7">
        <f t="shared" si="3"/>
        <v>745</v>
      </c>
      <c r="H1370" s="7">
        <v>16.0</v>
      </c>
    </row>
    <row r="1371">
      <c r="A1371" s="5">
        <f t="shared" si="62"/>
        <v>43708.32941</v>
      </c>
      <c r="B1371" s="6" t="str">
        <f t="shared" si="2"/>
        <v>https://twitter.com/realDonaldTrump/status/1167767578854473728</v>
      </c>
      <c r="C1371" s="6" t="s">
        <v>7</v>
      </c>
      <c r="D1371" s="3" t="s">
        <v>1357</v>
      </c>
      <c r="E1371" s="3">
        <v>1.567252461E9</v>
      </c>
      <c r="F1371" s="3" t="s">
        <v>9</v>
      </c>
      <c r="G1371" s="7">
        <f t="shared" si="3"/>
        <v>643413</v>
      </c>
      <c r="H1371" s="7">
        <v>16.0</v>
      </c>
    </row>
    <row r="1372">
      <c r="A1372" s="5">
        <f t="shared" si="62"/>
        <v>43700.8825</v>
      </c>
      <c r="B1372" s="6" t="str">
        <f t="shared" si="2"/>
        <v>https://twitter.com/realDonaldTrump/status/1165068910288351234</v>
      </c>
      <c r="C1372" s="6" t="s">
        <v>7</v>
      </c>
      <c r="D1372" s="3" t="s">
        <v>1358</v>
      </c>
      <c r="E1372" s="3">
        <v>1.566609048E9</v>
      </c>
      <c r="F1372" s="3" t="s">
        <v>9</v>
      </c>
      <c r="G1372" s="7">
        <f t="shared" si="3"/>
        <v>300497</v>
      </c>
      <c r="H1372" s="7">
        <v>16.0</v>
      </c>
    </row>
    <row r="1373">
      <c r="A1373" s="5">
        <f t="shared" si="62"/>
        <v>43697.40453</v>
      </c>
      <c r="B1373" s="6" t="str">
        <f t="shared" si="2"/>
        <v>https://twitter.com/realDonaldTrump/status/1163808532854202369</v>
      </c>
      <c r="C1373" s="6" t="s">
        <v>7</v>
      </c>
      <c r="D1373" s="3" t="s">
        <v>1359</v>
      </c>
      <c r="E1373" s="3">
        <v>1.566308551E9</v>
      </c>
      <c r="F1373" s="3" t="s">
        <v>9</v>
      </c>
      <c r="G1373" s="7">
        <f t="shared" si="3"/>
        <v>2687824</v>
      </c>
      <c r="H1373" s="7">
        <v>16.0</v>
      </c>
    </row>
    <row r="1374">
      <c r="A1374" s="5">
        <f t="shared" si="62"/>
        <v>43666.29545</v>
      </c>
      <c r="B1374" s="6" t="str">
        <f t="shared" si="2"/>
        <v>https://twitter.com/realDonaldTrump/status/1152534981262086144</v>
      </c>
      <c r="C1374" s="6" t="s">
        <v>7</v>
      </c>
      <c r="D1374" s="3" t="s">
        <v>1360</v>
      </c>
      <c r="E1374" s="3">
        <v>1.563620727E9</v>
      </c>
      <c r="F1374" s="3" t="s">
        <v>9</v>
      </c>
      <c r="G1374" s="7">
        <f t="shared" si="3"/>
        <v>600638</v>
      </c>
      <c r="H1374" s="7">
        <v>16.0</v>
      </c>
    </row>
    <row r="1375">
      <c r="A1375" s="5">
        <f t="shared" si="62"/>
        <v>43659.34362</v>
      </c>
      <c r="B1375" s="6" t="str">
        <f t="shared" si="2"/>
        <v>https://twitter.com/realDonaldTrump/status/1150015724838146048</v>
      </c>
      <c r="C1375" s="6" t="s">
        <v>7</v>
      </c>
      <c r="D1375" s="3" t="s">
        <v>1361</v>
      </c>
      <c r="E1375" s="3">
        <v>1.563020089E9</v>
      </c>
      <c r="F1375" s="3" t="s">
        <v>9</v>
      </c>
      <c r="G1375" s="7">
        <f t="shared" si="3"/>
        <v>83747</v>
      </c>
      <c r="H1375" s="7">
        <v>16.0</v>
      </c>
    </row>
    <row r="1376">
      <c r="A1376" s="5">
        <f t="shared" si="62"/>
        <v>43658.37433</v>
      </c>
      <c r="B1376" s="6" t="str">
        <f t="shared" si="2"/>
        <v>https://twitter.com/realDonaldTrump/status/1149664461780684800</v>
      </c>
      <c r="C1376" s="6" t="s">
        <v>7</v>
      </c>
      <c r="D1376" s="3" t="s">
        <v>1362</v>
      </c>
      <c r="E1376" s="3">
        <v>1.562936342E9</v>
      </c>
      <c r="F1376" s="3" t="s">
        <v>9</v>
      </c>
      <c r="G1376" s="7">
        <f t="shared" si="3"/>
        <v>521248</v>
      </c>
      <c r="H1376" s="7">
        <v>16.0</v>
      </c>
    </row>
    <row r="1377">
      <c r="A1377" s="5">
        <f t="shared" si="62"/>
        <v>43652.34137</v>
      </c>
      <c r="B1377" s="6" t="str">
        <f t="shared" si="2"/>
        <v>https://twitter.com/realDonaldTrump/status/1147478190857818112</v>
      </c>
      <c r="C1377" s="6" t="s">
        <v>7</v>
      </c>
      <c r="D1377" s="3" t="s">
        <v>1363</v>
      </c>
      <c r="E1377" s="3">
        <v>1.562415094E9</v>
      </c>
      <c r="F1377" s="3" t="s">
        <v>9</v>
      </c>
      <c r="G1377" s="7">
        <f t="shared" si="3"/>
        <v>116111</v>
      </c>
      <c r="H1377" s="7">
        <v>16.0</v>
      </c>
    </row>
    <row r="1378">
      <c r="A1378" s="5">
        <f t="shared" si="62"/>
        <v>43650.99749</v>
      </c>
      <c r="B1378" s="6" t="str">
        <f t="shared" si="2"/>
        <v>https://twitter.com/realDonaldTrump/status/1146991187343151106</v>
      </c>
      <c r="C1378" s="6" t="s">
        <v>7</v>
      </c>
      <c r="D1378" s="3" t="s">
        <v>1364</v>
      </c>
      <c r="E1378" s="3">
        <v>1.562298983E9</v>
      </c>
      <c r="F1378" s="3" t="s">
        <v>9</v>
      </c>
      <c r="G1378" s="7">
        <f t="shared" si="3"/>
        <v>4722436</v>
      </c>
      <c r="H1378" s="7">
        <v>16.0</v>
      </c>
    </row>
    <row r="1379">
      <c r="A1379" s="5">
        <f t="shared" si="62"/>
        <v>43596.33966</v>
      </c>
      <c r="B1379" s="6" t="str">
        <f t="shared" si="2"/>
        <v>https://twitter.com/realDonaldTrump/status/1127183854404550657</v>
      </c>
      <c r="C1379" s="6" t="s">
        <v>7</v>
      </c>
      <c r="D1379" s="3" t="s">
        <v>1365</v>
      </c>
      <c r="E1379" s="3">
        <v>1.557576547E9</v>
      </c>
      <c r="F1379" s="3" t="s">
        <v>9</v>
      </c>
      <c r="G1379" s="7">
        <f t="shared" si="3"/>
        <v>124421</v>
      </c>
      <c r="H1379" s="7">
        <v>16.0</v>
      </c>
    </row>
    <row r="1380">
      <c r="A1380" s="5">
        <f t="shared" si="62"/>
        <v>43594.89961</v>
      </c>
      <c r="B1380" s="6" t="str">
        <f t="shared" si="2"/>
        <v>https://twitter.com/realDonaldTrump/status/1126661994390675457</v>
      </c>
      <c r="C1380" s="6" t="s">
        <v>7</v>
      </c>
      <c r="D1380" s="3" t="s">
        <v>1366</v>
      </c>
      <c r="E1380" s="3">
        <v>1.557452126E9</v>
      </c>
      <c r="F1380" s="3" t="s">
        <v>9</v>
      </c>
      <c r="G1380" s="7">
        <f t="shared" si="3"/>
        <v>134662</v>
      </c>
      <c r="H1380" s="7">
        <v>16.0</v>
      </c>
    </row>
    <row r="1381">
      <c r="A1381" s="5">
        <f t="shared" si="62"/>
        <v>43593.34102</v>
      </c>
      <c r="B1381" s="6" t="str">
        <f t="shared" si="2"/>
        <v>https://twitter.com/realDonaldTrump/status/1126097182094970880</v>
      </c>
      <c r="C1381" s="6" t="s">
        <v>7</v>
      </c>
      <c r="D1381" s="3" t="s">
        <v>1367</v>
      </c>
      <c r="E1381" s="3">
        <v>1.557317464E9</v>
      </c>
      <c r="F1381" s="3" t="s">
        <v>9</v>
      </c>
      <c r="G1381" s="7">
        <f t="shared" si="3"/>
        <v>431919</v>
      </c>
      <c r="H1381" s="7">
        <v>16.0</v>
      </c>
    </row>
    <row r="1382">
      <c r="A1382" s="5">
        <f t="shared" si="62"/>
        <v>43588.34196</v>
      </c>
      <c r="B1382" s="6" t="str">
        <f t="shared" si="2"/>
        <v>https://twitter.com/realDonaldTrump/status/1124285581905879040</v>
      </c>
      <c r="C1382" s="6" t="s">
        <v>7</v>
      </c>
      <c r="D1382" s="3" t="s">
        <v>1368</v>
      </c>
      <c r="E1382" s="3">
        <v>1.556885545E9</v>
      </c>
      <c r="F1382" s="3" t="s">
        <v>9</v>
      </c>
      <c r="G1382" s="7">
        <f t="shared" si="3"/>
        <v>180183</v>
      </c>
      <c r="H1382" s="7">
        <v>16.0</v>
      </c>
    </row>
    <row r="1383">
      <c r="A1383" s="5">
        <f t="shared" si="62"/>
        <v>43586.2565</v>
      </c>
      <c r="B1383" s="6" t="str">
        <f t="shared" si="2"/>
        <v>https://twitter.com/realDonaldTrump/status/1123529840727142400</v>
      </c>
      <c r="C1383" s="6" t="s">
        <v>7</v>
      </c>
      <c r="D1383" s="3" t="s">
        <v>1369</v>
      </c>
      <c r="E1383" s="3">
        <v>1.556705362E9</v>
      </c>
      <c r="F1383" s="3" t="s">
        <v>9</v>
      </c>
      <c r="G1383" s="7">
        <f t="shared" si="3"/>
        <v>114</v>
      </c>
      <c r="H1383" s="7">
        <v>16.0</v>
      </c>
    </row>
    <row r="1384">
      <c r="A1384" s="5">
        <f t="shared" si="62"/>
        <v>43586.25519</v>
      </c>
      <c r="B1384" s="6" t="str">
        <f t="shared" si="2"/>
        <v>https://twitter.com/realDonaldTrump/status/1123529362249256960</v>
      </c>
      <c r="C1384" s="6" t="s">
        <v>7</v>
      </c>
      <c r="D1384" s="3" t="s">
        <v>1370</v>
      </c>
      <c r="E1384" s="3">
        <v>1.556705248E9</v>
      </c>
      <c r="F1384" s="3" t="s">
        <v>9</v>
      </c>
      <c r="G1384" s="7">
        <f t="shared" si="3"/>
        <v>43</v>
      </c>
      <c r="H1384" s="7">
        <v>16.0</v>
      </c>
    </row>
    <row r="1385">
      <c r="A1385" s="5">
        <f t="shared" si="62"/>
        <v>43586.25469</v>
      </c>
      <c r="B1385" s="6" t="str">
        <f t="shared" si="2"/>
        <v>https://twitter.com/realDonaldTrump/status/1123529182036746240</v>
      </c>
      <c r="C1385" s="6" t="s">
        <v>7</v>
      </c>
      <c r="D1385" s="3" t="s">
        <v>1371</v>
      </c>
      <c r="E1385" s="3">
        <v>1.556705205E9</v>
      </c>
      <c r="F1385" s="3" t="s">
        <v>9</v>
      </c>
      <c r="G1385" s="7">
        <f t="shared" si="3"/>
        <v>551</v>
      </c>
      <c r="H1385" s="7">
        <v>16.0</v>
      </c>
    </row>
    <row r="1386">
      <c r="A1386" s="5">
        <f t="shared" si="62"/>
        <v>43586.24831</v>
      </c>
      <c r="B1386" s="6" t="str">
        <f t="shared" si="2"/>
        <v>https://twitter.com/realDonaldTrump/status/1123526867816988672</v>
      </c>
      <c r="C1386" s="6" t="s">
        <v>7</v>
      </c>
      <c r="D1386" s="3" t="s">
        <v>1372</v>
      </c>
      <c r="E1386" s="3">
        <v>1.556704654E9</v>
      </c>
      <c r="F1386" s="3" t="s">
        <v>9</v>
      </c>
      <c r="G1386" s="7">
        <f t="shared" si="3"/>
        <v>3752914</v>
      </c>
      <c r="H1386" s="7">
        <v>16.0</v>
      </c>
    </row>
    <row r="1387">
      <c r="A1387" s="5">
        <f t="shared" si="62"/>
        <v>43542.81181</v>
      </c>
      <c r="B1387" s="6" t="str">
        <f t="shared" si="2"/>
        <v>https://qmap.pub/read/3118</v>
      </c>
      <c r="C1387" s="6" t="s">
        <v>5</v>
      </c>
      <c r="D1387" s="3">
        <v>3118.0</v>
      </c>
      <c r="E1387" s="3">
        <v>1.55295174E9</v>
      </c>
      <c r="F1387" s="3" t="s">
        <v>6</v>
      </c>
      <c r="G1387" s="7">
        <f t="shared" si="3"/>
        <v>363988</v>
      </c>
      <c r="H1387" s="7">
        <v>16.0</v>
      </c>
    </row>
    <row r="1388">
      <c r="A1388" s="5">
        <f t="shared" si="62"/>
        <v>43538.59898</v>
      </c>
      <c r="B1388" s="6" t="str">
        <f t="shared" si="2"/>
        <v>https://qmap.pub/read/3057</v>
      </c>
      <c r="C1388" s="6" t="s">
        <v>5</v>
      </c>
      <c r="D1388" s="3">
        <v>3057.0</v>
      </c>
      <c r="E1388" s="3">
        <v>1.552587752E9</v>
      </c>
      <c r="F1388" s="3" t="s">
        <v>6</v>
      </c>
      <c r="G1388" s="7">
        <f t="shared" si="3"/>
        <v>324497</v>
      </c>
      <c r="H1388" s="7">
        <v>16.0</v>
      </c>
    </row>
    <row r="1389">
      <c r="A1389" s="5">
        <f t="shared" si="62"/>
        <v>43534.84323</v>
      </c>
      <c r="B1389" s="6" t="str">
        <f t="shared" si="2"/>
        <v>https://twitter.com/realDonaldTrump/status/1104898291949551617</v>
      </c>
      <c r="C1389" s="6" t="s">
        <v>7</v>
      </c>
      <c r="D1389" s="3" t="s">
        <v>1373</v>
      </c>
      <c r="E1389" s="3">
        <v>1.552263255E9</v>
      </c>
      <c r="F1389" s="3" t="s">
        <v>9</v>
      </c>
      <c r="G1389" s="7">
        <f t="shared" si="3"/>
        <v>4246924</v>
      </c>
      <c r="H1389" s="7">
        <v>16.0</v>
      </c>
    </row>
    <row r="1390">
      <c r="A1390" s="5">
        <f t="shared" ref="A1390:A1392" si="63">E1390/86400+DATE(1970,1,1)-time(5,0,0)</f>
        <v>43485.64735</v>
      </c>
      <c r="B1390" s="6" t="str">
        <f t="shared" si="2"/>
        <v>https://twitter.com/realDonaldTrump/status/1087085403037945856</v>
      </c>
      <c r="C1390" s="6" t="s">
        <v>7</v>
      </c>
      <c r="D1390" s="3" t="s">
        <v>1374</v>
      </c>
      <c r="E1390" s="3">
        <v>1.548016331E9</v>
      </c>
      <c r="F1390" s="3" t="s">
        <v>9</v>
      </c>
      <c r="G1390" s="7">
        <f t="shared" si="3"/>
        <v>458072</v>
      </c>
      <c r="H1390" s="7">
        <v>16.0</v>
      </c>
    </row>
    <row r="1391">
      <c r="A1391" s="5">
        <f t="shared" si="63"/>
        <v>43480.34559</v>
      </c>
      <c r="B1391" s="6" t="str">
        <f t="shared" si="2"/>
        <v>https://twitter.com/realDonaldTrump/status/1085164108117348353</v>
      </c>
      <c r="C1391" s="6" t="s">
        <v>7</v>
      </c>
      <c r="D1391" s="3" t="s">
        <v>1375</v>
      </c>
      <c r="E1391" s="3">
        <v>1.547558259E9</v>
      </c>
      <c r="F1391" s="3" t="s">
        <v>9</v>
      </c>
      <c r="G1391" s="7">
        <f t="shared" si="3"/>
        <v>2900030</v>
      </c>
      <c r="H1391" s="7">
        <v>16.0</v>
      </c>
    </row>
    <row r="1392">
      <c r="A1392" s="5">
        <f t="shared" si="63"/>
        <v>43446.78043</v>
      </c>
      <c r="B1392" s="6" t="str">
        <f t="shared" si="2"/>
        <v>https://qmap.pub/read/2609</v>
      </c>
      <c r="C1392" s="6" t="s">
        <v>5</v>
      </c>
      <c r="D1392" s="3">
        <v>2609.0</v>
      </c>
      <c r="E1392" s="3">
        <v>1.544658229E9</v>
      </c>
      <c r="F1392" s="3" t="s">
        <v>6</v>
      </c>
      <c r="G1392" s="7">
        <f t="shared" si="3"/>
        <v>7480602</v>
      </c>
      <c r="H1392" s="7">
        <v>16.0</v>
      </c>
    </row>
    <row r="1393">
      <c r="A1393" s="5">
        <f t="shared" ref="A1393:A1401" si="64">E1393/86400+DATE(1970,1,1)-time(4,0,0)</f>
        <v>43360.24105</v>
      </c>
      <c r="B1393" s="6" t="str">
        <f t="shared" si="2"/>
        <v>https://twitter.com/realDonaldTrump/status/1041624583873458176</v>
      </c>
      <c r="C1393" s="6" t="s">
        <v>7</v>
      </c>
      <c r="D1393" s="3" t="s">
        <v>1376</v>
      </c>
      <c r="E1393" s="3">
        <v>1.537177627E9</v>
      </c>
      <c r="F1393" s="3" t="s">
        <v>9</v>
      </c>
      <c r="G1393" s="7">
        <f t="shared" si="3"/>
        <v>237</v>
      </c>
      <c r="H1393" s="7">
        <v>16.0</v>
      </c>
    </row>
    <row r="1394">
      <c r="A1394" s="5">
        <f t="shared" si="64"/>
        <v>43360.23831</v>
      </c>
      <c r="B1394" s="6" t="str">
        <f t="shared" si="2"/>
        <v>https://twitter.com/realDonaldTrump/status/1041623586803470338</v>
      </c>
      <c r="C1394" s="6" t="s">
        <v>7</v>
      </c>
      <c r="D1394" s="3" t="s">
        <v>1377</v>
      </c>
      <c r="E1394" s="3">
        <v>1.53717739E9</v>
      </c>
      <c r="F1394" s="3" t="s">
        <v>9</v>
      </c>
      <c r="G1394" s="7">
        <f t="shared" si="3"/>
        <v>1204637</v>
      </c>
      <c r="H1394" s="7">
        <v>16.0</v>
      </c>
    </row>
    <row r="1395">
      <c r="A1395" s="5">
        <f t="shared" si="64"/>
        <v>43346.29575</v>
      </c>
      <c r="B1395" s="6" t="str">
        <f t="shared" si="2"/>
        <v>https://twitter.com/realDonaldTrump/status/1036570972495732739</v>
      </c>
      <c r="C1395" s="6" t="s">
        <v>7</v>
      </c>
      <c r="D1395" s="3" t="s">
        <v>1378</v>
      </c>
      <c r="E1395" s="3">
        <v>1.535972753E9</v>
      </c>
      <c r="F1395" s="3" t="s">
        <v>9</v>
      </c>
      <c r="G1395" s="7">
        <f t="shared" si="3"/>
        <v>2620833</v>
      </c>
      <c r="H1395" s="7">
        <v>16.0</v>
      </c>
    </row>
    <row r="1396">
      <c r="A1396" s="5">
        <f t="shared" si="64"/>
        <v>43315.96204</v>
      </c>
      <c r="B1396" s="6" t="str">
        <f t="shared" si="2"/>
        <v>https://twitter.com/realDonaldTrump/status/1025578404257705984</v>
      </c>
      <c r="C1396" s="6" t="s">
        <v>7</v>
      </c>
      <c r="D1396" s="3" t="s">
        <v>1379</v>
      </c>
      <c r="E1396" s="3">
        <v>1.53335192E9</v>
      </c>
      <c r="F1396" s="3" t="s">
        <v>9</v>
      </c>
      <c r="G1396" s="7">
        <f t="shared" si="3"/>
        <v>630794</v>
      </c>
      <c r="H1396" s="7">
        <v>16.0</v>
      </c>
    </row>
    <row r="1397">
      <c r="A1397" s="5">
        <f t="shared" si="64"/>
        <v>43308.66118</v>
      </c>
      <c r="B1397" s="6" t="str">
        <f t="shared" si="2"/>
        <v>https://qmap.pub/read/1738</v>
      </c>
      <c r="C1397" s="6" t="s">
        <v>5</v>
      </c>
      <c r="D1397" s="3">
        <v>1738.0</v>
      </c>
      <c r="E1397" s="3">
        <v>1.532721126E9</v>
      </c>
      <c r="F1397" s="3" t="s">
        <v>6</v>
      </c>
      <c r="G1397" s="7">
        <f t="shared" si="3"/>
        <v>1377630</v>
      </c>
      <c r="H1397" s="7">
        <v>16.0</v>
      </c>
    </row>
    <row r="1398">
      <c r="A1398" s="5">
        <f t="shared" si="64"/>
        <v>43292.71639</v>
      </c>
      <c r="B1398" s="6" t="str">
        <f t="shared" si="2"/>
        <v>https://twitter.com/realDonaldTrump/status/1017154462727790597</v>
      </c>
      <c r="C1398" s="6" t="s">
        <v>7</v>
      </c>
      <c r="D1398" s="3" t="s">
        <v>1380</v>
      </c>
      <c r="E1398" s="3">
        <v>1.531343496E9</v>
      </c>
      <c r="F1398" s="3" t="s">
        <v>9</v>
      </c>
      <c r="G1398" s="7">
        <f t="shared" si="3"/>
        <v>2279754</v>
      </c>
      <c r="H1398" s="7">
        <v>16.0</v>
      </c>
    </row>
    <row r="1399">
      <c r="A1399" s="5">
        <f t="shared" si="64"/>
        <v>43266.33035</v>
      </c>
      <c r="B1399" s="6" t="str">
        <f t="shared" si="2"/>
        <v>https://twitter.com/realDonaldTrump/status/1007592482656407553</v>
      </c>
      <c r="C1399" s="6" t="s">
        <v>7</v>
      </c>
      <c r="D1399" s="3" t="s">
        <v>1381</v>
      </c>
      <c r="E1399" s="3">
        <v>1.529063742E9</v>
      </c>
      <c r="F1399" s="3" t="s">
        <v>9</v>
      </c>
      <c r="G1399" s="7">
        <f t="shared" si="3"/>
        <v>1299533</v>
      </c>
      <c r="H1399" s="7">
        <v>16.0</v>
      </c>
    </row>
    <row r="1400">
      <c r="A1400" s="5">
        <f t="shared" si="64"/>
        <v>43251.28946</v>
      </c>
      <c r="B1400" s="6" t="str">
        <f t="shared" si="2"/>
        <v>https://twitter.com/realDonaldTrump/status/1002141845655351296</v>
      </c>
      <c r="C1400" s="6" t="s">
        <v>7</v>
      </c>
      <c r="D1400" s="3" t="s">
        <v>1382</v>
      </c>
      <c r="E1400" s="3">
        <v>1.527764209E9</v>
      </c>
      <c r="F1400" s="3" t="s">
        <v>9</v>
      </c>
      <c r="G1400" s="7">
        <f t="shared" si="3"/>
        <v>6628139</v>
      </c>
      <c r="H1400" s="7">
        <v>16.0</v>
      </c>
    </row>
    <row r="1401">
      <c r="A1401" s="5">
        <f t="shared" si="64"/>
        <v>43174.57488</v>
      </c>
      <c r="B1401" s="6" t="str">
        <f t="shared" si="2"/>
        <v>https://twitter.com/realDonaldTrump/status/974341417509249024</v>
      </c>
      <c r="C1401" s="6" t="s">
        <v>7</v>
      </c>
      <c r="D1401" s="3" t="s">
        <v>1383</v>
      </c>
      <c r="E1401" s="3">
        <v>1.52113607E9</v>
      </c>
      <c r="F1401" s="3" t="s">
        <v>9</v>
      </c>
      <c r="G1401" s="7">
        <f t="shared" si="3"/>
        <v>7214583</v>
      </c>
      <c r="H1401" s="7">
        <v>16.0</v>
      </c>
    </row>
    <row r="1402">
      <c r="A1402" s="5">
        <f>E1402/86400+DATE(1970,1,1)-time(5,0,0)</f>
        <v>43091.0311</v>
      </c>
      <c r="B1402" s="6" t="str">
        <f t="shared" si="2"/>
        <v>https://qmap.pub/read/423</v>
      </c>
      <c r="C1402" s="6" t="s">
        <v>5</v>
      </c>
      <c r="D1402" s="3">
        <v>423.0</v>
      </c>
      <c r="E1402" s="3">
        <v>1.513921487E9</v>
      </c>
      <c r="F1402" s="3" t="s">
        <v>6</v>
      </c>
      <c r="G1402" s="7">
        <f t="shared" si="3"/>
        <v>4266309</v>
      </c>
      <c r="H1402" s="7">
        <v>16.0</v>
      </c>
    </row>
    <row r="1403">
      <c r="A1403" s="5">
        <f>E1403/86400+DATE(1970,1,1)-time(4,0,0)</f>
        <v>43041.69419</v>
      </c>
      <c r="B1403" s="6" t="str">
        <f t="shared" si="2"/>
        <v>https://qmap.pub/read/57</v>
      </c>
      <c r="C1403" s="6" t="s">
        <v>5</v>
      </c>
      <c r="D1403" s="3">
        <v>57.0</v>
      </c>
      <c r="E1403" s="3">
        <v>1.509655178E9</v>
      </c>
      <c r="F1403" s="3" t="s">
        <v>6</v>
      </c>
      <c r="G1403" s="7">
        <f t="shared" si="3"/>
        <v>-67029194</v>
      </c>
      <c r="H1403" s="7">
        <v>16.0</v>
      </c>
    </row>
    <row r="1404">
      <c r="A1404" s="5">
        <f t="shared" ref="A1404:A1414" si="65">E1404/86400+DATE(1970,1,1)-time(5,0,0)</f>
        <v>43817.45338</v>
      </c>
      <c r="B1404" s="6" t="str">
        <f t="shared" si="2"/>
        <v>https://twitter.com/realDonaldTrump/status/1207327882789498880</v>
      </c>
      <c r="C1404" s="6" t="s">
        <v>7</v>
      </c>
      <c r="D1404" s="3" t="s">
        <v>1384</v>
      </c>
      <c r="E1404" s="3">
        <v>1.576684372E9</v>
      </c>
      <c r="F1404" s="3" t="s">
        <v>9</v>
      </c>
      <c r="G1404" s="7">
        <f t="shared" si="3"/>
        <v>610116</v>
      </c>
      <c r="H1404" s="7">
        <v>17.0</v>
      </c>
    </row>
    <row r="1405">
      <c r="A1405" s="5">
        <f t="shared" si="65"/>
        <v>43810.39185</v>
      </c>
      <c r="B1405" s="6" t="str">
        <f t="shared" si="2"/>
        <v>https://twitter.com/realDonaldTrump/status/1204768869769977857</v>
      </c>
      <c r="C1405" s="6" t="s">
        <v>7</v>
      </c>
      <c r="D1405" s="3" t="s">
        <v>1385</v>
      </c>
      <c r="E1405" s="3">
        <v>1.576074256E9</v>
      </c>
      <c r="F1405" s="3" t="s">
        <v>9</v>
      </c>
      <c r="G1405" s="7">
        <f t="shared" si="3"/>
        <v>227692</v>
      </c>
      <c r="H1405" s="7">
        <v>17.0</v>
      </c>
    </row>
    <row r="1406">
      <c r="A1406" s="5">
        <f t="shared" si="65"/>
        <v>43807.75653</v>
      </c>
      <c r="B1406" s="6" t="str">
        <f t="shared" si="2"/>
        <v>https://twitter.com/realDonaldTrump/status/1203813858260992002</v>
      </c>
      <c r="C1406" s="6" t="s">
        <v>7</v>
      </c>
      <c r="D1406" s="3" t="s">
        <v>1386</v>
      </c>
      <c r="E1406" s="3">
        <v>1.575846564E9</v>
      </c>
      <c r="F1406" s="3" t="s">
        <v>9</v>
      </c>
      <c r="G1406" s="7">
        <f t="shared" si="3"/>
        <v>5034</v>
      </c>
      <c r="H1406" s="7">
        <v>17.0</v>
      </c>
    </row>
    <row r="1407">
      <c r="A1407" s="5">
        <f t="shared" si="65"/>
        <v>43807.69826</v>
      </c>
      <c r="B1407" s="6" t="str">
        <f t="shared" si="2"/>
        <v>https://twitter.com/realDonaldTrump/status/1203792745153880065</v>
      </c>
      <c r="C1407" s="6" t="s">
        <v>7</v>
      </c>
      <c r="D1407" s="3" t="s">
        <v>1387</v>
      </c>
      <c r="E1407" s="3">
        <v>1.57584153E9</v>
      </c>
      <c r="F1407" s="3" t="s">
        <v>9</v>
      </c>
      <c r="G1407" s="7">
        <f t="shared" si="3"/>
        <v>425537</v>
      </c>
      <c r="H1407" s="7">
        <v>17.0</v>
      </c>
    </row>
    <row r="1408">
      <c r="A1408" s="5">
        <f t="shared" si="65"/>
        <v>43802.77307</v>
      </c>
      <c r="B1408" s="6" t="str">
        <f t="shared" si="2"/>
        <v>https://twitter.com/realDonaldTrump/status/1202007915655094272</v>
      </c>
      <c r="C1408" s="6" t="s">
        <v>7</v>
      </c>
      <c r="D1408" s="3" t="s">
        <v>1388</v>
      </c>
      <c r="E1408" s="3">
        <v>1.575415993E9</v>
      </c>
      <c r="F1408" s="3" t="s">
        <v>9</v>
      </c>
      <c r="G1408" s="7">
        <f t="shared" si="3"/>
        <v>1135258</v>
      </c>
      <c r="H1408" s="7">
        <v>17.0</v>
      </c>
    </row>
    <row r="1409">
      <c r="A1409" s="5">
        <f t="shared" si="65"/>
        <v>43789.63351</v>
      </c>
      <c r="B1409" s="6" t="str">
        <f t="shared" si="2"/>
        <v>https://twitter.com/realDonaldTrump/status/1197246295481683968</v>
      </c>
      <c r="C1409" s="6" t="s">
        <v>7</v>
      </c>
      <c r="D1409" s="3" t="s">
        <v>1389</v>
      </c>
      <c r="E1409" s="3">
        <v>1.574280735E9</v>
      </c>
      <c r="F1409" s="3" t="s">
        <v>9</v>
      </c>
      <c r="G1409" s="7">
        <f t="shared" si="3"/>
        <v>578042</v>
      </c>
      <c r="H1409" s="7">
        <v>17.0</v>
      </c>
    </row>
    <row r="1410">
      <c r="A1410" s="5">
        <f t="shared" si="65"/>
        <v>43782.94321</v>
      </c>
      <c r="B1410" s="6" t="str">
        <f t="shared" si="2"/>
        <v>https://twitter.com/realDonaldTrump/status/1194821812884049920</v>
      </c>
      <c r="C1410" s="6" t="s">
        <v>7</v>
      </c>
      <c r="D1410" s="3" t="s">
        <v>1390</v>
      </c>
      <c r="E1410" s="3">
        <v>1.573702693E9</v>
      </c>
      <c r="F1410" s="3" t="s">
        <v>9</v>
      </c>
      <c r="G1410" s="7">
        <f t="shared" si="3"/>
        <v>39705</v>
      </c>
      <c r="H1410" s="7">
        <v>17.0</v>
      </c>
    </row>
    <row r="1411">
      <c r="A1411" s="5">
        <f t="shared" si="65"/>
        <v>43782.48366</v>
      </c>
      <c r="B1411" s="6" t="str">
        <f t="shared" si="2"/>
        <v>https://twitter.com/realDonaldTrump/status/1194655275812302848</v>
      </c>
      <c r="C1411" s="6" t="s">
        <v>7</v>
      </c>
      <c r="D1411" s="3" t="s">
        <v>1391</v>
      </c>
      <c r="E1411" s="3">
        <v>1.573662988E9</v>
      </c>
      <c r="F1411" s="3" t="s">
        <v>9</v>
      </c>
      <c r="G1411" s="7">
        <f t="shared" si="3"/>
        <v>312438</v>
      </c>
      <c r="H1411" s="7">
        <v>17.0</v>
      </c>
    </row>
    <row r="1412">
      <c r="A1412" s="5">
        <f t="shared" si="65"/>
        <v>43778.86748</v>
      </c>
      <c r="B1412" s="6" t="str">
        <f t="shared" si="2"/>
        <v>https://twitter.com/realDonaldTrump/status/1193344816945319937</v>
      </c>
      <c r="C1412" s="6" t="s">
        <v>7</v>
      </c>
      <c r="D1412" s="3" t="s">
        <v>1392</v>
      </c>
      <c r="E1412" s="3">
        <v>1.57335055E9</v>
      </c>
      <c r="F1412" s="3" t="s">
        <v>9</v>
      </c>
      <c r="G1412" s="7">
        <f t="shared" si="3"/>
        <v>49999</v>
      </c>
      <c r="H1412" s="7">
        <v>17.0</v>
      </c>
    </row>
    <row r="1413">
      <c r="A1413" s="5">
        <f t="shared" si="65"/>
        <v>43778.28878</v>
      </c>
      <c r="B1413" s="6" t="str">
        <f t="shared" si="2"/>
        <v>https://twitter.com/realDonaldTrump/status/1193135105130283008</v>
      </c>
      <c r="C1413" s="6" t="s">
        <v>7</v>
      </c>
      <c r="D1413" s="3" t="s">
        <v>1393</v>
      </c>
      <c r="E1413" s="3">
        <v>1.573300551E9</v>
      </c>
      <c r="F1413" s="3" t="s">
        <v>9</v>
      </c>
      <c r="G1413" s="7">
        <f t="shared" si="3"/>
        <v>62</v>
      </c>
      <c r="H1413" s="7">
        <v>17.0</v>
      </c>
    </row>
    <row r="1414">
      <c r="A1414" s="5">
        <f t="shared" si="65"/>
        <v>43778.28807</v>
      </c>
      <c r="B1414" s="6" t="str">
        <f t="shared" si="2"/>
        <v>https://twitter.com/realDonaldTrump/status/1193134847042211840</v>
      </c>
      <c r="C1414" s="6" t="s">
        <v>7</v>
      </c>
      <c r="D1414" s="3" t="s">
        <v>1394</v>
      </c>
      <c r="E1414" s="3">
        <v>1.573300489E9</v>
      </c>
      <c r="F1414" s="3" t="s">
        <v>9</v>
      </c>
      <c r="G1414" s="7">
        <f t="shared" si="3"/>
        <v>566819</v>
      </c>
      <c r="H1414" s="7">
        <v>17.0</v>
      </c>
    </row>
    <row r="1415">
      <c r="A1415" s="5">
        <f t="shared" ref="A1415:A1440" si="66">E1415/86400+DATE(1970,1,1)-time(4,0,0)</f>
        <v>43771.76933</v>
      </c>
      <c r="B1415" s="6" t="str">
        <f t="shared" si="2"/>
        <v>https://twitter.com/realDonaldTrump/status/1190757434844946432</v>
      </c>
      <c r="C1415" s="6" t="s">
        <v>7</v>
      </c>
      <c r="D1415" s="3" t="s">
        <v>1395</v>
      </c>
      <c r="E1415" s="3">
        <v>1.57273367E9</v>
      </c>
      <c r="F1415" s="3" t="s">
        <v>9</v>
      </c>
      <c r="G1415" s="7">
        <f t="shared" si="3"/>
        <v>929306</v>
      </c>
      <c r="H1415" s="7">
        <v>17.0</v>
      </c>
    </row>
    <row r="1416">
      <c r="A1416" s="5">
        <f t="shared" si="66"/>
        <v>43761.01347</v>
      </c>
      <c r="B1416" s="6" t="str">
        <f t="shared" si="2"/>
        <v>https://twitter.com/realDonaldTrump/status/1186859643475255297</v>
      </c>
      <c r="C1416" s="6" t="s">
        <v>7</v>
      </c>
      <c r="D1416" s="3" t="s">
        <v>1396</v>
      </c>
      <c r="E1416" s="3">
        <v>1.571804364E9</v>
      </c>
      <c r="F1416" s="3" t="s">
        <v>9</v>
      </c>
      <c r="G1416" s="7">
        <f t="shared" si="3"/>
        <v>100080</v>
      </c>
      <c r="H1416" s="7">
        <v>17.0</v>
      </c>
    </row>
    <row r="1417">
      <c r="A1417" s="5">
        <f t="shared" si="66"/>
        <v>43759.85514</v>
      </c>
      <c r="B1417" s="6" t="str">
        <f t="shared" si="2"/>
        <v>https://twitter.com/realDonaldTrump/status/1186439875760984065</v>
      </c>
      <c r="C1417" s="6" t="s">
        <v>7</v>
      </c>
      <c r="D1417" s="3" t="s">
        <v>1397</v>
      </c>
      <c r="E1417" s="3">
        <v>1.571704284E9</v>
      </c>
      <c r="F1417" s="3" t="s">
        <v>9</v>
      </c>
      <c r="G1417" s="7">
        <f t="shared" si="3"/>
        <v>164954</v>
      </c>
      <c r="H1417" s="7">
        <v>17.0</v>
      </c>
    </row>
    <row r="1418">
      <c r="A1418" s="5">
        <f t="shared" si="66"/>
        <v>43757.94595</v>
      </c>
      <c r="B1418" s="6" t="str">
        <f t="shared" si="2"/>
        <v>https://twitter.com/realDonaldTrump/status/1185748012070506496</v>
      </c>
      <c r="C1418" s="6" t="s">
        <v>7</v>
      </c>
      <c r="D1418" s="3" t="s">
        <v>1398</v>
      </c>
      <c r="E1418" s="3">
        <v>1.57153933E9</v>
      </c>
      <c r="F1418" s="3" t="s">
        <v>9</v>
      </c>
      <c r="G1418" s="7">
        <f t="shared" si="3"/>
        <v>730695</v>
      </c>
      <c r="H1418" s="7">
        <v>17.0</v>
      </c>
    </row>
    <row r="1419">
      <c r="A1419" s="5">
        <f t="shared" si="66"/>
        <v>43749.48883</v>
      </c>
      <c r="B1419" s="6" t="str">
        <f t="shared" si="2"/>
        <v>https://twitter.com/realDonaldTrump/status/1182683255511945216</v>
      </c>
      <c r="C1419" s="6" t="s">
        <v>7</v>
      </c>
      <c r="D1419" s="3" t="s">
        <v>1399</v>
      </c>
      <c r="E1419" s="3">
        <v>1.570808635E9</v>
      </c>
      <c r="F1419" s="3" t="s">
        <v>9</v>
      </c>
      <c r="G1419" s="7">
        <f t="shared" si="3"/>
        <v>218</v>
      </c>
      <c r="H1419" s="7">
        <v>17.0</v>
      </c>
    </row>
    <row r="1420">
      <c r="A1420" s="5">
        <f t="shared" si="66"/>
        <v>43749.48631</v>
      </c>
      <c r="B1420" s="6" t="str">
        <f t="shared" si="2"/>
        <v>https://twitter.com/realDonaldTrump/status/1182682338947485698</v>
      </c>
      <c r="C1420" s="6" t="s">
        <v>7</v>
      </c>
      <c r="D1420" s="3" t="s">
        <v>1400</v>
      </c>
      <c r="E1420" s="3">
        <v>1.570808417E9</v>
      </c>
      <c r="F1420" s="3" t="s">
        <v>9</v>
      </c>
      <c r="G1420" s="7">
        <f t="shared" si="3"/>
        <v>1042126</v>
      </c>
      <c r="H1420" s="7">
        <v>17.0</v>
      </c>
    </row>
    <row r="1421">
      <c r="A1421" s="5">
        <f t="shared" si="66"/>
        <v>43737.42466</v>
      </c>
      <c r="B1421" s="6" t="str">
        <f t="shared" si="2"/>
        <v>https://twitter.com/realDonaldTrump/status/1178311345944612865</v>
      </c>
      <c r="C1421" s="6" t="s">
        <v>7</v>
      </c>
      <c r="D1421" s="3" t="s">
        <v>1401</v>
      </c>
      <c r="E1421" s="3">
        <v>1.569766291E9</v>
      </c>
      <c r="F1421" s="3" t="s">
        <v>9</v>
      </c>
      <c r="G1421" s="7">
        <f t="shared" si="3"/>
        <v>332701</v>
      </c>
      <c r="H1421" s="7">
        <v>17.0</v>
      </c>
    </row>
    <row r="1422">
      <c r="A1422" s="5">
        <f t="shared" si="66"/>
        <v>43733.57396</v>
      </c>
      <c r="B1422" s="6" t="str">
        <f t="shared" si="2"/>
        <v>https://twitter.com/realDonaldTrump/status/1176915896369111049</v>
      </c>
      <c r="C1422" s="6" t="s">
        <v>7</v>
      </c>
      <c r="D1422" s="3" t="s">
        <v>1402</v>
      </c>
      <c r="E1422" s="3">
        <v>1.56943359E9</v>
      </c>
      <c r="F1422" s="3" t="s">
        <v>9</v>
      </c>
      <c r="G1422" s="7">
        <f t="shared" si="3"/>
        <v>626328</v>
      </c>
      <c r="H1422" s="7">
        <v>17.0</v>
      </c>
    </row>
    <row r="1423">
      <c r="A1423" s="5">
        <f t="shared" si="66"/>
        <v>43726.32479</v>
      </c>
      <c r="B1423" s="6" t="str">
        <f t="shared" si="2"/>
        <v>https://twitter.com/realDonaldTrump/status/1174288887482482688</v>
      </c>
      <c r="C1423" s="6" t="s">
        <v>7</v>
      </c>
      <c r="D1423" s="3" t="s">
        <v>1403</v>
      </c>
      <c r="E1423" s="3">
        <v>1.568807262E9</v>
      </c>
      <c r="F1423" s="3" t="s">
        <v>9</v>
      </c>
      <c r="G1423" s="7">
        <f t="shared" si="3"/>
        <v>559450</v>
      </c>
      <c r="H1423" s="7">
        <v>17.0</v>
      </c>
    </row>
    <row r="1424">
      <c r="A1424" s="5">
        <f t="shared" si="66"/>
        <v>43719.84968</v>
      </c>
      <c r="B1424" s="6" t="str">
        <f t="shared" si="2"/>
        <v>https://twitter.com/realDonaldTrump/status/1171942384999026688</v>
      </c>
      <c r="C1424" s="6" t="s">
        <v>7</v>
      </c>
      <c r="D1424" s="3" t="s">
        <v>1404</v>
      </c>
      <c r="E1424" s="3">
        <v>1.568247812E9</v>
      </c>
      <c r="F1424" s="3" t="s">
        <v>9</v>
      </c>
      <c r="G1424" s="7">
        <f t="shared" si="3"/>
        <v>361717</v>
      </c>
      <c r="H1424" s="7">
        <v>17.0</v>
      </c>
    </row>
    <row r="1425">
      <c r="A1425" s="5">
        <f t="shared" si="66"/>
        <v>43715.66314</v>
      </c>
      <c r="B1425" s="6" t="str">
        <f t="shared" si="2"/>
        <v>https://twitter.com/realDonaldTrump/status/1170425232861085696</v>
      </c>
      <c r="C1425" s="6" t="s">
        <v>7</v>
      </c>
      <c r="D1425" s="3" t="s">
        <v>1405</v>
      </c>
      <c r="E1425" s="3">
        <v>1.567886095E9</v>
      </c>
      <c r="F1425" s="3" t="s">
        <v>9</v>
      </c>
      <c r="G1425" s="7">
        <f t="shared" si="3"/>
        <v>539105</v>
      </c>
      <c r="H1425" s="7">
        <v>17.0</v>
      </c>
    </row>
    <row r="1426">
      <c r="A1426" s="5">
        <f t="shared" si="66"/>
        <v>43709.4235</v>
      </c>
      <c r="B1426" s="6" t="str">
        <f t="shared" si="2"/>
        <v>https://twitter.com/realDonaldTrump/status/1168164061374242816</v>
      </c>
      <c r="C1426" s="6" t="s">
        <v>7</v>
      </c>
      <c r="D1426" s="3" t="s">
        <v>1406</v>
      </c>
      <c r="E1426" s="3">
        <v>1.56734699E9</v>
      </c>
      <c r="F1426" s="3" t="s">
        <v>9</v>
      </c>
      <c r="G1426" s="7">
        <f t="shared" si="3"/>
        <v>573075</v>
      </c>
      <c r="H1426" s="7">
        <v>17.0</v>
      </c>
    </row>
    <row r="1427">
      <c r="A1427" s="5">
        <f t="shared" si="66"/>
        <v>43702.79068</v>
      </c>
      <c r="B1427" s="6" t="str">
        <f t="shared" si="2"/>
        <v>https://twitter.com/realDonaldTrump/status/1165760409443262466</v>
      </c>
      <c r="C1427" s="6" t="s">
        <v>7</v>
      </c>
      <c r="D1427" s="3" t="s">
        <v>1407</v>
      </c>
      <c r="E1427" s="3">
        <v>1.566773915E9</v>
      </c>
      <c r="F1427" s="3" t="s">
        <v>9</v>
      </c>
      <c r="G1427" s="7">
        <f t="shared" si="3"/>
        <v>1049030</v>
      </c>
      <c r="H1427" s="7">
        <v>17.0</v>
      </c>
    </row>
    <row r="1428">
      <c r="A1428" s="5">
        <f t="shared" si="66"/>
        <v>43690.64913</v>
      </c>
      <c r="B1428" s="6" t="str">
        <f t="shared" si="2"/>
        <v>https://twitter.com/realDonaldTrump/status/1161360462010834945</v>
      </c>
      <c r="C1428" s="6" t="s">
        <v>7</v>
      </c>
      <c r="D1428" s="3" t="s">
        <v>1408</v>
      </c>
      <c r="E1428" s="3">
        <v>1.565724885E9</v>
      </c>
      <c r="F1428" s="3" t="s">
        <v>9</v>
      </c>
      <c r="G1428" s="7">
        <f t="shared" si="3"/>
        <v>2061187</v>
      </c>
      <c r="H1428" s="7">
        <v>17.0</v>
      </c>
    </row>
    <row r="1429">
      <c r="A1429" s="5">
        <f t="shared" si="66"/>
        <v>43666.7928</v>
      </c>
      <c r="B1429" s="6" t="str">
        <f t="shared" si="2"/>
        <v>https://twitter.com/realDonaldTrump/status/1152715216800505857</v>
      </c>
      <c r="C1429" s="6" t="s">
        <v>7</v>
      </c>
      <c r="D1429" s="3" t="s">
        <v>1409</v>
      </c>
      <c r="E1429" s="3">
        <v>1.563663698E9</v>
      </c>
      <c r="F1429" s="3" t="s">
        <v>9</v>
      </c>
      <c r="G1429" s="7">
        <f t="shared" si="3"/>
        <v>17</v>
      </c>
      <c r="H1429" s="7">
        <v>17.0</v>
      </c>
    </row>
    <row r="1430">
      <c r="A1430" s="5">
        <f t="shared" si="66"/>
        <v>43666.7926</v>
      </c>
      <c r="B1430" s="6" t="str">
        <f t="shared" si="2"/>
        <v>https://twitter.com/realDonaldTrump/status/1152715144599920640</v>
      </c>
      <c r="C1430" s="6" t="s">
        <v>7</v>
      </c>
      <c r="D1430" s="3" t="s">
        <v>1410</v>
      </c>
      <c r="E1430" s="3">
        <v>1.563663681E9</v>
      </c>
      <c r="F1430" s="3" t="s">
        <v>9</v>
      </c>
      <c r="G1430" s="7">
        <f t="shared" si="3"/>
        <v>555218</v>
      </c>
      <c r="H1430" s="7">
        <v>17.0</v>
      </c>
    </row>
    <row r="1431">
      <c r="A1431" s="5">
        <f t="shared" si="66"/>
        <v>43660.36647</v>
      </c>
      <c r="B1431" s="6" t="str">
        <f t="shared" si="2"/>
        <v>https://twitter.com/realDonaldTrump/status/1150386390733074432</v>
      </c>
      <c r="C1431" s="6" t="s">
        <v>7</v>
      </c>
      <c r="D1431" s="3" t="s">
        <v>1411</v>
      </c>
      <c r="E1431" s="3">
        <v>1.563108463E9</v>
      </c>
      <c r="F1431" s="3" t="s">
        <v>9</v>
      </c>
      <c r="G1431" s="7">
        <f t="shared" si="3"/>
        <v>32</v>
      </c>
      <c r="H1431" s="7">
        <v>17.0</v>
      </c>
    </row>
    <row r="1432">
      <c r="A1432" s="5">
        <f t="shared" si="66"/>
        <v>43660.3661</v>
      </c>
      <c r="B1432" s="6" t="str">
        <f t="shared" si="2"/>
        <v>https://twitter.com/realDonaldTrump/status/1150386258373480448</v>
      </c>
      <c r="C1432" s="6" t="s">
        <v>7</v>
      </c>
      <c r="D1432" s="3" t="s">
        <v>1412</v>
      </c>
      <c r="E1432" s="3">
        <v>1.563108431E9</v>
      </c>
      <c r="F1432" s="3" t="s">
        <v>9</v>
      </c>
      <c r="G1432" s="7">
        <f t="shared" si="3"/>
        <v>1218354</v>
      </c>
      <c r="H1432" s="7">
        <v>17.0</v>
      </c>
    </row>
    <row r="1433">
      <c r="A1433" s="5">
        <f t="shared" si="66"/>
        <v>43646.26478</v>
      </c>
      <c r="B1433" s="6" t="str">
        <f t="shared" si="2"/>
        <v>https://twitter.com/realDonaldTrump/status/1145276110097154048</v>
      </c>
      <c r="C1433" s="6" t="s">
        <v>7</v>
      </c>
      <c r="D1433" s="3" t="s">
        <v>1413</v>
      </c>
      <c r="E1433" s="3">
        <v>1.561890077E9</v>
      </c>
      <c r="F1433" s="3" t="s">
        <v>9</v>
      </c>
      <c r="G1433" s="7">
        <f t="shared" si="3"/>
        <v>1767647</v>
      </c>
      <c r="H1433" s="7">
        <v>17.0</v>
      </c>
    </row>
    <row r="1434">
      <c r="A1434" s="5">
        <f t="shared" si="66"/>
        <v>43625.8059</v>
      </c>
      <c r="B1434" s="6" t="str">
        <f t="shared" si="2"/>
        <v>https://twitter.com/realDonaldTrump/status/1137862059427848193</v>
      </c>
      <c r="C1434" s="6" t="s">
        <v>7</v>
      </c>
      <c r="D1434" s="3" t="s">
        <v>1414</v>
      </c>
      <c r="E1434" s="3">
        <v>1.56012243E9</v>
      </c>
      <c r="F1434" s="3" t="s">
        <v>9</v>
      </c>
      <c r="G1434" s="7">
        <f t="shared" si="3"/>
        <v>2545155</v>
      </c>
      <c r="H1434" s="7">
        <v>17.0</v>
      </c>
    </row>
    <row r="1435">
      <c r="A1435" s="5">
        <f t="shared" si="66"/>
        <v>43596.34809</v>
      </c>
      <c r="B1435" s="6" t="str">
        <f t="shared" si="2"/>
        <v>https://twitter.com/realDonaldTrump/status/1127186906943492096</v>
      </c>
      <c r="C1435" s="6" t="s">
        <v>7</v>
      </c>
      <c r="D1435" s="3" t="s">
        <v>1415</v>
      </c>
      <c r="E1435" s="3">
        <v>1.557577275E9</v>
      </c>
      <c r="F1435" s="3" t="s">
        <v>9</v>
      </c>
      <c r="G1435" s="7">
        <f t="shared" si="3"/>
        <v>299084</v>
      </c>
      <c r="H1435" s="7">
        <v>17.0</v>
      </c>
    </row>
    <row r="1436">
      <c r="A1436" s="5">
        <f t="shared" si="66"/>
        <v>43592.88647</v>
      </c>
      <c r="B1436" s="6" t="str">
        <f t="shared" si="2"/>
        <v>https://twitter.com/realDonaldTrump/status/1125932459554758659</v>
      </c>
      <c r="C1436" s="6" t="s">
        <v>7</v>
      </c>
      <c r="D1436" s="3" t="s">
        <v>1416</v>
      </c>
      <c r="E1436" s="3">
        <v>1.557278191E9</v>
      </c>
      <c r="F1436" s="3" t="s">
        <v>9</v>
      </c>
      <c r="G1436" s="7">
        <f t="shared" si="3"/>
        <v>572303</v>
      </c>
      <c r="H1436" s="7">
        <v>17.0</v>
      </c>
    </row>
    <row r="1437">
      <c r="A1437" s="5">
        <f t="shared" si="66"/>
        <v>43586.26259</v>
      </c>
      <c r="B1437" s="6" t="str">
        <f t="shared" si="2"/>
        <v>https://twitter.com/realDonaldTrump/status/1123532045626630144</v>
      </c>
      <c r="C1437" s="6" t="s">
        <v>7</v>
      </c>
      <c r="D1437" s="3" t="s">
        <v>1417</v>
      </c>
      <c r="E1437" s="3">
        <v>1.556705888E9</v>
      </c>
      <c r="F1437" s="3" t="s">
        <v>9</v>
      </c>
      <c r="G1437" s="7">
        <f t="shared" si="3"/>
        <v>505806</v>
      </c>
      <c r="H1437" s="7">
        <v>17.0</v>
      </c>
    </row>
    <row r="1438">
      <c r="A1438" s="5">
        <f t="shared" si="66"/>
        <v>43580.40836</v>
      </c>
      <c r="B1438" s="6" t="str">
        <f t="shared" si="2"/>
        <v>https://twitter.com/realDonaldTrump/status/1121410542973984769</v>
      </c>
      <c r="C1438" s="6" t="s">
        <v>7</v>
      </c>
      <c r="D1438" s="3" t="s">
        <v>1418</v>
      </c>
      <c r="E1438" s="3">
        <v>1.556200082E9</v>
      </c>
      <c r="F1438" s="3" t="s">
        <v>9</v>
      </c>
      <c r="G1438" s="7">
        <f t="shared" si="3"/>
        <v>397657</v>
      </c>
      <c r="H1438" s="7">
        <v>17.0</v>
      </c>
    </row>
    <row r="1439">
      <c r="A1439" s="5">
        <f t="shared" si="66"/>
        <v>43575.80584</v>
      </c>
      <c r="B1439" s="6" t="str">
        <f t="shared" si="2"/>
        <v>https://twitter.com/realDonaldTrump/status/1119742646631784450</v>
      </c>
      <c r="C1439" s="6" t="s">
        <v>7</v>
      </c>
      <c r="D1439" s="3" t="s">
        <v>1419</v>
      </c>
      <c r="E1439" s="3">
        <v>1.555802425E9</v>
      </c>
      <c r="F1439" s="3" t="s">
        <v>9</v>
      </c>
      <c r="G1439" s="7">
        <f t="shared" si="3"/>
        <v>3351184</v>
      </c>
      <c r="H1439" s="7">
        <v>17.0</v>
      </c>
    </row>
    <row r="1440">
      <c r="A1440" s="5">
        <f t="shared" si="66"/>
        <v>43537.01899</v>
      </c>
      <c r="B1440" s="6" t="str">
        <f t="shared" si="2"/>
        <v>https://twitter.com/realDonaldTrump/status/1105686760653234176</v>
      </c>
      <c r="C1440" s="6" t="s">
        <v>7</v>
      </c>
      <c r="D1440" s="3" t="s">
        <v>1420</v>
      </c>
      <c r="E1440" s="3">
        <v>1.552451241E9</v>
      </c>
      <c r="F1440" s="3" t="s">
        <v>9</v>
      </c>
      <c r="G1440" s="7">
        <f t="shared" si="3"/>
        <v>1207689</v>
      </c>
      <c r="H1440" s="7">
        <v>17.0</v>
      </c>
    </row>
    <row r="1441">
      <c r="A1441" s="5">
        <f t="shared" ref="A1441:A1443" si="67">E1441/86400+DATE(1970,1,1)-time(5,0,0)</f>
        <v>43522.99944</v>
      </c>
      <c r="B1441" s="6" t="str">
        <f t="shared" si="2"/>
        <v>https://qmap.pub/read/2908</v>
      </c>
      <c r="C1441" s="6" t="s">
        <v>5</v>
      </c>
      <c r="D1441" s="3">
        <v>2908.0</v>
      </c>
      <c r="E1441" s="3">
        <v>1.551243552E9</v>
      </c>
      <c r="F1441" s="3" t="s">
        <v>6</v>
      </c>
      <c r="G1441" s="7">
        <f t="shared" si="3"/>
        <v>3227267</v>
      </c>
      <c r="H1441" s="7">
        <v>17.0</v>
      </c>
    </row>
    <row r="1442">
      <c r="A1442" s="5">
        <f t="shared" si="67"/>
        <v>43485.64682</v>
      </c>
      <c r="B1442" s="6" t="str">
        <f t="shared" si="2"/>
        <v>https://twitter.com/realDonaldTrump/status/1087085210179694594</v>
      </c>
      <c r="C1442" s="6" t="s">
        <v>7</v>
      </c>
      <c r="D1442" s="3" t="s">
        <v>1421</v>
      </c>
      <c r="E1442" s="3">
        <v>1.548016285E9</v>
      </c>
      <c r="F1442" s="3" t="s">
        <v>9</v>
      </c>
      <c r="G1442" s="7">
        <f t="shared" si="3"/>
        <v>6670317</v>
      </c>
      <c r="H1442" s="7">
        <v>17.0</v>
      </c>
    </row>
    <row r="1443">
      <c r="A1443" s="5">
        <f t="shared" si="67"/>
        <v>43408.44407</v>
      </c>
      <c r="B1443" s="6" t="str">
        <f t="shared" si="2"/>
        <v>https://twitter.com/realDonaldTrump/status/1059107873589026823</v>
      </c>
      <c r="C1443" s="6" t="s">
        <v>7</v>
      </c>
      <c r="D1443" s="3" t="s">
        <v>1422</v>
      </c>
      <c r="E1443" s="3">
        <v>1.541345968E9</v>
      </c>
      <c r="F1443" s="3" t="s">
        <v>9</v>
      </c>
      <c r="G1443" s="7">
        <f t="shared" si="3"/>
        <v>3843199</v>
      </c>
      <c r="H1443" s="7">
        <v>17.0</v>
      </c>
    </row>
    <row r="1444">
      <c r="A1444" s="5">
        <f t="shared" ref="A1444:A1446" si="68">E1444/86400+DATE(1970,1,1)-time(4,0,0)</f>
        <v>43364.00427</v>
      </c>
      <c r="B1444" s="6" t="str">
        <f t="shared" si="2"/>
        <v>https://qmap.pub/read/2245</v>
      </c>
      <c r="C1444" s="6" t="s">
        <v>5</v>
      </c>
      <c r="D1444" s="3">
        <v>2245.0</v>
      </c>
      <c r="E1444" s="3">
        <v>1.537502769E9</v>
      </c>
      <c r="F1444" s="3" t="s">
        <v>6</v>
      </c>
      <c r="G1444" s="7">
        <f t="shared" si="3"/>
        <v>578014</v>
      </c>
      <c r="H1444" s="7">
        <v>17.0</v>
      </c>
    </row>
    <row r="1445">
      <c r="A1445" s="5">
        <f t="shared" si="68"/>
        <v>43357.31429</v>
      </c>
      <c r="B1445" s="6" t="str">
        <f t="shared" si="2"/>
        <v>https://twitter.com/realDonaldTrump/status/1040563960783757313</v>
      </c>
      <c r="C1445" s="6" t="s">
        <v>7</v>
      </c>
      <c r="D1445" s="3" t="s">
        <v>1423</v>
      </c>
      <c r="E1445" s="3">
        <v>1.536924755E9</v>
      </c>
      <c r="F1445" s="3" t="s">
        <v>9</v>
      </c>
      <c r="G1445" s="7">
        <f t="shared" si="3"/>
        <v>12880196</v>
      </c>
      <c r="H1445" s="7">
        <v>17.0</v>
      </c>
    </row>
    <row r="1446">
      <c r="A1446" s="5">
        <f t="shared" si="68"/>
        <v>43208.23795</v>
      </c>
      <c r="B1446" s="6" t="str">
        <f t="shared" si="2"/>
        <v>https://twitter.com/realDonaldTrump/status/986540502064484354</v>
      </c>
      <c r="C1446" s="6" t="s">
        <v>7</v>
      </c>
      <c r="D1446" s="3" t="s">
        <v>1424</v>
      </c>
      <c r="E1446" s="3">
        <v>1.524044559E9</v>
      </c>
      <c r="F1446" s="3" t="s">
        <v>9</v>
      </c>
      <c r="G1446" s="7">
        <f t="shared" si="3"/>
        <v>8195299</v>
      </c>
      <c r="H1446" s="7">
        <v>17.0</v>
      </c>
    </row>
    <row r="1447">
      <c r="A1447" s="5">
        <f t="shared" ref="A1447:A1469" si="69">E1447/86400+DATE(1970,1,1)-time(5,0,0)</f>
        <v>43113.34329</v>
      </c>
      <c r="B1447" s="6" t="str">
        <f t="shared" si="2"/>
        <v>https://twitter.com/realDonaldTrump/status/952166927476183040</v>
      </c>
      <c r="C1447" s="6" t="s">
        <v>7</v>
      </c>
      <c r="D1447" s="3" t="s">
        <v>1425</v>
      </c>
      <c r="E1447" s="3">
        <v>1.51584926E9</v>
      </c>
      <c r="F1447" s="3" t="s">
        <v>9</v>
      </c>
      <c r="G1447" s="7">
        <f t="shared" si="3"/>
        <v>1297443</v>
      </c>
      <c r="H1447" s="7">
        <v>17.0</v>
      </c>
    </row>
    <row r="1448">
      <c r="A1448" s="5">
        <f t="shared" si="69"/>
        <v>43098.32659</v>
      </c>
      <c r="B1448" s="6" t="str">
        <f t="shared" si="2"/>
        <v>https://twitter.com/realDonaldTrump/status/946725057384108033</v>
      </c>
      <c r="C1448" s="6" t="s">
        <v>7</v>
      </c>
      <c r="D1448" s="3" t="s">
        <v>1426</v>
      </c>
      <c r="E1448" s="3">
        <v>1.514551817E9</v>
      </c>
      <c r="F1448" s="3" t="s">
        <v>9</v>
      </c>
      <c r="G1448" s="7">
        <f t="shared" si="3"/>
        <v>-62213480</v>
      </c>
      <c r="H1448" s="7">
        <v>17.0</v>
      </c>
    </row>
    <row r="1449">
      <c r="A1449" s="5">
        <f t="shared" si="69"/>
        <v>43818.39001</v>
      </c>
      <c r="B1449" s="6" t="str">
        <f t="shared" si="2"/>
        <v>https://twitter.com/realDonaldTrump/status/1207667306081460227</v>
      </c>
      <c r="C1449" s="6" t="s">
        <v>7</v>
      </c>
      <c r="D1449" s="3" t="s">
        <v>1427</v>
      </c>
      <c r="E1449" s="3">
        <v>1.576765297E9</v>
      </c>
      <c r="F1449" s="3" t="s">
        <v>9</v>
      </c>
      <c r="G1449" s="7">
        <f t="shared" si="3"/>
        <v>352</v>
      </c>
      <c r="H1449" s="7">
        <v>18.0</v>
      </c>
    </row>
    <row r="1450">
      <c r="A1450" s="5">
        <f t="shared" si="69"/>
        <v>43818.38594</v>
      </c>
      <c r="B1450" s="6" t="str">
        <f t="shared" si="2"/>
        <v>https://twitter.com/realDonaldTrump/status/1207665830319788032</v>
      </c>
      <c r="C1450" s="6" t="s">
        <v>7</v>
      </c>
      <c r="D1450" s="3" t="s">
        <v>1428</v>
      </c>
      <c r="E1450" s="3">
        <v>1.576764945E9</v>
      </c>
      <c r="F1450" s="3" t="s">
        <v>9</v>
      </c>
      <c r="G1450" s="7">
        <f t="shared" si="3"/>
        <v>35264</v>
      </c>
      <c r="H1450" s="7">
        <v>18.0</v>
      </c>
    </row>
    <row r="1451">
      <c r="A1451" s="5">
        <f t="shared" si="69"/>
        <v>43817.97779</v>
      </c>
      <c r="B1451" s="6" t="str">
        <f t="shared" si="2"/>
        <v>https://twitter.com/realDonaldTrump/status/1207517918533042177</v>
      </c>
      <c r="C1451" s="6" t="s">
        <v>7</v>
      </c>
      <c r="D1451" s="3" t="s">
        <v>1429</v>
      </c>
      <c r="E1451" s="3">
        <v>1.576729681E9</v>
      </c>
      <c r="F1451" s="3" t="s">
        <v>9</v>
      </c>
      <c r="G1451" s="7">
        <f t="shared" si="3"/>
        <v>576145</v>
      </c>
      <c r="H1451" s="7">
        <v>18.0</v>
      </c>
    </row>
    <row r="1452">
      <c r="A1452" s="5">
        <f t="shared" si="69"/>
        <v>43811.30944</v>
      </c>
      <c r="B1452" s="6" t="str">
        <f t="shared" si="2"/>
        <v>https://twitter.com/realDonaldTrump/status/1205101394543419392</v>
      </c>
      <c r="C1452" s="6" t="s">
        <v>7</v>
      </c>
      <c r="D1452" s="3" t="s">
        <v>1430</v>
      </c>
      <c r="E1452" s="3">
        <v>1.576153536E9</v>
      </c>
      <c r="F1452" s="3" t="s">
        <v>9</v>
      </c>
      <c r="G1452" s="7">
        <f t="shared" si="3"/>
        <v>883</v>
      </c>
      <c r="H1452" s="7">
        <v>18.0</v>
      </c>
    </row>
    <row r="1453">
      <c r="A1453" s="5">
        <f t="shared" si="69"/>
        <v>43811.29922</v>
      </c>
      <c r="B1453" s="6" t="str">
        <f t="shared" si="2"/>
        <v>https://twitter.com/realDonaldTrump/status/1205097689416916992</v>
      </c>
      <c r="C1453" s="6" t="s">
        <v>7</v>
      </c>
      <c r="D1453" s="3" t="s">
        <v>1431</v>
      </c>
      <c r="E1453" s="3">
        <v>1.576152653E9</v>
      </c>
      <c r="F1453" s="3" t="s">
        <v>9</v>
      </c>
      <c r="G1453" s="7">
        <f t="shared" si="3"/>
        <v>431</v>
      </c>
      <c r="H1453" s="7">
        <v>18.0</v>
      </c>
    </row>
    <row r="1454">
      <c r="A1454" s="5">
        <f t="shared" si="69"/>
        <v>43811.29424</v>
      </c>
      <c r="B1454" s="6" t="str">
        <f t="shared" si="2"/>
        <v>https://twitter.com/realDonaldTrump/status/1205095883936800769</v>
      </c>
      <c r="C1454" s="6" t="s">
        <v>7</v>
      </c>
      <c r="D1454" s="3" t="s">
        <v>1432</v>
      </c>
      <c r="E1454" s="3">
        <v>1.576152222E9</v>
      </c>
      <c r="F1454" s="3" t="s">
        <v>9</v>
      </c>
      <c r="G1454" s="7">
        <f t="shared" si="3"/>
        <v>77884</v>
      </c>
      <c r="H1454" s="7">
        <v>18.0</v>
      </c>
    </row>
    <row r="1455">
      <c r="A1455" s="5">
        <f t="shared" si="69"/>
        <v>43810.3928</v>
      </c>
      <c r="B1455" s="6" t="str">
        <f t="shared" si="2"/>
        <v>https://twitter.com/realDonaldTrump/status/1204769214743142402</v>
      </c>
      <c r="C1455" s="6" t="s">
        <v>7</v>
      </c>
      <c r="D1455" s="3" t="s">
        <v>1433</v>
      </c>
      <c r="E1455" s="3">
        <v>1.576074338E9</v>
      </c>
      <c r="F1455" s="3" t="s">
        <v>9</v>
      </c>
      <c r="G1455" s="7">
        <f t="shared" si="3"/>
        <v>754</v>
      </c>
      <c r="H1455" s="7">
        <v>18.0</v>
      </c>
    </row>
    <row r="1456">
      <c r="A1456" s="5">
        <f t="shared" si="69"/>
        <v>43810.38407</v>
      </c>
      <c r="B1456" s="6" t="str">
        <f t="shared" si="2"/>
        <v>https://twitter.com/realDonaldTrump/status/1204766048702083073</v>
      </c>
      <c r="C1456" s="6" t="s">
        <v>7</v>
      </c>
      <c r="D1456" s="3" t="s">
        <v>1434</v>
      </c>
      <c r="E1456" s="3">
        <v>1.576073584E9</v>
      </c>
      <c r="F1456" s="3" t="s">
        <v>9</v>
      </c>
      <c r="G1456" s="7">
        <f t="shared" si="3"/>
        <v>70</v>
      </c>
      <c r="H1456" s="7">
        <v>18.0</v>
      </c>
    </row>
    <row r="1457">
      <c r="A1457" s="5">
        <f t="shared" si="69"/>
        <v>43810.38326</v>
      </c>
      <c r="B1457" s="6" t="str">
        <f t="shared" si="2"/>
        <v>https://twitter.com/realDonaldTrump/status/1204765756107493376</v>
      </c>
      <c r="C1457" s="6" t="s">
        <v>7</v>
      </c>
      <c r="D1457" s="3" t="s">
        <v>1435</v>
      </c>
      <c r="E1457" s="3">
        <v>1.576073514E9</v>
      </c>
      <c r="F1457" s="3" t="s">
        <v>9</v>
      </c>
      <c r="G1457" s="7">
        <f t="shared" si="3"/>
        <v>226585</v>
      </c>
      <c r="H1457" s="7">
        <v>18.0</v>
      </c>
    </row>
    <row r="1458">
      <c r="A1458" s="5">
        <f t="shared" si="69"/>
        <v>43807.76075</v>
      </c>
      <c r="B1458" s="6" t="str">
        <f t="shared" si="2"/>
        <v>https://twitter.com/realDonaldTrump/status/1203815389165215744</v>
      </c>
      <c r="C1458" s="6" t="s">
        <v>7</v>
      </c>
      <c r="D1458" s="3" t="s">
        <v>1436</v>
      </c>
      <c r="E1458" s="3">
        <v>1.575846929E9</v>
      </c>
      <c r="F1458" s="3" t="s">
        <v>9</v>
      </c>
      <c r="G1458" s="7">
        <f t="shared" si="3"/>
        <v>199</v>
      </c>
      <c r="H1458" s="7">
        <v>18.0</v>
      </c>
    </row>
    <row r="1459">
      <c r="A1459" s="5">
        <f t="shared" si="69"/>
        <v>43807.75845</v>
      </c>
      <c r="B1459" s="6" t="str">
        <f t="shared" si="2"/>
        <v>https://twitter.com/realDonaldTrump/status/1203814553987035143</v>
      </c>
      <c r="C1459" s="6" t="s">
        <v>7</v>
      </c>
      <c r="D1459" s="3" t="s">
        <v>1437</v>
      </c>
      <c r="E1459" s="3">
        <v>1.57584673E9</v>
      </c>
      <c r="F1459" s="3" t="s">
        <v>9</v>
      </c>
      <c r="G1459" s="7">
        <f t="shared" si="3"/>
        <v>5217</v>
      </c>
      <c r="H1459" s="7">
        <v>18.0</v>
      </c>
    </row>
    <row r="1460">
      <c r="A1460" s="5">
        <f t="shared" si="69"/>
        <v>43807.69807</v>
      </c>
      <c r="B1460" s="6" t="str">
        <f t="shared" si="2"/>
        <v>https://twitter.com/realDonaldTrump/status/1203792674999980032</v>
      </c>
      <c r="C1460" s="6" t="s">
        <v>7</v>
      </c>
      <c r="D1460" s="3" t="s">
        <v>1438</v>
      </c>
      <c r="E1460" s="3">
        <v>1.575841513E9</v>
      </c>
      <c r="F1460" s="3" t="s">
        <v>9</v>
      </c>
      <c r="G1460" s="7">
        <f t="shared" si="3"/>
        <v>5033</v>
      </c>
      <c r="H1460" s="7">
        <v>18.0</v>
      </c>
    </row>
    <row r="1461">
      <c r="A1461" s="5">
        <f t="shared" si="69"/>
        <v>43807.63981</v>
      </c>
      <c r="B1461" s="6" t="str">
        <f t="shared" si="2"/>
        <v>https://twitter.com/realDonaldTrump/status/1203771565676138496</v>
      </c>
      <c r="C1461" s="6" t="s">
        <v>7</v>
      </c>
      <c r="D1461" s="3" t="s">
        <v>1439</v>
      </c>
      <c r="E1461" s="3">
        <v>1.57583648E9</v>
      </c>
      <c r="F1461" s="3" t="s">
        <v>9</v>
      </c>
      <c r="G1461" s="7">
        <f t="shared" si="3"/>
        <v>343404</v>
      </c>
      <c r="H1461" s="7">
        <v>18.0</v>
      </c>
    </row>
    <row r="1462">
      <c r="A1462" s="5">
        <f t="shared" si="69"/>
        <v>43803.66523</v>
      </c>
      <c r="B1462" s="6" t="str">
        <f t="shared" si="2"/>
        <v>https://twitter.com/realDonaldTrump/status/1202331224871563264</v>
      </c>
      <c r="C1462" s="6" t="s">
        <v>7</v>
      </c>
      <c r="D1462" s="3" t="s">
        <v>1440</v>
      </c>
      <c r="E1462" s="3">
        <v>1.575493076E9</v>
      </c>
      <c r="F1462" s="3" t="s">
        <v>9</v>
      </c>
      <c r="G1462" s="7">
        <f t="shared" si="3"/>
        <v>868321</v>
      </c>
      <c r="H1462" s="7">
        <v>18.0</v>
      </c>
    </row>
    <row r="1463">
      <c r="A1463" s="5">
        <f t="shared" si="69"/>
        <v>43793.61522</v>
      </c>
      <c r="B1463" s="6" t="str">
        <f t="shared" si="2"/>
        <v>https://twitter.com/realDonaldTrump/status/1198689219734130691</v>
      </c>
      <c r="C1463" s="6" t="s">
        <v>7</v>
      </c>
      <c r="D1463" s="3" t="s">
        <v>1441</v>
      </c>
      <c r="E1463" s="3">
        <v>1.574624755E9</v>
      </c>
      <c r="F1463" s="3" t="s">
        <v>9</v>
      </c>
      <c r="G1463" s="7">
        <f t="shared" si="3"/>
        <v>1148</v>
      </c>
      <c r="H1463" s="7">
        <v>18.0</v>
      </c>
    </row>
    <row r="1464">
      <c r="A1464" s="5">
        <f t="shared" si="69"/>
        <v>43793.60193</v>
      </c>
      <c r="B1464" s="6" t="str">
        <f t="shared" si="2"/>
        <v>https://twitter.com/realDonaldTrump/status/1198684405268647936</v>
      </c>
      <c r="C1464" s="6" t="s">
        <v>7</v>
      </c>
      <c r="D1464" s="3" t="s">
        <v>1442</v>
      </c>
      <c r="E1464" s="3">
        <v>1.574623607E9</v>
      </c>
      <c r="F1464" s="3" t="s">
        <v>9</v>
      </c>
      <c r="G1464" s="7">
        <f t="shared" si="3"/>
        <v>792524</v>
      </c>
      <c r="H1464" s="7">
        <v>18.0</v>
      </c>
    </row>
    <row r="1465">
      <c r="A1465" s="5">
        <f t="shared" si="69"/>
        <v>43784.4292</v>
      </c>
      <c r="B1465" s="6" t="str">
        <f t="shared" si="2"/>
        <v>https://twitter.com/realDonaldTrump/status/1195360319926939648</v>
      </c>
      <c r="C1465" s="6" t="s">
        <v>7</v>
      </c>
      <c r="D1465" s="3" t="s">
        <v>1443</v>
      </c>
      <c r="E1465" s="3">
        <v>1.573831083E9</v>
      </c>
      <c r="F1465" s="3" t="s">
        <v>9</v>
      </c>
      <c r="G1465" s="7">
        <f t="shared" si="3"/>
        <v>240665</v>
      </c>
      <c r="H1465" s="7">
        <v>18.0</v>
      </c>
    </row>
    <row r="1466">
      <c r="A1466" s="5">
        <f t="shared" si="69"/>
        <v>43781.64373</v>
      </c>
      <c r="B1466" s="6" t="str">
        <f t="shared" si="2"/>
        <v>https://twitter.com/realDonaldTrump/status/1194350895330406401</v>
      </c>
      <c r="C1466" s="6" t="s">
        <v>7</v>
      </c>
      <c r="D1466" s="3" t="s">
        <v>1444</v>
      </c>
      <c r="E1466" s="3">
        <v>1.573590418E9</v>
      </c>
      <c r="F1466" s="3" t="s">
        <v>9</v>
      </c>
      <c r="G1466" s="7">
        <f t="shared" si="3"/>
        <v>237602</v>
      </c>
      <c r="H1466" s="7">
        <v>18.0</v>
      </c>
    </row>
    <row r="1467">
      <c r="A1467" s="5">
        <f t="shared" si="69"/>
        <v>43778.8937</v>
      </c>
      <c r="B1467" s="6" t="str">
        <f t="shared" si="2"/>
        <v>https://twitter.com/realDonaldTrump/status/1193354322890780673</v>
      </c>
      <c r="C1467" s="6" t="s">
        <v>7</v>
      </c>
      <c r="D1467" s="3" t="s">
        <v>1445</v>
      </c>
      <c r="E1467" s="3">
        <v>1.573352816E9</v>
      </c>
      <c r="F1467" s="3" t="s">
        <v>9</v>
      </c>
      <c r="G1467" s="7">
        <f t="shared" si="3"/>
        <v>52282</v>
      </c>
      <c r="H1467" s="7">
        <v>18.0</v>
      </c>
    </row>
    <row r="1468">
      <c r="A1468" s="5">
        <f t="shared" si="69"/>
        <v>43778.28859</v>
      </c>
      <c r="B1468" s="6" t="str">
        <f t="shared" si="2"/>
        <v>https://twitter.com/realDonaldTrump/status/1193135036939329536</v>
      </c>
      <c r="C1468" s="6" t="s">
        <v>7</v>
      </c>
      <c r="D1468" s="3" t="s">
        <v>1446</v>
      </c>
      <c r="E1468" s="3">
        <v>1.573300534E9</v>
      </c>
      <c r="F1468" s="3" t="s">
        <v>9</v>
      </c>
      <c r="G1468" s="7">
        <f t="shared" si="3"/>
        <v>343898</v>
      </c>
      <c r="H1468" s="7">
        <v>18.0</v>
      </c>
    </row>
    <row r="1469">
      <c r="A1469" s="5">
        <f t="shared" si="69"/>
        <v>43774.30829</v>
      </c>
      <c r="B1469" s="6" t="str">
        <f t="shared" si="2"/>
        <v>https://twitter.com/realDonaldTrump/status/1191692620885565441</v>
      </c>
      <c r="C1469" s="6" t="s">
        <v>7</v>
      </c>
      <c r="D1469" s="3" t="s">
        <v>1447</v>
      </c>
      <c r="E1469" s="3">
        <v>1.572956636E9</v>
      </c>
      <c r="F1469" s="3" t="s">
        <v>9</v>
      </c>
      <c r="G1469" s="7">
        <f t="shared" si="3"/>
        <v>294989</v>
      </c>
      <c r="H1469" s="7">
        <v>18.0</v>
      </c>
    </row>
    <row r="1470">
      <c r="A1470" s="5">
        <f t="shared" ref="A1470:A1496" si="70">E1470/86400+DATE(1970,1,1)-time(4,0,0)</f>
        <v>43770.93573</v>
      </c>
      <c r="B1470" s="6" t="str">
        <f t="shared" si="2"/>
        <v>https://twitter.com/realDonaldTrump/status/1190455351084224514</v>
      </c>
      <c r="C1470" s="6" t="s">
        <v>7</v>
      </c>
      <c r="D1470" s="3" t="s">
        <v>1448</v>
      </c>
      <c r="E1470" s="3">
        <v>1.572661647E9</v>
      </c>
      <c r="F1470" s="3" t="s">
        <v>9</v>
      </c>
      <c r="G1470" s="7">
        <f t="shared" si="3"/>
        <v>957380</v>
      </c>
      <c r="H1470" s="7">
        <v>18.0</v>
      </c>
    </row>
    <row r="1471">
      <c r="A1471" s="5">
        <f t="shared" si="70"/>
        <v>43759.85494</v>
      </c>
      <c r="B1471" s="6" t="str">
        <f t="shared" si="2"/>
        <v>https://twitter.com/realDonaldTrump/status/1186439806567534594</v>
      </c>
      <c r="C1471" s="6" t="s">
        <v>7</v>
      </c>
      <c r="D1471" s="3" t="s">
        <v>1449</v>
      </c>
      <c r="E1471" s="3">
        <v>1.571704267E9</v>
      </c>
      <c r="F1471" s="3" t="s">
        <v>9</v>
      </c>
      <c r="G1471" s="7">
        <f t="shared" si="3"/>
        <v>387134</v>
      </c>
      <c r="H1471" s="7">
        <v>18.0</v>
      </c>
    </row>
    <row r="1472">
      <c r="A1472" s="5">
        <f t="shared" si="70"/>
        <v>43755.37422</v>
      </c>
      <c r="B1472" s="6" t="str">
        <f t="shared" si="2"/>
        <v>https://twitter.com/realDonaldTrump/status/1184816047414751232</v>
      </c>
      <c r="C1472" s="6" t="s">
        <v>7</v>
      </c>
      <c r="D1472" s="3" t="s">
        <v>1450</v>
      </c>
      <c r="E1472" s="3">
        <v>1.571317133E9</v>
      </c>
      <c r="F1472" s="3" t="s">
        <v>9</v>
      </c>
      <c r="G1472" s="7">
        <f t="shared" si="3"/>
        <v>508591</v>
      </c>
      <c r="H1472" s="7">
        <v>18.0</v>
      </c>
    </row>
    <row r="1473">
      <c r="A1473" s="5">
        <f t="shared" si="70"/>
        <v>43749.48775</v>
      </c>
      <c r="B1473" s="6" t="str">
        <f t="shared" si="2"/>
        <v>https://twitter.com/realDonaldTrump/status/1182682861859692544</v>
      </c>
      <c r="C1473" s="6" t="s">
        <v>7</v>
      </c>
      <c r="D1473" s="3" t="s">
        <v>1451</v>
      </c>
      <c r="E1473" s="3">
        <v>1.570808542E9</v>
      </c>
      <c r="F1473" s="3" t="s">
        <v>9</v>
      </c>
      <c r="G1473" s="7">
        <f t="shared" si="3"/>
        <v>346535</v>
      </c>
      <c r="H1473" s="7">
        <v>18.0</v>
      </c>
    </row>
    <row r="1474">
      <c r="A1474" s="5">
        <f t="shared" si="70"/>
        <v>43745.47693</v>
      </c>
      <c r="B1474" s="6" t="str">
        <f t="shared" si="2"/>
        <v>https://twitter.com/realDonaldTrump/status/1181229390291767297</v>
      </c>
      <c r="C1474" s="6" t="s">
        <v>7</v>
      </c>
      <c r="D1474" s="3" t="s">
        <v>1452</v>
      </c>
      <c r="E1474" s="3">
        <v>1.570462007E9</v>
      </c>
      <c r="F1474" s="3" t="s">
        <v>9</v>
      </c>
      <c r="G1474" s="7">
        <f t="shared" si="3"/>
        <v>695758</v>
      </c>
      <c r="H1474" s="7">
        <v>18.0</v>
      </c>
    </row>
    <row r="1475">
      <c r="A1475" s="5">
        <f t="shared" si="70"/>
        <v>43737.42418</v>
      </c>
      <c r="B1475" s="6" t="str">
        <f t="shared" si="2"/>
        <v>https://twitter.com/realDonaldTrump/status/1178311168324227072</v>
      </c>
      <c r="C1475" s="6" t="s">
        <v>7</v>
      </c>
      <c r="D1475" s="3" t="s">
        <v>1453</v>
      </c>
      <c r="E1475" s="3">
        <v>1.569766249E9</v>
      </c>
      <c r="F1475" s="3" t="s">
        <v>9</v>
      </c>
      <c r="G1475" s="7">
        <f t="shared" si="3"/>
        <v>42615</v>
      </c>
      <c r="H1475" s="7">
        <v>18.0</v>
      </c>
    </row>
    <row r="1476">
      <c r="A1476" s="5">
        <f t="shared" si="70"/>
        <v>43736.93095</v>
      </c>
      <c r="B1476" s="6" t="str">
        <f t="shared" si="2"/>
        <v>https://twitter.com/realDonaldTrump/status/1178132429539889153</v>
      </c>
      <c r="C1476" s="6" t="s">
        <v>7</v>
      </c>
      <c r="D1476" s="3" t="s">
        <v>1454</v>
      </c>
      <c r="E1476" s="3">
        <v>1.569723634E9</v>
      </c>
      <c r="F1476" s="3" t="s">
        <v>9</v>
      </c>
      <c r="G1476" s="7">
        <f t="shared" si="3"/>
        <v>13235</v>
      </c>
      <c r="H1476" s="7">
        <v>18.0</v>
      </c>
    </row>
    <row r="1477">
      <c r="A1477" s="5">
        <f t="shared" si="70"/>
        <v>43736.77777</v>
      </c>
      <c r="B1477" s="6" t="str">
        <f t="shared" si="2"/>
        <v>https://twitter.com/realDonaldTrump/status/1178076917788037122</v>
      </c>
      <c r="C1477" s="6" t="s">
        <v>7</v>
      </c>
      <c r="D1477" s="3" t="s">
        <v>1455</v>
      </c>
      <c r="E1477" s="3">
        <v>1.569710399E9</v>
      </c>
      <c r="F1477" s="3" t="s">
        <v>9</v>
      </c>
      <c r="G1477" s="7">
        <f t="shared" si="3"/>
        <v>214589</v>
      </c>
      <c r="H1477" s="7">
        <v>18.0</v>
      </c>
    </row>
    <row r="1478">
      <c r="A1478" s="5">
        <f t="shared" si="70"/>
        <v>43734.2941</v>
      </c>
      <c r="B1478" s="6" t="str">
        <f t="shared" si="2"/>
        <v>https://twitter.com/realDonaldTrump/status/1177176865657823232</v>
      </c>
      <c r="C1478" s="6" t="s">
        <v>7</v>
      </c>
      <c r="D1478" s="3" t="s">
        <v>1456</v>
      </c>
      <c r="E1478" s="3">
        <v>1.56949581E9</v>
      </c>
      <c r="F1478" s="3" t="s">
        <v>9</v>
      </c>
      <c r="G1478" s="7">
        <f t="shared" si="3"/>
        <v>1376378</v>
      </c>
      <c r="H1478" s="7">
        <v>18.0</v>
      </c>
    </row>
    <row r="1479">
      <c r="A1479" s="5">
        <f t="shared" si="70"/>
        <v>43718.3638</v>
      </c>
      <c r="B1479" s="6" t="str">
        <f t="shared" si="2"/>
        <v>https://twitter.com/realDonaldTrump/status/1171403919651680258</v>
      </c>
      <c r="C1479" s="6" t="s">
        <v>7</v>
      </c>
      <c r="D1479" s="3" t="s">
        <v>1457</v>
      </c>
      <c r="E1479" s="3">
        <v>1.568119432E9</v>
      </c>
      <c r="F1479" s="3" t="s">
        <v>9</v>
      </c>
      <c r="G1479" s="7">
        <f t="shared" si="3"/>
        <v>778593</v>
      </c>
      <c r="H1479" s="7">
        <v>18.0</v>
      </c>
    </row>
    <row r="1480">
      <c r="A1480" s="5">
        <f t="shared" si="70"/>
        <v>43709.3523</v>
      </c>
      <c r="B1480" s="6" t="str">
        <f t="shared" si="2"/>
        <v>https://twitter.com/realDonaldTrump/status/1168138262864695296</v>
      </c>
      <c r="C1480" s="6" t="s">
        <v>7</v>
      </c>
      <c r="D1480" s="3" t="s">
        <v>1458</v>
      </c>
      <c r="E1480" s="3">
        <v>1.567340839E9</v>
      </c>
      <c r="F1480" s="3" t="s">
        <v>9</v>
      </c>
      <c r="G1480" s="7">
        <f t="shared" si="3"/>
        <v>807776</v>
      </c>
      <c r="H1480" s="7">
        <v>18.0</v>
      </c>
    </row>
    <row r="1481">
      <c r="A1481" s="5">
        <f t="shared" si="70"/>
        <v>43700.00304</v>
      </c>
      <c r="B1481" s="6" t="str">
        <f t="shared" si="2"/>
        <v>https://twitter.com/realDonaldTrump/status/1164750202781216768</v>
      </c>
      <c r="C1481" s="6" t="s">
        <v>7</v>
      </c>
      <c r="D1481" s="3" t="s">
        <v>1459</v>
      </c>
      <c r="E1481" s="3">
        <v>1.566533063E9</v>
      </c>
      <c r="F1481" s="3" t="s">
        <v>9</v>
      </c>
      <c r="G1481" s="7">
        <f t="shared" si="3"/>
        <v>574251</v>
      </c>
      <c r="H1481" s="7">
        <v>18.0</v>
      </c>
    </row>
    <row r="1482">
      <c r="A1482" s="5">
        <f t="shared" si="70"/>
        <v>43693.35662</v>
      </c>
      <c r="B1482" s="6" t="str">
        <f t="shared" si="2"/>
        <v>https://twitter.com/realDonaldTrump/status/1162341621301698561</v>
      </c>
      <c r="C1482" s="6" t="s">
        <v>7</v>
      </c>
      <c r="D1482" s="3" t="s">
        <v>1460</v>
      </c>
      <c r="E1482" s="3">
        <v>1.565958812E9</v>
      </c>
      <c r="F1482" s="3" t="s">
        <v>9</v>
      </c>
      <c r="G1482" s="7">
        <f t="shared" si="3"/>
        <v>2850784</v>
      </c>
      <c r="H1482" s="7">
        <v>18.0</v>
      </c>
    </row>
    <row r="1483">
      <c r="A1483" s="5">
        <f t="shared" si="70"/>
        <v>43660.36144</v>
      </c>
      <c r="B1483" s="6" t="str">
        <f t="shared" si="2"/>
        <v>https://twitter.com/realDonaldTrump/status/1150384566739329028</v>
      </c>
      <c r="C1483" s="6" t="s">
        <v>7</v>
      </c>
      <c r="D1483" s="3" t="s">
        <v>1461</v>
      </c>
      <c r="E1483" s="3">
        <v>1.563108028E9</v>
      </c>
      <c r="F1483" s="3" t="s">
        <v>9</v>
      </c>
      <c r="G1483" s="7">
        <f t="shared" si="3"/>
        <v>581876</v>
      </c>
      <c r="H1483" s="7">
        <v>18.0</v>
      </c>
    </row>
    <row r="1484">
      <c r="A1484" s="5">
        <f t="shared" si="70"/>
        <v>43653.62676</v>
      </c>
      <c r="B1484" s="6" t="str">
        <f t="shared" si="2"/>
        <v>https://twitter.com/realDonaldTrump/status/1147944003985379329</v>
      </c>
      <c r="C1484" s="6" t="s">
        <v>7</v>
      </c>
      <c r="D1484" s="3" t="s">
        <v>1462</v>
      </c>
      <c r="E1484" s="3">
        <v>1.562526152E9</v>
      </c>
      <c r="F1484" s="3" t="s">
        <v>9</v>
      </c>
      <c r="G1484" s="7">
        <f t="shared" si="3"/>
        <v>227993</v>
      </c>
      <c r="H1484" s="7">
        <v>18.0</v>
      </c>
    </row>
    <row r="1485">
      <c r="A1485" s="5">
        <f t="shared" si="70"/>
        <v>43650.98795</v>
      </c>
      <c r="B1485" s="6" t="str">
        <f t="shared" si="2"/>
        <v>https://twitter.com/realDonaldTrump/status/1146987728007028737</v>
      </c>
      <c r="C1485" s="6" t="s">
        <v>7</v>
      </c>
      <c r="D1485" s="3" t="s">
        <v>1463</v>
      </c>
      <c r="E1485" s="3">
        <v>1.562298159E9</v>
      </c>
      <c r="F1485" s="3" t="s">
        <v>9</v>
      </c>
      <c r="G1485" s="7">
        <f t="shared" si="3"/>
        <v>3531062</v>
      </c>
      <c r="H1485" s="7">
        <v>18.0</v>
      </c>
    </row>
    <row r="1486">
      <c r="A1486" s="5">
        <f t="shared" si="70"/>
        <v>43610.11918</v>
      </c>
      <c r="B1486" s="6" t="str">
        <f t="shared" si="2"/>
        <v>https://twitter.com/realDonaldTrump/status/1132177383174180865</v>
      </c>
      <c r="C1486" s="6" t="s">
        <v>7</v>
      </c>
      <c r="D1486" s="3" t="s">
        <v>1464</v>
      </c>
      <c r="E1486" s="3">
        <v>1.558767097E9</v>
      </c>
      <c r="F1486" s="3" t="s">
        <v>9</v>
      </c>
      <c r="G1486" s="7">
        <f t="shared" si="3"/>
        <v>1189761</v>
      </c>
      <c r="H1486" s="7">
        <v>18.0</v>
      </c>
    </row>
    <row r="1487">
      <c r="A1487" s="5">
        <f t="shared" si="70"/>
        <v>43596.3488</v>
      </c>
      <c r="B1487" s="6" t="str">
        <f t="shared" si="2"/>
        <v>https://twitter.com/realDonaldTrump/status/1127187164113059841</v>
      </c>
      <c r="C1487" s="6" t="s">
        <v>7</v>
      </c>
      <c r="D1487" s="3" t="s">
        <v>1465</v>
      </c>
      <c r="E1487" s="3">
        <v>1.557577336E9</v>
      </c>
      <c r="F1487" s="3" t="s">
        <v>9</v>
      </c>
      <c r="G1487" s="7">
        <f t="shared" si="3"/>
        <v>154</v>
      </c>
      <c r="H1487" s="7">
        <v>18.0</v>
      </c>
    </row>
    <row r="1488">
      <c r="A1488" s="5">
        <f t="shared" si="70"/>
        <v>43596.34701</v>
      </c>
      <c r="B1488" s="6" t="str">
        <f t="shared" si="2"/>
        <v>https://twitter.com/realDonaldTrump/status/1127186517066178562</v>
      </c>
      <c r="C1488" s="6" t="s">
        <v>7</v>
      </c>
      <c r="D1488" s="3" t="s">
        <v>1466</v>
      </c>
      <c r="E1488" s="3">
        <v>1.557577182E9</v>
      </c>
      <c r="F1488" s="3" t="s">
        <v>9</v>
      </c>
      <c r="G1488" s="7">
        <f t="shared" si="3"/>
        <v>513248</v>
      </c>
      <c r="H1488" s="7">
        <v>18.0</v>
      </c>
    </row>
    <row r="1489">
      <c r="A1489" s="5">
        <f t="shared" si="70"/>
        <v>43590.40664</v>
      </c>
      <c r="B1489" s="6" t="str">
        <f t="shared" si="2"/>
        <v>https://twitter.com/realDonaldTrump/status/1125033797421027329</v>
      </c>
      <c r="C1489" s="6" t="s">
        <v>7</v>
      </c>
      <c r="D1489" s="3" t="s">
        <v>1467</v>
      </c>
      <c r="E1489" s="3">
        <v>1.557063934E9</v>
      </c>
      <c r="F1489" s="3" t="s">
        <v>9</v>
      </c>
      <c r="G1489" s="7">
        <f t="shared" si="3"/>
        <v>358159</v>
      </c>
      <c r="H1489" s="7">
        <v>18.0</v>
      </c>
    </row>
    <row r="1490">
      <c r="A1490" s="5">
        <f t="shared" si="70"/>
        <v>43586.26128</v>
      </c>
      <c r="B1490" s="6" t="str">
        <f t="shared" si="2"/>
        <v>https://twitter.com/realDonaldTrump/status/1123531572563578882</v>
      </c>
      <c r="C1490" s="6" t="s">
        <v>7</v>
      </c>
      <c r="D1490" s="3" t="s">
        <v>1468</v>
      </c>
      <c r="E1490" s="3">
        <v>1.556705775E9</v>
      </c>
      <c r="F1490" s="3" t="s">
        <v>9</v>
      </c>
      <c r="G1490" s="7">
        <f t="shared" si="3"/>
        <v>851</v>
      </c>
      <c r="H1490" s="7">
        <v>18.0</v>
      </c>
    </row>
    <row r="1491">
      <c r="A1491" s="5">
        <f t="shared" si="70"/>
        <v>43586.25144</v>
      </c>
      <c r="B1491" s="6" t="str">
        <f t="shared" si="2"/>
        <v>https://twitter.com/realDonaldTrump/status/1123528001285754881</v>
      </c>
      <c r="C1491" s="6" t="s">
        <v>7</v>
      </c>
      <c r="D1491" s="3" t="s">
        <v>1469</v>
      </c>
      <c r="E1491" s="3">
        <v>1.556704924E9</v>
      </c>
      <c r="F1491" s="3" t="s">
        <v>9</v>
      </c>
      <c r="G1491" s="7">
        <f t="shared" si="3"/>
        <v>18</v>
      </c>
      <c r="H1491" s="7">
        <v>18.0</v>
      </c>
    </row>
    <row r="1492">
      <c r="A1492" s="5">
        <f t="shared" si="70"/>
        <v>43586.25123</v>
      </c>
      <c r="B1492" s="6" t="str">
        <f t="shared" si="2"/>
        <v>https://twitter.com/realDonaldTrump/status/1123527928174739456</v>
      </c>
      <c r="C1492" s="6" t="s">
        <v>7</v>
      </c>
      <c r="D1492" s="3" t="s">
        <v>1470</v>
      </c>
      <c r="E1492" s="3">
        <v>1.556704906E9</v>
      </c>
      <c r="F1492" s="3" t="s">
        <v>9</v>
      </c>
      <c r="G1492" s="7">
        <f t="shared" si="3"/>
        <v>27</v>
      </c>
      <c r="H1492" s="7">
        <v>18.0</v>
      </c>
    </row>
    <row r="1493">
      <c r="A1493" s="5">
        <f t="shared" si="70"/>
        <v>43586.25091</v>
      </c>
      <c r="B1493" s="6" t="str">
        <f t="shared" si="2"/>
        <v>https://twitter.com/realDonaldTrump/status/1123527812596609029</v>
      </c>
      <c r="C1493" s="6" t="s">
        <v>7</v>
      </c>
      <c r="D1493" s="3" t="s">
        <v>1471</v>
      </c>
      <c r="E1493" s="3">
        <v>1.556704879E9</v>
      </c>
      <c r="F1493" s="3" t="s">
        <v>9</v>
      </c>
      <c r="G1493" s="7">
        <f t="shared" si="3"/>
        <v>728255</v>
      </c>
      <c r="H1493" s="7">
        <v>18.0</v>
      </c>
    </row>
    <row r="1494">
      <c r="A1494" s="5">
        <f t="shared" si="70"/>
        <v>43577.82204</v>
      </c>
      <c r="B1494" s="6" t="str">
        <f t="shared" si="2"/>
        <v>https://twitter.com/realDonaldTrump/status/1120473290374615041</v>
      </c>
      <c r="C1494" s="6" t="s">
        <v>7</v>
      </c>
      <c r="D1494" s="3" t="s">
        <v>1472</v>
      </c>
      <c r="E1494" s="3">
        <v>1.555976624E9</v>
      </c>
      <c r="F1494" s="3" t="s">
        <v>9</v>
      </c>
      <c r="G1494" s="7">
        <f t="shared" si="3"/>
        <v>1470815</v>
      </c>
      <c r="H1494" s="7">
        <v>18.0</v>
      </c>
    </row>
    <row r="1495">
      <c r="A1495" s="5">
        <f t="shared" si="70"/>
        <v>43560.79872</v>
      </c>
      <c r="B1495" s="6" t="str">
        <f t="shared" si="2"/>
        <v>https://twitter.com/realDonaldTrump/status/1114304244037718016</v>
      </c>
      <c r="C1495" s="6" t="s">
        <v>7</v>
      </c>
      <c r="D1495" s="3" t="s">
        <v>1473</v>
      </c>
      <c r="E1495" s="3">
        <v>1.554505809E9</v>
      </c>
      <c r="F1495" s="3" t="s">
        <v>9</v>
      </c>
      <c r="G1495" s="7">
        <f t="shared" si="3"/>
        <v>1368879</v>
      </c>
      <c r="H1495" s="7">
        <v>18.0</v>
      </c>
    </row>
    <row r="1496">
      <c r="A1496" s="5">
        <f t="shared" si="70"/>
        <v>43544.95521</v>
      </c>
      <c r="B1496" s="6" t="str">
        <f t="shared" si="2"/>
        <v>https://qmap.pub/read/3146</v>
      </c>
      <c r="C1496" s="6" t="s">
        <v>5</v>
      </c>
      <c r="D1496" s="3">
        <v>3146.0</v>
      </c>
      <c r="E1496" s="3">
        <v>1.55313693E9</v>
      </c>
      <c r="F1496" s="3" t="s">
        <v>6</v>
      </c>
      <c r="G1496" s="7">
        <f t="shared" si="3"/>
        <v>7192266</v>
      </c>
      <c r="H1496" s="7">
        <v>18.0</v>
      </c>
    </row>
    <row r="1497">
      <c r="A1497" s="5">
        <f t="shared" ref="A1497:A1498" si="71">E1497/86400+DATE(1970,1,1)-time(5,0,0)</f>
        <v>43461.66972</v>
      </c>
      <c r="B1497" s="6" t="str">
        <f t="shared" si="2"/>
        <v>https://twitter.com/realDonaldTrump/status/1078396200842395648</v>
      </c>
      <c r="C1497" s="6" t="s">
        <v>7</v>
      </c>
      <c r="D1497" s="3" t="s">
        <v>1474</v>
      </c>
      <c r="E1497" s="3">
        <v>1.545944664E9</v>
      </c>
      <c r="F1497" s="3" t="s">
        <v>9</v>
      </c>
      <c r="G1497" s="7">
        <f t="shared" si="3"/>
        <v>3979492</v>
      </c>
      <c r="H1497" s="7">
        <v>18.0</v>
      </c>
    </row>
    <row r="1498">
      <c r="A1498" s="5">
        <f t="shared" si="71"/>
        <v>43415.61079</v>
      </c>
      <c r="B1498" s="6" t="str">
        <f t="shared" si="2"/>
        <v>https://qmap.pub/read/2482</v>
      </c>
      <c r="C1498" s="6" t="s">
        <v>5</v>
      </c>
      <c r="D1498" s="3">
        <v>2482.0</v>
      </c>
      <c r="E1498" s="3">
        <v>1.541965172E9</v>
      </c>
      <c r="F1498" s="3" t="s">
        <v>6</v>
      </c>
      <c r="G1498" s="7">
        <f t="shared" si="3"/>
        <v>2789433</v>
      </c>
      <c r="H1498" s="7">
        <v>18.0</v>
      </c>
    </row>
    <row r="1499">
      <c r="A1499" s="5">
        <f t="shared" ref="A1499:A1504" si="72">E1499/86400+DATE(1970,1,1)-time(4,0,0)</f>
        <v>43383.36735</v>
      </c>
      <c r="B1499" s="6" t="str">
        <f t="shared" si="2"/>
        <v>https://twitter.com/realDonaldTrump/status/1050005273279127553</v>
      </c>
      <c r="C1499" s="6" t="s">
        <v>7</v>
      </c>
      <c r="D1499" s="3" t="s">
        <v>1475</v>
      </c>
      <c r="E1499" s="3">
        <v>1.539175739E9</v>
      </c>
      <c r="F1499" s="3" t="s">
        <v>9</v>
      </c>
      <c r="G1499" s="7">
        <f t="shared" si="3"/>
        <v>1998331</v>
      </c>
      <c r="H1499" s="7">
        <v>18.0</v>
      </c>
    </row>
    <row r="1500">
      <c r="A1500" s="5">
        <f t="shared" si="72"/>
        <v>43360.23852</v>
      </c>
      <c r="B1500" s="6" t="str">
        <f t="shared" si="2"/>
        <v>https://twitter.com/realDonaldTrump/status/1041623665316646912</v>
      </c>
      <c r="C1500" s="6" t="s">
        <v>7</v>
      </c>
      <c r="D1500" s="3" t="s">
        <v>1476</v>
      </c>
      <c r="E1500" s="3">
        <v>1.537177408E9</v>
      </c>
      <c r="F1500" s="3" t="s">
        <v>9</v>
      </c>
      <c r="G1500" s="7">
        <f t="shared" si="3"/>
        <v>5833894</v>
      </c>
      <c r="H1500" s="7">
        <v>18.0</v>
      </c>
    </row>
    <row r="1501">
      <c r="A1501" s="5">
        <f t="shared" si="72"/>
        <v>43292.7166</v>
      </c>
      <c r="B1501" s="6" t="str">
        <f t="shared" si="2"/>
        <v>https://twitter.com/realDonaldTrump/status/1017154540284542981</v>
      </c>
      <c r="C1501" s="6" t="s">
        <v>7</v>
      </c>
      <c r="D1501" s="3" t="s">
        <v>1477</v>
      </c>
      <c r="E1501" s="3">
        <v>1.531343514E9</v>
      </c>
      <c r="F1501" s="3" t="s">
        <v>9</v>
      </c>
      <c r="G1501" s="7">
        <f t="shared" si="3"/>
        <v>1272895</v>
      </c>
      <c r="H1501" s="7">
        <v>18.0</v>
      </c>
    </row>
    <row r="1502">
      <c r="A1502" s="5">
        <f t="shared" si="72"/>
        <v>43277.98402</v>
      </c>
      <c r="B1502" s="6" t="str">
        <f t="shared" si="2"/>
        <v>https://qmap.pub/read/1598</v>
      </c>
      <c r="C1502" s="6" t="s">
        <v>5</v>
      </c>
      <c r="D1502" s="3">
        <v>1598.0</v>
      </c>
      <c r="E1502" s="3">
        <v>1.530070619E9</v>
      </c>
      <c r="F1502" s="3" t="s">
        <v>6</v>
      </c>
      <c r="G1502" s="7">
        <f t="shared" si="3"/>
        <v>317836</v>
      </c>
      <c r="H1502" s="7">
        <v>18.0</v>
      </c>
    </row>
    <row r="1503">
      <c r="A1503" s="5">
        <f t="shared" si="72"/>
        <v>43274.30536</v>
      </c>
      <c r="B1503" s="6" t="str">
        <f t="shared" si="2"/>
        <v>https://twitter.com/realDonaldTrump/status/1010482529055510530</v>
      </c>
      <c r="C1503" s="6" t="s">
        <v>7</v>
      </c>
      <c r="D1503" s="3" t="s">
        <v>1478</v>
      </c>
      <c r="E1503" s="3">
        <v>1.529752783E9</v>
      </c>
      <c r="F1503" s="3" t="s">
        <v>9</v>
      </c>
      <c r="G1503" s="7">
        <f t="shared" si="3"/>
        <v>7498841</v>
      </c>
      <c r="H1503" s="7">
        <v>18.0</v>
      </c>
    </row>
    <row r="1504">
      <c r="A1504" s="5">
        <f t="shared" si="72"/>
        <v>43187.51322</v>
      </c>
      <c r="B1504" s="6" t="str">
        <f t="shared" si="2"/>
        <v>https://twitter.com/realDonaldTrump/status/979030109104562176</v>
      </c>
      <c r="C1504" s="6" t="s">
        <v>7</v>
      </c>
      <c r="D1504" s="3" t="s">
        <v>1479</v>
      </c>
      <c r="E1504" s="3">
        <v>1.522253942E9</v>
      </c>
      <c r="F1504" s="3" t="s">
        <v>9</v>
      </c>
      <c r="G1504" s="7">
        <f t="shared" si="3"/>
        <v>8860178</v>
      </c>
      <c r="H1504" s="7">
        <v>18.0</v>
      </c>
    </row>
    <row r="1505">
      <c r="A1505" s="5">
        <f t="shared" ref="A1505:A1515" si="73">E1505/86400+DATE(1970,1,1)-time(5,0,0)</f>
        <v>43084.92319</v>
      </c>
      <c r="B1505" s="6" t="str">
        <f t="shared" si="2"/>
        <v>https://twitter.com/realDonaldTrump/status/941867829397254144</v>
      </c>
      <c r="C1505" s="6" t="s">
        <v>7</v>
      </c>
      <c r="D1505" s="3" t="s">
        <v>1480</v>
      </c>
      <c r="E1505" s="3">
        <v>1.513393764E9</v>
      </c>
      <c r="F1505" s="3" t="s">
        <v>9</v>
      </c>
      <c r="G1505" s="7">
        <f t="shared" si="3"/>
        <v>-63371777</v>
      </c>
      <c r="H1505" s="7">
        <v>18.0</v>
      </c>
    </row>
    <row r="1506">
      <c r="A1506" s="5">
        <f t="shared" si="73"/>
        <v>43818.39284</v>
      </c>
      <c r="B1506" s="6" t="str">
        <f t="shared" si="2"/>
        <v>https://twitter.com/realDonaldTrump/status/1207668328103317504</v>
      </c>
      <c r="C1506" s="6" t="s">
        <v>7</v>
      </c>
      <c r="D1506" s="3" t="s">
        <v>1481</v>
      </c>
      <c r="E1506" s="3">
        <v>1.576765541E9</v>
      </c>
      <c r="F1506" s="3" t="s">
        <v>9</v>
      </c>
      <c r="G1506" s="7">
        <f t="shared" si="3"/>
        <v>225</v>
      </c>
      <c r="H1506" s="7">
        <v>19.0</v>
      </c>
    </row>
    <row r="1507">
      <c r="A1507" s="5">
        <f t="shared" si="73"/>
        <v>43818.39023</v>
      </c>
      <c r="B1507" s="6" t="str">
        <f t="shared" si="2"/>
        <v>https://twitter.com/realDonaldTrump/status/1207667386452729857</v>
      </c>
      <c r="C1507" s="6" t="s">
        <v>7</v>
      </c>
      <c r="D1507" s="3" t="s">
        <v>1482</v>
      </c>
      <c r="E1507" s="3">
        <v>1.576765316E9</v>
      </c>
      <c r="F1507" s="3" t="s">
        <v>9</v>
      </c>
      <c r="G1507" s="7">
        <f t="shared" si="3"/>
        <v>307</v>
      </c>
      <c r="H1507" s="7">
        <v>19.0</v>
      </c>
    </row>
    <row r="1508">
      <c r="A1508" s="5">
        <f t="shared" si="73"/>
        <v>43818.38668</v>
      </c>
      <c r="B1508" s="6" t="str">
        <f t="shared" si="2"/>
        <v>https://twitter.com/realDonaldTrump/status/1207666095668240390</v>
      </c>
      <c r="C1508" s="6" t="s">
        <v>7</v>
      </c>
      <c r="D1508" s="3" t="s">
        <v>1483</v>
      </c>
      <c r="E1508" s="3">
        <v>1.576765009E9</v>
      </c>
      <c r="F1508" s="3" t="s">
        <v>9</v>
      </c>
      <c r="G1508" s="7">
        <f t="shared" si="3"/>
        <v>257787</v>
      </c>
      <c r="H1508" s="7">
        <v>19.0</v>
      </c>
    </row>
    <row r="1509">
      <c r="A1509" s="5">
        <f t="shared" si="73"/>
        <v>43815.40303</v>
      </c>
      <c r="B1509" s="6" t="str">
        <f t="shared" si="2"/>
        <v>https://twitter.com/realDonaldTrump/status/1206584860946714624</v>
      </c>
      <c r="C1509" s="6" t="s">
        <v>7</v>
      </c>
      <c r="D1509" s="3" t="s">
        <v>1484</v>
      </c>
      <c r="E1509" s="3">
        <v>1.576507222E9</v>
      </c>
      <c r="F1509" s="3" t="s">
        <v>9</v>
      </c>
      <c r="G1509" s="7">
        <f t="shared" si="3"/>
        <v>660735</v>
      </c>
      <c r="H1509" s="7">
        <v>19.0</v>
      </c>
    </row>
    <row r="1510">
      <c r="A1510" s="5">
        <f t="shared" si="73"/>
        <v>43807.75564</v>
      </c>
      <c r="B1510" s="6" t="str">
        <f t="shared" si="2"/>
        <v>https://twitter.com/realDonaldTrump/status/1203813537287680001</v>
      </c>
      <c r="C1510" s="6" t="s">
        <v>7</v>
      </c>
      <c r="D1510" s="3" t="s">
        <v>1485</v>
      </c>
      <c r="E1510" s="3">
        <v>1.575846487E9</v>
      </c>
      <c r="F1510" s="3" t="s">
        <v>9</v>
      </c>
      <c r="G1510" s="7">
        <f t="shared" si="3"/>
        <v>2060213</v>
      </c>
      <c r="H1510" s="7">
        <v>19.0</v>
      </c>
    </row>
    <row r="1511">
      <c r="A1511" s="5">
        <f t="shared" si="73"/>
        <v>43783.91058</v>
      </c>
      <c r="B1511" s="6" t="str">
        <f t="shared" si="2"/>
        <v>https://twitter.com/realDonaldTrump/status/1195172378055184384</v>
      </c>
      <c r="C1511" s="6" t="s">
        <v>7</v>
      </c>
      <c r="D1511" s="3" t="s">
        <v>1486</v>
      </c>
      <c r="E1511" s="3">
        <v>1.573786274E9</v>
      </c>
      <c r="F1511" s="3" t="s">
        <v>9</v>
      </c>
      <c r="G1511" s="7">
        <f t="shared" si="3"/>
        <v>485347</v>
      </c>
      <c r="H1511" s="7">
        <v>19.0</v>
      </c>
    </row>
    <row r="1512">
      <c r="A1512" s="5">
        <f t="shared" si="73"/>
        <v>43778.29314</v>
      </c>
      <c r="B1512" s="6" t="str">
        <f t="shared" si="2"/>
        <v>https://twitter.com/realDonaldTrump/status/1193136682373132289</v>
      </c>
      <c r="C1512" s="6" t="s">
        <v>7</v>
      </c>
      <c r="D1512" s="3" t="s">
        <v>1487</v>
      </c>
      <c r="E1512" s="3">
        <v>1.573300927E9</v>
      </c>
      <c r="F1512" s="3" t="s">
        <v>9</v>
      </c>
      <c r="G1512" s="7">
        <f t="shared" si="3"/>
        <v>659</v>
      </c>
      <c r="H1512" s="7">
        <v>19.0</v>
      </c>
    </row>
    <row r="1513">
      <c r="A1513" s="5">
        <f t="shared" si="73"/>
        <v>43778.28551</v>
      </c>
      <c r="B1513" s="6" t="str">
        <f t="shared" si="2"/>
        <v>https://twitter.com/realDonaldTrump/status/1193133919878692864</v>
      </c>
      <c r="C1513" s="6" t="s">
        <v>7</v>
      </c>
      <c r="D1513" s="3" t="s">
        <v>1488</v>
      </c>
      <c r="E1513" s="3">
        <v>1.573300268E9</v>
      </c>
      <c r="F1513" s="3" t="s">
        <v>9</v>
      </c>
      <c r="G1513" s="7">
        <f t="shared" si="3"/>
        <v>196563</v>
      </c>
      <c r="H1513" s="7">
        <v>19.0</v>
      </c>
    </row>
    <row r="1514">
      <c r="A1514" s="5">
        <f t="shared" si="73"/>
        <v>43776.01047</v>
      </c>
      <c r="B1514" s="6" t="str">
        <f t="shared" si="2"/>
        <v>https://twitter.com/realDonaldTrump/status/1192309473538265088</v>
      </c>
      <c r="C1514" s="6" t="s">
        <v>7</v>
      </c>
      <c r="D1514" s="3" t="s">
        <v>1489</v>
      </c>
      <c r="E1514" s="3">
        <v>1.573103705E9</v>
      </c>
      <c r="F1514" s="3" t="s">
        <v>9</v>
      </c>
      <c r="G1514" s="7">
        <f t="shared" si="3"/>
        <v>146705</v>
      </c>
      <c r="H1514" s="7">
        <v>19.0</v>
      </c>
    </row>
    <row r="1515">
      <c r="A1515" s="5">
        <f t="shared" si="73"/>
        <v>43774.3125</v>
      </c>
      <c r="B1515" s="6" t="str">
        <f t="shared" si="2"/>
        <v>https://twitter.com/realDonaldTrump/status/1191694149042487297</v>
      </c>
      <c r="C1515" s="6" t="s">
        <v>7</v>
      </c>
      <c r="D1515" s="3" t="s">
        <v>1490</v>
      </c>
      <c r="E1515" s="3">
        <v>1.572957E9</v>
      </c>
      <c r="F1515" s="3" t="s">
        <v>9</v>
      </c>
      <c r="G1515" s="7">
        <f t="shared" si="3"/>
        <v>227887</v>
      </c>
      <c r="H1515" s="7">
        <v>19.0</v>
      </c>
    </row>
    <row r="1516">
      <c r="A1516" s="5">
        <f t="shared" ref="A1516:A1540" si="74">E1516/86400+DATE(1970,1,1)-time(4,0,0)</f>
        <v>43771.71659</v>
      </c>
      <c r="B1516" s="6" t="str">
        <f t="shared" si="2"/>
        <v>https://twitter.com/realDonaldTrump/status/1190738322638987270</v>
      </c>
      <c r="C1516" s="6" t="s">
        <v>7</v>
      </c>
      <c r="D1516" s="3" t="s">
        <v>1491</v>
      </c>
      <c r="E1516" s="3">
        <v>1.572729113E9</v>
      </c>
      <c r="F1516" s="3" t="s">
        <v>9</v>
      </c>
      <c r="G1516" s="7">
        <f t="shared" si="3"/>
        <v>693094</v>
      </c>
      <c r="H1516" s="7">
        <v>19.0</v>
      </c>
    </row>
    <row r="1517">
      <c r="A1517" s="5">
        <f t="shared" si="74"/>
        <v>43763.69466</v>
      </c>
      <c r="B1517" s="6" t="str">
        <f t="shared" si="2"/>
        <v>https://twitter.com/realDonaldTrump/status/1187831276352368640</v>
      </c>
      <c r="C1517" s="6" t="s">
        <v>7</v>
      </c>
      <c r="D1517" s="3" t="s">
        <v>1492</v>
      </c>
      <c r="E1517" s="3">
        <v>1.572036019E9</v>
      </c>
      <c r="F1517" s="3" t="s">
        <v>9</v>
      </c>
      <c r="G1517" s="7">
        <f t="shared" si="3"/>
        <v>574134</v>
      </c>
      <c r="H1517" s="7">
        <v>19.0</v>
      </c>
    </row>
    <row r="1518">
      <c r="A1518" s="5">
        <f t="shared" si="74"/>
        <v>43757.04959</v>
      </c>
      <c r="B1518" s="6" t="str">
        <f t="shared" si="2"/>
        <v>https://twitter.com/realDonaldTrump/status/1185423180841832448</v>
      </c>
      <c r="C1518" s="6" t="s">
        <v>7</v>
      </c>
      <c r="D1518" s="3" t="s">
        <v>1493</v>
      </c>
      <c r="E1518" s="3">
        <v>1.571461885E9</v>
      </c>
      <c r="F1518" s="3" t="s">
        <v>9</v>
      </c>
      <c r="G1518" s="7">
        <f t="shared" si="3"/>
        <v>748680</v>
      </c>
      <c r="H1518" s="7">
        <v>19.0</v>
      </c>
    </row>
    <row r="1519">
      <c r="A1519" s="5">
        <f t="shared" si="74"/>
        <v>43748.38432</v>
      </c>
      <c r="B1519" s="6" t="str">
        <f t="shared" si="2"/>
        <v>https://twitter.com/realDonaldTrump/status/1182282989096652802</v>
      </c>
      <c r="C1519" s="6" t="s">
        <v>7</v>
      </c>
      <c r="D1519" s="3" t="s">
        <v>1494</v>
      </c>
      <c r="E1519" s="3">
        <v>1.570713205E9</v>
      </c>
      <c r="F1519" s="3" t="s">
        <v>9</v>
      </c>
      <c r="G1519" s="7">
        <f t="shared" si="3"/>
        <v>83836</v>
      </c>
      <c r="H1519" s="7">
        <v>19.0</v>
      </c>
    </row>
    <row r="1520">
      <c r="A1520" s="5">
        <f t="shared" si="74"/>
        <v>43747.41399</v>
      </c>
      <c r="B1520" s="6" t="str">
        <f t="shared" si="2"/>
        <v>https://twitter.com/realDonaldTrump/status/1181931358857388035</v>
      </c>
      <c r="C1520" s="6" t="s">
        <v>7</v>
      </c>
      <c r="D1520" s="3" t="s">
        <v>1495</v>
      </c>
      <c r="E1520" s="3">
        <v>1.570629369E9</v>
      </c>
      <c r="F1520" s="3" t="s">
        <v>9</v>
      </c>
      <c r="G1520" s="7">
        <f t="shared" si="3"/>
        <v>1195796</v>
      </c>
      <c r="H1520" s="7">
        <v>19.0</v>
      </c>
    </row>
    <row r="1521">
      <c r="A1521" s="5">
        <f t="shared" si="74"/>
        <v>43733.57376</v>
      </c>
      <c r="B1521" s="6" t="str">
        <f t="shared" si="2"/>
        <v>https://twitter.com/realDonaldTrump/status/1176915824428355589</v>
      </c>
      <c r="C1521" s="6" t="s">
        <v>7</v>
      </c>
      <c r="D1521" s="3" t="s">
        <v>1496</v>
      </c>
      <c r="E1521" s="3">
        <v>1.569433573E9</v>
      </c>
      <c r="F1521" s="3" t="s">
        <v>9</v>
      </c>
      <c r="G1521" s="7">
        <f t="shared" si="3"/>
        <v>591047</v>
      </c>
      <c r="H1521" s="7">
        <v>19.0</v>
      </c>
    </row>
    <row r="1522">
      <c r="A1522" s="5">
        <f t="shared" si="74"/>
        <v>43726.73294</v>
      </c>
      <c r="B1522" s="6" t="str">
        <f t="shared" si="2"/>
        <v>https://twitter.com/realDonaldTrump/status/1174436796496658435</v>
      </c>
      <c r="C1522" s="6" t="s">
        <v>7</v>
      </c>
      <c r="D1522" s="3" t="s">
        <v>1497</v>
      </c>
      <c r="E1522" s="3">
        <v>1.568842526E9</v>
      </c>
      <c r="F1522" s="3" t="s">
        <v>9</v>
      </c>
      <c r="G1522" s="7">
        <f t="shared" si="3"/>
        <v>584225</v>
      </c>
      <c r="H1522" s="7">
        <v>19.0</v>
      </c>
    </row>
    <row r="1523">
      <c r="A1523" s="5">
        <f t="shared" si="74"/>
        <v>43719.97108</v>
      </c>
      <c r="B1523" s="6" t="str">
        <f t="shared" si="2"/>
        <v>https://twitter.com/realDonaldTrump/status/1171986377996689409</v>
      </c>
      <c r="C1523" s="6" t="s">
        <v>7</v>
      </c>
      <c r="D1523" s="3" t="s">
        <v>1498</v>
      </c>
      <c r="E1523" s="3">
        <v>1.568258301E9</v>
      </c>
      <c r="F1523" s="3" t="s">
        <v>9</v>
      </c>
      <c r="G1523" s="7">
        <f t="shared" si="3"/>
        <v>138988</v>
      </c>
      <c r="H1523" s="7">
        <v>19.0</v>
      </c>
    </row>
    <row r="1524">
      <c r="A1524" s="5">
        <f t="shared" si="74"/>
        <v>43718.36242</v>
      </c>
      <c r="B1524" s="6" t="str">
        <f t="shared" si="2"/>
        <v>https://twitter.com/realDonaldTrump/status/1171403417551589382</v>
      </c>
      <c r="C1524" s="6" t="s">
        <v>7</v>
      </c>
      <c r="D1524" s="3" t="s">
        <v>1499</v>
      </c>
      <c r="E1524" s="3">
        <v>1.568119313E9</v>
      </c>
      <c r="F1524" s="3" t="s">
        <v>9</v>
      </c>
      <c r="G1524" s="7">
        <f t="shared" si="3"/>
        <v>862762</v>
      </c>
      <c r="H1524" s="7">
        <v>19.0</v>
      </c>
    </row>
    <row r="1525">
      <c r="A1525" s="5">
        <f t="shared" si="74"/>
        <v>43708.37675</v>
      </c>
      <c r="B1525" s="6" t="str">
        <f t="shared" si="2"/>
        <v>https://twitter.com/realDonaldTrump/status/1167784731989172224</v>
      </c>
      <c r="C1525" s="6" t="s">
        <v>7</v>
      </c>
      <c r="D1525" s="3" t="s">
        <v>1500</v>
      </c>
      <c r="E1525" s="3">
        <v>1.567256551E9</v>
      </c>
      <c r="F1525" s="3" t="s">
        <v>9</v>
      </c>
      <c r="G1525" s="7">
        <f t="shared" si="3"/>
        <v>4263</v>
      </c>
      <c r="H1525" s="7">
        <v>19.0</v>
      </c>
    </row>
    <row r="1526">
      <c r="A1526" s="5">
        <f t="shared" si="74"/>
        <v>43708.32741</v>
      </c>
      <c r="B1526" s="6" t="str">
        <f t="shared" si="2"/>
        <v>https://twitter.com/realDonaldTrump/status/1167766852346568704</v>
      </c>
      <c r="C1526" s="6" t="s">
        <v>7</v>
      </c>
      <c r="D1526" s="3" t="s">
        <v>1501</v>
      </c>
      <c r="E1526" s="3">
        <v>1.567252288E9</v>
      </c>
      <c r="F1526" s="3" t="s">
        <v>9</v>
      </c>
      <c r="G1526" s="7">
        <f t="shared" si="3"/>
        <v>720098</v>
      </c>
      <c r="H1526" s="7">
        <v>19.0</v>
      </c>
    </row>
    <row r="1527">
      <c r="A1527" s="5">
        <f t="shared" si="74"/>
        <v>43699.99294</v>
      </c>
      <c r="B1527" s="6" t="str">
        <f t="shared" si="2"/>
        <v>https://twitter.com/realDonaldTrump/status/1164746544677101568</v>
      </c>
      <c r="C1527" s="6" t="s">
        <v>7</v>
      </c>
      <c r="D1527" s="3" t="s">
        <v>1502</v>
      </c>
      <c r="E1527" s="3">
        <v>1.56653219E9</v>
      </c>
      <c r="F1527" s="3" t="s">
        <v>9</v>
      </c>
      <c r="G1527" s="7">
        <f t="shared" si="3"/>
        <v>225177</v>
      </c>
      <c r="H1527" s="7">
        <v>19.0</v>
      </c>
    </row>
    <row r="1528">
      <c r="A1528" s="5">
        <f t="shared" si="74"/>
        <v>43697.38672</v>
      </c>
      <c r="B1528" s="6" t="str">
        <f t="shared" si="2"/>
        <v>https://twitter.com/realDonaldTrump/status/1163802081666523137</v>
      </c>
      <c r="C1528" s="6" t="s">
        <v>7</v>
      </c>
      <c r="D1528" s="3" t="s">
        <v>1503</v>
      </c>
      <c r="E1528" s="3">
        <v>1.566307013E9</v>
      </c>
      <c r="F1528" s="3" t="s">
        <v>9</v>
      </c>
      <c r="G1528" s="7">
        <f t="shared" si="3"/>
        <v>228555</v>
      </c>
      <c r="H1528" s="7">
        <v>19.0</v>
      </c>
    </row>
    <row r="1529">
      <c r="A1529" s="5">
        <f t="shared" si="74"/>
        <v>43694.74141</v>
      </c>
      <c r="B1529" s="6" t="str">
        <f t="shared" si="2"/>
        <v>https://twitter.com/realDonaldTrump/status/1162843453794988033</v>
      </c>
      <c r="C1529" s="6" t="s">
        <v>7</v>
      </c>
      <c r="D1529" s="3" t="s">
        <v>1504</v>
      </c>
      <c r="E1529" s="3">
        <v>1.566078458E9</v>
      </c>
      <c r="F1529" s="3" t="s">
        <v>9</v>
      </c>
      <c r="G1529" s="7">
        <f t="shared" si="3"/>
        <v>353652</v>
      </c>
      <c r="H1529" s="7">
        <v>19.0</v>
      </c>
    </row>
    <row r="1530">
      <c r="A1530" s="5">
        <f t="shared" si="74"/>
        <v>43690.64822</v>
      </c>
      <c r="B1530" s="6" t="str">
        <f t="shared" si="2"/>
        <v>https://twitter.com/realDonaldTrump/status/1161360129486401547</v>
      </c>
      <c r="C1530" s="6" t="s">
        <v>7</v>
      </c>
      <c r="D1530" s="3" t="s">
        <v>1505</v>
      </c>
      <c r="E1530" s="3">
        <v>1.565724806E9</v>
      </c>
      <c r="F1530" s="3" t="s">
        <v>9</v>
      </c>
      <c r="G1530" s="7">
        <f t="shared" si="3"/>
        <v>4178877</v>
      </c>
      <c r="H1530" s="7">
        <v>19.0</v>
      </c>
    </row>
    <row r="1531">
      <c r="A1531" s="5">
        <f t="shared" si="74"/>
        <v>43642.28159</v>
      </c>
      <c r="B1531" s="6" t="str">
        <f t="shared" si="2"/>
        <v>https://twitter.com/realDonaldTrump/status/1143832650131615744</v>
      </c>
      <c r="C1531" s="6" t="s">
        <v>7</v>
      </c>
      <c r="D1531" s="3" t="s">
        <v>1506</v>
      </c>
      <c r="E1531" s="3">
        <v>1.561545929E9</v>
      </c>
      <c r="F1531" s="3" t="s">
        <v>9</v>
      </c>
      <c r="G1531" s="7">
        <f t="shared" si="3"/>
        <v>2618259</v>
      </c>
      <c r="H1531" s="7">
        <v>19.0</v>
      </c>
    </row>
    <row r="1532">
      <c r="A1532" s="5">
        <f t="shared" si="74"/>
        <v>43611.97766</v>
      </c>
      <c r="B1532" s="6" t="str">
        <f t="shared" si="2"/>
        <v>https://twitter.com/realDonaldTrump/status/1132850875871973376</v>
      </c>
      <c r="C1532" s="6" t="s">
        <v>7</v>
      </c>
      <c r="D1532" s="3" t="s">
        <v>1507</v>
      </c>
      <c r="E1532" s="3">
        <v>1.55892767E9</v>
      </c>
      <c r="F1532" s="3" t="s">
        <v>9</v>
      </c>
      <c r="G1532" s="7">
        <f t="shared" si="3"/>
        <v>713492</v>
      </c>
      <c r="H1532" s="7">
        <v>19.0</v>
      </c>
    </row>
    <row r="1533">
      <c r="A1533" s="5">
        <f t="shared" si="74"/>
        <v>43603.71965</v>
      </c>
      <c r="B1533" s="6" t="str">
        <f t="shared" si="2"/>
        <v>https://twitter.com/realDonaldTrump/status/1129858272285138949</v>
      </c>
      <c r="C1533" s="6" t="s">
        <v>7</v>
      </c>
      <c r="D1533" s="3" t="s">
        <v>1508</v>
      </c>
      <c r="E1533" s="3">
        <v>1.558214178E9</v>
      </c>
      <c r="F1533" s="3" t="s">
        <v>9</v>
      </c>
      <c r="G1533" s="7">
        <f t="shared" si="3"/>
        <v>636597</v>
      </c>
      <c r="H1533" s="7">
        <v>19.0</v>
      </c>
    </row>
    <row r="1534">
      <c r="A1534" s="5">
        <f t="shared" si="74"/>
        <v>43596.35163</v>
      </c>
      <c r="B1534" s="6" t="str">
        <f t="shared" si="2"/>
        <v>https://twitter.com/realDonaldTrump/status/1127188191071670272</v>
      </c>
      <c r="C1534" s="6" t="s">
        <v>7</v>
      </c>
      <c r="D1534" s="3" t="s">
        <v>1509</v>
      </c>
      <c r="E1534" s="3">
        <v>1.557577581E9</v>
      </c>
      <c r="F1534" s="3" t="s">
        <v>9</v>
      </c>
      <c r="G1534" s="7">
        <f t="shared" si="3"/>
        <v>323</v>
      </c>
      <c r="H1534" s="7">
        <v>19.0</v>
      </c>
    </row>
    <row r="1535">
      <c r="A1535" s="5">
        <f t="shared" si="74"/>
        <v>43596.34789</v>
      </c>
      <c r="B1535" s="6" t="str">
        <f t="shared" si="2"/>
        <v>https://twitter.com/realDonaldTrump/status/1127186835791327232</v>
      </c>
      <c r="C1535" s="6" t="s">
        <v>7</v>
      </c>
      <c r="D1535" s="3" t="s">
        <v>1510</v>
      </c>
      <c r="E1535" s="3">
        <v>1.557577258E9</v>
      </c>
      <c r="F1535" s="3" t="s">
        <v>9</v>
      </c>
      <c r="G1535" s="7">
        <f t="shared" si="3"/>
        <v>202</v>
      </c>
      <c r="H1535" s="7">
        <v>19.0</v>
      </c>
    </row>
    <row r="1536">
      <c r="A1536" s="5">
        <f t="shared" si="74"/>
        <v>43596.34556</v>
      </c>
      <c r="B1536" s="6" t="str">
        <f t="shared" si="2"/>
        <v>https://twitter.com/realDonaldTrump/status/1127185990068600832</v>
      </c>
      <c r="C1536" s="6" t="s">
        <v>7</v>
      </c>
      <c r="D1536" s="3" t="s">
        <v>1511</v>
      </c>
      <c r="E1536" s="3">
        <v>1.557577056E9</v>
      </c>
      <c r="F1536" s="3" t="s">
        <v>9</v>
      </c>
      <c r="G1536" s="7">
        <f t="shared" si="3"/>
        <v>1053</v>
      </c>
      <c r="H1536" s="7">
        <v>19.0</v>
      </c>
    </row>
    <row r="1537">
      <c r="A1537" s="5">
        <f t="shared" si="74"/>
        <v>43596.33337</v>
      </c>
      <c r="B1537" s="6" t="str">
        <f t="shared" si="2"/>
        <v>https://twitter.com/realDonaldTrump/status/1127181572833148928</v>
      </c>
      <c r="C1537" s="6" t="s">
        <v>7</v>
      </c>
      <c r="D1537" s="3" t="s">
        <v>1512</v>
      </c>
      <c r="E1537" s="3">
        <v>1.557576003E9</v>
      </c>
      <c r="F1537" s="3" t="s">
        <v>9</v>
      </c>
      <c r="G1537" s="7">
        <f t="shared" si="3"/>
        <v>555039</v>
      </c>
      <c r="H1537" s="7">
        <v>19.0</v>
      </c>
    </row>
    <row r="1538">
      <c r="A1538" s="5">
        <f t="shared" si="74"/>
        <v>43589.90931</v>
      </c>
      <c r="B1538" s="6" t="str">
        <f t="shared" si="2"/>
        <v>https://twitter.com/realDonaldTrump/status/1124853570757636098</v>
      </c>
      <c r="C1538" s="6" t="s">
        <v>7</v>
      </c>
      <c r="D1538" s="3" t="s">
        <v>1513</v>
      </c>
      <c r="E1538" s="3">
        <v>1.557020964E9</v>
      </c>
      <c r="F1538" s="3" t="s">
        <v>9</v>
      </c>
      <c r="G1538" s="7">
        <f t="shared" si="3"/>
        <v>48836</v>
      </c>
      <c r="H1538" s="7">
        <v>19.0</v>
      </c>
    </row>
    <row r="1539">
      <c r="A1539" s="5">
        <f t="shared" si="74"/>
        <v>43589.34407</v>
      </c>
      <c r="B1539" s="6" t="str">
        <f t="shared" si="2"/>
        <v>https://twitter.com/realDonaldTrump/status/1124648736053813249</v>
      </c>
      <c r="C1539" s="6" t="s">
        <v>7</v>
      </c>
      <c r="D1539" s="3" t="s">
        <v>1514</v>
      </c>
      <c r="E1539" s="3">
        <v>1.556972128E9</v>
      </c>
      <c r="F1539" s="3" t="s">
        <v>9</v>
      </c>
      <c r="G1539" s="7">
        <f t="shared" si="3"/>
        <v>1382409</v>
      </c>
      <c r="H1539" s="7">
        <v>19.0</v>
      </c>
    </row>
    <row r="1540">
      <c r="A1540" s="5">
        <f t="shared" si="74"/>
        <v>43573.34397</v>
      </c>
      <c r="B1540" s="6" t="str">
        <f t="shared" si="2"/>
        <v>https://twitter.com/realDonaldTrump/status/1118850495207153665</v>
      </c>
      <c r="C1540" s="6" t="s">
        <v>7</v>
      </c>
      <c r="D1540" s="3" t="s">
        <v>1515</v>
      </c>
      <c r="E1540" s="3">
        <v>1.555589719E9</v>
      </c>
      <c r="F1540" s="3" t="s">
        <v>9</v>
      </c>
      <c r="G1540" s="7">
        <f t="shared" si="3"/>
        <v>7573404</v>
      </c>
      <c r="H1540" s="7">
        <v>19.0</v>
      </c>
    </row>
    <row r="1541">
      <c r="A1541" s="5">
        <f t="shared" ref="A1541:A1542" si="75">E1541/86400+DATE(1970,1,1)-time(5,0,0)</f>
        <v>43485.64716</v>
      </c>
      <c r="B1541" s="6" t="str">
        <f t="shared" si="2"/>
        <v>https://twitter.com/realDonaldTrump/status/1087085332691062785</v>
      </c>
      <c r="C1541" s="6" t="s">
        <v>7</v>
      </c>
      <c r="D1541" s="3" t="s">
        <v>1516</v>
      </c>
      <c r="E1541" s="3">
        <v>1.548016315E9</v>
      </c>
      <c r="F1541" s="3" t="s">
        <v>9</v>
      </c>
      <c r="G1541" s="7">
        <f t="shared" si="3"/>
        <v>1237832</v>
      </c>
      <c r="H1541" s="7">
        <v>19.0</v>
      </c>
    </row>
    <row r="1542">
      <c r="A1542" s="5">
        <f t="shared" si="75"/>
        <v>43471.32041</v>
      </c>
      <c r="B1542" s="6" t="str">
        <f t="shared" si="2"/>
        <v>https://twitter.com/realDonaldTrump/status/1081893492291497984</v>
      </c>
      <c r="C1542" s="6" t="s">
        <v>7</v>
      </c>
      <c r="D1542" s="3" t="s">
        <v>1517</v>
      </c>
      <c r="E1542" s="3">
        <v>1.546778483E9</v>
      </c>
      <c r="F1542" s="3" t="s">
        <v>9</v>
      </c>
      <c r="G1542" s="7">
        <f t="shared" si="3"/>
        <v>10197177</v>
      </c>
      <c r="H1542" s="7">
        <v>19.0</v>
      </c>
    </row>
    <row r="1543">
      <c r="A1543" s="5">
        <f t="shared" ref="A1543:A1547" si="76">E1543/86400+DATE(1970,1,1)-time(4,0,0)</f>
        <v>43353.33919</v>
      </c>
      <c r="B1543" s="6" t="str">
        <f t="shared" si="2"/>
        <v>https://twitter.com/realDonaldTrump/status/1039123428819783681</v>
      </c>
      <c r="C1543" s="6" t="s">
        <v>7</v>
      </c>
      <c r="D1543" s="3" t="s">
        <v>1518</v>
      </c>
      <c r="E1543" s="3">
        <v>1.536581306E9</v>
      </c>
      <c r="F1543" s="3" t="s">
        <v>9</v>
      </c>
      <c r="G1543" s="7">
        <f t="shared" si="3"/>
        <v>2400826</v>
      </c>
      <c r="H1543" s="7">
        <v>19.0</v>
      </c>
    </row>
    <row r="1544">
      <c r="A1544" s="5">
        <f t="shared" si="76"/>
        <v>43325.55185</v>
      </c>
      <c r="B1544" s="6" t="str">
        <f t="shared" si="2"/>
        <v>https://twitter.com/realDonaldTrump/status/1029053638608674817</v>
      </c>
      <c r="C1544" s="6" t="s">
        <v>7</v>
      </c>
      <c r="D1544" s="3" t="s">
        <v>1519</v>
      </c>
      <c r="E1544" s="3">
        <v>1.53418048E9</v>
      </c>
      <c r="F1544" s="3" t="s">
        <v>9</v>
      </c>
      <c r="G1544" s="7">
        <f t="shared" si="3"/>
        <v>2082919</v>
      </c>
      <c r="H1544" s="7">
        <v>19.0</v>
      </c>
    </row>
    <row r="1545">
      <c r="A1545" s="5">
        <f t="shared" si="76"/>
        <v>43301.44399</v>
      </c>
      <c r="B1545" s="6" t="str">
        <f t="shared" si="2"/>
        <v>https://twitter.com/realDonaldTrump/status/1020317241005477888</v>
      </c>
      <c r="C1545" s="6" t="s">
        <v>7</v>
      </c>
      <c r="D1545" s="3" t="s">
        <v>1520</v>
      </c>
      <c r="E1545" s="3">
        <v>1.532097561E9</v>
      </c>
      <c r="F1545" s="3" t="s">
        <v>9</v>
      </c>
      <c r="G1545" s="7">
        <f t="shared" si="3"/>
        <v>2851338</v>
      </c>
      <c r="H1545" s="7">
        <v>19.0</v>
      </c>
    </row>
    <row r="1546">
      <c r="A1546" s="5">
        <f t="shared" si="76"/>
        <v>43268.4424</v>
      </c>
      <c r="B1546" s="6" t="str">
        <f t="shared" si="2"/>
        <v>https://twitter.com/realDonaldTrump/status/1008357861599129600</v>
      </c>
      <c r="C1546" s="6" t="s">
        <v>7</v>
      </c>
      <c r="D1546" s="3" t="s">
        <v>1521</v>
      </c>
      <c r="E1546" s="3">
        <v>1.529246223E9</v>
      </c>
      <c r="F1546" s="3" t="s">
        <v>9</v>
      </c>
      <c r="G1546" s="7">
        <f t="shared" si="3"/>
        <v>5260318</v>
      </c>
      <c r="H1546" s="7">
        <v>19.0</v>
      </c>
    </row>
    <row r="1547">
      <c r="A1547" s="5">
        <f t="shared" si="76"/>
        <v>43207.55909</v>
      </c>
      <c r="B1547" s="6" t="str">
        <f t="shared" si="2"/>
        <v>https://twitter.com/realDonaldTrump/status/986294490074832896</v>
      </c>
      <c r="C1547" s="6" t="s">
        <v>7</v>
      </c>
      <c r="D1547" s="3" t="s">
        <v>1522</v>
      </c>
      <c r="E1547" s="3">
        <v>1.523985905E9</v>
      </c>
      <c r="F1547" s="3" t="s">
        <v>9</v>
      </c>
      <c r="G1547" s="7">
        <f t="shared" si="3"/>
        <v>7921887</v>
      </c>
      <c r="H1547" s="7">
        <v>19.0</v>
      </c>
    </row>
    <row r="1548">
      <c r="A1548" s="5">
        <f t="shared" ref="A1548:A1556" si="77">E1548/86400+DATE(1970,1,1)-time(5,0,0)</f>
        <v>43115.82891</v>
      </c>
      <c r="B1548" s="6" t="str">
        <f t="shared" si="2"/>
        <v>https://twitter.com/realDonaldTrump/status/953067686313037829</v>
      </c>
      <c r="C1548" s="6" t="s">
        <v>7</v>
      </c>
      <c r="D1548" s="3" t="s">
        <v>1523</v>
      </c>
      <c r="E1548" s="3">
        <v>1.516064018E9</v>
      </c>
      <c r="F1548" s="3" t="s">
        <v>9</v>
      </c>
      <c r="G1548" s="7">
        <f t="shared" si="3"/>
        <v>1564543</v>
      </c>
      <c r="H1548" s="7">
        <v>19.0</v>
      </c>
    </row>
    <row r="1549">
      <c r="A1549" s="5">
        <f t="shared" si="77"/>
        <v>43097.72078</v>
      </c>
      <c r="B1549" s="6" t="str">
        <f t="shared" si="2"/>
        <v>https://twitter.com/realDonaldTrump/status/946505517417095168</v>
      </c>
      <c r="C1549" s="6" t="s">
        <v>7</v>
      </c>
      <c r="D1549" s="3" t="s">
        <v>1524</v>
      </c>
      <c r="E1549" s="3">
        <v>1.514499475E9</v>
      </c>
      <c r="F1549" s="3" t="s">
        <v>9</v>
      </c>
      <c r="G1549" s="7">
        <f t="shared" si="3"/>
        <v>-62316839</v>
      </c>
      <c r="H1549" s="7">
        <v>19.0</v>
      </c>
    </row>
    <row r="1550">
      <c r="A1550" s="5">
        <f t="shared" si="77"/>
        <v>43818.98049</v>
      </c>
      <c r="B1550" s="6" t="str">
        <f t="shared" si="2"/>
        <v>https://twitter.com/realDonaldTrump/status/1207881286225928194</v>
      </c>
      <c r="C1550" s="6" t="s">
        <v>7</v>
      </c>
      <c r="D1550" s="3" t="s">
        <v>1525</v>
      </c>
      <c r="E1550" s="3">
        <v>1.576816314E9</v>
      </c>
      <c r="F1550" s="3" t="s">
        <v>9</v>
      </c>
      <c r="G1550" s="7">
        <f t="shared" si="3"/>
        <v>50714</v>
      </c>
      <c r="H1550" s="7">
        <v>20.0</v>
      </c>
    </row>
    <row r="1551">
      <c r="A1551" s="5">
        <f t="shared" si="77"/>
        <v>43818.39352</v>
      </c>
      <c r="B1551" s="6" t="str">
        <f t="shared" si="2"/>
        <v>https://twitter.com/realDonaldTrump/status/1207668576674631682</v>
      </c>
      <c r="C1551" s="6" t="s">
        <v>7</v>
      </c>
      <c r="D1551" s="3" t="s">
        <v>1526</v>
      </c>
      <c r="E1551" s="3">
        <v>1.5767656E9</v>
      </c>
      <c r="F1551" s="3" t="s">
        <v>9</v>
      </c>
      <c r="G1551" s="7">
        <f t="shared" si="3"/>
        <v>918689</v>
      </c>
      <c r="H1551" s="7">
        <v>20.0</v>
      </c>
    </row>
    <row r="1552">
      <c r="A1552" s="5">
        <f t="shared" si="77"/>
        <v>43807.76054</v>
      </c>
      <c r="B1552" s="6" t="str">
        <f t="shared" si="2"/>
        <v>https://twitter.com/realDonaldTrump/status/1203815316364681216</v>
      </c>
      <c r="C1552" s="6" t="s">
        <v>7</v>
      </c>
      <c r="D1552" s="3" t="s">
        <v>1527</v>
      </c>
      <c r="E1552" s="3">
        <v>1.575846911E9</v>
      </c>
      <c r="F1552" s="3" t="s">
        <v>9</v>
      </c>
      <c r="G1552" s="7">
        <f t="shared" si="3"/>
        <v>1660041</v>
      </c>
      <c r="H1552" s="7">
        <v>20.0</v>
      </c>
    </row>
    <row r="1553">
      <c r="A1553" s="5">
        <f t="shared" si="77"/>
        <v>43788.54711</v>
      </c>
      <c r="B1553" s="6" t="str">
        <f t="shared" si="2"/>
        <v>https://twitter.com/realDonaldTrump/status/1196852598915182592</v>
      </c>
      <c r="C1553" s="6" t="s">
        <v>7</v>
      </c>
      <c r="D1553" s="3" t="s">
        <v>1528</v>
      </c>
      <c r="E1553" s="3">
        <v>1.57418687E9</v>
      </c>
      <c r="F1553" s="3" t="s">
        <v>9</v>
      </c>
      <c r="G1553" s="7">
        <f t="shared" si="3"/>
        <v>836284</v>
      </c>
      <c r="H1553" s="7">
        <v>20.0</v>
      </c>
    </row>
    <row r="1554">
      <c r="A1554" s="5">
        <f t="shared" si="77"/>
        <v>43778.86789</v>
      </c>
      <c r="B1554" s="6" t="str">
        <f t="shared" si="2"/>
        <v>https://twitter.com/realDonaldTrump/status/1193344970758864897</v>
      </c>
      <c r="C1554" s="6" t="s">
        <v>7</v>
      </c>
      <c r="D1554" s="3" t="s">
        <v>1529</v>
      </c>
      <c r="E1554" s="3">
        <v>1.573350586E9</v>
      </c>
      <c r="F1554" s="3" t="s">
        <v>9</v>
      </c>
      <c r="G1554" s="7">
        <f t="shared" si="3"/>
        <v>50135</v>
      </c>
      <c r="H1554" s="7">
        <v>20.0</v>
      </c>
    </row>
    <row r="1555">
      <c r="A1555" s="5">
        <f t="shared" si="77"/>
        <v>43778.28763</v>
      </c>
      <c r="B1555" s="6" t="str">
        <f t="shared" si="2"/>
        <v>https://twitter.com/realDonaldTrump/status/1193134689449652224</v>
      </c>
      <c r="C1555" s="6" t="s">
        <v>7</v>
      </c>
      <c r="D1555" s="3" t="s">
        <v>1530</v>
      </c>
      <c r="E1555" s="3">
        <v>1.573300451E9</v>
      </c>
      <c r="F1555" s="3" t="s">
        <v>9</v>
      </c>
      <c r="G1555" s="7">
        <f t="shared" si="3"/>
        <v>291539</v>
      </c>
      <c r="H1555" s="7">
        <v>20.0</v>
      </c>
    </row>
    <row r="1556">
      <c r="A1556" s="5">
        <f t="shared" si="77"/>
        <v>43774.91333</v>
      </c>
      <c r="B1556" s="6" t="str">
        <f t="shared" si="2"/>
        <v>https://twitter.com/realDonaldTrump/status/1191911882577383424</v>
      </c>
      <c r="C1556" s="6" t="s">
        <v>7</v>
      </c>
      <c r="D1556" s="3" t="s">
        <v>1531</v>
      </c>
      <c r="E1556" s="3">
        <v>1.573008912E9</v>
      </c>
      <c r="F1556" s="3" t="s">
        <v>9</v>
      </c>
      <c r="G1556" s="7">
        <f t="shared" si="3"/>
        <v>2500378</v>
      </c>
      <c r="H1556" s="7">
        <v>20.0</v>
      </c>
    </row>
    <row r="1557">
      <c r="A1557" s="5">
        <f t="shared" ref="A1557:A1573" si="78">E1557/86400+DATE(1970,1,1)-time(4,0,0)</f>
        <v>43746.01544</v>
      </c>
      <c r="B1557" s="6" t="str">
        <f t="shared" si="2"/>
        <v>https://twitter.com/realDonaldTrump/status/1181424537482797057</v>
      </c>
      <c r="C1557" s="6" t="s">
        <v>7</v>
      </c>
      <c r="D1557" s="3" t="s">
        <v>1532</v>
      </c>
      <c r="E1557" s="3">
        <v>1.570508534E9</v>
      </c>
      <c r="F1557" s="3" t="s">
        <v>9</v>
      </c>
      <c r="G1557" s="7">
        <f t="shared" si="3"/>
        <v>20</v>
      </c>
      <c r="H1557" s="7">
        <v>20.0</v>
      </c>
    </row>
    <row r="1558">
      <c r="A1558" s="5">
        <f t="shared" si="78"/>
        <v>43746.01521</v>
      </c>
      <c r="B1558" s="6" t="str">
        <f t="shared" si="2"/>
        <v>https://twitter.com/realDonaldTrump/status/1181424453508567041</v>
      </c>
      <c r="C1558" s="6" t="s">
        <v>7</v>
      </c>
      <c r="D1558" s="3" t="s">
        <v>1533</v>
      </c>
      <c r="E1558" s="3">
        <v>1.570508514E9</v>
      </c>
      <c r="F1558" s="3" t="s">
        <v>9</v>
      </c>
      <c r="G1558" s="7">
        <f t="shared" si="3"/>
        <v>569307</v>
      </c>
      <c r="H1558" s="7">
        <v>20.0</v>
      </c>
    </row>
    <row r="1559">
      <c r="A1559" s="5">
        <f t="shared" si="78"/>
        <v>43739.42601</v>
      </c>
      <c r="B1559" s="6" t="str">
        <f t="shared" si="2"/>
        <v>https://twitter.com/realDonaldTrump/status/1179036607682187264</v>
      </c>
      <c r="C1559" s="6" t="s">
        <v>7</v>
      </c>
      <c r="D1559" s="3" t="s">
        <v>1534</v>
      </c>
      <c r="E1559" s="3">
        <v>1.569939207E9</v>
      </c>
      <c r="F1559" s="3" t="s">
        <v>9</v>
      </c>
      <c r="G1559" s="7">
        <f t="shared" si="3"/>
        <v>439963</v>
      </c>
      <c r="H1559" s="7">
        <v>20.0</v>
      </c>
    </row>
    <row r="1560">
      <c r="A1560" s="5">
        <f t="shared" si="78"/>
        <v>43734.33384</v>
      </c>
      <c r="B1560" s="6" t="str">
        <f t="shared" si="2"/>
        <v>https://twitter.com/realDonaldTrump/status/1177191268570619906</v>
      </c>
      <c r="C1560" s="6" t="s">
        <v>7</v>
      </c>
      <c r="D1560" s="3" t="s">
        <v>1535</v>
      </c>
      <c r="E1560" s="3">
        <v>1.569499244E9</v>
      </c>
      <c r="F1560" s="3" t="s">
        <v>9</v>
      </c>
      <c r="G1560" s="7">
        <f t="shared" si="3"/>
        <v>83562</v>
      </c>
      <c r="H1560" s="7">
        <v>20.0</v>
      </c>
    </row>
    <row r="1561">
      <c r="A1561" s="5">
        <f t="shared" si="78"/>
        <v>43733.36669</v>
      </c>
      <c r="B1561" s="6" t="str">
        <f t="shared" si="2"/>
        <v>https://twitter.com/realDonaldTrump/status/1176840783464468481</v>
      </c>
      <c r="C1561" s="6" t="s">
        <v>7</v>
      </c>
      <c r="D1561" s="3" t="s">
        <v>1536</v>
      </c>
      <c r="E1561" s="3">
        <v>1.569415682E9</v>
      </c>
      <c r="F1561" s="3" t="s">
        <v>9</v>
      </c>
      <c r="G1561" s="7">
        <f t="shared" si="3"/>
        <v>3336377</v>
      </c>
      <c r="H1561" s="7">
        <v>20.0</v>
      </c>
    </row>
    <row r="1562">
      <c r="A1562" s="5">
        <f t="shared" si="78"/>
        <v>43694.75122</v>
      </c>
      <c r="B1562" s="6" t="str">
        <f t="shared" si="2"/>
        <v>https://twitter.com/realDonaldTrump/status/1162847005544243200</v>
      </c>
      <c r="C1562" s="6" t="s">
        <v>7</v>
      </c>
      <c r="D1562" s="3" t="s">
        <v>1537</v>
      </c>
      <c r="E1562" s="3">
        <v>1.566079305E9</v>
      </c>
      <c r="F1562" s="3" t="s">
        <v>9</v>
      </c>
      <c r="G1562" s="7">
        <f t="shared" si="3"/>
        <v>3177347</v>
      </c>
      <c r="H1562" s="7">
        <v>20.0</v>
      </c>
    </row>
    <row r="1563">
      <c r="A1563" s="5">
        <f t="shared" si="78"/>
        <v>43657.97637</v>
      </c>
      <c r="B1563" s="6" t="str">
        <f t="shared" si="2"/>
        <v>https://twitter.com/realDonaldTrump/status/1149520248535568384</v>
      </c>
      <c r="C1563" s="6" t="s">
        <v>7</v>
      </c>
      <c r="D1563" s="3" t="s">
        <v>1538</v>
      </c>
      <c r="E1563" s="3">
        <v>1.562901958E9</v>
      </c>
      <c r="F1563" s="3" t="s">
        <v>9</v>
      </c>
      <c r="G1563" s="7">
        <f t="shared" si="3"/>
        <v>1527568</v>
      </c>
      <c r="H1563" s="7">
        <v>20.0</v>
      </c>
    </row>
    <row r="1564">
      <c r="A1564" s="5">
        <f t="shared" si="78"/>
        <v>43640.29618</v>
      </c>
      <c r="B1564" s="6" t="str">
        <f t="shared" si="2"/>
        <v>https://twitter.com/realDonaldTrump/status/1143113161375191040</v>
      </c>
      <c r="C1564" s="6" t="s">
        <v>7</v>
      </c>
      <c r="D1564" s="3" t="s">
        <v>1539</v>
      </c>
      <c r="E1564" s="3">
        <v>1.56137439E9</v>
      </c>
      <c r="F1564" s="3" t="s">
        <v>9</v>
      </c>
      <c r="G1564" s="7">
        <f t="shared" si="3"/>
        <v>1032380</v>
      </c>
      <c r="H1564" s="7">
        <v>20.0</v>
      </c>
    </row>
    <row r="1565">
      <c r="A1565" s="5">
        <f t="shared" si="78"/>
        <v>43628.34734</v>
      </c>
      <c r="B1565" s="6" t="str">
        <f t="shared" si="2"/>
        <v>https://twitter.com/realDonaldTrump/status/1138783047703306240</v>
      </c>
      <c r="C1565" s="6" t="s">
        <v>7</v>
      </c>
      <c r="D1565" s="3" t="s">
        <v>1540</v>
      </c>
      <c r="E1565" s="3">
        <v>1.56034201E9</v>
      </c>
      <c r="F1565" s="3" t="s">
        <v>9</v>
      </c>
      <c r="G1565" s="7">
        <f t="shared" si="3"/>
        <v>3456398</v>
      </c>
      <c r="H1565" s="7">
        <v>20.0</v>
      </c>
    </row>
    <row r="1566">
      <c r="A1566" s="5">
        <f t="shared" si="78"/>
        <v>43588.34273</v>
      </c>
      <c r="B1566" s="6" t="str">
        <f t="shared" si="2"/>
        <v>https://twitter.com/realDonaldTrump/status/1124285863419052032</v>
      </c>
      <c r="C1566" s="6" t="s">
        <v>7</v>
      </c>
      <c r="D1566" s="3" t="s">
        <v>1541</v>
      </c>
      <c r="E1566" s="3">
        <v>1.556885612E9</v>
      </c>
      <c r="F1566" s="3" t="s">
        <v>9</v>
      </c>
      <c r="G1566" s="7">
        <f t="shared" si="3"/>
        <v>179751</v>
      </c>
      <c r="H1566" s="7">
        <v>20.0</v>
      </c>
    </row>
    <row r="1567">
      <c r="A1567" s="5">
        <f t="shared" si="78"/>
        <v>43586.26228</v>
      </c>
      <c r="B1567" s="6" t="str">
        <f t="shared" si="2"/>
        <v>https://twitter.com/realDonaldTrump/status/1123531933898743809</v>
      </c>
      <c r="C1567" s="6" t="s">
        <v>7</v>
      </c>
      <c r="D1567" s="3" t="s">
        <v>1542</v>
      </c>
      <c r="E1567" s="3">
        <v>1.556705861E9</v>
      </c>
      <c r="F1567" s="3" t="s">
        <v>9</v>
      </c>
      <c r="G1567" s="7">
        <f t="shared" si="3"/>
        <v>53</v>
      </c>
      <c r="H1567" s="7">
        <v>20.0</v>
      </c>
    </row>
    <row r="1568">
      <c r="A1568" s="5">
        <f t="shared" si="78"/>
        <v>43586.26167</v>
      </c>
      <c r="B1568" s="6" t="str">
        <f t="shared" si="2"/>
        <v>https://twitter.com/realDonaldTrump/status/1123531711353118720</v>
      </c>
      <c r="C1568" s="6" t="s">
        <v>7</v>
      </c>
      <c r="D1568" s="3" t="s">
        <v>1543</v>
      </c>
      <c r="E1568" s="3">
        <v>1.556705808E9</v>
      </c>
      <c r="F1568" s="3" t="s">
        <v>9</v>
      </c>
      <c r="G1568" s="7">
        <f t="shared" si="3"/>
        <v>1214</v>
      </c>
      <c r="H1568" s="7">
        <v>20.0</v>
      </c>
    </row>
    <row r="1569">
      <c r="A1569" s="5">
        <f t="shared" si="78"/>
        <v>43586.24762</v>
      </c>
      <c r="B1569" s="6" t="str">
        <f t="shared" si="2"/>
        <v>https://twitter.com/realDonaldTrump/status/1123526617157054464</v>
      </c>
      <c r="C1569" s="6" t="s">
        <v>7</v>
      </c>
      <c r="D1569" s="3" t="s">
        <v>1544</v>
      </c>
      <c r="E1569" s="3">
        <v>1.556704594E9</v>
      </c>
      <c r="F1569" s="3" t="s">
        <v>9</v>
      </c>
      <c r="G1569" s="7">
        <f t="shared" si="3"/>
        <v>505238</v>
      </c>
      <c r="H1569" s="7">
        <v>20.0</v>
      </c>
    </row>
    <row r="1570">
      <c r="A1570" s="5">
        <f t="shared" si="78"/>
        <v>43580.39995</v>
      </c>
      <c r="B1570" s="6" t="str">
        <f t="shared" si="2"/>
        <v>https://twitter.com/realDonaldTrump/status/1121407497741447168</v>
      </c>
      <c r="C1570" s="6" t="s">
        <v>7</v>
      </c>
      <c r="D1570" s="3" t="s">
        <v>1545</v>
      </c>
      <c r="E1570" s="3">
        <v>1.556199356E9</v>
      </c>
      <c r="F1570" s="3" t="s">
        <v>9</v>
      </c>
      <c r="G1570" s="7">
        <f t="shared" si="3"/>
        <v>856920</v>
      </c>
      <c r="H1570" s="7">
        <v>20.0</v>
      </c>
    </row>
    <row r="1571">
      <c r="A1571" s="5">
        <f t="shared" si="78"/>
        <v>43570.4819</v>
      </c>
      <c r="B1571" s="6" t="str">
        <f t="shared" si="2"/>
        <v>https://twitter.com/realDonaldTrump/status/1117813315269320709</v>
      </c>
      <c r="C1571" s="6" t="s">
        <v>7</v>
      </c>
      <c r="D1571" s="3" t="s">
        <v>1546</v>
      </c>
      <c r="E1571" s="3">
        <v>1.555342436E9</v>
      </c>
      <c r="F1571" s="3" t="s">
        <v>9</v>
      </c>
      <c r="G1571" s="7">
        <f t="shared" si="3"/>
        <v>2483823</v>
      </c>
      <c r="H1571" s="7">
        <v>20.0</v>
      </c>
    </row>
    <row r="1572">
      <c r="A1572" s="5">
        <f t="shared" si="78"/>
        <v>43541.73395</v>
      </c>
      <c r="B1572" s="6" t="str">
        <f t="shared" si="2"/>
        <v>https://twitter.com/realDonaldTrump/status/1107395404885307392</v>
      </c>
      <c r="C1572" s="6" t="s">
        <v>7</v>
      </c>
      <c r="D1572" s="3" t="s">
        <v>1547</v>
      </c>
      <c r="E1572" s="3">
        <v>1.552858613E9</v>
      </c>
      <c r="F1572" s="3" t="s">
        <v>9</v>
      </c>
      <c r="G1572" s="7">
        <f t="shared" si="3"/>
        <v>184312</v>
      </c>
      <c r="H1572" s="7">
        <v>20.0</v>
      </c>
    </row>
    <row r="1573">
      <c r="A1573" s="5">
        <f t="shared" si="78"/>
        <v>43539.60071</v>
      </c>
      <c r="B1573" s="6" t="str">
        <f t="shared" si="2"/>
        <v>https://qmap.pub/read/3085</v>
      </c>
      <c r="C1573" s="6" t="s">
        <v>5</v>
      </c>
      <c r="D1573" s="3">
        <v>3085.0</v>
      </c>
      <c r="E1573" s="3">
        <v>1.552674301E9</v>
      </c>
      <c r="F1573" s="3" t="s">
        <v>6</v>
      </c>
      <c r="G1573" s="7">
        <f t="shared" si="3"/>
        <v>2294909</v>
      </c>
      <c r="H1573" s="7">
        <v>20.0</v>
      </c>
    </row>
    <row r="1574">
      <c r="A1574" s="5">
        <f t="shared" ref="A1574:A1577" si="79">E1574/86400+DATE(1970,1,1)-time(5,0,0)</f>
        <v>43512.99759</v>
      </c>
      <c r="B1574" s="6" t="str">
        <f t="shared" si="2"/>
        <v>https://twitter.com/realDonaldTrump/status/1096996798122606592</v>
      </c>
      <c r="C1574" s="6" t="s">
        <v>7</v>
      </c>
      <c r="D1574" s="3" t="s">
        <v>1548</v>
      </c>
      <c r="E1574" s="3">
        <v>1.550379392E9</v>
      </c>
      <c r="F1574" s="3" t="s">
        <v>9</v>
      </c>
      <c r="G1574" s="7">
        <f t="shared" si="3"/>
        <v>5721201</v>
      </c>
      <c r="H1574" s="7">
        <v>20.0</v>
      </c>
    </row>
    <row r="1575">
      <c r="A1575" s="5">
        <f t="shared" si="79"/>
        <v>43446.77999</v>
      </c>
      <c r="B1575" s="6" t="str">
        <f t="shared" si="2"/>
        <v>https://qmap.pub/read/2607</v>
      </c>
      <c r="C1575" s="6" t="s">
        <v>5</v>
      </c>
      <c r="D1575" s="3">
        <v>2607.0</v>
      </c>
      <c r="E1575" s="3">
        <v>1.544658191E9</v>
      </c>
      <c r="F1575" s="3" t="s">
        <v>6</v>
      </c>
      <c r="G1575" s="7">
        <f t="shared" si="3"/>
        <v>2692999</v>
      </c>
      <c r="H1575" s="7">
        <v>20.0</v>
      </c>
    </row>
    <row r="1576">
      <c r="A1576" s="5">
        <f t="shared" si="79"/>
        <v>43415.61102</v>
      </c>
      <c r="B1576" s="6" t="str">
        <f t="shared" si="2"/>
        <v>https://qmap.pub/read/2483</v>
      </c>
      <c r="C1576" s="6" t="s">
        <v>5</v>
      </c>
      <c r="D1576" s="3">
        <v>2483.0</v>
      </c>
      <c r="E1576" s="3">
        <v>1.541965192E9</v>
      </c>
      <c r="F1576" s="3" t="s">
        <v>6</v>
      </c>
      <c r="G1576" s="7">
        <f t="shared" si="3"/>
        <v>619870</v>
      </c>
      <c r="H1576" s="7">
        <v>20.0</v>
      </c>
    </row>
    <row r="1577">
      <c r="A1577" s="5">
        <f t="shared" si="79"/>
        <v>43408.4366</v>
      </c>
      <c r="B1577" s="6" t="str">
        <f t="shared" si="2"/>
        <v>https://twitter.com/realDonaldTrump/status/1059105163808595968</v>
      </c>
      <c r="C1577" s="6" t="s">
        <v>7</v>
      </c>
      <c r="D1577" s="3" t="s">
        <v>1549</v>
      </c>
      <c r="E1577" s="3">
        <v>1.541345322E9</v>
      </c>
      <c r="F1577" s="3" t="s">
        <v>9</v>
      </c>
      <c r="G1577" s="7">
        <f t="shared" si="3"/>
        <v>4420511</v>
      </c>
      <c r="H1577" s="7">
        <v>20.0</v>
      </c>
    </row>
    <row r="1578">
      <c r="A1578" s="5">
        <f t="shared" ref="A1578:A1583" si="80">E1578/86400+DATE(1970,1,1)-time(4,0,0)</f>
        <v>43357.31494</v>
      </c>
      <c r="B1578" s="6" t="str">
        <f t="shared" si="2"/>
        <v>https://twitter.com/realDonaldTrump/status/1040564197120204801</v>
      </c>
      <c r="C1578" s="6" t="s">
        <v>7</v>
      </c>
      <c r="D1578" s="3" t="s">
        <v>1550</v>
      </c>
      <c r="E1578" s="3">
        <v>1.536924811E9</v>
      </c>
      <c r="F1578" s="3" t="s">
        <v>9</v>
      </c>
      <c r="G1578" s="7">
        <f t="shared" si="3"/>
        <v>278</v>
      </c>
      <c r="H1578" s="7">
        <v>20.0</v>
      </c>
    </row>
    <row r="1579">
      <c r="A1579" s="5">
        <f t="shared" si="80"/>
        <v>43357.31172</v>
      </c>
      <c r="B1579" s="6" t="str">
        <f t="shared" si="2"/>
        <v>https://twitter.com/realDonaldTrump/status/1040563028947861505</v>
      </c>
      <c r="C1579" s="6" t="s">
        <v>7</v>
      </c>
      <c r="D1579" s="3" t="s">
        <v>1551</v>
      </c>
      <c r="E1579" s="3">
        <v>1.536924533E9</v>
      </c>
      <c r="F1579" s="3" t="s">
        <v>9</v>
      </c>
      <c r="G1579" s="7">
        <f t="shared" si="3"/>
        <v>2547328</v>
      </c>
      <c r="H1579" s="7">
        <v>20.0</v>
      </c>
    </row>
    <row r="1580">
      <c r="A1580" s="5">
        <f t="shared" si="80"/>
        <v>43327.82876</v>
      </c>
      <c r="B1580" s="6" t="str">
        <f t="shared" si="2"/>
        <v>https://qmap.pub/read/1901</v>
      </c>
      <c r="C1580" s="6" t="s">
        <v>5</v>
      </c>
      <c r="D1580" s="3">
        <v>1901.0</v>
      </c>
      <c r="E1580" s="3">
        <v>1.534377205E9</v>
      </c>
      <c r="F1580" s="3" t="s">
        <v>6</v>
      </c>
      <c r="G1580" s="7">
        <f t="shared" si="3"/>
        <v>4624440</v>
      </c>
      <c r="H1580" s="7">
        <v>20.0</v>
      </c>
    </row>
    <row r="1581">
      <c r="A1581" s="5">
        <f t="shared" si="80"/>
        <v>43274.30515</v>
      </c>
      <c r="B1581" s="6" t="str">
        <f t="shared" si="2"/>
        <v>https://twitter.com/realDonaldTrump/status/1010482453792874496</v>
      </c>
      <c r="C1581" s="6" t="s">
        <v>7</v>
      </c>
      <c r="D1581" s="3" t="s">
        <v>1552</v>
      </c>
      <c r="E1581" s="3">
        <v>1.529752765E9</v>
      </c>
      <c r="F1581" s="3" t="s">
        <v>9</v>
      </c>
      <c r="G1581" s="7">
        <f t="shared" si="3"/>
        <v>5570754</v>
      </c>
      <c r="H1581" s="7">
        <v>20.0</v>
      </c>
    </row>
    <row r="1582">
      <c r="A1582" s="5">
        <f t="shared" si="80"/>
        <v>43209.82883</v>
      </c>
      <c r="B1582" s="6" t="str">
        <f t="shared" si="2"/>
        <v>https://qmap.pub/read/1185</v>
      </c>
      <c r="C1582" s="6" t="s">
        <v>5</v>
      </c>
      <c r="D1582" s="3">
        <v>1185.0</v>
      </c>
      <c r="E1582" s="3">
        <v>1.524182011E9</v>
      </c>
      <c r="F1582" s="3" t="s">
        <v>6</v>
      </c>
      <c r="G1582" s="7">
        <f t="shared" si="3"/>
        <v>823513</v>
      </c>
      <c r="H1582" s="7">
        <v>20.0</v>
      </c>
    </row>
    <row r="1583">
      <c r="A1583" s="5">
        <f t="shared" si="80"/>
        <v>43200.29743</v>
      </c>
      <c r="B1583" s="6" t="str">
        <f t="shared" si="2"/>
        <v>https://twitter.com/realDonaldTrump/status/983662953894436864</v>
      </c>
      <c r="C1583" s="6" t="s">
        <v>7</v>
      </c>
      <c r="D1583" s="3" t="s">
        <v>1553</v>
      </c>
      <c r="E1583" s="3">
        <v>1.523358498E9</v>
      </c>
      <c r="F1583" s="3" t="s">
        <v>9</v>
      </c>
      <c r="G1583" s="7">
        <f t="shared" si="3"/>
        <v>12645769</v>
      </c>
      <c r="H1583" s="7">
        <v>20.0</v>
      </c>
    </row>
    <row r="1584">
      <c r="A1584" s="5">
        <f t="shared" ref="A1584:A1595" si="81">E1584/86400+DATE(1970,1,1)-time(5,0,0)</f>
        <v>43053.8927</v>
      </c>
      <c r="B1584" s="6" t="str">
        <f t="shared" si="2"/>
        <v>https://qmap.pub/read/154</v>
      </c>
      <c r="C1584" s="6" t="s">
        <v>5</v>
      </c>
      <c r="D1584" s="3">
        <v>154.0</v>
      </c>
      <c r="E1584" s="3">
        <v>1.510712729E9</v>
      </c>
      <c r="F1584" s="3" t="s">
        <v>6</v>
      </c>
      <c r="G1584" s="7">
        <f t="shared" si="3"/>
        <v>-66051949</v>
      </c>
      <c r="H1584" s="7">
        <v>20.0</v>
      </c>
    </row>
    <row r="1585">
      <c r="A1585" s="5">
        <f t="shared" si="81"/>
        <v>43818.38285</v>
      </c>
      <c r="B1585" s="6" t="str">
        <f t="shared" si="2"/>
        <v>https://twitter.com/realDonaldTrump/status/1207664706837733376</v>
      </c>
      <c r="C1585" s="6" t="s">
        <v>7</v>
      </c>
      <c r="D1585" s="3" t="s">
        <v>1554</v>
      </c>
      <c r="E1585" s="3">
        <v>1.576764678E9</v>
      </c>
      <c r="F1585" s="3" t="s">
        <v>9</v>
      </c>
      <c r="G1585" s="7">
        <f t="shared" si="3"/>
        <v>257330</v>
      </c>
      <c r="H1585" s="7">
        <v>21.0</v>
      </c>
    </row>
    <row r="1586">
      <c r="A1586" s="5">
        <f t="shared" si="81"/>
        <v>43815.40449</v>
      </c>
      <c r="B1586" s="6" t="str">
        <f t="shared" si="2"/>
        <v>https://twitter.com/realDonaldTrump/status/1206585387675717633</v>
      </c>
      <c r="C1586" s="6" t="s">
        <v>7</v>
      </c>
      <c r="D1586" s="3" t="s">
        <v>1555</v>
      </c>
      <c r="E1586" s="3">
        <v>1.576507348E9</v>
      </c>
      <c r="F1586" s="3" t="s">
        <v>9</v>
      </c>
      <c r="G1586" s="7">
        <f t="shared" si="3"/>
        <v>349046</v>
      </c>
      <c r="H1586" s="7">
        <v>21.0</v>
      </c>
    </row>
    <row r="1587">
      <c r="A1587" s="5">
        <f t="shared" si="81"/>
        <v>43811.36461</v>
      </c>
      <c r="B1587" s="6" t="str">
        <f t="shared" si="2"/>
        <v>https://twitter.com/realDonaldTrump/status/1205121382218121216</v>
      </c>
      <c r="C1587" s="6" t="s">
        <v>7</v>
      </c>
      <c r="D1587" s="3" t="s">
        <v>1556</v>
      </c>
      <c r="E1587" s="3">
        <v>1.576158302E9</v>
      </c>
      <c r="F1587" s="3" t="s">
        <v>9</v>
      </c>
      <c r="G1587" s="7">
        <f t="shared" si="3"/>
        <v>4886</v>
      </c>
      <c r="H1587" s="7">
        <v>21.0</v>
      </c>
    </row>
    <row r="1588">
      <c r="A1588" s="5">
        <f t="shared" si="81"/>
        <v>43811.30806</v>
      </c>
      <c r="B1588" s="6" t="str">
        <f t="shared" si="2"/>
        <v>https://twitter.com/realDonaldTrump/status/1205100889956143104</v>
      </c>
      <c r="C1588" s="6" t="s">
        <v>7</v>
      </c>
      <c r="D1588" s="3" t="s">
        <v>1557</v>
      </c>
      <c r="E1588" s="3">
        <v>1.576153416E9</v>
      </c>
      <c r="F1588" s="3" t="s">
        <v>9</v>
      </c>
      <c r="G1588" s="7">
        <f t="shared" si="3"/>
        <v>80108</v>
      </c>
      <c r="H1588" s="7">
        <v>21.0</v>
      </c>
    </row>
    <row r="1589">
      <c r="A1589" s="5">
        <f t="shared" si="81"/>
        <v>43810.38088</v>
      </c>
      <c r="B1589" s="6" t="str">
        <f t="shared" si="2"/>
        <v>https://twitter.com/realDonaldTrump/status/1204764892139606017</v>
      </c>
      <c r="C1589" s="6" t="s">
        <v>7</v>
      </c>
      <c r="D1589" s="3" t="s">
        <v>1558</v>
      </c>
      <c r="E1589" s="3">
        <v>1.576073308E9</v>
      </c>
      <c r="F1589" s="3" t="s">
        <v>9</v>
      </c>
      <c r="G1589" s="7">
        <f t="shared" si="3"/>
        <v>320062</v>
      </c>
      <c r="H1589" s="7">
        <v>21.0</v>
      </c>
    </row>
    <row r="1590">
      <c r="A1590" s="5">
        <f t="shared" si="81"/>
        <v>43806.67646</v>
      </c>
      <c r="B1590" s="6" t="str">
        <f t="shared" si="2"/>
        <v>https://twitter.com/realDonaldTrump/status/1203422457039708160</v>
      </c>
      <c r="C1590" s="6" t="s">
        <v>7</v>
      </c>
      <c r="D1590" s="3" t="s">
        <v>1559</v>
      </c>
      <c r="E1590" s="3">
        <v>1.575753246E9</v>
      </c>
      <c r="F1590" s="3" t="s">
        <v>9</v>
      </c>
      <c r="G1590" s="7">
        <f t="shared" si="3"/>
        <v>65469</v>
      </c>
      <c r="H1590" s="7">
        <v>21.0</v>
      </c>
    </row>
    <row r="1591">
      <c r="A1591" s="5">
        <f t="shared" si="81"/>
        <v>43805.91872</v>
      </c>
      <c r="B1591" s="6" t="str">
        <f t="shared" si="2"/>
        <v>https://twitter.com/realDonaldTrump/status/1203147859643830272</v>
      </c>
      <c r="C1591" s="6" t="s">
        <v>7</v>
      </c>
      <c r="D1591" s="3" t="s">
        <v>1560</v>
      </c>
      <c r="E1591" s="3">
        <v>1.575687777E9</v>
      </c>
      <c r="F1591" s="3" t="s">
        <v>9</v>
      </c>
      <c r="G1591" s="7">
        <f t="shared" si="3"/>
        <v>1417052</v>
      </c>
      <c r="H1591" s="7">
        <v>21.0</v>
      </c>
    </row>
    <row r="1592">
      <c r="A1592" s="5">
        <f t="shared" si="81"/>
        <v>43789.51765</v>
      </c>
      <c r="B1592" s="6" t="str">
        <f t="shared" si="2"/>
        <v>https://twitter.com/realDonaldTrump/status/1197204312234938370</v>
      </c>
      <c r="C1592" s="6" t="s">
        <v>7</v>
      </c>
      <c r="D1592" s="3" t="s">
        <v>1561</v>
      </c>
      <c r="E1592" s="3">
        <v>1.574270725E9</v>
      </c>
      <c r="F1592" s="3" t="s">
        <v>9</v>
      </c>
      <c r="G1592" s="7">
        <f t="shared" si="3"/>
        <v>920192</v>
      </c>
      <c r="H1592" s="7">
        <v>21.0</v>
      </c>
    </row>
    <row r="1593">
      <c r="A1593" s="5">
        <f t="shared" si="81"/>
        <v>43778.86728</v>
      </c>
      <c r="B1593" s="6" t="str">
        <f t="shared" si="2"/>
        <v>https://twitter.com/realDonaldTrump/status/1193344744740417537</v>
      </c>
      <c r="C1593" s="6" t="s">
        <v>7</v>
      </c>
      <c r="D1593" s="3" t="s">
        <v>1562</v>
      </c>
      <c r="E1593" s="3">
        <v>1.573350533E9</v>
      </c>
      <c r="F1593" s="3" t="s">
        <v>9</v>
      </c>
      <c r="G1593" s="7">
        <f t="shared" si="3"/>
        <v>50061</v>
      </c>
      <c r="H1593" s="7">
        <v>21.0</v>
      </c>
    </row>
    <row r="1594">
      <c r="A1594" s="5">
        <f t="shared" si="81"/>
        <v>43778.28787</v>
      </c>
      <c r="B1594" s="6" t="str">
        <f t="shared" si="2"/>
        <v>https://twitter.com/realDonaldTrump/status/1193134775818694658</v>
      </c>
      <c r="C1594" s="6" t="s">
        <v>7</v>
      </c>
      <c r="D1594" s="3" t="s">
        <v>1563</v>
      </c>
      <c r="E1594" s="3">
        <v>1.573300472E9</v>
      </c>
      <c r="F1594" s="3" t="s">
        <v>9</v>
      </c>
      <c r="G1594" s="7">
        <f t="shared" si="3"/>
        <v>343491</v>
      </c>
      <c r="H1594" s="7">
        <v>21.0</v>
      </c>
    </row>
    <row r="1595">
      <c r="A1595" s="5">
        <f t="shared" si="81"/>
        <v>43774.31228</v>
      </c>
      <c r="B1595" s="6" t="str">
        <f t="shared" si="2"/>
        <v>https://twitter.com/realDonaldTrump/status/1191694068268576769</v>
      </c>
      <c r="C1595" s="6" t="s">
        <v>7</v>
      </c>
      <c r="D1595" s="3" t="s">
        <v>1564</v>
      </c>
      <c r="E1595" s="3">
        <v>1.572956981E9</v>
      </c>
      <c r="F1595" s="3" t="s">
        <v>9</v>
      </c>
      <c r="G1595" s="7">
        <f t="shared" si="3"/>
        <v>606773</v>
      </c>
      <c r="H1595" s="7">
        <v>21.0</v>
      </c>
    </row>
    <row r="1596">
      <c r="A1596" s="5">
        <f t="shared" ref="A1596:A1616" si="82">E1596/86400+DATE(1970,1,1)-time(4,0,0)</f>
        <v>43767.33111</v>
      </c>
      <c r="B1596" s="6" t="str">
        <f t="shared" si="2"/>
        <v>https://twitter.com/realDonaldTrump/status/1189149080603238401</v>
      </c>
      <c r="C1596" s="6" t="s">
        <v>7</v>
      </c>
      <c r="D1596" s="3" t="s">
        <v>1565</v>
      </c>
      <c r="E1596" s="3">
        <v>1.572350208E9</v>
      </c>
      <c r="F1596" s="3" t="s">
        <v>9</v>
      </c>
      <c r="G1596" s="7">
        <f t="shared" si="3"/>
        <v>314078</v>
      </c>
      <c r="H1596" s="7">
        <v>21.0</v>
      </c>
    </row>
    <row r="1597">
      <c r="A1597" s="5">
        <f t="shared" si="82"/>
        <v>43763.69595</v>
      </c>
      <c r="B1597" s="6" t="str">
        <f t="shared" si="2"/>
        <v>https://twitter.com/realDonaldTrump/status/1187831740200448001</v>
      </c>
      <c r="C1597" s="6" t="s">
        <v>7</v>
      </c>
      <c r="D1597" s="3" t="s">
        <v>1566</v>
      </c>
      <c r="E1597" s="3">
        <v>1.57203613E9</v>
      </c>
      <c r="F1597" s="3" t="s">
        <v>9</v>
      </c>
      <c r="G1597" s="7">
        <f t="shared" si="3"/>
        <v>331163</v>
      </c>
      <c r="H1597" s="7">
        <v>21.0</v>
      </c>
    </row>
    <row r="1598">
      <c r="A1598" s="5">
        <f t="shared" si="82"/>
        <v>43759.86304</v>
      </c>
      <c r="B1598" s="6" t="str">
        <f t="shared" si="2"/>
        <v>https://twitter.com/realDonaldTrump/status/1186442742093754368</v>
      </c>
      <c r="C1598" s="6" t="s">
        <v>7</v>
      </c>
      <c r="D1598" s="3" t="s">
        <v>1567</v>
      </c>
      <c r="E1598" s="3">
        <v>1.571704967E9</v>
      </c>
      <c r="F1598" s="3" t="s">
        <v>9</v>
      </c>
      <c r="G1598" s="7">
        <f t="shared" si="3"/>
        <v>243</v>
      </c>
      <c r="H1598" s="7">
        <v>21.0</v>
      </c>
    </row>
    <row r="1599">
      <c r="A1599" s="5">
        <f t="shared" si="82"/>
        <v>43759.86023</v>
      </c>
      <c r="B1599" s="6" t="str">
        <f t="shared" si="2"/>
        <v>https://twitter.com/realDonaldTrump/status/1186441723758686208</v>
      </c>
      <c r="C1599" s="6" t="s">
        <v>7</v>
      </c>
      <c r="D1599" s="3" t="s">
        <v>1568</v>
      </c>
      <c r="E1599" s="3">
        <v>1.571704724E9</v>
      </c>
      <c r="F1599" s="3" t="s">
        <v>9</v>
      </c>
      <c r="G1599" s="7">
        <f t="shared" si="3"/>
        <v>21</v>
      </c>
      <c r="H1599" s="7">
        <v>21.0</v>
      </c>
    </row>
    <row r="1600">
      <c r="A1600" s="5">
        <f t="shared" si="82"/>
        <v>43759.85999</v>
      </c>
      <c r="B1600" s="6" t="str">
        <f t="shared" si="2"/>
        <v>https://twitter.com/realDonaldTrump/status/1186441634680053760</v>
      </c>
      <c r="C1600" s="6" t="s">
        <v>7</v>
      </c>
      <c r="D1600" s="3" t="s">
        <v>1569</v>
      </c>
      <c r="E1600" s="3">
        <v>1.571704703E9</v>
      </c>
      <c r="F1600" s="3" t="s">
        <v>9</v>
      </c>
      <c r="G1600" s="7">
        <f t="shared" si="3"/>
        <v>199813</v>
      </c>
      <c r="H1600" s="7">
        <v>21.0</v>
      </c>
    </row>
    <row r="1601">
      <c r="A1601" s="5">
        <f t="shared" si="82"/>
        <v>43757.54734</v>
      </c>
      <c r="B1601" s="6" t="str">
        <f t="shared" si="2"/>
        <v>https://twitter.com/realDonaldTrump/status/1185603558898618369</v>
      </c>
      <c r="C1601" s="6" t="s">
        <v>7</v>
      </c>
      <c r="D1601" s="3" t="s">
        <v>1570</v>
      </c>
      <c r="E1601" s="3">
        <v>1.57150489E9</v>
      </c>
      <c r="F1601" s="3" t="s">
        <v>9</v>
      </c>
      <c r="G1601" s="7">
        <f t="shared" si="3"/>
        <v>1565662</v>
      </c>
      <c r="H1601" s="7">
        <v>21.0</v>
      </c>
    </row>
    <row r="1602">
      <c r="A1602" s="5">
        <f t="shared" si="82"/>
        <v>43739.42625</v>
      </c>
      <c r="B1602" s="6" t="str">
        <f t="shared" si="2"/>
        <v>https://twitter.com/realDonaldTrump/status/1179036697725669377</v>
      </c>
      <c r="C1602" s="6" t="s">
        <v>7</v>
      </c>
      <c r="D1602" s="3" t="s">
        <v>1571</v>
      </c>
      <c r="E1602" s="3">
        <v>1.569939228E9</v>
      </c>
      <c r="F1602" s="3" t="s">
        <v>9</v>
      </c>
      <c r="G1602" s="7">
        <f t="shared" si="3"/>
        <v>1131934</v>
      </c>
      <c r="H1602" s="7">
        <v>21.0</v>
      </c>
    </row>
    <row r="1603">
      <c r="A1603" s="5">
        <f t="shared" si="82"/>
        <v>43726.32516</v>
      </c>
      <c r="B1603" s="6" t="str">
        <f t="shared" si="2"/>
        <v>https://twitter.com/realDonaldTrump/status/1174289019804377088</v>
      </c>
      <c r="C1603" s="6" t="s">
        <v>7</v>
      </c>
      <c r="D1603" s="3" t="s">
        <v>1572</v>
      </c>
      <c r="E1603" s="3">
        <v>1.568807294E9</v>
      </c>
      <c r="F1603" s="3" t="s">
        <v>9</v>
      </c>
      <c r="G1603" s="7">
        <f t="shared" si="3"/>
        <v>461593</v>
      </c>
      <c r="H1603" s="7">
        <v>21.0</v>
      </c>
    </row>
    <row r="1604">
      <c r="A1604" s="5">
        <f t="shared" si="82"/>
        <v>43720.98265</v>
      </c>
      <c r="B1604" s="6" t="str">
        <f t="shared" si="2"/>
        <v>https://twitter.com/realDonaldTrump/status/1172352958379495424</v>
      </c>
      <c r="C1604" s="6" t="s">
        <v>7</v>
      </c>
      <c r="D1604" s="3" t="s">
        <v>1573</v>
      </c>
      <c r="E1604" s="3">
        <v>1.568345701E9</v>
      </c>
      <c r="F1604" s="3" t="s">
        <v>9</v>
      </c>
      <c r="G1604" s="7">
        <f t="shared" si="3"/>
        <v>1004906</v>
      </c>
      <c r="H1604" s="7">
        <v>21.0</v>
      </c>
    </row>
    <row r="1605">
      <c r="A1605" s="5">
        <f t="shared" si="82"/>
        <v>43709.35179</v>
      </c>
      <c r="B1605" s="6" t="str">
        <f t="shared" si="2"/>
        <v>https://twitter.com/realDonaldTrump/status/1168138078214660096</v>
      </c>
      <c r="C1605" s="6" t="s">
        <v>7</v>
      </c>
      <c r="D1605" s="3" t="s">
        <v>1574</v>
      </c>
      <c r="E1605" s="3">
        <v>1.567340795E9</v>
      </c>
      <c r="F1605" s="3" t="s">
        <v>9</v>
      </c>
      <c r="G1605" s="7">
        <f t="shared" si="3"/>
        <v>62388</v>
      </c>
      <c r="H1605" s="7">
        <v>21.0</v>
      </c>
    </row>
    <row r="1606">
      <c r="A1606" s="5">
        <f t="shared" si="82"/>
        <v>43708.62971</v>
      </c>
      <c r="B1606" s="6" t="str">
        <f t="shared" si="2"/>
        <v>https://twitter.com/realDonaldTrump/status/1167876404945383425</v>
      </c>
      <c r="C1606" s="6" t="s">
        <v>7</v>
      </c>
      <c r="D1606" s="3" t="s">
        <v>1575</v>
      </c>
      <c r="E1606" s="3">
        <v>1.567278407E9</v>
      </c>
      <c r="F1606" s="3" t="s">
        <v>9</v>
      </c>
      <c r="G1606" s="7">
        <f t="shared" si="3"/>
        <v>26005</v>
      </c>
      <c r="H1606" s="7">
        <v>21.0</v>
      </c>
    </row>
    <row r="1607">
      <c r="A1607" s="5">
        <f t="shared" si="82"/>
        <v>43708.32873</v>
      </c>
      <c r="B1607" s="6" t="str">
        <f t="shared" si="2"/>
        <v>https://twitter.com/realDonaldTrump/status/1167767330782359552</v>
      </c>
      <c r="C1607" s="6" t="s">
        <v>7</v>
      </c>
      <c r="D1607" s="3" t="s">
        <v>1576</v>
      </c>
      <c r="E1607" s="3">
        <v>1.567252402E9</v>
      </c>
      <c r="F1607" s="3" t="s">
        <v>9</v>
      </c>
      <c r="G1607" s="7">
        <f t="shared" si="3"/>
        <v>93</v>
      </c>
      <c r="H1607" s="7">
        <v>21.0</v>
      </c>
    </row>
    <row r="1608">
      <c r="A1608" s="5">
        <f t="shared" si="82"/>
        <v>43708.32765</v>
      </c>
      <c r="B1608" s="6" t="str">
        <f t="shared" si="2"/>
        <v>https://twitter.com/realDonaldTrump/status/1167766942880542720</v>
      </c>
      <c r="C1608" s="6" t="s">
        <v>7</v>
      </c>
      <c r="D1608" s="3" t="s">
        <v>1577</v>
      </c>
      <c r="E1608" s="3">
        <v>1.567252309E9</v>
      </c>
      <c r="F1608" s="3" t="s">
        <v>9</v>
      </c>
      <c r="G1608" s="7">
        <f t="shared" si="3"/>
        <v>6080369</v>
      </c>
      <c r="H1608" s="7">
        <v>21.0</v>
      </c>
    </row>
    <row r="1609">
      <c r="A1609" s="5">
        <f t="shared" si="82"/>
        <v>43637.95301</v>
      </c>
      <c r="B1609" s="6" t="str">
        <f t="shared" si="2"/>
        <v>https://twitter.com/realDonaldTrump/status/1142264023825735681</v>
      </c>
      <c r="C1609" s="6" t="s">
        <v>7</v>
      </c>
      <c r="D1609" s="3" t="s">
        <v>1578</v>
      </c>
      <c r="E1609" s="3">
        <v>1.56117194E9</v>
      </c>
      <c r="F1609" s="3" t="s">
        <v>9</v>
      </c>
      <c r="G1609" s="7">
        <f t="shared" si="3"/>
        <v>1740303</v>
      </c>
      <c r="H1609" s="7">
        <v>21.0</v>
      </c>
    </row>
    <row r="1610">
      <c r="A1610" s="5">
        <f t="shared" si="82"/>
        <v>43617.81061</v>
      </c>
      <c r="B1610" s="6" t="str">
        <f t="shared" si="2"/>
        <v>https://twitter.com/realDonaldTrump/status/1134964664423604224</v>
      </c>
      <c r="C1610" s="6" t="s">
        <v>7</v>
      </c>
      <c r="D1610" s="3" t="s">
        <v>1579</v>
      </c>
      <c r="E1610" s="3">
        <v>1.559431637E9</v>
      </c>
      <c r="F1610" s="3" t="s">
        <v>9</v>
      </c>
      <c r="G1610" s="7">
        <f t="shared" si="3"/>
        <v>1854280</v>
      </c>
      <c r="H1610" s="7">
        <v>21.0</v>
      </c>
    </row>
    <row r="1611">
      <c r="A1611" s="5">
        <f t="shared" si="82"/>
        <v>43596.34904</v>
      </c>
      <c r="B1611" s="6" t="str">
        <f t="shared" si="2"/>
        <v>https://twitter.com/realDonaldTrump/status/1127187252331859969</v>
      </c>
      <c r="C1611" s="6" t="s">
        <v>7</v>
      </c>
      <c r="D1611" s="3" t="s">
        <v>1580</v>
      </c>
      <c r="E1611" s="3">
        <v>1.557577357E9</v>
      </c>
      <c r="F1611" s="3" t="s">
        <v>9</v>
      </c>
      <c r="G1611" s="7">
        <f t="shared" si="3"/>
        <v>837</v>
      </c>
      <c r="H1611" s="7">
        <v>21.0</v>
      </c>
    </row>
    <row r="1612">
      <c r="A1612" s="5">
        <f t="shared" si="82"/>
        <v>43596.33935</v>
      </c>
      <c r="B1612" s="6" t="str">
        <f t="shared" si="2"/>
        <v>https://twitter.com/realDonaldTrump/status/1127183738734092288</v>
      </c>
      <c r="C1612" s="6" t="s">
        <v>7</v>
      </c>
      <c r="D1612" s="3" t="s">
        <v>1581</v>
      </c>
      <c r="E1612" s="3">
        <v>1.55757652E9</v>
      </c>
      <c r="F1612" s="3" t="s">
        <v>9</v>
      </c>
      <c r="G1612" s="7">
        <f t="shared" si="3"/>
        <v>871692</v>
      </c>
      <c r="H1612" s="7">
        <v>21.0</v>
      </c>
    </row>
    <row r="1613">
      <c r="A1613" s="5">
        <f t="shared" si="82"/>
        <v>43586.25032</v>
      </c>
      <c r="B1613" s="6" t="str">
        <f t="shared" si="2"/>
        <v>https://twitter.com/realDonaldTrump/status/1123527601300168704</v>
      </c>
      <c r="C1613" s="6" t="s">
        <v>7</v>
      </c>
      <c r="D1613" s="3" t="s">
        <v>1582</v>
      </c>
      <c r="E1613" s="3">
        <v>1.556704828E9</v>
      </c>
      <c r="F1613" s="3" t="s">
        <v>9</v>
      </c>
      <c r="G1613" s="7">
        <f t="shared" si="3"/>
        <v>1115318</v>
      </c>
      <c r="H1613" s="7">
        <v>21.0</v>
      </c>
    </row>
    <row r="1614">
      <c r="A1614" s="5">
        <f t="shared" si="82"/>
        <v>43573.34155</v>
      </c>
      <c r="B1614" s="6" t="str">
        <f t="shared" si="2"/>
        <v>https://twitter.com/realDonaldTrump/status/1118849614952710146</v>
      </c>
      <c r="C1614" s="6" t="s">
        <v>7</v>
      </c>
      <c r="D1614" s="3" t="s">
        <v>1583</v>
      </c>
      <c r="E1614" s="3">
        <v>1.55558951E9</v>
      </c>
      <c r="F1614" s="3" t="s">
        <v>9</v>
      </c>
      <c r="G1614" s="7">
        <f t="shared" si="3"/>
        <v>2452504</v>
      </c>
      <c r="H1614" s="7">
        <v>21.0</v>
      </c>
    </row>
    <row r="1615">
      <c r="A1615" s="5">
        <f t="shared" si="82"/>
        <v>43544.95609</v>
      </c>
      <c r="B1615" s="6" t="str">
        <f t="shared" si="2"/>
        <v>https://qmap.pub/read/3148</v>
      </c>
      <c r="C1615" s="6" t="s">
        <v>5</v>
      </c>
      <c r="D1615" s="3">
        <v>3148.0</v>
      </c>
      <c r="E1615" s="3">
        <v>1.553137006E9</v>
      </c>
      <c r="F1615" s="3" t="s">
        <v>6</v>
      </c>
      <c r="G1615" s="7">
        <f t="shared" si="3"/>
        <v>277888</v>
      </c>
      <c r="H1615" s="7">
        <v>21.0</v>
      </c>
    </row>
    <row r="1616">
      <c r="A1616" s="5">
        <f t="shared" si="82"/>
        <v>43541.73979</v>
      </c>
      <c r="B1616" s="6" t="str">
        <f t="shared" si="2"/>
        <v>https://twitter.com/realDonaldTrump/status/1107397523088527365</v>
      </c>
      <c r="C1616" s="6" t="s">
        <v>7</v>
      </c>
      <c r="D1616" s="3" t="s">
        <v>1584</v>
      </c>
      <c r="E1616" s="3">
        <v>1.552859118E9</v>
      </c>
      <c r="F1616" s="3" t="s">
        <v>9</v>
      </c>
      <c r="G1616" s="7">
        <f t="shared" si="3"/>
        <v>1013244</v>
      </c>
      <c r="H1616" s="7">
        <v>21.0</v>
      </c>
    </row>
    <row r="1617">
      <c r="A1617" s="5">
        <f t="shared" ref="A1617:A1618" si="83">E1617/86400+DATE(1970,1,1)-time(5,0,0)</f>
        <v>43529.97076</v>
      </c>
      <c r="B1617" s="6" t="str">
        <f t="shared" si="2"/>
        <v>https://twitter.com/realDonaldTrump/status/1103147670649094144</v>
      </c>
      <c r="C1617" s="6" t="s">
        <v>7</v>
      </c>
      <c r="D1617" s="3" t="s">
        <v>1585</v>
      </c>
      <c r="E1617" s="3">
        <v>1.551845874E9</v>
      </c>
      <c r="F1617" s="3" t="s">
        <v>9</v>
      </c>
      <c r="G1617" s="7">
        <f t="shared" si="3"/>
        <v>10324421</v>
      </c>
      <c r="H1617" s="7">
        <v>21.0</v>
      </c>
    </row>
    <row r="1618">
      <c r="A1618" s="5">
        <f t="shared" si="83"/>
        <v>43410.47515</v>
      </c>
      <c r="B1618" s="6" t="str">
        <f t="shared" si="2"/>
        <v>https://twitter.com/realDonaldTrump/status/1059843907142467584</v>
      </c>
      <c r="C1618" s="6" t="s">
        <v>7</v>
      </c>
      <c r="D1618" s="3" t="s">
        <v>1586</v>
      </c>
      <c r="E1618" s="3">
        <v>1.541521453E9</v>
      </c>
      <c r="F1618" s="3" t="s">
        <v>9</v>
      </c>
      <c r="G1618" s="7">
        <f t="shared" si="3"/>
        <v>4637541</v>
      </c>
      <c r="H1618" s="7">
        <v>21.0</v>
      </c>
    </row>
    <row r="1619">
      <c r="A1619" s="5">
        <f t="shared" ref="A1619:A1626" si="84">E1619/86400+DATE(1970,1,1)-time(4,0,0)</f>
        <v>43356.84157</v>
      </c>
      <c r="B1619" s="6" t="str">
        <f t="shared" si="2"/>
        <v>https://twitter.com/realDonaldTrump/status/1040392651453943808</v>
      </c>
      <c r="C1619" s="6" t="s">
        <v>7</v>
      </c>
      <c r="D1619" s="3" t="s">
        <v>1587</v>
      </c>
      <c r="E1619" s="3">
        <v>1.536883912E9</v>
      </c>
      <c r="F1619" s="3" t="s">
        <v>9</v>
      </c>
      <c r="G1619" s="7">
        <f t="shared" si="3"/>
        <v>2673252</v>
      </c>
      <c r="H1619" s="7">
        <v>21.0</v>
      </c>
    </row>
    <row r="1620">
      <c r="A1620" s="5">
        <f t="shared" si="84"/>
        <v>43325.90116</v>
      </c>
      <c r="B1620" s="6" t="str">
        <f t="shared" si="2"/>
        <v>https://twitter.com/realDonaldTrump/status/1029180220690124800</v>
      </c>
      <c r="C1620" s="6" t="s">
        <v>7</v>
      </c>
      <c r="D1620" s="3" t="s">
        <v>1588</v>
      </c>
      <c r="E1620" s="3">
        <v>1.53421066E9</v>
      </c>
      <c r="F1620" s="3" t="s">
        <v>9</v>
      </c>
      <c r="G1620" s="7">
        <f t="shared" si="3"/>
        <v>858504</v>
      </c>
      <c r="H1620" s="7">
        <v>21.0</v>
      </c>
    </row>
    <row r="1621">
      <c r="A1621" s="5">
        <f t="shared" si="84"/>
        <v>43315.96477</v>
      </c>
      <c r="B1621" s="6" t="str">
        <f t="shared" si="2"/>
        <v>https://twitter.com/realDonaldTrump/status/1025579393341632514</v>
      </c>
      <c r="C1621" s="6" t="s">
        <v>7</v>
      </c>
      <c r="D1621" s="3" t="s">
        <v>1589</v>
      </c>
      <c r="E1621" s="3">
        <v>1.533352156E9</v>
      </c>
      <c r="F1621" s="3" t="s">
        <v>9</v>
      </c>
      <c r="G1621" s="7">
        <f t="shared" si="3"/>
        <v>23823</v>
      </c>
      <c r="H1621" s="7">
        <v>21.0</v>
      </c>
    </row>
    <row r="1622">
      <c r="A1622" s="5">
        <f t="shared" si="84"/>
        <v>43315.68904</v>
      </c>
      <c r="B1622" s="6" t="str">
        <f t="shared" si="2"/>
        <v>https://qmap.pub/read/1813</v>
      </c>
      <c r="C1622" s="6" t="s">
        <v>5</v>
      </c>
      <c r="D1622" s="3">
        <v>1813.0</v>
      </c>
      <c r="E1622" s="3">
        <v>1.533328333E9</v>
      </c>
      <c r="F1622" s="3" t="s">
        <v>6</v>
      </c>
      <c r="G1622" s="7">
        <f t="shared" si="3"/>
        <v>3257732</v>
      </c>
      <c r="H1622" s="7">
        <v>21.0</v>
      </c>
    </row>
    <row r="1623">
      <c r="A1623" s="5">
        <f t="shared" si="84"/>
        <v>43277.98381</v>
      </c>
      <c r="B1623" s="6" t="str">
        <f t="shared" si="2"/>
        <v>https://qmap.pub/read/1597</v>
      </c>
      <c r="C1623" s="6" t="s">
        <v>5</v>
      </c>
      <c r="D1623" s="3">
        <v>1597.0</v>
      </c>
      <c r="E1623" s="3">
        <v>1.530070601E9</v>
      </c>
      <c r="F1623" s="3" t="s">
        <v>6</v>
      </c>
      <c r="G1623" s="7">
        <f t="shared" si="3"/>
        <v>1081649</v>
      </c>
      <c r="H1623" s="7">
        <v>21.0</v>
      </c>
    </row>
    <row r="1624">
      <c r="A1624" s="5">
        <f t="shared" si="84"/>
        <v>43265.46472</v>
      </c>
      <c r="B1624" s="6" t="str">
        <f t="shared" si="2"/>
        <v>https://twitter.com/realDonaldTrump/status/1007278788009480192</v>
      </c>
      <c r="C1624" s="6" t="s">
        <v>7</v>
      </c>
      <c r="D1624" s="3" t="s">
        <v>1590</v>
      </c>
      <c r="E1624" s="3">
        <v>1.528988952E9</v>
      </c>
      <c r="F1624" s="3" t="s">
        <v>9</v>
      </c>
      <c r="G1624" s="7">
        <f t="shared" si="3"/>
        <v>4986827</v>
      </c>
      <c r="H1624" s="7">
        <v>21.0</v>
      </c>
    </row>
    <row r="1625">
      <c r="A1625" s="5">
        <f t="shared" si="84"/>
        <v>43207.74682</v>
      </c>
      <c r="B1625" s="6" t="str">
        <f t="shared" si="2"/>
        <v>https://twitter.com/realDonaldTrump/status/986362521417371648</v>
      </c>
      <c r="C1625" s="6" t="s">
        <v>7</v>
      </c>
      <c r="D1625" s="3" t="s">
        <v>1591</v>
      </c>
      <c r="E1625" s="3">
        <v>1.524002125E9</v>
      </c>
      <c r="F1625" s="3" t="s">
        <v>9</v>
      </c>
      <c r="G1625" s="7">
        <f t="shared" si="3"/>
        <v>16199</v>
      </c>
      <c r="H1625" s="7">
        <v>21.0</v>
      </c>
    </row>
    <row r="1626">
      <c r="A1626" s="5">
        <f t="shared" si="84"/>
        <v>43207.55933</v>
      </c>
      <c r="B1626" s="6" t="str">
        <f t="shared" si="2"/>
        <v>https://twitter.com/realDonaldTrump/status/986294577157033984</v>
      </c>
      <c r="C1626" s="6" t="s">
        <v>7</v>
      </c>
      <c r="D1626" s="3" t="s">
        <v>1592</v>
      </c>
      <c r="E1626" s="3">
        <v>1.523985926E9</v>
      </c>
      <c r="F1626" s="3" t="s">
        <v>9</v>
      </c>
      <c r="G1626" s="7">
        <f t="shared" si="3"/>
        <v>7484038</v>
      </c>
      <c r="H1626" s="7">
        <v>21.0</v>
      </c>
    </row>
    <row r="1627">
      <c r="A1627" s="5">
        <f t="shared" ref="A1627:A1642" si="85">E1627/86400+DATE(1970,1,1)-time(5,0,0)</f>
        <v>43120.89685</v>
      </c>
      <c r="B1627" s="6" t="str">
        <f t="shared" si="2"/>
        <v>https://twitter.com/realDonaldTrump/status/954904246494916609</v>
      </c>
      <c r="C1627" s="6" t="s">
        <v>7</v>
      </c>
      <c r="D1627" s="3" t="s">
        <v>1593</v>
      </c>
      <c r="E1627" s="3">
        <v>1.516501888E9</v>
      </c>
      <c r="F1627" s="3" t="s">
        <v>9</v>
      </c>
      <c r="G1627" s="7">
        <f t="shared" si="3"/>
        <v>170776</v>
      </c>
      <c r="H1627" s="7">
        <v>21.0</v>
      </c>
    </row>
    <row r="1628">
      <c r="A1628" s="5">
        <f t="shared" si="85"/>
        <v>43118.92028</v>
      </c>
      <c r="B1628" s="6" t="str">
        <f t="shared" si="2"/>
        <v>https://qmap.pub/read/549</v>
      </c>
      <c r="C1628" s="6" t="s">
        <v>5</v>
      </c>
      <c r="D1628" s="3">
        <v>549.0</v>
      </c>
      <c r="E1628" s="3">
        <v>1.516331112E9</v>
      </c>
      <c r="F1628" s="3" t="s">
        <v>6</v>
      </c>
      <c r="G1628" s="7">
        <f t="shared" si="3"/>
        <v>5168151</v>
      </c>
      <c r="H1628" s="7">
        <v>21.0</v>
      </c>
    </row>
    <row r="1629">
      <c r="A1629" s="5">
        <f t="shared" si="85"/>
        <v>43059.10372</v>
      </c>
      <c r="B1629" s="6" t="str">
        <f t="shared" si="2"/>
        <v>https://qmap.pub/read/158</v>
      </c>
      <c r="C1629" s="6" t="s">
        <v>5</v>
      </c>
      <c r="D1629" s="3">
        <v>158.0</v>
      </c>
      <c r="E1629" s="3">
        <v>1.511162961E9</v>
      </c>
      <c r="F1629" s="3" t="s">
        <v>6</v>
      </c>
      <c r="G1629" s="7">
        <f t="shared" si="3"/>
        <v>-65513106</v>
      </c>
      <c r="H1629" s="7">
        <v>21.0</v>
      </c>
    </row>
    <row r="1630">
      <c r="A1630" s="5">
        <f t="shared" si="85"/>
        <v>43817.35726</v>
      </c>
      <c r="B1630" s="6" t="str">
        <f t="shared" si="2"/>
        <v>https://twitter.com/realDonaldTrump/status/1207293046683033600</v>
      </c>
      <c r="C1630" s="6" t="s">
        <v>7</v>
      </c>
      <c r="D1630" s="3" t="s">
        <v>1594</v>
      </c>
      <c r="E1630" s="3">
        <v>1.576676067E9</v>
      </c>
      <c r="F1630" s="3" t="s">
        <v>9</v>
      </c>
      <c r="G1630" s="7">
        <f t="shared" si="3"/>
        <v>522419</v>
      </c>
      <c r="H1630" s="7">
        <v>22.0</v>
      </c>
    </row>
    <row r="1631">
      <c r="A1631" s="5">
        <f t="shared" si="85"/>
        <v>43811.31074</v>
      </c>
      <c r="B1631" s="6" t="str">
        <f t="shared" si="2"/>
        <v>https://twitter.com/realDonaldTrump/status/1205101864284512256</v>
      </c>
      <c r="C1631" s="6" t="s">
        <v>7</v>
      </c>
      <c r="D1631" s="3" t="s">
        <v>1595</v>
      </c>
      <c r="E1631" s="3">
        <v>1.576153648E9</v>
      </c>
      <c r="F1631" s="3" t="s">
        <v>9</v>
      </c>
      <c r="G1631" s="7">
        <f t="shared" si="3"/>
        <v>62700</v>
      </c>
      <c r="H1631" s="7">
        <v>22.0</v>
      </c>
    </row>
    <row r="1632">
      <c r="A1632" s="5">
        <f t="shared" si="85"/>
        <v>43810.58505</v>
      </c>
      <c r="B1632" s="6" t="str">
        <f t="shared" si="2"/>
        <v>https://twitter.com/realDonaldTrump/status/1204838880136089601</v>
      </c>
      <c r="C1632" s="6" t="s">
        <v>7</v>
      </c>
      <c r="D1632" s="3" t="s">
        <v>1596</v>
      </c>
      <c r="E1632" s="3">
        <v>1.576090948E9</v>
      </c>
      <c r="F1632" s="3" t="s">
        <v>9</v>
      </c>
      <c r="G1632" s="7">
        <f t="shared" si="3"/>
        <v>16737</v>
      </c>
      <c r="H1632" s="7">
        <v>22.0</v>
      </c>
    </row>
    <row r="1633">
      <c r="A1633" s="5">
        <f t="shared" si="85"/>
        <v>43810.39133</v>
      </c>
      <c r="B1633" s="6" t="str">
        <f t="shared" si="2"/>
        <v>https://twitter.com/realDonaldTrump/status/1204768680502059010</v>
      </c>
      <c r="C1633" s="6" t="s">
        <v>7</v>
      </c>
      <c r="D1633" s="3" t="s">
        <v>1597</v>
      </c>
      <c r="E1633" s="3">
        <v>1.576074211E9</v>
      </c>
      <c r="F1633" s="3" t="s">
        <v>9</v>
      </c>
      <c r="G1633" s="7">
        <f t="shared" si="3"/>
        <v>227045</v>
      </c>
      <c r="H1633" s="7">
        <v>22.0</v>
      </c>
    </row>
    <row r="1634">
      <c r="A1634" s="5">
        <f t="shared" si="85"/>
        <v>43807.7635</v>
      </c>
      <c r="B1634" s="6" t="str">
        <f t="shared" si="2"/>
        <v>https://twitter.com/realDonaldTrump/status/1203816385949908999</v>
      </c>
      <c r="C1634" s="6" t="s">
        <v>7</v>
      </c>
      <c r="D1634" s="3" t="s">
        <v>1598</v>
      </c>
      <c r="E1634" s="3">
        <v>1.575847166E9</v>
      </c>
      <c r="F1634" s="3" t="s">
        <v>9</v>
      </c>
      <c r="G1634" s="7">
        <f t="shared" si="3"/>
        <v>522</v>
      </c>
      <c r="H1634" s="7">
        <v>22.0</v>
      </c>
    </row>
    <row r="1635">
      <c r="A1635" s="5">
        <f t="shared" si="85"/>
        <v>43807.75745</v>
      </c>
      <c r="B1635" s="6" t="str">
        <f t="shared" si="2"/>
        <v>https://twitter.com/realDonaldTrump/status/1203814192966459392</v>
      </c>
      <c r="C1635" s="6" t="s">
        <v>7</v>
      </c>
      <c r="D1635" s="3" t="s">
        <v>1599</v>
      </c>
      <c r="E1635" s="3">
        <v>1.575846644E9</v>
      </c>
      <c r="F1635" s="3" t="s">
        <v>9</v>
      </c>
      <c r="G1635" s="7">
        <f t="shared" si="3"/>
        <v>1916766</v>
      </c>
      <c r="H1635" s="7">
        <v>22.0</v>
      </c>
    </row>
    <row r="1636">
      <c r="A1636" s="5">
        <f t="shared" si="85"/>
        <v>43785.57266</v>
      </c>
      <c r="B1636" s="6" t="str">
        <f t="shared" si="2"/>
        <v>https://twitter.com/realDonaldTrump/status/1195774695922110465</v>
      </c>
      <c r="C1636" s="6" t="s">
        <v>7</v>
      </c>
      <c r="D1636" s="3" t="s">
        <v>1600</v>
      </c>
      <c r="E1636" s="3">
        <v>1.573929878E9</v>
      </c>
      <c r="F1636" s="3" t="s">
        <v>9</v>
      </c>
      <c r="G1636" s="7">
        <f t="shared" si="3"/>
        <v>80250</v>
      </c>
      <c r="H1636" s="7">
        <v>22.0</v>
      </c>
    </row>
    <row r="1637">
      <c r="A1637" s="5">
        <f t="shared" si="85"/>
        <v>43784.64384</v>
      </c>
      <c r="B1637" s="6" t="str">
        <f t="shared" si="2"/>
        <v>https://twitter.com/realDonaldTrump/status/1195438100870250496</v>
      </c>
      <c r="C1637" s="6" t="s">
        <v>7</v>
      </c>
      <c r="D1637" s="3" t="s">
        <v>1601</v>
      </c>
      <c r="E1637" s="3">
        <v>1.573849628E9</v>
      </c>
      <c r="F1637" s="3" t="s">
        <v>9</v>
      </c>
      <c r="G1637" s="7">
        <f t="shared" si="3"/>
        <v>146913</v>
      </c>
      <c r="H1637" s="7">
        <v>22.0</v>
      </c>
    </row>
    <row r="1638">
      <c r="A1638" s="5">
        <f t="shared" si="85"/>
        <v>43782.94346</v>
      </c>
      <c r="B1638" s="6" t="str">
        <f t="shared" si="2"/>
        <v>https://twitter.com/realDonaldTrump/status/1194821905431384065</v>
      </c>
      <c r="C1638" s="6" t="s">
        <v>7</v>
      </c>
      <c r="D1638" s="3" t="s">
        <v>1602</v>
      </c>
      <c r="E1638" s="3">
        <v>1.573702715E9</v>
      </c>
      <c r="F1638" s="3" t="s">
        <v>9</v>
      </c>
      <c r="G1638" s="7">
        <f t="shared" si="3"/>
        <v>402284</v>
      </c>
      <c r="H1638" s="7">
        <v>22.0</v>
      </c>
    </row>
    <row r="1639">
      <c r="A1639" s="5">
        <f t="shared" si="85"/>
        <v>43778.2874</v>
      </c>
      <c r="B1639" s="6" t="str">
        <f t="shared" si="2"/>
        <v>https://twitter.com/realDonaldTrump/status/1193134604292698114</v>
      </c>
      <c r="C1639" s="6" t="s">
        <v>7</v>
      </c>
      <c r="D1639" s="3" t="s">
        <v>1603</v>
      </c>
      <c r="E1639" s="3">
        <v>1.573300431E9</v>
      </c>
      <c r="F1639" s="3" t="s">
        <v>9</v>
      </c>
      <c r="G1639" s="7">
        <f t="shared" si="3"/>
        <v>282902</v>
      </c>
      <c r="H1639" s="7">
        <v>22.0</v>
      </c>
    </row>
    <row r="1640">
      <c r="A1640" s="5">
        <f t="shared" si="85"/>
        <v>43775.01307</v>
      </c>
      <c r="B1640" s="6" t="str">
        <f t="shared" si="2"/>
        <v>https://twitter.com/realDonaldTrump/status/1191948025746337792</v>
      </c>
      <c r="C1640" s="6" t="s">
        <v>7</v>
      </c>
      <c r="D1640" s="3" t="s">
        <v>1604</v>
      </c>
      <c r="E1640" s="3">
        <v>1.573017529E9</v>
      </c>
      <c r="F1640" s="3" t="s">
        <v>9</v>
      </c>
      <c r="G1640" s="7">
        <f t="shared" si="3"/>
        <v>61874</v>
      </c>
      <c r="H1640" s="7">
        <v>22.0</v>
      </c>
    </row>
    <row r="1641">
      <c r="A1641" s="5">
        <f t="shared" si="85"/>
        <v>43774.29693</v>
      </c>
      <c r="B1641" s="6" t="str">
        <f t="shared" si="2"/>
        <v>https://twitter.com/realDonaldTrump/status/1191688508295073794</v>
      </c>
      <c r="C1641" s="6" t="s">
        <v>7</v>
      </c>
      <c r="D1641" s="3" t="s">
        <v>1605</v>
      </c>
      <c r="E1641" s="3">
        <v>1.572955655E9</v>
      </c>
      <c r="F1641" s="3" t="s">
        <v>9</v>
      </c>
      <c r="G1641" s="7">
        <f t="shared" si="3"/>
        <v>125572</v>
      </c>
      <c r="H1641" s="7">
        <v>22.0</v>
      </c>
    </row>
    <row r="1642">
      <c r="A1642" s="5">
        <f t="shared" si="85"/>
        <v>43772.84355</v>
      </c>
      <c r="B1642" s="6" t="str">
        <f t="shared" si="2"/>
        <v>https://twitter.com/realDonaldTrump/status/1191161820586885121</v>
      </c>
      <c r="C1642" s="6" t="s">
        <v>7</v>
      </c>
      <c r="D1642" s="3" t="s">
        <v>1606</v>
      </c>
      <c r="E1642" s="3">
        <v>1.572830083E9</v>
      </c>
      <c r="F1642" s="3" t="s">
        <v>9</v>
      </c>
      <c r="G1642" s="7">
        <f t="shared" si="3"/>
        <v>479973</v>
      </c>
      <c r="H1642" s="7">
        <v>22.0</v>
      </c>
    </row>
    <row r="1643">
      <c r="A1643" s="5">
        <f t="shared" ref="A1643:A1662" si="86">E1643/86400+DATE(1970,1,1)-time(4,0,0)</f>
        <v>43767.32998</v>
      </c>
      <c r="B1643" s="6" t="str">
        <f t="shared" si="2"/>
        <v>https://twitter.com/realDonaldTrump/status/1189148670337392641</v>
      </c>
      <c r="C1643" s="6" t="s">
        <v>7</v>
      </c>
      <c r="D1643" s="3" t="s">
        <v>1607</v>
      </c>
      <c r="E1643" s="3">
        <v>1.57235011E9</v>
      </c>
      <c r="F1643" s="3" t="s">
        <v>9</v>
      </c>
      <c r="G1643" s="7">
        <f t="shared" si="3"/>
        <v>1079</v>
      </c>
      <c r="H1643" s="7">
        <v>22.0</v>
      </c>
    </row>
    <row r="1644">
      <c r="A1644" s="5">
        <f t="shared" si="86"/>
        <v>43767.31749</v>
      </c>
      <c r="B1644" s="6" t="str">
        <f t="shared" si="2"/>
        <v>https://twitter.com/realDonaldTrump/status/1189144144767270912</v>
      </c>
      <c r="C1644" s="6" t="s">
        <v>7</v>
      </c>
      <c r="D1644" s="3" t="s">
        <v>1608</v>
      </c>
      <c r="E1644" s="3">
        <v>1.572349031E9</v>
      </c>
      <c r="F1644" s="3" t="s">
        <v>9</v>
      </c>
      <c r="G1644" s="7">
        <f t="shared" si="3"/>
        <v>847879</v>
      </c>
      <c r="H1644" s="7">
        <v>22.0</v>
      </c>
    </row>
    <row r="1645">
      <c r="A1645" s="5">
        <f t="shared" si="86"/>
        <v>43757.50407</v>
      </c>
      <c r="B1645" s="6" t="str">
        <f t="shared" si="2"/>
        <v>https://twitter.com/realDonaldTrump/status/1185587881043222532</v>
      </c>
      <c r="C1645" s="6" t="s">
        <v>7</v>
      </c>
      <c r="D1645" s="3" t="s">
        <v>1609</v>
      </c>
      <c r="E1645" s="3">
        <v>1.571501152E9</v>
      </c>
      <c r="F1645" s="3" t="s">
        <v>9</v>
      </c>
      <c r="G1645" s="7">
        <f t="shared" si="3"/>
        <v>665060</v>
      </c>
      <c r="H1645" s="7">
        <v>22.0</v>
      </c>
    </row>
    <row r="1646">
      <c r="A1646" s="5">
        <f t="shared" si="86"/>
        <v>43749.80662</v>
      </c>
      <c r="B1646" s="6" t="str">
        <f t="shared" si="2"/>
        <v>https://twitter.com/realDonaldTrump/status/1182798416348250113</v>
      </c>
      <c r="C1646" s="6" t="s">
        <v>7</v>
      </c>
      <c r="D1646" s="3" t="s">
        <v>1610</v>
      </c>
      <c r="E1646" s="3">
        <v>1.570836092E9</v>
      </c>
      <c r="F1646" s="3" t="s">
        <v>9</v>
      </c>
      <c r="G1646" s="7">
        <f t="shared" si="3"/>
        <v>27792</v>
      </c>
      <c r="H1646" s="7">
        <v>22.0</v>
      </c>
    </row>
    <row r="1647">
      <c r="A1647" s="5">
        <f t="shared" si="86"/>
        <v>43749.48495</v>
      </c>
      <c r="B1647" s="6" t="str">
        <f t="shared" si="2"/>
        <v>https://twitter.com/realDonaldTrump/status/1182681846783664129</v>
      </c>
      <c r="C1647" s="6" t="s">
        <v>7</v>
      </c>
      <c r="D1647" s="3" t="s">
        <v>1611</v>
      </c>
      <c r="E1647" s="3">
        <v>1.5708083E9</v>
      </c>
      <c r="F1647" s="3" t="s">
        <v>9</v>
      </c>
      <c r="G1647" s="7">
        <f t="shared" si="3"/>
        <v>415465</v>
      </c>
      <c r="H1647" s="7">
        <v>22.0</v>
      </c>
    </row>
    <row r="1648">
      <c r="A1648" s="5">
        <f t="shared" si="86"/>
        <v>43744.67633</v>
      </c>
      <c r="B1648" s="6" t="str">
        <f t="shared" si="2"/>
        <v>https://twitter.com/realDonaldTrump/status/1180939260146470912</v>
      </c>
      <c r="C1648" s="6" t="s">
        <v>7</v>
      </c>
      <c r="D1648" s="3" t="s">
        <v>1612</v>
      </c>
      <c r="E1648" s="3">
        <v>1.570392835E9</v>
      </c>
      <c r="F1648" s="3" t="s">
        <v>9</v>
      </c>
      <c r="G1648" s="7">
        <f t="shared" si="3"/>
        <v>86416</v>
      </c>
      <c r="H1648" s="7">
        <v>22.0</v>
      </c>
    </row>
    <row r="1649">
      <c r="A1649" s="5">
        <f t="shared" si="86"/>
        <v>43743.67615</v>
      </c>
      <c r="B1649" s="6" t="str">
        <f t="shared" si="2"/>
        <v>https://twitter.com/realDonaldTrump/status/1180576805893230592</v>
      </c>
      <c r="C1649" s="6" t="s">
        <v>7</v>
      </c>
      <c r="D1649" s="3" t="s">
        <v>1613</v>
      </c>
      <c r="E1649" s="3">
        <v>1.570306419E9</v>
      </c>
      <c r="F1649" s="3" t="s">
        <v>9</v>
      </c>
      <c r="G1649" s="7">
        <f t="shared" si="3"/>
        <v>60499</v>
      </c>
      <c r="H1649" s="7">
        <v>22.0</v>
      </c>
    </row>
    <row r="1650">
      <c r="A1650" s="5">
        <f t="shared" si="86"/>
        <v>43742.97593</v>
      </c>
      <c r="B1650" s="6" t="str">
        <f t="shared" si="2"/>
        <v>https://twitter.com/realDonaldTrump/status/1180323056050421761</v>
      </c>
      <c r="C1650" s="6" t="s">
        <v>7</v>
      </c>
      <c r="D1650" s="3" t="s">
        <v>1614</v>
      </c>
      <c r="E1650" s="3">
        <v>1.57024592E9</v>
      </c>
      <c r="F1650" s="3" t="s">
        <v>9</v>
      </c>
      <c r="G1650" s="7">
        <f t="shared" si="3"/>
        <v>479649</v>
      </c>
      <c r="H1650" s="7">
        <v>22.0</v>
      </c>
    </row>
    <row r="1651">
      <c r="A1651" s="5">
        <f t="shared" si="86"/>
        <v>43737.42443</v>
      </c>
      <c r="B1651" s="6" t="str">
        <f t="shared" si="2"/>
        <v>https://twitter.com/realDonaldTrump/status/1178311261949485056</v>
      </c>
      <c r="C1651" s="6" t="s">
        <v>7</v>
      </c>
      <c r="D1651" s="3" t="s">
        <v>1615</v>
      </c>
      <c r="E1651" s="3">
        <v>1.569766271E9</v>
      </c>
      <c r="F1651" s="3" t="s">
        <v>9</v>
      </c>
      <c r="G1651" s="7">
        <f t="shared" si="3"/>
        <v>1685782</v>
      </c>
      <c r="H1651" s="7">
        <v>22.0</v>
      </c>
    </row>
    <row r="1652">
      <c r="A1652" s="5">
        <f t="shared" si="86"/>
        <v>43717.91307</v>
      </c>
      <c r="B1652" s="6" t="str">
        <f t="shared" si="2"/>
        <v>https://twitter.com/realDonaldTrump/status/1171240579642089473</v>
      </c>
      <c r="C1652" s="6" t="s">
        <v>7</v>
      </c>
      <c r="D1652" s="3" t="s">
        <v>1616</v>
      </c>
      <c r="E1652" s="3">
        <v>1.568080489E9</v>
      </c>
      <c r="F1652" s="3" t="s">
        <v>9</v>
      </c>
      <c r="G1652" s="7">
        <f t="shared" si="3"/>
        <v>823964</v>
      </c>
      <c r="H1652" s="7">
        <v>22.0</v>
      </c>
    </row>
    <row r="1653">
      <c r="A1653" s="5">
        <f t="shared" si="86"/>
        <v>43708.37645</v>
      </c>
      <c r="B1653" s="6" t="str">
        <f t="shared" si="2"/>
        <v>https://twitter.com/realDonaldTrump/status/1167784623268667392</v>
      </c>
      <c r="C1653" s="6" t="s">
        <v>7</v>
      </c>
      <c r="D1653" s="3" t="s">
        <v>1617</v>
      </c>
      <c r="E1653" s="3">
        <v>1.567256525E9</v>
      </c>
      <c r="F1653" s="3" t="s">
        <v>9</v>
      </c>
      <c r="G1653" s="7">
        <f t="shared" si="3"/>
        <v>1513963</v>
      </c>
      <c r="H1653" s="7">
        <v>22.0</v>
      </c>
    </row>
    <row r="1654">
      <c r="A1654" s="5">
        <f t="shared" si="86"/>
        <v>43690.85373</v>
      </c>
      <c r="B1654" s="6" t="str">
        <f t="shared" si="2"/>
        <v>https://twitter.com/realDonaldTrump/status/1161434602034094082</v>
      </c>
      <c r="C1654" s="6" t="s">
        <v>7</v>
      </c>
      <c r="D1654" s="3" t="s">
        <v>1618</v>
      </c>
      <c r="E1654" s="3">
        <v>1.565742562E9</v>
      </c>
      <c r="F1654" s="3" t="s">
        <v>9</v>
      </c>
      <c r="G1654" s="7">
        <f t="shared" si="3"/>
        <v>3327363</v>
      </c>
      <c r="H1654" s="7">
        <v>22.0</v>
      </c>
    </row>
    <row r="1655">
      <c r="A1655" s="5">
        <f t="shared" si="86"/>
        <v>43652.34258</v>
      </c>
      <c r="B1655" s="6" t="str">
        <f t="shared" si="2"/>
        <v>https://twitter.com/realDonaldTrump/status/1147478632732024833</v>
      </c>
      <c r="C1655" s="6" t="s">
        <v>7</v>
      </c>
      <c r="D1655" s="3" t="s">
        <v>1619</v>
      </c>
      <c r="E1655" s="3">
        <v>1.562415199E9</v>
      </c>
      <c r="F1655" s="3" t="s">
        <v>9</v>
      </c>
      <c r="G1655" s="7">
        <f t="shared" si="3"/>
        <v>869517</v>
      </c>
      <c r="H1655" s="7">
        <v>22.0</v>
      </c>
    </row>
    <row r="1656">
      <c r="A1656" s="5">
        <f t="shared" si="86"/>
        <v>43642.27873</v>
      </c>
      <c r="B1656" s="6" t="str">
        <f t="shared" si="2"/>
        <v>https://twitter.com/realDonaldTrump/status/1143831611466821633</v>
      </c>
      <c r="C1656" s="6" t="s">
        <v>7</v>
      </c>
      <c r="D1656" s="3" t="s">
        <v>1620</v>
      </c>
      <c r="E1656" s="3">
        <v>1.561545682E9</v>
      </c>
      <c r="F1656" s="3" t="s">
        <v>9</v>
      </c>
      <c r="G1656" s="7">
        <f t="shared" si="3"/>
        <v>326565</v>
      </c>
      <c r="H1656" s="7">
        <v>22.0</v>
      </c>
    </row>
    <row r="1657">
      <c r="A1657" s="5">
        <f t="shared" si="86"/>
        <v>43638.49904</v>
      </c>
      <c r="B1657" s="6" t="str">
        <f t="shared" si="2"/>
        <v>https://twitter.com/realDonaldTrump/status/1142461901445718016</v>
      </c>
      <c r="C1657" s="6" t="s">
        <v>7</v>
      </c>
      <c r="D1657" s="3" t="s">
        <v>1621</v>
      </c>
      <c r="E1657" s="3">
        <v>1.561219117E9</v>
      </c>
      <c r="F1657" s="3" t="s">
        <v>9</v>
      </c>
      <c r="G1657" s="7">
        <f t="shared" si="3"/>
        <v>3642618</v>
      </c>
      <c r="H1657" s="7">
        <v>22.0</v>
      </c>
    </row>
    <row r="1658">
      <c r="A1658" s="5">
        <f t="shared" si="86"/>
        <v>43596.33911</v>
      </c>
      <c r="B1658" s="6" t="str">
        <f t="shared" si="2"/>
        <v>https://twitter.com/realDonaldTrump/status/1127183652000022529</v>
      </c>
      <c r="C1658" s="6" t="s">
        <v>7</v>
      </c>
      <c r="D1658" s="3" t="s">
        <v>1622</v>
      </c>
      <c r="E1658" s="3">
        <v>1.557576499E9</v>
      </c>
      <c r="F1658" s="3" t="s">
        <v>9</v>
      </c>
      <c r="G1658" s="7">
        <f t="shared" si="3"/>
        <v>46</v>
      </c>
      <c r="H1658" s="7">
        <v>22.0</v>
      </c>
    </row>
    <row r="1659">
      <c r="A1659" s="5">
        <f t="shared" si="86"/>
        <v>43596.33858</v>
      </c>
      <c r="B1659" s="6" t="str">
        <f t="shared" si="2"/>
        <v>https://twitter.com/realDonaldTrump/status/1127183459070423041</v>
      </c>
      <c r="C1659" s="6" t="s">
        <v>7</v>
      </c>
      <c r="D1659" s="3" t="s">
        <v>1623</v>
      </c>
      <c r="E1659" s="3">
        <v>1.557576453E9</v>
      </c>
      <c r="F1659" s="3" t="s">
        <v>9</v>
      </c>
      <c r="G1659" s="7">
        <f t="shared" si="3"/>
        <v>124150</v>
      </c>
      <c r="H1659" s="7">
        <v>22.0</v>
      </c>
    </row>
    <row r="1660">
      <c r="A1660" s="5">
        <f t="shared" si="86"/>
        <v>43594.90166</v>
      </c>
      <c r="B1660" s="6" t="str">
        <f t="shared" si="2"/>
        <v>https://twitter.com/realDonaldTrump/status/1126662736342061056</v>
      </c>
      <c r="C1660" s="6" t="s">
        <v>7</v>
      </c>
      <c r="D1660" s="3" t="s">
        <v>1624</v>
      </c>
      <c r="E1660" s="3">
        <v>1.557452303E9</v>
      </c>
      <c r="F1660" s="3" t="s">
        <v>9</v>
      </c>
      <c r="G1660" s="7">
        <f t="shared" si="3"/>
        <v>746628</v>
      </c>
      <c r="H1660" s="7">
        <v>22.0</v>
      </c>
    </row>
    <row r="1661">
      <c r="A1661" s="5">
        <f t="shared" si="86"/>
        <v>43586.26013</v>
      </c>
      <c r="B1661" s="6" t="str">
        <f t="shared" si="2"/>
        <v>https://twitter.com/realDonaldTrump/status/1123531153707868162</v>
      </c>
      <c r="C1661" s="6" t="s">
        <v>7</v>
      </c>
      <c r="D1661" s="3" t="s">
        <v>1625</v>
      </c>
      <c r="E1661" s="3">
        <v>1.556705675E9</v>
      </c>
      <c r="F1661" s="3" t="s">
        <v>9</v>
      </c>
      <c r="G1661" s="7">
        <f t="shared" si="3"/>
        <v>729426</v>
      </c>
      <c r="H1661" s="7">
        <v>22.0</v>
      </c>
    </row>
    <row r="1662">
      <c r="A1662" s="5">
        <f t="shared" si="86"/>
        <v>43577.8177</v>
      </c>
      <c r="B1662" s="6" t="str">
        <f t="shared" si="2"/>
        <v>https://twitter.com/realDonaldTrump/status/1120471716369661952</v>
      </c>
      <c r="C1662" s="6" t="s">
        <v>7</v>
      </c>
      <c r="D1662" s="3" t="s">
        <v>1626</v>
      </c>
      <c r="E1662" s="3">
        <v>1.555976249E9</v>
      </c>
      <c r="F1662" s="3" t="s">
        <v>9</v>
      </c>
      <c r="G1662" s="7">
        <f t="shared" si="3"/>
        <v>4402958</v>
      </c>
      <c r="H1662" s="7">
        <v>22.0</v>
      </c>
    </row>
    <row r="1663">
      <c r="A1663" s="5">
        <f t="shared" ref="A1663:A1665" si="87">E1663/86400+DATE(1970,1,1)-time(5,0,0)</f>
        <v>43526.81587</v>
      </c>
      <c r="B1663" s="6" t="str">
        <f t="shared" si="2"/>
        <v>https://twitter.com/realDonaldTrump/status/1102004371225751557</v>
      </c>
      <c r="C1663" s="6" t="s">
        <v>7</v>
      </c>
      <c r="D1663" s="3" t="s">
        <v>1627</v>
      </c>
      <c r="E1663" s="3">
        <v>1.551573291E9</v>
      </c>
      <c r="F1663" s="3" t="s">
        <v>9</v>
      </c>
      <c r="G1663" s="7">
        <f t="shared" si="3"/>
        <v>6915078</v>
      </c>
      <c r="H1663" s="7">
        <v>22.0</v>
      </c>
    </row>
    <row r="1664">
      <c r="A1664" s="5">
        <f t="shared" si="87"/>
        <v>43446.78024</v>
      </c>
      <c r="B1664" s="6" t="str">
        <f t="shared" si="2"/>
        <v>https://qmap.pub/read/2608</v>
      </c>
      <c r="C1664" s="6" t="s">
        <v>5</v>
      </c>
      <c r="D1664" s="3">
        <v>2608.0</v>
      </c>
      <c r="E1664" s="3">
        <v>1.544658213E9</v>
      </c>
      <c r="F1664" s="3" t="s">
        <v>6</v>
      </c>
      <c r="G1664" s="7">
        <f t="shared" si="3"/>
        <v>3136616</v>
      </c>
      <c r="H1664" s="7">
        <v>22.0</v>
      </c>
    </row>
    <row r="1665">
      <c r="A1665" s="5">
        <f t="shared" si="87"/>
        <v>43410.47682</v>
      </c>
      <c r="B1665" s="6" t="str">
        <f t="shared" si="2"/>
        <v>https://twitter.com/realDonaldTrump/status/1059844512556703746</v>
      </c>
      <c r="C1665" s="6" t="s">
        <v>7</v>
      </c>
      <c r="D1665" s="3" t="s">
        <v>1628</v>
      </c>
      <c r="E1665" s="3">
        <v>1.541521597E9</v>
      </c>
      <c r="F1665" s="3" t="s">
        <v>9</v>
      </c>
      <c r="G1665" s="7">
        <f t="shared" si="3"/>
        <v>11165815</v>
      </c>
      <c r="H1665" s="7">
        <v>22.0</v>
      </c>
    </row>
    <row r="1666">
      <c r="A1666" s="5">
        <f>E1666/86400+DATE(1970,1,1)-time(4,0,0)</f>
        <v>43281.28451</v>
      </c>
      <c r="B1666" s="6" t="str">
        <f t="shared" si="2"/>
        <v>https://twitter.com/realDonaldTrump/status/1013011689690845184</v>
      </c>
      <c r="C1666" s="6" t="s">
        <v>7</v>
      </c>
      <c r="D1666" s="3" t="s">
        <v>1629</v>
      </c>
      <c r="E1666" s="3">
        <v>1.530355782E9</v>
      </c>
      <c r="F1666" s="3" t="s">
        <v>9</v>
      </c>
      <c r="G1666" s="7">
        <f t="shared" si="3"/>
        <v>14453964</v>
      </c>
      <c r="H1666" s="7">
        <v>22.0</v>
      </c>
    </row>
    <row r="1667">
      <c r="A1667" s="5">
        <f t="shared" ref="A1667:A1668" si="88">E1667/86400+DATE(1970,1,1)-time(5,0,0)</f>
        <v>43113.9516</v>
      </c>
      <c r="B1667" s="6" t="str">
        <f t="shared" si="2"/>
        <v>https://twitter.com/realDonaldTrump/status/952387373056380928</v>
      </c>
      <c r="C1667" s="6" t="s">
        <v>7</v>
      </c>
      <c r="D1667" s="3" t="s">
        <v>1630</v>
      </c>
      <c r="E1667" s="3">
        <v>1.515901818E9</v>
      </c>
      <c r="F1667" s="3" t="s">
        <v>9</v>
      </c>
      <c r="G1667" s="7">
        <f t="shared" si="3"/>
        <v>2508072</v>
      </c>
      <c r="H1667" s="7">
        <v>22.0</v>
      </c>
    </row>
    <row r="1668">
      <c r="A1668" s="5">
        <f t="shared" si="88"/>
        <v>43084.92299</v>
      </c>
      <c r="B1668" s="6" t="str">
        <f t="shared" si="2"/>
        <v>https://twitter.com/realDonaldTrump/status/941867753677426688</v>
      </c>
      <c r="C1668" s="6" t="s">
        <v>7</v>
      </c>
      <c r="D1668" s="3" t="s">
        <v>1631</v>
      </c>
      <c r="E1668" s="3">
        <v>1.513393746E9</v>
      </c>
      <c r="F1668" s="3" t="s">
        <v>9</v>
      </c>
      <c r="G1668" s="7">
        <f t="shared" si="3"/>
        <v>3802348</v>
      </c>
      <c r="H1668" s="7">
        <v>22.0</v>
      </c>
    </row>
    <row r="1669">
      <c r="A1669" s="5">
        <f>E1669/86400+DATE(1970,1,1)-time(4,0,0)</f>
        <v>43040.956</v>
      </c>
      <c r="B1669" s="6" t="str">
        <f t="shared" si="2"/>
        <v>https://qmap.pub/read/35</v>
      </c>
      <c r="C1669" s="6" t="s">
        <v>5</v>
      </c>
      <c r="D1669" s="3">
        <v>35.0</v>
      </c>
      <c r="E1669" s="3">
        <v>1.509591398E9</v>
      </c>
      <c r="F1669" s="3" t="s">
        <v>6</v>
      </c>
      <c r="G1669" s="7">
        <f t="shared" si="3"/>
        <v>-67174309</v>
      </c>
      <c r="H1669" s="7">
        <v>22.0</v>
      </c>
    </row>
    <row r="1670">
      <c r="A1670" s="5">
        <f t="shared" ref="A1670:A1686" si="89">E1670/86400+DATE(1970,1,1)-time(5,0,0)</f>
        <v>43818.39476</v>
      </c>
      <c r="B1670" s="6" t="str">
        <f t="shared" si="2"/>
        <v>https://twitter.com/realDonaldTrump/status/1207669023728640000</v>
      </c>
      <c r="C1670" s="6" t="s">
        <v>7</v>
      </c>
      <c r="D1670" s="3">
        <v>1.20766902372864E18</v>
      </c>
      <c r="E1670" s="3">
        <v>1.576765707E9</v>
      </c>
      <c r="F1670" s="3" t="s">
        <v>9</v>
      </c>
      <c r="G1670" s="7">
        <f t="shared" si="3"/>
        <v>258160</v>
      </c>
      <c r="H1670" s="7">
        <v>23.0</v>
      </c>
    </row>
    <row r="1671">
      <c r="A1671" s="5">
        <f t="shared" si="89"/>
        <v>43815.40679</v>
      </c>
      <c r="B1671" s="6" t="str">
        <f t="shared" si="2"/>
        <v>https://twitter.com/realDonaldTrump/status/1206586223101390848</v>
      </c>
      <c r="C1671" s="6" t="s">
        <v>7</v>
      </c>
      <c r="D1671" s="3" t="s">
        <v>1632</v>
      </c>
      <c r="E1671" s="3">
        <v>1.576507547E9</v>
      </c>
      <c r="F1671" s="3" t="s">
        <v>9</v>
      </c>
      <c r="G1671" s="7">
        <f t="shared" si="3"/>
        <v>77133</v>
      </c>
      <c r="H1671" s="7">
        <v>23.0</v>
      </c>
    </row>
    <row r="1672">
      <c r="A1672" s="5">
        <f t="shared" si="89"/>
        <v>43814.51405</v>
      </c>
      <c r="B1672" s="6" t="str">
        <f t="shared" si="2"/>
        <v>https://qmap.pub/read/3679</v>
      </c>
      <c r="C1672" s="6" t="s">
        <v>5</v>
      </c>
      <c r="D1672" s="3">
        <v>3679.0</v>
      </c>
      <c r="E1672" s="3">
        <v>1.576430414E9</v>
      </c>
      <c r="F1672" s="3" t="s">
        <v>6</v>
      </c>
      <c r="G1672" s="7">
        <f t="shared" si="3"/>
        <v>275676</v>
      </c>
      <c r="H1672" s="7">
        <v>23.0</v>
      </c>
    </row>
    <row r="1673">
      <c r="A1673" s="5">
        <f t="shared" si="89"/>
        <v>43811.32336</v>
      </c>
      <c r="B1673" s="6" t="str">
        <f t="shared" si="2"/>
        <v>https://twitter.com/realDonaldTrump/status/1205106433177661440</v>
      </c>
      <c r="C1673" s="6" t="s">
        <v>7</v>
      </c>
      <c r="D1673" s="3" t="s">
        <v>1633</v>
      </c>
      <c r="E1673" s="3">
        <v>1.576154738E9</v>
      </c>
      <c r="F1673" s="3" t="s">
        <v>9</v>
      </c>
      <c r="G1673" s="7">
        <f t="shared" si="3"/>
        <v>97</v>
      </c>
      <c r="H1673" s="7">
        <v>23.0</v>
      </c>
    </row>
    <row r="1674">
      <c r="A1674" s="5">
        <f t="shared" si="89"/>
        <v>43811.32223</v>
      </c>
      <c r="B1674" s="6" t="str">
        <f t="shared" si="2"/>
        <v>https://twitter.com/realDonaldTrump/status/1205106027412230144</v>
      </c>
      <c r="C1674" s="6" t="s">
        <v>7</v>
      </c>
      <c r="D1674" s="3" t="s">
        <v>1634</v>
      </c>
      <c r="E1674" s="3">
        <v>1.576154641E9</v>
      </c>
      <c r="F1674" s="3" t="s">
        <v>9</v>
      </c>
      <c r="G1674" s="7">
        <f t="shared" si="3"/>
        <v>2215</v>
      </c>
      <c r="H1674" s="7">
        <v>23.0</v>
      </c>
    </row>
    <row r="1675">
      <c r="A1675" s="5">
        <f t="shared" si="89"/>
        <v>43811.2966</v>
      </c>
      <c r="B1675" s="6" t="str">
        <f t="shared" si="2"/>
        <v>https://twitter.com/realDonaldTrump/status/1205096739625197569</v>
      </c>
      <c r="C1675" s="6" t="s">
        <v>7</v>
      </c>
      <c r="D1675" s="3" t="s">
        <v>1635</v>
      </c>
      <c r="E1675" s="3">
        <v>1.576152426E9</v>
      </c>
      <c r="F1675" s="3" t="s">
        <v>9</v>
      </c>
      <c r="G1675" s="7">
        <f t="shared" si="3"/>
        <v>78237</v>
      </c>
      <c r="H1675" s="7">
        <v>23.0</v>
      </c>
    </row>
    <row r="1676">
      <c r="A1676" s="5">
        <f t="shared" si="89"/>
        <v>43810.39108</v>
      </c>
      <c r="B1676" s="6" t="str">
        <f t="shared" si="2"/>
        <v>https://twitter.com/realDonaldTrump/status/1204768588936208384</v>
      </c>
      <c r="C1676" s="6" t="s">
        <v>7</v>
      </c>
      <c r="D1676" s="3" t="s">
        <v>1636</v>
      </c>
      <c r="E1676" s="3">
        <v>1.576074189E9</v>
      </c>
      <c r="F1676" s="3" t="s">
        <v>9</v>
      </c>
      <c r="G1676" s="7">
        <f t="shared" si="3"/>
        <v>61</v>
      </c>
      <c r="H1676" s="7">
        <v>23.0</v>
      </c>
    </row>
    <row r="1677">
      <c r="A1677" s="5">
        <f t="shared" si="89"/>
        <v>43810.39037</v>
      </c>
      <c r="B1677" s="6" t="str">
        <f t="shared" si="2"/>
        <v>https://twitter.com/realDonaldTrump/status/1204768332345298944</v>
      </c>
      <c r="C1677" s="6" t="s">
        <v>7</v>
      </c>
      <c r="D1677" s="3" t="s">
        <v>1637</v>
      </c>
      <c r="E1677" s="3">
        <v>1.576074128E9</v>
      </c>
      <c r="F1677" s="3" t="s">
        <v>9</v>
      </c>
      <c r="G1677" s="7">
        <f t="shared" si="3"/>
        <v>239808</v>
      </c>
      <c r="H1677" s="7">
        <v>23.0</v>
      </c>
    </row>
    <row r="1678">
      <c r="A1678" s="5">
        <f t="shared" si="89"/>
        <v>43807.61481</v>
      </c>
      <c r="B1678" s="6" t="str">
        <f t="shared" si="2"/>
        <v>https://twitter.com/realDonaldTrump/status/1203762505350361089</v>
      </c>
      <c r="C1678" s="6" t="s">
        <v>7</v>
      </c>
      <c r="D1678" s="3" t="s">
        <v>1638</v>
      </c>
      <c r="E1678" s="3">
        <v>1.57583432E9</v>
      </c>
      <c r="F1678" s="3" t="s">
        <v>9</v>
      </c>
      <c r="G1678" s="7">
        <f t="shared" si="3"/>
        <v>144168</v>
      </c>
      <c r="H1678" s="7">
        <v>23.0</v>
      </c>
    </row>
    <row r="1679">
      <c r="A1679" s="5">
        <f t="shared" si="89"/>
        <v>43805.9462</v>
      </c>
      <c r="B1679" s="6" t="str">
        <f t="shared" si="2"/>
        <v>https://twitter.com/realDonaldTrump/status/1203157818917953537</v>
      </c>
      <c r="C1679" s="6" t="s">
        <v>7</v>
      </c>
      <c r="D1679" s="3" t="s">
        <v>1639</v>
      </c>
      <c r="E1679" s="3">
        <v>1.575690152E9</v>
      </c>
      <c r="F1679" s="3" t="s">
        <v>9</v>
      </c>
      <c r="G1679" s="7">
        <f t="shared" si="3"/>
        <v>1406</v>
      </c>
      <c r="H1679" s="7">
        <v>23.0</v>
      </c>
    </row>
    <row r="1680">
      <c r="A1680" s="5">
        <f t="shared" si="89"/>
        <v>43805.92993</v>
      </c>
      <c r="B1680" s="6" t="str">
        <f t="shared" si="2"/>
        <v>https://twitter.com/realDonaldTrump/status/1203151921864990720</v>
      </c>
      <c r="C1680" s="6" t="s">
        <v>7</v>
      </c>
      <c r="D1680" s="3" t="s">
        <v>1640</v>
      </c>
      <c r="E1680" s="3">
        <v>1.575688746E9</v>
      </c>
      <c r="F1680" s="3" t="s">
        <v>9</v>
      </c>
      <c r="G1680" s="7">
        <f t="shared" si="3"/>
        <v>52330</v>
      </c>
      <c r="H1680" s="7">
        <v>23.0</v>
      </c>
    </row>
    <row r="1681">
      <c r="A1681" s="5">
        <f t="shared" si="89"/>
        <v>43805.32426</v>
      </c>
      <c r="B1681" s="6" t="str">
        <f t="shared" si="2"/>
        <v>https://twitter.com/realDonaldTrump/status/1202932436105084929</v>
      </c>
      <c r="C1681" s="6" t="s">
        <v>7</v>
      </c>
      <c r="D1681" s="3" t="s">
        <v>1641</v>
      </c>
      <c r="E1681" s="3">
        <v>1.575636416E9</v>
      </c>
      <c r="F1681" s="3" t="s">
        <v>9</v>
      </c>
      <c r="G1681" s="7">
        <f t="shared" si="3"/>
        <v>869208</v>
      </c>
      <c r="H1681" s="7">
        <v>23.0</v>
      </c>
    </row>
    <row r="1682">
      <c r="A1682" s="5">
        <f t="shared" si="89"/>
        <v>43795.26398</v>
      </c>
      <c r="B1682" s="6" t="str">
        <f t="shared" si="2"/>
        <v>https://twitter.com/realDonaldTrump/status/1199286713643937792</v>
      </c>
      <c r="C1682" s="6" t="s">
        <v>7</v>
      </c>
      <c r="D1682" s="3" t="s">
        <v>1642</v>
      </c>
      <c r="E1682" s="3">
        <v>1.574767208E9</v>
      </c>
      <c r="F1682" s="3" t="s">
        <v>9</v>
      </c>
      <c r="G1682" s="7">
        <f t="shared" si="3"/>
        <v>144296</v>
      </c>
      <c r="H1682" s="7">
        <v>23.0</v>
      </c>
    </row>
    <row r="1683">
      <c r="A1683" s="5">
        <f t="shared" si="89"/>
        <v>43793.59389</v>
      </c>
      <c r="B1683" s="6" t="str">
        <f t="shared" si="2"/>
        <v>https://twitter.com/realDonaldTrump/status/1198681491238199296</v>
      </c>
      <c r="C1683" s="6" t="s">
        <v>7</v>
      </c>
      <c r="D1683" s="3" t="s">
        <v>1643</v>
      </c>
      <c r="E1683" s="3">
        <v>1.574622912E9</v>
      </c>
      <c r="F1683" s="3" t="s">
        <v>9</v>
      </c>
      <c r="G1683" s="7">
        <f t="shared" si="3"/>
        <v>611342</v>
      </c>
      <c r="H1683" s="7">
        <v>23.0</v>
      </c>
    </row>
    <row r="1684">
      <c r="A1684" s="5">
        <f t="shared" si="89"/>
        <v>43786.51817</v>
      </c>
      <c r="B1684" s="6" t="str">
        <f t="shared" si="2"/>
        <v>https://twitter.com/realDonaldTrump/status/1196117334844411905</v>
      </c>
      <c r="C1684" s="6" t="s">
        <v>7</v>
      </c>
      <c r="D1684" s="3" t="s">
        <v>1644</v>
      </c>
      <c r="E1684" s="3">
        <v>1.57401157E9</v>
      </c>
      <c r="F1684" s="3" t="s">
        <v>9</v>
      </c>
      <c r="G1684" s="7">
        <f t="shared" si="3"/>
        <v>161167</v>
      </c>
      <c r="H1684" s="7">
        <v>23.0</v>
      </c>
    </row>
    <row r="1685">
      <c r="A1685" s="5">
        <f t="shared" si="89"/>
        <v>43784.65281</v>
      </c>
      <c r="B1685" s="6" t="str">
        <f t="shared" si="2"/>
        <v>https://twitter.com/realDonaldTrump/status/1195441353154584576</v>
      </c>
      <c r="C1685" s="6" t="s">
        <v>7</v>
      </c>
      <c r="D1685" s="3" t="s">
        <v>1645</v>
      </c>
      <c r="E1685" s="3">
        <v>1.573850403E9</v>
      </c>
      <c r="F1685" s="3" t="s">
        <v>9</v>
      </c>
      <c r="G1685" s="7">
        <f t="shared" si="3"/>
        <v>118731</v>
      </c>
      <c r="H1685" s="7">
        <v>23.0</v>
      </c>
    </row>
    <row r="1686">
      <c r="A1686" s="5">
        <f t="shared" si="89"/>
        <v>43783.27861</v>
      </c>
      <c r="B1686" s="6" t="str">
        <f t="shared" si="2"/>
        <v>https://twitter.com/realDonaldTrump/status/1194943359456026624</v>
      </c>
      <c r="C1686" s="6" t="s">
        <v>7</v>
      </c>
      <c r="D1686" s="3" t="s">
        <v>1646</v>
      </c>
      <c r="E1686" s="3">
        <v>1.573731672E9</v>
      </c>
      <c r="F1686" s="3" t="s">
        <v>9</v>
      </c>
      <c r="G1686" s="7">
        <f t="shared" si="3"/>
        <v>998060</v>
      </c>
      <c r="H1686" s="7">
        <v>23.0</v>
      </c>
    </row>
    <row r="1687">
      <c r="A1687" s="5">
        <f t="shared" ref="A1687:A1705" si="90">E1687/86400+DATE(1970,1,1)-time(4,0,0)</f>
        <v>43771.76866</v>
      </c>
      <c r="B1687" s="6" t="str">
        <f t="shared" si="2"/>
        <v>https://twitter.com/realDonaldTrump/status/1190757192036732929</v>
      </c>
      <c r="C1687" s="6" t="s">
        <v>7</v>
      </c>
      <c r="D1687" s="3" t="s">
        <v>1647</v>
      </c>
      <c r="E1687" s="3">
        <v>1.572733612E9</v>
      </c>
      <c r="F1687" s="3" t="s">
        <v>9</v>
      </c>
      <c r="G1687" s="7">
        <f t="shared" si="3"/>
        <v>298267</v>
      </c>
      <c r="H1687" s="7">
        <v>23.0</v>
      </c>
    </row>
    <row r="1688">
      <c r="A1688" s="5">
        <f t="shared" si="90"/>
        <v>43768.31649</v>
      </c>
      <c r="B1688" s="6" t="str">
        <f t="shared" si="2"/>
        <v>https://twitter.com/realDonaldTrump/status/1189506168529526790</v>
      </c>
      <c r="C1688" s="6" t="s">
        <v>7</v>
      </c>
      <c r="D1688" s="3" t="s">
        <v>1648</v>
      </c>
      <c r="E1688" s="3">
        <v>1.572435345E9</v>
      </c>
      <c r="F1688" s="3" t="s">
        <v>9</v>
      </c>
      <c r="G1688" s="7">
        <f t="shared" si="3"/>
        <v>240337</v>
      </c>
      <c r="H1688" s="7">
        <v>23.0</v>
      </c>
    </row>
    <row r="1689">
      <c r="A1689" s="5">
        <f t="shared" si="90"/>
        <v>43765.53481</v>
      </c>
      <c r="B1689" s="6" t="str">
        <f t="shared" si="2"/>
        <v>https://twitter.com/realDonaldTrump/status/1188498123393515521</v>
      </c>
      <c r="C1689" s="6" t="s">
        <v>7</v>
      </c>
      <c r="D1689" s="3" t="s">
        <v>1649</v>
      </c>
      <c r="E1689" s="3">
        <v>1.572195008E9</v>
      </c>
      <c r="F1689" s="3" t="s">
        <v>9</v>
      </c>
      <c r="G1689" s="7">
        <f t="shared" si="3"/>
        <v>441939</v>
      </c>
      <c r="H1689" s="7">
        <v>23.0</v>
      </c>
    </row>
    <row r="1690">
      <c r="A1690" s="5">
        <f t="shared" si="90"/>
        <v>43760.41978</v>
      </c>
      <c r="B1690" s="6" t="str">
        <f t="shared" si="2"/>
        <v>https://twitter.com/realDonaldTrump/status/1186644494797672449</v>
      </c>
      <c r="C1690" s="6" t="s">
        <v>7</v>
      </c>
      <c r="D1690" s="3" t="s">
        <v>1650</v>
      </c>
      <c r="E1690" s="3">
        <v>1.571753069E9</v>
      </c>
      <c r="F1690" s="3" t="s">
        <v>9</v>
      </c>
      <c r="G1690" s="7">
        <f t="shared" si="3"/>
        <v>48322</v>
      </c>
      <c r="H1690" s="7">
        <v>23.0</v>
      </c>
    </row>
    <row r="1691">
      <c r="A1691" s="5">
        <f t="shared" si="90"/>
        <v>43759.8605</v>
      </c>
      <c r="B1691" s="6" t="str">
        <f t="shared" si="2"/>
        <v>https://twitter.com/realDonaldTrump/status/1186441819564978177</v>
      </c>
      <c r="C1691" s="6" t="s">
        <v>7</v>
      </c>
      <c r="D1691" s="3" t="s">
        <v>1651</v>
      </c>
      <c r="E1691" s="3">
        <v>1.571704747E9</v>
      </c>
      <c r="F1691" s="3" t="s">
        <v>9</v>
      </c>
      <c r="G1691" s="7">
        <f t="shared" si="3"/>
        <v>1780269</v>
      </c>
      <c r="H1691" s="7">
        <v>23.0</v>
      </c>
    </row>
    <row r="1692">
      <c r="A1692" s="5">
        <f t="shared" si="90"/>
        <v>43739.25553</v>
      </c>
      <c r="B1692" s="6" t="str">
        <f t="shared" si="2"/>
        <v>https://twitter.com/realDonaldTrump/status/1178974829669683200</v>
      </c>
      <c r="C1692" s="6" t="s">
        <v>7</v>
      </c>
      <c r="D1692" s="3" t="s">
        <v>1652</v>
      </c>
      <c r="E1692" s="3">
        <v>1.569924478E9</v>
      </c>
      <c r="F1692" s="3" t="s">
        <v>9</v>
      </c>
      <c r="G1692" s="7">
        <f t="shared" si="3"/>
        <v>1117416</v>
      </c>
      <c r="H1692" s="7">
        <v>23.0</v>
      </c>
    </row>
    <row r="1693">
      <c r="A1693" s="5">
        <f t="shared" si="90"/>
        <v>43726.32248</v>
      </c>
      <c r="B1693" s="6" t="str">
        <f t="shared" si="2"/>
        <v>https://twitter.com/realDonaldTrump/status/1174288047531147264</v>
      </c>
      <c r="C1693" s="6" t="s">
        <v>7</v>
      </c>
      <c r="D1693" s="3" t="s">
        <v>1653</v>
      </c>
      <c r="E1693" s="3">
        <v>1.568807062E9</v>
      </c>
      <c r="F1693" s="3" t="s">
        <v>9</v>
      </c>
      <c r="G1693" s="7">
        <f t="shared" si="3"/>
        <v>1121389</v>
      </c>
      <c r="H1693" s="7">
        <v>23.0</v>
      </c>
    </row>
    <row r="1694">
      <c r="A1694" s="5">
        <f t="shared" si="90"/>
        <v>43713.34344</v>
      </c>
      <c r="B1694" s="6" t="str">
        <f t="shared" si="2"/>
        <v>https://twitter.com/realDonaldTrump/status/1169584600055799810</v>
      </c>
      <c r="C1694" s="6" t="s">
        <v>7</v>
      </c>
      <c r="D1694" s="3" t="s">
        <v>1654</v>
      </c>
      <c r="E1694" s="3">
        <v>1.567685673E9</v>
      </c>
      <c r="F1694" s="3" t="s">
        <v>9</v>
      </c>
      <c r="G1694" s="7">
        <f t="shared" si="3"/>
        <v>80006</v>
      </c>
      <c r="H1694" s="7">
        <v>23.0</v>
      </c>
    </row>
    <row r="1695">
      <c r="A1695" s="5">
        <f t="shared" si="90"/>
        <v>43712.41744</v>
      </c>
      <c r="B1695" s="6" t="str">
        <f t="shared" si="2"/>
        <v>https://twitter.com/realDonaldTrump/status/1169249032197345281</v>
      </c>
      <c r="C1695" s="6" t="s">
        <v>7</v>
      </c>
      <c r="D1695" s="3" t="s">
        <v>1655</v>
      </c>
      <c r="E1695" s="3">
        <v>1.567605667E9</v>
      </c>
      <c r="F1695" s="3" t="s">
        <v>9</v>
      </c>
      <c r="G1695" s="7">
        <f t="shared" si="3"/>
        <v>181688</v>
      </c>
      <c r="H1695" s="7">
        <v>23.0</v>
      </c>
    </row>
    <row r="1696">
      <c r="A1696" s="5">
        <f t="shared" si="90"/>
        <v>43710.31457</v>
      </c>
      <c r="B1696" s="6" t="str">
        <f t="shared" si="2"/>
        <v>https://twitter.com/realDonaldTrump/status/1168486977764757504</v>
      </c>
      <c r="C1696" s="6" t="s">
        <v>7</v>
      </c>
      <c r="D1696" s="3" t="s">
        <v>1656</v>
      </c>
      <c r="E1696" s="3">
        <v>1.567423979E9</v>
      </c>
      <c r="F1696" s="3" t="s">
        <v>9</v>
      </c>
      <c r="G1696" s="7">
        <f t="shared" si="3"/>
        <v>1345064</v>
      </c>
      <c r="H1696" s="7">
        <v>23.0</v>
      </c>
    </row>
    <row r="1697">
      <c r="A1697" s="5">
        <f t="shared" si="90"/>
        <v>43694.7467</v>
      </c>
      <c r="B1697" s="6" t="str">
        <f t="shared" si="2"/>
        <v>https://twitter.com/realDonaldTrump/status/1162845371275591681</v>
      </c>
      <c r="C1697" s="6" t="s">
        <v>7</v>
      </c>
      <c r="D1697" s="3" t="s">
        <v>1657</v>
      </c>
      <c r="E1697" s="3">
        <v>1.566078915E9</v>
      </c>
      <c r="F1697" s="3" t="s">
        <v>9</v>
      </c>
      <c r="G1697" s="7">
        <f t="shared" si="3"/>
        <v>353694</v>
      </c>
      <c r="H1697" s="7">
        <v>23.0</v>
      </c>
    </row>
    <row r="1698">
      <c r="A1698" s="5">
        <f t="shared" si="90"/>
        <v>43690.65302</v>
      </c>
      <c r="B1698" s="6" t="str">
        <f t="shared" si="2"/>
        <v>https://twitter.com/realDonaldTrump/status/1161361869652877312</v>
      </c>
      <c r="C1698" s="6" t="s">
        <v>7</v>
      </c>
      <c r="D1698" s="3" t="s">
        <v>1658</v>
      </c>
      <c r="E1698" s="3">
        <v>1.565725221E9</v>
      </c>
      <c r="F1698" s="3" t="s">
        <v>9</v>
      </c>
      <c r="G1698" s="7">
        <f t="shared" si="3"/>
        <v>1703364</v>
      </c>
      <c r="H1698" s="7">
        <v>23.0</v>
      </c>
    </row>
    <row r="1699">
      <c r="A1699" s="5">
        <f t="shared" si="90"/>
        <v>43670.93816</v>
      </c>
      <c r="B1699" s="6" t="str">
        <f t="shared" si="2"/>
        <v>https://qmap.pub/read/3480</v>
      </c>
      <c r="C1699" s="6" t="s">
        <v>5</v>
      </c>
      <c r="D1699" s="3">
        <v>3480.0</v>
      </c>
      <c r="E1699" s="3">
        <v>1.564021857E9</v>
      </c>
      <c r="F1699" s="3" t="s">
        <v>6</v>
      </c>
      <c r="G1699" s="7">
        <f t="shared" si="3"/>
        <v>475151</v>
      </c>
      <c r="H1699" s="7">
        <v>23.0</v>
      </c>
    </row>
    <row r="1700">
      <c r="A1700" s="5">
        <f t="shared" si="90"/>
        <v>43665.43873</v>
      </c>
      <c r="B1700" s="6" t="str">
        <f t="shared" si="2"/>
        <v>https://twitter.com/realDonaldTrump/status/1152224517521059840</v>
      </c>
      <c r="C1700" s="6" t="s">
        <v>7</v>
      </c>
      <c r="D1700" s="3" t="s">
        <v>1659</v>
      </c>
      <c r="E1700" s="3">
        <v>1.563546706E9</v>
      </c>
      <c r="F1700" s="3" t="s">
        <v>9</v>
      </c>
      <c r="G1700" s="7">
        <f t="shared" si="3"/>
        <v>526742</v>
      </c>
      <c r="H1700" s="7">
        <v>23.0</v>
      </c>
    </row>
    <row r="1701">
      <c r="A1701" s="5">
        <f t="shared" si="90"/>
        <v>43659.34218</v>
      </c>
      <c r="B1701" s="6" t="str">
        <f t="shared" si="2"/>
        <v>https://twitter.com/realDonaldTrump/status/1150015199644135427</v>
      </c>
      <c r="C1701" s="6" t="s">
        <v>7</v>
      </c>
      <c r="D1701" s="3" t="s">
        <v>1660</v>
      </c>
      <c r="E1701" s="3">
        <v>1.563019964E9</v>
      </c>
      <c r="F1701" s="3" t="s">
        <v>9</v>
      </c>
      <c r="G1701" s="7">
        <f t="shared" si="3"/>
        <v>87506</v>
      </c>
      <c r="H1701" s="7">
        <v>23.0</v>
      </c>
    </row>
    <row r="1702">
      <c r="A1702" s="5">
        <f t="shared" si="90"/>
        <v>43658.32938</v>
      </c>
      <c r="B1702" s="6" t="str">
        <f t="shared" si="2"/>
        <v>https://twitter.com/realDonaldTrump/status/1149648172974669824</v>
      </c>
      <c r="C1702" s="6" t="s">
        <v>7</v>
      </c>
      <c r="D1702" s="3" t="s">
        <v>1661</v>
      </c>
      <c r="E1702" s="3">
        <v>1.562932458E9</v>
      </c>
      <c r="F1702" s="3" t="s">
        <v>9</v>
      </c>
      <c r="G1702" s="7">
        <f t="shared" si="3"/>
        <v>5356513</v>
      </c>
      <c r="H1702" s="7">
        <v>23.0</v>
      </c>
    </row>
    <row r="1703">
      <c r="A1703" s="5">
        <f t="shared" si="90"/>
        <v>43596.3327</v>
      </c>
      <c r="B1703" s="6" t="str">
        <f t="shared" si="2"/>
        <v>https://twitter.com/realDonaldTrump/status/1127181328594632710</v>
      </c>
      <c r="C1703" s="6" t="s">
        <v>7</v>
      </c>
      <c r="D1703" s="3" t="s">
        <v>1662</v>
      </c>
      <c r="E1703" s="3">
        <v>1.557575945E9</v>
      </c>
      <c r="F1703" s="3" t="s">
        <v>9</v>
      </c>
      <c r="G1703" s="7">
        <f t="shared" si="3"/>
        <v>870609</v>
      </c>
      <c r="H1703" s="7">
        <v>23.0</v>
      </c>
    </row>
    <row r="1704">
      <c r="A1704" s="5">
        <f t="shared" si="90"/>
        <v>43586.2562</v>
      </c>
      <c r="B1704" s="6" t="str">
        <f t="shared" si="2"/>
        <v>https://twitter.com/realDonaldTrump/status/1123529731352223746</v>
      </c>
      <c r="C1704" s="6" t="s">
        <v>7</v>
      </c>
      <c r="D1704" s="3" t="s">
        <v>1663</v>
      </c>
      <c r="E1704" s="3">
        <v>1.556705336E9</v>
      </c>
      <c r="F1704" s="3" t="s">
        <v>9</v>
      </c>
      <c r="G1704" s="7">
        <f t="shared" si="3"/>
        <v>4257248</v>
      </c>
      <c r="H1704" s="7">
        <v>23.0</v>
      </c>
    </row>
    <row r="1705">
      <c r="A1705" s="5">
        <f t="shared" si="90"/>
        <v>43536.9825</v>
      </c>
      <c r="B1705" s="6" t="str">
        <f t="shared" si="2"/>
        <v>https://twitter.com/realDonaldTrump/status/1105673539087147008</v>
      </c>
      <c r="C1705" s="6" t="s">
        <v>7</v>
      </c>
      <c r="D1705" s="3" t="s">
        <v>1664</v>
      </c>
      <c r="E1705" s="3">
        <v>1.552448088E9</v>
      </c>
      <c r="F1705" s="3" t="s">
        <v>9</v>
      </c>
      <c r="G1705" s="7">
        <f t="shared" si="3"/>
        <v>8804679</v>
      </c>
      <c r="H1705" s="7">
        <v>23.0</v>
      </c>
    </row>
    <row r="1706">
      <c r="A1706" s="5">
        <f t="shared" ref="A1706:A1708" si="91">E1706/86400+DATE(1970,1,1)-time(5,0,0)</f>
        <v>43435.03483</v>
      </c>
      <c r="B1706" s="6" t="str">
        <f t="shared" si="2"/>
        <v>https://twitter.com/realDonaldTrump/status/1068744039372152833</v>
      </c>
      <c r="C1706" s="6" t="s">
        <v>7</v>
      </c>
      <c r="D1706" s="3" t="s">
        <v>1665</v>
      </c>
      <c r="E1706" s="3">
        <v>1.543643409E9</v>
      </c>
      <c r="F1706" s="3" t="s">
        <v>9</v>
      </c>
      <c r="G1706" s="7">
        <f t="shared" si="3"/>
        <v>1678194</v>
      </c>
      <c r="H1706" s="7">
        <v>23.0</v>
      </c>
    </row>
    <row r="1707">
      <c r="A1707" s="5">
        <f t="shared" si="91"/>
        <v>43415.61128</v>
      </c>
      <c r="B1707" s="6" t="str">
        <f t="shared" si="2"/>
        <v>https://qmap.pub/read/2484</v>
      </c>
      <c r="C1707" s="6" t="s">
        <v>5</v>
      </c>
      <c r="D1707" s="3">
        <v>2484.0</v>
      </c>
      <c r="E1707" s="3">
        <v>1.541965215E9</v>
      </c>
      <c r="F1707" s="3" t="s">
        <v>6</v>
      </c>
      <c r="G1707" s="7">
        <f t="shared" si="3"/>
        <v>444063</v>
      </c>
      <c r="H1707" s="7">
        <v>23.0</v>
      </c>
    </row>
    <row r="1708">
      <c r="A1708" s="5">
        <f t="shared" si="91"/>
        <v>43410.47167</v>
      </c>
      <c r="B1708" s="6" t="str">
        <f t="shared" si="2"/>
        <v>https://twitter.com/realDonaldTrump/status/1059842646741528577</v>
      </c>
      <c r="C1708" s="6" t="s">
        <v>7</v>
      </c>
      <c r="D1708" s="3" t="s">
        <v>1666</v>
      </c>
      <c r="E1708" s="3">
        <v>1.541521152E9</v>
      </c>
      <c r="F1708" s="3" t="s">
        <v>9</v>
      </c>
      <c r="G1708" s="7">
        <f t="shared" si="3"/>
        <v>1023792</v>
      </c>
      <c r="H1708" s="7">
        <v>23.0</v>
      </c>
    </row>
    <row r="1709">
      <c r="A1709" s="5">
        <f t="shared" ref="A1709:A1710" si="92">E1709/86400+DATE(1970,1,1)-time(4,0,0)</f>
        <v>43398.66389</v>
      </c>
      <c r="B1709" s="6" t="str">
        <f t="shared" si="2"/>
        <v>https://twitter.com/realDonaldTrump/status/1055548549595873280</v>
      </c>
      <c r="C1709" s="6" t="s">
        <v>7</v>
      </c>
      <c r="D1709" s="3" t="s">
        <v>1667</v>
      </c>
      <c r="E1709" s="3">
        <v>1.54049736E9</v>
      </c>
      <c r="F1709" s="3" t="s">
        <v>9</v>
      </c>
      <c r="G1709" s="7">
        <f t="shared" si="3"/>
        <v>1816689</v>
      </c>
      <c r="H1709" s="7">
        <v>23.0</v>
      </c>
    </row>
    <row r="1710">
      <c r="A1710" s="5">
        <f t="shared" si="92"/>
        <v>43377.6374</v>
      </c>
      <c r="B1710" s="6" t="str">
        <f t="shared" si="2"/>
        <v>https://qmap.pub/read/2333</v>
      </c>
      <c r="C1710" s="6" t="s">
        <v>5</v>
      </c>
      <c r="D1710" s="3">
        <v>2333.0</v>
      </c>
      <c r="E1710" s="3">
        <v>1.538680671E9</v>
      </c>
      <c r="F1710" s="3" t="s">
        <v>6</v>
      </c>
      <c r="G1710" s="7">
        <f t="shared" si="3"/>
        <v>25980180</v>
      </c>
      <c r="H1710" s="7">
        <v>23.0</v>
      </c>
    </row>
    <row r="1711">
      <c r="A1711" s="5">
        <f t="shared" ref="A1711:A1726" si="93">E1711/86400+DATE(1970,1,1)-time(5,0,0)</f>
        <v>43076.8992</v>
      </c>
      <c r="B1711" s="6" t="str">
        <f t="shared" si="2"/>
        <v>https://qmap.pub/read/297</v>
      </c>
      <c r="C1711" s="6" t="s">
        <v>5</v>
      </c>
      <c r="D1711" s="3">
        <v>297.0</v>
      </c>
      <c r="E1711" s="3">
        <v>1.512700491E9</v>
      </c>
      <c r="F1711" s="3" t="s">
        <v>6</v>
      </c>
      <c r="G1711" s="7">
        <f t="shared" si="3"/>
        <v>1959138</v>
      </c>
      <c r="H1711" s="7">
        <v>23.0</v>
      </c>
    </row>
    <row r="1712">
      <c r="A1712" s="5">
        <f t="shared" si="93"/>
        <v>43054.22399</v>
      </c>
      <c r="B1712" s="6" t="str">
        <f t="shared" si="2"/>
        <v>https://twitter.com/realDonaldTrump/status/930742813599334402</v>
      </c>
      <c r="C1712" s="6" t="s">
        <v>7</v>
      </c>
      <c r="D1712" s="3" t="s">
        <v>1668</v>
      </c>
      <c r="E1712" s="3">
        <v>1.510741353E9</v>
      </c>
      <c r="F1712" s="3" t="s">
        <v>9</v>
      </c>
      <c r="G1712" s="7">
        <f t="shared" si="3"/>
        <v>280355</v>
      </c>
      <c r="H1712" s="7">
        <v>23.0</v>
      </c>
    </row>
    <row r="1713">
      <c r="A1713" s="5">
        <f t="shared" si="93"/>
        <v>43050.97914</v>
      </c>
      <c r="B1713" s="6" t="str">
        <f t="shared" si="2"/>
        <v>https://qmap.pub/read/134</v>
      </c>
      <c r="C1713" s="6" t="s">
        <v>5</v>
      </c>
      <c r="D1713" s="3">
        <v>134.0</v>
      </c>
      <c r="E1713" s="3">
        <v>1.510460998E9</v>
      </c>
      <c r="F1713" s="3" t="s">
        <v>6</v>
      </c>
      <c r="G1713" s="7">
        <f t="shared" si="3"/>
        <v>-66303704</v>
      </c>
      <c r="H1713" s="7">
        <v>23.0</v>
      </c>
    </row>
    <row r="1714">
      <c r="A1714" s="5">
        <f t="shared" si="93"/>
        <v>43818.38313</v>
      </c>
      <c r="B1714" s="6" t="str">
        <f t="shared" si="2"/>
        <v>https://twitter.com/realDonaldTrump/status/1207664809426259968</v>
      </c>
      <c r="C1714" s="6" t="s">
        <v>7</v>
      </c>
      <c r="D1714" s="3" t="s">
        <v>1669</v>
      </c>
      <c r="E1714" s="3">
        <v>1.576764702E9</v>
      </c>
      <c r="F1714" s="3" t="s">
        <v>9</v>
      </c>
      <c r="G1714" s="7">
        <f t="shared" si="3"/>
        <v>480725</v>
      </c>
      <c r="H1714" s="7">
        <v>24.0</v>
      </c>
    </row>
    <row r="1715">
      <c r="A1715" s="5">
        <f t="shared" si="93"/>
        <v>43812.81918</v>
      </c>
      <c r="B1715" s="6" t="str">
        <f t="shared" si="2"/>
        <v>https://twitter.com/realDonaldTrump/status/1205648501008470017</v>
      </c>
      <c r="C1715" s="6" t="s">
        <v>7</v>
      </c>
      <c r="D1715" s="3" t="s">
        <v>1670</v>
      </c>
      <c r="E1715" s="3">
        <v>1.576283977E9</v>
      </c>
      <c r="F1715" s="3" t="s">
        <v>9</v>
      </c>
      <c r="G1715" s="7">
        <f t="shared" si="3"/>
        <v>124714</v>
      </c>
      <c r="H1715" s="7">
        <v>24.0</v>
      </c>
    </row>
    <row r="1716">
      <c r="A1716" s="5">
        <f t="shared" si="93"/>
        <v>43811.37573</v>
      </c>
      <c r="B1716" s="6" t="str">
        <f t="shared" si="2"/>
        <v>https://twitter.com/realDonaldTrump/status/1205125413736996864</v>
      </c>
      <c r="C1716" s="6" t="s">
        <v>7</v>
      </c>
      <c r="D1716" s="3" t="s">
        <v>1671</v>
      </c>
      <c r="E1716" s="3">
        <v>1.576159263E9</v>
      </c>
      <c r="F1716" s="3" t="s">
        <v>9</v>
      </c>
      <c r="G1716" s="7">
        <f t="shared" si="3"/>
        <v>5226</v>
      </c>
      <c r="H1716" s="7">
        <v>24.0</v>
      </c>
    </row>
    <row r="1717">
      <c r="A1717" s="5">
        <f t="shared" si="93"/>
        <v>43811.31524</v>
      </c>
      <c r="B1717" s="6" t="str">
        <f t="shared" si="2"/>
        <v>https://twitter.com/realDonaldTrump/status/1205103493834563585</v>
      </c>
      <c r="C1717" s="6" t="s">
        <v>7</v>
      </c>
      <c r="D1717" s="3" t="s">
        <v>1672</v>
      </c>
      <c r="E1717" s="3">
        <v>1.576154037E9</v>
      </c>
      <c r="F1717" s="3" t="s">
        <v>9</v>
      </c>
      <c r="G1717" s="7">
        <f t="shared" si="3"/>
        <v>1484</v>
      </c>
      <c r="H1717" s="7">
        <v>24.0</v>
      </c>
    </row>
    <row r="1718">
      <c r="A1718" s="5">
        <f t="shared" si="93"/>
        <v>43811.29807</v>
      </c>
      <c r="B1718" s="6" t="str">
        <f t="shared" si="2"/>
        <v>https://twitter.com/realDonaldTrump/status/1205097269885886464</v>
      </c>
      <c r="C1718" s="6" t="s">
        <v>7</v>
      </c>
      <c r="D1718" s="3" t="s">
        <v>1673</v>
      </c>
      <c r="E1718" s="3">
        <v>1.576152553E9</v>
      </c>
      <c r="F1718" s="3" t="s">
        <v>9</v>
      </c>
      <c r="G1718" s="7">
        <f t="shared" si="3"/>
        <v>78987</v>
      </c>
      <c r="H1718" s="7">
        <v>24.0</v>
      </c>
    </row>
    <row r="1719">
      <c r="A1719" s="5">
        <f t="shared" si="93"/>
        <v>43810.38387</v>
      </c>
      <c r="B1719" s="6" t="str">
        <f t="shared" si="2"/>
        <v>https://twitter.com/realDonaldTrump/status/1204765974295142400</v>
      </c>
      <c r="C1719" s="6" t="s">
        <v>7</v>
      </c>
      <c r="D1719" s="3" t="s">
        <v>1674</v>
      </c>
      <c r="E1719" s="3">
        <v>1.576073566E9</v>
      </c>
      <c r="F1719" s="3" t="s">
        <v>9</v>
      </c>
      <c r="G1719" s="7">
        <f t="shared" si="3"/>
        <v>227229</v>
      </c>
      <c r="H1719" s="7">
        <v>24.0</v>
      </c>
    </row>
    <row r="1720">
      <c r="A1720" s="5">
        <f t="shared" si="93"/>
        <v>43807.7539</v>
      </c>
      <c r="B1720" s="6" t="str">
        <f t="shared" si="2"/>
        <v>https://twitter.com/realDonaldTrump/status/1203812905860378624</v>
      </c>
      <c r="C1720" s="6" t="s">
        <v>7</v>
      </c>
      <c r="D1720" s="3" t="s">
        <v>1675</v>
      </c>
      <c r="E1720" s="3">
        <v>1.575846337E9</v>
      </c>
      <c r="F1720" s="3" t="s">
        <v>9</v>
      </c>
      <c r="G1720" s="7">
        <f t="shared" si="3"/>
        <v>9434</v>
      </c>
      <c r="H1720" s="7">
        <v>24.0</v>
      </c>
    </row>
    <row r="1721">
      <c r="A1721" s="5">
        <f t="shared" si="93"/>
        <v>43807.64471</v>
      </c>
      <c r="B1721" s="6" t="str">
        <f t="shared" si="2"/>
        <v>https://twitter.com/realDonaldTrump/status/1203773337366925313</v>
      </c>
      <c r="C1721" s="6" t="s">
        <v>7</v>
      </c>
      <c r="D1721" s="3" t="s">
        <v>1676</v>
      </c>
      <c r="E1721" s="3">
        <v>1.575836903E9</v>
      </c>
      <c r="F1721" s="3" t="s">
        <v>9</v>
      </c>
      <c r="G1721" s="7">
        <f t="shared" si="3"/>
        <v>1436337</v>
      </c>
      <c r="H1721" s="7">
        <v>24.0</v>
      </c>
    </row>
    <row r="1722">
      <c r="A1722" s="5">
        <f t="shared" si="93"/>
        <v>43791.02044</v>
      </c>
      <c r="B1722" s="6" t="str">
        <f t="shared" si="2"/>
        <v>https://twitter.com/realDonaldTrump/status/1197748903350812672</v>
      </c>
      <c r="C1722" s="6" t="s">
        <v>7</v>
      </c>
      <c r="D1722" s="3" t="s">
        <v>1677</v>
      </c>
      <c r="E1722" s="3">
        <v>1.574400566E9</v>
      </c>
      <c r="F1722" s="3" t="s">
        <v>9</v>
      </c>
      <c r="G1722" s="7">
        <f t="shared" si="3"/>
        <v>550960</v>
      </c>
      <c r="H1722" s="7">
        <v>24.0</v>
      </c>
    </row>
    <row r="1723">
      <c r="A1723" s="5">
        <f t="shared" si="93"/>
        <v>43784.64359</v>
      </c>
      <c r="B1723" s="6" t="str">
        <f t="shared" si="2"/>
        <v>https://twitter.com/realDonaldTrump/status/1195438012018155520</v>
      </c>
      <c r="C1723" s="6" t="s">
        <v>7</v>
      </c>
      <c r="D1723" s="3" t="s">
        <v>1678</v>
      </c>
      <c r="E1723" s="3">
        <v>1.573849606E9</v>
      </c>
      <c r="F1723" s="3" t="s">
        <v>9</v>
      </c>
      <c r="G1723" s="7">
        <f t="shared" si="3"/>
        <v>197751</v>
      </c>
      <c r="H1723" s="7">
        <v>24.0</v>
      </c>
    </row>
    <row r="1724">
      <c r="A1724" s="5">
        <f t="shared" si="93"/>
        <v>43782.3548</v>
      </c>
      <c r="B1724" s="6" t="str">
        <f t="shared" si="2"/>
        <v>https://twitter.com/realDonaldTrump/status/1194608581590564865</v>
      </c>
      <c r="C1724" s="6" t="s">
        <v>7</v>
      </c>
      <c r="D1724" s="3" t="s">
        <v>1679</v>
      </c>
      <c r="E1724" s="3">
        <v>1.573651855E9</v>
      </c>
      <c r="F1724" s="3" t="s">
        <v>9</v>
      </c>
      <c r="G1724" s="7">
        <f t="shared" si="3"/>
        <v>212413</v>
      </c>
      <c r="H1724" s="7">
        <v>24.0</v>
      </c>
    </row>
    <row r="1725">
      <c r="A1725" s="5">
        <f t="shared" si="93"/>
        <v>43779.89632</v>
      </c>
      <c r="B1725" s="6" t="str">
        <f t="shared" si="2"/>
        <v>https://twitter.com/realDonaldTrump/status/1193717656844742658</v>
      </c>
      <c r="C1725" s="6" t="s">
        <v>7</v>
      </c>
      <c r="D1725" s="3" t="s">
        <v>1680</v>
      </c>
      <c r="E1725" s="3">
        <v>1.573439442E9</v>
      </c>
      <c r="F1725" s="3" t="s">
        <v>9</v>
      </c>
      <c r="G1725" s="7">
        <f t="shared" si="3"/>
        <v>430550</v>
      </c>
      <c r="H1725" s="7">
        <v>24.0</v>
      </c>
    </row>
    <row r="1726">
      <c r="A1726" s="5">
        <f t="shared" si="93"/>
        <v>43774.9131</v>
      </c>
      <c r="B1726" s="6" t="str">
        <f t="shared" si="2"/>
        <v>https://twitter.com/realDonaldTrump/status/1191911801270788096</v>
      </c>
      <c r="C1726" s="6" t="s">
        <v>7</v>
      </c>
      <c r="D1726" s="3" t="s">
        <v>1681</v>
      </c>
      <c r="E1726" s="3">
        <v>1.573008892E9</v>
      </c>
      <c r="F1726" s="3" t="s">
        <v>9</v>
      </c>
      <c r="G1726" s="7">
        <f t="shared" si="3"/>
        <v>439454</v>
      </c>
      <c r="H1726" s="7">
        <v>24.0</v>
      </c>
    </row>
    <row r="1727">
      <c r="A1727" s="5">
        <f t="shared" ref="A1727:A1752" si="94">E1727/86400+DATE(1970,1,1)-time(4,0,0)</f>
        <v>43769.8685</v>
      </c>
      <c r="B1727" s="6" t="str">
        <f t="shared" si="2"/>
        <v>https://twitter.com/realDonaldTrump/status/1190068597747585029</v>
      </c>
      <c r="C1727" s="6" t="s">
        <v>7</v>
      </c>
      <c r="D1727" s="3" t="s">
        <v>1682</v>
      </c>
      <c r="E1727" s="3">
        <v>1.572569438E9</v>
      </c>
      <c r="F1727" s="3" t="s">
        <v>9</v>
      </c>
      <c r="G1727" s="7">
        <f t="shared" si="3"/>
        <v>44167</v>
      </c>
      <c r="H1727" s="7">
        <v>24.0</v>
      </c>
    </row>
    <row r="1728">
      <c r="A1728" s="5">
        <f t="shared" si="94"/>
        <v>43769.3573</v>
      </c>
      <c r="B1728" s="6" t="str">
        <f t="shared" si="2"/>
        <v>https://twitter.com/realDonaldTrump/status/1189883345645256704</v>
      </c>
      <c r="C1728" s="6" t="s">
        <v>7</v>
      </c>
      <c r="D1728" s="3" t="s">
        <v>1683</v>
      </c>
      <c r="E1728" s="3">
        <v>1.572525271E9</v>
      </c>
      <c r="F1728" s="3" t="s">
        <v>9</v>
      </c>
      <c r="G1728" s="7">
        <f t="shared" si="3"/>
        <v>634064</v>
      </c>
      <c r="H1728" s="7">
        <v>24.0</v>
      </c>
    </row>
    <row r="1729">
      <c r="A1729" s="5">
        <f t="shared" si="94"/>
        <v>43762.0186</v>
      </c>
      <c r="B1729" s="6" t="str">
        <f t="shared" si="2"/>
        <v>https://twitter.com/realDonaldTrump/status/1187223889170042881</v>
      </c>
      <c r="C1729" s="6" t="s">
        <v>7</v>
      </c>
      <c r="D1729" s="3" t="s">
        <v>1684</v>
      </c>
      <c r="E1729" s="3">
        <v>1.571891207E9</v>
      </c>
      <c r="F1729" s="3" t="s">
        <v>9</v>
      </c>
      <c r="G1729" s="7">
        <f t="shared" si="3"/>
        <v>386461</v>
      </c>
      <c r="H1729" s="7">
        <v>24.0</v>
      </c>
    </row>
    <row r="1730">
      <c r="A1730" s="5">
        <f t="shared" si="94"/>
        <v>43757.54567</v>
      </c>
      <c r="B1730" s="6" t="str">
        <f t="shared" si="2"/>
        <v>https://twitter.com/realDonaldTrump/status/1185602954134466560</v>
      </c>
      <c r="C1730" s="6" t="s">
        <v>7</v>
      </c>
      <c r="D1730" s="3" t="s">
        <v>1685</v>
      </c>
      <c r="E1730" s="3">
        <v>1.571504746E9</v>
      </c>
      <c r="F1730" s="3" t="s">
        <v>9</v>
      </c>
      <c r="G1730" s="7">
        <f t="shared" si="3"/>
        <v>449522</v>
      </c>
      <c r="H1730" s="7">
        <v>24.0</v>
      </c>
    </row>
    <row r="1731">
      <c r="A1731" s="5">
        <f t="shared" si="94"/>
        <v>43752.34287</v>
      </c>
      <c r="B1731" s="6" t="str">
        <f t="shared" si="2"/>
        <v>https://twitter.com/realDonaldTrump/status/1183717522874519552</v>
      </c>
      <c r="C1731" s="6" t="s">
        <v>7</v>
      </c>
      <c r="D1731" s="3" t="s">
        <v>1686</v>
      </c>
      <c r="E1731" s="3">
        <v>1.571055224E9</v>
      </c>
      <c r="F1731" s="3" t="s">
        <v>9</v>
      </c>
      <c r="G1731" s="7">
        <f t="shared" si="3"/>
        <v>246455</v>
      </c>
      <c r="H1731" s="7">
        <v>24.0</v>
      </c>
    </row>
    <row r="1732">
      <c r="A1732" s="5">
        <f t="shared" si="94"/>
        <v>43749.49038</v>
      </c>
      <c r="B1732" s="6" t="str">
        <f t="shared" si="2"/>
        <v>https://twitter.com/realDonaldTrump/status/1182683817322209280</v>
      </c>
      <c r="C1732" s="6" t="s">
        <v>7</v>
      </c>
      <c r="D1732" s="3" t="s">
        <v>1687</v>
      </c>
      <c r="E1732" s="3">
        <v>1.570808769E9</v>
      </c>
      <c r="F1732" s="3" t="s">
        <v>9</v>
      </c>
      <c r="G1732" s="7">
        <f t="shared" si="3"/>
        <v>110</v>
      </c>
      <c r="H1732" s="7">
        <v>24.0</v>
      </c>
    </row>
    <row r="1733">
      <c r="A1733" s="5">
        <f t="shared" si="94"/>
        <v>43749.48911</v>
      </c>
      <c r="B1733" s="6" t="str">
        <f t="shared" si="2"/>
        <v>https://twitter.com/realDonaldTrump/status/1182683354463907840</v>
      </c>
      <c r="C1733" s="6" t="s">
        <v>7</v>
      </c>
      <c r="D1733" s="3" t="s">
        <v>1688</v>
      </c>
      <c r="E1733" s="3">
        <v>1.570808659E9</v>
      </c>
      <c r="F1733" s="3" t="s">
        <v>9</v>
      </c>
      <c r="G1733" s="7">
        <f t="shared" si="3"/>
        <v>596</v>
      </c>
      <c r="H1733" s="7">
        <v>24.0</v>
      </c>
    </row>
    <row r="1734">
      <c r="A1734" s="5">
        <f t="shared" si="94"/>
        <v>43749.48221</v>
      </c>
      <c r="B1734" s="6" t="str">
        <f t="shared" si="2"/>
        <v>https://twitter.com/realDonaldTrump/status/1182680853698285568</v>
      </c>
      <c r="C1734" s="6" t="s">
        <v>7</v>
      </c>
      <c r="D1734" s="3" t="s">
        <v>1689</v>
      </c>
      <c r="E1734" s="3">
        <v>1.570808063E9</v>
      </c>
      <c r="F1734" s="3" t="s">
        <v>9</v>
      </c>
      <c r="G1734" s="7">
        <f t="shared" si="3"/>
        <v>94834</v>
      </c>
      <c r="H1734" s="7">
        <v>24.0</v>
      </c>
    </row>
    <row r="1735">
      <c r="A1735" s="5">
        <f t="shared" si="94"/>
        <v>43748.38459</v>
      </c>
      <c r="B1735" s="6" t="str">
        <f t="shared" si="2"/>
        <v>https://twitter.com/realDonaldTrump/status/1182283090271592448</v>
      </c>
      <c r="C1735" s="6" t="s">
        <v>7</v>
      </c>
      <c r="D1735" s="3" t="s">
        <v>1690</v>
      </c>
      <c r="E1735" s="3">
        <v>1.570713229E9</v>
      </c>
      <c r="F1735" s="3" t="s">
        <v>9</v>
      </c>
      <c r="G1735" s="7">
        <f t="shared" si="3"/>
        <v>83147</v>
      </c>
      <c r="H1735" s="7">
        <v>24.0</v>
      </c>
    </row>
    <row r="1736">
      <c r="A1736" s="5">
        <f t="shared" si="94"/>
        <v>43747.42225</v>
      </c>
      <c r="B1736" s="6" t="str">
        <f t="shared" si="2"/>
        <v>https://twitter.com/realDonaldTrump/status/1181934349433872384</v>
      </c>
      <c r="C1736" s="6" t="s">
        <v>7</v>
      </c>
      <c r="D1736" s="3" t="s">
        <v>1691</v>
      </c>
      <c r="E1736" s="3">
        <v>1.570630082E9</v>
      </c>
      <c r="F1736" s="3" t="s">
        <v>9</v>
      </c>
      <c r="G1736" s="7">
        <f t="shared" si="3"/>
        <v>604845</v>
      </c>
      <c r="H1736" s="7">
        <v>24.0</v>
      </c>
    </row>
    <row r="1737">
      <c r="A1737" s="5">
        <f t="shared" si="94"/>
        <v>43740.42172</v>
      </c>
      <c r="B1737" s="6" t="str">
        <f t="shared" si="2"/>
        <v>https://twitter.com/realDonaldTrump/status/1179397444091699200</v>
      </c>
      <c r="C1737" s="6" t="s">
        <v>7</v>
      </c>
      <c r="D1737" s="3" t="s">
        <v>1692</v>
      </c>
      <c r="E1737" s="3">
        <v>1.570025237E9</v>
      </c>
      <c r="F1737" s="3" t="s">
        <v>9</v>
      </c>
      <c r="G1737" s="7">
        <f t="shared" si="3"/>
        <v>351079</v>
      </c>
      <c r="H1737" s="7">
        <v>24.0</v>
      </c>
    </row>
    <row r="1738">
      <c r="A1738" s="5">
        <f t="shared" si="94"/>
        <v>43736.35831</v>
      </c>
      <c r="B1738" s="6" t="str">
        <f t="shared" si="2"/>
        <v>https://twitter.com/realDonaldTrump/status/1177924912226414592</v>
      </c>
      <c r="C1738" s="6" t="s">
        <v>7</v>
      </c>
      <c r="D1738" s="3" t="s">
        <v>1693</v>
      </c>
      <c r="E1738" s="3">
        <v>1.569674158E9</v>
      </c>
      <c r="F1738" s="3" t="s">
        <v>9</v>
      </c>
      <c r="G1738" s="7">
        <f t="shared" si="3"/>
        <v>866616</v>
      </c>
      <c r="H1738" s="7">
        <v>24.0</v>
      </c>
    </row>
    <row r="1739">
      <c r="A1739" s="5">
        <f t="shared" si="94"/>
        <v>43726.32803</v>
      </c>
      <c r="B1739" s="6" t="str">
        <f t="shared" si="2"/>
        <v>https://twitter.com/realDonaldTrump/status/1174290061254250497</v>
      </c>
      <c r="C1739" s="6" t="s">
        <v>7</v>
      </c>
      <c r="D1739" s="3" t="s">
        <v>1694</v>
      </c>
      <c r="E1739" s="3">
        <v>1.568807542E9</v>
      </c>
      <c r="F1739" s="3" t="s">
        <v>9</v>
      </c>
      <c r="G1739" s="7">
        <f t="shared" si="3"/>
        <v>2033556</v>
      </c>
      <c r="H1739" s="7">
        <v>24.0</v>
      </c>
    </row>
    <row r="1740">
      <c r="A1740" s="5">
        <f t="shared" si="94"/>
        <v>43702.7915</v>
      </c>
      <c r="B1740" s="6" t="str">
        <f t="shared" si="2"/>
        <v>https://twitter.com/realDonaldTrump/status/1165760707104653312</v>
      </c>
      <c r="C1740" s="6" t="s">
        <v>7</v>
      </c>
      <c r="D1740" s="3" t="s">
        <v>1695</v>
      </c>
      <c r="E1740" s="3">
        <v>1.566773986E9</v>
      </c>
      <c r="F1740" s="3" t="s">
        <v>9</v>
      </c>
      <c r="G1740" s="7">
        <f t="shared" si="3"/>
        <v>3152855</v>
      </c>
      <c r="H1740" s="7">
        <v>24.0</v>
      </c>
    </row>
    <row r="1741">
      <c r="A1741" s="5">
        <f t="shared" si="94"/>
        <v>43666.30013</v>
      </c>
      <c r="B1741" s="6" t="str">
        <f t="shared" si="2"/>
        <v>https://twitter.com/realDonaldTrump/status/1152536675438026752</v>
      </c>
      <c r="C1741" s="6" t="s">
        <v>7</v>
      </c>
      <c r="D1741" s="3" t="s">
        <v>1696</v>
      </c>
      <c r="E1741" s="3">
        <v>1.563621131E9</v>
      </c>
      <c r="F1741" s="3" t="s">
        <v>9</v>
      </c>
      <c r="G1741" s="7">
        <f t="shared" si="3"/>
        <v>2076519</v>
      </c>
      <c r="H1741" s="7">
        <v>24.0</v>
      </c>
    </row>
    <row r="1742">
      <c r="A1742" s="5">
        <f t="shared" si="94"/>
        <v>43642.26634</v>
      </c>
      <c r="B1742" s="6" t="str">
        <f t="shared" si="2"/>
        <v>https://twitter.com/realDonaldTrump/status/1143827125084020742</v>
      </c>
      <c r="C1742" s="6" t="s">
        <v>7</v>
      </c>
      <c r="D1742" s="3" t="s">
        <v>1697</v>
      </c>
      <c r="E1742" s="3">
        <v>1.561544612E9</v>
      </c>
      <c r="F1742" s="3" t="s">
        <v>9</v>
      </c>
      <c r="G1742" s="7">
        <f t="shared" si="3"/>
        <v>80663</v>
      </c>
      <c r="H1742" s="7">
        <v>24.0</v>
      </c>
    </row>
    <row r="1743">
      <c r="A1743" s="5">
        <f t="shared" si="94"/>
        <v>43641.33274</v>
      </c>
      <c r="B1743" s="6" t="str">
        <f t="shared" si="2"/>
        <v>https://twitter.com/realDonaldTrump/status/1143488800741400576</v>
      </c>
      <c r="C1743" s="6" t="s">
        <v>7</v>
      </c>
      <c r="D1743" s="3" t="s">
        <v>1698</v>
      </c>
      <c r="E1743" s="3">
        <v>1.561463949E9</v>
      </c>
      <c r="F1743" s="3" t="s">
        <v>9</v>
      </c>
      <c r="G1743" s="7">
        <f t="shared" si="3"/>
        <v>839648</v>
      </c>
      <c r="H1743" s="7">
        <v>24.0</v>
      </c>
    </row>
    <row r="1744">
      <c r="A1744" s="5">
        <f t="shared" si="94"/>
        <v>43631.61459</v>
      </c>
      <c r="B1744" s="6" t="str">
        <f t="shared" si="2"/>
        <v>https://twitter.com/realDonaldTrump/status/1139967059503329282</v>
      </c>
      <c r="C1744" s="6" t="s">
        <v>7</v>
      </c>
      <c r="D1744" s="3" t="s">
        <v>1699</v>
      </c>
      <c r="E1744" s="3">
        <v>1.560624301E9</v>
      </c>
      <c r="F1744" s="3" t="s">
        <v>9</v>
      </c>
      <c r="G1744" s="7">
        <f t="shared" si="3"/>
        <v>3047208</v>
      </c>
      <c r="H1744" s="7">
        <v>24.0</v>
      </c>
    </row>
    <row r="1745">
      <c r="A1745" s="5">
        <f t="shared" si="94"/>
        <v>43596.34598</v>
      </c>
      <c r="B1745" s="6" t="str">
        <f t="shared" si="2"/>
        <v>https://twitter.com/realDonaldTrump/status/1127186145492836353</v>
      </c>
      <c r="C1745" s="6" t="s">
        <v>7</v>
      </c>
      <c r="D1745" s="3" t="s">
        <v>1700</v>
      </c>
      <c r="E1745" s="3">
        <v>1.557577093E9</v>
      </c>
      <c r="F1745" s="3" t="s">
        <v>9</v>
      </c>
      <c r="G1745" s="7">
        <f t="shared" si="3"/>
        <v>133</v>
      </c>
      <c r="H1745" s="7">
        <v>24.0</v>
      </c>
    </row>
    <row r="1746">
      <c r="A1746" s="5">
        <f t="shared" si="94"/>
        <v>43596.34444</v>
      </c>
      <c r="B1746" s="6" t="str">
        <f t="shared" si="2"/>
        <v>https://twitter.com/realDonaldTrump/status/1127185586274566144</v>
      </c>
      <c r="C1746" s="6" t="s">
        <v>7</v>
      </c>
      <c r="D1746" s="3" t="s">
        <v>1701</v>
      </c>
      <c r="E1746" s="3">
        <v>1.55757696E9</v>
      </c>
      <c r="F1746" s="3" t="s">
        <v>9</v>
      </c>
      <c r="G1746" s="7">
        <f t="shared" si="3"/>
        <v>483</v>
      </c>
      <c r="H1746" s="7">
        <v>24.0</v>
      </c>
    </row>
    <row r="1747">
      <c r="A1747" s="5">
        <f t="shared" si="94"/>
        <v>43596.33885</v>
      </c>
      <c r="B1747" s="6" t="str">
        <f t="shared" si="2"/>
        <v>https://twitter.com/realDonaldTrump/status/1127183558496403456</v>
      </c>
      <c r="C1747" s="6" t="s">
        <v>7</v>
      </c>
      <c r="D1747" s="3" t="s">
        <v>1702</v>
      </c>
      <c r="E1747" s="3">
        <v>1.557576477E9</v>
      </c>
      <c r="F1747" s="3" t="s">
        <v>9</v>
      </c>
      <c r="G1747" s="7">
        <f t="shared" si="3"/>
        <v>124256</v>
      </c>
      <c r="H1747" s="7">
        <v>24.0</v>
      </c>
    </row>
    <row r="1748">
      <c r="A1748" s="5">
        <f t="shared" si="94"/>
        <v>43594.90071</v>
      </c>
      <c r="B1748" s="6" t="str">
        <f t="shared" si="2"/>
        <v>https://twitter.com/realDonaldTrump/status/1126662393797447685</v>
      </c>
      <c r="C1748" s="6" t="s">
        <v>7</v>
      </c>
      <c r="D1748" s="3" t="s">
        <v>1703</v>
      </c>
      <c r="E1748" s="3">
        <v>1.557452221E9</v>
      </c>
      <c r="F1748" s="3" t="s">
        <v>9</v>
      </c>
      <c r="G1748" s="7">
        <f t="shared" si="3"/>
        <v>747069</v>
      </c>
      <c r="H1748" s="7">
        <v>24.0</v>
      </c>
    </row>
    <row r="1749">
      <c r="A1749" s="5">
        <f t="shared" si="94"/>
        <v>43586.25407</v>
      </c>
      <c r="B1749" s="6" t="str">
        <f t="shared" si="2"/>
        <v>https://twitter.com/realDonaldTrump/status/1123528958140719105</v>
      </c>
      <c r="C1749" s="6" t="s">
        <v>7</v>
      </c>
      <c r="D1749" s="3" t="s">
        <v>1704</v>
      </c>
      <c r="E1749" s="3">
        <v>1.556705152E9</v>
      </c>
      <c r="F1749" s="3" t="s">
        <v>9</v>
      </c>
      <c r="G1749" s="7">
        <f t="shared" si="3"/>
        <v>728456</v>
      </c>
      <c r="H1749" s="7">
        <v>24.0</v>
      </c>
    </row>
    <row r="1750">
      <c r="A1750" s="5">
        <f t="shared" si="94"/>
        <v>43577.82287</v>
      </c>
      <c r="B1750" s="6" t="str">
        <f t="shared" si="2"/>
        <v>https://twitter.com/realDonaldTrump/status/1120473592637153280</v>
      </c>
      <c r="C1750" s="6" t="s">
        <v>7</v>
      </c>
      <c r="D1750" s="3" t="s">
        <v>1705</v>
      </c>
      <c r="E1750" s="3">
        <v>1.555976696E9</v>
      </c>
      <c r="F1750" s="3" t="s">
        <v>9</v>
      </c>
      <c r="G1750" s="7">
        <f t="shared" si="3"/>
        <v>90</v>
      </c>
      <c r="H1750" s="7">
        <v>24.0</v>
      </c>
    </row>
    <row r="1751">
      <c r="A1751" s="5">
        <f t="shared" si="94"/>
        <v>43577.82183</v>
      </c>
      <c r="B1751" s="6" t="str">
        <f t="shared" si="2"/>
        <v>https://twitter.com/realDonaldTrump/status/1120473215858552836</v>
      </c>
      <c r="C1751" s="6" t="s">
        <v>7</v>
      </c>
      <c r="D1751" s="3" t="s">
        <v>1706</v>
      </c>
      <c r="E1751" s="3">
        <v>1.555976606E9</v>
      </c>
      <c r="F1751" s="3" t="s">
        <v>9</v>
      </c>
      <c r="G1751" s="7">
        <f t="shared" si="3"/>
        <v>3500760</v>
      </c>
      <c r="H1751" s="7">
        <v>24.0</v>
      </c>
    </row>
    <row r="1752">
      <c r="A1752" s="5">
        <f t="shared" si="94"/>
        <v>43537.30377</v>
      </c>
      <c r="B1752" s="6" t="str">
        <f t="shared" si="2"/>
        <v>https://twitter.com/realDonaldTrump/status/1105789962576973824</v>
      </c>
      <c r="C1752" s="6" t="s">
        <v>7</v>
      </c>
      <c r="D1752" s="3" t="s">
        <v>1707</v>
      </c>
      <c r="E1752" s="3">
        <v>1.552475846E9</v>
      </c>
      <c r="F1752" s="3" t="s">
        <v>9</v>
      </c>
      <c r="G1752" s="7">
        <f t="shared" si="3"/>
        <v>630081</v>
      </c>
      <c r="H1752" s="7">
        <v>24.0</v>
      </c>
    </row>
    <row r="1753">
      <c r="A1753" s="5">
        <f t="shared" ref="A1753:A1756" si="95">E1753/86400+DATE(1970,1,1)-time(5,0,0)</f>
        <v>43529.9695</v>
      </c>
      <c r="B1753" s="6" t="str">
        <f t="shared" si="2"/>
        <v>https://twitter.com/realDonaldTrump/status/1103147212467593216</v>
      </c>
      <c r="C1753" s="6" t="s">
        <v>7</v>
      </c>
      <c r="D1753" s="3" t="s">
        <v>1708</v>
      </c>
      <c r="E1753" s="3">
        <v>1.551845765E9</v>
      </c>
      <c r="F1753" s="3" t="s">
        <v>9</v>
      </c>
      <c r="G1753" s="7">
        <f t="shared" si="3"/>
        <v>1938319</v>
      </c>
      <c r="H1753" s="7">
        <v>24.0</v>
      </c>
    </row>
    <row r="1754">
      <c r="A1754" s="5">
        <f t="shared" si="95"/>
        <v>43507.53525</v>
      </c>
      <c r="B1754" s="6" t="str">
        <f t="shared" si="2"/>
        <v>https://qmap.pub/read/2690</v>
      </c>
      <c r="C1754" s="6" t="s">
        <v>5</v>
      </c>
      <c r="D1754" s="3">
        <v>2690.0</v>
      </c>
      <c r="E1754" s="3">
        <v>1.549907446E9</v>
      </c>
      <c r="F1754" s="3" t="s">
        <v>6</v>
      </c>
      <c r="G1754" s="7">
        <f t="shared" si="3"/>
        <v>1899240</v>
      </c>
      <c r="H1754" s="7">
        <v>24.0</v>
      </c>
    </row>
    <row r="1755">
      <c r="A1755" s="5">
        <f t="shared" si="95"/>
        <v>43485.55331</v>
      </c>
      <c r="B1755" s="6" t="str">
        <f t="shared" si="2"/>
        <v>https://twitter.com/realDonaldTrump/status/1087051321511997440</v>
      </c>
      <c r="C1755" s="6" t="s">
        <v>7</v>
      </c>
      <c r="D1755" s="3" t="s">
        <v>1709</v>
      </c>
      <c r="E1755" s="3">
        <v>1.548008206E9</v>
      </c>
      <c r="F1755" s="3" t="s">
        <v>9</v>
      </c>
      <c r="G1755" s="7">
        <f t="shared" si="3"/>
        <v>6487003</v>
      </c>
      <c r="H1755" s="7">
        <v>24.0</v>
      </c>
    </row>
    <row r="1756">
      <c r="A1756" s="5">
        <f t="shared" si="95"/>
        <v>43410.47226</v>
      </c>
      <c r="B1756" s="6" t="str">
        <f t="shared" si="2"/>
        <v>https://twitter.com/realDonaldTrump/status/1059842858797223937</v>
      </c>
      <c r="C1756" s="6" t="s">
        <v>7</v>
      </c>
      <c r="D1756" s="3" t="s">
        <v>1710</v>
      </c>
      <c r="E1756" s="3">
        <v>1.541521203E9</v>
      </c>
      <c r="F1756" s="3" t="s">
        <v>9</v>
      </c>
      <c r="G1756" s="7">
        <f t="shared" si="3"/>
        <v>3422319</v>
      </c>
      <c r="H1756" s="7">
        <v>24.0</v>
      </c>
    </row>
    <row r="1757">
      <c r="A1757" s="5">
        <f t="shared" ref="A1757:A1761" si="96">E1757/86400+DATE(1970,1,1)-time(4,0,0)</f>
        <v>43370.90375</v>
      </c>
      <c r="B1757" s="6" t="str">
        <f t="shared" si="2"/>
        <v>https://qmap.pub/read/2282</v>
      </c>
      <c r="C1757" s="6" t="s">
        <v>5</v>
      </c>
      <c r="D1757" s="3">
        <v>2282.0</v>
      </c>
      <c r="E1757" s="3">
        <v>1.538098884E9</v>
      </c>
      <c r="F1757" s="3" t="s">
        <v>6</v>
      </c>
      <c r="G1757" s="7">
        <f t="shared" si="3"/>
        <v>5065861</v>
      </c>
      <c r="H1757" s="7">
        <v>24.0</v>
      </c>
    </row>
    <row r="1758">
      <c r="A1758" s="5">
        <f t="shared" si="96"/>
        <v>43312.2711</v>
      </c>
      <c r="B1758" s="6" t="str">
        <f t="shared" si="2"/>
        <v>https://twitter.com/realDonaldTrump/status/1024240854779744256</v>
      </c>
      <c r="C1758" s="6" t="s">
        <v>7</v>
      </c>
      <c r="D1758" s="3" t="s">
        <v>1711</v>
      </c>
      <c r="E1758" s="3">
        <v>1.533033023E9</v>
      </c>
      <c r="F1758" s="3" t="s">
        <v>9</v>
      </c>
      <c r="G1758" s="7">
        <f t="shared" si="3"/>
        <v>4888084</v>
      </c>
      <c r="H1758" s="7">
        <v>24.0</v>
      </c>
    </row>
    <row r="1759">
      <c r="A1759" s="5">
        <f t="shared" si="96"/>
        <v>43255.69605</v>
      </c>
      <c r="B1759" s="6" t="str">
        <f t="shared" si="2"/>
        <v>https://twitter.com/realDonaldTrump/status/1003738744061603843</v>
      </c>
      <c r="C1759" s="6" t="s">
        <v>7</v>
      </c>
      <c r="D1759" s="3" t="s">
        <v>1712</v>
      </c>
      <c r="E1759" s="3">
        <v>1.528144939E9</v>
      </c>
      <c r="F1759" s="3" t="s">
        <v>9</v>
      </c>
      <c r="G1759" s="7">
        <f t="shared" si="3"/>
        <v>966210</v>
      </c>
      <c r="H1759" s="7">
        <v>24.0</v>
      </c>
    </row>
    <row r="1760">
      <c r="A1760" s="5">
        <f t="shared" si="96"/>
        <v>43244.51307</v>
      </c>
      <c r="B1760" s="6" t="str">
        <f t="shared" si="2"/>
        <v>https://twitter.com/realDonaldTrump/status/999686165354737665</v>
      </c>
      <c r="C1760" s="6" t="s">
        <v>7</v>
      </c>
      <c r="D1760" s="3" t="s">
        <v>1713</v>
      </c>
      <c r="E1760" s="3">
        <v>1.527178729E9</v>
      </c>
      <c r="F1760" s="3" t="s">
        <v>9</v>
      </c>
      <c r="G1760" s="7">
        <f t="shared" si="3"/>
        <v>1862572</v>
      </c>
      <c r="H1760" s="7">
        <v>24.0</v>
      </c>
    </row>
    <row r="1761">
      <c r="A1761" s="5">
        <f t="shared" si="96"/>
        <v>43222.95552</v>
      </c>
      <c r="B1761" s="6" t="str">
        <f t="shared" si="2"/>
        <v>https://qmap.pub/read/1309</v>
      </c>
      <c r="C1761" s="6" t="s">
        <v>5</v>
      </c>
      <c r="D1761" s="3">
        <v>1309.0</v>
      </c>
      <c r="E1761" s="3">
        <v>1.525316157E9</v>
      </c>
      <c r="F1761" s="3" t="s">
        <v>6</v>
      </c>
      <c r="G1761" s="7">
        <f t="shared" si="3"/>
        <v>8985137</v>
      </c>
      <c r="H1761" s="7">
        <v>24.0</v>
      </c>
    </row>
    <row r="1762">
      <c r="A1762" s="5">
        <f t="shared" ref="A1762:A1778" si="97">E1762/86400+DATE(1970,1,1)-time(5,0,0)</f>
        <v>43118.91921</v>
      </c>
      <c r="B1762" s="6" t="str">
        <f t="shared" si="2"/>
        <v>https://qmap.pub/read/546</v>
      </c>
      <c r="C1762" s="6" t="s">
        <v>5</v>
      </c>
      <c r="D1762" s="3">
        <v>546.0</v>
      </c>
      <c r="E1762" s="3">
        <v>1.51633102E9</v>
      </c>
      <c r="F1762" s="3" t="s">
        <v>6</v>
      </c>
      <c r="G1762" s="7">
        <f t="shared" si="3"/>
        <v>5318029</v>
      </c>
      <c r="H1762" s="7">
        <v>24.0</v>
      </c>
    </row>
    <row r="1763">
      <c r="A1763" s="5">
        <f t="shared" si="97"/>
        <v>43057.36795</v>
      </c>
      <c r="B1763" s="6" t="str">
        <f t="shared" si="2"/>
        <v>https://twitter.com/realDonaldTrump/status/931882145181773826</v>
      </c>
      <c r="C1763" s="6" t="s">
        <v>7</v>
      </c>
      <c r="D1763" s="3" t="s">
        <v>1714</v>
      </c>
      <c r="E1763" s="3">
        <v>1.511012991E9</v>
      </c>
      <c r="F1763" s="3" t="s">
        <v>9</v>
      </c>
      <c r="G1763" s="7">
        <f t="shared" si="3"/>
        <v>551798</v>
      </c>
      <c r="H1763" s="7">
        <v>24.0</v>
      </c>
    </row>
    <row r="1764">
      <c r="A1764" s="5">
        <f t="shared" si="97"/>
        <v>43050.9814</v>
      </c>
      <c r="B1764" s="6" t="str">
        <f t="shared" si="2"/>
        <v>https://qmap.pub/read/139</v>
      </c>
      <c r="C1764" s="6" t="s">
        <v>5</v>
      </c>
      <c r="D1764" s="3">
        <v>139.0</v>
      </c>
      <c r="E1764" s="3">
        <v>1.510461193E9</v>
      </c>
      <c r="F1764" s="3" t="s">
        <v>6</v>
      </c>
      <c r="G1764" s="7">
        <f t="shared" si="3"/>
        <v>456025</v>
      </c>
      <c r="H1764" s="7">
        <v>24.0</v>
      </c>
    </row>
    <row r="1765">
      <c r="A1765" s="5">
        <f t="shared" si="97"/>
        <v>43045.70333</v>
      </c>
      <c r="B1765" s="6" t="str">
        <f t="shared" si="2"/>
        <v>https://qmap.pub/read/122</v>
      </c>
      <c r="C1765" s="6" t="s">
        <v>5</v>
      </c>
      <c r="D1765" s="3">
        <v>122.0</v>
      </c>
      <c r="E1765" s="3">
        <v>1.510005168E9</v>
      </c>
      <c r="F1765" s="3" t="s">
        <v>6</v>
      </c>
      <c r="G1765" s="7">
        <f t="shared" si="3"/>
        <v>-66760564</v>
      </c>
      <c r="H1765" s="7">
        <v>24.0</v>
      </c>
    </row>
    <row r="1766">
      <c r="A1766" s="5">
        <f t="shared" si="97"/>
        <v>43818.39505</v>
      </c>
      <c r="B1766" s="6" t="str">
        <f t="shared" si="2"/>
        <v>https://twitter.com/realDonaldTrump/status/1207669127336345600</v>
      </c>
      <c r="C1766" s="6" t="s">
        <v>7</v>
      </c>
      <c r="D1766" s="3" t="s">
        <v>1715</v>
      </c>
      <c r="E1766" s="3">
        <v>1.576765732E9</v>
      </c>
      <c r="F1766" s="3" t="s">
        <v>9</v>
      </c>
      <c r="G1766" s="7">
        <f t="shared" si="3"/>
        <v>81439</v>
      </c>
      <c r="H1766" s="7">
        <v>25.0</v>
      </c>
    </row>
    <row r="1767">
      <c r="A1767" s="5">
        <f t="shared" si="97"/>
        <v>43817.45247</v>
      </c>
      <c r="B1767" s="6" t="str">
        <f t="shared" si="2"/>
        <v>https://twitter.com/realDonaldTrump/status/1207327548247609344</v>
      </c>
      <c r="C1767" s="6" t="s">
        <v>7</v>
      </c>
      <c r="D1767" s="3" t="s">
        <v>1716</v>
      </c>
      <c r="E1767" s="3">
        <v>1.576684293E9</v>
      </c>
      <c r="F1767" s="3" t="s">
        <v>9</v>
      </c>
      <c r="G1767" s="7">
        <f t="shared" si="3"/>
        <v>7110</v>
      </c>
      <c r="H1767" s="7">
        <v>25.0</v>
      </c>
    </row>
    <row r="1768">
      <c r="A1768" s="5">
        <f t="shared" si="97"/>
        <v>43817.37017</v>
      </c>
      <c r="B1768" s="6" t="str">
        <f t="shared" si="2"/>
        <v>https://twitter.com/realDonaldTrump/status/1207297729648574466</v>
      </c>
      <c r="C1768" s="6" t="s">
        <v>7</v>
      </c>
      <c r="D1768" s="3" t="s">
        <v>1717</v>
      </c>
      <c r="E1768" s="3">
        <v>1.576677183E9</v>
      </c>
      <c r="F1768" s="3" t="s">
        <v>9</v>
      </c>
      <c r="G1768" s="7">
        <f t="shared" si="3"/>
        <v>168389</v>
      </c>
      <c r="H1768" s="7">
        <v>25.0</v>
      </c>
    </row>
    <row r="1769">
      <c r="A1769" s="5">
        <f t="shared" si="97"/>
        <v>43815.42123</v>
      </c>
      <c r="B1769" s="6" t="str">
        <f t="shared" si="2"/>
        <v>https://twitter.com/realDonaldTrump/status/1206591454421962752</v>
      </c>
      <c r="C1769" s="6" t="s">
        <v>7</v>
      </c>
      <c r="D1769" s="3" t="s">
        <v>1718</v>
      </c>
      <c r="E1769" s="3">
        <v>1.576508794E9</v>
      </c>
      <c r="F1769" s="3" t="s">
        <v>9</v>
      </c>
      <c r="G1769" s="7">
        <f t="shared" si="3"/>
        <v>354988</v>
      </c>
      <c r="H1769" s="7">
        <v>25.0</v>
      </c>
    </row>
    <row r="1770">
      <c r="A1770" s="5">
        <f t="shared" si="97"/>
        <v>43811.31257</v>
      </c>
      <c r="B1770" s="6" t="str">
        <f t="shared" si="2"/>
        <v>https://twitter.com/realDonaldTrump/status/1205102526523170816</v>
      </c>
      <c r="C1770" s="6" t="s">
        <v>7</v>
      </c>
      <c r="D1770" s="3" t="s">
        <v>1719</v>
      </c>
      <c r="E1770" s="3">
        <v>1.576153806E9</v>
      </c>
      <c r="F1770" s="3" t="s">
        <v>9</v>
      </c>
      <c r="G1770" s="7">
        <f t="shared" si="3"/>
        <v>163992</v>
      </c>
      <c r="H1770" s="7">
        <v>25.0</v>
      </c>
    </row>
    <row r="1771">
      <c r="A1771" s="5">
        <f t="shared" si="97"/>
        <v>43809.41451</v>
      </c>
      <c r="B1771" s="6" t="str">
        <f t="shared" si="2"/>
        <v>https://twitter.com/realDonaldTrump/status/1204414691910410242</v>
      </c>
      <c r="C1771" s="6" t="s">
        <v>7</v>
      </c>
      <c r="D1771" s="3" t="s">
        <v>1720</v>
      </c>
      <c r="E1771" s="3">
        <v>1.575989814E9</v>
      </c>
      <c r="F1771" s="3" t="s">
        <v>9</v>
      </c>
      <c r="G1771" s="7">
        <f t="shared" si="3"/>
        <v>143346</v>
      </c>
      <c r="H1771" s="7">
        <v>25.0</v>
      </c>
    </row>
    <row r="1772">
      <c r="A1772" s="5">
        <f t="shared" si="97"/>
        <v>43807.75542</v>
      </c>
      <c r="B1772" s="6" t="str">
        <f t="shared" si="2"/>
        <v>https://twitter.com/realDonaldTrump/status/1203813455704272897</v>
      </c>
      <c r="C1772" s="6" t="s">
        <v>7</v>
      </c>
      <c r="D1772" s="3" t="s">
        <v>1721</v>
      </c>
      <c r="E1772" s="3">
        <v>1.575846468E9</v>
      </c>
      <c r="F1772" s="3" t="s">
        <v>9</v>
      </c>
      <c r="G1772" s="7">
        <f t="shared" si="3"/>
        <v>9589</v>
      </c>
      <c r="H1772" s="7">
        <v>25.0</v>
      </c>
    </row>
    <row r="1773">
      <c r="A1773" s="5">
        <f t="shared" si="97"/>
        <v>43807.64443</v>
      </c>
      <c r="B1773" s="6" t="str">
        <f t="shared" si="2"/>
        <v>https://twitter.com/realDonaldTrump/status/1203773235902533632</v>
      </c>
      <c r="C1773" s="6" t="s">
        <v>7</v>
      </c>
      <c r="D1773" s="3" t="s">
        <v>1722</v>
      </c>
      <c r="E1773" s="3">
        <v>1.575836879E9</v>
      </c>
      <c r="F1773" s="3" t="s">
        <v>9</v>
      </c>
      <c r="G1773" s="7">
        <f t="shared" si="3"/>
        <v>200409</v>
      </c>
      <c r="H1773" s="7">
        <v>25.0</v>
      </c>
    </row>
    <row r="1774">
      <c r="A1774" s="5">
        <f t="shared" si="97"/>
        <v>43805.32488</v>
      </c>
      <c r="B1774" s="6" t="str">
        <f t="shared" si="2"/>
        <v>https://twitter.com/realDonaldTrump/status/1202932662396182529</v>
      </c>
      <c r="C1774" s="6" t="s">
        <v>7</v>
      </c>
      <c r="D1774" s="3" t="s">
        <v>1723</v>
      </c>
      <c r="E1774" s="3">
        <v>1.57563647E9</v>
      </c>
      <c r="F1774" s="3" t="s">
        <v>9</v>
      </c>
      <c r="G1774" s="7">
        <f t="shared" si="3"/>
        <v>221327</v>
      </c>
      <c r="H1774" s="7">
        <v>25.0</v>
      </c>
    </row>
    <row r="1775">
      <c r="A1775" s="5">
        <f t="shared" si="97"/>
        <v>43802.76323</v>
      </c>
      <c r="B1775" s="6" t="str">
        <f t="shared" si="2"/>
        <v>https://twitter.com/realDonaldTrump/status/1202004346931568640</v>
      </c>
      <c r="C1775" s="6" t="s">
        <v>7</v>
      </c>
      <c r="D1775" s="3" t="s">
        <v>1724</v>
      </c>
      <c r="E1775" s="3">
        <v>1.575415143E9</v>
      </c>
      <c r="F1775" s="3" t="s">
        <v>9</v>
      </c>
      <c r="G1775" s="7">
        <f t="shared" si="3"/>
        <v>257282</v>
      </c>
      <c r="H1775" s="7">
        <v>25.0</v>
      </c>
    </row>
    <row r="1776">
      <c r="A1776" s="5">
        <f t="shared" si="97"/>
        <v>43799.78543</v>
      </c>
      <c r="B1776" s="6" t="str">
        <f t="shared" si="2"/>
        <v>https://twitter.com/realDonaldTrump/status/1200925229566103552</v>
      </c>
      <c r="C1776" s="6" t="s">
        <v>7</v>
      </c>
      <c r="D1776" s="3" t="s">
        <v>1725</v>
      </c>
      <c r="E1776" s="3">
        <v>1.575157861E9</v>
      </c>
      <c r="F1776" s="3" t="s">
        <v>9</v>
      </c>
      <c r="G1776" s="7">
        <f t="shared" si="3"/>
        <v>537597</v>
      </c>
      <c r="H1776" s="7">
        <v>25.0</v>
      </c>
    </row>
    <row r="1777">
      <c r="A1777" s="5">
        <f t="shared" si="97"/>
        <v>43793.56324</v>
      </c>
      <c r="B1777" s="6" t="str">
        <f t="shared" si="2"/>
        <v>https://twitter.com/realDonaldTrump/status/1198670386365419520</v>
      </c>
      <c r="C1777" s="6" t="s">
        <v>7</v>
      </c>
      <c r="D1777" s="3" t="s">
        <v>1726</v>
      </c>
      <c r="E1777" s="3">
        <v>1.574620264E9</v>
      </c>
      <c r="F1777" s="3" t="s">
        <v>9</v>
      </c>
      <c r="G1777" s="7">
        <f t="shared" si="3"/>
        <v>1275311</v>
      </c>
      <c r="H1777" s="7">
        <v>25.0</v>
      </c>
    </row>
    <row r="1778">
      <c r="A1778" s="5">
        <f t="shared" si="97"/>
        <v>43778.8027</v>
      </c>
      <c r="B1778" s="6" t="str">
        <f t="shared" si="2"/>
        <v>https://twitter.com/realDonaldTrump/status/1193321344194228229</v>
      </c>
      <c r="C1778" s="6" t="s">
        <v>7</v>
      </c>
      <c r="D1778" s="3" t="s">
        <v>1727</v>
      </c>
      <c r="E1778" s="3">
        <v>1.573344953E9</v>
      </c>
      <c r="F1778" s="3" t="s">
        <v>9</v>
      </c>
      <c r="G1778" s="7">
        <f t="shared" si="3"/>
        <v>1284945</v>
      </c>
      <c r="H1778" s="7">
        <v>25.0</v>
      </c>
    </row>
    <row r="1779">
      <c r="A1779" s="5">
        <f t="shared" ref="A1779:A1805" si="98">E1779/86400+DATE(1970,1,1)-time(4,0,0)</f>
        <v>43763.97231</v>
      </c>
      <c r="B1779" s="6" t="str">
        <f t="shared" si="2"/>
        <v>https://twitter.com/realDonaldTrump/status/1187931894362583041</v>
      </c>
      <c r="C1779" s="6" t="s">
        <v>7</v>
      </c>
      <c r="D1779" s="3" t="s">
        <v>1728</v>
      </c>
      <c r="E1779" s="3">
        <v>1.572060008E9</v>
      </c>
      <c r="F1779" s="3" t="s">
        <v>9</v>
      </c>
      <c r="G1779" s="7">
        <f t="shared" si="3"/>
        <v>228036</v>
      </c>
      <c r="H1779" s="7">
        <v>25.0</v>
      </c>
    </row>
    <row r="1780">
      <c r="A1780" s="5">
        <f t="shared" si="98"/>
        <v>43761.33301</v>
      </c>
      <c r="B1780" s="6" t="str">
        <f t="shared" si="2"/>
        <v>https://twitter.com/realDonaldTrump/status/1186975439409078272</v>
      </c>
      <c r="C1780" s="6" t="s">
        <v>7</v>
      </c>
      <c r="D1780" s="3" t="s">
        <v>1729</v>
      </c>
      <c r="E1780" s="3">
        <v>1.571831972E9</v>
      </c>
      <c r="F1780" s="3" t="s">
        <v>9</v>
      </c>
      <c r="G1780" s="7">
        <f t="shared" si="3"/>
        <v>78878</v>
      </c>
      <c r="H1780" s="7">
        <v>25.0</v>
      </c>
    </row>
    <row r="1781">
      <c r="A1781" s="5">
        <f t="shared" si="98"/>
        <v>43760.42007</v>
      </c>
      <c r="B1781" s="6" t="str">
        <f t="shared" si="2"/>
        <v>https://twitter.com/realDonaldTrump/status/1186644602398400512</v>
      </c>
      <c r="C1781" s="6" t="s">
        <v>7</v>
      </c>
      <c r="D1781" s="3" t="s">
        <v>1730</v>
      </c>
      <c r="E1781" s="3">
        <v>1.571753094E9</v>
      </c>
      <c r="F1781" s="3" t="s">
        <v>9</v>
      </c>
      <c r="G1781" s="7">
        <f t="shared" si="3"/>
        <v>248225</v>
      </c>
      <c r="H1781" s="7">
        <v>25.0</v>
      </c>
    </row>
    <row r="1782">
      <c r="A1782" s="5">
        <f t="shared" si="98"/>
        <v>43757.54709</v>
      </c>
      <c r="B1782" s="6" t="str">
        <f t="shared" si="2"/>
        <v>https://twitter.com/realDonaldTrump/status/1185603470520410113</v>
      </c>
      <c r="C1782" s="6" t="s">
        <v>7</v>
      </c>
      <c r="D1782" s="3" t="s">
        <v>1731</v>
      </c>
      <c r="E1782" s="3">
        <v>1.571504869E9</v>
      </c>
      <c r="F1782" s="3" t="s">
        <v>9</v>
      </c>
      <c r="G1782" s="7">
        <f t="shared" si="3"/>
        <v>590993</v>
      </c>
      <c r="H1782" s="7">
        <v>25.0</v>
      </c>
    </row>
    <row r="1783">
      <c r="A1783" s="5">
        <f t="shared" si="98"/>
        <v>43750.7069</v>
      </c>
      <c r="B1783" s="6" t="str">
        <f t="shared" si="2"/>
        <v>https://twitter.com/realDonaldTrump/status/1183124665688055809</v>
      </c>
      <c r="C1783" s="6" t="s">
        <v>7</v>
      </c>
      <c r="D1783" s="3" t="s">
        <v>1732</v>
      </c>
      <c r="E1783" s="3">
        <v>1.570913876E9</v>
      </c>
      <c r="F1783" s="3" t="s">
        <v>9</v>
      </c>
      <c r="G1783" s="7">
        <f t="shared" si="3"/>
        <v>105947</v>
      </c>
      <c r="H1783" s="7">
        <v>25.0</v>
      </c>
    </row>
    <row r="1784">
      <c r="A1784" s="5">
        <f t="shared" si="98"/>
        <v>43749.48066</v>
      </c>
      <c r="B1784" s="6" t="str">
        <f t="shared" si="2"/>
        <v>https://twitter.com/realDonaldTrump/status/1182680294421356552</v>
      </c>
      <c r="C1784" s="6" t="s">
        <v>7</v>
      </c>
      <c r="D1784" s="3" t="s">
        <v>1733</v>
      </c>
      <c r="E1784" s="3">
        <v>1.570807929E9</v>
      </c>
      <c r="F1784" s="3" t="s">
        <v>9</v>
      </c>
      <c r="G1784" s="7">
        <f t="shared" si="3"/>
        <v>374</v>
      </c>
      <c r="H1784" s="7">
        <v>25.0</v>
      </c>
    </row>
    <row r="1785">
      <c r="A1785" s="5">
        <f t="shared" si="98"/>
        <v>43749.47633</v>
      </c>
      <c r="B1785" s="6" t="str">
        <f t="shared" si="2"/>
        <v>https://twitter.com/realDonaldTrump/status/1182678724598206465</v>
      </c>
      <c r="C1785" s="6" t="s">
        <v>7</v>
      </c>
      <c r="D1785" s="3" t="s">
        <v>1734</v>
      </c>
      <c r="E1785" s="3">
        <v>1.570807555E9</v>
      </c>
      <c r="F1785" s="3" t="s">
        <v>9</v>
      </c>
      <c r="G1785" s="7">
        <f t="shared" si="3"/>
        <v>301382</v>
      </c>
      <c r="H1785" s="7">
        <v>25.0</v>
      </c>
    </row>
    <row r="1786">
      <c r="A1786" s="5">
        <f t="shared" si="98"/>
        <v>43745.98811</v>
      </c>
      <c r="B1786" s="6" t="str">
        <f t="shared" si="2"/>
        <v>https://twitter.com/realDonaldTrump/status/1181414637553831936</v>
      </c>
      <c r="C1786" s="6" t="s">
        <v>7</v>
      </c>
      <c r="D1786" s="3" t="s">
        <v>1735</v>
      </c>
      <c r="E1786" s="3">
        <v>1.570506173E9</v>
      </c>
      <c r="F1786" s="3" t="s">
        <v>9</v>
      </c>
      <c r="G1786" s="7">
        <f t="shared" si="3"/>
        <v>739791</v>
      </c>
      <c r="H1786" s="7">
        <v>25.0</v>
      </c>
    </row>
    <row r="1787">
      <c r="A1787" s="5">
        <f t="shared" si="98"/>
        <v>43737.42572</v>
      </c>
      <c r="B1787" s="6" t="str">
        <f t="shared" si="2"/>
        <v>https://twitter.com/realDonaldTrump/status/1178311726883905542</v>
      </c>
      <c r="C1787" s="6" t="s">
        <v>7</v>
      </c>
      <c r="D1787" s="3" t="s">
        <v>1736</v>
      </c>
      <c r="E1787" s="3">
        <v>1.569766382E9</v>
      </c>
      <c r="F1787" s="3" t="s">
        <v>9</v>
      </c>
      <c r="G1787" s="7">
        <f t="shared" si="3"/>
        <v>1299777</v>
      </c>
      <c r="H1787" s="7">
        <v>25.0</v>
      </c>
    </row>
    <row r="1788">
      <c r="A1788" s="5">
        <f t="shared" si="98"/>
        <v>43722.382</v>
      </c>
      <c r="B1788" s="6" t="str">
        <f t="shared" si="2"/>
        <v>https://twitter.com/realDonaldTrump/status/1172860069760946178</v>
      </c>
      <c r="C1788" s="6" t="s">
        <v>7</v>
      </c>
      <c r="D1788" s="3" t="s">
        <v>1737</v>
      </c>
      <c r="E1788" s="3">
        <v>1.568466605E9</v>
      </c>
      <c r="F1788" s="3" t="s">
        <v>9</v>
      </c>
      <c r="G1788" s="7">
        <f t="shared" si="3"/>
        <v>347101</v>
      </c>
      <c r="H1788" s="7">
        <v>25.0</v>
      </c>
    </row>
    <row r="1789">
      <c r="A1789" s="5">
        <f t="shared" si="98"/>
        <v>43718.36463</v>
      </c>
      <c r="B1789" s="6" t="str">
        <f t="shared" si="2"/>
        <v>https://twitter.com/realDonaldTrump/status/1171404220781793282</v>
      </c>
      <c r="C1789" s="6" t="s">
        <v>7</v>
      </c>
      <c r="D1789" s="3" t="s">
        <v>1738</v>
      </c>
      <c r="E1789" s="3">
        <v>1.568119504E9</v>
      </c>
      <c r="F1789" s="3" t="s">
        <v>9</v>
      </c>
      <c r="G1789" s="7">
        <f t="shared" si="3"/>
        <v>146672</v>
      </c>
      <c r="H1789" s="7">
        <v>25.0</v>
      </c>
    </row>
    <row r="1790">
      <c r="A1790" s="5">
        <f t="shared" si="98"/>
        <v>43716.66704</v>
      </c>
      <c r="B1790" s="6" t="str">
        <f t="shared" si="2"/>
        <v>https://twitter.com/realDonaldTrump/status/1170789032625938433</v>
      </c>
      <c r="C1790" s="6" t="s">
        <v>7</v>
      </c>
      <c r="D1790" s="3" t="s">
        <v>1739</v>
      </c>
      <c r="E1790" s="3">
        <v>1.567972832E9</v>
      </c>
      <c r="F1790" s="3" t="s">
        <v>9</v>
      </c>
      <c r="G1790" s="7">
        <f t="shared" si="3"/>
        <v>716229</v>
      </c>
      <c r="H1790" s="7">
        <v>25.0</v>
      </c>
    </row>
    <row r="1791">
      <c r="A1791" s="5">
        <f t="shared" si="98"/>
        <v>43708.37735</v>
      </c>
      <c r="B1791" s="6" t="str">
        <f t="shared" si="2"/>
        <v>https://twitter.com/realDonaldTrump/status/1167784951242268672</v>
      </c>
      <c r="C1791" s="6" t="s">
        <v>7</v>
      </c>
      <c r="D1791" s="3" t="s">
        <v>1740</v>
      </c>
      <c r="E1791" s="3">
        <v>1.567256603E9</v>
      </c>
      <c r="F1791" s="3" t="s">
        <v>9</v>
      </c>
      <c r="G1791" s="7">
        <f t="shared" si="3"/>
        <v>647530</v>
      </c>
      <c r="H1791" s="7">
        <v>25.0</v>
      </c>
    </row>
    <row r="1792">
      <c r="A1792" s="5">
        <f t="shared" si="98"/>
        <v>43700.88279</v>
      </c>
      <c r="B1792" s="6" t="str">
        <f t="shared" si="2"/>
        <v>https://twitter.com/realDonaldTrump/status/1165069014609080321</v>
      </c>
      <c r="C1792" s="6" t="s">
        <v>7</v>
      </c>
      <c r="D1792" s="3" t="s">
        <v>1741</v>
      </c>
      <c r="E1792" s="3">
        <v>1.566609073E9</v>
      </c>
      <c r="F1792" s="3" t="s">
        <v>9</v>
      </c>
      <c r="G1792" s="7">
        <f t="shared" si="3"/>
        <v>739898</v>
      </c>
      <c r="H1792" s="7">
        <v>25.0</v>
      </c>
    </row>
    <row r="1793">
      <c r="A1793" s="5">
        <f t="shared" si="98"/>
        <v>43692.31916</v>
      </c>
      <c r="B1793" s="6" t="str">
        <f t="shared" si="2"/>
        <v>https://twitter.com/realDonaldTrump/status/1161965656499245056</v>
      </c>
      <c r="C1793" s="6" t="s">
        <v>7</v>
      </c>
      <c r="D1793" s="3" t="s">
        <v>1742</v>
      </c>
      <c r="E1793" s="3">
        <v>1.565869175E9</v>
      </c>
      <c r="F1793" s="3" t="s">
        <v>9</v>
      </c>
      <c r="G1793" s="7">
        <f t="shared" si="3"/>
        <v>124929</v>
      </c>
      <c r="H1793" s="7">
        <v>25.0</v>
      </c>
    </row>
    <row r="1794">
      <c r="A1794" s="5">
        <f t="shared" si="98"/>
        <v>43690.87322</v>
      </c>
      <c r="B1794" s="6" t="str">
        <f t="shared" si="2"/>
        <v>https://twitter.com/realDonaldTrump/status/1161441667322449920</v>
      </c>
      <c r="C1794" s="6" t="s">
        <v>7</v>
      </c>
      <c r="D1794" s="3" t="s">
        <v>1743</v>
      </c>
      <c r="E1794" s="3">
        <v>1.565744246E9</v>
      </c>
      <c r="F1794" s="3" t="s">
        <v>9</v>
      </c>
      <c r="G1794" s="7">
        <f t="shared" si="3"/>
        <v>1666669</v>
      </c>
      <c r="H1794" s="7">
        <v>25.0</v>
      </c>
    </row>
    <row r="1795">
      <c r="A1795" s="5">
        <f t="shared" si="98"/>
        <v>43671.58307</v>
      </c>
      <c r="B1795" s="6" t="str">
        <f t="shared" si="2"/>
        <v>https://qmap.pub/read/3499</v>
      </c>
      <c r="C1795" s="6" t="s">
        <v>5</v>
      </c>
      <c r="D1795" s="3">
        <v>3499.0</v>
      </c>
      <c r="E1795" s="3">
        <v>1.564077577E9</v>
      </c>
      <c r="F1795" s="3" t="s">
        <v>6</v>
      </c>
      <c r="G1795" s="7">
        <f t="shared" si="3"/>
        <v>1175581</v>
      </c>
      <c r="H1795" s="7">
        <v>25.0</v>
      </c>
    </row>
    <row r="1796">
      <c r="A1796" s="5">
        <f t="shared" si="98"/>
        <v>43657.97681</v>
      </c>
      <c r="B1796" s="6" t="str">
        <f t="shared" si="2"/>
        <v>https://twitter.com/realDonaldTrump/status/1149520407092875265</v>
      </c>
      <c r="C1796" s="6" t="s">
        <v>7</v>
      </c>
      <c r="D1796" s="3" t="s">
        <v>1744</v>
      </c>
      <c r="E1796" s="3">
        <v>1.562901996E9</v>
      </c>
      <c r="F1796" s="3" t="s">
        <v>9</v>
      </c>
      <c r="G1796" s="7">
        <f t="shared" si="3"/>
        <v>602988</v>
      </c>
      <c r="H1796" s="7">
        <v>25.0</v>
      </c>
    </row>
    <row r="1797">
      <c r="A1797" s="5">
        <f t="shared" si="98"/>
        <v>43650.99778</v>
      </c>
      <c r="B1797" s="6" t="str">
        <f t="shared" si="2"/>
        <v>https://twitter.com/realDonaldTrump/status/1146991293031206913</v>
      </c>
      <c r="C1797" s="6" t="s">
        <v>7</v>
      </c>
      <c r="D1797" s="3" t="s">
        <v>1745</v>
      </c>
      <c r="E1797" s="3">
        <v>1.562299008E9</v>
      </c>
      <c r="F1797" s="3" t="s">
        <v>9</v>
      </c>
      <c r="G1797" s="7">
        <f t="shared" si="3"/>
        <v>752956</v>
      </c>
      <c r="H1797" s="7">
        <v>25.0</v>
      </c>
    </row>
    <row r="1798">
      <c r="A1798" s="5">
        <f t="shared" si="98"/>
        <v>43642.28301</v>
      </c>
      <c r="B1798" s="6" t="str">
        <f t="shared" si="2"/>
        <v>https://twitter.com/realDonaldTrump/status/1143833165968150530</v>
      </c>
      <c r="C1798" s="6" t="s">
        <v>7</v>
      </c>
      <c r="D1798" s="3" t="s">
        <v>1746</v>
      </c>
      <c r="E1798" s="3">
        <v>1.561546052E9</v>
      </c>
      <c r="F1798" s="3" t="s">
        <v>9</v>
      </c>
      <c r="G1798" s="7">
        <f t="shared" si="3"/>
        <v>946634</v>
      </c>
      <c r="H1798" s="7">
        <v>25.0</v>
      </c>
    </row>
    <row r="1799">
      <c r="A1799" s="5">
        <f t="shared" si="98"/>
        <v>43631.3266</v>
      </c>
      <c r="B1799" s="6" t="str">
        <f t="shared" si="2"/>
        <v>https://twitter.com/realDonaldTrump/status/1139862693450436608</v>
      </c>
      <c r="C1799" s="6" t="s">
        <v>7</v>
      </c>
      <c r="D1799" s="3" t="s">
        <v>1747</v>
      </c>
      <c r="E1799" s="3">
        <v>1.560599418E9</v>
      </c>
      <c r="F1799" s="3" t="s">
        <v>9</v>
      </c>
      <c r="G1799" s="7">
        <f t="shared" si="3"/>
        <v>998434</v>
      </c>
      <c r="H1799" s="7">
        <v>25.0</v>
      </c>
    </row>
    <row r="1800">
      <c r="A1800" s="5">
        <f t="shared" si="98"/>
        <v>43619.77065</v>
      </c>
      <c r="B1800" s="6" t="str">
        <f t="shared" si="2"/>
        <v>https://twitter.com/realDonaldTrump/status/1135674957705502720</v>
      </c>
      <c r="C1800" s="6" t="s">
        <v>7</v>
      </c>
      <c r="D1800" s="3" t="s">
        <v>1748</v>
      </c>
      <c r="E1800" s="3">
        <v>1.559600984E9</v>
      </c>
      <c r="F1800" s="3" t="s">
        <v>9</v>
      </c>
      <c r="G1800" s="7">
        <f t="shared" si="3"/>
        <v>1558815</v>
      </c>
      <c r="H1800" s="7">
        <v>25.0</v>
      </c>
    </row>
    <row r="1801">
      <c r="A1801" s="5">
        <f t="shared" si="98"/>
        <v>43601.72881</v>
      </c>
      <c r="B1801" s="6" t="str">
        <f t="shared" si="2"/>
        <v>https://twitter.com/realDonaldTrump/status/1129136814260834304</v>
      </c>
      <c r="C1801" s="6" t="s">
        <v>7</v>
      </c>
      <c r="D1801" s="3" t="s">
        <v>1749</v>
      </c>
      <c r="E1801" s="3">
        <v>1.558042169E9</v>
      </c>
      <c r="F1801" s="3" t="s">
        <v>9</v>
      </c>
      <c r="G1801" s="7">
        <f t="shared" si="3"/>
        <v>384923</v>
      </c>
      <c r="H1801" s="7">
        <v>25.0</v>
      </c>
    </row>
    <row r="1802">
      <c r="A1802" s="5">
        <f t="shared" si="98"/>
        <v>43597.27368</v>
      </c>
      <c r="B1802" s="6" t="str">
        <f t="shared" si="2"/>
        <v>https://twitter.com/realDonaldTrump/status/1127522331247693824</v>
      </c>
      <c r="C1802" s="6" t="s">
        <v>7</v>
      </c>
      <c r="D1802" s="3" t="s">
        <v>1750</v>
      </c>
      <c r="E1802" s="3">
        <v>1.557657246E9</v>
      </c>
      <c r="F1802" s="3" t="s">
        <v>9</v>
      </c>
      <c r="G1802" s="7">
        <f t="shared" si="3"/>
        <v>79813</v>
      </c>
      <c r="H1802" s="7">
        <v>25.0</v>
      </c>
    </row>
    <row r="1803">
      <c r="A1803" s="5">
        <f t="shared" si="98"/>
        <v>43596.34992</v>
      </c>
      <c r="B1803" s="6" t="str">
        <f t="shared" si="2"/>
        <v>https://twitter.com/realDonaldTrump/status/1127187571203768321</v>
      </c>
      <c r="C1803" s="6" t="s">
        <v>7</v>
      </c>
      <c r="D1803" s="3" t="s">
        <v>1751</v>
      </c>
      <c r="E1803" s="3">
        <v>1.557577433E9</v>
      </c>
      <c r="F1803" s="3" t="s">
        <v>9</v>
      </c>
      <c r="G1803" s="7">
        <f t="shared" si="3"/>
        <v>871934</v>
      </c>
      <c r="H1803" s="7">
        <v>25.0</v>
      </c>
    </row>
    <row r="1804">
      <c r="A1804" s="5">
        <f t="shared" si="98"/>
        <v>43586.25809</v>
      </c>
      <c r="B1804" s="6" t="str">
        <f t="shared" si="2"/>
        <v>https://twitter.com/realDonaldTrump/status/1123530415137067008</v>
      </c>
      <c r="C1804" s="6" t="s">
        <v>7</v>
      </c>
      <c r="D1804" s="3" t="s">
        <v>1752</v>
      </c>
      <c r="E1804" s="3">
        <v>1.556705499E9</v>
      </c>
      <c r="F1804" s="3" t="s">
        <v>9</v>
      </c>
      <c r="G1804" s="7">
        <f t="shared" si="3"/>
        <v>3592115</v>
      </c>
      <c r="H1804" s="7">
        <v>25.0</v>
      </c>
    </row>
    <row r="1805">
      <c r="A1805" s="5">
        <f t="shared" si="98"/>
        <v>43544.68269</v>
      </c>
      <c r="B1805" s="6" t="str">
        <f t="shared" si="2"/>
        <v>https://twitter.com/realDonaldTrump/status/1108463989649014784</v>
      </c>
      <c r="C1805" s="6" t="s">
        <v>7</v>
      </c>
      <c r="D1805" s="3" t="s">
        <v>1753</v>
      </c>
      <c r="E1805" s="3">
        <v>1.553113384E9</v>
      </c>
      <c r="F1805" s="3" t="s">
        <v>9</v>
      </c>
      <c r="G1805" s="7">
        <f t="shared" si="3"/>
        <v>4068015</v>
      </c>
      <c r="H1805" s="7">
        <v>25.0</v>
      </c>
    </row>
    <row r="1806">
      <c r="A1806" s="5">
        <f t="shared" ref="A1806:A1808" si="99">E1806/86400+DATE(1970,1,1)-time(5,0,0)</f>
        <v>43497.55751</v>
      </c>
      <c r="B1806" s="6" t="str">
        <f t="shared" si="2"/>
        <v>https://qmap.pub/read/2675</v>
      </c>
      <c r="C1806" s="6" t="s">
        <v>5</v>
      </c>
      <c r="D1806" s="3">
        <v>2675.0</v>
      </c>
      <c r="E1806" s="3">
        <v>1.549045369E9</v>
      </c>
      <c r="F1806" s="3" t="s">
        <v>6</v>
      </c>
      <c r="G1806" s="7">
        <f t="shared" si="3"/>
        <v>1017622</v>
      </c>
      <c r="H1806" s="7">
        <v>25.0</v>
      </c>
    </row>
    <row r="1807">
      <c r="A1807" s="5">
        <f t="shared" si="99"/>
        <v>43485.77948</v>
      </c>
      <c r="B1807" s="6" t="str">
        <f t="shared" si="2"/>
        <v>https://twitter.com/realDonaldTrump/status/1087133284327456768</v>
      </c>
      <c r="C1807" s="6" t="s">
        <v>7</v>
      </c>
      <c r="D1807" s="3" t="s">
        <v>1754</v>
      </c>
      <c r="E1807" s="3">
        <v>1.548027747E9</v>
      </c>
      <c r="F1807" s="3" t="s">
        <v>9</v>
      </c>
      <c r="G1807" s="7">
        <f t="shared" si="3"/>
        <v>559415</v>
      </c>
      <c r="H1807" s="7">
        <v>25.0</v>
      </c>
    </row>
    <row r="1808">
      <c r="A1808" s="5">
        <f t="shared" si="99"/>
        <v>43479.30477</v>
      </c>
      <c r="B1808" s="6" t="str">
        <f t="shared" si="2"/>
        <v>https://twitter.com/realDonaldTrump/status/1084786926367002624</v>
      </c>
      <c r="C1808" s="6" t="s">
        <v>7</v>
      </c>
      <c r="D1808" s="3" t="s">
        <v>1755</v>
      </c>
      <c r="E1808" s="3">
        <v>1.547468332E9</v>
      </c>
      <c r="F1808" s="3" t="s">
        <v>9</v>
      </c>
      <c r="G1808" s="7">
        <f t="shared" si="3"/>
        <v>10290680</v>
      </c>
      <c r="H1808" s="7">
        <v>25.0</v>
      </c>
    </row>
    <row r="1809">
      <c r="A1809" s="5">
        <f t="shared" ref="A1809:A1814" si="100">E1809/86400+DATE(1970,1,1)-time(4,0,0)</f>
        <v>43360.24134</v>
      </c>
      <c r="B1809" s="6" t="str">
        <f t="shared" si="2"/>
        <v>https://twitter.com/realDonaldTrump/status/1041624687292370945</v>
      </c>
      <c r="C1809" s="6" t="s">
        <v>7</v>
      </c>
      <c r="D1809" s="3" t="s">
        <v>1756</v>
      </c>
      <c r="E1809" s="3">
        <v>1.537177652E9</v>
      </c>
      <c r="F1809" s="3" t="s">
        <v>9</v>
      </c>
      <c r="G1809" s="7">
        <f t="shared" si="3"/>
        <v>253094</v>
      </c>
      <c r="H1809" s="7">
        <v>25.0</v>
      </c>
    </row>
    <row r="1810">
      <c r="A1810" s="5">
        <f t="shared" si="100"/>
        <v>43357.31201</v>
      </c>
      <c r="B1810" s="6" t="str">
        <f t="shared" si="2"/>
        <v>https://twitter.com/realDonaldTrump/status/1040563134287826944</v>
      </c>
      <c r="C1810" s="6" t="s">
        <v>7</v>
      </c>
      <c r="D1810" s="3" t="s">
        <v>1757</v>
      </c>
      <c r="E1810" s="3">
        <v>1.536924558E9</v>
      </c>
      <c r="F1810" s="3" t="s">
        <v>9</v>
      </c>
      <c r="G1810" s="7">
        <f t="shared" si="3"/>
        <v>12323414</v>
      </c>
      <c r="H1810" s="7">
        <v>25.0</v>
      </c>
    </row>
    <row r="1811">
      <c r="A1811" s="5">
        <f t="shared" si="100"/>
        <v>43214.67991</v>
      </c>
      <c r="B1811" s="6" t="str">
        <f t="shared" si="2"/>
        <v>https://twitter.com/realDonaldTrump/status/988874988169121792</v>
      </c>
      <c r="C1811" s="6" t="s">
        <v>7</v>
      </c>
      <c r="D1811" s="3" t="s">
        <v>1758</v>
      </c>
      <c r="E1811" s="3">
        <v>1.524601144E9</v>
      </c>
      <c r="F1811" s="3" t="s">
        <v>9</v>
      </c>
      <c r="G1811" s="7">
        <f t="shared" si="3"/>
        <v>14745792</v>
      </c>
      <c r="H1811" s="7">
        <v>25.0</v>
      </c>
    </row>
    <row r="1812">
      <c r="A1812" s="5">
        <f t="shared" si="100"/>
        <v>43044.01102</v>
      </c>
      <c r="B1812" s="6" t="str">
        <f t="shared" si="2"/>
        <v>https://qmap.pub/read/78</v>
      </c>
      <c r="C1812" s="6" t="s">
        <v>5</v>
      </c>
      <c r="D1812" s="3">
        <v>78.0</v>
      </c>
      <c r="E1812" s="3">
        <v>1.509855352E9</v>
      </c>
      <c r="F1812" s="3" t="s">
        <v>6</v>
      </c>
      <c r="G1812" s="7">
        <f t="shared" si="3"/>
        <v>25</v>
      </c>
      <c r="H1812" s="7">
        <v>25.0</v>
      </c>
    </row>
    <row r="1813">
      <c r="A1813" s="5">
        <f t="shared" si="100"/>
        <v>43044.01073</v>
      </c>
      <c r="B1813" s="6" t="str">
        <f t="shared" si="2"/>
        <v>https://qmap.pub/read/77</v>
      </c>
      <c r="C1813" s="6" t="s">
        <v>5</v>
      </c>
      <c r="D1813" s="3">
        <v>77.0</v>
      </c>
      <c r="E1813" s="3">
        <v>1.509855327E9</v>
      </c>
      <c r="F1813" s="3" t="s">
        <v>6</v>
      </c>
      <c r="G1813" s="7">
        <f t="shared" si="3"/>
        <v>25</v>
      </c>
      <c r="H1813" s="7">
        <v>25.0</v>
      </c>
    </row>
    <row r="1814">
      <c r="A1814" s="5">
        <f t="shared" si="100"/>
        <v>43044.01044</v>
      </c>
      <c r="B1814" s="6" t="str">
        <f t="shared" si="2"/>
        <v>https://qmap.pub/read/76</v>
      </c>
      <c r="C1814" s="6" t="s">
        <v>5</v>
      </c>
      <c r="D1814" s="3">
        <v>76.0</v>
      </c>
      <c r="E1814" s="3">
        <v>1.509855302E9</v>
      </c>
      <c r="F1814" s="3" t="s">
        <v>6</v>
      </c>
      <c r="G1814" s="7">
        <f t="shared" si="3"/>
        <v>-66914481</v>
      </c>
      <c r="H1814" s="7">
        <v>25.0</v>
      </c>
    </row>
    <row r="1815">
      <c r="A1815" s="5">
        <f t="shared" ref="A1815:A1826" si="101">E1815/86400+DATE(1970,1,1)-time(5,0,0)</f>
        <v>43818.44193</v>
      </c>
      <c r="B1815" s="6" t="str">
        <f t="shared" si="2"/>
        <v>https://twitter.com/realDonaldTrump/status/1207686120793890817</v>
      </c>
      <c r="C1815" s="6" t="s">
        <v>7</v>
      </c>
      <c r="D1815" s="3" t="s">
        <v>1759</v>
      </c>
      <c r="E1815" s="3">
        <v>1.576769783E9</v>
      </c>
      <c r="F1815" s="3" t="s">
        <v>9</v>
      </c>
      <c r="G1815" s="7">
        <f t="shared" si="3"/>
        <v>262210</v>
      </c>
      <c r="H1815" s="7">
        <v>26.0</v>
      </c>
    </row>
    <row r="1816">
      <c r="A1816" s="5">
        <f t="shared" si="101"/>
        <v>43815.40709</v>
      </c>
      <c r="B1816" s="6" t="str">
        <f t="shared" si="2"/>
        <v>https://twitter.com/realDonaldTrump/status/1206586333227094018</v>
      </c>
      <c r="C1816" s="6" t="s">
        <v>7</v>
      </c>
      <c r="D1816" s="3" t="s">
        <v>1760</v>
      </c>
      <c r="E1816" s="3">
        <v>1.576507573E9</v>
      </c>
      <c r="F1816" s="3" t="s">
        <v>9</v>
      </c>
      <c r="G1816" s="7">
        <f t="shared" si="3"/>
        <v>60350</v>
      </c>
      <c r="H1816" s="7">
        <v>26.0</v>
      </c>
    </row>
    <row r="1817">
      <c r="A1817" s="5">
        <f t="shared" si="101"/>
        <v>43814.7086</v>
      </c>
      <c r="B1817" s="6" t="str">
        <f t="shared" si="2"/>
        <v>https://twitter.com/realDonaldTrump/status/1206333205005176832</v>
      </c>
      <c r="C1817" s="6" t="s">
        <v>7</v>
      </c>
      <c r="D1817" s="3" t="s">
        <v>1761</v>
      </c>
      <c r="E1817" s="3">
        <v>1.576447223E9</v>
      </c>
      <c r="F1817" s="3" t="s">
        <v>9</v>
      </c>
      <c r="G1817" s="7">
        <f t="shared" si="3"/>
        <v>16783</v>
      </c>
      <c r="H1817" s="7">
        <v>26.0</v>
      </c>
    </row>
    <row r="1818">
      <c r="A1818" s="5">
        <f t="shared" si="101"/>
        <v>43814.51435</v>
      </c>
      <c r="B1818" s="6" t="str">
        <f t="shared" si="2"/>
        <v>https://twitter.com/realDonaldTrump/status/1206262814396030977</v>
      </c>
      <c r="C1818" s="6" t="s">
        <v>7</v>
      </c>
      <c r="D1818" s="3" t="s">
        <v>1762</v>
      </c>
      <c r="E1818" s="3">
        <v>1.57643044E9</v>
      </c>
      <c r="F1818" s="3" t="s">
        <v>9</v>
      </c>
      <c r="G1818" s="7">
        <f t="shared" si="3"/>
        <v>146437</v>
      </c>
      <c r="H1818" s="7">
        <v>26.0</v>
      </c>
    </row>
    <row r="1819">
      <c r="A1819" s="5">
        <f t="shared" si="101"/>
        <v>43812.81948</v>
      </c>
      <c r="B1819" s="6" t="str">
        <f t="shared" si="2"/>
        <v>https://twitter.com/realDonaldTrump/status/1205648609959645186</v>
      </c>
      <c r="C1819" s="6" t="s">
        <v>7</v>
      </c>
      <c r="D1819" s="3" t="s">
        <v>1763</v>
      </c>
      <c r="E1819" s="3">
        <v>1.576284003E9</v>
      </c>
      <c r="F1819" s="3" t="s">
        <v>9</v>
      </c>
      <c r="G1819" s="7">
        <f t="shared" si="3"/>
        <v>209705</v>
      </c>
      <c r="H1819" s="7">
        <v>26.0</v>
      </c>
    </row>
    <row r="1820">
      <c r="A1820" s="5">
        <f t="shared" si="101"/>
        <v>43810.39234</v>
      </c>
      <c r="B1820" s="6" t="str">
        <f t="shared" si="2"/>
        <v>https://twitter.com/realDonaldTrump/status/1204769044341112833</v>
      </c>
      <c r="C1820" s="6" t="s">
        <v>7</v>
      </c>
      <c r="D1820" s="3" t="s">
        <v>1764</v>
      </c>
      <c r="E1820" s="3">
        <v>1.576074298E9</v>
      </c>
      <c r="F1820" s="3" t="s">
        <v>9</v>
      </c>
      <c r="G1820" s="7">
        <f t="shared" si="3"/>
        <v>565</v>
      </c>
      <c r="H1820" s="7">
        <v>26.0</v>
      </c>
    </row>
    <row r="1821">
      <c r="A1821" s="5">
        <f t="shared" si="101"/>
        <v>43810.3858</v>
      </c>
      <c r="B1821" s="6" t="str">
        <f t="shared" si="2"/>
        <v>https://twitter.com/realDonaldTrump/status/1204766674374873088</v>
      </c>
      <c r="C1821" s="6" t="s">
        <v>7</v>
      </c>
      <c r="D1821" s="3" t="s">
        <v>1765</v>
      </c>
      <c r="E1821" s="3">
        <v>1.576073733E9</v>
      </c>
      <c r="F1821" s="3" t="s">
        <v>9</v>
      </c>
      <c r="G1821" s="7">
        <f t="shared" si="3"/>
        <v>696730</v>
      </c>
      <c r="H1821" s="7">
        <v>26.0</v>
      </c>
    </row>
    <row r="1822">
      <c r="A1822" s="5">
        <f t="shared" si="101"/>
        <v>43802.32179</v>
      </c>
      <c r="B1822" s="6" t="str">
        <f t="shared" si="2"/>
        <v>https://twitter.com/realDonaldTrump/status/1201844376009428992</v>
      </c>
      <c r="C1822" s="6" t="s">
        <v>7</v>
      </c>
      <c r="D1822" s="3" t="s">
        <v>1766</v>
      </c>
      <c r="E1822" s="3">
        <v>1.575377003E9</v>
      </c>
      <c r="F1822" s="3" t="s">
        <v>9</v>
      </c>
      <c r="G1822" s="7">
        <f t="shared" si="3"/>
        <v>604828</v>
      </c>
      <c r="H1822" s="7">
        <v>26.0</v>
      </c>
    </row>
    <row r="1823">
      <c r="A1823" s="5">
        <f t="shared" si="101"/>
        <v>43795.32147</v>
      </c>
      <c r="B1823" s="6" t="str">
        <f t="shared" si="2"/>
        <v>https://twitter.com/realDonaldTrump/status/1199307544285585409</v>
      </c>
      <c r="C1823" s="6" t="s">
        <v>7</v>
      </c>
      <c r="D1823" s="3" t="s">
        <v>1767</v>
      </c>
      <c r="E1823" s="3">
        <v>1.574772175E9</v>
      </c>
      <c r="F1823" s="3" t="s">
        <v>9</v>
      </c>
      <c r="G1823" s="7">
        <f t="shared" si="3"/>
        <v>585325</v>
      </c>
      <c r="H1823" s="7">
        <v>26.0</v>
      </c>
    </row>
    <row r="1824">
      <c r="A1824" s="5">
        <f t="shared" si="101"/>
        <v>43788.54688</v>
      </c>
      <c r="B1824" s="6" t="str">
        <f t="shared" si="2"/>
        <v>https://twitter.com/realDonaldTrump/status/1196852516207628288</v>
      </c>
      <c r="C1824" s="6" t="s">
        <v>7</v>
      </c>
      <c r="D1824" s="3" t="s">
        <v>1768</v>
      </c>
      <c r="E1824" s="3">
        <v>1.57418685E9</v>
      </c>
      <c r="F1824" s="3" t="s">
        <v>9</v>
      </c>
      <c r="G1824" s="7">
        <f t="shared" si="3"/>
        <v>886498</v>
      </c>
      <c r="H1824" s="7">
        <v>26.0</v>
      </c>
    </row>
    <row r="1825">
      <c r="A1825" s="5">
        <f t="shared" si="101"/>
        <v>43778.28648</v>
      </c>
      <c r="B1825" s="6" t="str">
        <f t="shared" si="2"/>
        <v>https://twitter.com/realDonaldTrump/status/1193134273529831424</v>
      </c>
      <c r="C1825" s="6" t="s">
        <v>7</v>
      </c>
      <c r="D1825" s="3" t="s">
        <v>1769</v>
      </c>
      <c r="E1825" s="3">
        <v>1.573300352E9</v>
      </c>
      <c r="F1825" s="3" t="s">
        <v>9</v>
      </c>
      <c r="G1825" s="7">
        <f t="shared" si="3"/>
        <v>460323</v>
      </c>
      <c r="H1825" s="7">
        <v>26.0</v>
      </c>
    </row>
    <row r="1826">
      <c r="A1826" s="5">
        <f t="shared" si="101"/>
        <v>43772.95867</v>
      </c>
      <c r="B1826" s="6" t="str">
        <f t="shared" si="2"/>
        <v>https://twitter.com/realDonaldTrump/status/1191203537356804097</v>
      </c>
      <c r="C1826" s="6" t="s">
        <v>7</v>
      </c>
      <c r="D1826" s="3" t="s">
        <v>1770</v>
      </c>
      <c r="E1826" s="3">
        <v>1.572840029E9</v>
      </c>
      <c r="F1826" s="3" t="s">
        <v>9</v>
      </c>
      <c r="G1826" s="7">
        <f t="shared" si="3"/>
        <v>106440</v>
      </c>
      <c r="H1826" s="7">
        <v>26.0</v>
      </c>
    </row>
    <row r="1827">
      <c r="A1827" s="5">
        <f t="shared" ref="A1827:A1845" si="102">E1827/86400+DATE(1970,1,1)-time(4,0,0)</f>
        <v>43771.76839</v>
      </c>
      <c r="B1827" s="6" t="str">
        <f t="shared" si="2"/>
        <v>https://twitter.com/realDonaldTrump/status/1190757097627099136</v>
      </c>
      <c r="C1827" s="6" t="s">
        <v>7</v>
      </c>
      <c r="D1827" s="3" t="s">
        <v>1771</v>
      </c>
      <c r="E1827" s="3">
        <v>1.572733589E9</v>
      </c>
      <c r="F1827" s="3" t="s">
        <v>9</v>
      </c>
      <c r="G1827" s="7">
        <f t="shared" si="3"/>
        <v>380316</v>
      </c>
      <c r="H1827" s="7">
        <v>26.0</v>
      </c>
    </row>
    <row r="1828">
      <c r="A1828" s="5">
        <f t="shared" si="102"/>
        <v>43767.36659</v>
      </c>
      <c r="B1828" s="6" t="str">
        <f t="shared" si="2"/>
        <v>https://twitter.com/realDonaldTrump/status/1189161936744792064</v>
      </c>
      <c r="C1828" s="6" t="s">
        <v>7</v>
      </c>
      <c r="D1828" s="3" t="s">
        <v>1772</v>
      </c>
      <c r="E1828" s="3">
        <v>1.572353273E9</v>
      </c>
      <c r="F1828" s="3" t="s">
        <v>9</v>
      </c>
      <c r="G1828" s="7">
        <f t="shared" si="3"/>
        <v>4264</v>
      </c>
      <c r="H1828" s="7">
        <v>26.0</v>
      </c>
    </row>
    <row r="1829">
      <c r="A1829" s="5">
        <f t="shared" si="102"/>
        <v>43767.31723</v>
      </c>
      <c r="B1829" s="6" t="str">
        <f t="shared" si="2"/>
        <v>https://twitter.com/realDonaldTrump/status/1189144049724411913</v>
      </c>
      <c r="C1829" s="6" t="s">
        <v>7</v>
      </c>
      <c r="D1829" s="3" t="s">
        <v>1773</v>
      </c>
      <c r="E1829" s="3">
        <v>1.572349009E9</v>
      </c>
      <c r="F1829" s="3" t="s">
        <v>9</v>
      </c>
      <c r="G1829" s="7">
        <f t="shared" si="3"/>
        <v>644136</v>
      </c>
      <c r="H1829" s="7">
        <v>26.0</v>
      </c>
    </row>
    <row r="1830">
      <c r="A1830" s="5">
        <f t="shared" si="102"/>
        <v>43759.86196</v>
      </c>
      <c r="B1830" s="6" t="str">
        <f t="shared" si="2"/>
        <v>https://twitter.com/realDonaldTrump/status/1186442347799822339</v>
      </c>
      <c r="C1830" s="6" t="s">
        <v>7</v>
      </c>
      <c r="D1830" s="3" t="s">
        <v>1774</v>
      </c>
      <c r="E1830" s="3">
        <v>1.571704873E9</v>
      </c>
      <c r="F1830" s="3" t="s">
        <v>9</v>
      </c>
      <c r="G1830" s="7">
        <f t="shared" si="3"/>
        <v>1478857</v>
      </c>
      <c r="H1830" s="7">
        <v>26.0</v>
      </c>
    </row>
    <row r="1831">
      <c r="A1831" s="5">
        <f t="shared" si="102"/>
        <v>43742.74556</v>
      </c>
      <c r="B1831" s="6" t="str">
        <f t="shared" si="2"/>
        <v>https://twitter.com/realDonaldTrump/status/1180239573139562496</v>
      </c>
      <c r="C1831" s="6" t="s">
        <v>7</v>
      </c>
      <c r="D1831" s="3" t="s">
        <v>1775</v>
      </c>
      <c r="E1831" s="3">
        <v>1.570226016E9</v>
      </c>
      <c r="F1831" s="3" t="s">
        <v>9</v>
      </c>
      <c r="G1831" s="7">
        <f t="shared" si="3"/>
        <v>502504</v>
      </c>
      <c r="H1831" s="7">
        <v>26.0</v>
      </c>
    </row>
    <row r="1832">
      <c r="A1832" s="5">
        <f t="shared" si="102"/>
        <v>43736.92954</v>
      </c>
      <c r="B1832" s="6" t="str">
        <f t="shared" si="2"/>
        <v>https://twitter.com/realDonaldTrump/status/1178131917092397062</v>
      </c>
      <c r="C1832" s="6" t="s">
        <v>7</v>
      </c>
      <c r="D1832" s="3" t="s">
        <v>1776</v>
      </c>
      <c r="E1832" s="3">
        <v>1.569723512E9</v>
      </c>
      <c r="F1832" s="3" t="s">
        <v>9</v>
      </c>
      <c r="G1832" s="7">
        <f t="shared" si="3"/>
        <v>224288</v>
      </c>
      <c r="H1832" s="7">
        <v>26.0</v>
      </c>
    </row>
    <row r="1833">
      <c r="A1833" s="5">
        <f t="shared" si="102"/>
        <v>43734.33361</v>
      </c>
      <c r="B1833" s="6" t="str">
        <f t="shared" si="2"/>
        <v>https://twitter.com/realDonaldTrump/status/1177191186135732226</v>
      </c>
      <c r="C1833" s="6" t="s">
        <v>7</v>
      </c>
      <c r="D1833" s="3" t="s">
        <v>1777</v>
      </c>
      <c r="E1833" s="3">
        <v>1.569499224E9</v>
      </c>
      <c r="F1833" s="3" t="s">
        <v>9</v>
      </c>
      <c r="G1833" s="7">
        <f t="shared" si="3"/>
        <v>2158403</v>
      </c>
      <c r="H1833" s="7">
        <v>26.0</v>
      </c>
    </row>
    <row r="1834">
      <c r="A1834" s="5">
        <f t="shared" si="102"/>
        <v>43709.35209</v>
      </c>
      <c r="B1834" s="6" t="str">
        <f t="shared" si="2"/>
        <v>https://twitter.com/realDonaldTrump/status/1168138187400712193</v>
      </c>
      <c r="C1834" s="6" t="s">
        <v>7</v>
      </c>
      <c r="D1834" s="3" t="s">
        <v>1778</v>
      </c>
      <c r="E1834" s="3">
        <v>1.567340821E9</v>
      </c>
      <c r="F1834" s="3" t="s">
        <v>9</v>
      </c>
      <c r="G1834" s="7">
        <f t="shared" si="3"/>
        <v>582892</v>
      </c>
      <c r="H1834" s="7">
        <v>26.0</v>
      </c>
    </row>
    <row r="1835">
      <c r="A1835" s="5">
        <f t="shared" si="102"/>
        <v>43702.60566</v>
      </c>
      <c r="B1835" s="6" t="str">
        <f t="shared" si="2"/>
        <v>https://twitter.com/realDonaldTrump/status/1165693360729800704</v>
      </c>
      <c r="C1835" s="6" t="s">
        <v>7</v>
      </c>
      <c r="D1835" s="3" t="s">
        <v>1779</v>
      </c>
      <c r="E1835" s="3">
        <v>1.566757929E9</v>
      </c>
      <c r="F1835" s="3" t="s">
        <v>9</v>
      </c>
      <c r="G1835" s="7">
        <f t="shared" si="3"/>
        <v>71</v>
      </c>
      <c r="H1835" s="7">
        <v>26.0</v>
      </c>
    </row>
    <row r="1836">
      <c r="A1836" s="5">
        <f t="shared" si="102"/>
        <v>43702.60484</v>
      </c>
      <c r="B1836" s="6" t="str">
        <f t="shared" si="2"/>
        <v>https://twitter.com/realDonaldTrump/status/1165693064465326080</v>
      </c>
      <c r="C1836" s="6" t="s">
        <v>7</v>
      </c>
      <c r="D1836" s="3" t="s">
        <v>1780</v>
      </c>
      <c r="E1836" s="3">
        <v>1.566757858E9</v>
      </c>
      <c r="F1836" s="3" t="s">
        <v>9</v>
      </c>
      <c r="G1836" s="7">
        <f t="shared" si="3"/>
        <v>1033071</v>
      </c>
      <c r="H1836" s="7">
        <v>26.0</v>
      </c>
    </row>
    <row r="1837">
      <c r="A1837" s="5">
        <f t="shared" si="102"/>
        <v>43690.648</v>
      </c>
      <c r="B1837" s="6" t="str">
        <f t="shared" si="2"/>
        <v>https://twitter.com/realDonaldTrump/status/1161360047835963392</v>
      </c>
      <c r="C1837" s="6" t="s">
        <v>7</v>
      </c>
      <c r="D1837" s="3" t="s">
        <v>1781</v>
      </c>
      <c r="E1837" s="3">
        <v>1.565724787E9</v>
      </c>
      <c r="F1837" s="3" t="s">
        <v>9</v>
      </c>
      <c r="G1837" s="7">
        <f t="shared" si="3"/>
        <v>1330118</v>
      </c>
      <c r="H1837" s="7">
        <v>26.0</v>
      </c>
    </row>
    <row r="1838">
      <c r="A1838" s="5">
        <f t="shared" si="102"/>
        <v>43675.25311</v>
      </c>
      <c r="B1838" s="6" t="str">
        <f t="shared" si="2"/>
        <v>https://twitter.com/realDonaldTrump/status/1155781129603047424</v>
      </c>
      <c r="C1838" s="6" t="s">
        <v>7</v>
      </c>
      <c r="D1838" s="3" t="s">
        <v>1782</v>
      </c>
      <c r="E1838" s="3">
        <v>1.564394669E9</v>
      </c>
      <c r="F1838" s="3" t="s">
        <v>9</v>
      </c>
      <c r="G1838" s="7">
        <f t="shared" si="3"/>
        <v>1374738</v>
      </c>
      <c r="H1838" s="7">
        <v>26.0</v>
      </c>
    </row>
    <row r="1839">
      <c r="A1839" s="5">
        <f t="shared" si="102"/>
        <v>43659.34179</v>
      </c>
      <c r="B1839" s="6" t="str">
        <f t="shared" si="2"/>
        <v>https://twitter.com/realDonaldTrump/status/1150015062201032704</v>
      </c>
      <c r="C1839" s="6" t="s">
        <v>7</v>
      </c>
      <c r="D1839" s="3" t="s">
        <v>1783</v>
      </c>
      <c r="E1839" s="3">
        <v>1.563019931E9</v>
      </c>
      <c r="F1839" s="3" t="s">
        <v>9</v>
      </c>
      <c r="G1839" s="7">
        <f t="shared" si="3"/>
        <v>775788</v>
      </c>
      <c r="H1839" s="7">
        <v>26.0</v>
      </c>
    </row>
    <row r="1840">
      <c r="A1840" s="5">
        <f t="shared" si="102"/>
        <v>43650.36277</v>
      </c>
      <c r="B1840" s="6" t="str">
        <f t="shared" si="2"/>
        <v>https://twitter.com/realDonaldTrump/status/1146761170004713472</v>
      </c>
      <c r="C1840" s="6" t="s">
        <v>7</v>
      </c>
      <c r="D1840" s="3" t="s">
        <v>1784</v>
      </c>
      <c r="E1840" s="3">
        <v>1.562244143E9</v>
      </c>
      <c r="F1840" s="3" t="s">
        <v>9</v>
      </c>
      <c r="G1840" s="7">
        <f t="shared" si="3"/>
        <v>4666332</v>
      </c>
      <c r="H1840" s="7">
        <v>26.0</v>
      </c>
    </row>
    <row r="1841">
      <c r="A1841" s="5">
        <f t="shared" si="102"/>
        <v>43596.35429</v>
      </c>
      <c r="B1841" s="6" t="str">
        <f t="shared" si="2"/>
        <v>https://twitter.com/realDonaldTrump/status/1127189153874173952</v>
      </c>
      <c r="C1841" s="6" t="s">
        <v>7</v>
      </c>
      <c r="D1841" s="3" t="s">
        <v>1785</v>
      </c>
      <c r="E1841" s="3">
        <v>1.557577811E9</v>
      </c>
      <c r="F1841" s="3" t="s">
        <v>9</v>
      </c>
      <c r="G1841" s="7">
        <f t="shared" si="3"/>
        <v>556866</v>
      </c>
      <c r="H1841" s="7">
        <v>26.0</v>
      </c>
    </row>
    <row r="1842">
      <c r="A1842" s="5">
        <f t="shared" si="102"/>
        <v>43589.90909</v>
      </c>
      <c r="B1842" s="6" t="str">
        <f t="shared" si="2"/>
        <v>https://twitter.com/realDonaldTrump/status/1124853489614643205</v>
      </c>
      <c r="C1842" s="6" t="s">
        <v>7</v>
      </c>
      <c r="D1842" s="3" t="s">
        <v>1786</v>
      </c>
      <c r="E1842" s="3">
        <v>1.557020945E9</v>
      </c>
      <c r="F1842" s="3" t="s">
        <v>9</v>
      </c>
      <c r="G1842" s="7">
        <f t="shared" si="3"/>
        <v>262183</v>
      </c>
      <c r="H1842" s="7">
        <v>26.0</v>
      </c>
    </row>
    <row r="1843">
      <c r="A1843" s="5">
        <f t="shared" si="102"/>
        <v>43586.87456</v>
      </c>
      <c r="B1843" s="6" t="str">
        <f t="shared" si="2"/>
        <v>https://twitter.com/realDonaldTrump/status/1123753813473660929</v>
      </c>
      <c r="C1843" s="6" t="s">
        <v>7</v>
      </c>
      <c r="D1843" s="3" t="s">
        <v>1787</v>
      </c>
      <c r="E1843" s="3">
        <v>1.556758762E9</v>
      </c>
      <c r="F1843" s="3" t="s">
        <v>9</v>
      </c>
      <c r="G1843" s="7">
        <f t="shared" si="3"/>
        <v>2033377</v>
      </c>
      <c r="H1843" s="7">
        <v>26.0</v>
      </c>
    </row>
    <row r="1844">
      <c r="A1844" s="5">
        <f t="shared" si="102"/>
        <v>43563.3401</v>
      </c>
      <c r="B1844" s="6" t="str">
        <f t="shared" si="2"/>
        <v>https://twitter.com/realDonaldTrump/status/1115225213426442240</v>
      </c>
      <c r="C1844" s="6" t="s">
        <v>7</v>
      </c>
      <c r="D1844" s="3" t="s">
        <v>1788</v>
      </c>
      <c r="E1844" s="3">
        <v>1.554725385E9</v>
      </c>
      <c r="F1844" s="3" t="s">
        <v>9</v>
      </c>
      <c r="G1844" s="7">
        <f t="shared" si="3"/>
        <v>1159220</v>
      </c>
      <c r="H1844" s="7">
        <v>26.0</v>
      </c>
    </row>
    <row r="1845">
      <c r="A1845" s="5">
        <f t="shared" si="102"/>
        <v>43549.92321</v>
      </c>
      <c r="B1845" s="6" t="str">
        <f t="shared" si="2"/>
        <v>https://twitter.com/realDonaldTrump/status/1110363093073301505</v>
      </c>
      <c r="C1845" s="6" t="s">
        <v>7</v>
      </c>
      <c r="D1845" s="3" t="s">
        <v>1789</v>
      </c>
      <c r="E1845" s="3">
        <v>1.553566165E9</v>
      </c>
      <c r="F1845" s="3" t="s">
        <v>9</v>
      </c>
      <c r="G1845" s="7">
        <f t="shared" si="3"/>
        <v>6008709</v>
      </c>
      <c r="H1845" s="7">
        <v>26.0</v>
      </c>
    </row>
    <row r="1846">
      <c r="A1846" s="5">
        <f t="shared" ref="A1846:A1864" si="103">E1846/86400+DATE(1970,1,1)-time(5,0,0)</f>
        <v>43480.3363</v>
      </c>
      <c r="B1846" s="6" t="str">
        <f t="shared" si="2"/>
        <v>https://twitter.com/realDonaldTrump/status/1085160738992373760</v>
      </c>
      <c r="C1846" s="6" t="s">
        <v>7</v>
      </c>
      <c r="D1846" s="3" t="s">
        <v>1790</v>
      </c>
      <c r="E1846" s="3">
        <v>1.547557456E9</v>
      </c>
      <c r="F1846" s="3" t="s">
        <v>9</v>
      </c>
      <c r="G1846" s="7">
        <f t="shared" si="3"/>
        <v>2840160</v>
      </c>
      <c r="H1846" s="7">
        <v>26.0</v>
      </c>
    </row>
    <row r="1847">
      <c r="A1847" s="5">
        <f t="shared" si="103"/>
        <v>43447.46407</v>
      </c>
      <c r="B1847" s="6" t="str">
        <f t="shared" si="2"/>
        <v>https://twitter.com/realDonaldTrump/status/1073248244787015680</v>
      </c>
      <c r="C1847" s="6" t="s">
        <v>7</v>
      </c>
      <c r="D1847" s="3" t="s">
        <v>1791</v>
      </c>
      <c r="E1847" s="3">
        <v>1.544717296E9</v>
      </c>
      <c r="F1847" s="3" t="s">
        <v>9</v>
      </c>
      <c r="G1847" s="7">
        <f t="shared" si="3"/>
        <v>1304822</v>
      </c>
      <c r="H1847" s="7">
        <v>26.0</v>
      </c>
    </row>
    <row r="1848">
      <c r="A1848" s="5">
        <f t="shared" si="103"/>
        <v>43432.36197</v>
      </c>
      <c r="B1848" s="6" t="str">
        <f t="shared" si="2"/>
        <v>https://twitter.com/realDonaldTrump/status/1067775425647136768</v>
      </c>
      <c r="C1848" s="6" t="s">
        <v>7</v>
      </c>
      <c r="D1848" s="3" t="s">
        <v>1792</v>
      </c>
      <c r="E1848" s="3">
        <v>1.543412474E9</v>
      </c>
      <c r="F1848" s="3" t="s">
        <v>9</v>
      </c>
      <c r="G1848" s="7">
        <f t="shared" si="3"/>
        <v>2067207</v>
      </c>
      <c r="H1848" s="7">
        <v>26.0</v>
      </c>
    </row>
    <row r="1849">
      <c r="A1849" s="5">
        <f t="shared" si="103"/>
        <v>43408.43596</v>
      </c>
      <c r="B1849" s="6" t="str">
        <f t="shared" si="2"/>
        <v>https://twitter.com/realDonaldTrump/status/1059104932215906304</v>
      </c>
      <c r="C1849" s="6" t="s">
        <v>7</v>
      </c>
      <c r="D1849" s="3" t="s">
        <v>1793</v>
      </c>
      <c r="E1849" s="3">
        <v>1.541345267E9</v>
      </c>
      <c r="F1849" s="3" t="s">
        <v>9</v>
      </c>
      <c r="G1849" s="7">
        <f t="shared" si="3"/>
        <v>25014176</v>
      </c>
      <c r="H1849" s="7">
        <v>26.0</v>
      </c>
    </row>
    <row r="1850">
      <c r="A1850" s="5">
        <f t="shared" si="103"/>
        <v>43118.92003</v>
      </c>
      <c r="B1850" s="6" t="str">
        <f t="shared" si="2"/>
        <v>https://qmap.pub/read/548</v>
      </c>
      <c r="C1850" s="6" t="s">
        <v>5</v>
      </c>
      <c r="D1850" s="3">
        <v>548.0</v>
      </c>
      <c r="E1850" s="3">
        <v>1.516331091E9</v>
      </c>
      <c r="F1850" s="3" t="s">
        <v>6</v>
      </c>
      <c r="G1850" s="7">
        <f t="shared" si="3"/>
        <v>6326032</v>
      </c>
      <c r="H1850" s="7">
        <v>26.0</v>
      </c>
    </row>
    <row r="1851">
      <c r="A1851" s="5">
        <f t="shared" si="103"/>
        <v>43045.70207</v>
      </c>
      <c r="B1851" s="6" t="str">
        <f t="shared" si="2"/>
        <v>https://qmap.pub/read/118</v>
      </c>
      <c r="C1851" s="6" t="s">
        <v>5</v>
      </c>
      <c r="D1851" s="3">
        <v>118.0</v>
      </c>
      <c r="E1851" s="3">
        <v>1.510005059E9</v>
      </c>
      <c r="F1851" s="3" t="s">
        <v>6</v>
      </c>
      <c r="G1851" s="7">
        <f t="shared" si="3"/>
        <v>-66679431</v>
      </c>
      <c r="H1851" s="7">
        <v>26.0</v>
      </c>
    </row>
    <row r="1852">
      <c r="A1852" s="5">
        <f t="shared" si="103"/>
        <v>43817.45475</v>
      </c>
      <c r="B1852" s="6" t="str">
        <f t="shared" si="2"/>
        <v>https://twitter.com/realDonaldTrump/status/1207328373791428608</v>
      </c>
      <c r="C1852" s="6" t="s">
        <v>7</v>
      </c>
      <c r="D1852" s="3" t="s">
        <v>1794</v>
      </c>
      <c r="E1852" s="3">
        <v>1.57668449E9</v>
      </c>
      <c r="F1852" s="3" t="s">
        <v>9</v>
      </c>
      <c r="G1852" s="7">
        <f t="shared" si="3"/>
        <v>177495</v>
      </c>
      <c r="H1852" s="7">
        <v>27.0</v>
      </c>
    </row>
    <row r="1853">
      <c r="A1853" s="5">
        <f t="shared" si="103"/>
        <v>43815.40041</v>
      </c>
      <c r="B1853" s="6" t="str">
        <f t="shared" si="2"/>
        <v>https://twitter.com/realDonaldTrump/status/1206583909598793728</v>
      </c>
      <c r="C1853" s="6" t="s">
        <v>7</v>
      </c>
      <c r="D1853" s="3" t="s">
        <v>1795</v>
      </c>
      <c r="E1853" s="3">
        <v>1.576506995E9</v>
      </c>
      <c r="F1853" s="3" t="s">
        <v>9</v>
      </c>
      <c r="G1853" s="7">
        <f t="shared" si="3"/>
        <v>177007</v>
      </c>
      <c r="H1853" s="7">
        <v>27.0</v>
      </c>
    </row>
    <row r="1854">
      <c r="A1854" s="5">
        <f t="shared" si="103"/>
        <v>43813.35171</v>
      </c>
      <c r="B1854" s="6" t="str">
        <f t="shared" si="2"/>
        <v>https://twitter.com/realDonaldTrump/status/1205841487830880257</v>
      </c>
      <c r="C1854" s="6" t="s">
        <v>7</v>
      </c>
      <c r="D1854" s="3" t="s">
        <v>1796</v>
      </c>
      <c r="E1854" s="3">
        <v>1.576329988E9</v>
      </c>
      <c r="F1854" s="3" t="s">
        <v>9</v>
      </c>
      <c r="G1854" s="7">
        <f t="shared" si="3"/>
        <v>177408</v>
      </c>
      <c r="H1854" s="7">
        <v>27.0</v>
      </c>
    </row>
    <row r="1855">
      <c r="A1855" s="5">
        <f t="shared" si="103"/>
        <v>43811.29838</v>
      </c>
      <c r="B1855" s="6" t="str">
        <f t="shared" si="2"/>
        <v>https://twitter.com/realDonaldTrump/status/1205097381471150081</v>
      </c>
      <c r="C1855" s="6" t="s">
        <v>7</v>
      </c>
      <c r="D1855" s="3" t="s">
        <v>1797</v>
      </c>
      <c r="E1855" s="3">
        <v>1.57615258E9</v>
      </c>
      <c r="F1855" s="3" t="s">
        <v>9</v>
      </c>
      <c r="G1855" s="7">
        <f t="shared" si="3"/>
        <v>51</v>
      </c>
      <c r="H1855" s="7">
        <v>27.0</v>
      </c>
    </row>
    <row r="1856">
      <c r="A1856" s="5">
        <f t="shared" si="103"/>
        <v>43811.29779</v>
      </c>
      <c r="B1856" s="6" t="str">
        <f t="shared" si="2"/>
        <v>https://twitter.com/realDonaldTrump/status/1205097170896064512</v>
      </c>
      <c r="C1856" s="6" t="s">
        <v>7</v>
      </c>
      <c r="D1856" s="3" t="s">
        <v>1798</v>
      </c>
      <c r="E1856" s="3">
        <v>1.576152529E9</v>
      </c>
      <c r="F1856" s="3" t="s">
        <v>9</v>
      </c>
      <c r="G1856" s="7">
        <f t="shared" si="3"/>
        <v>79136</v>
      </c>
      <c r="H1856" s="7">
        <v>27.0</v>
      </c>
    </row>
    <row r="1857">
      <c r="A1857" s="5">
        <f t="shared" si="103"/>
        <v>43810.38186</v>
      </c>
      <c r="B1857" s="6" t="str">
        <f t="shared" si="2"/>
        <v>https://twitter.com/realDonaldTrump/status/1204765249456541696</v>
      </c>
      <c r="C1857" s="6" t="s">
        <v>7</v>
      </c>
      <c r="D1857" s="3" t="s">
        <v>1799</v>
      </c>
      <c r="E1857" s="3">
        <v>1.576073393E9</v>
      </c>
      <c r="F1857" s="3" t="s">
        <v>9</v>
      </c>
      <c r="G1857" s="7">
        <f t="shared" si="3"/>
        <v>2122</v>
      </c>
      <c r="H1857" s="7">
        <v>27.0</v>
      </c>
    </row>
    <row r="1858">
      <c r="A1858" s="5">
        <f t="shared" si="103"/>
        <v>43810.3573</v>
      </c>
      <c r="B1858" s="6" t="str">
        <f t="shared" si="2"/>
        <v>https://twitter.com/realDonaldTrump/status/1204756348430360577</v>
      </c>
      <c r="C1858" s="6" t="s">
        <v>7</v>
      </c>
      <c r="D1858" s="3" t="s">
        <v>1800</v>
      </c>
      <c r="E1858" s="3">
        <v>1.576071271E9</v>
      </c>
      <c r="F1858" s="3" t="s">
        <v>9</v>
      </c>
      <c r="G1858" s="7">
        <f t="shared" si="3"/>
        <v>224757</v>
      </c>
      <c r="H1858" s="7">
        <v>27.0</v>
      </c>
    </row>
    <row r="1859">
      <c r="A1859" s="5">
        <f t="shared" si="103"/>
        <v>43807.75595</v>
      </c>
      <c r="B1859" s="6" t="str">
        <f t="shared" si="2"/>
        <v>https://twitter.com/realDonaldTrump/status/1203813650416439297</v>
      </c>
      <c r="C1859" s="6" t="s">
        <v>7</v>
      </c>
      <c r="D1859" s="3" t="s">
        <v>1801</v>
      </c>
      <c r="E1859" s="3">
        <v>1.575846514E9</v>
      </c>
      <c r="F1859" s="3" t="s">
        <v>9</v>
      </c>
      <c r="G1859" s="7">
        <f t="shared" si="3"/>
        <v>387</v>
      </c>
      <c r="H1859" s="7">
        <v>27.0</v>
      </c>
    </row>
    <row r="1860">
      <c r="A1860" s="5">
        <f t="shared" si="103"/>
        <v>43807.75147</v>
      </c>
      <c r="B1860" s="6" t="str">
        <f t="shared" si="2"/>
        <v>https://twitter.com/realDonaldTrump/status/1203812025639587841</v>
      </c>
      <c r="C1860" s="6" t="s">
        <v>7</v>
      </c>
      <c r="D1860" s="3" t="s">
        <v>1802</v>
      </c>
      <c r="E1860" s="3">
        <v>1.575846127E9</v>
      </c>
      <c r="F1860" s="3" t="s">
        <v>9</v>
      </c>
      <c r="G1860" s="7">
        <f t="shared" si="3"/>
        <v>27</v>
      </c>
      <c r="H1860" s="7">
        <v>27.0</v>
      </c>
    </row>
    <row r="1861">
      <c r="A1861" s="5">
        <f t="shared" si="103"/>
        <v>43807.75116</v>
      </c>
      <c r="B1861" s="6" t="str">
        <f t="shared" si="2"/>
        <v>https://twitter.com/realDonaldTrump/status/1203811912200392704</v>
      </c>
      <c r="C1861" s="6" t="s">
        <v>7</v>
      </c>
      <c r="D1861" s="3" t="s">
        <v>1803</v>
      </c>
      <c r="E1861" s="3">
        <v>1.5758461E9</v>
      </c>
      <c r="F1861" s="3" t="s">
        <v>9</v>
      </c>
      <c r="G1861" s="7">
        <f t="shared" si="3"/>
        <v>158098</v>
      </c>
      <c r="H1861" s="7">
        <v>27.0</v>
      </c>
    </row>
    <row r="1862">
      <c r="A1862" s="5">
        <f t="shared" si="103"/>
        <v>43805.92132</v>
      </c>
      <c r="B1862" s="6" t="str">
        <f t="shared" si="2"/>
        <v>https://twitter.com/realDonaldTrump/status/1203148801193758722</v>
      </c>
      <c r="C1862" s="6" t="s">
        <v>7</v>
      </c>
      <c r="D1862" s="3" t="s">
        <v>1804</v>
      </c>
      <c r="E1862" s="3">
        <v>1.575688002E9</v>
      </c>
      <c r="F1862" s="3" t="s">
        <v>9</v>
      </c>
      <c r="G1862" s="7">
        <f t="shared" si="3"/>
        <v>270705</v>
      </c>
      <c r="H1862" s="7">
        <v>27.0</v>
      </c>
    </row>
    <row r="1863">
      <c r="A1863" s="5">
        <f t="shared" si="103"/>
        <v>43802.78816</v>
      </c>
      <c r="B1863" s="6" t="str">
        <f t="shared" si="2"/>
        <v>https://twitter.com/realDonaldTrump/status/1202013381055483904</v>
      </c>
      <c r="C1863" s="6" t="s">
        <v>7</v>
      </c>
      <c r="D1863" s="3" t="s">
        <v>1805</v>
      </c>
      <c r="E1863" s="3">
        <v>1.575417297E9</v>
      </c>
      <c r="F1863" s="3" t="s">
        <v>9</v>
      </c>
      <c r="G1863" s="7">
        <f t="shared" si="3"/>
        <v>1571908</v>
      </c>
      <c r="H1863" s="7">
        <v>27.0</v>
      </c>
    </row>
    <row r="1864">
      <c r="A1864" s="5">
        <f t="shared" si="103"/>
        <v>43784.59478</v>
      </c>
      <c r="B1864" s="6" t="str">
        <f t="shared" si="2"/>
        <v>https://twitter.com/realDonaldTrump/status/1195420321802858497</v>
      </c>
      <c r="C1864" s="6" t="s">
        <v>7</v>
      </c>
      <c r="D1864" s="3" t="s">
        <v>1806</v>
      </c>
      <c r="E1864" s="3">
        <v>1.573845389E9</v>
      </c>
      <c r="F1864" s="3" t="s">
        <v>9</v>
      </c>
      <c r="G1864" s="7">
        <f t="shared" si="3"/>
        <v>1183715</v>
      </c>
      <c r="H1864" s="7">
        <v>27.0</v>
      </c>
    </row>
    <row r="1865">
      <c r="A1865" s="5">
        <f t="shared" ref="A1865:A1886" si="104">E1865/86400+DATE(1970,1,1)-time(4,0,0)</f>
        <v>43770.93604</v>
      </c>
      <c r="B1865" s="6" t="str">
        <f t="shared" si="2"/>
        <v>https://twitter.com/realDonaldTrump/status/1190455463504175104</v>
      </c>
      <c r="C1865" s="6" t="s">
        <v>7</v>
      </c>
      <c r="D1865" s="3" t="s">
        <v>1807</v>
      </c>
      <c r="E1865" s="3">
        <v>1.572661674E9</v>
      </c>
      <c r="F1865" s="3" t="s">
        <v>9</v>
      </c>
      <c r="G1865" s="7">
        <f t="shared" si="3"/>
        <v>311844</v>
      </c>
      <c r="H1865" s="7">
        <v>27.0</v>
      </c>
    </row>
    <row r="1866">
      <c r="A1866" s="5">
        <f t="shared" si="104"/>
        <v>43767.32674</v>
      </c>
      <c r="B1866" s="6" t="str">
        <f t="shared" si="2"/>
        <v>https://twitter.com/realDonaldTrump/status/1189147494577594368</v>
      </c>
      <c r="C1866" s="6" t="s">
        <v>7</v>
      </c>
      <c r="D1866" s="3" t="s">
        <v>1808</v>
      </c>
      <c r="E1866" s="3">
        <v>1.57234983E9</v>
      </c>
      <c r="F1866" s="3" t="s">
        <v>9</v>
      </c>
      <c r="G1866" s="7">
        <f t="shared" si="3"/>
        <v>327</v>
      </c>
      <c r="H1866" s="7">
        <v>27.0</v>
      </c>
    </row>
    <row r="1867">
      <c r="A1867" s="5">
        <f t="shared" si="104"/>
        <v>43767.32295</v>
      </c>
      <c r="B1867" s="6" t="str">
        <f t="shared" si="2"/>
        <v>https://twitter.com/realDonaldTrump/status/1189146121395937281</v>
      </c>
      <c r="C1867" s="6" t="s">
        <v>7</v>
      </c>
      <c r="D1867" s="3" t="s">
        <v>1809</v>
      </c>
      <c r="E1867" s="3">
        <v>1.572349503E9</v>
      </c>
      <c r="F1867" s="3" t="s">
        <v>9</v>
      </c>
      <c r="G1867" s="7">
        <f t="shared" si="3"/>
        <v>644509</v>
      </c>
      <c r="H1867" s="7">
        <v>27.0</v>
      </c>
    </row>
    <row r="1868">
      <c r="A1868" s="5">
        <f t="shared" si="104"/>
        <v>43759.86336</v>
      </c>
      <c r="B1868" s="6" t="str">
        <f t="shared" si="2"/>
        <v>https://twitter.com/realDonaldTrump/status/1186442854484369409</v>
      </c>
      <c r="C1868" s="6" t="s">
        <v>7</v>
      </c>
      <c r="D1868" s="3" t="s">
        <v>1810</v>
      </c>
      <c r="E1868" s="3">
        <v>1.571704994E9</v>
      </c>
      <c r="F1868" s="3" t="s">
        <v>9</v>
      </c>
      <c r="G1868" s="7">
        <f t="shared" si="3"/>
        <v>84</v>
      </c>
      <c r="H1868" s="7">
        <v>27.0</v>
      </c>
    </row>
    <row r="1869">
      <c r="A1869" s="5">
        <f t="shared" si="104"/>
        <v>43759.86238</v>
      </c>
      <c r="B1869" s="6" t="str">
        <f t="shared" si="2"/>
        <v>https://twitter.com/realDonaldTrump/status/1186442504062881794</v>
      </c>
      <c r="C1869" s="6" t="s">
        <v>7</v>
      </c>
      <c r="D1869" s="3" t="s">
        <v>1811</v>
      </c>
      <c r="E1869" s="3">
        <v>1.57170491E9</v>
      </c>
      <c r="F1869" s="3" t="s">
        <v>9</v>
      </c>
      <c r="G1869" s="7">
        <f t="shared" si="3"/>
        <v>63</v>
      </c>
      <c r="H1869" s="7">
        <v>27.0</v>
      </c>
    </row>
    <row r="1870">
      <c r="A1870" s="5">
        <f t="shared" si="104"/>
        <v>43759.86166</v>
      </c>
      <c r="B1870" s="6" t="str">
        <f t="shared" si="2"/>
        <v>https://twitter.com/realDonaldTrump/status/1186442241197428736</v>
      </c>
      <c r="C1870" s="6" t="s">
        <v>7</v>
      </c>
      <c r="D1870" s="3" t="s">
        <v>1812</v>
      </c>
      <c r="E1870" s="3">
        <v>1.571704847E9</v>
      </c>
      <c r="F1870" s="3" t="s">
        <v>9</v>
      </c>
      <c r="G1870" s="7">
        <f t="shared" si="3"/>
        <v>440336</v>
      </c>
      <c r="H1870" s="7">
        <v>27.0</v>
      </c>
    </row>
    <row r="1871">
      <c r="A1871" s="5">
        <f t="shared" si="104"/>
        <v>43754.76517</v>
      </c>
      <c r="B1871" s="6" t="str">
        <f t="shared" si="2"/>
        <v>https://twitter.com/realDonaldTrump/status/1184595335794036737</v>
      </c>
      <c r="C1871" s="6" t="s">
        <v>7</v>
      </c>
      <c r="D1871" s="3" t="s">
        <v>1813</v>
      </c>
      <c r="E1871" s="3">
        <v>1.571264511E9</v>
      </c>
      <c r="F1871" s="3" t="s">
        <v>9</v>
      </c>
      <c r="G1871" s="7">
        <f t="shared" si="3"/>
        <v>755899</v>
      </c>
      <c r="H1871" s="7">
        <v>27.0</v>
      </c>
    </row>
    <row r="1872">
      <c r="A1872" s="5">
        <f t="shared" si="104"/>
        <v>43746.01634</v>
      </c>
      <c r="B1872" s="6" t="str">
        <f t="shared" si="2"/>
        <v>https://twitter.com/realDonaldTrump/status/1181424863954837505</v>
      </c>
      <c r="C1872" s="6" t="s">
        <v>7</v>
      </c>
      <c r="D1872" s="3" t="s">
        <v>1814</v>
      </c>
      <c r="E1872" s="3">
        <v>1.570508612E9</v>
      </c>
      <c r="F1872" s="3" t="s">
        <v>9</v>
      </c>
      <c r="G1872" s="7">
        <f t="shared" si="3"/>
        <v>1009414</v>
      </c>
      <c r="H1872" s="7">
        <v>27.0</v>
      </c>
    </row>
    <row r="1873">
      <c r="A1873" s="5">
        <f t="shared" si="104"/>
        <v>43734.33331</v>
      </c>
      <c r="B1873" s="6" t="str">
        <f t="shared" si="2"/>
        <v>https://twitter.com/realDonaldTrump/status/1177191077759148032</v>
      </c>
      <c r="C1873" s="6" t="s">
        <v>7</v>
      </c>
      <c r="D1873" s="3" t="s">
        <v>1815</v>
      </c>
      <c r="E1873" s="3">
        <v>1.569499198E9</v>
      </c>
      <c r="F1873" s="3" t="s">
        <v>9</v>
      </c>
      <c r="G1873" s="7">
        <f t="shared" si="3"/>
        <v>2649</v>
      </c>
      <c r="H1873" s="7">
        <v>27.0</v>
      </c>
    </row>
    <row r="1874">
      <c r="A1874" s="5">
        <f t="shared" si="104"/>
        <v>43734.30265</v>
      </c>
      <c r="B1874" s="6" t="str">
        <f t="shared" si="2"/>
        <v>https://twitter.com/realDonaldTrump/status/1177179964866801666</v>
      </c>
      <c r="C1874" s="6" t="s">
        <v>7</v>
      </c>
      <c r="D1874" s="3" t="s">
        <v>1816</v>
      </c>
      <c r="E1874" s="3">
        <v>1.569496549E9</v>
      </c>
      <c r="F1874" s="3" t="s">
        <v>9</v>
      </c>
      <c r="G1874" s="7">
        <f t="shared" si="3"/>
        <v>1377200</v>
      </c>
      <c r="H1874" s="7">
        <v>27.0</v>
      </c>
    </row>
    <row r="1875">
      <c r="A1875" s="5">
        <f t="shared" si="104"/>
        <v>43718.36284</v>
      </c>
      <c r="B1875" s="6" t="str">
        <f t="shared" si="2"/>
        <v>https://twitter.com/realDonaldTrump/status/1171403572606464001</v>
      </c>
      <c r="C1875" s="6" t="s">
        <v>7</v>
      </c>
      <c r="D1875" s="3" t="s">
        <v>1817</v>
      </c>
      <c r="E1875" s="3">
        <v>1.568119349E9</v>
      </c>
      <c r="F1875" s="3" t="s">
        <v>9</v>
      </c>
      <c r="G1875" s="7">
        <f t="shared" si="3"/>
        <v>1586259</v>
      </c>
      <c r="H1875" s="7">
        <v>27.0</v>
      </c>
    </row>
    <row r="1876">
      <c r="A1876" s="5">
        <f t="shared" si="104"/>
        <v>43700.00336</v>
      </c>
      <c r="B1876" s="6" t="str">
        <f t="shared" si="2"/>
        <v>https://twitter.com/realDonaldTrump/status/1164750319508688896</v>
      </c>
      <c r="C1876" s="6" t="s">
        <v>7</v>
      </c>
      <c r="D1876" s="3" t="s">
        <v>1818</v>
      </c>
      <c r="E1876" s="3">
        <v>1.56653309E9</v>
      </c>
      <c r="F1876" s="3" t="s">
        <v>9</v>
      </c>
      <c r="G1876" s="7">
        <f t="shared" si="3"/>
        <v>453014</v>
      </c>
      <c r="H1876" s="7">
        <v>27.0</v>
      </c>
    </row>
    <row r="1877">
      <c r="A1877" s="5">
        <f t="shared" si="104"/>
        <v>43694.76014</v>
      </c>
      <c r="B1877" s="6" t="str">
        <f t="shared" si="2"/>
        <v>https://twitter.com/realDonaldTrump/status/1162850237968506880</v>
      </c>
      <c r="C1877" s="6" t="s">
        <v>7</v>
      </c>
      <c r="D1877" s="3" t="s">
        <v>1819</v>
      </c>
      <c r="E1877" s="3">
        <v>1.566080076E9</v>
      </c>
      <c r="F1877" s="3" t="s">
        <v>9</v>
      </c>
      <c r="G1877" s="7">
        <f t="shared" si="3"/>
        <v>152</v>
      </c>
      <c r="H1877" s="7">
        <v>27.0</v>
      </c>
    </row>
    <row r="1878">
      <c r="A1878" s="5">
        <f t="shared" si="104"/>
        <v>43694.75838</v>
      </c>
      <c r="B1878" s="6" t="str">
        <f t="shared" si="2"/>
        <v>https://twitter.com/realDonaldTrump/status/1162849601017323526</v>
      </c>
      <c r="C1878" s="6" t="s">
        <v>7</v>
      </c>
      <c r="D1878" s="3" t="s">
        <v>1820</v>
      </c>
      <c r="E1878" s="3">
        <v>1.566079924E9</v>
      </c>
      <c r="F1878" s="3" t="s">
        <v>9</v>
      </c>
      <c r="G1878" s="7">
        <f t="shared" si="3"/>
        <v>3061800</v>
      </c>
      <c r="H1878" s="7">
        <v>27.0</v>
      </c>
    </row>
    <row r="1879">
      <c r="A1879" s="5">
        <f t="shared" si="104"/>
        <v>43659.32088</v>
      </c>
      <c r="B1879" s="6" t="str">
        <f t="shared" si="2"/>
        <v>https://twitter.com/realDonaldTrump/status/1150007481558396928</v>
      </c>
      <c r="C1879" s="6" t="s">
        <v>7</v>
      </c>
      <c r="D1879" s="3" t="s">
        <v>1821</v>
      </c>
      <c r="E1879" s="3">
        <v>1.563018124E9</v>
      </c>
      <c r="F1879" s="3" t="s">
        <v>9</v>
      </c>
      <c r="G1879" s="7">
        <f t="shared" si="3"/>
        <v>1472045</v>
      </c>
      <c r="H1879" s="7">
        <v>27.0</v>
      </c>
    </row>
    <row r="1880">
      <c r="A1880" s="5">
        <f t="shared" si="104"/>
        <v>43642.28332</v>
      </c>
      <c r="B1880" s="6" t="str">
        <f t="shared" si="2"/>
        <v>https://twitter.com/realDonaldTrump/status/1143833277016498176</v>
      </c>
      <c r="C1880" s="6" t="s">
        <v>7</v>
      </c>
      <c r="D1880" s="3" t="s">
        <v>1822</v>
      </c>
      <c r="E1880" s="3">
        <v>1.561546079E9</v>
      </c>
      <c r="F1880" s="3" t="s">
        <v>9</v>
      </c>
      <c r="G1880" s="7">
        <f t="shared" si="3"/>
        <v>169</v>
      </c>
      <c r="H1880" s="7">
        <v>27.0</v>
      </c>
    </row>
    <row r="1881">
      <c r="A1881" s="5">
        <f t="shared" si="104"/>
        <v>43642.28137</v>
      </c>
      <c r="B1881" s="6" t="str">
        <f t="shared" si="2"/>
        <v>https://twitter.com/realDonaldTrump/status/1143832567851995137</v>
      </c>
      <c r="C1881" s="6" t="s">
        <v>7</v>
      </c>
      <c r="D1881" s="3" t="s">
        <v>1823</v>
      </c>
      <c r="E1881" s="3">
        <v>1.56154591E9</v>
      </c>
      <c r="F1881" s="3" t="s">
        <v>9</v>
      </c>
      <c r="G1881" s="7">
        <f t="shared" si="3"/>
        <v>948861</v>
      </c>
      <c r="H1881" s="7">
        <v>27.0</v>
      </c>
    </row>
    <row r="1882">
      <c r="A1882" s="5">
        <f t="shared" si="104"/>
        <v>43631.29918</v>
      </c>
      <c r="B1882" s="6" t="str">
        <f t="shared" si="2"/>
        <v>https://twitter.com/realDonaldTrump/status/1139852755810627585</v>
      </c>
      <c r="C1882" s="6" t="s">
        <v>7</v>
      </c>
      <c r="D1882" s="3" t="s">
        <v>1824</v>
      </c>
      <c r="E1882" s="3">
        <v>1.560597049E9</v>
      </c>
      <c r="F1882" s="3" t="s">
        <v>9</v>
      </c>
      <c r="G1882" s="7">
        <f t="shared" si="3"/>
        <v>2382932</v>
      </c>
      <c r="H1882" s="7">
        <v>27.0</v>
      </c>
    </row>
    <row r="1883">
      <c r="A1883" s="5">
        <f t="shared" si="104"/>
        <v>43603.71895</v>
      </c>
      <c r="B1883" s="6" t="str">
        <f t="shared" si="2"/>
        <v>https://twitter.com/realDonaldTrump/status/1129858016466153473</v>
      </c>
      <c r="C1883" s="6" t="s">
        <v>7</v>
      </c>
      <c r="D1883" s="3" t="s">
        <v>1825</v>
      </c>
      <c r="E1883" s="3">
        <v>1.558214117E9</v>
      </c>
      <c r="F1883" s="3" t="s">
        <v>9</v>
      </c>
      <c r="G1883" s="7">
        <f t="shared" si="3"/>
        <v>529940</v>
      </c>
      <c r="H1883" s="7">
        <v>27.0</v>
      </c>
    </row>
    <row r="1884">
      <c r="A1884" s="5">
        <f t="shared" si="104"/>
        <v>43597.58538</v>
      </c>
      <c r="B1884" s="6" t="str">
        <f t="shared" si="2"/>
        <v>https://twitter.com/realDonaldTrump/status/1127635285246914561</v>
      </c>
      <c r="C1884" s="6" t="s">
        <v>7</v>
      </c>
      <c r="D1884" s="3" t="s">
        <v>1826</v>
      </c>
      <c r="E1884" s="3">
        <v>1.557684177E9</v>
      </c>
      <c r="F1884" s="3" t="s">
        <v>9</v>
      </c>
      <c r="G1884" s="7">
        <f t="shared" si="3"/>
        <v>107323</v>
      </c>
      <c r="H1884" s="7">
        <v>27.0</v>
      </c>
    </row>
    <row r="1885">
      <c r="A1885" s="5">
        <f t="shared" si="104"/>
        <v>43596.34322</v>
      </c>
      <c r="B1885" s="6" t="str">
        <f t="shared" si="2"/>
        <v>https://twitter.com/realDonaldTrump/status/1127185143297454081</v>
      </c>
      <c r="C1885" s="6" t="s">
        <v>7</v>
      </c>
      <c r="D1885" s="3" t="s">
        <v>1827</v>
      </c>
      <c r="E1885" s="3">
        <v>1.557576854E9</v>
      </c>
      <c r="F1885" s="3" t="s">
        <v>9</v>
      </c>
      <c r="G1885" s="7">
        <f t="shared" si="3"/>
        <v>1377756</v>
      </c>
      <c r="H1885" s="7">
        <v>27.0</v>
      </c>
    </row>
    <row r="1886">
      <c r="A1886" s="5">
        <f t="shared" si="104"/>
        <v>43580.39697</v>
      </c>
      <c r="B1886" s="6" t="str">
        <f t="shared" si="2"/>
        <v>https://twitter.com/realDonaldTrump/status/1121406415707484160</v>
      </c>
      <c r="C1886" s="6" t="s">
        <v>7</v>
      </c>
      <c r="D1886" s="3" t="s">
        <v>1828</v>
      </c>
      <c r="E1886" s="3">
        <v>1.556199098E9</v>
      </c>
      <c r="F1886" s="3" t="s">
        <v>9</v>
      </c>
      <c r="G1886" s="7">
        <f t="shared" si="3"/>
        <v>4122023</v>
      </c>
      <c r="H1886" s="7">
        <v>27.0</v>
      </c>
    </row>
    <row r="1887">
      <c r="A1887" s="5">
        <f t="shared" ref="A1887:A1889" si="105">E1887/86400+DATE(1970,1,1)-time(5,0,0)</f>
        <v>43532.6467</v>
      </c>
      <c r="B1887" s="6" t="str">
        <f t="shared" si="2"/>
        <v>https://twitter.com/realDonaldTrump/status/1104117398607585280</v>
      </c>
      <c r="C1887" s="6" t="s">
        <v>7</v>
      </c>
      <c r="D1887" s="3" t="s">
        <v>1829</v>
      </c>
      <c r="E1887" s="3">
        <v>1.552077075E9</v>
      </c>
      <c r="F1887" s="3" t="s">
        <v>9</v>
      </c>
      <c r="G1887" s="7">
        <f t="shared" si="3"/>
        <v>4984293</v>
      </c>
      <c r="H1887" s="7">
        <v>27.0</v>
      </c>
    </row>
    <row r="1888">
      <c r="A1888" s="5">
        <f t="shared" si="105"/>
        <v>43474.95813</v>
      </c>
      <c r="B1888" s="6" t="str">
        <f t="shared" si="2"/>
        <v>https://twitter.com/realDonaldTrump/status/1083211756669976577</v>
      </c>
      <c r="C1888" s="6" t="s">
        <v>7</v>
      </c>
      <c r="D1888" s="3" t="s">
        <v>1830</v>
      </c>
      <c r="E1888" s="3">
        <v>1.547092782E9</v>
      </c>
      <c r="F1888" s="3" t="s">
        <v>9</v>
      </c>
      <c r="G1888" s="7">
        <f t="shared" si="3"/>
        <v>196</v>
      </c>
      <c r="H1888" s="7">
        <v>27.0</v>
      </c>
    </row>
    <row r="1889">
      <c r="A1889" s="5">
        <f t="shared" si="105"/>
        <v>43474.95586</v>
      </c>
      <c r="B1889" s="6" t="str">
        <f t="shared" si="2"/>
        <v>https://twitter.com/realDonaldTrump/status/1083210934984867841</v>
      </c>
      <c r="C1889" s="6" t="s">
        <v>7</v>
      </c>
      <c r="D1889" s="3" t="s">
        <v>1831</v>
      </c>
      <c r="E1889" s="3">
        <v>1.547092586E9</v>
      </c>
      <c r="F1889" s="3" t="s">
        <v>9</v>
      </c>
      <c r="G1889" s="7">
        <f t="shared" si="3"/>
        <v>9506794</v>
      </c>
      <c r="H1889" s="7">
        <v>27.0</v>
      </c>
    </row>
    <row r="1890">
      <c r="A1890" s="5">
        <f t="shared" ref="A1890:A1894" si="106">E1890/86400+DATE(1970,1,1)-time(4,0,0)</f>
        <v>43364.96519</v>
      </c>
      <c r="B1890" s="6" t="str">
        <f t="shared" si="2"/>
        <v>https://twitter.com/realDonaldTrump/status/1043336550333833222</v>
      </c>
      <c r="C1890" s="6" t="s">
        <v>7</v>
      </c>
      <c r="D1890" s="3" t="s">
        <v>1832</v>
      </c>
      <c r="E1890" s="3">
        <v>1.537585792E9</v>
      </c>
      <c r="F1890" s="3" t="s">
        <v>9</v>
      </c>
      <c r="G1890" s="7">
        <f t="shared" si="3"/>
        <v>4864639</v>
      </c>
      <c r="H1890" s="7">
        <v>27.0</v>
      </c>
    </row>
    <row r="1891">
      <c r="A1891" s="5">
        <f t="shared" si="106"/>
        <v>43308.66149</v>
      </c>
      <c r="B1891" s="6" t="str">
        <f t="shared" si="2"/>
        <v>https://qmap.pub/read/1739</v>
      </c>
      <c r="C1891" s="6" t="s">
        <v>5</v>
      </c>
      <c r="D1891" s="3">
        <v>1739.0</v>
      </c>
      <c r="E1891" s="3">
        <v>1.532721153E9</v>
      </c>
      <c r="F1891" s="3" t="s">
        <v>6</v>
      </c>
      <c r="G1891" s="7">
        <f t="shared" si="3"/>
        <v>14028</v>
      </c>
      <c r="H1891" s="7">
        <v>27.0</v>
      </c>
    </row>
    <row r="1892">
      <c r="A1892" s="5">
        <f t="shared" si="106"/>
        <v>43308.49913</v>
      </c>
      <c r="B1892" s="6" t="str">
        <f t="shared" si="2"/>
        <v>https://twitter.com/realDonaldTrump/status/1022873937561243649</v>
      </c>
      <c r="C1892" s="6" t="s">
        <v>7</v>
      </c>
      <c r="D1892" s="3" t="s">
        <v>1833</v>
      </c>
      <c r="E1892" s="3">
        <v>1.532707125E9</v>
      </c>
      <c r="F1892" s="3" t="s">
        <v>9</v>
      </c>
      <c r="G1892" s="7">
        <f t="shared" si="3"/>
        <v>2053387</v>
      </c>
      <c r="H1892" s="7">
        <v>27.0</v>
      </c>
    </row>
    <row r="1893">
      <c r="A1893" s="5">
        <f t="shared" si="106"/>
        <v>43284.73308</v>
      </c>
      <c r="B1893" s="6" t="str">
        <f t="shared" si="2"/>
        <v>https://twitter.com/realDonaldTrump/status/1014261407859249152</v>
      </c>
      <c r="C1893" s="6" t="s">
        <v>7</v>
      </c>
      <c r="D1893" s="3" t="s">
        <v>1834</v>
      </c>
      <c r="E1893" s="3">
        <v>1.530653738E9</v>
      </c>
      <c r="F1893" s="3" t="s">
        <v>9</v>
      </c>
      <c r="G1893" s="7">
        <f t="shared" si="3"/>
        <v>1407543</v>
      </c>
      <c r="H1893" s="7">
        <v>27.0</v>
      </c>
    </row>
    <row r="1894">
      <c r="A1894" s="5">
        <f t="shared" si="106"/>
        <v>43268.44207</v>
      </c>
      <c r="B1894" s="6" t="str">
        <f t="shared" si="2"/>
        <v>https://twitter.com/realDonaldTrump/status/1008357746683580417</v>
      </c>
      <c r="C1894" s="6" t="s">
        <v>7</v>
      </c>
      <c r="D1894" s="3" t="s">
        <v>1835</v>
      </c>
      <c r="E1894" s="3">
        <v>1.529246195E9</v>
      </c>
      <c r="F1894" s="3" t="s">
        <v>9</v>
      </c>
      <c r="G1894" s="7">
        <f t="shared" si="3"/>
        <v>15324681</v>
      </c>
      <c r="H1894" s="7">
        <v>27.0</v>
      </c>
    </row>
    <row r="1895">
      <c r="A1895" s="5">
        <f t="shared" ref="A1895:A1907" si="107">E1895/86400+DATE(1970,1,1)-time(5,0,0)</f>
        <v>43091.03141</v>
      </c>
      <c r="B1895" s="6" t="str">
        <f t="shared" si="2"/>
        <v>https://qmap.pub/read/424</v>
      </c>
      <c r="C1895" s="6" t="s">
        <v>5</v>
      </c>
      <c r="D1895" s="3">
        <v>424.0</v>
      </c>
      <c r="E1895" s="3">
        <v>1.513921514E9</v>
      </c>
      <c r="F1895" s="3" t="s">
        <v>6</v>
      </c>
      <c r="G1895" s="7">
        <f t="shared" si="3"/>
        <v>3916398</v>
      </c>
      <c r="H1895" s="7">
        <v>27.0</v>
      </c>
    </row>
    <row r="1896">
      <c r="A1896" s="5">
        <f t="shared" si="107"/>
        <v>43045.70273</v>
      </c>
      <c r="B1896" s="6" t="str">
        <f t="shared" si="2"/>
        <v>https://qmap.pub/read/120</v>
      </c>
      <c r="C1896" s="6" t="s">
        <v>5</v>
      </c>
      <c r="D1896" s="3">
        <v>120.0</v>
      </c>
      <c r="E1896" s="3">
        <v>1.510005116E9</v>
      </c>
      <c r="F1896" s="3" t="s">
        <v>6</v>
      </c>
      <c r="G1896" s="7">
        <f t="shared" si="3"/>
        <v>-66835248</v>
      </c>
      <c r="H1896" s="7">
        <v>27.0</v>
      </c>
    </row>
    <row r="1897">
      <c r="A1897" s="5">
        <f t="shared" si="107"/>
        <v>43819.25884</v>
      </c>
      <c r="B1897" s="6" t="str">
        <f t="shared" si="2"/>
        <v>https://twitter.com/realDonaldTrump/status/1207982160222851072</v>
      </c>
      <c r="C1897" s="6" t="s">
        <v>7</v>
      </c>
      <c r="D1897" s="3" t="s">
        <v>1836</v>
      </c>
      <c r="E1897" s="3">
        <v>1.576840364E9</v>
      </c>
      <c r="F1897" s="3" t="s">
        <v>9</v>
      </c>
      <c r="G1897" s="7">
        <f t="shared" si="3"/>
        <v>75521</v>
      </c>
      <c r="H1897" s="7">
        <v>28.0</v>
      </c>
    </row>
    <row r="1898">
      <c r="A1898" s="5">
        <f t="shared" si="107"/>
        <v>43818.38476</v>
      </c>
      <c r="B1898" s="6" t="str">
        <f t="shared" si="2"/>
        <v>https://twitter.com/realDonaldTrump/status/1207665400642707457</v>
      </c>
      <c r="C1898" s="6" t="s">
        <v>7</v>
      </c>
      <c r="D1898" s="3" t="s">
        <v>1837</v>
      </c>
      <c r="E1898" s="3">
        <v>1.576764843E9</v>
      </c>
      <c r="F1898" s="3" t="s">
        <v>9</v>
      </c>
      <c r="G1898" s="7">
        <f t="shared" si="3"/>
        <v>80248</v>
      </c>
      <c r="H1898" s="7">
        <v>28.0</v>
      </c>
    </row>
    <row r="1899">
      <c r="A1899" s="5">
        <f t="shared" si="107"/>
        <v>43817.45596</v>
      </c>
      <c r="B1899" s="6" t="str">
        <f t="shared" si="2"/>
        <v>https://twitter.com/realDonaldTrump/status/1207328815581671425</v>
      </c>
      <c r="C1899" s="6" t="s">
        <v>7</v>
      </c>
      <c r="D1899" s="3" t="s">
        <v>1838</v>
      </c>
      <c r="E1899" s="3">
        <v>1.576684595E9</v>
      </c>
      <c r="F1899" s="3" t="s">
        <v>9</v>
      </c>
      <c r="G1899" s="7">
        <f t="shared" si="3"/>
        <v>531987</v>
      </c>
      <c r="H1899" s="7">
        <v>28.0</v>
      </c>
    </row>
    <row r="1900">
      <c r="A1900" s="5">
        <f t="shared" si="107"/>
        <v>43811.2987</v>
      </c>
      <c r="B1900" s="6" t="str">
        <f t="shared" si="2"/>
        <v>https://twitter.com/realDonaldTrump/status/1205097501726060545</v>
      </c>
      <c r="C1900" s="6" t="s">
        <v>7</v>
      </c>
      <c r="D1900" s="3" t="s">
        <v>1839</v>
      </c>
      <c r="E1900" s="3">
        <v>1.576152608E9</v>
      </c>
      <c r="F1900" s="3" t="s">
        <v>9</v>
      </c>
      <c r="G1900" s="7">
        <f t="shared" si="3"/>
        <v>61632</v>
      </c>
      <c r="H1900" s="7">
        <v>28.0</v>
      </c>
    </row>
    <row r="1901">
      <c r="A1901" s="5">
        <f t="shared" si="107"/>
        <v>43810.58537</v>
      </c>
      <c r="B1901" s="6" t="str">
        <f t="shared" si="2"/>
        <v>https://twitter.com/realDonaldTrump/status/1204838997299810304</v>
      </c>
      <c r="C1901" s="6" t="s">
        <v>7</v>
      </c>
      <c r="D1901" s="3" t="s">
        <v>1840</v>
      </c>
      <c r="E1901" s="3">
        <v>1.576090976E9</v>
      </c>
      <c r="F1901" s="3" t="s">
        <v>9</v>
      </c>
      <c r="G1901" s="7">
        <f t="shared" si="3"/>
        <v>17349</v>
      </c>
      <c r="H1901" s="7">
        <v>28.0</v>
      </c>
    </row>
    <row r="1902">
      <c r="A1902" s="5">
        <f t="shared" si="107"/>
        <v>43810.38457</v>
      </c>
      <c r="B1902" s="6" t="str">
        <f t="shared" si="2"/>
        <v>https://twitter.com/realDonaldTrump/status/1204766230374240264</v>
      </c>
      <c r="C1902" s="6" t="s">
        <v>7</v>
      </c>
      <c r="D1902" s="3" t="s">
        <v>1841</v>
      </c>
      <c r="E1902" s="3">
        <v>1.576073627E9</v>
      </c>
      <c r="F1902" s="3" t="s">
        <v>9</v>
      </c>
      <c r="G1902" s="7">
        <f t="shared" si="3"/>
        <v>85</v>
      </c>
      <c r="H1902" s="7">
        <v>28.0</v>
      </c>
    </row>
    <row r="1903">
      <c r="A1903" s="5">
        <f t="shared" si="107"/>
        <v>43810.38359</v>
      </c>
      <c r="B1903" s="6" t="str">
        <f t="shared" si="2"/>
        <v>https://twitter.com/realDonaldTrump/status/1204765873778638849</v>
      </c>
      <c r="C1903" s="6" t="s">
        <v>7</v>
      </c>
      <c r="D1903" s="3" t="s">
        <v>1842</v>
      </c>
      <c r="E1903" s="3">
        <v>1.576073542E9</v>
      </c>
      <c r="F1903" s="3" t="s">
        <v>9</v>
      </c>
      <c r="G1903" s="7">
        <f t="shared" si="3"/>
        <v>206</v>
      </c>
      <c r="H1903" s="7">
        <v>28.0</v>
      </c>
    </row>
    <row r="1904">
      <c r="A1904" s="5">
        <f t="shared" si="107"/>
        <v>43810.3812</v>
      </c>
      <c r="B1904" s="6" t="str">
        <f t="shared" si="2"/>
        <v>https://twitter.com/realDonaldTrump/status/1204765009395560448</v>
      </c>
      <c r="C1904" s="6" t="s">
        <v>7</v>
      </c>
      <c r="D1904" s="3" t="s">
        <v>1843</v>
      </c>
      <c r="E1904" s="3">
        <v>1.576073336E9</v>
      </c>
      <c r="F1904" s="3" t="s">
        <v>9</v>
      </c>
      <c r="G1904" s="7">
        <f t="shared" si="3"/>
        <v>1857992</v>
      </c>
      <c r="H1904" s="7">
        <v>28.0</v>
      </c>
    </row>
    <row r="1905">
      <c r="A1905" s="5">
        <f t="shared" si="107"/>
        <v>43788.87667</v>
      </c>
      <c r="B1905" s="6" t="str">
        <f t="shared" si="2"/>
        <v>https://twitter.com/realDonaldTrump/status/1196972026583498752</v>
      </c>
      <c r="C1905" s="6" t="s">
        <v>7</v>
      </c>
      <c r="D1905" s="3" t="s">
        <v>1844</v>
      </c>
      <c r="E1905" s="3">
        <v>1.574215344E9</v>
      </c>
      <c r="F1905" s="3" t="s">
        <v>9</v>
      </c>
      <c r="G1905" s="7">
        <f t="shared" si="3"/>
        <v>28216</v>
      </c>
      <c r="H1905" s="7">
        <v>28.0</v>
      </c>
    </row>
    <row r="1906">
      <c r="A1906" s="5">
        <f t="shared" si="107"/>
        <v>43788.55009</v>
      </c>
      <c r="B1906" s="6" t="str">
        <f t="shared" si="2"/>
        <v>https://twitter.com/realDonaldTrump/status/1196853678281502721</v>
      </c>
      <c r="C1906" s="6" t="s">
        <v>7</v>
      </c>
      <c r="D1906" s="3" t="s">
        <v>1845</v>
      </c>
      <c r="E1906" s="3">
        <v>1.574187128E9</v>
      </c>
      <c r="F1906" s="3" t="s">
        <v>9</v>
      </c>
      <c r="G1906" s="7">
        <f t="shared" si="3"/>
        <v>886979</v>
      </c>
      <c r="H1906" s="7">
        <v>28.0</v>
      </c>
    </row>
    <row r="1907">
      <c r="A1907" s="5">
        <f t="shared" si="107"/>
        <v>43778.28413</v>
      </c>
      <c r="B1907" s="6" t="str">
        <f t="shared" si="2"/>
        <v>https://twitter.com/realDonaldTrump/status/1193133422203604992</v>
      </c>
      <c r="C1907" s="6" t="s">
        <v>7</v>
      </c>
      <c r="D1907" s="3" t="s">
        <v>1846</v>
      </c>
      <c r="E1907" s="3">
        <v>1.573300149E9</v>
      </c>
      <c r="F1907" s="3" t="s">
        <v>9</v>
      </c>
      <c r="G1907" s="7">
        <f t="shared" si="3"/>
        <v>949913</v>
      </c>
      <c r="H1907" s="7">
        <v>28.0</v>
      </c>
    </row>
    <row r="1908">
      <c r="A1908" s="5">
        <f t="shared" ref="A1908:A1928" si="108">E1908/86400+DATE(1970,1,1)-time(4,0,0)</f>
        <v>43767.33144</v>
      </c>
      <c r="B1908" s="6" t="str">
        <f t="shared" si="2"/>
        <v>https://twitter.com/realDonaldTrump/status/1189149197800529920</v>
      </c>
      <c r="C1908" s="6" t="s">
        <v>7</v>
      </c>
      <c r="D1908" s="3" t="s">
        <v>1847</v>
      </c>
      <c r="E1908" s="3">
        <v>1.572350236E9</v>
      </c>
      <c r="F1908" s="3" t="s">
        <v>9</v>
      </c>
      <c r="G1908" s="7">
        <f t="shared" si="3"/>
        <v>845318</v>
      </c>
      <c r="H1908" s="7">
        <v>28.0</v>
      </c>
    </row>
    <row r="1909">
      <c r="A1909" s="5">
        <f t="shared" si="108"/>
        <v>43757.54766</v>
      </c>
      <c r="B1909" s="6" t="str">
        <f t="shared" si="2"/>
        <v>https://twitter.com/realDonaldTrump/status/1185603674862751744</v>
      </c>
      <c r="C1909" s="6" t="s">
        <v>7</v>
      </c>
      <c r="D1909" s="3" t="s">
        <v>1848</v>
      </c>
      <c r="E1909" s="3">
        <v>1.571504918E9</v>
      </c>
      <c r="F1909" s="3" t="s">
        <v>9</v>
      </c>
      <c r="G1909" s="7">
        <f t="shared" si="3"/>
        <v>997612</v>
      </c>
      <c r="H1909" s="7">
        <v>28.0</v>
      </c>
    </row>
    <row r="1910">
      <c r="A1910" s="5">
        <f t="shared" si="108"/>
        <v>43746.00123</v>
      </c>
      <c r="B1910" s="6" t="str">
        <f t="shared" si="2"/>
        <v>https://twitter.com/realDonaldTrump/status/1181419388739686402</v>
      </c>
      <c r="C1910" s="6" t="s">
        <v>7</v>
      </c>
      <c r="D1910" s="3" t="s">
        <v>1849</v>
      </c>
      <c r="E1910" s="3">
        <v>1.570507306E9</v>
      </c>
      <c r="F1910" s="3" t="s">
        <v>9</v>
      </c>
      <c r="G1910" s="7">
        <f t="shared" si="3"/>
        <v>139173</v>
      </c>
      <c r="H1910" s="7">
        <v>28.0</v>
      </c>
    </row>
    <row r="1911">
      <c r="A1911" s="5">
        <f t="shared" si="108"/>
        <v>43744.39043</v>
      </c>
      <c r="B1911" s="6" t="str">
        <f t="shared" si="2"/>
        <v>https://twitter.com/realDonaldTrump/status/1180835655099834369</v>
      </c>
      <c r="C1911" s="6" t="s">
        <v>7</v>
      </c>
      <c r="D1911" s="3" t="s">
        <v>1850</v>
      </c>
      <c r="E1911" s="3">
        <v>1.570368133E9</v>
      </c>
      <c r="F1911" s="3" t="s">
        <v>9</v>
      </c>
      <c r="G1911" s="7">
        <f t="shared" si="3"/>
        <v>122977</v>
      </c>
      <c r="H1911" s="7">
        <v>28.0</v>
      </c>
    </row>
    <row r="1912">
      <c r="A1912" s="5">
        <f t="shared" si="108"/>
        <v>43742.96708</v>
      </c>
      <c r="B1912" s="6" t="str">
        <f t="shared" si="2"/>
        <v>https://twitter.com/realDonaldTrump/status/1180319849517592576</v>
      </c>
      <c r="C1912" s="6" t="s">
        <v>7</v>
      </c>
      <c r="D1912" s="3" t="s">
        <v>1851</v>
      </c>
      <c r="E1912" s="3">
        <v>1.570245156E9</v>
      </c>
      <c r="F1912" s="3" t="s">
        <v>9</v>
      </c>
      <c r="G1912" s="7">
        <f t="shared" si="3"/>
        <v>478558</v>
      </c>
      <c r="H1912" s="7">
        <v>28.0</v>
      </c>
    </row>
    <row r="1913">
      <c r="A1913" s="5">
        <f t="shared" si="108"/>
        <v>43737.42822</v>
      </c>
      <c r="B1913" s="6" t="str">
        <f t="shared" si="2"/>
        <v>https://twitter.com/realDonaldTrump/status/1178312631691726849</v>
      </c>
      <c r="C1913" s="6" t="s">
        <v>7</v>
      </c>
      <c r="D1913" s="3" t="s">
        <v>1852</v>
      </c>
      <c r="E1913" s="3">
        <v>1.569766598E9</v>
      </c>
      <c r="F1913" s="3" t="s">
        <v>9</v>
      </c>
      <c r="G1913" s="7">
        <f t="shared" si="3"/>
        <v>223802</v>
      </c>
      <c r="H1913" s="7">
        <v>28.0</v>
      </c>
    </row>
    <row r="1914">
      <c r="A1914" s="5">
        <f t="shared" si="108"/>
        <v>43734.83792</v>
      </c>
      <c r="B1914" s="6" t="str">
        <f t="shared" si="2"/>
        <v>https://twitter.com/realDonaldTrump/status/1177373939380760581</v>
      </c>
      <c r="C1914" s="6" t="s">
        <v>7</v>
      </c>
      <c r="D1914" s="3" t="s">
        <v>1853</v>
      </c>
      <c r="E1914" s="3">
        <v>1.569542796E9</v>
      </c>
      <c r="F1914" s="3" t="s">
        <v>9</v>
      </c>
      <c r="G1914" s="7">
        <f t="shared" si="3"/>
        <v>42051</v>
      </c>
      <c r="H1914" s="7">
        <v>28.0</v>
      </c>
    </row>
    <row r="1915">
      <c r="A1915" s="5">
        <f t="shared" si="108"/>
        <v>43734.35122</v>
      </c>
      <c r="B1915" s="6" t="str">
        <f t="shared" si="2"/>
        <v>https://twitter.com/realDonaldTrump/status/1177197563881148416</v>
      </c>
      <c r="C1915" s="6" t="s">
        <v>7</v>
      </c>
      <c r="D1915" s="3" t="s">
        <v>1854</v>
      </c>
      <c r="E1915" s="3">
        <v>1.569500745E9</v>
      </c>
      <c r="F1915" s="3" t="s">
        <v>9</v>
      </c>
      <c r="G1915" s="7">
        <f t="shared" si="3"/>
        <v>1381331</v>
      </c>
      <c r="H1915" s="7">
        <v>28.0</v>
      </c>
    </row>
    <row r="1916">
      <c r="A1916" s="5">
        <f t="shared" si="108"/>
        <v>43718.36359</v>
      </c>
      <c r="B1916" s="6" t="str">
        <f t="shared" si="2"/>
        <v>https://twitter.com/realDonaldTrump/status/1171403844707913729</v>
      </c>
      <c r="C1916" s="6" t="s">
        <v>7</v>
      </c>
      <c r="D1916" s="3" t="s">
        <v>1855</v>
      </c>
      <c r="E1916" s="3">
        <v>1.568119414E9</v>
      </c>
      <c r="F1916" s="3" t="s">
        <v>9</v>
      </c>
      <c r="G1916" s="7">
        <f t="shared" si="3"/>
        <v>123154</v>
      </c>
      <c r="H1916" s="7">
        <v>28.0</v>
      </c>
    </row>
    <row r="1917">
      <c r="A1917" s="5">
        <f t="shared" si="108"/>
        <v>43716.93819</v>
      </c>
      <c r="B1917" s="6" t="str">
        <f t="shared" si="2"/>
        <v>https://twitter.com/realDonaldTrump/status/1170887296616472577</v>
      </c>
      <c r="C1917" s="6" t="s">
        <v>7</v>
      </c>
      <c r="D1917" s="3" t="s">
        <v>1856</v>
      </c>
      <c r="E1917" s="3">
        <v>1.56799626E9</v>
      </c>
      <c r="F1917" s="3" t="s">
        <v>9</v>
      </c>
      <c r="G1917" s="7">
        <f t="shared" si="3"/>
        <v>649759</v>
      </c>
      <c r="H1917" s="7">
        <v>28.0</v>
      </c>
    </row>
    <row r="1918">
      <c r="A1918" s="5">
        <f t="shared" si="108"/>
        <v>43709.41784</v>
      </c>
      <c r="B1918" s="6" t="str">
        <f t="shared" si="2"/>
        <v>https://twitter.com/realDonaldTrump/status/1168162012750340096</v>
      </c>
      <c r="C1918" s="6" t="s">
        <v>7</v>
      </c>
      <c r="D1918" s="3" t="s">
        <v>1857</v>
      </c>
      <c r="E1918" s="3">
        <v>1.567346501E9</v>
      </c>
      <c r="F1918" s="3" t="s">
        <v>9</v>
      </c>
      <c r="G1918" s="7">
        <f t="shared" si="3"/>
        <v>546516</v>
      </c>
      <c r="H1918" s="7">
        <v>28.0</v>
      </c>
    </row>
    <row r="1919">
      <c r="A1919" s="5">
        <f t="shared" si="108"/>
        <v>43703.09242</v>
      </c>
      <c r="B1919" s="6" t="str">
        <f t="shared" si="2"/>
        <v>https://twitter.com/realDonaldTrump/status/1165869755967909889</v>
      </c>
      <c r="C1919" s="6" t="s">
        <v>7</v>
      </c>
      <c r="D1919" s="3" t="s">
        <v>1858</v>
      </c>
      <c r="E1919" s="3">
        <v>1.566799985E9</v>
      </c>
      <c r="F1919" s="3" t="s">
        <v>9</v>
      </c>
      <c r="G1919" s="7">
        <f t="shared" si="3"/>
        <v>191113</v>
      </c>
      <c r="H1919" s="7">
        <v>28.0</v>
      </c>
    </row>
    <row r="1920">
      <c r="A1920" s="5">
        <f t="shared" si="108"/>
        <v>43700.88046</v>
      </c>
      <c r="B1920" s="6" t="str">
        <f t="shared" si="2"/>
        <v>https://twitter.com/realDonaldTrump/status/1165068170681606144</v>
      </c>
      <c r="C1920" s="6" t="s">
        <v>7</v>
      </c>
      <c r="D1920" s="3" t="s">
        <v>1859</v>
      </c>
      <c r="E1920" s="3">
        <v>1.566608872E9</v>
      </c>
      <c r="F1920" s="3" t="s">
        <v>9</v>
      </c>
      <c r="G1920" s="7">
        <f t="shared" si="3"/>
        <v>78027</v>
      </c>
      <c r="H1920" s="7">
        <v>28.0</v>
      </c>
    </row>
    <row r="1921">
      <c r="A1921" s="5">
        <f t="shared" si="108"/>
        <v>43699.97737</v>
      </c>
      <c r="B1921" s="6" t="str">
        <f t="shared" si="2"/>
        <v>https://twitter.com/realDonaldTrump/status/1164740901253656576</v>
      </c>
      <c r="C1921" s="6" t="s">
        <v>7</v>
      </c>
      <c r="D1921" s="3" t="s">
        <v>1860</v>
      </c>
      <c r="E1921" s="3">
        <v>1.566530845E9</v>
      </c>
      <c r="F1921" s="3" t="s">
        <v>9</v>
      </c>
      <c r="G1921" s="7">
        <f t="shared" si="3"/>
        <v>1927715</v>
      </c>
      <c r="H1921" s="7">
        <v>28.0</v>
      </c>
    </row>
    <row r="1922">
      <c r="A1922" s="5">
        <f t="shared" si="108"/>
        <v>43677.66586</v>
      </c>
      <c r="B1922" s="6" t="str">
        <f t="shared" si="2"/>
        <v>https://twitter.com/realDonaldTrump/status/1156655478740606977</v>
      </c>
      <c r="C1922" s="6" t="s">
        <v>7</v>
      </c>
      <c r="D1922" s="3" t="s">
        <v>1861</v>
      </c>
      <c r="E1922" s="3">
        <v>1.56460313E9</v>
      </c>
      <c r="F1922" s="3" t="s">
        <v>9</v>
      </c>
      <c r="G1922" s="7">
        <f t="shared" si="3"/>
        <v>5335570</v>
      </c>
      <c r="H1922" s="7">
        <v>28.0</v>
      </c>
    </row>
    <row r="1923">
      <c r="A1923" s="5">
        <f t="shared" si="108"/>
        <v>43615.91157</v>
      </c>
      <c r="B1923" s="6" t="str">
        <f t="shared" si="2"/>
        <v>https://twitter.com/realDonaldTrump/status/1134276478441578496</v>
      </c>
      <c r="C1923" s="6" t="s">
        <v>7</v>
      </c>
      <c r="D1923" s="3" t="s">
        <v>1862</v>
      </c>
      <c r="E1923" s="3">
        <v>1.55926756E9</v>
      </c>
      <c r="F1923" s="3" t="s">
        <v>9</v>
      </c>
      <c r="G1923" s="7">
        <f t="shared" si="3"/>
        <v>2289524</v>
      </c>
      <c r="H1923" s="7">
        <v>28.0</v>
      </c>
    </row>
    <row r="1924">
      <c r="A1924" s="5">
        <f t="shared" si="108"/>
        <v>43589.41245</v>
      </c>
      <c r="B1924" s="6" t="str">
        <f t="shared" si="2"/>
        <v>https://twitter.com/realDonaldTrump/status/1124673515515457537</v>
      </c>
      <c r="C1924" s="6" t="s">
        <v>7</v>
      </c>
      <c r="D1924" s="3" t="s">
        <v>1863</v>
      </c>
      <c r="E1924" s="3">
        <v>1.556978036E9</v>
      </c>
      <c r="F1924" s="3" t="s">
        <v>9</v>
      </c>
      <c r="G1924" s="7">
        <f t="shared" si="3"/>
        <v>219217</v>
      </c>
      <c r="H1924" s="7">
        <v>28.0</v>
      </c>
    </row>
    <row r="1925">
      <c r="A1925" s="5">
        <f t="shared" si="108"/>
        <v>43586.87522</v>
      </c>
      <c r="B1925" s="6" t="str">
        <f t="shared" si="2"/>
        <v>https://twitter.com/realDonaldTrump/status/1123754055417856001</v>
      </c>
      <c r="C1925" s="6" t="s">
        <v>7</v>
      </c>
      <c r="D1925" s="3" t="s">
        <v>1864</v>
      </c>
      <c r="E1925" s="3">
        <v>1.556758819E9</v>
      </c>
      <c r="F1925" s="3" t="s">
        <v>9</v>
      </c>
      <c r="G1925" s="7">
        <f t="shared" si="3"/>
        <v>1127573</v>
      </c>
      <c r="H1925" s="7">
        <v>28.0</v>
      </c>
    </row>
    <row r="1926">
      <c r="A1926" s="5">
        <f t="shared" si="108"/>
        <v>43573.82461</v>
      </c>
      <c r="B1926" s="6" t="str">
        <f t="shared" si="2"/>
        <v>https://twitter.com/realDonaldTrump/status/1119024670181855232</v>
      </c>
      <c r="C1926" s="6" t="s">
        <v>7</v>
      </c>
      <c r="D1926" s="3" t="s">
        <v>1865</v>
      </c>
      <c r="E1926" s="3">
        <v>1.555631246E9</v>
      </c>
      <c r="F1926" s="3" t="s">
        <v>9</v>
      </c>
      <c r="G1926" s="7">
        <f t="shared" si="3"/>
        <v>2408857</v>
      </c>
      <c r="H1926" s="7">
        <v>28.0</v>
      </c>
    </row>
    <row r="1927">
      <c r="A1927" s="5">
        <f t="shared" si="108"/>
        <v>43545.94432</v>
      </c>
      <c r="B1927" s="6" t="str">
        <f t="shared" si="2"/>
        <v>https://twitter.com/realDonaldTrump/status/1108921192860315648</v>
      </c>
      <c r="C1927" s="6" t="s">
        <v>7</v>
      </c>
      <c r="D1927" s="3" t="s">
        <v>1866</v>
      </c>
      <c r="E1927" s="3">
        <v>1.553222389E9</v>
      </c>
      <c r="F1927" s="3" t="s">
        <v>9</v>
      </c>
      <c r="G1927" s="7">
        <f t="shared" si="3"/>
        <v>84982</v>
      </c>
      <c r="H1927" s="7">
        <v>28.0</v>
      </c>
    </row>
    <row r="1928">
      <c r="A1928" s="5">
        <f t="shared" si="108"/>
        <v>43544.96073</v>
      </c>
      <c r="B1928" s="6" t="str">
        <f t="shared" si="2"/>
        <v>https://qmap.pub/read/3150</v>
      </c>
      <c r="C1928" s="6" t="s">
        <v>5</v>
      </c>
      <c r="D1928" s="3">
        <v>3150.0</v>
      </c>
      <c r="E1928" s="3">
        <v>1.553137407E9</v>
      </c>
      <c r="F1928" s="3" t="s">
        <v>6</v>
      </c>
      <c r="G1928" s="7">
        <f t="shared" si="3"/>
        <v>2252211</v>
      </c>
      <c r="H1928" s="7">
        <v>28.0</v>
      </c>
    </row>
    <row r="1929">
      <c r="A1929" s="5">
        <f t="shared" ref="A1929:A1931" si="109">E1929/86400+DATE(1970,1,1)-time(5,0,0)</f>
        <v>43518.85181</v>
      </c>
      <c r="B1929" s="6" t="str">
        <f t="shared" si="2"/>
        <v>https://qmap.pub/read/2881</v>
      </c>
      <c r="C1929" s="6" t="s">
        <v>5</v>
      </c>
      <c r="D1929" s="3">
        <v>2881.0</v>
      </c>
      <c r="E1929" s="3">
        <v>1.550885196E9</v>
      </c>
      <c r="F1929" s="3" t="s">
        <v>6</v>
      </c>
      <c r="G1929" s="7">
        <f t="shared" si="3"/>
        <v>3327827</v>
      </c>
      <c r="H1929" s="7">
        <v>28.0</v>
      </c>
    </row>
    <row r="1930">
      <c r="A1930" s="5">
        <f t="shared" si="109"/>
        <v>43480.33529</v>
      </c>
      <c r="B1930" s="6" t="str">
        <f t="shared" si="2"/>
        <v>https://twitter.com/realDonaldTrump/status/1085160377435021312</v>
      </c>
      <c r="C1930" s="6" t="s">
        <v>7</v>
      </c>
      <c r="D1930" s="3" t="s">
        <v>1867</v>
      </c>
      <c r="E1930" s="3">
        <v>1.547557369E9</v>
      </c>
      <c r="F1930" s="3" t="s">
        <v>9</v>
      </c>
      <c r="G1930" s="7">
        <f t="shared" si="3"/>
        <v>5592084</v>
      </c>
      <c r="H1930" s="7">
        <v>28.0</v>
      </c>
    </row>
    <row r="1931">
      <c r="A1931" s="5">
        <f t="shared" si="109"/>
        <v>43415.61209</v>
      </c>
      <c r="B1931" s="6" t="str">
        <f t="shared" si="2"/>
        <v>https://qmap.pub/read/2486</v>
      </c>
      <c r="C1931" s="6" t="s">
        <v>5</v>
      </c>
      <c r="D1931" s="3">
        <v>2486.0</v>
      </c>
      <c r="E1931" s="3">
        <v>1.541965285E9</v>
      </c>
      <c r="F1931" s="3" t="s">
        <v>6</v>
      </c>
      <c r="G1931" s="7">
        <f t="shared" si="3"/>
        <v>4500675</v>
      </c>
      <c r="H1931" s="7">
        <v>28.0</v>
      </c>
    </row>
    <row r="1932">
      <c r="A1932" s="5">
        <f t="shared" ref="A1932:A1934" si="110">E1932/86400+DATE(1970,1,1)-time(4,0,0)</f>
        <v>43363.56262</v>
      </c>
      <c r="B1932" s="6" t="str">
        <f t="shared" si="2"/>
        <v>https://twitter.com/realDonaldTrump/status/1042828275121369088</v>
      </c>
      <c r="C1932" s="6" t="s">
        <v>7</v>
      </c>
      <c r="D1932" s="3" t="s">
        <v>1868</v>
      </c>
      <c r="E1932" s="3">
        <v>1.53746461E9</v>
      </c>
      <c r="F1932" s="3" t="s">
        <v>9</v>
      </c>
      <c r="G1932" s="7">
        <f t="shared" si="3"/>
        <v>287077</v>
      </c>
      <c r="H1932" s="7">
        <v>28.0</v>
      </c>
    </row>
    <row r="1933">
      <c r="A1933" s="5">
        <f t="shared" si="110"/>
        <v>43360.23997</v>
      </c>
      <c r="B1933" s="6" t="str">
        <f t="shared" si="2"/>
        <v>https://twitter.com/realDonaldTrump/status/1041624189508218880</v>
      </c>
      <c r="C1933" s="6" t="s">
        <v>7</v>
      </c>
      <c r="D1933" s="3" t="s">
        <v>1869</v>
      </c>
      <c r="E1933" s="3">
        <v>1.537177533E9</v>
      </c>
      <c r="F1933" s="3" t="s">
        <v>9</v>
      </c>
      <c r="G1933" s="7">
        <f t="shared" si="3"/>
        <v>253020</v>
      </c>
      <c r="H1933" s="7">
        <v>28.0</v>
      </c>
    </row>
    <row r="1934">
      <c r="A1934" s="5">
        <f t="shared" si="110"/>
        <v>43357.31149</v>
      </c>
      <c r="B1934" s="6" t="str">
        <f t="shared" si="2"/>
        <v>https://twitter.com/realDonaldTrump/status/1040562944424194048</v>
      </c>
      <c r="C1934" s="6" t="s">
        <v>7</v>
      </c>
      <c r="D1934" s="3" t="s">
        <v>1870</v>
      </c>
      <c r="E1934" s="3">
        <v>1.536924513E9</v>
      </c>
      <c r="F1934" s="3" t="s">
        <v>9</v>
      </c>
      <c r="G1934" s="7">
        <f t="shared" si="3"/>
        <v>16377089</v>
      </c>
      <c r="H1934" s="7">
        <v>28.0</v>
      </c>
    </row>
    <row r="1935">
      <c r="A1935" s="5">
        <f t="shared" ref="A1935:A1955" si="111">E1935/86400+DATE(1970,1,1)-time(5,0,0)</f>
        <v>43167.72019</v>
      </c>
      <c r="B1935" s="6" t="str">
        <f t="shared" si="2"/>
        <v>https://twitter.com/realDonaldTrump/status/971872457182326784</v>
      </c>
      <c r="C1935" s="6" t="s">
        <v>7</v>
      </c>
      <c r="D1935" s="3" t="s">
        <v>1871</v>
      </c>
      <c r="E1935" s="3">
        <v>1.520547424E9</v>
      </c>
      <c r="F1935" s="3" t="s">
        <v>9</v>
      </c>
      <c r="G1935" s="7">
        <f t="shared" si="3"/>
        <v>6571761</v>
      </c>
      <c r="H1935" s="7">
        <v>28.0</v>
      </c>
    </row>
    <row r="1936">
      <c r="A1936" s="5">
        <f t="shared" si="111"/>
        <v>43091.65814</v>
      </c>
      <c r="B1936" s="6" t="str">
        <f t="shared" si="2"/>
        <v>https://twitter.com/realDonaldTrump/status/944308491887316992</v>
      </c>
      <c r="C1936" s="6" t="s">
        <v>7</v>
      </c>
      <c r="D1936" s="3" t="s">
        <v>1872</v>
      </c>
      <c r="E1936" s="3">
        <v>1.513975663E9</v>
      </c>
      <c r="F1936" s="3" t="s">
        <v>9</v>
      </c>
      <c r="G1936" s="7">
        <f t="shared" si="3"/>
        <v>1275144</v>
      </c>
      <c r="H1936" s="7">
        <v>28.0</v>
      </c>
    </row>
    <row r="1937">
      <c r="A1937" s="5">
        <f t="shared" si="111"/>
        <v>43076.89953</v>
      </c>
      <c r="B1937" s="6" t="str">
        <f t="shared" si="2"/>
        <v>https://qmap.pub/read/298</v>
      </c>
      <c r="C1937" s="6" t="s">
        <v>5</v>
      </c>
      <c r="D1937" s="3">
        <v>298.0</v>
      </c>
      <c r="E1937" s="3">
        <v>1.512700519E9</v>
      </c>
      <c r="F1937" s="3" t="s">
        <v>6</v>
      </c>
      <c r="G1937" s="7">
        <f t="shared" si="3"/>
        <v>51</v>
      </c>
      <c r="H1937" s="7">
        <v>28.0</v>
      </c>
    </row>
    <row r="1938">
      <c r="A1938" s="5">
        <f t="shared" si="111"/>
        <v>43076.89894</v>
      </c>
      <c r="B1938" s="6" t="str">
        <f t="shared" si="2"/>
        <v>https://qmap.pub/read/296</v>
      </c>
      <c r="C1938" s="6" t="s">
        <v>5</v>
      </c>
      <c r="D1938" s="3">
        <v>296.0</v>
      </c>
      <c r="E1938" s="3">
        <v>1.512700468E9</v>
      </c>
      <c r="F1938" s="3" t="s">
        <v>6</v>
      </c>
      <c r="G1938" s="7">
        <f t="shared" si="3"/>
        <v>2239367</v>
      </c>
      <c r="H1938" s="7">
        <v>28.0</v>
      </c>
    </row>
    <row r="1939">
      <c r="A1939" s="5">
        <f t="shared" si="111"/>
        <v>43050.98034</v>
      </c>
      <c r="B1939" s="6" t="str">
        <f t="shared" si="2"/>
        <v>https://qmap.pub/read/136</v>
      </c>
      <c r="C1939" s="6" t="s">
        <v>5</v>
      </c>
      <c r="D1939" s="3">
        <v>136.0</v>
      </c>
      <c r="E1939" s="3">
        <v>1.510461101E9</v>
      </c>
      <c r="F1939" s="3" t="s">
        <v>6</v>
      </c>
      <c r="G1939" s="7">
        <f t="shared" si="3"/>
        <v>455957</v>
      </c>
      <c r="H1939" s="7">
        <v>28.0</v>
      </c>
    </row>
    <row r="1940">
      <c r="A1940" s="5">
        <f t="shared" si="111"/>
        <v>43045.70306</v>
      </c>
      <c r="B1940" s="6" t="str">
        <f t="shared" si="2"/>
        <v>https://qmap.pub/read/121</v>
      </c>
      <c r="C1940" s="6" t="s">
        <v>5</v>
      </c>
      <c r="D1940" s="3">
        <v>121.0</v>
      </c>
      <c r="E1940" s="3">
        <v>1.510005144E9</v>
      </c>
      <c r="F1940" s="3" t="s">
        <v>6</v>
      </c>
      <c r="G1940" s="7">
        <f t="shared" si="3"/>
        <v>-66503172</v>
      </c>
      <c r="H1940" s="7">
        <v>28.0</v>
      </c>
    </row>
    <row r="1941">
      <c r="A1941" s="5">
        <f t="shared" si="111"/>
        <v>43815.41569</v>
      </c>
      <c r="B1941" s="6" t="str">
        <f t="shared" si="2"/>
        <v>https://twitter.com/realDonaldTrump/status/1206589448235945987</v>
      </c>
      <c r="C1941" s="6" t="s">
        <v>7</v>
      </c>
      <c r="D1941" s="3" t="s">
        <v>1873</v>
      </c>
      <c r="E1941" s="3">
        <v>1.576508316E9</v>
      </c>
      <c r="F1941" s="3" t="s">
        <v>9</v>
      </c>
      <c r="G1941" s="7">
        <f t="shared" si="3"/>
        <v>1358</v>
      </c>
      <c r="H1941" s="7">
        <v>29.0</v>
      </c>
    </row>
    <row r="1942">
      <c r="A1942" s="5">
        <f t="shared" si="111"/>
        <v>43815.39998</v>
      </c>
      <c r="B1942" s="6" t="str">
        <f t="shared" si="2"/>
        <v>https://twitter.com/realDonaldTrump/status/1206583754422210562</v>
      </c>
      <c r="C1942" s="6" t="s">
        <v>7</v>
      </c>
      <c r="D1942" s="3" t="s">
        <v>1874</v>
      </c>
      <c r="E1942" s="3">
        <v>1.576506958E9</v>
      </c>
      <c r="F1942" s="3" t="s">
        <v>9</v>
      </c>
      <c r="G1942" s="7">
        <f t="shared" si="3"/>
        <v>347434</v>
      </c>
      <c r="H1942" s="7">
        <v>29.0</v>
      </c>
    </row>
    <row r="1943">
      <c r="A1943" s="5">
        <f t="shared" si="111"/>
        <v>43811.37875</v>
      </c>
      <c r="B1943" s="6" t="str">
        <f t="shared" si="2"/>
        <v>https://twitter.com/realDonaldTrump/status/1205126508844589058</v>
      </c>
      <c r="C1943" s="6" t="s">
        <v>7</v>
      </c>
      <c r="D1943" s="3" t="s">
        <v>1875</v>
      </c>
      <c r="E1943" s="3">
        <v>1.576159524E9</v>
      </c>
      <c r="F1943" s="3" t="s">
        <v>9</v>
      </c>
      <c r="G1943" s="7">
        <f t="shared" si="3"/>
        <v>232</v>
      </c>
      <c r="H1943" s="7">
        <v>29.0</v>
      </c>
    </row>
    <row r="1944">
      <c r="A1944" s="5">
        <f t="shared" si="111"/>
        <v>43811.37606</v>
      </c>
      <c r="B1944" s="6" t="str">
        <f t="shared" si="2"/>
        <v>https://twitter.com/realDonaldTrump/status/1205125536432959489</v>
      </c>
      <c r="C1944" s="6" t="s">
        <v>7</v>
      </c>
      <c r="D1944" s="3" t="s">
        <v>1876</v>
      </c>
      <c r="E1944" s="3">
        <v>1.576159292E9</v>
      </c>
      <c r="F1944" s="3" t="s">
        <v>9</v>
      </c>
      <c r="G1944" s="7">
        <f t="shared" si="3"/>
        <v>1011</v>
      </c>
      <c r="H1944" s="7">
        <v>29.0</v>
      </c>
    </row>
    <row r="1945">
      <c r="A1945" s="5">
        <f t="shared" si="111"/>
        <v>43811.36436</v>
      </c>
      <c r="B1945" s="6" t="str">
        <f t="shared" si="2"/>
        <v>https://twitter.com/realDonaldTrump/status/1205121293282099201</v>
      </c>
      <c r="C1945" s="6" t="s">
        <v>7</v>
      </c>
      <c r="D1945" s="3" t="s">
        <v>1877</v>
      </c>
      <c r="E1945" s="3">
        <v>1.576158281E9</v>
      </c>
      <c r="F1945" s="3" t="s">
        <v>9</v>
      </c>
      <c r="G1945" s="7">
        <f t="shared" si="3"/>
        <v>4500</v>
      </c>
      <c r="H1945" s="7">
        <v>29.0</v>
      </c>
    </row>
    <row r="1946">
      <c r="A1946" s="5">
        <f t="shared" si="111"/>
        <v>43811.31228</v>
      </c>
      <c r="B1946" s="6" t="str">
        <f t="shared" si="2"/>
        <v>https://twitter.com/realDonaldTrump/status/1205102419581030400</v>
      </c>
      <c r="C1946" s="6" t="s">
        <v>7</v>
      </c>
      <c r="D1946" s="3" t="s">
        <v>1878</v>
      </c>
      <c r="E1946" s="3">
        <v>1.576153781E9</v>
      </c>
      <c r="F1946" s="3" t="s">
        <v>9</v>
      </c>
      <c r="G1946" s="7">
        <f t="shared" si="3"/>
        <v>78533</v>
      </c>
      <c r="H1946" s="7">
        <v>29.0</v>
      </c>
    </row>
    <row r="1947">
      <c r="A1947" s="5">
        <f t="shared" si="111"/>
        <v>43810.40333</v>
      </c>
      <c r="B1947" s="6" t="str">
        <f t="shared" si="2"/>
        <v>https://twitter.com/realDonaldTrump/status/1204773030590910464</v>
      </c>
      <c r="C1947" s="6" t="s">
        <v>7</v>
      </c>
      <c r="D1947" s="3" t="s">
        <v>1879</v>
      </c>
      <c r="E1947" s="3">
        <v>1.576075248E9</v>
      </c>
      <c r="F1947" s="3" t="s">
        <v>9</v>
      </c>
      <c r="G1947" s="7">
        <f t="shared" si="3"/>
        <v>235262</v>
      </c>
      <c r="H1947" s="7">
        <v>29.0</v>
      </c>
    </row>
    <row r="1948">
      <c r="A1948" s="5">
        <f t="shared" si="111"/>
        <v>43807.68039</v>
      </c>
      <c r="B1948" s="6" t="str">
        <f t="shared" si="2"/>
        <v>https://twitter.com/realDonaldTrump/status/1203786269639282688</v>
      </c>
      <c r="C1948" s="6" t="s">
        <v>7</v>
      </c>
      <c r="D1948" s="3" t="s">
        <v>1880</v>
      </c>
      <c r="E1948" s="3">
        <v>1.575839986E9</v>
      </c>
      <c r="F1948" s="3" t="s">
        <v>9</v>
      </c>
      <c r="G1948" s="7">
        <f t="shared" si="3"/>
        <v>152230</v>
      </c>
      <c r="H1948" s="7">
        <v>29.0</v>
      </c>
    </row>
    <row r="1949">
      <c r="A1949" s="5">
        <f t="shared" si="111"/>
        <v>43805.91847</v>
      </c>
      <c r="B1949" s="6" t="str">
        <f t="shared" si="2"/>
        <v>https://twitter.com/realDonaldTrump/status/1203147771685027842</v>
      </c>
      <c r="C1949" s="6" t="s">
        <v>7</v>
      </c>
      <c r="D1949" s="3" t="s">
        <v>1881</v>
      </c>
      <c r="E1949" s="3">
        <v>1.575687756E9</v>
      </c>
      <c r="F1949" s="3" t="s">
        <v>9</v>
      </c>
      <c r="G1949" s="7">
        <f t="shared" si="3"/>
        <v>51311</v>
      </c>
      <c r="H1949" s="7">
        <v>29.0</v>
      </c>
    </row>
    <row r="1950">
      <c r="A1950" s="5">
        <f t="shared" si="111"/>
        <v>43805.32459</v>
      </c>
      <c r="B1950" s="6" t="str">
        <f t="shared" si="2"/>
        <v>https://twitter.com/realDonaldTrump/status/1202932554946486274</v>
      </c>
      <c r="C1950" s="6" t="s">
        <v>7</v>
      </c>
      <c r="D1950" s="3" t="s">
        <v>1882</v>
      </c>
      <c r="E1950" s="3">
        <v>1.575636445E9</v>
      </c>
      <c r="F1950" s="3" t="s">
        <v>9</v>
      </c>
      <c r="G1950" s="7">
        <f t="shared" si="3"/>
        <v>478555</v>
      </c>
      <c r="H1950" s="7">
        <v>29.0</v>
      </c>
    </row>
    <row r="1951">
      <c r="A1951" s="5">
        <f t="shared" si="111"/>
        <v>43799.78576</v>
      </c>
      <c r="B1951" s="6" t="str">
        <f t="shared" si="2"/>
        <v>https://twitter.com/realDonaldTrump/status/1200925350991204353</v>
      </c>
      <c r="C1951" s="6" t="s">
        <v>7</v>
      </c>
      <c r="D1951" s="3" t="s">
        <v>1883</v>
      </c>
      <c r="E1951" s="3">
        <v>1.57515789E9</v>
      </c>
      <c r="F1951" s="3" t="s">
        <v>9</v>
      </c>
      <c r="G1951" s="7">
        <f t="shared" si="3"/>
        <v>951518</v>
      </c>
      <c r="H1951" s="7">
        <v>29.0</v>
      </c>
    </row>
    <row r="1952">
      <c r="A1952" s="5">
        <f t="shared" si="111"/>
        <v>43788.77282</v>
      </c>
      <c r="B1952" s="6" t="str">
        <f t="shared" si="2"/>
        <v>https://twitter.com/realDonaldTrump/status/1196934396647034880</v>
      </c>
      <c r="C1952" s="6" t="s">
        <v>7</v>
      </c>
      <c r="D1952" s="3" t="s">
        <v>1884</v>
      </c>
      <c r="E1952" s="3">
        <v>1.574206372E9</v>
      </c>
      <c r="F1952" s="3" t="s">
        <v>9</v>
      </c>
      <c r="G1952" s="7">
        <f t="shared" si="3"/>
        <v>19548</v>
      </c>
      <c r="H1952" s="7">
        <v>29.0</v>
      </c>
    </row>
    <row r="1953">
      <c r="A1953" s="5">
        <f t="shared" si="111"/>
        <v>43788.54657</v>
      </c>
      <c r="B1953" s="6" t="str">
        <f t="shared" si="2"/>
        <v>https://twitter.com/realDonaldTrump/status/1196852405276758016</v>
      </c>
      <c r="C1953" s="6" t="s">
        <v>7</v>
      </c>
      <c r="D1953" s="3" t="s">
        <v>1885</v>
      </c>
      <c r="E1953" s="3">
        <v>1.574186824E9</v>
      </c>
      <c r="F1953" s="3" t="s">
        <v>9</v>
      </c>
      <c r="G1953" s="7">
        <f t="shared" si="3"/>
        <v>176061</v>
      </c>
      <c r="H1953" s="7">
        <v>29.0</v>
      </c>
    </row>
    <row r="1954">
      <c r="A1954" s="5">
        <f t="shared" si="111"/>
        <v>43786.50883</v>
      </c>
      <c r="B1954" s="6" t="str">
        <f t="shared" si="2"/>
        <v>https://twitter.com/realDonaldTrump/status/1196113950917758978</v>
      </c>
      <c r="C1954" s="6" t="s">
        <v>7</v>
      </c>
      <c r="D1954" s="3" t="s">
        <v>1886</v>
      </c>
      <c r="E1954" s="3">
        <v>1.574010763E9</v>
      </c>
      <c r="F1954" s="3" t="s">
        <v>9</v>
      </c>
      <c r="G1954" s="7">
        <f t="shared" si="3"/>
        <v>709723</v>
      </c>
      <c r="H1954" s="7">
        <v>29.0</v>
      </c>
    </row>
    <row r="1955">
      <c r="A1955" s="5">
        <f t="shared" si="111"/>
        <v>43778.29444</v>
      </c>
      <c r="B1955" s="6" t="str">
        <f t="shared" si="2"/>
        <v>https://twitter.com/realDonaldTrump/status/1193137158829301760</v>
      </c>
      <c r="C1955" s="6" t="s">
        <v>7</v>
      </c>
      <c r="D1955" s="3" t="s">
        <v>1887</v>
      </c>
      <c r="E1955" s="3">
        <v>1.57330104E9</v>
      </c>
      <c r="F1955" s="3" t="s">
        <v>9</v>
      </c>
      <c r="G1955" s="7">
        <f t="shared" si="3"/>
        <v>639337</v>
      </c>
      <c r="H1955" s="7">
        <v>29.0</v>
      </c>
    </row>
    <row r="1956">
      <c r="A1956" s="5">
        <f t="shared" ref="A1956:A1973" si="112">E1956/86400+DATE(1970,1,1)-time(4,0,0)</f>
        <v>43770.93638</v>
      </c>
      <c r="B1956" s="6" t="str">
        <f t="shared" si="2"/>
        <v>https://twitter.com/realDonaldTrump/status/1190455583297753088</v>
      </c>
      <c r="C1956" s="6" t="s">
        <v>7</v>
      </c>
      <c r="D1956" s="3" t="s">
        <v>1888</v>
      </c>
      <c r="E1956" s="3">
        <v>1.572661703E9</v>
      </c>
      <c r="F1956" s="3" t="s">
        <v>9</v>
      </c>
      <c r="G1956" s="7">
        <f t="shared" si="3"/>
        <v>833340</v>
      </c>
      <c r="H1956" s="7">
        <v>29.0</v>
      </c>
    </row>
    <row r="1957">
      <c r="A1957" s="5">
        <f t="shared" si="112"/>
        <v>43761.29124</v>
      </c>
      <c r="B1957" s="6" t="str">
        <f t="shared" si="2"/>
        <v>https://twitter.com/realDonaldTrump/status/1186960304363716608</v>
      </c>
      <c r="C1957" s="6" t="s">
        <v>7</v>
      </c>
      <c r="D1957" s="3" t="s">
        <v>1889</v>
      </c>
      <c r="E1957" s="3">
        <v>1.571828363E9</v>
      </c>
      <c r="F1957" s="3" t="s">
        <v>9</v>
      </c>
      <c r="G1957" s="7">
        <f t="shared" si="3"/>
        <v>205398</v>
      </c>
      <c r="H1957" s="7">
        <v>29.0</v>
      </c>
    </row>
    <row r="1958">
      <c r="A1958" s="5">
        <f t="shared" si="112"/>
        <v>43758.91395</v>
      </c>
      <c r="B1958" s="6" t="str">
        <f t="shared" si="2"/>
        <v>https://twitter.com/realDonaldTrump/status/1186098803163697152</v>
      </c>
      <c r="C1958" s="6" t="s">
        <v>7</v>
      </c>
      <c r="D1958" s="3" t="s">
        <v>1890</v>
      </c>
      <c r="E1958" s="3">
        <v>1.571622965E9</v>
      </c>
      <c r="F1958" s="3" t="s">
        <v>9</v>
      </c>
      <c r="G1958" s="7">
        <f t="shared" si="3"/>
        <v>218680</v>
      </c>
      <c r="H1958" s="7">
        <v>29.0</v>
      </c>
    </row>
    <row r="1959">
      <c r="A1959" s="5">
        <f t="shared" si="112"/>
        <v>43756.38293</v>
      </c>
      <c r="B1959" s="6" t="str">
        <f t="shared" si="2"/>
        <v>https://twitter.com/realDonaldTrump/status/1185181592572092416</v>
      </c>
      <c r="C1959" s="6" t="s">
        <v>7</v>
      </c>
      <c r="D1959" s="3" t="s">
        <v>1891</v>
      </c>
      <c r="E1959" s="3">
        <v>1.571404285E9</v>
      </c>
      <c r="F1959" s="3" t="s">
        <v>9</v>
      </c>
      <c r="G1959" s="7">
        <f t="shared" si="3"/>
        <v>596277</v>
      </c>
      <c r="H1959" s="7">
        <v>29.0</v>
      </c>
    </row>
    <row r="1960">
      <c r="A1960" s="5">
        <f t="shared" si="112"/>
        <v>43749.48157</v>
      </c>
      <c r="B1960" s="6" t="str">
        <f t="shared" si="2"/>
        <v>https://twitter.com/realDonaldTrump/status/1182680625066721280</v>
      </c>
      <c r="C1960" s="6" t="s">
        <v>7</v>
      </c>
      <c r="D1960" s="3" t="s">
        <v>1892</v>
      </c>
      <c r="E1960" s="3">
        <v>1.570808008E9</v>
      </c>
      <c r="F1960" s="3" t="s">
        <v>9</v>
      </c>
      <c r="G1960" s="7">
        <f t="shared" si="3"/>
        <v>94822</v>
      </c>
      <c r="H1960" s="7">
        <v>29.0</v>
      </c>
    </row>
    <row r="1961">
      <c r="A1961" s="5">
        <f t="shared" si="112"/>
        <v>43748.3841</v>
      </c>
      <c r="B1961" s="6" t="str">
        <f t="shared" si="2"/>
        <v>https://twitter.com/realDonaldTrump/status/1182282909618704385</v>
      </c>
      <c r="C1961" s="6" t="s">
        <v>7</v>
      </c>
      <c r="D1961" s="3" t="s">
        <v>1893</v>
      </c>
      <c r="E1961" s="3">
        <v>1.570713186E9</v>
      </c>
      <c r="F1961" s="3" t="s">
        <v>9</v>
      </c>
      <c r="G1961" s="7">
        <f t="shared" si="3"/>
        <v>561285</v>
      </c>
      <c r="H1961" s="7">
        <v>29.0</v>
      </c>
    </row>
    <row r="1962">
      <c r="A1962" s="5">
        <f t="shared" si="112"/>
        <v>43741.88774</v>
      </c>
      <c r="B1962" s="6" t="str">
        <f t="shared" si="2"/>
        <v>https://twitter.com/realDonaldTrump/status/1179928713305174017</v>
      </c>
      <c r="C1962" s="6" t="s">
        <v>7</v>
      </c>
      <c r="D1962" s="3" t="s">
        <v>1894</v>
      </c>
      <c r="E1962" s="3">
        <v>1.570151901E9</v>
      </c>
      <c r="F1962" s="3" t="s">
        <v>9</v>
      </c>
      <c r="G1962" s="7">
        <f t="shared" si="3"/>
        <v>428238</v>
      </c>
      <c r="H1962" s="7">
        <v>29.0</v>
      </c>
    </row>
    <row r="1963">
      <c r="A1963" s="5">
        <f t="shared" si="112"/>
        <v>43736.93128</v>
      </c>
      <c r="B1963" s="6" t="str">
        <f t="shared" si="2"/>
        <v>https://twitter.com/realDonaldTrump/status/1178132552068075521</v>
      </c>
      <c r="C1963" s="6" t="s">
        <v>7</v>
      </c>
      <c r="D1963" s="3" t="s">
        <v>1895</v>
      </c>
      <c r="E1963" s="3">
        <v>1.569723663E9</v>
      </c>
      <c r="F1963" s="3" t="s">
        <v>9</v>
      </c>
      <c r="G1963" s="7">
        <f t="shared" si="3"/>
        <v>222388</v>
      </c>
      <c r="H1963" s="7">
        <v>29.0</v>
      </c>
    </row>
    <row r="1964">
      <c r="A1964" s="5">
        <f t="shared" si="112"/>
        <v>43734.35735</v>
      </c>
      <c r="B1964" s="6" t="str">
        <f t="shared" si="2"/>
        <v>https://twitter.com/realDonaldTrump/status/1177199789429133312</v>
      </c>
      <c r="C1964" s="6" t="s">
        <v>7</v>
      </c>
      <c r="D1964" s="3" t="s">
        <v>1896</v>
      </c>
      <c r="E1964" s="3">
        <v>1.569501275E9</v>
      </c>
      <c r="F1964" s="3" t="s">
        <v>9</v>
      </c>
      <c r="G1964" s="7">
        <f t="shared" si="3"/>
        <v>1768</v>
      </c>
      <c r="H1964" s="7">
        <v>29.0</v>
      </c>
    </row>
    <row r="1965">
      <c r="A1965" s="5">
        <f t="shared" si="112"/>
        <v>43734.33689</v>
      </c>
      <c r="B1965" s="6" t="str">
        <f t="shared" si="2"/>
        <v>https://twitter.com/realDonaldTrump/status/1177192373585108992</v>
      </c>
      <c r="C1965" s="6" t="s">
        <v>7</v>
      </c>
      <c r="D1965" s="3" t="s">
        <v>1897</v>
      </c>
      <c r="E1965" s="3">
        <v>1.569499507E9</v>
      </c>
      <c r="F1965" s="3" t="s">
        <v>9</v>
      </c>
      <c r="G1965" s="7">
        <f t="shared" si="3"/>
        <v>2707</v>
      </c>
      <c r="H1965" s="7">
        <v>29.0</v>
      </c>
    </row>
    <row r="1966">
      <c r="A1966" s="5">
        <f t="shared" si="112"/>
        <v>43734.30556</v>
      </c>
      <c r="B1966" s="6" t="str">
        <f t="shared" si="2"/>
        <v>https://twitter.com/realDonaldTrump/status/1177181017788035073</v>
      </c>
      <c r="C1966" s="6" t="s">
        <v>7</v>
      </c>
      <c r="D1966" s="3" t="s">
        <v>1898</v>
      </c>
      <c r="E1966" s="3">
        <v>1.5694968E9</v>
      </c>
      <c r="F1966" s="3" t="s">
        <v>9</v>
      </c>
      <c r="G1966" s="7">
        <f t="shared" si="3"/>
        <v>1026768</v>
      </c>
      <c r="H1966" s="7">
        <v>29.0</v>
      </c>
    </row>
    <row r="1967">
      <c r="A1967" s="5">
        <f t="shared" si="112"/>
        <v>43722.42167</v>
      </c>
      <c r="B1967" s="6" t="str">
        <f t="shared" si="2"/>
        <v>https://twitter.com/realDonaldTrump/status/1172874441531043840</v>
      </c>
      <c r="C1967" s="6" t="s">
        <v>7</v>
      </c>
      <c r="D1967" s="3" t="s">
        <v>1899</v>
      </c>
      <c r="E1967" s="3">
        <v>1.568470032E9</v>
      </c>
      <c r="F1967" s="3" t="s">
        <v>9</v>
      </c>
      <c r="G1967" s="7">
        <f t="shared" si="3"/>
        <v>4186350</v>
      </c>
      <c r="H1967" s="7">
        <v>29.0</v>
      </c>
    </row>
    <row r="1968">
      <c r="A1968" s="5">
        <f t="shared" si="112"/>
        <v>43673.96854</v>
      </c>
      <c r="B1968" s="6" t="str">
        <f t="shared" si="2"/>
        <v>https://twitter.com/realDonaldTrump/status/1155315616171155456</v>
      </c>
      <c r="C1968" s="6" t="s">
        <v>7</v>
      </c>
      <c r="D1968" s="3" t="s">
        <v>1900</v>
      </c>
      <c r="E1968" s="3">
        <v>1.564283682E9</v>
      </c>
      <c r="F1968" s="3" t="s">
        <v>9</v>
      </c>
      <c r="G1968" s="7">
        <f t="shared" si="3"/>
        <v>110451</v>
      </c>
      <c r="H1968" s="7">
        <v>29.0</v>
      </c>
    </row>
    <row r="1969">
      <c r="A1969" s="5">
        <f t="shared" si="112"/>
        <v>43672.69017</v>
      </c>
      <c r="B1969" s="6" t="str">
        <f t="shared" si="2"/>
        <v>https://qmap.pub/read/3513</v>
      </c>
      <c r="C1969" s="6" t="s">
        <v>5</v>
      </c>
      <c r="D1969" s="3">
        <v>3513.0</v>
      </c>
      <c r="E1969" s="3">
        <v>1.564173231E9</v>
      </c>
      <c r="F1969" s="3" t="s">
        <v>6</v>
      </c>
      <c r="G1969" s="7">
        <f t="shared" si="3"/>
        <v>1874264</v>
      </c>
      <c r="H1969" s="7">
        <v>29.0</v>
      </c>
    </row>
    <row r="1970">
      <c r="A1970" s="5">
        <f t="shared" si="112"/>
        <v>43650.9973</v>
      </c>
      <c r="B1970" s="6" t="str">
        <f t="shared" si="2"/>
        <v>https://twitter.com/realDonaldTrump/status/1146991118128680961</v>
      </c>
      <c r="C1970" s="6" t="s">
        <v>7</v>
      </c>
      <c r="D1970" s="3" t="s">
        <v>1901</v>
      </c>
      <c r="E1970" s="3">
        <v>1.562298967E9</v>
      </c>
      <c r="F1970" s="3" t="s">
        <v>9</v>
      </c>
      <c r="G1970" s="7">
        <f t="shared" si="3"/>
        <v>1699622</v>
      </c>
      <c r="H1970" s="7">
        <v>29.0</v>
      </c>
    </row>
    <row r="1971">
      <c r="A1971" s="5">
        <f t="shared" si="112"/>
        <v>43631.32575</v>
      </c>
      <c r="B1971" s="6" t="str">
        <f t="shared" si="2"/>
        <v>https://twitter.com/realDonaldTrump/status/1139862388180758528</v>
      </c>
      <c r="C1971" s="6" t="s">
        <v>7</v>
      </c>
      <c r="D1971" s="3" t="s">
        <v>1902</v>
      </c>
      <c r="E1971" s="3">
        <v>1.560599345E9</v>
      </c>
      <c r="F1971" s="3" t="s">
        <v>9</v>
      </c>
      <c r="G1971" s="7">
        <f t="shared" si="3"/>
        <v>3511615</v>
      </c>
      <c r="H1971" s="7">
        <v>29.0</v>
      </c>
    </row>
    <row r="1972">
      <c r="A1972" s="5">
        <f t="shared" si="112"/>
        <v>43590.68206</v>
      </c>
      <c r="B1972" s="6" t="str">
        <f t="shared" si="2"/>
        <v>https://twitter.com/realDonaldTrump/status/1125133608757420033</v>
      </c>
      <c r="C1972" s="6" t="s">
        <v>7</v>
      </c>
      <c r="D1972" s="3" t="s">
        <v>1903</v>
      </c>
      <c r="E1972" s="3">
        <v>1.55708773E9</v>
      </c>
      <c r="F1972" s="3" t="s">
        <v>9</v>
      </c>
      <c r="G1972" s="7">
        <f t="shared" si="3"/>
        <v>328939</v>
      </c>
      <c r="H1972" s="7">
        <v>29.0</v>
      </c>
    </row>
    <row r="1973">
      <c r="A1973" s="5">
        <f t="shared" si="112"/>
        <v>43586.8749</v>
      </c>
      <c r="B1973" s="6" t="str">
        <f t="shared" si="2"/>
        <v>https://twitter.com/realDonaldTrump/status/1123753936513642497</v>
      </c>
      <c r="C1973" s="6" t="s">
        <v>7</v>
      </c>
      <c r="D1973" s="3" t="s">
        <v>1904</v>
      </c>
      <c r="E1973" s="3">
        <v>1.556758791E9</v>
      </c>
      <c r="F1973" s="3" t="s">
        <v>9</v>
      </c>
      <c r="G1973" s="7">
        <f t="shared" si="3"/>
        <v>9666232</v>
      </c>
      <c r="H1973" s="7">
        <v>29.0</v>
      </c>
    </row>
    <row r="1974">
      <c r="A1974" s="5">
        <f t="shared" ref="A1974:A1976" si="113">E1974/86400+DATE(1970,1,1)-time(5,0,0)</f>
        <v>43474.95554</v>
      </c>
      <c r="B1974" s="6" t="str">
        <f t="shared" si="2"/>
        <v>https://twitter.com/realDonaldTrump/status/1083210819691786240</v>
      </c>
      <c r="C1974" s="6" t="s">
        <v>7</v>
      </c>
      <c r="D1974" s="3" t="s">
        <v>1905</v>
      </c>
      <c r="E1974" s="3">
        <v>1.547092559E9</v>
      </c>
      <c r="F1974" s="3" t="s">
        <v>9</v>
      </c>
      <c r="G1974" s="7">
        <f t="shared" si="3"/>
        <v>738058</v>
      </c>
      <c r="H1974" s="7">
        <v>29.0</v>
      </c>
    </row>
    <row r="1975">
      <c r="A1975" s="5">
        <f t="shared" si="113"/>
        <v>43466.41321</v>
      </c>
      <c r="B1975" s="6" t="str">
        <f t="shared" si="2"/>
        <v>https://twitter.com/realDonaldTrump/status/1080115181831761922</v>
      </c>
      <c r="C1975" s="6" t="s">
        <v>7</v>
      </c>
      <c r="D1975" s="3" t="s">
        <v>1906</v>
      </c>
      <c r="E1975" s="3">
        <v>1.546354501E9</v>
      </c>
      <c r="F1975" s="3" t="s">
        <v>9</v>
      </c>
      <c r="G1975" s="7">
        <f t="shared" si="3"/>
        <v>4833069</v>
      </c>
      <c r="H1975" s="7">
        <v>29.0</v>
      </c>
    </row>
    <row r="1976">
      <c r="A1976" s="5">
        <f t="shared" si="113"/>
        <v>43410.47491</v>
      </c>
      <c r="B1976" s="6" t="str">
        <f t="shared" si="2"/>
        <v>https://twitter.com/realDonaldTrump/status/1059843819770990592</v>
      </c>
      <c r="C1976" s="6" t="s">
        <v>7</v>
      </c>
      <c r="D1976" s="3" t="s">
        <v>1907</v>
      </c>
      <c r="E1976" s="3">
        <v>1.541521432E9</v>
      </c>
      <c r="F1976" s="3" t="s">
        <v>9</v>
      </c>
      <c r="G1976" s="7">
        <f t="shared" si="3"/>
        <v>11768817</v>
      </c>
      <c r="H1976" s="7">
        <v>29.0</v>
      </c>
    </row>
    <row r="1977">
      <c r="A1977" s="5">
        <f t="shared" ref="A1977:A1978" si="114">E1977/86400+DATE(1970,1,1)-time(4,0,0)</f>
        <v>43274.30341</v>
      </c>
      <c r="B1977" s="6" t="str">
        <f t="shared" si="2"/>
        <v>https://twitter.com/realDonaldTrump/status/1010481824462770176</v>
      </c>
      <c r="C1977" s="6" t="s">
        <v>7</v>
      </c>
      <c r="D1977" s="3" t="s">
        <v>1908</v>
      </c>
      <c r="E1977" s="3">
        <v>1.529752615E9</v>
      </c>
      <c r="F1977" s="3" t="s">
        <v>9</v>
      </c>
      <c r="G1977" s="7">
        <f t="shared" si="3"/>
        <v>5427091</v>
      </c>
      <c r="H1977" s="7">
        <v>29.0</v>
      </c>
    </row>
    <row r="1978">
      <c r="A1978" s="5">
        <f t="shared" si="114"/>
        <v>43211.48986</v>
      </c>
      <c r="B1978" s="6" t="str">
        <f t="shared" si="2"/>
        <v>https://twitter.com/realDonaldTrump/status/987718953886679047</v>
      </c>
      <c r="C1978" s="6" t="s">
        <v>7</v>
      </c>
      <c r="D1978" s="3" t="s">
        <v>1909</v>
      </c>
      <c r="E1978" s="3">
        <v>1.524325524E9</v>
      </c>
      <c r="F1978" s="3" t="s">
        <v>9</v>
      </c>
      <c r="G1978" s="7">
        <f t="shared" si="3"/>
        <v>7994528</v>
      </c>
      <c r="H1978" s="7">
        <v>29.0</v>
      </c>
    </row>
    <row r="1979">
      <c r="A1979" s="5">
        <f t="shared" ref="A1979:A1992" si="115">E1979/86400+DATE(1970,1,1)-time(5,0,0)</f>
        <v>43118.91894</v>
      </c>
      <c r="B1979" s="6" t="str">
        <f t="shared" si="2"/>
        <v>https://qmap.pub/read/545</v>
      </c>
      <c r="C1979" s="6" t="s">
        <v>5</v>
      </c>
      <c r="D1979" s="3">
        <v>545.0</v>
      </c>
      <c r="E1979" s="3">
        <v>1.516330996E9</v>
      </c>
      <c r="F1979" s="3" t="s">
        <v>6</v>
      </c>
      <c r="G1979" s="7">
        <f t="shared" si="3"/>
        <v>2409525</v>
      </c>
      <c r="H1979" s="7">
        <v>29.0</v>
      </c>
    </row>
    <row r="1980">
      <c r="A1980" s="5">
        <f t="shared" si="115"/>
        <v>43091.03091</v>
      </c>
      <c r="B1980" s="6" t="str">
        <f t="shared" si="2"/>
        <v>https://qmap.pub/read/422</v>
      </c>
      <c r="C1980" s="6" t="s">
        <v>5</v>
      </c>
      <c r="D1980" s="3">
        <v>422.0</v>
      </c>
      <c r="E1980" s="3">
        <v>1.513921471E9</v>
      </c>
      <c r="F1980" s="3" t="s">
        <v>6</v>
      </c>
      <c r="G1980" s="7">
        <f t="shared" si="3"/>
        <v>3460302</v>
      </c>
      <c r="H1980" s="7">
        <v>29.0</v>
      </c>
    </row>
    <row r="1981">
      <c r="A1981" s="5">
        <f t="shared" si="115"/>
        <v>43050.98112</v>
      </c>
      <c r="B1981" s="6" t="str">
        <f t="shared" si="2"/>
        <v>https://qmap.pub/read/138</v>
      </c>
      <c r="C1981" s="6" t="s">
        <v>5</v>
      </c>
      <c r="D1981" s="3">
        <v>138.0</v>
      </c>
      <c r="E1981" s="3">
        <v>1.510461169E9</v>
      </c>
      <c r="F1981" s="3" t="s">
        <v>6</v>
      </c>
      <c r="G1981" s="7">
        <f t="shared" si="3"/>
        <v>410119</v>
      </c>
      <c r="H1981" s="7">
        <v>29.0</v>
      </c>
    </row>
    <row r="1982">
      <c r="A1982" s="5">
        <f t="shared" si="115"/>
        <v>43046.23438</v>
      </c>
      <c r="B1982" s="6" t="str">
        <f t="shared" si="2"/>
        <v>https://twitter.com/realDonaldTrump/status/927847471321141249</v>
      </c>
      <c r="C1982" s="6" t="s">
        <v>7</v>
      </c>
      <c r="D1982" s="3" t="s">
        <v>1910</v>
      </c>
      <c r="E1982" s="3">
        <v>1.51005105E9</v>
      </c>
      <c r="F1982" s="3" t="s">
        <v>9</v>
      </c>
      <c r="G1982" s="7">
        <f t="shared" si="3"/>
        <v>-66633273</v>
      </c>
      <c r="H1982" s="7">
        <v>29.0</v>
      </c>
    </row>
    <row r="1983">
      <c r="A1983" s="5">
        <f t="shared" si="115"/>
        <v>43817.45281</v>
      </c>
      <c r="B1983" s="6" t="str">
        <f t="shared" si="2"/>
        <v>https://twitter.com/realDonaldTrump/status/1207327675460833281</v>
      </c>
      <c r="C1983" s="6" t="s">
        <v>7</v>
      </c>
      <c r="D1983" s="3" t="s">
        <v>1911</v>
      </c>
      <c r="E1983" s="3">
        <v>1.576684323E9</v>
      </c>
      <c r="F1983" s="3" t="s">
        <v>9</v>
      </c>
      <c r="G1983" s="7">
        <f t="shared" si="3"/>
        <v>176036</v>
      </c>
      <c r="H1983" s="7">
        <v>30.0</v>
      </c>
    </row>
    <row r="1984">
      <c r="A1984" s="5">
        <f t="shared" si="115"/>
        <v>43815.41536</v>
      </c>
      <c r="B1984" s="6" t="str">
        <f t="shared" si="2"/>
        <v>https://twitter.com/realDonaldTrump/status/1206589328715141126</v>
      </c>
      <c r="C1984" s="6" t="s">
        <v>7</v>
      </c>
      <c r="D1984" s="3" t="s">
        <v>1912</v>
      </c>
      <c r="E1984" s="3">
        <v>1.576508287E9</v>
      </c>
      <c r="F1984" s="3" t="s">
        <v>9</v>
      </c>
      <c r="G1984" s="7">
        <f t="shared" si="3"/>
        <v>62710</v>
      </c>
      <c r="H1984" s="7">
        <v>30.0</v>
      </c>
    </row>
    <row r="1985">
      <c r="A1985" s="5">
        <f t="shared" si="115"/>
        <v>43814.68955</v>
      </c>
      <c r="B1985" s="6" t="str">
        <f t="shared" si="2"/>
        <v>https://twitter.com/realDonaldTrump/status/1206326302661398536</v>
      </c>
      <c r="C1985" s="6" t="s">
        <v>7</v>
      </c>
      <c r="D1985" s="3" t="s">
        <v>1913</v>
      </c>
      <c r="E1985" s="3">
        <v>1.576445577E9</v>
      </c>
      <c r="F1985" s="3" t="s">
        <v>9</v>
      </c>
      <c r="G1985" s="7">
        <f t="shared" si="3"/>
        <v>15035</v>
      </c>
      <c r="H1985" s="7">
        <v>30.0</v>
      </c>
    </row>
    <row r="1986">
      <c r="A1986" s="5">
        <f t="shared" si="115"/>
        <v>43814.51553</v>
      </c>
      <c r="B1986" s="6" t="str">
        <f t="shared" si="2"/>
        <v>https://twitter.com/realDonaldTrump/status/1206263240335986688</v>
      </c>
      <c r="C1986" s="6" t="s">
        <v>7</v>
      </c>
      <c r="D1986" s="3" t="s">
        <v>1914</v>
      </c>
      <c r="E1986" s="3">
        <v>1.576430542E9</v>
      </c>
      <c r="F1986" s="3" t="s">
        <v>9</v>
      </c>
      <c r="G1986" s="7">
        <f t="shared" si="3"/>
        <v>357176</v>
      </c>
      <c r="H1986" s="7">
        <v>30.0</v>
      </c>
    </row>
    <row r="1987">
      <c r="A1987" s="5">
        <f t="shared" si="115"/>
        <v>43810.38155</v>
      </c>
      <c r="B1987" s="6" t="str">
        <f t="shared" si="2"/>
        <v>https://twitter.com/realDonaldTrump/status/1204765134033506305</v>
      </c>
      <c r="C1987" s="6" t="s">
        <v>7</v>
      </c>
      <c r="D1987" s="3" t="s">
        <v>1915</v>
      </c>
      <c r="E1987" s="3">
        <v>1.576073366E9</v>
      </c>
      <c r="F1987" s="3" t="s">
        <v>9</v>
      </c>
      <c r="G1987" s="7">
        <f t="shared" si="3"/>
        <v>53594</v>
      </c>
      <c r="H1987" s="7">
        <v>30.0</v>
      </c>
    </row>
    <row r="1988">
      <c r="A1988" s="5">
        <f t="shared" si="115"/>
        <v>43809.76125</v>
      </c>
      <c r="B1988" s="6" t="str">
        <f t="shared" si="2"/>
        <v>https://twitter.com/realDonaldTrump/status/1204540348296392704</v>
      </c>
      <c r="C1988" s="6" t="s">
        <v>7</v>
      </c>
      <c r="D1988" s="3" t="s">
        <v>1916</v>
      </c>
      <c r="E1988" s="3">
        <v>1.576019772E9</v>
      </c>
      <c r="F1988" s="3" t="s">
        <v>9</v>
      </c>
      <c r="G1988" s="7">
        <f t="shared" si="3"/>
        <v>172881</v>
      </c>
      <c r="H1988" s="7">
        <v>30.0</v>
      </c>
    </row>
    <row r="1989">
      <c r="A1989" s="5">
        <f t="shared" si="115"/>
        <v>43807.76031</v>
      </c>
      <c r="B1989" s="6" t="str">
        <f t="shared" si="2"/>
        <v>https://twitter.com/realDonaldTrump/status/1203815231002165252</v>
      </c>
      <c r="C1989" s="6" t="s">
        <v>7</v>
      </c>
      <c r="D1989" s="3" t="s">
        <v>1917</v>
      </c>
      <c r="E1989" s="3">
        <v>1.575846891E9</v>
      </c>
      <c r="F1989" s="3" t="s">
        <v>9</v>
      </c>
      <c r="G1989" s="7">
        <f t="shared" si="3"/>
        <v>2001543</v>
      </c>
      <c r="H1989" s="7">
        <v>30.0</v>
      </c>
    </row>
    <row r="1990">
      <c r="A1990" s="5">
        <f t="shared" si="115"/>
        <v>43784.59431</v>
      </c>
      <c r="B1990" s="6" t="str">
        <f t="shared" si="2"/>
        <v>https://twitter.com/realDonaldTrump/status/1195420149505019904</v>
      </c>
      <c r="C1990" s="6" t="s">
        <v>7</v>
      </c>
      <c r="D1990" s="3" t="s">
        <v>1918</v>
      </c>
      <c r="E1990" s="3">
        <v>1.573845348E9</v>
      </c>
      <c r="F1990" s="3" t="s">
        <v>9</v>
      </c>
      <c r="G1990" s="7">
        <f t="shared" si="3"/>
        <v>173333</v>
      </c>
      <c r="H1990" s="7">
        <v>30.0</v>
      </c>
    </row>
    <row r="1991">
      <c r="A1991" s="5">
        <f t="shared" si="115"/>
        <v>43782.58814</v>
      </c>
      <c r="B1991" s="6" t="str">
        <f t="shared" si="2"/>
        <v>https://twitter.com/realDonaldTrump/status/1194693141351272448</v>
      </c>
      <c r="C1991" s="6" t="s">
        <v>7</v>
      </c>
      <c r="D1991" s="3" t="s">
        <v>1919</v>
      </c>
      <c r="E1991" s="3">
        <v>1.573672015E9</v>
      </c>
      <c r="F1991" s="3" t="s">
        <v>9</v>
      </c>
      <c r="G1991" s="7">
        <f t="shared" si="3"/>
        <v>167354</v>
      </c>
      <c r="H1991" s="7">
        <v>30.0</v>
      </c>
    </row>
    <row r="1992">
      <c r="A1992" s="5">
        <f t="shared" si="115"/>
        <v>43780.65117</v>
      </c>
      <c r="B1992" s="6" t="str">
        <f t="shared" si="2"/>
        <v>https://twitter.com/realDonaldTrump/status/1193991207761928193</v>
      </c>
      <c r="C1992" s="6" t="s">
        <v>7</v>
      </c>
      <c r="D1992" s="3" t="s">
        <v>1920</v>
      </c>
      <c r="E1992" s="3">
        <v>1.573504661E9</v>
      </c>
      <c r="F1992" s="3" t="s">
        <v>9</v>
      </c>
      <c r="G1992" s="7">
        <f t="shared" si="3"/>
        <v>775804</v>
      </c>
      <c r="H1992" s="7">
        <v>30.0</v>
      </c>
    </row>
    <row r="1993">
      <c r="A1993" s="5">
        <f t="shared" ref="A1993:A2009" si="116">E1993/86400+DATE(1970,1,1)-time(4,0,0)</f>
        <v>43771.71362</v>
      </c>
      <c r="B1993" s="6" t="str">
        <f t="shared" si="2"/>
        <v>https://twitter.com/realDonaldTrump/status/1190737247156482054</v>
      </c>
      <c r="C1993" s="6" t="s">
        <v>7</v>
      </c>
      <c r="D1993" s="3" t="s">
        <v>1921</v>
      </c>
      <c r="E1993" s="3">
        <v>1.572728857E9</v>
      </c>
      <c r="F1993" s="3" t="s">
        <v>9</v>
      </c>
      <c r="G1993" s="7">
        <f t="shared" si="3"/>
        <v>1787747</v>
      </c>
      <c r="H1993" s="7">
        <v>30.0</v>
      </c>
    </row>
    <row r="1994">
      <c r="A1994" s="5">
        <f t="shared" si="116"/>
        <v>43751.02211</v>
      </c>
      <c r="B1994" s="6" t="str">
        <f t="shared" si="2"/>
        <v>https://twitter.com/realDonaldTrump/status/1183238893627465733</v>
      </c>
      <c r="C1994" s="6" t="s">
        <v>7</v>
      </c>
      <c r="D1994" s="3" t="s">
        <v>1922</v>
      </c>
      <c r="E1994" s="3">
        <v>1.57094111E9</v>
      </c>
      <c r="F1994" s="3" t="s">
        <v>9</v>
      </c>
      <c r="G1994" s="7">
        <f t="shared" si="3"/>
        <v>695212</v>
      </c>
      <c r="H1994" s="7">
        <v>30.0</v>
      </c>
    </row>
    <row r="1995">
      <c r="A1995" s="5">
        <f t="shared" si="116"/>
        <v>43742.97567</v>
      </c>
      <c r="B1995" s="6" t="str">
        <f t="shared" si="2"/>
        <v>https://twitter.com/realDonaldTrump/status/1180322962412576768</v>
      </c>
      <c r="C1995" s="6" t="s">
        <v>7</v>
      </c>
      <c r="D1995" s="3" t="s">
        <v>1923</v>
      </c>
      <c r="E1995" s="3">
        <v>1.570245898E9</v>
      </c>
      <c r="F1995" s="3" t="s">
        <v>9</v>
      </c>
      <c r="G1995" s="7">
        <f t="shared" si="3"/>
        <v>744732</v>
      </c>
      <c r="H1995" s="7">
        <v>30.0</v>
      </c>
    </row>
    <row r="1996">
      <c r="A1996" s="5">
        <f t="shared" si="116"/>
        <v>43734.35609</v>
      </c>
      <c r="B1996" s="6" t="str">
        <f t="shared" si="2"/>
        <v>https://twitter.com/realDonaldTrump/status/1177199331507658752</v>
      </c>
      <c r="C1996" s="6" t="s">
        <v>7</v>
      </c>
      <c r="D1996" s="3" t="s">
        <v>1924</v>
      </c>
      <c r="E1996" s="3">
        <v>1.569501166E9</v>
      </c>
      <c r="F1996" s="3" t="s">
        <v>9</v>
      </c>
      <c r="G1996" s="7">
        <f t="shared" si="3"/>
        <v>2727458</v>
      </c>
      <c r="H1996" s="7">
        <v>30.0</v>
      </c>
    </row>
    <row r="1997">
      <c r="A1997" s="5">
        <f t="shared" si="116"/>
        <v>43702.78829</v>
      </c>
      <c r="B1997" s="6" t="str">
        <f t="shared" si="2"/>
        <v>https://twitter.com/realDonaldTrump/status/1165759543097221120</v>
      </c>
      <c r="C1997" s="6" t="s">
        <v>7</v>
      </c>
      <c r="D1997" s="3" t="s">
        <v>1925</v>
      </c>
      <c r="E1997" s="3">
        <v>1.566773708E9</v>
      </c>
      <c r="F1997" s="3" t="s">
        <v>9</v>
      </c>
      <c r="G1997" s="7">
        <f t="shared" si="3"/>
        <v>242587</v>
      </c>
      <c r="H1997" s="7">
        <v>30.0</v>
      </c>
    </row>
    <row r="1998">
      <c r="A1998" s="5">
        <f t="shared" si="116"/>
        <v>43699.98057</v>
      </c>
      <c r="B1998" s="6" t="str">
        <f t="shared" si="2"/>
        <v>https://twitter.com/realDonaldTrump/status/1164742060454436865</v>
      </c>
      <c r="C1998" s="6" t="s">
        <v>7</v>
      </c>
      <c r="D1998" s="3" t="s">
        <v>1926</v>
      </c>
      <c r="E1998" s="3">
        <v>1.566531121E9</v>
      </c>
      <c r="F1998" s="3" t="s">
        <v>9</v>
      </c>
      <c r="G1998" s="7">
        <f t="shared" si="3"/>
        <v>3512671</v>
      </c>
      <c r="H1998" s="7">
        <v>30.0</v>
      </c>
    </row>
    <row r="1999">
      <c r="A1999" s="5">
        <f t="shared" si="116"/>
        <v>43659.32465</v>
      </c>
      <c r="B1999" s="6" t="str">
        <f t="shared" si="2"/>
        <v>https://twitter.com/realDonaldTrump/status/1150008850008985602</v>
      </c>
      <c r="C1999" s="6" t="s">
        <v>7</v>
      </c>
      <c r="D1999" s="3" t="s">
        <v>1927</v>
      </c>
      <c r="E1999" s="3">
        <v>1.56301845E9</v>
      </c>
      <c r="F1999" s="3" t="s">
        <v>9</v>
      </c>
      <c r="G1999" s="7">
        <f t="shared" si="3"/>
        <v>393957</v>
      </c>
      <c r="H1999" s="7">
        <v>30.0</v>
      </c>
    </row>
    <row r="2000">
      <c r="A2000" s="5">
        <f t="shared" si="116"/>
        <v>43654.76497</v>
      </c>
      <c r="B2000" s="6" t="str">
        <f t="shared" si="2"/>
        <v>https://qmap.pub/read/3357</v>
      </c>
      <c r="C2000" s="6" t="s">
        <v>5</v>
      </c>
      <c r="D2000" s="3">
        <v>3357.0</v>
      </c>
      <c r="E2000" s="3">
        <v>1.562624493E9</v>
      </c>
      <c r="F2000" s="3" t="s">
        <v>6</v>
      </c>
      <c r="G2000" s="7">
        <f t="shared" si="3"/>
        <v>170412</v>
      </c>
      <c r="H2000" s="7">
        <v>30.0</v>
      </c>
    </row>
    <row r="2001">
      <c r="A2001" s="5">
        <f t="shared" si="116"/>
        <v>43652.7926</v>
      </c>
      <c r="B2001" s="6" t="str">
        <f t="shared" si="2"/>
        <v>https://twitter.com/realDonaldTrump/status/1147641712438861826</v>
      </c>
      <c r="C2001" s="6" t="s">
        <v>7</v>
      </c>
      <c r="D2001" s="3" t="s">
        <v>1928</v>
      </c>
      <c r="E2001" s="3">
        <v>1.562454081E9</v>
      </c>
      <c r="F2001" s="3" t="s">
        <v>9</v>
      </c>
      <c r="G2001" s="7">
        <f t="shared" si="3"/>
        <v>4877664</v>
      </c>
      <c r="H2001" s="7">
        <v>30.0</v>
      </c>
    </row>
    <row r="2002">
      <c r="A2002" s="5">
        <f t="shared" si="116"/>
        <v>43596.33816</v>
      </c>
      <c r="B2002" s="6" t="str">
        <f t="shared" si="2"/>
        <v>https://twitter.com/realDonaldTrump/status/1127183307500916737</v>
      </c>
      <c r="C2002" s="6" t="s">
        <v>7</v>
      </c>
      <c r="D2002" s="3" t="s">
        <v>1929</v>
      </c>
      <c r="E2002" s="3">
        <v>1.557576417E9</v>
      </c>
      <c r="F2002" s="3" t="s">
        <v>9</v>
      </c>
      <c r="G2002" s="7">
        <f t="shared" si="3"/>
        <v>124</v>
      </c>
      <c r="H2002" s="7">
        <v>30.0</v>
      </c>
    </row>
    <row r="2003">
      <c r="A2003" s="5">
        <f t="shared" si="116"/>
        <v>43596.33672</v>
      </c>
      <c r="B2003" s="6" t="str">
        <f t="shared" si="2"/>
        <v>https://twitter.com/realDonaldTrump/status/1127182789735002112</v>
      </c>
      <c r="C2003" s="6" t="s">
        <v>7</v>
      </c>
      <c r="D2003" s="3" t="s">
        <v>1930</v>
      </c>
      <c r="E2003" s="3">
        <v>1.557576293E9</v>
      </c>
      <c r="F2003" s="3" t="s">
        <v>9</v>
      </c>
      <c r="G2003" s="7">
        <f t="shared" si="3"/>
        <v>298035</v>
      </c>
      <c r="H2003" s="7">
        <v>30.0</v>
      </c>
    </row>
    <row r="2004">
      <c r="A2004" s="5">
        <f t="shared" si="116"/>
        <v>43592.88725</v>
      </c>
      <c r="B2004" s="6" t="str">
        <f t="shared" si="2"/>
        <v>https://twitter.com/realDonaldTrump/status/1125932740719927296</v>
      </c>
      <c r="C2004" s="6" t="s">
        <v>7</v>
      </c>
      <c r="D2004" s="3" t="s">
        <v>1931</v>
      </c>
      <c r="E2004" s="3">
        <v>1.557278258E9</v>
      </c>
      <c r="F2004" s="3" t="s">
        <v>9</v>
      </c>
      <c r="G2004" s="7">
        <f t="shared" si="3"/>
        <v>190557</v>
      </c>
      <c r="H2004" s="7">
        <v>30.0</v>
      </c>
    </row>
    <row r="2005">
      <c r="A2005" s="5">
        <f t="shared" si="116"/>
        <v>43590.68172</v>
      </c>
      <c r="B2005" s="6" t="str">
        <f t="shared" si="2"/>
        <v>https://twitter.com/realDonaldTrump/status/1125133484207562753</v>
      </c>
      <c r="C2005" s="6" t="s">
        <v>7</v>
      </c>
      <c r="D2005" s="3" t="s">
        <v>1932</v>
      </c>
      <c r="E2005" s="3">
        <v>1.557087701E9</v>
      </c>
      <c r="F2005" s="3" t="s">
        <v>9</v>
      </c>
      <c r="G2005" s="7">
        <f t="shared" si="3"/>
        <v>1110163</v>
      </c>
      <c r="H2005" s="7">
        <v>30.0</v>
      </c>
    </row>
    <row r="2006">
      <c r="A2006" s="5">
        <f t="shared" si="116"/>
        <v>43577.83262</v>
      </c>
      <c r="B2006" s="6" t="str">
        <f t="shared" si="2"/>
        <v>https://twitter.com/realDonaldTrump/status/1120477123561521152</v>
      </c>
      <c r="C2006" s="6" t="s">
        <v>7</v>
      </c>
      <c r="D2006" s="3" t="s">
        <v>1933</v>
      </c>
      <c r="E2006" s="3">
        <v>1.555977538E9</v>
      </c>
      <c r="F2006" s="3" t="s">
        <v>9</v>
      </c>
      <c r="G2006" s="7">
        <f t="shared" si="3"/>
        <v>2170320</v>
      </c>
      <c r="H2006" s="7">
        <v>30.0</v>
      </c>
    </row>
    <row r="2007">
      <c r="A2007" s="5">
        <f t="shared" si="116"/>
        <v>43552.71317</v>
      </c>
      <c r="B2007" s="6" t="str">
        <f t="shared" si="2"/>
        <v>https://qmap.pub/read/3301</v>
      </c>
      <c r="C2007" s="6" t="s">
        <v>5</v>
      </c>
      <c r="D2007" s="3">
        <v>3301.0</v>
      </c>
      <c r="E2007" s="3">
        <v>1.553807218E9</v>
      </c>
      <c r="F2007" s="3" t="s">
        <v>6</v>
      </c>
      <c r="G2007" s="7">
        <f t="shared" si="3"/>
        <v>275</v>
      </c>
      <c r="H2007" s="7">
        <v>30.0</v>
      </c>
    </row>
    <row r="2008">
      <c r="A2008" s="5">
        <f t="shared" si="116"/>
        <v>43552.70999</v>
      </c>
      <c r="B2008" s="6" t="str">
        <f t="shared" si="2"/>
        <v>https://qmap.pub/read/3298</v>
      </c>
      <c r="C2008" s="6" t="s">
        <v>5</v>
      </c>
      <c r="D2008" s="3">
        <v>3298.0</v>
      </c>
      <c r="E2008" s="3">
        <v>1.553806943E9</v>
      </c>
      <c r="F2008" s="3" t="s">
        <v>6</v>
      </c>
      <c r="G2008" s="7">
        <f t="shared" si="3"/>
        <v>87186</v>
      </c>
      <c r="H2008" s="7">
        <v>30.0</v>
      </c>
    </row>
    <row r="2009">
      <c r="A2009" s="5">
        <f t="shared" si="116"/>
        <v>43551.70089</v>
      </c>
      <c r="B2009" s="6" t="str">
        <f t="shared" si="2"/>
        <v>https://qmap.pub/read/3223</v>
      </c>
      <c r="C2009" s="6" t="s">
        <v>5</v>
      </c>
      <c r="D2009" s="3">
        <v>3223.0</v>
      </c>
      <c r="E2009" s="3">
        <v>1.553719757E9</v>
      </c>
      <c r="F2009" s="3" t="s">
        <v>6</v>
      </c>
      <c r="G2009" s="7">
        <f t="shared" si="3"/>
        <v>2183156</v>
      </c>
      <c r="H2009" s="7">
        <v>30.0</v>
      </c>
    </row>
    <row r="2010">
      <c r="A2010" s="5">
        <f t="shared" ref="A2010:A2015" si="117">E2010/86400+DATE(1970,1,1)-time(5,0,0)</f>
        <v>43526.39122</v>
      </c>
      <c r="B2010" s="6" t="str">
        <f t="shared" si="2"/>
        <v>https://twitter.com/realDonaldTrump/status/1101850483759742976</v>
      </c>
      <c r="C2010" s="6" t="s">
        <v>7</v>
      </c>
      <c r="D2010" s="3" t="s">
        <v>1934</v>
      </c>
      <c r="E2010" s="3">
        <v>1.551536601E9</v>
      </c>
      <c r="F2010" s="3" t="s">
        <v>9</v>
      </c>
      <c r="G2010" s="7">
        <f t="shared" si="3"/>
        <v>123772</v>
      </c>
      <c r="H2010" s="7">
        <v>30.0</v>
      </c>
    </row>
    <row r="2011">
      <c r="A2011" s="5">
        <f t="shared" si="117"/>
        <v>43524.95867</v>
      </c>
      <c r="B2011" s="6" t="str">
        <f t="shared" si="2"/>
        <v>https://twitter.com/realDonaldTrump/status/1101331345542918145</v>
      </c>
      <c r="C2011" s="6" t="s">
        <v>7</v>
      </c>
      <c r="D2011" s="3" t="s">
        <v>1935</v>
      </c>
      <c r="E2011" s="3">
        <v>1.551412829E9</v>
      </c>
      <c r="F2011" s="3" t="s">
        <v>9</v>
      </c>
      <c r="G2011" s="7">
        <f t="shared" si="3"/>
        <v>3381897</v>
      </c>
      <c r="H2011" s="7">
        <v>30.0</v>
      </c>
    </row>
    <row r="2012">
      <c r="A2012" s="5">
        <f t="shared" si="117"/>
        <v>43485.81634</v>
      </c>
      <c r="B2012" s="6" t="str">
        <f t="shared" si="2"/>
        <v>https://twitter.com/realDonaldTrump/status/1087146642241925121</v>
      </c>
      <c r="C2012" s="6" t="s">
        <v>7</v>
      </c>
      <c r="D2012" s="3" t="s">
        <v>1936</v>
      </c>
      <c r="E2012" s="3">
        <v>1.548030932E9</v>
      </c>
      <c r="F2012" s="3" t="s">
        <v>9</v>
      </c>
      <c r="G2012" s="7">
        <f t="shared" si="3"/>
        <v>4618484</v>
      </c>
      <c r="H2012" s="7">
        <v>30.0</v>
      </c>
    </row>
    <row r="2013">
      <c r="A2013" s="5">
        <f t="shared" si="117"/>
        <v>43432.36167</v>
      </c>
      <c r="B2013" s="6" t="str">
        <f t="shared" si="2"/>
        <v>https://twitter.com/realDonaldTrump/status/1067775315487924224</v>
      </c>
      <c r="C2013" s="6" t="s">
        <v>7</v>
      </c>
      <c r="D2013" s="3" t="s">
        <v>1937</v>
      </c>
      <c r="E2013" s="3">
        <v>1.543412448E9</v>
      </c>
      <c r="F2013" s="3" t="s">
        <v>9</v>
      </c>
      <c r="G2013" s="7">
        <f t="shared" si="3"/>
        <v>1447133</v>
      </c>
      <c r="H2013" s="7">
        <v>30.0</v>
      </c>
    </row>
    <row r="2014">
      <c r="A2014" s="5">
        <f t="shared" si="117"/>
        <v>43415.61244</v>
      </c>
      <c r="B2014" s="6" t="str">
        <f t="shared" si="2"/>
        <v>https://qmap.pub/read/2487</v>
      </c>
      <c r="C2014" s="6" t="s">
        <v>5</v>
      </c>
      <c r="D2014" s="3">
        <v>2487.0</v>
      </c>
      <c r="E2014" s="3">
        <v>1.541965315E9</v>
      </c>
      <c r="F2014" s="3" t="s">
        <v>6</v>
      </c>
      <c r="G2014" s="7">
        <f t="shared" si="3"/>
        <v>443832</v>
      </c>
      <c r="H2014" s="7">
        <v>30.0</v>
      </c>
    </row>
    <row r="2015">
      <c r="A2015" s="5">
        <f t="shared" si="117"/>
        <v>43410.4755</v>
      </c>
      <c r="B2015" s="6" t="str">
        <f t="shared" si="2"/>
        <v>https://twitter.com/realDonaldTrump/status/1059844034829737985</v>
      </c>
      <c r="C2015" s="6" t="s">
        <v>7</v>
      </c>
      <c r="D2015" s="3" t="s">
        <v>1938</v>
      </c>
      <c r="E2015" s="3">
        <v>1.541521483E9</v>
      </c>
      <c r="F2015" s="3" t="s">
        <v>9</v>
      </c>
      <c r="G2015" s="7">
        <f t="shared" si="3"/>
        <v>8521539</v>
      </c>
      <c r="H2015" s="7">
        <v>30.0</v>
      </c>
    </row>
    <row r="2016">
      <c r="A2016" s="5">
        <f>E2016/86400+DATE(1970,1,1)-time(4,0,0)</f>
        <v>43311.88824</v>
      </c>
      <c r="B2016" s="6" t="str">
        <f t="shared" si="2"/>
        <v>https://qmap.pub/read/1768</v>
      </c>
      <c r="C2016" s="6" t="s">
        <v>5</v>
      </c>
      <c r="D2016" s="3">
        <v>1768.0</v>
      </c>
      <c r="E2016" s="3">
        <v>1.532999944E9</v>
      </c>
      <c r="F2016" s="3" t="s">
        <v>6</v>
      </c>
      <c r="G2016" s="7">
        <f t="shared" si="3"/>
        <v>18500488</v>
      </c>
      <c r="H2016" s="7">
        <v>30.0</v>
      </c>
    </row>
    <row r="2017">
      <c r="A2017" s="5">
        <f t="shared" ref="A2017:A2024" si="118">E2017/86400+DATE(1970,1,1)-time(5,0,0)</f>
        <v>43097.72056</v>
      </c>
      <c r="B2017" s="6" t="str">
        <f t="shared" si="2"/>
        <v>https://twitter.com/realDonaldTrump/status/946505439939911685</v>
      </c>
      <c r="C2017" s="6" t="s">
        <v>7</v>
      </c>
      <c r="D2017" s="3" t="s">
        <v>1939</v>
      </c>
      <c r="E2017" s="3">
        <v>1.514499456E9</v>
      </c>
      <c r="F2017" s="3" t="s">
        <v>9</v>
      </c>
      <c r="G2017" s="7">
        <f t="shared" si="3"/>
        <v>4494367</v>
      </c>
      <c r="H2017" s="7">
        <v>30.0</v>
      </c>
    </row>
    <row r="2018">
      <c r="A2018" s="5">
        <f t="shared" si="118"/>
        <v>43045.70242</v>
      </c>
      <c r="B2018" s="6" t="str">
        <f t="shared" si="2"/>
        <v>https://qmap.pub/read/119</v>
      </c>
      <c r="C2018" s="6" t="s">
        <v>5</v>
      </c>
      <c r="D2018" s="3">
        <v>119.0</v>
      </c>
      <c r="E2018" s="3">
        <v>1.510005089E9</v>
      </c>
      <c r="F2018" s="3" t="s">
        <v>6</v>
      </c>
      <c r="G2018" s="7">
        <f t="shared" si="3"/>
        <v>-66759233</v>
      </c>
      <c r="H2018" s="7">
        <v>30.0</v>
      </c>
    </row>
    <row r="2019">
      <c r="A2019" s="5">
        <f t="shared" si="118"/>
        <v>43818.37873</v>
      </c>
      <c r="B2019" s="6" t="str">
        <f t="shared" si="2"/>
        <v>https://twitter.com/realDonaldTrump/status/1207663213619400704</v>
      </c>
      <c r="C2019" s="6" t="s">
        <v>7</v>
      </c>
      <c r="D2019" s="3" t="s">
        <v>1940</v>
      </c>
      <c r="E2019" s="3">
        <v>1.576764322E9</v>
      </c>
      <c r="F2019" s="3" t="s">
        <v>9</v>
      </c>
      <c r="G2019" s="7">
        <f t="shared" si="3"/>
        <v>79755</v>
      </c>
      <c r="H2019" s="7">
        <v>31.0</v>
      </c>
    </row>
    <row r="2020">
      <c r="A2020" s="5">
        <f t="shared" si="118"/>
        <v>43817.45564</v>
      </c>
      <c r="B2020" s="6" t="str">
        <f t="shared" si="2"/>
        <v>https://twitter.com/realDonaldTrump/status/1207328697931485189</v>
      </c>
      <c r="C2020" s="6" t="s">
        <v>7</v>
      </c>
      <c r="D2020" s="3" t="s">
        <v>1941</v>
      </c>
      <c r="E2020" s="3">
        <v>1.576684567E9</v>
      </c>
      <c r="F2020" s="3" t="s">
        <v>9</v>
      </c>
      <c r="G2020" s="7">
        <f t="shared" si="3"/>
        <v>731159</v>
      </c>
      <c r="H2020" s="7">
        <v>31.0</v>
      </c>
    </row>
    <row r="2021">
      <c r="A2021" s="5">
        <f t="shared" si="118"/>
        <v>43808.99315</v>
      </c>
      <c r="B2021" s="6" t="str">
        <f t="shared" si="2"/>
        <v>https://twitter.com/realDonaldTrump/status/1204261994473381888</v>
      </c>
      <c r="C2021" s="6" t="s">
        <v>7</v>
      </c>
      <c r="D2021" s="3" t="s">
        <v>1942</v>
      </c>
      <c r="E2021" s="3">
        <v>1.575953408E9</v>
      </c>
      <c r="F2021" s="3" t="s">
        <v>9</v>
      </c>
      <c r="G2021" s="7">
        <f t="shared" si="3"/>
        <v>116474</v>
      </c>
      <c r="H2021" s="7">
        <v>31.0</v>
      </c>
    </row>
    <row r="2022">
      <c r="A2022" s="5">
        <f t="shared" si="118"/>
        <v>43807.64507</v>
      </c>
      <c r="B2022" s="6" t="str">
        <f t="shared" si="2"/>
        <v>https://twitter.com/realDonaldTrump/status/1203773469835644929</v>
      </c>
      <c r="C2022" s="6" t="s">
        <v>7</v>
      </c>
      <c r="D2022" s="3" t="s">
        <v>1943</v>
      </c>
      <c r="E2022" s="3">
        <v>1.575836934E9</v>
      </c>
      <c r="F2022" s="3" t="s">
        <v>9</v>
      </c>
      <c r="G2022" s="7">
        <f t="shared" si="3"/>
        <v>1952775</v>
      </c>
      <c r="H2022" s="7">
        <v>31.0</v>
      </c>
    </row>
    <row r="2023">
      <c r="A2023" s="5">
        <f t="shared" si="118"/>
        <v>43785.04351</v>
      </c>
      <c r="B2023" s="6" t="str">
        <f t="shared" si="2"/>
        <v>https://twitter.com/realDonaldTrump/status/1195582934578798593</v>
      </c>
      <c r="C2023" s="6" t="s">
        <v>7</v>
      </c>
      <c r="D2023" s="3" t="s">
        <v>1944</v>
      </c>
      <c r="E2023" s="3">
        <v>1.573884159E9</v>
      </c>
      <c r="F2023" s="3" t="s">
        <v>9</v>
      </c>
      <c r="G2023" s="7">
        <f t="shared" si="3"/>
        <v>389631</v>
      </c>
      <c r="H2023" s="7">
        <v>31.0</v>
      </c>
    </row>
    <row r="2024">
      <c r="A2024" s="5">
        <f t="shared" si="118"/>
        <v>43780.53389</v>
      </c>
      <c r="B2024" s="6" t="str">
        <f t="shared" si="2"/>
        <v>https://twitter.com/realDonaldTrump/status/1193948705025605632</v>
      </c>
      <c r="C2024" s="6" t="s">
        <v>7</v>
      </c>
      <c r="D2024" s="3" t="s">
        <v>1945</v>
      </c>
      <c r="E2024" s="3">
        <v>1.573494528E9</v>
      </c>
      <c r="F2024" s="3" t="s">
        <v>9</v>
      </c>
      <c r="G2024" s="7">
        <f t="shared" si="3"/>
        <v>760825</v>
      </c>
      <c r="H2024" s="7">
        <v>31.0</v>
      </c>
    </row>
    <row r="2025">
      <c r="A2025" s="5">
        <f t="shared" ref="A2025:A2041" si="119">E2025/86400+DATE(1970,1,1)-time(4,0,0)</f>
        <v>43771.76971</v>
      </c>
      <c r="B2025" s="6" t="str">
        <f t="shared" si="2"/>
        <v>https://twitter.com/realDonaldTrump/status/1190757573928067077</v>
      </c>
      <c r="C2025" s="6" t="s">
        <v>7</v>
      </c>
      <c r="D2025" s="3" t="s">
        <v>1946</v>
      </c>
      <c r="E2025" s="3">
        <v>1.572733703E9</v>
      </c>
      <c r="F2025" s="3" t="s">
        <v>9</v>
      </c>
      <c r="G2025" s="7">
        <f t="shared" si="3"/>
        <v>70790</v>
      </c>
      <c r="H2025" s="7">
        <v>31.0</v>
      </c>
    </row>
    <row r="2026">
      <c r="A2026" s="5">
        <f t="shared" si="119"/>
        <v>43770.95038</v>
      </c>
      <c r="B2026" s="6" t="str">
        <f t="shared" si="2"/>
        <v>https://twitter.com/realDonaldTrump/status/1190460660582252545</v>
      </c>
      <c r="C2026" s="6" t="s">
        <v>7</v>
      </c>
      <c r="D2026" s="3" t="s">
        <v>1947</v>
      </c>
      <c r="E2026" s="3">
        <v>1.572662913E9</v>
      </c>
      <c r="F2026" s="3" t="s">
        <v>9</v>
      </c>
      <c r="G2026" s="7">
        <f t="shared" si="3"/>
        <v>834631</v>
      </c>
      <c r="H2026" s="7">
        <v>31.0</v>
      </c>
    </row>
    <row r="2027">
      <c r="A2027" s="5">
        <f t="shared" si="119"/>
        <v>43761.2903</v>
      </c>
      <c r="B2027" s="6" t="str">
        <f t="shared" si="2"/>
        <v>https://twitter.com/realDonaldTrump/status/1186959962515394561</v>
      </c>
      <c r="C2027" s="6" t="s">
        <v>7</v>
      </c>
      <c r="D2027" s="3" t="s">
        <v>1948</v>
      </c>
      <c r="E2027" s="3">
        <v>1.571828282E9</v>
      </c>
      <c r="F2027" s="3" t="s">
        <v>9</v>
      </c>
      <c r="G2027" s="7">
        <f t="shared" si="3"/>
        <v>23935</v>
      </c>
      <c r="H2027" s="7">
        <v>31.0</v>
      </c>
    </row>
    <row r="2028">
      <c r="A2028" s="5">
        <f t="shared" si="119"/>
        <v>43761.01328</v>
      </c>
      <c r="B2028" s="6" t="str">
        <f t="shared" si="2"/>
        <v>https://twitter.com/realDonaldTrump/status/1186859574038597632</v>
      </c>
      <c r="C2028" s="6" t="s">
        <v>7</v>
      </c>
      <c r="D2028" s="3" t="s">
        <v>1949</v>
      </c>
      <c r="E2028" s="3">
        <v>1.571804347E9</v>
      </c>
      <c r="F2028" s="3" t="s">
        <v>9</v>
      </c>
      <c r="G2028" s="7">
        <f t="shared" si="3"/>
        <v>100009</v>
      </c>
      <c r="H2028" s="7">
        <v>31.0</v>
      </c>
    </row>
    <row r="2029">
      <c r="A2029" s="5">
        <f t="shared" si="119"/>
        <v>43759.85576</v>
      </c>
      <c r="B2029" s="6" t="str">
        <f t="shared" si="2"/>
        <v>https://twitter.com/realDonaldTrump/status/1186440105592049664</v>
      </c>
      <c r="C2029" s="6" t="s">
        <v>7</v>
      </c>
      <c r="D2029" s="3" t="s">
        <v>1950</v>
      </c>
      <c r="E2029" s="3">
        <v>1.571704338E9</v>
      </c>
      <c r="F2029" s="3" t="s">
        <v>9</v>
      </c>
      <c r="G2029" s="7">
        <f t="shared" si="3"/>
        <v>895765</v>
      </c>
      <c r="H2029" s="7">
        <v>31.0</v>
      </c>
    </row>
    <row r="2030">
      <c r="A2030" s="5">
        <f t="shared" si="119"/>
        <v>43749.48811</v>
      </c>
      <c r="B2030" s="6" t="str">
        <f t="shared" si="2"/>
        <v>https://twitter.com/realDonaldTrump/status/1182682994022199296</v>
      </c>
      <c r="C2030" s="6" t="s">
        <v>7</v>
      </c>
      <c r="D2030" s="3" t="s">
        <v>1951</v>
      </c>
      <c r="E2030" s="3">
        <v>1.570808573E9</v>
      </c>
      <c r="F2030" s="3" t="s">
        <v>9</v>
      </c>
      <c r="G2030" s="7">
        <f t="shared" si="3"/>
        <v>534</v>
      </c>
      <c r="H2030" s="7">
        <v>31.0</v>
      </c>
    </row>
    <row r="2031">
      <c r="A2031" s="5">
        <f t="shared" si="119"/>
        <v>43749.48193</v>
      </c>
      <c r="B2031" s="6" t="str">
        <f t="shared" si="2"/>
        <v>https://twitter.com/realDonaldTrump/status/1182680751856406529</v>
      </c>
      <c r="C2031" s="6" t="s">
        <v>7</v>
      </c>
      <c r="D2031" s="3" t="s">
        <v>1952</v>
      </c>
      <c r="E2031" s="3">
        <v>1.570808039E9</v>
      </c>
      <c r="F2031" s="3" t="s">
        <v>9</v>
      </c>
      <c r="G2031" s="7">
        <f t="shared" si="3"/>
        <v>1311527</v>
      </c>
      <c r="H2031" s="7">
        <v>31.0</v>
      </c>
    </row>
    <row r="2032">
      <c r="A2032" s="5">
        <f t="shared" si="119"/>
        <v>43734.30222</v>
      </c>
      <c r="B2032" s="6" t="str">
        <f t="shared" si="2"/>
        <v>https://twitter.com/realDonaldTrump/status/1177179809631395843</v>
      </c>
      <c r="C2032" s="6" t="s">
        <v>7</v>
      </c>
      <c r="D2032" s="3" t="s">
        <v>1953</v>
      </c>
      <c r="E2032" s="3">
        <v>1.569496512E9</v>
      </c>
      <c r="F2032" s="3" t="s">
        <v>9</v>
      </c>
      <c r="G2032" s="7">
        <f t="shared" si="3"/>
        <v>1150520</v>
      </c>
      <c r="H2032" s="7">
        <v>31.0</v>
      </c>
    </row>
    <row r="2033">
      <c r="A2033" s="5">
        <f t="shared" si="119"/>
        <v>43720.98602</v>
      </c>
      <c r="B2033" s="6" t="str">
        <f t="shared" si="2"/>
        <v>https://twitter.com/realDonaldTrump/status/1172354179358232576</v>
      </c>
      <c r="C2033" s="6" t="s">
        <v>7</v>
      </c>
      <c r="D2033" s="3" t="s">
        <v>1954</v>
      </c>
      <c r="E2033" s="3">
        <v>1.568345992E9</v>
      </c>
      <c r="F2033" s="3" t="s">
        <v>9</v>
      </c>
      <c r="G2033" s="7">
        <f t="shared" si="3"/>
        <v>2476890</v>
      </c>
      <c r="H2033" s="7">
        <v>31.0</v>
      </c>
    </row>
    <row r="2034">
      <c r="A2034" s="5">
        <f t="shared" si="119"/>
        <v>43692.31831</v>
      </c>
      <c r="B2034" s="6" t="str">
        <f t="shared" si="2"/>
        <v>https://twitter.com/realDonaldTrump/status/1161965349572685824</v>
      </c>
      <c r="C2034" s="6" t="s">
        <v>7</v>
      </c>
      <c r="D2034" s="3" t="s">
        <v>1955</v>
      </c>
      <c r="E2034" s="3">
        <v>1.565869102E9</v>
      </c>
      <c r="F2034" s="3" t="s">
        <v>9</v>
      </c>
      <c r="G2034" s="7">
        <f t="shared" si="3"/>
        <v>394586</v>
      </c>
      <c r="H2034" s="7">
        <v>31.0</v>
      </c>
    </row>
    <row r="2035">
      <c r="A2035" s="5">
        <f t="shared" si="119"/>
        <v>43687.75134</v>
      </c>
      <c r="B2035" s="6" t="str">
        <f t="shared" si="2"/>
        <v>https://twitter.com/realDonaldTrump/status/1160310337008275456</v>
      </c>
      <c r="C2035" s="6" t="s">
        <v>7</v>
      </c>
      <c r="D2035" s="3" t="s">
        <v>1956</v>
      </c>
      <c r="E2035" s="3">
        <v>1.565474516E9</v>
      </c>
      <c r="F2035" s="3" t="s">
        <v>9</v>
      </c>
      <c r="G2035" s="7">
        <f t="shared" si="3"/>
        <v>1452628</v>
      </c>
      <c r="H2035" s="7">
        <v>31.0</v>
      </c>
    </row>
    <row r="2036">
      <c r="A2036" s="5">
        <f t="shared" si="119"/>
        <v>43670.93852</v>
      </c>
      <c r="B2036" s="6" t="str">
        <f t="shared" si="2"/>
        <v>https://twitter.com/realDonaldTrump/status/1154217574714019841</v>
      </c>
      <c r="C2036" s="6" t="s">
        <v>7</v>
      </c>
      <c r="D2036" s="3" t="s">
        <v>1957</v>
      </c>
      <c r="E2036" s="3">
        <v>1.564021888E9</v>
      </c>
      <c r="F2036" s="3" t="s">
        <v>9</v>
      </c>
      <c r="G2036" s="7">
        <f t="shared" si="3"/>
        <v>33212</v>
      </c>
      <c r="H2036" s="7">
        <v>31.0</v>
      </c>
    </row>
    <row r="2037">
      <c r="A2037" s="5">
        <f t="shared" si="119"/>
        <v>43670.55412</v>
      </c>
      <c r="B2037" s="6" t="str">
        <f t="shared" si="2"/>
        <v>https://twitter.com/realDonaldTrump/status/1154078272034168834</v>
      </c>
      <c r="C2037" s="6" t="s">
        <v>7</v>
      </c>
      <c r="D2037" s="3" t="s">
        <v>1958</v>
      </c>
      <c r="E2037" s="3">
        <v>1.563988676E9</v>
      </c>
      <c r="F2037" s="3" t="s">
        <v>9</v>
      </c>
      <c r="G2037" s="7">
        <f t="shared" si="3"/>
        <v>1689458</v>
      </c>
      <c r="H2037" s="7">
        <v>31.0</v>
      </c>
    </row>
    <row r="2038">
      <c r="A2038" s="5">
        <f t="shared" si="119"/>
        <v>43651.00021</v>
      </c>
      <c r="B2038" s="6" t="str">
        <f t="shared" si="2"/>
        <v>https://twitter.com/realDonaldTrump/status/1146992171171667968</v>
      </c>
      <c r="C2038" s="6" t="s">
        <v>7</v>
      </c>
      <c r="D2038" s="3" t="s">
        <v>1959</v>
      </c>
      <c r="E2038" s="3">
        <v>1.562299218E9</v>
      </c>
      <c r="F2038" s="3" t="s">
        <v>9</v>
      </c>
      <c r="G2038" s="7">
        <f t="shared" si="3"/>
        <v>4722608</v>
      </c>
      <c r="H2038" s="7">
        <v>31.0</v>
      </c>
    </row>
    <row r="2039">
      <c r="A2039" s="5">
        <f t="shared" si="119"/>
        <v>43596.34039</v>
      </c>
      <c r="B2039" s="6" t="str">
        <f t="shared" si="2"/>
        <v>https://twitter.com/realDonaldTrump/status/1127184118998032384</v>
      </c>
      <c r="C2039" s="6" t="s">
        <v>7</v>
      </c>
      <c r="D2039" s="3" t="s">
        <v>1960</v>
      </c>
      <c r="E2039" s="3">
        <v>1.55757661E9</v>
      </c>
      <c r="F2039" s="3" t="s">
        <v>9</v>
      </c>
      <c r="G2039" s="7">
        <f t="shared" si="3"/>
        <v>817942</v>
      </c>
      <c r="H2039" s="7">
        <v>31.0</v>
      </c>
    </row>
    <row r="2040">
      <c r="A2040" s="5">
        <f t="shared" si="119"/>
        <v>43586.87347</v>
      </c>
      <c r="B2040" s="6" t="str">
        <f t="shared" si="2"/>
        <v>https://twitter.com/realDonaldTrump/status/1123753422388367360</v>
      </c>
      <c r="C2040" s="6" t="s">
        <v>7</v>
      </c>
      <c r="D2040" s="3" t="s">
        <v>1961</v>
      </c>
      <c r="E2040" s="3">
        <v>1.556758668E9</v>
      </c>
      <c r="F2040" s="3" t="s">
        <v>9</v>
      </c>
      <c r="G2040" s="7">
        <f t="shared" si="3"/>
        <v>3986576</v>
      </c>
      <c r="H2040" s="7">
        <v>31.0</v>
      </c>
    </row>
    <row r="2041">
      <c r="A2041" s="5">
        <f t="shared" si="119"/>
        <v>43540.73255</v>
      </c>
      <c r="B2041" s="6" t="str">
        <f t="shared" si="2"/>
        <v>https://twitter.com/realDonaldTrump/status/1107032509827690496</v>
      </c>
      <c r="C2041" s="6" t="s">
        <v>7</v>
      </c>
      <c r="D2041" s="3" t="s">
        <v>1962</v>
      </c>
      <c r="E2041" s="3">
        <v>1.552772092E9</v>
      </c>
      <c r="F2041" s="3" t="s">
        <v>9</v>
      </c>
      <c r="G2041" s="7">
        <f t="shared" si="3"/>
        <v>600245</v>
      </c>
      <c r="H2041" s="7">
        <v>31.0</v>
      </c>
    </row>
    <row r="2042">
      <c r="A2042" s="5">
        <f t="shared" ref="A2042:A2059" si="120">E2042/86400+DATE(1970,1,1)-time(5,0,0)</f>
        <v>43533.7436</v>
      </c>
      <c r="B2042" s="6" t="str">
        <f t="shared" si="2"/>
        <v>https://twitter.com/realDonaldTrump/status/1104514899051462657</v>
      </c>
      <c r="C2042" s="6" t="s">
        <v>7</v>
      </c>
      <c r="D2042" s="3" t="s">
        <v>1963</v>
      </c>
      <c r="E2042" s="3">
        <v>1.552171847E9</v>
      </c>
      <c r="F2042" s="3" t="s">
        <v>9</v>
      </c>
      <c r="G2042" s="7">
        <f t="shared" si="3"/>
        <v>91618</v>
      </c>
      <c r="H2042" s="7">
        <v>31.0</v>
      </c>
    </row>
    <row r="2043">
      <c r="A2043" s="5">
        <f t="shared" si="120"/>
        <v>43532.68321</v>
      </c>
      <c r="B2043" s="6" t="str">
        <f t="shared" si="2"/>
        <v>https://twitter.com/realDonaldTrump/status/1104130625181609984</v>
      </c>
      <c r="C2043" s="6" t="s">
        <v>7</v>
      </c>
      <c r="D2043" s="3" t="s">
        <v>1964</v>
      </c>
      <c r="E2043" s="3">
        <v>1.552080229E9</v>
      </c>
      <c r="F2043" s="3" t="s">
        <v>9</v>
      </c>
      <c r="G2043" s="7">
        <f t="shared" si="3"/>
        <v>4049404</v>
      </c>
      <c r="H2043" s="7">
        <v>31.0</v>
      </c>
    </row>
    <row r="2044">
      <c r="A2044" s="5">
        <f t="shared" si="120"/>
        <v>43485.8151</v>
      </c>
      <c r="B2044" s="6" t="str">
        <f t="shared" si="2"/>
        <v>https://twitter.com/realDonaldTrump/status/1087146194869121024</v>
      </c>
      <c r="C2044" s="6" t="s">
        <v>7</v>
      </c>
      <c r="D2044" s="3" t="s">
        <v>1965</v>
      </c>
      <c r="E2044" s="3">
        <v>1.548030825E9</v>
      </c>
      <c r="F2044" s="3" t="s">
        <v>9</v>
      </c>
      <c r="G2044" s="7">
        <f t="shared" si="3"/>
        <v>562565</v>
      </c>
      <c r="H2044" s="7">
        <v>31.0</v>
      </c>
    </row>
    <row r="2045">
      <c r="A2045" s="5">
        <f t="shared" si="120"/>
        <v>43479.30394</v>
      </c>
      <c r="B2045" s="6" t="str">
        <f t="shared" si="2"/>
        <v>https://twitter.com/realDonaldTrump/status/1084786623320150016</v>
      </c>
      <c r="C2045" s="6" t="s">
        <v>7</v>
      </c>
      <c r="D2045" s="3" t="s">
        <v>1966</v>
      </c>
      <c r="E2045" s="3">
        <v>1.54746826E9</v>
      </c>
      <c r="F2045" s="3" t="s">
        <v>9</v>
      </c>
      <c r="G2045" s="7">
        <f t="shared" si="3"/>
        <v>5071301</v>
      </c>
      <c r="H2045" s="7">
        <v>31.0</v>
      </c>
    </row>
    <row r="2046">
      <c r="A2046" s="5">
        <f t="shared" si="120"/>
        <v>43420.60832</v>
      </c>
      <c r="B2046" s="6" t="str">
        <f t="shared" si="2"/>
        <v>https://twitter.com/realDonaldTrump/status/1063516048647995394</v>
      </c>
      <c r="C2046" s="6" t="s">
        <v>7</v>
      </c>
      <c r="D2046" s="3" t="s">
        <v>1967</v>
      </c>
      <c r="E2046" s="3">
        <v>1.542396959E9</v>
      </c>
      <c r="F2046" s="3" t="s">
        <v>9</v>
      </c>
      <c r="G2046" s="7">
        <f t="shared" si="3"/>
        <v>875384</v>
      </c>
      <c r="H2046" s="7">
        <v>31.0</v>
      </c>
    </row>
    <row r="2047">
      <c r="A2047" s="5">
        <f t="shared" si="120"/>
        <v>43410.47656</v>
      </c>
      <c r="B2047" s="6" t="str">
        <f t="shared" si="2"/>
        <v>https://twitter.com/realDonaldTrump/status/1059844420525268993</v>
      </c>
      <c r="C2047" s="6" t="s">
        <v>7</v>
      </c>
      <c r="D2047" s="3" t="s">
        <v>1968</v>
      </c>
      <c r="E2047" s="3">
        <v>1.541521575E9</v>
      </c>
      <c r="F2047" s="3" t="s">
        <v>9</v>
      </c>
      <c r="G2047" s="7">
        <f t="shared" si="3"/>
        <v>23467836</v>
      </c>
      <c r="H2047" s="7">
        <v>31.0</v>
      </c>
    </row>
    <row r="2048">
      <c r="A2048" s="5">
        <f t="shared" si="120"/>
        <v>43138.85809</v>
      </c>
      <c r="B2048" s="6" t="str">
        <f t="shared" si="2"/>
        <v>https://qmap.pub/read/684</v>
      </c>
      <c r="C2048" s="6" t="s">
        <v>5</v>
      </c>
      <c r="D2048" s="3">
        <v>684.0</v>
      </c>
      <c r="E2048" s="3">
        <v>1.518053739E9</v>
      </c>
      <c r="F2048" s="3" t="s">
        <v>6</v>
      </c>
      <c r="G2048" s="7">
        <f t="shared" si="3"/>
        <v>1908929</v>
      </c>
      <c r="H2048" s="7">
        <v>31.0</v>
      </c>
    </row>
    <row r="2049">
      <c r="A2049" s="5">
        <f t="shared" si="120"/>
        <v>43116.764</v>
      </c>
      <c r="B2049" s="6" t="str">
        <f t="shared" si="2"/>
        <v>https://twitter.com/realDonaldTrump/status/953406553083777029</v>
      </c>
      <c r="C2049" s="6" t="s">
        <v>7</v>
      </c>
      <c r="D2049" s="3" t="s">
        <v>1969</v>
      </c>
      <c r="E2049" s="3">
        <v>1.51614481E9</v>
      </c>
      <c r="F2049" s="3" t="s">
        <v>9</v>
      </c>
      <c r="G2049" s="7">
        <f t="shared" si="3"/>
        <v>80811</v>
      </c>
      <c r="H2049" s="7">
        <v>31.0</v>
      </c>
    </row>
    <row r="2050">
      <c r="A2050" s="5">
        <f t="shared" si="120"/>
        <v>43115.82869</v>
      </c>
      <c r="B2050" s="6" t="str">
        <f t="shared" si="2"/>
        <v>https://twitter.com/realDonaldTrump/status/953067606612828161</v>
      </c>
      <c r="C2050" s="6" t="s">
        <v>7</v>
      </c>
      <c r="D2050" s="3" t="s">
        <v>1970</v>
      </c>
      <c r="E2050" s="3">
        <v>1.516063999E9</v>
      </c>
      <c r="F2050" s="3" t="s">
        <v>9</v>
      </c>
      <c r="G2050" s="7">
        <f t="shared" si="3"/>
        <v>-60700928</v>
      </c>
      <c r="H2050" s="7">
        <v>31.0</v>
      </c>
    </row>
    <row r="2051">
      <c r="A2051" s="5">
        <f t="shared" si="120"/>
        <v>43818.38573</v>
      </c>
      <c r="B2051" s="6" t="str">
        <f t="shared" si="2"/>
        <v>https://twitter.com/realDonaldTrump/status/1207665752909713409</v>
      </c>
      <c r="C2051" s="6" t="s">
        <v>7</v>
      </c>
      <c r="D2051" s="3" t="s">
        <v>1971</v>
      </c>
      <c r="E2051" s="3">
        <v>1.576764927E9</v>
      </c>
      <c r="F2051" s="3" t="s">
        <v>9</v>
      </c>
      <c r="G2051" s="7">
        <f t="shared" si="3"/>
        <v>80572</v>
      </c>
      <c r="H2051" s="7">
        <v>32.0</v>
      </c>
    </row>
    <row r="2052">
      <c r="A2052" s="5">
        <f t="shared" si="120"/>
        <v>43817.45318</v>
      </c>
      <c r="B2052" s="6" t="str">
        <f t="shared" si="2"/>
        <v>https://twitter.com/realDonaldTrump/status/1207327810639073280</v>
      </c>
      <c r="C2052" s="6" t="s">
        <v>7</v>
      </c>
      <c r="D2052" s="3" t="s">
        <v>1972</v>
      </c>
      <c r="E2052" s="3">
        <v>1.576684355E9</v>
      </c>
      <c r="F2052" s="3" t="s">
        <v>9</v>
      </c>
      <c r="G2052" s="7">
        <f t="shared" si="3"/>
        <v>175348</v>
      </c>
      <c r="H2052" s="7">
        <v>32.0</v>
      </c>
    </row>
    <row r="2053">
      <c r="A2053" s="5">
        <f t="shared" si="120"/>
        <v>43815.42369</v>
      </c>
      <c r="B2053" s="6" t="str">
        <f t="shared" si="2"/>
        <v>https://twitter.com/realDonaldTrump/status/1206592346445492224</v>
      </c>
      <c r="C2053" s="6" t="s">
        <v>7</v>
      </c>
      <c r="D2053" s="3" t="s">
        <v>1973</v>
      </c>
      <c r="E2053" s="3">
        <v>1.576509007E9</v>
      </c>
      <c r="F2053" s="3" t="s">
        <v>9</v>
      </c>
      <c r="G2053" s="7">
        <f t="shared" si="3"/>
        <v>105</v>
      </c>
      <c r="H2053" s="7">
        <v>32.0</v>
      </c>
    </row>
    <row r="2054">
      <c r="A2054" s="5">
        <f t="shared" si="120"/>
        <v>43815.42248</v>
      </c>
      <c r="B2054" s="6" t="str">
        <f t="shared" si="2"/>
        <v>https://twitter.com/realDonaldTrump/status/1206591905137676290</v>
      </c>
      <c r="C2054" s="6" t="s">
        <v>7</v>
      </c>
      <c r="D2054" s="3" t="s">
        <v>1974</v>
      </c>
      <c r="E2054" s="3">
        <v>1.576508902E9</v>
      </c>
      <c r="F2054" s="3" t="s">
        <v>9</v>
      </c>
      <c r="G2054" s="7">
        <f t="shared" si="3"/>
        <v>417671</v>
      </c>
      <c r="H2054" s="7">
        <v>32.0</v>
      </c>
    </row>
    <row r="2055">
      <c r="A2055" s="5">
        <f t="shared" si="120"/>
        <v>43810.58832</v>
      </c>
      <c r="B2055" s="6" t="str">
        <f t="shared" si="2"/>
        <v>https://twitter.com/realDonaldTrump/status/1204840068097159168</v>
      </c>
      <c r="C2055" s="6" t="s">
        <v>7</v>
      </c>
      <c r="D2055" s="3" t="s">
        <v>1975</v>
      </c>
      <c r="E2055" s="3">
        <v>1.576091231E9</v>
      </c>
      <c r="F2055" s="3" t="s">
        <v>9</v>
      </c>
      <c r="G2055" s="7">
        <f t="shared" si="3"/>
        <v>714417</v>
      </c>
      <c r="H2055" s="7">
        <v>32.0</v>
      </c>
    </row>
    <row r="2056">
      <c r="A2056" s="5">
        <f t="shared" si="120"/>
        <v>43802.31961</v>
      </c>
      <c r="B2056" s="6" t="str">
        <f t="shared" si="2"/>
        <v>https://twitter.com/realDonaldTrump/status/1201843583936061442</v>
      </c>
      <c r="C2056" s="6" t="s">
        <v>7</v>
      </c>
      <c r="D2056" s="3" t="s">
        <v>1976</v>
      </c>
      <c r="E2056" s="3">
        <v>1.575376814E9</v>
      </c>
      <c r="F2056" s="3" t="s">
        <v>9</v>
      </c>
      <c r="G2056" s="7">
        <f t="shared" si="3"/>
        <v>1187615</v>
      </c>
      <c r="H2056" s="7">
        <v>32.0</v>
      </c>
    </row>
    <row r="2057">
      <c r="A2057" s="5">
        <f t="shared" si="120"/>
        <v>43788.57406</v>
      </c>
      <c r="B2057" s="6" t="str">
        <f t="shared" si="2"/>
        <v>https://twitter.com/realDonaldTrump/status/1196862365704368128</v>
      </c>
      <c r="C2057" s="6" t="s">
        <v>7</v>
      </c>
      <c r="D2057" s="3" t="s">
        <v>1977</v>
      </c>
      <c r="E2057" s="3">
        <v>1.574189199E9</v>
      </c>
      <c r="F2057" s="3" t="s">
        <v>9</v>
      </c>
      <c r="G2057" s="7">
        <f t="shared" si="3"/>
        <v>343881</v>
      </c>
      <c r="H2057" s="7">
        <v>32.0</v>
      </c>
    </row>
    <row r="2058">
      <c r="A2058" s="5">
        <f t="shared" si="120"/>
        <v>43784.59396</v>
      </c>
      <c r="B2058" s="6" t="str">
        <f t="shared" si="2"/>
        <v>https://twitter.com/realDonaldTrump/status/1195420025471016960</v>
      </c>
      <c r="C2058" s="6" t="s">
        <v>7</v>
      </c>
      <c r="D2058" s="3" t="s">
        <v>1978</v>
      </c>
      <c r="E2058" s="3">
        <v>1.573845318E9</v>
      </c>
      <c r="F2058" s="3" t="s">
        <v>9</v>
      </c>
      <c r="G2058" s="7">
        <f t="shared" si="3"/>
        <v>544359</v>
      </c>
      <c r="H2058" s="7">
        <v>32.0</v>
      </c>
    </row>
    <row r="2059">
      <c r="A2059" s="5">
        <f t="shared" si="120"/>
        <v>43778.29351</v>
      </c>
      <c r="B2059" s="6" t="str">
        <f t="shared" si="2"/>
        <v>https://twitter.com/realDonaldTrump/status/1193136819740794880</v>
      </c>
      <c r="C2059" s="6" t="s">
        <v>7</v>
      </c>
      <c r="D2059" s="3" t="s">
        <v>1979</v>
      </c>
      <c r="E2059" s="3">
        <v>1.573300959E9</v>
      </c>
      <c r="F2059" s="3" t="s">
        <v>9</v>
      </c>
      <c r="G2059" s="7">
        <f t="shared" si="3"/>
        <v>938889</v>
      </c>
      <c r="H2059" s="7">
        <v>32.0</v>
      </c>
    </row>
    <row r="2060">
      <c r="A2060" s="5">
        <f t="shared" ref="A2060:A2074" si="121">E2060/86400+DATE(1970,1,1)-time(4,0,0)</f>
        <v>43767.4684</v>
      </c>
      <c r="B2060" s="6" t="str">
        <f t="shared" si="2"/>
        <v>https://twitter.com/realDonaldTrump/status/1189198831193411585</v>
      </c>
      <c r="C2060" s="6" t="s">
        <v>7</v>
      </c>
      <c r="D2060" s="3" t="s">
        <v>1980</v>
      </c>
      <c r="E2060" s="3">
        <v>1.57236207E9</v>
      </c>
      <c r="F2060" s="3" t="s">
        <v>9</v>
      </c>
      <c r="G2060" s="7">
        <f t="shared" si="3"/>
        <v>608823</v>
      </c>
      <c r="H2060" s="7">
        <v>32.0</v>
      </c>
    </row>
    <row r="2061">
      <c r="A2061" s="5">
        <f t="shared" si="121"/>
        <v>43760.42184</v>
      </c>
      <c r="B2061" s="6" t="str">
        <f t="shared" si="2"/>
        <v>https://twitter.com/realDonaldTrump/status/1186645243854237696</v>
      </c>
      <c r="C2061" s="6" t="s">
        <v>7</v>
      </c>
      <c r="D2061" s="3" t="s">
        <v>1981</v>
      </c>
      <c r="E2061" s="3">
        <v>1.571753247E9</v>
      </c>
      <c r="F2061" s="3" t="s">
        <v>9</v>
      </c>
      <c r="G2061" s="7">
        <f t="shared" si="3"/>
        <v>436082</v>
      </c>
      <c r="H2061" s="7">
        <v>32.0</v>
      </c>
    </row>
    <row r="2062">
      <c r="A2062" s="5">
        <f t="shared" si="121"/>
        <v>43755.37459</v>
      </c>
      <c r="B2062" s="6" t="str">
        <f t="shared" si="2"/>
        <v>https://twitter.com/realDonaldTrump/status/1184816183033454592</v>
      </c>
      <c r="C2062" s="6" t="s">
        <v>7</v>
      </c>
      <c r="D2062" s="3" t="s">
        <v>1982</v>
      </c>
      <c r="E2062" s="3">
        <v>1.571317165E9</v>
      </c>
      <c r="F2062" s="3" t="s">
        <v>9</v>
      </c>
      <c r="G2062" s="7">
        <f t="shared" si="3"/>
        <v>508765</v>
      </c>
      <c r="H2062" s="7">
        <v>32.0</v>
      </c>
    </row>
    <row r="2063">
      <c r="A2063" s="5">
        <f t="shared" si="121"/>
        <v>43749.48611</v>
      </c>
      <c r="B2063" s="6" t="str">
        <f t="shared" si="2"/>
        <v>https://twitter.com/realDonaldTrump/status/1182682269804310529</v>
      </c>
      <c r="C2063" s="6" t="s">
        <v>7</v>
      </c>
      <c r="D2063" s="3" t="s">
        <v>1983</v>
      </c>
      <c r="E2063" s="3">
        <v>1.5708084E9</v>
      </c>
      <c r="F2063" s="3" t="s">
        <v>9</v>
      </c>
      <c r="G2063" s="7">
        <f t="shared" si="3"/>
        <v>300839</v>
      </c>
      <c r="H2063" s="7">
        <v>32.0</v>
      </c>
    </row>
    <row r="2064">
      <c r="A2064" s="5">
        <f t="shared" si="121"/>
        <v>43746.00418</v>
      </c>
      <c r="B2064" s="6" t="str">
        <f t="shared" si="2"/>
        <v>https://twitter.com/realDonaldTrump/status/1181420455833538560</v>
      </c>
      <c r="C2064" s="6" t="s">
        <v>7</v>
      </c>
      <c r="D2064" s="3" t="s">
        <v>1984</v>
      </c>
      <c r="E2064" s="3">
        <v>1.570507561E9</v>
      </c>
      <c r="F2064" s="3" t="s">
        <v>9</v>
      </c>
      <c r="G2064" s="7">
        <f t="shared" si="3"/>
        <v>3974439</v>
      </c>
      <c r="H2064" s="7">
        <v>32.0</v>
      </c>
    </row>
    <row r="2065">
      <c r="A2065" s="5">
        <f t="shared" si="121"/>
        <v>43700.00373</v>
      </c>
      <c r="B2065" s="6" t="str">
        <f t="shared" si="2"/>
        <v>https://twitter.com/realDonaldTrump/status/1164750452342308864</v>
      </c>
      <c r="C2065" s="6" t="s">
        <v>7</v>
      </c>
      <c r="D2065" s="3" t="s">
        <v>1985</v>
      </c>
      <c r="E2065" s="3">
        <v>1.566533122E9</v>
      </c>
      <c r="F2065" s="3" t="s">
        <v>9</v>
      </c>
      <c r="G2065" s="7">
        <f t="shared" si="3"/>
        <v>453785</v>
      </c>
      <c r="H2065" s="7">
        <v>32.0</v>
      </c>
    </row>
    <row r="2066">
      <c r="A2066" s="5">
        <f t="shared" si="121"/>
        <v>43694.75159</v>
      </c>
      <c r="B2066" s="6" t="str">
        <f t="shared" si="2"/>
        <v>https://twitter.com/realDonaldTrump/status/1162847141301293061</v>
      </c>
      <c r="C2066" s="6" t="s">
        <v>7</v>
      </c>
      <c r="D2066" s="3" t="s">
        <v>1986</v>
      </c>
      <c r="E2066" s="3">
        <v>1.566079337E9</v>
      </c>
      <c r="F2066" s="3" t="s">
        <v>9</v>
      </c>
      <c r="G2066" s="7">
        <f t="shared" si="3"/>
        <v>354420</v>
      </c>
      <c r="H2066" s="7">
        <v>32.0</v>
      </c>
    </row>
    <row r="2067">
      <c r="A2067" s="5">
        <f t="shared" si="121"/>
        <v>43690.6495</v>
      </c>
      <c r="B2067" s="6" t="str">
        <f t="shared" si="2"/>
        <v>https://twitter.com/realDonaldTrump/status/1161360593535848450</v>
      </c>
      <c r="C2067" s="6" t="s">
        <v>7</v>
      </c>
      <c r="D2067" s="3" t="s">
        <v>1987</v>
      </c>
      <c r="E2067" s="3">
        <v>1.565724917E9</v>
      </c>
      <c r="F2067" s="3" t="s">
        <v>9</v>
      </c>
      <c r="G2067" s="7">
        <f t="shared" si="3"/>
        <v>5332288</v>
      </c>
      <c r="H2067" s="7">
        <v>32.0</v>
      </c>
    </row>
    <row r="2068">
      <c r="A2068" s="5">
        <f t="shared" si="121"/>
        <v>43628.93321</v>
      </c>
      <c r="B2068" s="6" t="str">
        <f t="shared" si="2"/>
        <v>https://twitter.com/realDonaldTrump/status/1138995356530827264</v>
      </c>
      <c r="C2068" s="6" t="s">
        <v>7</v>
      </c>
      <c r="D2068" s="3" t="s">
        <v>1988</v>
      </c>
      <c r="E2068" s="3">
        <v>1.560392629E9</v>
      </c>
      <c r="F2068" s="3" t="s">
        <v>9</v>
      </c>
      <c r="G2068" s="7">
        <f t="shared" si="3"/>
        <v>231676</v>
      </c>
      <c r="H2068" s="7">
        <v>32.0</v>
      </c>
    </row>
    <row r="2069">
      <c r="A2069" s="5">
        <f t="shared" si="121"/>
        <v>43626.25177</v>
      </c>
      <c r="B2069" s="6" t="str">
        <f t="shared" si="2"/>
        <v>https://twitter.com/realDonaldTrump/status/1138023640421871616</v>
      </c>
      <c r="C2069" s="6" t="s">
        <v>7</v>
      </c>
      <c r="D2069" s="3" t="s">
        <v>1989</v>
      </c>
      <c r="E2069" s="3">
        <v>1.560160953E9</v>
      </c>
      <c r="F2069" s="3" t="s">
        <v>9</v>
      </c>
      <c r="G2069" s="7">
        <f t="shared" si="3"/>
        <v>728977</v>
      </c>
      <c r="H2069" s="7">
        <v>32.0</v>
      </c>
    </row>
    <row r="2070">
      <c r="A2070" s="5">
        <f t="shared" si="121"/>
        <v>43617.81454</v>
      </c>
      <c r="B2070" s="6" t="str">
        <f t="shared" si="2"/>
        <v>https://twitter.com/realDonaldTrump/status/1134966085206315011</v>
      </c>
      <c r="C2070" s="6" t="s">
        <v>7</v>
      </c>
      <c r="D2070" s="3" t="s">
        <v>1990</v>
      </c>
      <c r="E2070" s="3">
        <v>1.559431976E9</v>
      </c>
      <c r="F2070" s="3" t="s">
        <v>9</v>
      </c>
      <c r="G2070" s="7">
        <f t="shared" si="3"/>
        <v>910078</v>
      </c>
      <c r="H2070" s="7">
        <v>32.0</v>
      </c>
    </row>
    <row r="2071">
      <c r="A2071" s="5">
        <f t="shared" si="121"/>
        <v>43607.28123</v>
      </c>
      <c r="B2071" s="6" t="str">
        <f t="shared" si="2"/>
        <v>https://twitter.com/realDonaldTrump/status/1131148945353256961</v>
      </c>
      <c r="C2071" s="6" t="s">
        <v>7</v>
      </c>
      <c r="D2071" s="3" t="s">
        <v>1991</v>
      </c>
      <c r="E2071" s="3">
        <v>1.558521898E9</v>
      </c>
      <c r="F2071" s="3" t="s">
        <v>9</v>
      </c>
      <c r="G2071" s="7">
        <f t="shared" si="3"/>
        <v>945319</v>
      </c>
      <c r="H2071" s="7">
        <v>32.0</v>
      </c>
    </row>
    <row r="2072">
      <c r="A2072" s="5">
        <f t="shared" si="121"/>
        <v>43596.34003</v>
      </c>
      <c r="B2072" s="6" t="str">
        <f t="shared" si="2"/>
        <v>https://twitter.com/realDonaldTrump/status/1127183988194447361</v>
      </c>
      <c r="C2072" s="6" t="s">
        <v>7</v>
      </c>
      <c r="D2072" s="3" t="s">
        <v>1992</v>
      </c>
      <c r="E2072" s="3">
        <v>1.557576579E9</v>
      </c>
      <c r="F2072" s="3" t="s">
        <v>9</v>
      </c>
      <c r="G2072" s="7">
        <f t="shared" si="3"/>
        <v>598511</v>
      </c>
      <c r="H2072" s="7">
        <v>32.0</v>
      </c>
    </row>
    <row r="2073">
      <c r="A2073" s="5">
        <f t="shared" si="121"/>
        <v>43589.41282</v>
      </c>
      <c r="B2073" s="6" t="str">
        <f t="shared" si="2"/>
        <v>https://twitter.com/realDonaldTrump/status/1124673649829662721</v>
      </c>
      <c r="C2073" s="6" t="s">
        <v>7</v>
      </c>
      <c r="D2073" s="3" t="s">
        <v>1993</v>
      </c>
      <c r="E2073" s="3">
        <v>1.556978068E9</v>
      </c>
      <c r="F2073" s="3" t="s">
        <v>9</v>
      </c>
      <c r="G2073" s="7">
        <f t="shared" si="3"/>
        <v>4528199</v>
      </c>
      <c r="H2073" s="7">
        <v>32.0</v>
      </c>
    </row>
    <row r="2074">
      <c r="A2074" s="5">
        <f t="shared" si="121"/>
        <v>43537.00311</v>
      </c>
      <c r="B2074" s="6" t="str">
        <f t="shared" si="2"/>
        <v>https://twitter.com/realDonaldTrump/status/1105681009096445953</v>
      </c>
      <c r="C2074" s="6" t="s">
        <v>7</v>
      </c>
      <c r="D2074" s="3" t="s">
        <v>1994</v>
      </c>
      <c r="E2074" s="3">
        <v>1.552449869E9</v>
      </c>
      <c r="F2074" s="3" t="s">
        <v>9</v>
      </c>
      <c r="G2074" s="7">
        <f t="shared" si="3"/>
        <v>4622662</v>
      </c>
      <c r="H2074" s="7">
        <v>32.0</v>
      </c>
    </row>
    <row r="2075">
      <c r="A2075" s="5">
        <f>E2075/86400+DATE(1970,1,1)-time(5,0,0)</f>
        <v>43483.45841</v>
      </c>
      <c r="B2075" s="6" t="str">
        <f t="shared" si="2"/>
        <v>https://twitter.com/realDonaldTrump/status/1086292156673900544</v>
      </c>
      <c r="C2075" s="6" t="s">
        <v>7</v>
      </c>
      <c r="D2075" s="3" t="s">
        <v>1995</v>
      </c>
      <c r="E2075" s="3">
        <v>1.547827207E9</v>
      </c>
      <c r="F2075" s="3" t="s">
        <v>9</v>
      </c>
      <c r="G2075" s="7">
        <f t="shared" si="3"/>
        <v>10649720</v>
      </c>
      <c r="H2075" s="7">
        <v>32.0</v>
      </c>
    </row>
    <row r="2076">
      <c r="A2076" s="5">
        <f t="shared" ref="A2076:A2079" si="122">E2076/86400+DATE(1970,1,1)-time(4,0,0)</f>
        <v>43360.23943</v>
      </c>
      <c r="B2076" s="6" t="str">
        <f t="shared" si="2"/>
        <v>https://twitter.com/realDonaldTrump/status/1041623996314394624</v>
      </c>
      <c r="C2076" s="6" t="s">
        <v>7</v>
      </c>
      <c r="D2076" s="3" t="s">
        <v>1996</v>
      </c>
      <c r="E2076" s="3">
        <v>1.537177487E9</v>
      </c>
      <c r="F2076" s="3" t="s">
        <v>9</v>
      </c>
      <c r="G2076" s="7">
        <f t="shared" si="3"/>
        <v>252749</v>
      </c>
      <c r="H2076" s="7">
        <v>32.0</v>
      </c>
    </row>
    <row r="2077">
      <c r="A2077" s="5">
        <f t="shared" si="122"/>
        <v>43357.3141</v>
      </c>
      <c r="B2077" s="6" t="str">
        <f t="shared" si="2"/>
        <v>https://twitter.com/realDonaldTrump/status/1040563888125894656</v>
      </c>
      <c r="C2077" s="6" t="s">
        <v>7</v>
      </c>
      <c r="D2077" s="3" t="s">
        <v>1997</v>
      </c>
      <c r="E2077" s="3">
        <v>1.536924738E9</v>
      </c>
      <c r="F2077" s="3" t="s">
        <v>9</v>
      </c>
      <c r="G2077" s="7">
        <f t="shared" si="3"/>
        <v>5262683</v>
      </c>
      <c r="H2077" s="7">
        <v>32.0</v>
      </c>
    </row>
    <row r="2078">
      <c r="A2078" s="5">
        <f t="shared" si="122"/>
        <v>43296.40341</v>
      </c>
      <c r="B2078" s="6" t="str">
        <f t="shared" si="2"/>
        <v>https://twitter.com/realDonaldTrump/status/1018490597865226245</v>
      </c>
      <c r="C2078" s="6" t="s">
        <v>7</v>
      </c>
      <c r="D2078" s="3" t="s">
        <v>1998</v>
      </c>
      <c r="E2078" s="3">
        <v>1.531662055E9</v>
      </c>
      <c r="F2078" s="3" t="s">
        <v>9</v>
      </c>
      <c r="G2078" s="7">
        <f t="shared" si="3"/>
        <v>2359370</v>
      </c>
      <c r="H2078" s="7">
        <v>32.0</v>
      </c>
    </row>
    <row r="2079">
      <c r="A2079" s="5">
        <f t="shared" si="122"/>
        <v>43269.09589</v>
      </c>
      <c r="B2079" s="6" t="str">
        <f t="shared" si="2"/>
        <v>https://qmap.pub/read/1541</v>
      </c>
      <c r="C2079" s="6" t="s">
        <v>5</v>
      </c>
      <c r="D2079" s="3">
        <v>1541.0</v>
      </c>
      <c r="E2079" s="3">
        <v>1.529302685E9</v>
      </c>
      <c r="F2079" s="3" t="s">
        <v>6</v>
      </c>
      <c r="G2079" s="7">
        <f t="shared" si="3"/>
        <v>8598598</v>
      </c>
      <c r="H2079" s="7">
        <v>32.0</v>
      </c>
    </row>
    <row r="2080">
      <c r="A2080" s="5">
        <f t="shared" ref="A2080:A2081" si="123">E2080/86400+DATE(1970,1,1)-time(5,0,0)</f>
        <v>43169.53341</v>
      </c>
      <c r="B2080" s="6" t="str">
        <f t="shared" si="2"/>
        <v>https://qmap.pub/read/911</v>
      </c>
      <c r="C2080" s="6" t="s">
        <v>5</v>
      </c>
      <c r="D2080" s="3">
        <v>911.0</v>
      </c>
      <c r="E2080" s="3">
        <v>1.520704087E9</v>
      </c>
      <c r="F2080" s="3" t="s">
        <v>6</v>
      </c>
      <c r="G2080" s="7">
        <f t="shared" si="3"/>
        <v>8196078</v>
      </c>
      <c r="H2080" s="7">
        <v>32.0</v>
      </c>
    </row>
    <row r="2081">
      <c r="A2081" s="5">
        <f t="shared" si="123"/>
        <v>43074.6714</v>
      </c>
      <c r="B2081" s="6" t="str">
        <f t="shared" si="2"/>
        <v>https://qmap.pub/read/271</v>
      </c>
      <c r="C2081" s="6" t="s">
        <v>5</v>
      </c>
      <c r="D2081" s="3">
        <v>271.0</v>
      </c>
      <c r="E2081" s="3">
        <v>1.512508009E9</v>
      </c>
      <c r="F2081" s="3" t="s">
        <v>6</v>
      </c>
      <c r="G2081" s="7">
        <f t="shared" si="3"/>
        <v>3002762</v>
      </c>
      <c r="H2081" s="7">
        <v>32.0</v>
      </c>
    </row>
    <row r="2082">
      <c r="A2082" s="5">
        <f>E2082/86400+DATE(1970,1,1)-time(4,0,0)</f>
        <v>43039.95888</v>
      </c>
      <c r="B2082" s="6" t="str">
        <f t="shared" si="2"/>
        <v>https://qmap.pub/read/15</v>
      </c>
      <c r="C2082" s="6" t="s">
        <v>5</v>
      </c>
      <c r="D2082" s="3">
        <v>15.0</v>
      </c>
      <c r="E2082" s="3">
        <v>1.509505247E9</v>
      </c>
      <c r="F2082" s="3" t="s">
        <v>6</v>
      </c>
      <c r="G2082" s="7">
        <f t="shared" si="3"/>
        <v>-66649729</v>
      </c>
      <c r="H2082" s="7">
        <v>32.0</v>
      </c>
    </row>
    <row r="2083">
      <c r="A2083" s="5">
        <f t="shared" ref="A2083:A2094" si="124">E2083/86400+DATE(1970,1,1)-time(5,0,0)</f>
        <v>43811.32611</v>
      </c>
      <c r="B2083" s="6" t="str">
        <f t="shared" si="2"/>
        <v>https://twitter.com/realDonaldTrump/status/1205107434555092993</v>
      </c>
      <c r="C2083" s="6" t="s">
        <v>7</v>
      </c>
      <c r="D2083" s="3" t="s">
        <v>1999</v>
      </c>
      <c r="E2083" s="3">
        <v>1.576154976E9</v>
      </c>
      <c r="F2083" s="3" t="s">
        <v>9</v>
      </c>
      <c r="G2083" s="7">
        <f t="shared" si="3"/>
        <v>81316</v>
      </c>
      <c r="H2083" s="7">
        <v>33.0</v>
      </c>
    </row>
    <row r="2084">
      <c r="A2084" s="5">
        <f t="shared" si="124"/>
        <v>43810.38495</v>
      </c>
      <c r="B2084" s="6" t="str">
        <f t="shared" si="2"/>
        <v>https://twitter.com/realDonaldTrump/status/1204766369180508160</v>
      </c>
      <c r="C2084" s="6" t="s">
        <v>7</v>
      </c>
      <c r="D2084" s="3" t="s">
        <v>2000</v>
      </c>
      <c r="E2084" s="3">
        <v>1.57607366E9</v>
      </c>
      <c r="F2084" s="3" t="s">
        <v>9</v>
      </c>
      <c r="G2084" s="7">
        <f t="shared" si="3"/>
        <v>2416</v>
      </c>
      <c r="H2084" s="7">
        <v>33.0</v>
      </c>
    </row>
    <row r="2085">
      <c r="A2085" s="5">
        <f t="shared" si="124"/>
        <v>43810.35699</v>
      </c>
      <c r="B2085" s="6" t="str">
        <f t="shared" si="2"/>
        <v>https://twitter.com/realDonaldTrump/status/1204756234517319681</v>
      </c>
      <c r="C2085" s="6" t="s">
        <v>7</v>
      </c>
      <c r="D2085" s="3" t="s">
        <v>2001</v>
      </c>
      <c r="E2085" s="3">
        <v>1.576071244E9</v>
      </c>
      <c r="F2085" s="3" t="s">
        <v>9</v>
      </c>
      <c r="G2085" s="7">
        <f t="shared" si="3"/>
        <v>118168</v>
      </c>
      <c r="H2085" s="7">
        <v>33.0</v>
      </c>
    </row>
    <row r="2086">
      <c r="A2086" s="5">
        <f t="shared" si="124"/>
        <v>43808.98931</v>
      </c>
      <c r="B2086" s="6" t="str">
        <f t="shared" si="2"/>
        <v>https://twitter.com/realDonaldTrump/status/1204260602006388737</v>
      </c>
      <c r="C2086" s="6" t="s">
        <v>7</v>
      </c>
      <c r="D2086" s="3" t="s">
        <v>2002</v>
      </c>
      <c r="E2086" s="3">
        <v>1.575953076E9</v>
      </c>
      <c r="F2086" s="3" t="s">
        <v>9</v>
      </c>
      <c r="G2086" s="7">
        <f t="shared" si="3"/>
        <v>106529</v>
      </c>
      <c r="H2086" s="7">
        <v>33.0</v>
      </c>
    </row>
    <row r="2087">
      <c r="A2087" s="5">
        <f t="shared" si="124"/>
        <v>43807.75633</v>
      </c>
      <c r="B2087" s="6" t="str">
        <f t="shared" si="2"/>
        <v>https://twitter.com/realDonaldTrump/status/1203813787847008258</v>
      </c>
      <c r="C2087" s="6" t="s">
        <v>7</v>
      </c>
      <c r="D2087" s="3" t="s">
        <v>2003</v>
      </c>
      <c r="E2087" s="3">
        <v>1.575846547E9</v>
      </c>
      <c r="F2087" s="3" t="s">
        <v>9</v>
      </c>
      <c r="G2087" s="7">
        <f t="shared" si="3"/>
        <v>93333</v>
      </c>
      <c r="H2087" s="7">
        <v>33.0</v>
      </c>
    </row>
    <row r="2088">
      <c r="A2088" s="5">
        <f t="shared" si="124"/>
        <v>43806.67609</v>
      </c>
      <c r="B2088" s="6" t="str">
        <f t="shared" si="2"/>
        <v>https://twitter.com/realDonaldTrump/status/1203422321060401153</v>
      </c>
      <c r="C2088" s="6" t="s">
        <v>7</v>
      </c>
      <c r="D2088" s="3" t="s">
        <v>2004</v>
      </c>
      <c r="E2088" s="3">
        <v>1.575753214E9</v>
      </c>
      <c r="F2088" s="3" t="s">
        <v>9</v>
      </c>
      <c r="G2088" s="7">
        <f t="shared" si="3"/>
        <v>595767</v>
      </c>
      <c r="H2088" s="7">
        <v>33.0</v>
      </c>
    </row>
    <row r="2089">
      <c r="A2089" s="5">
        <f t="shared" si="124"/>
        <v>43799.78064</v>
      </c>
      <c r="B2089" s="6" t="str">
        <f t="shared" si="2"/>
        <v>https://twitter.com/realDonaldTrump/status/1200923492599902208</v>
      </c>
      <c r="C2089" s="6" t="s">
        <v>7</v>
      </c>
      <c r="D2089" s="3" t="s">
        <v>2005</v>
      </c>
      <c r="E2089" s="3">
        <v>1.575157447E9</v>
      </c>
      <c r="F2089" s="3" t="s">
        <v>9</v>
      </c>
      <c r="G2089" s="7">
        <f t="shared" si="3"/>
        <v>537386</v>
      </c>
      <c r="H2089" s="7">
        <v>33.0</v>
      </c>
    </row>
    <row r="2090">
      <c r="A2090" s="5">
        <f t="shared" si="124"/>
        <v>43793.56089</v>
      </c>
      <c r="B2090" s="6" t="str">
        <f t="shared" si="2"/>
        <v>https://twitter.com/realDonaldTrump/status/1198669534619688960</v>
      </c>
      <c r="C2090" s="6" t="s">
        <v>7</v>
      </c>
      <c r="D2090" s="3" t="s">
        <v>2006</v>
      </c>
      <c r="E2090" s="3">
        <v>1.574620061E9</v>
      </c>
      <c r="F2090" s="3" t="s">
        <v>9</v>
      </c>
      <c r="G2090" s="7">
        <f t="shared" si="3"/>
        <v>404684</v>
      </c>
      <c r="H2090" s="7">
        <v>33.0</v>
      </c>
    </row>
    <row r="2091">
      <c r="A2091" s="5">
        <f t="shared" si="124"/>
        <v>43788.87705</v>
      </c>
      <c r="B2091" s="6" t="str">
        <f t="shared" si="2"/>
        <v>https://twitter.com/realDonaldTrump/status/1196972166207737856</v>
      </c>
      <c r="C2091" s="6" t="s">
        <v>7</v>
      </c>
      <c r="D2091" s="3" t="s">
        <v>2007</v>
      </c>
      <c r="E2091" s="3">
        <v>1.574215377E9</v>
      </c>
      <c r="F2091" s="3" t="s">
        <v>9</v>
      </c>
      <c r="G2091" s="7">
        <f t="shared" si="3"/>
        <v>428915</v>
      </c>
      <c r="H2091" s="7">
        <v>33.0</v>
      </c>
    </row>
    <row r="2092">
      <c r="A2092" s="5">
        <f t="shared" si="124"/>
        <v>43783.91275</v>
      </c>
      <c r="B2092" s="6" t="str">
        <f t="shared" si="2"/>
        <v>https://twitter.com/realDonaldTrump/status/1195173163178627077</v>
      </c>
      <c r="C2092" s="6" t="s">
        <v>7</v>
      </c>
      <c r="D2092" s="3" t="s">
        <v>2008</v>
      </c>
      <c r="E2092" s="3">
        <v>1.573786462E9</v>
      </c>
      <c r="F2092" s="3" t="s">
        <v>9</v>
      </c>
      <c r="G2092" s="7">
        <f t="shared" si="3"/>
        <v>271798</v>
      </c>
      <c r="H2092" s="7">
        <v>33.0</v>
      </c>
    </row>
    <row r="2093">
      <c r="A2093" s="5">
        <f t="shared" si="124"/>
        <v>43780.76694</v>
      </c>
      <c r="B2093" s="6" t="str">
        <f t="shared" si="2"/>
        <v>https://twitter.com/realDonaldTrump/status/1194033162936102912</v>
      </c>
      <c r="C2093" s="6" t="s">
        <v>7</v>
      </c>
      <c r="D2093" s="3" t="s">
        <v>2009</v>
      </c>
      <c r="E2093" s="3">
        <v>1.573514664E9</v>
      </c>
      <c r="F2093" s="3" t="s">
        <v>9</v>
      </c>
      <c r="G2093" s="7">
        <f t="shared" si="3"/>
        <v>584876</v>
      </c>
      <c r="H2093" s="7">
        <v>33.0</v>
      </c>
    </row>
    <row r="2094">
      <c r="A2094" s="5">
        <f t="shared" si="124"/>
        <v>43773.99755</v>
      </c>
      <c r="B2094" s="6" t="str">
        <f t="shared" si="2"/>
        <v>https://twitter.com/realDonaldTrump/status/1191580015844102144</v>
      </c>
      <c r="C2094" s="6" t="s">
        <v>7</v>
      </c>
      <c r="D2094" s="3" t="s">
        <v>2010</v>
      </c>
      <c r="E2094" s="3">
        <v>1.572929788E9</v>
      </c>
      <c r="F2094" s="3" t="s">
        <v>9</v>
      </c>
      <c r="G2094" s="7">
        <f t="shared" si="3"/>
        <v>893695</v>
      </c>
      <c r="H2094" s="7">
        <v>33.0</v>
      </c>
    </row>
    <row r="2095">
      <c r="A2095" s="5">
        <f t="shared" ref="A2095:A2108" si="125">E2095/86400+DATE(1970,1,1)-time(4,0,0)</f>
        <v>43763.69552</v>
      </c>
      <c r="B2095" s="6" t="str">
        <f t="shared" si="2"/>
        <v>https://twitter.com/realDonaldTrump/status/1187831587217395712</v>
      </c>
      <c r="C2095" s="6" t="s">
        <v>7</v>
      </c>
      <c r="D2095" s="3" t="s">
        <v>2011</v>
      </c>
      <c r="E2095" s="3">
        <v>1.572036093E9</v>
      </c>
      <c r="F2095" s="3" t="s">
        <v>9</v>
      </c>
      <c r="G2095" s="7">
        <f t="shared" si="3"/>
        <v>720153</v>
      </c>
      <c r="H2095" s="7">
        <v>33.0</v>
      </c>
    </row>
    <row r="2096">
      <c r="A2096" s="5">
        <f t="shared" si="125"/>
        <v>43755.36042</v>
      </c>
      <c r="B2096" s="6" t="str">
        <f t="shared" si="2"/>
        <v>https://twitter.com/realDonaldTrump/status/1184811046760075270</v>
      </c>
      <c r="C2096" s="6" t="s">
        <v>7</v>
      </c>
      <c r="D2096" s="3" t="s">
        <v>2012</v>
      </c>
      <c r="E2096" s="3">
        <v>1.57131594E9</v>
      </c>
      <c r="F2096" s="3" t="s">
        <v>9</v>
      </c>
      <c r="G2096" s="7">
        <f t="shared" si="3"/>
        <v>507076</v>
      </c>
      <c r="H2096" s="7">
        <v>33.0</v>
      </c>
    </row>
    <row r="2097">
      <c r="A2097" s="5">
        <f t="shared" si="125"/>
        <v>43749.49148</v>
      </c>
      <c r="B2097" s="6" t="str">
        <f t="shared" si="2"/>
        <v>https://twitter.com/realDonaldTrump/status/1182684215189614592</v>
      </c>
      <c r="C2097" s="6" t="s">
        <v>7</v>
      </c>
      <c r="D2097" s="3" t="s">
        <v>2013</v>
      </c>
      <c r="E2097" s="3">
        <v>1.570808864E9</v>
      </c>
      <c r="F2097" s="3" t="s">
        <v>9</v>
      </c>
      <c r="G2097" s="7">
        <f t="shared" si="3"/>
        <v>179514</v>
      </c>
      <c r="H2097" s="7">
        <v>33.0</v>
      </c>
    </row>
    <row r="2098">
      <c r="A2098" s="5">
        <f t="shared" si="125"/>
        <v>43747.41377</v>
      </c>
      <c r="B2098" s="6" t="str">
        <f t="shared" si="2"/>
        <v>https://twitter.com/realDonaldTrump/status/1181931277102063622</v>
      </c>
      <c r="C2098" s="6" t="s">
        <v>7</v>
      </c>
      <c r="D2098" s="3" t="s">
        <v>2014</v>
      </c>
      <c r="E2098" s="3">
        <v>1.57062935E9</v>
      </c>
      <c r="F2098" s="3" t="s">
        <v>9</v>
      </c>
      <c r="G2098" s="7">
        <f t="shared" si="3"/>
        <v>556613</v>
      </c>
      <c r="H2098" s="7">
        <v>33.0</v>
      </c>
    </row>
    <row r="2099">
      <c r="A2099" s="5">
        <f t="shared" si="125"/>
        <v>43740.97149</v>
      </c>
      <c r="B2099" s="6" t="str">
        <f t="shared" si="2"/>
        <v>https://twitter.com/realDonaldTrump/status/1179596675280707585</v>
      </c>
      <c r="C2099" s="6" t="s">
        <v>7</v>
      </c>
      <c r="D2099" s="3" t="s">
        <v>2015</v>
      </c>
      <c r="E2099" s="3">
        <v>1.570072737E9</v>
      </c>
      <c r="F2099" s="3" t="s">
        <v>9</v>
      </c>
      <c r="G2099" s="7">
        <f t="shared" si="3"/>
        <v>576026</v>
      </c>
      <c r="H2099" s="7">
        <v>33.0</v>
      </c>
    </row>
    <row r="2100">
      <c r="A2100" s="5">
        <f t="shared" si="125"/>
        <v>43734.30453</v>
      </c>
      <c r="B2100" s="6" t="str">
        <f t="shared" si="2"/>
        <v>https://twitter.com/realDonaldTrump/status/1177180647196168197</v>
      </c>
      <c r="C2100" s="6" t="s">
        <v>7</v>
      </c>
      <c r="D2100" s="3" t="s">
        <v>2016</v>
      </c>
      <c r="E2100" s="3">
        <v>1.569496711E9</v>
      </c>
      <c r="F2100" s="3" t="s">
        <v>9</v>
      </c>
      <c r="G2100" s="7">
        <f t="shared" si="3"/>
        <v>2150032</v>
      </c>
      <c r="H2100" s="7">
        <v>33.0</v>
      </c>
    </row>
    <row r="2101">
      <c r="A2101" s="5">
        <f t="shared" si="125"/>
        <v>43709.4199</v>
      </c>
      <c r="B2101" s="6" t="str">
        <f t="shared" si="2"/>
        <v>https://twitter.com/realDonaldTrump/status/1168162758136872961</v>
      </c>
      <c r="C2101" s="6" t="s">
        <v>7</v>
      </c>
      <c r="D2101" s="3" t="s">
        <v>2017</v>
      </c>
      <c r="E2101" s="3">
        <v>1.567346679E9</v>
      </c>
      <c r="F2101" s="3" t="s">
        <v>9</v>
      </c>
      <c r="G2101" s="7">
        <f t="shared" si="3"/>
        <v>90176</v>
      </c>
      <c r="H2101" s="7">
        <v>33.0</v>
      </c>
    </row>
    <row r="2102">
      <c r="A2102" s="5">
        <f t="shared" si="125"/>
        <v>43708.37619</v>
      </c>
      <c r="B2102" s="6" t="str">
        <f t="shared" si="2"/>
        <v>https://twitter.com/realDonaldTrump/status/1167784531535060992</v>
      </c>
      <c r="C2102" s="6" t="s">
        <v>7</v>
      </c>
      <c r="D2102" s="3" t="s">
        <v>2018</v>
      </c>
      <c r="E2102" s="3">
        <v>1.567256503E9</v>
      </c>
      <c r="F2102" s="3" t="s">
        <v>9</v>
      </c>
      <c r="G2102" s="7">
        <f t="shared" si="3"/>
        <v>89374</v>
      </c>
      <c r="H2102" s="7">
        <v>33.0</v>
      </c>
    </row>
    <row r="2103">
      <c r="A2103" s="5">
        <f t="shared" si="125"/>
        <v>43707.34177</v>
      </c>
      <c r="B2103" s="6" t="str">
        <f t="shared" si="2"/>
        <v>https://twitter.com/realDonaldTrump/status/1167409671357026309</v>
      </c>
      <c r="C2103" s="6" t="s">
        <v>7</v>
      </c>
      <c r="D2103" s="3" t="s">
        <v>2019</v>
      </c>
      <c r="E2103" s="3">
        <v>1.567167129E9</v>
      </c>
      <c r="F2103" s="3" t="s">
        <v>9</v>
      </c>
      <c r="G2103" s="7">
        <f t="shared" si="3"/>
        <v>6567736</v>
      </c>
      <c r="H2103" s="7">
        <v>33.0</v>
      </c>
    </row>
    <row r="2104">
      <c r="A2104" s="5">
        <f t="shared" si="125"/>
        <v>43631.32631</v>
      </c>
      <c r="B2104" s="6" t="str">
        <f t="shared" si="2"/>
        <v>https://twitter.com/realDonaldTrump/status/1139862587963858944</v>
      </c>
      <c r="C2104" s="6" t="s">
        <v>7</v>
      </c>
      <c r="D2104" s="3" t="s">
        <v>2020</v>
      </c>
      <c r="E2104" s="3">
        <v>1.560599393E9</v>
      </c>
      <c r="F2104" s="3" t="s">
        <v>9</v>
      </c>
      <c r="G2104" s="7">
        <f t="shared" si="3"/>
        <v>3023006</v>
      </c>
      <c r="H2104" s="7">
        <v>33.0</v>
      </c>
    </row>
    <row r="2105">
      <c r="A2105" s="5">
        <f t="shared" si="125"/>
        <v>43596.33781</v>
      </c>
      <c r="B2105" s="6" t="str">
        <f t="shared" si="2"/>
        <v>https://twitter.com/realDonaldTrump/status/1127183180870684672</v>
      </c>
      <c r="C2105" s="6" t="s">
        <v>7</v>
      </c>
      <c r="D2105" s="3" t="s">
        <v>2021</v>
      </c>
      <c r="E2105" s="3">
        <v>1.557576387E9</v>
      </c>
      <c r="F2105" s="3" t="s">
        <v>9</v>
      </c>
      <c r="G2105" s="7">
        <f t="shared" si="3"/>
        <v>3769574</v>
      </c>
      <c r="H2105" s="7">
        <v>33.0</v>
      </c>
    </row>
    <row r="2106">
      <c r="A2106" s="5">
        <f t="shared" si="125"/>
        <v>43552.70848</v>
      </c>
      <c r="B2106" s="6" t="str">
        <f t="shared" si="2"/>
        <v>https://qmap.pub/read/3295</v>
      </c>
      <c r="C2106" s="6" t="s">
        <v>5</v>
      </c>
      <c r="D2106" s="3">
        <v>3295.0</v>
      </c>
      <c r="E2106" s="3">
        <v>1.553806813E9</v>
      </c>
      <c r="F2106" s="3" t="s">
        <v>6</v>
      </c>
      <c r="G2106" s="7">
        <f t="shared" si="3"/>
        <v>948220</v>
      </c>
      <c r="H2106" s="7">
        <v>33.0</v>
      </c>
    </row>
    <row r="2107">
      <c r="A2107" s="5">
        <f t="shared" si="125"/>
        <v>43541.73372</v>
      </c>
      <c r="B2107" s="6" t="str">
        <f t="shared" si="2"/>
        <v>https://twitter.com/realDonaldTrump/status/1107395320596627457</v>
      </c>
      <c r="C2107" s="6" t="s">
        <v>7</v>
      </c>
      <c r="D2107" s="3" t="s">
        <v>2022</v>
      </c>
      <c r="E2107" s="3">
        <v>1.552858593E9</v>
      </c>
      <c r="F2107" s="3" t="s">
        <v>9</v>
      </c>
      <c r="G2107" s="7">
        <f t="shared" si="3"/>
        <v>410774</v>
      </c>
      <c r="H2107" s="7">
        <v>33.0</v>
      </c>
    </row>
    <row r="2108">
      <c r="A2108" s="5">
        <f t="shared" si="125"/>
        <v>43536.97939</v>
      </c>
      <c r="B2108" s="6" t="str">
        <f t="shared" si="2"/>
        <v>https://twitter.com/realDonaldTrump/status/1105672409657626624</v>
      </c>
      <c r="C2108" s="6" t="s">
        <v>7</v>
      </c>
      <c r="D2108" s="3" t="s">
        <v>2023</v>
      </c>
      <c r="E2108" s="3">
        <v>1.552447819E9</v>
      </c>
      <c r="F2108" s="3" t="s">
        <v>9</v>
      </c>
      <c r="G2108" s="7">
        <f t="shared" si="3"/>
        <v>2019639</v>
      </c>
      <c r="H2108" s="7">
        <v>33.0</v>
      </c>
    </row>
    <row r="2109">
      <c r="A2109" s="5">
        <f t="shared" ref="A2109:A2112" si="126">E2109/86400+DATE(1970,1,1)-time(5,0,0)</f>
        <v>43513.56227</v>
      </c>
      <c r="B2109" s="6" t="str">
        <f t="shared" si="2"/>
        <v>https://twitter.com/realDonaldTrump/status/1097201429071233024</v>
      </c>
      <c r="C2109" s="6" t="s">
        <v>7</v>
      </c>
      <c r="D2109" s="3" t="s">
        <v>2024</v>
      </c>
      <c r="E2109" s="3">
        <v>1.55042818E9</v>
      </c>
      <c r="F2109" s="3" t="s">
        <v>9</v>
      </c>
      <c r="G2109" s="7">
        <f t="shared" si="3"/>
        <v>2342897</v>
      </c>
      <c r="H2109" s="7">
        <v>33.0</v>
      </c>
    </row>
    <row r="2110">
      <c r="A2110" s="5">
        <f t="shared" si="126"/>
        <v>43486.44541</v>
      </c>
      <c r="B2110" s="6" t="str">
        <f t="shared" si="2"/>
        <v>https://twitter.com/realDonaldTrump/status/1087374608922230784</v>
      </c>
      <c r="C2110" s="6" t="s">
        <v>7</v>
      </c>
      <c r="D2110" s="3" t="s">
        <v>2025</v>
      </c>
      <c r="E2110" s="3">
        <v>1.548085283E9</v>
      </c>
      <c r="F2110" s="3" t="s">
        <v>9</v>
      </c>
      <c r="G2110" s="7">
        <f t="shared" si="3"/>
        <v>69530</v>
      </c>
      <c r="H2110" s="7">
        <v>33.0</v>
      </c>
    </row>
    <row r="2111">
      <c r="A2111" s="5">
        <f t="shared" si="126"/>
        <v>43485.64066</v>
      </c>
      <c r="B2111" s="6" t="str">
        <f t="shared" si="2"/>
        <v>https://twitter.com/realDonaldTrump/status/1087082975655854082</v>
      </c>
      <c r="C2111" s="6" t="s">
        <v>7</v>
      </c>
      <c r="D2111" s="3" t="s">
        <v>2026</v>
      </c>
      <c r="E2111" s="3">
        <v>1.548015753E9</v>
      </c>
      <c r="F2111" s="3" t="s">
        <v>9</v>
      </c>
      <c r="G2111" s="7">
        <f t="shared" si="3"/>
        <v>151669</v>
      </c>
      <c r="H2111" s="7">
        <v>33.0</v>
      </c>
    </row>
    <row r="2112">
      <c r="A2112" s="5">
        <f t="shared" si="126"/>
        <v>43483.88523</v>
      </c>
      <c r="B2112" s="6" t="str">
        <f t="shared" si="2"/>
        <v>https://twitter.com/realDonaldTrump/status/1086446833541570560</v>
      </c>
      <c r="C2112" s="6" t="s">
        <v>7</v>
      </c>
      <c r="D2112" s="3" t="s">
        <v>2027</v>
      </c>
      <c r="E2112" s="3">
        <v>1.547864084E9</v>
      </c>
      <c r="F2112" s="3" t="s">
        <v>9</v>
      </c>
      <c r="G2112" s="7">
        <f t="shared" si="3"/>
        <v>11494605</v>
      </c>
      <c r="H2112" s="7">
        <v>33.0</v>
      </c>
    </row>
    <row r="2113">
      <c r="A2113" s="5">
        <f t="shared" ref="A2113:A2115" si="127">E2113/86400+DATE(1970,1,1)-time(4,0,0)</f>
        <v>43350.88749</v>
      </c>
      <c r="B2113" s="6" t="str">
        <f t="shared" si="2"/>
        <v>https://twitter.com/realDonaldTrump/status/1038234964050042880</v>
      </c>
      <c r="C2113" s="6" t="s">
        <v>7</v>
      </c>
      <c r="D2113" s="3" t="s">
        <v>2028</v>
      </c>
      <c r="E2113" s="3">
        <v>1.536369479E9</v>
      </c>
      <c r="F2113" s="3" t="s">
        <v>9</v>
      </c>
      <c r="G2113" s="7">
        <f t="shared" si="3"/>
        <v>3648293</v>
      </c>
      <c r="H2113" s="7">
        <v>33.0</v>
      </c>
    </row>
    <row r="2114">
      <c r="A2114" s="5">
        <f t="shared" si="127"/>
        <v>43308.66188</v>
      </c>
      <c r="B2114" s="6" t="str">
        <f t="shared" si="2"/>
        <v>https://qmap.pub/read/1740</v>
      </c>
      <c r="C2114" s="6" t="s">
        <v>5</v>
      </c>
      <c r="D2114" s="3">
        <v>1740.0</v>
      </c>
      <c r="E2114" s="3">
        <v>1.532721186E9</v>
      </c>
      <c r="F2114" s="3" t="s">
        <v>6</v>
      </c>
      <c r="G2114" s="7">
        <f t="shared" si="3"/>
        <v>623902</v>
      </c>
      <c r="H2114" s="7">
        <v>33.0</v>
      </c>
    </row>
    <row r="2115">
      <c r="A2115" s="5">
        <f t="shared" si="127"/>
        <v>43301.44079</v>
      </c>
      <c r="B2115" s="6" t="str">
        <f t="shared" si="2"/>
        <v>https://twitter.com/realDonaldTrump/status/1020316081150472198</v>
      </c>
      <c r="C2115" s="6" t="s">
        <v>7</v>
      </c>
      <c r="D2115" s="3" t="s">
        <v>2029</v>
      </c>
      <c r="E2115" s="3">
        <v>1.532097284E9</v>
      </c>
      <c r="F2115" s="3" t="s">
        <v>9</v>
      </c>
      <c r="G2115" s="7">
        <f t="shared" si="3"/>
        <v>22172013</v>
      </c>
      <c r="H2115" s="7">
        <v>33.0</v>
      </c>
    </row>
    <row r="2116">
      <c r="A2116" s="5">
        <f t="shared" ref="A2116:A2122" si="128">E2116/86400+DATE(1970,1,1)-time(5,0,0)</f>
        <v>43044.7786</v>
      </c>
      <c r="B2116" s="6" t="str">
        <f t="shared" si="2"/>
        <v>https://qmap.pub/read/100</v>
      </c>
      <c r="C2116" s="6" t="s">
        <v>5</v>
      </c>
      <c r="D2116" s="3">
        <v>100.0</v>
      </c>
      <c r="E2116" s="3">
        <v>1.509925271E9</v>
      </c>
      <c r="F2116" s="3" t="s">
        <v>6</v>
      </c>
      <c r="G2116" s="7">
        <f t="shared" si="3"/>
        <v>-66582451</v>
      </c>
      <c r="H2116" s="7">
        <v>33.0</v>
      </c>
    </row>
    <row r="2117">
      <c r="A2117" s="5">
        <f t="shared" si="128"/>
        <v>43815.40882</v>
      </c>
      <c r="B2117" s="6" t="str">
        <f t="shared" si="2"/>
        <v>https://twitter.com/realDonaldTrump/status/1206586955993112578</v>
      </c>
      <c r="C2117" s="6" t="s">
        <v>7</v>
      </c>
      <c r="D2117" s="3" t="s">
        <v>2030</v>
      </c>
      <c r="E2117" s="3">
        <v>1.576507722E9</v>
      </c>
      <c r="F2117" s="3" t="s">
        <v>9</v>
      </c>
      <c r="G2117" s="7">
        <f t="shared" si="3"/>
        <v>77053</v>
      </c>
      <c r="H2117" s="7">
        <v>34.0</v>
      </c>
    </row>
    <row r="2118">
      <c r="A2118" s="5">
        <f t="shared" si="128"/>
        <v>43814.517</v>
      </c>
      <c r="B2118" s="6" t="str">
        <f t="shared" si="2"/>
        <v>https://twitter.com/realDonaldTrump/status/1206263771725017088</v>
      </c>
      <c r="C2118" s="6" t="s">
        <v>7</v>
      </c>
      <c r="D2118" s="3" t="s">
        <v>2031</v>
      </c>
      <c r="E2118" s="3">
        <v>1.576430669E9</v>
      </c>
      <c r="F2118" s="3" t="s">
        <v>9</v>
      </c>
      <c r="G2118" s="7">
        <f t="shared" si="3"/>
        <v>276656</v>
      </c>
      <c r="H2118" s="7">
        <v>34.0</v>
      </c>
    </row>
    <row r="2119">
      <c r="A2119" s="5">
        <f t="shared" si="128"/>
        <v>43811.31497</v>
      </c>
      <c r="B2119" s="6" t="str">
        <f t="shared" si="2"/>
        <v>https://twitter.com/realDonaldTrump/status/1205103394005929985</v>
      </c>
      <c r="C2119" s="6" t="s">
        <v>7</v>
      </c>
      <c r="D2119" s="3" t="s">
        <v>2032</v>
      </c>
      <c r="E2119" s="3">
        <v>1.576154013E9</v>
      </c>
      <c r="F2119" s="3" t="s">
        <v>9</v>
      </c>
      <c r="G2119" s="7">
        <f t="shared" si="3"/>
        <v>763605</v>
      </c>
      <c r="H2119" s="7">
        <v>34.0</v>
      </c>
    </row>
    <row r="2120">
      <c r="A2120" s="5">
        <f t="shared" si="128"/>
        <v>43802.47694</v>
      </c>
      <c r="B2120" s="6" t="str">
        <f t="shared" si="2"/>
        <v>https://twitter.com/realDonaldTrump/status/1201900602890104834</v>
      </c>
      <c r="C2120" s="6" t="s">
        <v>7</v>
      </c>
      <c r="D2120" s="3" t="s">
        <v>2033</v>
      </c>
      <c r="E2120" s="3">
        <v>1.575390408E9</v>
      </c>
      <c r="F2120" s="3" t="s">
        <v>9</v>
      </c>
      <c r="G2120" s="7">
        <f t="shared" si="3"/>
        <v>1391945</v>
      </c>
      <c r="H2120" s="7">
        <v>34.0</v>
      </c>
    </row>
    <row r="2121">
      <c r="A2121" s="5">
        <f t="shared" si="128"/>
        <v>43786.36647</v>
      </c>
      <c r="B2121" s="6" t="str">
        <f t="shared" si="2"/>
        <v>https://twitter.com/realDonaldTrump/status/1196062362731732992</v>
      </c>
      <c r="C2121" s="6" t="s">
        <v>7</v>
      </c>
      <c r="D2121" s="3" t="s">
        <v>2034</v>
      </c>
      <c r="E2121" s="3">
        <v>1.573998463E9</v>
      </c>
      <c r="F2121" s="3" t="s">
        <v>9</v>
      </c>
      <c r="G2121" s="7">
        <f t="shared" si="3"/>
        <v>559320</v>
      </c>
      <c r="H2121" s="7">
        <v>34.0</v>
      </c>
    </row>
    <row r="2122">
      <c r="A2122" s="5">
        <f t="shared" si="128"/>
        <v>43779.89286</v>
      </c>
      <c r="B2122" s="6" t="str">
        <f t="shared" si="2"/>
        <v>https://twitter.com/realDonaldTrump/status/1193716405771931650</v>
      </c>
      <c r="C2122" s="6" t="s">
        <v>7</v>
      </c>
      <c r="D2122" s="3" t="s">
        <v>2035</v>
      </c>
      <c r="E2122" s="3">
        <v>1.573439143E9</v>
      </c>
      <c r="F2122" s="3" t="s">
        <v>9</v>
      </c>
      <c r="G2122" s="7">
        <f t="shared" si="3"/>
        <v>859017</v>
      </c>
      <c r="H2122" s="7">
        <v>34.0</v>
      </c>
    </row>
    <row r="2123">
      <c r="A2123" s="5">
        <f t="shared" ref="A2123:A2143" si="129">E2123/86400+DATE(1970,1,1)-time(4,0,0)</f>
        <v>43769.9922</v>
      </c>
      <c r="B2123" s="6" t="str">
        <f t="shared" si="2"/>
        <v>https://twitter.com/realDonaldTrump/status/1190113426644844544</v>
      </c>
      <c r="C2123" s="6" t="s">
        <v>7</v>
      </c>
      <c r="D2123" s="3" t="s">
        <v>2036</v>
      </c>
      <c r="E2123" s="3">
        <v>1.572580126E9</v>
      </c>
      <c r="F2123" s="3" t="s">
        <v>9</v>
      </c>
      <c r="G2123" s="7">
        <f t="shared" si="3"/>
        <v>18260</v>
      </c>
      <c r="H2123" s="7">
        <v>34.0</v>
      </c>
    </row>
    <row r="2124">
      <c r="A2124" s="5">
        <f t="shared" si="129"/>
        <v>43769.78086</v>
      </c>
      <c r="B2124" s="6" t="str">
        <f t="shared" si="2"/>
        <v>https://twitter.com/realDonaldTrump/status/1190036836447641601</v>
      </c>
      <c r="C2124" s="6" t="s">
        <v>7</v>
      </c>
      <c r="D2124" s="3" t="s">
        <v>2037</v>
      </c>
      <c r="E2124" s="3">
        <v>1.572561866E9</v>
      </c>
      <c r="F2124" s="3" t="s">
        <v>9</v>
      </c>
      <c r="G2124" s="7">
        <f t="shared" si="3"/>
        <v>211844</v>
      </c>
      <c r="H2124" s="7">
        <v>34.0</v>
      </c>
    </row>
    <row r="2125">
      <c r="A2125" s="5">
        <f t="shared" si="129"/>
        <v>43767.32896</v>
      </c>
      <c r="B2125" s="6" t="str">
        <f t="shared" si="2"/>
        <v>https://twitter.com/realDonaldTrump/status/1189148300789932032</v>
      </c>
      <c r="C2125" s="6" t="s">
        <v>7</v>
      </c>
      <c r="D2125" s="3" t="s">
        <v>2038</v>
      </c>
      <c r="E2125" s="3">
        <v>1.572350022E9</v>
      </c>
      <c r="F2125" s="3" t="s">
        <v>9</v>
      </c>
      <c r="G2125" s="7">
        <f t="shared" si="3"/>
        <v>34</v>
      </c>
      <c r="H2125" s="7">
        <v>34.0</v>
      </c>
    </row>
    <row r="2126">
      <c r="A2126" s="5">
        <f t="shared" si="129"/>
        <v>43767.32856</v>
      </c>
      <c r="B2126" s="6" t="str">
        <f t="shared" si="2"/>
        <v>https://twitter.com/realDonaldTrump/status/1189148157873213440</v>
      </c>
      <c r="C2126" s="6" t="s">
        <v>7</v>
      </c>
      <c r="D2126" s="3" t="s">
        <v>2039</v>
      </c>
      <c r="E2126" s="3">
        <v>1.572349988E9</v>
      </c>
      <c r="F2126" s="3" t="s">
        <v>9</v>
      </c>
      <c r="G2126" s="7">
        <f t="shared" si="3"/>
        <v>945851</v>
      </c>
      <c r="H2126" s="7">
        <v>34.0</v>
      </c>
    </row>
    <row r="2127">
      <c r="A2127" s="5">
        <f t="shared" si="129"/>
        <v>43756.38122</v>
      </c>
      <c r="B2127" s="6" t="str">
        <f t="shared" si="2"/>
        <v>https://twitter.com/realDonaldTrump/status/1185180968354828288</v>
      </c>
      <c r="C2127" s="6" t="s">
        <v>7</v>
      </c>
      <c r="D2127" s="3" t="s">
        <v>2040</v>
      </c>
      <c r="E2127" s="3">
        <v>1.571404137E9</v>
      </c>
      <c r="F2127" s="3" t="s">
        <v>9</v>
      </c>
      <c r="G2127" s="7">
        <f t="shared" si="3"/>
        <v>79188</v>
      </c>
      <c r="H2127" s="7">
        <v>34.0</v>
      </c>
    </row>
    <row r="2128">
      <c r="A2128" s="5">
        <f t="shared" si="129"/>
        <v>43755.46469</v>
      </c>
      <c r="B2128" s="6" t="str">
        <f t="shared" si="2"/>
        <v>https://twitter.com/realDonaldTrump/status/1184848832493969408</v>
      </c>
      <c r="C2128" s="6" t="s">
        <v>7</v>
      </c>
      <c r="D2128" s="3" t="s">
        <v>2041</v>
      </c>
      <c r="E2128" s="3">
        <v>1.571324949E9</v>
      </c>
      <c r="F2128" s="3" t="s">
        <v>9</v>
      </c>
      <c r="G2128" s="7">
        <f t="shared" si="3"/>
        <v>516342</v>
      </c>
      <c r="H2128" s="7">
        <v>34.0</v>
      </c>
    </row>
    <row r="2129">
      <c r="A2129" s="5">
        <f t="shared" si="129"/>
        <v>43749.48851</v>
      </c>
      <c r="B2129" s="6" t="str">
        <f t="shared" si="2"/>
        <v>https://twitter.com/realDonaldTrump/status/1182683134799822851</v>
      </c>
      <c r="C2129" s="6" t="s">
        <v>7</v>
      </c>
      <c r="D2129" s="3" t="s">
        <v>2042</v>
      </c>
      <c r="E2129" s="3">
        <v>1.570808607E9</v>
      </c>
      <c r="F2129" s="3" t="s">
        <v>9</v>
      </c>
      <c r="G2129" s="7">
        <f t="shared" si="3"/>
        <v>300836</v>
      </c>
      <c r="H2129" s="7">
        <v>34.0</v>
      </c>
    </row>
    <row r="2130">
      <c r="A2130" s="5">
        <f t="shared" si="129"/>
        <v>43746.00661</v>
      </c>
      <c r="B2130" s="6" t="str">
        <f t="shared" si="2"/>
        <v>https://twitter.com/realDonaldTrump/status/1181421339607011328</v>
      </c>
      <c r="C2130" s="6" t="s">
        <v>7</v>
      </c>
      <c r="D2130" s="3" t="s">
        <v>2043</v>
      </c>
      <c r="E2130" s="3">
        <v>1.570507771E9</v>
      </c>
      <c r="F2130" s="3" t="s">
        <v>9</v>
      </c>
      <c r="G2130" s="7">
        <f t="shared" si="3"/>
        <v>741256</v>
      </c>
      <c r="H2130" s="7">
        <v>34.0</v>
      </c>
    </row>
    <row r="2131">
      <c r="A2131" s="5">
        <f t="shared" si="129"/>
        <v>43737.42726</v>
      </c>
      <c r="B2131" s="6" t="str">
        <f t="shared" si="2"/>
        <v>https://twitter.com/realDonaldTrump/status/1178312286127169536</v>
      </c>
      <c r="C2131" s="6" t="s">
        <v>7</v>
      </c>
      <c r="D2131" s="3" t="s">
        <v>2044</v>
      </c>
      <c r="E2131" s="3">
        <v>1.569766515E9</v>
      </c>
      <c r="F2131" s="3" t="s">
        <v>9</v>
      </c>
      <c r="G2131" s="7">
        <f t="shared" si="3"/>
        <v>333074</v>
      </c>
      <c r="H2131" s="7">
        <v>34.0</v>
      </c>
    </row>
    <row r="2132">
      <c r="A2132" s="5">
        <f t="shared" si="129"/>
        <v>43733.57223</v>
      </c>
      <c r="B2132" s="6" t="str">
        <f t="shared" si="2"/>
        <v>https://twitter.com/realDonaldTrump/status/1176915272025935876</v>
      </c>
      <c r="C2132" s="6" t="s">
        <v>7</v>
      </c>
      <c r="D2132" s="3" t="s">
        <v>2045</v>
      </c>
      <c r="E2132" s="3">
        <v>1.569433441E9</v>
      </c>
      <c r="F2132" s="3" t="s">
        <v>9</v>
      </c>
      <c r="G2132" s="7">
        <f t="shared" si="3"/>
        <v>2675538</v>
      </c>
      <c r="H2132" s="7">
        <v>34.0</v>
      </c>
    </row>
    <row r="2133">
      <c r="A2133" s="5">
        <f t="shared" si="129"/>
        <v>43702.60536</v>
      </c>
      <c r="B2133" s="6" t="str">
        <f t="shared" si="2"/>
        <v>https://twitter.com/realDonaldTrump/status/1165693252797755392</v>
      </c>
      <c r="C2133" s="6" t="s">
        <v>7</v>
      </c>
      <c r="D2133" s="3" t="s">
        <v>2046</v>
      </c>
      <c r="E2133" s="3">
        <v>1.566757903E9</v>
      </c>
      <c r="F2133" s="3" t="s">
        <v>9</v>
      </c>
      <c r="G2133" s="7">
        <f t="shared" si="3"/>
        <v>227086</v>
      </c>
      <c r="H2133" s="7">
        <v>34.0</v>
      </c>
    </row>
    <row r="2134">
      <c r="A2134" s="5">
        <f t="shared" si="129"/>
        <v>43699.97705</v>
      </c>
      <c r="B2134" s="6" t="str">
        <f t="shared" si="2"/>
        <v>https://twitter.com/realDonaldTrump/status/1164740783272075264</v>
      </c>
      <c r="C2134" s="6" t="s">
        <v>7</v>
      </c>
      <c r="D2134" s="3" t="s">
        <v>2047</v>
      </c>
      <c r="E2134" s="3">
        <v>1.566530817E9</v>
      </c>
      <c r="F2134" s="3" t="s">
        <v>9</v>
      </c>
      <c r="G2134" s="7">
        <f t="shared" si="3"/>
        <v>812580</v>
      </c>
      <c r="H2134" s="7">
        <v>34.0</v>
      </c>
    </row>
    <row r="2135">
      <c r="A2135" s="5">
        <f t="shared" si="129"/>
        <v>43690.57219</v>
      </c>
      <c r="B2135" s="6" t="str">
        <f t="shared" si="2"/>
        <v>https://twitter.com/realDonaldTrump/status/1161332577069760512</v>
      </c>
      <c r="C2135" s="6" t="s">
        <v>7</v>
      </c>
      <c r="D2135" s="3" t="s">
        <v>2048</v>
      </c>
      <c r="E2135" s="3">
        <v>1.565718237E9</v>
      </c>
      <c r="F2135" s="3" t="s">
        <v>9</v>
      </c>
      <c r="G2135" s="7">
        <f t="shared" si="3"/>
        <v>79814</v>
      </c>
      <c r="H2135" s="7">
        <v>34.0</v>
      </c>
    </row>
    <row r="2136">
      <c r="A2136" s="5">
        <f t="shared" si="129"/>
        <v>43689.64841</v>
      </c>
      <c r="B2136" s="6" t="str">
        <f t="shared" si="2"/>
        <v>https://twitter.com/realDonaldTrump/status/1160997814207418369</v>
      </c>
      <c r="C2136" s="6" t="s">
        <v>7</v>
      </c>
      <c r="D2136" s="3" t="s">
        <v>2049</v>
      </c>
      <c r="E2136" s="3">
        <v>1.565638423E9</v>
      </c>
      <c r="F2136" s="3" t="s">
        <v>9</v>
      </c>
      <c r="G2136" s="7">
        <f t="shared" si="3"/>
        <v>287538</v>
      </c>
      <c r="H2136" s="7">
        <v>34.0</v>
      </c>
    </row>
    <row r="2137">
      <c r="A2137" s="5">
        <f t="shared" si="129"/>
        <v>43686.32043</v>
      </c>
      <c r="B2137" s="6" t="str">
        <f t="shared" si="2"/>
        <v>https://twitter.com/realDonaldTrump/status/1159791792407175169</v>
      </c>
      <c r="C2137" s="6" t="s">
        <v>7</v>
      </c>
      <c r="D2137" s="3" t="s">
        <v>2050</v>
      </c>
      <c r="E2137" s="3">
        <v>1.565350885E9</v>
      </c>
      <c r="F2137" s="3" t="s">
        <v>9</v>
      </c>
      <c r="G2137" s="7">
        <f t="shared" si="3"/>
        <v>1329767</v>
      </c>
      <c r="H2137" s="7">
        <v>34.0</v>
      </c>
    </row>
    <row r="2138">
      <c r="A2138" s="5">
        <f t="shared" si="129"/>
        <v>43670.92961</v>
      </c>
      <c r="B2138" s="6" t="str">
        <f t="shared" si="2"/>
        <v>https://twitter.com/realDonaldTrump/status/1154214345259257856</v>
      </c>
      <c r="C2138" s="6" t="s">
        <v>7</v>
      </c>
      <c r="D2138" s="3" t="s">
        <v>2051</v>
      </c>
      <c r="E2138" s="3">
        <v>1.564021118E9</v>
      </c>
      <c r="F2138" s="3" t="s">
        <v>9</v>
      </c>
      <c r="G2138" s="7">
        <f t="shared" si="3"/>
        <v>1494932</v>
      </c>
      <c r="H2138" s="7">
        <v>34.0</v>
      </c>
    </row>
    <row r="2139">
      <c r="A2139" s="5">
        <f t="shared" si="129"/>
        <v>43653.62715</v>
      </c>
      <c r="B2139" s="6" t="str">
        <f t="shared" si="2"/>
        <v>https://twitter.com/realDonaldTrump/status/1147944143966081028</v>
      </c>
      <c r="C2139" s="6" t="s">
        <v>7</v>
      </c>
      <c r="D2139" s="3" t="s">
        <v>2052</v>
      </c>
      <c r="E2139" s="3">
        <v>1.562526186E9</v>
      </c>
      <c r="F2139" s="3" t="s">
        <v>9</v>
      </c>
      <c r="G2139" s="7">
        <f t="shared" si="3"/>
        <v>5248012</v>
      </c>
      <c r="H2139" s="7">
        <v>34.0</v>
      </c>
    </row>
    <row r="2140">
      <c r="A2140" s="5">
        <f t="shared" si="129"/>
        <v>43592.88627</v>
      </c>
      <c r="B2140" s="6" t="str">
        <f t="shared" si="2"/>
        <v>https://twitter.com/realDonaldTrump/status/1125932386087243776</v>
      </c>
      <c r="C2140" s="6" t="s">
        <v>7</v>
      </c>
      <c r="D2140" s="3" t="s">
        <v>2053</v>
      </c>
      <c r="E2140" s="3">
        <v>1.557278174E9</v>
      </c>
      <c r="F2140" s="3" t="s">
        <v>9</v>
      </c>
      <c r="G2140" s="7">
        <f t="shared" si="3"/>
        <v>572892</v>
      </c>
      <c r="H2140" s="7">
        <v>34.0</v>
      </c>
    </row>
    <row r="2141">
      <c r="A2141" s="5">
        <f t="shared" si="129"/>
        <v>43586.25558</v>
      </c>
      <c r="B2141" s="6" t="str">
        <f t="shared" si="2"/>
        <v>https://twitter.com/realDonaldTrump/status/1123529503677067264</v>
      </c>
      <c r="C2141" s="6" t="s">
        <v>7</v>
      </c>
      <c r="D2141" s="3" t="s">
        <v>2054</v>
      </c>
      <c r="E2141" s="3">
        <v>1.556705282E9</v>
      </c>
      <c r="F2141" s="3" t="s">
        <v>9</v>
      </c>
      <c r="G2141" s="7">
        <f t="shared" si="3"/>
        <v>2584363</v>
      </c>
      <c r="H2141" s="7">
        <v>34.0</v>
      </c>
    </row>
    <row r="2142">
      <c r="A2142" s="5">
        <f t="shared" si="129"/>
        <v>43556.34397</v>
      </c>
      <c r="B2142" s="6" t="str">
        <f t="shared" si="2"/>
        <v>https://twitter.com/realDonaldTrump/status/1112689899663228929</v>
      </c>
      <c r="C2142" s="6" t="s">
        <v>7</v>
      </c>
      <c r="D2142" s="3" t="s">
        <v>2055</v>
      </c>
      <c r="E2142" s="3">
        <v>1.554120919E9</v>
      </c>
      <c r="F2142" s="3" t="s">
        <v>9</v>
      </c>
      <c r="G2142" s="7">
        <f t="shared" si="3"/>
        <v>314072</v>
      </c>
      <c r="H2142" s="7">
        <v>34.0</v>
      </c>
    </row>
    <row r="2143">
      <c r="A2143" s="5">
        <f t="shared" si="129"/>
        <v>43552.70888</v>
      </c>
      <c r="B2143" s="6" t="str">
        <f t="shared" si="2"/>
        <v>https://qmap.pub/read/3296</v>
      </c>
      <c r="C2143" s="6" t="s">
        <v>5</v>
      </c>
      <c r="D2143" s="3">
        <v>3296.0</v>
      </c>
      <c r="E2143" s="3">
        <v>1.553806847E9</v>
      </c>
      <c r="F2143" s="3" t="s">
        <v>6</v>
      </c>
      <c r="G2143" s="7">
        <f t="shared" si="3"/>
        <v>6249517</v>
      </c>
      <c r="H2143" s="7">
        <v>34.0</v>
      </c>
    </row>
    <row r="2144">
      <c r="A2144" s="5">
        <f>E2144/86400+DATE(1970,1,1)-time(5,0,0)</f>
        <v>43480.33484</v>
      </c>
      <c r="B2144" s="6" t="str">
        <f t="shared" si="2"/>
        <v>https://twitter.com/realDonaldTrump/status/1085160210568753154</v>
      </c>
      <c r="C2144" s="6" t="s">
        <v>7</v>
      </c>
      <c r="D2144" s="3" t="s">
        <v>2056</v>
      </c>
      <c r="E2144" s="3">
        <v>1.54755733E9</v>
      </c>
      <c r="F2144" s="3" t="s">
        <v>9</v>
      </c>
      <c r="G2144" s="7">
        <f t="shared" si="3"/>
        <v>16213850</v>
      </c>
      <c r="H2144" s="7">
        <v>34.0</v>
      </c>
    </row>
    <row r="2145">
      <c r="A2145" s="5">
        <f t="shared" ref="A2145:A2148" si="130">E2145/86400+DATE(1970,1,1)-time(4,0,0)</f>
        <v>43292.7162</v>
      </c>
      <c r="B2145" s="6" t="str">
        <f t="shared" si="2"/>
        <v>https://twitter.com/realDonaldTrump/status/1017154397665726464</v>
      </c>
      <c r="C2145" s="6" t="s">
        <v>7</v>
      </c>
      <c r="D2145" s="3" t="s">
        <v>2057</v>
      </c>
      <c r="E2145" s="3">
        <v>1.53134348E9</v>
      </c>
      <c r="F2145" s="3" t="s">
        <v>9</v>
      </c>
      <c r="G2145" s="7">
        <f t="shared" si="3"/>
        <v>1590585</v>
      </c>
      <c r="H2145" s="7">
        <v>34.0</v>
      </c>
    </row>
    <row r="2146">
      <c r="A2146" s="5">
        <f t="shared" si="130"/>
        <v>43274.30666</v>
      </c>
      <c r="B2146" s="6" t="str">
        <f t="shared" si="2"/>
        <v>https://twitter.com/realDonaldTrump/status/1010482997664108546</v>
      </c>
      <c r="C2146" s="6" t="s">
        <v>7</v>
      </c>
      <c r="D2146" s="3" t="s">
        <v>2058</v>
      </c>
      <c r="E2146" s="3">
        <v>1.529752895E9</v>
      </c>
      <c r="F2146" s="3" t="s">
        <v>9</v>
      </c>
      <c r="G2146" s="7">
        <f t="shared" si="3"/>
        <v>138891</v>
      </c>
      <c r="H2146" s="7">
        <v>34.0</v>
      </c>
    </row>
    <row r="2147">
      <c r="A2147" s="5">
        <f t="shared" si="130"/>
        <v>43272.69912</v>
      </c>
      <c r="B2147" s="6" t="str">
        <f t="shared" si="2"/>
        <v>https://twitter.com/realDonaldTrump/status/1009900449456115719</v>
      </c>
      <c r="C2147" s="6" t="s">
        <v>7</v>
      </c>
      <c r="D2147" s="3" t="s">
        <v>2059</v>
      </c>
      <c r="E2147" s="3">
        <v>1.529614004E9</v>
      </c>
      <c r="F2147" s="3" t="s">
        <v>9</v>
      </c>
      <c r="G2147" s="7">
        <f t="shared" si="3"/>
        <v>6809278</v>
      </c>
      <c r="H2147" s="7">
        <v>34.0</v>
      </c>
    </row>
    <row r="2148">
      <c r="A2148" s="5">
        <f t="shared" si="130"/>
        <v>43193.88803</v>
      </c>
      <c r="B2148" s="6" t="str">
        <f t="shared" si="2"/>
        <v>https://qmap.pub/read/1003</v>
      </c>
      <c r="C2148" s="6" t="s">
        <v>5</v>
      </c>
      <c r="D2148" s="3">
        <v>1003.0</v>
      </c>
      <c r="E2148" s="3">
        <v>1.522804726E9</v>
      </c>
      <c r="F2148" s="3" t="s">
        <v>6</v>
      </c>
      <c r="G2148" s="7">
        <f t="shared" si="3"/>
        <v>2100019</v>
      </c>
      <c r="H2148" s="7">
        <v>34.0</v>
      </c>
    </row>
    <row r="2149">
      <c r="A2149" s="5">
        <f t="shared" ref="A2149:A2150" si="131">E2149/86400+DATE(1970,1,1)-time(5,0,0)</f>
        <v>43169.54059</v>
      </c>
      <c r="B2149" s="6" t="str">
        <f t="shared" si="2"/>
        <v>https://qmap.pub/read/914</v>
      </c>
      <c r="C2149" s="6" t="s">
        <v>5</v>
      </c>
      <c r="D2149" s="3">
        <v>914.0</v>
      </c>
      <c r="E2149" s="3">
        <v>1.520704707E9</v>
      </c>
      <c r="F2149" s="3" t="s">
        <v>6</v>
      </c>
      <c r="G2149" s="7">
        <f t="shared" si="3"/>
        <v>8826007</v>
      </c>
      <c r="H2149" s="7">
        <v>34.0</v>
      </c>
    </row>
    <row r="2150">
      <c r="A2150" s="5">
        <f t="shared" si="131"/>
        <v>43067.38773</v>
      </c>
      <c r="B2150" s="6" t="str">
        <f t="shared" si="2"/>
        <v>https://twitter.com/realDonaldTrump/status/935513191374819328</v>
      </c>
      <c r="C2150" s="6" t="s">
        <v>7</v>
      </c>
      <c r="D2150" s="3" t="s">
        <v>2060</v>
      </c>
      <c r="E2150" s="3">
        <v>1.5118787E9</v>
      </c>
      <c r="F2150" s="3" t="s">
        <v>9</v>
      </c>
      <c r="G2150" s="7">
        <f t="shared" si="3"/>
        <v>2230439</v>
      </c>
      <c r="H2150" s="7">
        <v>34.0</v>
      </c>
    </row>
    <row r="2151">
      <c r="A2151" s="5">
        <f>E2151/86400+DATE(1970,1,1)-time(4,0,0)</f>
        <v>43041.61413</v>
      </c>
      <c r="B2151" s="6" t="str">
        <f t="shared" si="2"/>
        <v>https://qmap.pub/read/55</v>
      </c>
      <c r="C2151" s="6" t="s">
        <v>5</v>
      </c>
      <c r="D2151" s="3">
        <v>55.0</v>
      </c>
      <c r="E2151" s="3">
        <v>1.509648261E9</v>
      </c>
      <c r="F2151" s="3" t="s">
        <v>6</v>
      </c>
      <c r="G2151" s="7">
        <f t="shared" si="3"/>
        <v>-64975731</v>
      </c>
      <c r="H2151" s="7">
        <v>34.0</v>
      </c>
    </row>
    <row r="2152">
      <c r="A2152" s="5">
        <f t="shared" ref="A2152:A2156" si="132">E2152/86400+DATE(1970,1,1)-time(5,0,0)</f>
        <v>43793.60639</v>
      </c>
      <c r="B2152" s="6" t="str">
        <f t="shared" si="2"/>
        <v>https://twitter.com/realDonaldTrump/status/1198686020692262913</v>
      </c>
      <c r="C2152" s="6" t="s">
        <v>7</v>
      </c>
      <c r="D2152" s="3" t="s">
        <v>2061</v>
      </c>
      <c r="E2152" s="3">
        <v>1.574623992E9</v>
      </c>
      <c r="F2152" s="3" t="s">
        <v>9</v>
      </c>
      <c r="G2152" s="7">
        <f t="shared" si="3"/>
        <v>152</v>
      </c>
      <c r="H2152" s="7">
        <v>35.0</v>
      </c>
    </row>
    <row r="2153">
      <c r="A2153" s="5">
        <f t="shared" si="132"/>
        <v>43793.60463</v>
      </c>
      <c r="B2153" s="6" t="str">
        <f t="shared" si="2"/>
        <v>https://twitter.com/realDonaldTrump/status/1198685383292342272</v>
      </c>
      <c r="C2153" s="6" t="s">
        <v>7</v>
      </c>
      <c r="D2153" s="3" t="s">
        <v>2062</v>
      </c>
      <c r="E2153" s="3">
        <v>1.57462384E9</v>
      </c>
      <c r="F2153" s="3" t="s">
        <v>9</v>
      </c>
      <c r="G2153" s="7">
        <f t="shared" si="3"/>
        <v>437070</v>
      </c>
      <c r="H2153" s="7">
        <v>35.0</v>
      </c>
    </row>
    <row r="2154">
      <c r="A2154" s="5">
        <f t="shared" si="132"/>
        <v>43788.54595</v>
      </c>
      <c r="B2154" s="6" t="str">
        <f t="shared" si="2"/>
        <v>https://twitter.com/realDonaldTrump/status/1196852177328844801</v>
      </c>
      <c r="C2154" s="6" t="s">
        <v>7</v>
      </c>
      <c r="D2154" s="3" t="s">
        <v>2063</v>
      </c>
      <c r="E2154" s="3">
        <v>1.57418677E9</v>
      </c>
      <c r="F2154" s="3" t="s">
        <v>9</v>
      </c>
      <c r="G2154" s="7">
        <f t="shared" si="3"/>
        <v>256994</v>
      </c>
      <c r="H2154" s="7">
        <v>35.0</v>
      </c>
    </row>
    <row r="2155">
      <c r="A2155" s="5">
        <f t="shared" si="132"/>
        <v>43785.57148</v>
      </c>
      <c r="B2155" s="6" t="str">
        <f t="shared" si="2"/>
        <v>https://twitter.com/realDonaldTrump/status/1195774268988153859</v>
      </c>
      <c r="C2155" s="6" t="s">
        <v>7</v>
      </c>
      <c r="D2155" s="3" t="s">
        <v>2064</v>
      </c>
      <c r="E2155" s="3">
        <v>1.573929776E9</v>
      </c>
      <c r="F2155" s="3" t="s">
        <v>9</v>
      </c>
      <c r="G2155" s="7">
        <f t="shared" si="3"/>
        <v>424946</v>
      </c>
      <c r="H2155" s="7">
        <v>35.0</v>
      </c>
    </row>
    <row r="2156">
      <c r="A2156" s="5">
        <f t="shared" si="132"/>
        <v>43780.65313</v>
      </c>
      <c r="B2156" s="6" t="str">
        <f t="shared" si="2"/>
        <v>https://twitter.com/realDonaldTrump/status/1193991917022908417</v>
      </c>
      <c r="C2156" s="6" t="s">
        <v>7</v>
      </c>
      <c r="D2156" s="3" t="s">
        <v>2065</v>
      </c>
      <c r="E2156" s="3">
        <v>1.57350483E9</v>
      </c>
      <c r="F2156" s="3" t="s">
        <v>9</v>
      </c>
      <c r="G2156" s="7">
        <f t="shared" si="3"/>
        <v>775938</v>
      </c>
      <c r="H2156" s="7">
        <v>35.0</v>
      </c>
    </row>
    <row r="2157">
      <c r="A2157" s="5">
        <f t="shared" ref="A2157:A2165" si="133">E2157/86400+DATE(1970,1,1)-time(4,0,0)</f>
        <v>43771.71403</v>
      </c>
      <c r="B2157" s="6" t="str">
        <f t="shared" si="2"/>
        <v>https://twitter.com/realDonaldTrump/status/1190737396742139905</v>
      </c>
      <c r="C2157" s="6" t="s">
        <v>7</v>
      </c>
      <c r="D2157" s="3" t="s">
        <v>2066</v>
      </c>
      <c r="E2157" s="3">
        <v>1.572728892E9</v>
      </c>
      <c r="F2157" s="3" t="s">
        <v>9</v>
      </c>
      <c r="G2157" s="7">
        <f t="shared" si="3"/>
        <v>378804</v>
      </c>
      <c r="H2157" s="7">
        <v>35.0</v>
      </c>
    </row>
    <row r="2158">
      <c r="A2158" s="5">
        <f t="shared" si="133"/>
        <v>43767.32972</v>
      </c>
      <c r="B2158" s="6" t="str">
        <f t="shared" si="2"/>
        <v>https://twitter.com/realDonaldTrump/status/1189148575164518402</v>
      </c>
      <c r="C2158" s="6" t="s">
        <v>7</v>
      </c>
      <c r="D2158" s="3" t="s">
        <v>2067</v>
      </c>
      <c r="E2158" s="3">
        <v>1.572350088E9</v>
      </c>
      <c r="F2158" s="3" t="s">
        <v>9</v>
      </c>
      <c r="G2158" s="7">
        <f t="shared" si="3"/>
        <v>380784</v>
      </c>
      <c r="H2158" s="7">
        <v>35.0</v>
      </c>
    </row>
    <row r="2159">
      <c r="A2159" s="5">
        <f t="shared" si="133"/>
        <v>43762.9225</v>
      </c>
      <c r="B2159" s="6" t="str">
        <f t="shared" si="2"/>
        <v>https://twitter.com/realDonaldTrump/status/1187551451775750144</v>
      </c>
      <c r="C2159" s="6" t="s">
        <v>7</v>
      </c>
      <c r="D2159" s="3" t="s">
        <v>2068</v>
      </c>
      <c r="E2159" s="3">
        <v>1.571969304E9</v>
      </c>
      <c r="F2159" s="3" t="s">
        <v>9</v>
      </c>
      <c r="G2159" s="7">
        <f t="shared" si="3"/>
        <v>5211058</v>
      </c>
      <c r="H2159" s="7">
        <v>35.0</v>
      </c>
    </row>
    <row r="2160">
      <c r="A2160" s="5">
        <f t="shared" si="133"/>
        <v>43702.60933</v>
      </c>
      <c r="B2160" s="6" t="str">
        <f t="shared" si="2"/>
        <v>https://twitter.com/realDonaldTrump/status/1165694689036492805</v>
      </c>
      <c r="C2160" s="6" t="s">
        <v>7</v>
      </c>
      <c r="D2160" s="3" t="s">
        <v>2069</v>
      </c>
      <c r="E2160" s="3">
        <v>1.566758246E9</v>
      </c>
      <c r="F2160" s="3" t="s">
        <v>9</v>
      </c>
      <c r="G2160" s="7">
        <f t="shared" si="3"/>
        <v>1119507</v>
      </c>
      <c r="H2160" s="7">
        <v>35.0</v>
      </c>
    </row>
    <row r="2161">
      <c r="A2161" s="5">
        <f t="shared" si="133"/>
        <v>43689.65207</v>
      </c>
      <c r="B2161" s="6" t="str">
        <f t="shared" si="2"/>
        <v>https://twitter.com/realDonaldTrump/status/1160999140085645313</v>
      </c>
      <c r="C2161" s="6" t="s">
        <v>7</v>
      </c>
      <c r="D2161" s="3" t="s">
        <v>2070</v>
      </c>
      <c r="E2161" s="3">
        <v>1.565638739E9</v>
      </c>
      <c r="F2161" s="3" t="s">
        <v>9</v>
      </c>
      <c r="G2161" s="7">
        <f t="shared" si="3"/>
        <v>2530748</v>
      </c>
      <c r="H2161" s="7">
        <v>35.0</v>
      </c>
    </row>
    <row r="2162">
      <c r="A2162" s="5">
        <f t="shared" si="133"/>
        <v>43660.36101</v>
      </c>
      <c r="B2162" s="6" t="str">
        <f t="shared" si="2"/>
        <v>https://twitter.com/realDonaldTrump/status/1150384410035924993</v>
      </c>
      <c r="C2162" s="6" t="s">
        <v>7</v>
      </c>
      <c r="D2162" s="3" t="s">
        <v>2071</v>
      </c>
      <c r="E2162" s="3">
        <v>1.563107991E9</v>
      </c>
      <c r="F2162" s="3" t="s">
        <v>9</v>
      </c>
      <c r="G2162" s="7">
        <f t="shared" si="3"/>
        <v>480984</v>
      </c>
      <c r="H2162" s="7">
        <v>35.0</v>
      </c>
    </row>
    <row r="2163">
      <c r="A2163" s="5">
        <f t="shared" si="133"/>
        <v>43654.79406</v>
      </c>
      <c r="B2163" s="6" t="str">
        <f t="shared" si="2"/>
        <v>https://qmap.pub/read/3363</v>
      </c>
      <c r="C2163" s="6" t="s">
        <v>5</v>
      </c>
      <c r="D2163" s="3">
        <v>3363.0</v>
      </c>
      <c r="E2163" s="3">
        <v>1.562627007E9</v>
      </c>
      <c r="F2163" s="3" t="s">
        <v>6</v>
      </c>
      <c r="G2163" s="7">
        <f t="shared" si="3"/>
        <v>5830895</v>
      </c>
      <c r="H2163" s="7">
        <v>35.0</v>
      </c>
    </row>
    <row r="2164">
      <c r="A2164" s="5">
        <f t="shared" si="133"/>
        <v>43587.30685</v>
      </c>
      <c r="B2164" s="6" t="str">
        <f t="shared" si="2"/>
        <v>https://twitter.com/realDonaldTrump/status/1123910471151755265</v>
      </c>
      <c r="C2164" s="6" t="s">
        <v>7</v>
      </c>
      <c r="D2164" s="3" t="s">
        <v>2072</v>
      </c>
      <c r="E2164" s="3">
        <v>1.556796112E9</v>
      </c>
      <c r="F2164" s="3" t="s">
        <v>9</v>
      </c>
      <c r="G2164" s="7">
        <f t="shared" si="3"/>
        <v>819770</v>
      </c>
      <c r="H2164" s="7">
        <v>35.0</v>
      </c>
    </row>
    <row r="2165">
      <c r="A2165" s="5">
        <f t="shared" si="133"/>
        <v>43577.81877</v>
      </c>
      <c r="B2165" s="6" t="str">
        <f t="shared" si="2"/>
        <v>https://twitter.com/realDonaldTrump/status/1120472107819970560</v>
      </c>
      <c r="C2165" s="6" t="s">
        <v>7</v>
      </c>
      <c r="D2165" s="3" t="s">
        <v>2073</v>
      </c>
      <c r="E2165" s="3">
        <v>1.555976342E9</v>
      </c>
      <c r="F2165" s="3" t="s">
        <v>9</v>
      </c>
      <c r="G2165" s="7">
        <f t="shared" si="3"/>
        <v>5529229</v>
      </c>
      <c r="H2165" s="7">
        <v>35.0</v>
      </c>
    </row>
    <row r="2166">
      <c r="A2166" s="5">
        <f t="shared" ref="A2166:A2170" si="134">E2166/86400+DATE(1970,1,1)-time(5,0,0)</f>
        <v>43513.7814</v>
      </c>
      <c r="B2166" s="6" t="str">
        <f t="shared" si="2"/>
        <v>https://twitter.com/realDonaldTrump/status/1097280840156020736</v>
      </c>
      <c r="C2166" s="6" t="s">
        <v>7</v>
      </c>
      <c r="D2166" s="3" t="s">
        <v>2074</v>
      </c>
      <c r="E2166" s="3">
        <v>1.550447113E9</v>
      </c>
      <c r="F2166" s="3" t="s">
        <v>9</v>
      </c>
      <c r="G2166" s="7">
        <f t="shared" si="3"/>
        <v>2948814</v>
      </c>
      <c r="H2166" s="7">
        <v>35.0</v>
      </c>
    </row>
    <row r="2167">
      <c r="A2167" s="5">
        <f t="shared" si="134"/>
        <v>43479.65161</v>
      </c>
      <c r="B2167" s="6" t="str">
        <f t="shared" si="2"/>
        <v>https://twitter.com/realDonaldTrump/status/1084912619390029824</v>
      </c>
      <c r="C2167" s="6" t="s">
        <v>7</v>
      </c>
      <c r="D2167" s="3" t="s">
        <v>2075</v>
      </c>
      <c r="E2167" s="3">
        <v>1.547498299E9</v>
      </c>
      <c r="F2167" s="3" t="s">
        <v>9</v>
      </c>
      <c r="G2167" s="7">
        <f t="shared" si="3"/>
        <v>5976755</v>
      </c>
      <c r="H2167" s="7">
        <v>35.0</v>
      </c>
    </row>
    <row r="2168">
      <c r="A2168" s="5">
        <f t="shared" si="134"/>
        <v>43410.4762</v>
      </c>
      <c r="B2168" s="6" t="str">
        <f t="shared" si="2"/>
        <v>https://twitter.com/realDonaldTrump/status/1059844291760152576</v>
      </c>
      <c r="C2168" s="6" t="s">
        <v>7</v>
      </c>
      <c r="D2168" s="3" t="s">
        <v>2076</v>
      </c>
      <c r="E2168" s="3">
        <v>1.541521544E9</v>
      </c>
      <c r="F2168" s="3" t="s">
        <v>9</v>
      </c>
      <c r="G2168" s="7">
        <f t="shared" si="3"/>
        <v>176187</v>
      </c>
      <c r="H2168" s="7">
        <v>35.0</v>
      </c>
    </row>
    <row r="2169">
      <c r="A2169" s="5">
        <f t="shared" si="134"/>
        <v>43408.437</v>
      </c>
      <c r="B2169" s="6" t="str">
        <f t="shared" si="2"/>
        <v>https://twitter.com/realDonaldTrump/status/1059105309598384129</v>
      </c>
      <c r="C2169" s="6" t="s">
        <v>7</v>
      </c>
      <c r="D2169" s="3" t="s">
        <v>2077</v>
      </c>
      <c r="E2169" s="3">
        <v>1.541345357E9</v>
      </c>
      <c r="F2169" s="3" t="s">
        <v>9</v>
      </c>
      <c r="G2169" s="7">
        <f t="shared" si="3"/>
        <v>55</v>
      </c>
      <c r="H2169" s="7">
        <v>35.0</v>
      </c>
    </row>
    <row r="2170">
      <c r="A2170" s="5">
        <f t="shared" si="134"/>
        <v>43408.43637</v>
      </c>
      <c r="B2170" s="6" t="str">
        <f t="shared" si="2"/>
        <v>https://twitter.com/realDonaldTrump/status/1059105079817584641</v>
      </c>
      <c r="C2170" s="6" t="s">
        <v>7</v>
      </c>
      <c r="D2170" s="3" t="s">
        <v>2078</v>
      </c>
      <c r="E2170" s="3">
        <v>1.541345302E9</v>
      </c>
      <c r="F2170" s="3" t="s">
        <v>9</v>
      </c>
      <c r="G2170" s="7">
        <f t="shared" si="3"/>
        <v>7993347</v>
      </c>
      <c r="H2170" s="7">
        <v>35.0</v>
      </c>
    </row>
    <row r="2171">
      <c r="A2171" s="5">
        <f t="shared" ref="A2171:A2173" si="135">E2171/86400+DATE(1970,1,1)-time(4,0,0)</f>
        <v>43315.96244</v>
      </c>
      <c r="B2171" s="6" t="str">
        <f t="shared" si="2"/>
        <v>https://twitter.com/realDonaldTrump/status/1025578552379535360</v>
      </c>
      <c r="C2171" s="6" t="s">
        <v>7</v>
      </c>
      <c r="D2171" s="3" t="s">
        <v>2079</v>
      </c>
      <c r="E2171" s="3">
        <v>1.533351955E9</v>
      </c>
      <c r="F2171" s="3" t="s">
        <v>9</v>
      </c>
      <c r="G2171" s="7">
        <f t="shared" si="3"/>
        <v>3284109</v>
      </c>
      <c r="H2171" s="7">
        <v>35.0</v>
      </c>
    </row>
    <row r="2172">
      <c r="A2172" s="5">
        <f t="shared" si="135"/>
        <v>43277.95192</v>
      </c>
      <c r="B2172" s="6" t="str">
        <f t="shared" si="2"/>
        <v>https://qmap.pub/read/1594</v>
      </c>
      <c r="C2172" s="6" t="s">
        <v>5</v>
      </c>
      <c r="D2172" s="3">
        <v>1594.0</v>
      </c>
      <c r="E2172" s="3">
        <v>1.530067846E9</v>
      </c>
      <c r="F2172" s="3" t="s">
        <v>6</v>
      </c>
      <c r="G2172" s="7">
        <f t="shared" si="3"/>
        <v>8242869</v>
      </c>
      <c r="H2172" s="7">
        <v>35.0</v>
      </c>
    </row>
    <row r="2173">
      <c r="A2173" s="5">
        <f t="shared" si="135"/>
        <v>43182.54834</v>
      </c>
      <c r="B2173" s="6" t="str">
        <f t="shared" si="2"/>
        <v>https://qmap.pub/read/962</v>
      </c>
      <c r="C2173" s="6" t="s">
        <v>5</v>
      </c>
      <c r="D2173" s="3">
        <v>962.0</v>
      </c>
      <c r="E2173" s="3">
        <v>1.521824977E9</v>
      </c>
      <c r="F2173" s="3" t="s">
        <v>6</v>
      </c>
      <c r="G2173" s="7">
        <f t="shared" si="3"/>
        <v>1374519</v>
      </c>
      <c r="H2173" s="7">
        <v>35.0</v>
      </c>
    </row>
    <row r="2174">
      <c r="A2174" s="5">
        <f t="shared" ref="A2174:A2187" si="136">E2174/86400+DATE(1970,1,1)-time(5,0,0)</f>
        <v>43166.59789</v>
      </c>
      <c r="B2174" s="6" t="str">
        <f t="shared" si="2"/>
        <v>https://qmap.pub/read/870</v>
      </c>
      <c r="C2174" s="6" t="s">
        <v>5</v>
      </c>
      <c r="D2174" s="3">
        <v>870.0</v>
      </c>
      <c r="E2174" s="3">
        <v>1.520450458E9</v>
      </c>
      <c r="F2174" s="3" t="s">
        <v>6</v>
      </c>
      <c r="G2174" s="7">
        <f t="shared" si="3"/>
        <v>9709128</v>
      </c>
      <c r="H2174" s="7">
        <v>35.0</v>
      </c>
    </row>
    <row r="2175">
      <c r="A2175" s="5">
        <f t="shared" si="136"/>
        <v>43054.22373</v>
      </c>
      <c r="B2175" s="6" t="str">
        <f t="shared" si="2"/>
        <v>https://twitter.com/realDonaldTrump/status/930742717721739264</v>
      </c>
      <c r="C2175" s="6" t="s">
        <v>7</v>
      </c>
      <c r="D2175" s="3" t="s">
        <v>2080</v>
      </c>
      <c r="E2175" s="3">
        <v>1.51074133E9</v>
      </c>
      <c r="F2175" s="3" t="s">
        <v>9</v>
      </c>
      <c r="G2175" s="7">
        <f t="shared" si="3"/>
        <v>-66024342</v>
      </c>
      <c r="H2175" s="7">
        <v>35.0</v>
      </c>
    </row>
    <row r="2176">
      <c r="A2176" s="5">
        <f t="shared" si="136"/>
        <v>43818.39435</v>
      </c>
      <c r="B2176" s="6" t="str">
        <f t="shared" si="2"/>
        <v>https://twitter.com/realDonaldTrump/status/1207668878081478656</v>
      </c>
      <c r="C2176" s="6" t="s">
        <v>7</v>
      </c>
      <c r="D2176" s="3" t="s">
        <v>2081</v>
      </c>
      <c r="E2176" s="3">
        <v>1.576765672E9</v>
      </c>
      <c r="F2176" s="3" t="s">
        <v>9</v>
      </c>
      <c r="G2176" s="7">
        <f t="shared" si="3"/>
        <v>36</v>
      </c>
      <c r="H2176" s="7">
        <v>36.0</v>
      </c>
    </row>
    <row r="2177">
      <c r="A2177" s="5">
        <f t="shared" si="136"/>
        <v>43818.39394</v>
      </c>
      <c r="B2177" s="6" t="str">
        <f t="shared" si="2"/>
        <v>https://twitter.com/realDonaldTrump/status/1207668728760025088</v>
      </c>
      <c r="C2177" s="6" t="s">
        <v>7</v>
      </c>
      <c r="D2177" s="3" t="s">
        <v>2082</v>
      </c>
      <c r="E2177" s="3">
        <v>1.576765636E9</v>
      </c>
      <c r="F2177" s="3" t="s">
        <v>9</v>
      </c>
      <c r="G2177" s="7">
        <f t="shared" si="3"/>
        <v>221</v>
      </c>
      <c r="H2177" s="7">
        <v>36.0</v>
      </c>
    </row>
    <row r="2178">
      <c r="A2178" s="5">
        <f t="shared" si="136"/>
        <v>43818.39138</v>
      </c>
      <c r="B2178" s="6" t="str">
        <f t="shared" si="2"/>
        <v>https://twitter.com/realDonaldTrump/status/1207667798379573248</v>
      </c>
      <c r="C2178" s="6" t="s">
        <v>7</v>
      </c>
      <c r="D2178" s="3" t="s">
        <v>2083</v>
      </c>
      <c r="E2178" s="3">
        <v>1.576765415E9</v>
      </c>
      <c r="F2178" s="3" t="s">
        <v>9</v>
      </c>
      <c r="G2178" s="7">
        <f t="shared" si="3"/>
        <v>606087</v>
      </c>
      <c r="H2178" s="7">
        <v>36.0</v>
      </c>
    </row>
    <row r="2179">
      <c r="A2179" s="5">
        <f t="shared" si="136"/>
        <v>43811.37648</v>
      </c>
      <c r="B2179" s="6" t="str">
        <f t="shared" si="2"/>
        <v>https://twitter.com/realDonaldTrump/status/1205125687767683074</v>
      </c>
      <c r="C2179" s="6" t="s">
        <v>7</v>
      </c>
      <c r="D2179" s="3" t="s">
        <v>2084</v>
      </c>
      <c r="E2179" s="3">
        <v>1.576159328E9</v>
      </c>
      <c r="F2179" s="3" t="s">
        <v>9</v>
      </c>
      <c r="G2179" s="7">
        <f t="shared" si="3"/>
        <v>6826</v>
      </c>
      <c r="H2179" s="7">
        <v>36.0</v>
      </c>
    </row>
    <row r="2180">
      <c r="A2180" s="5">
        <f t="shared" si="136"/>
        <v>43811.29748</v>
      </c>
      <c r="B2180" s="6" t="str">
        <f t="shared" si="2"/>
        <v>https://twitter.com/realDonaldTrump/status/1205097057939263489</v>
      </c>
      <c r="C2180" s="6" t="s">
        <v>7</v>
      </c>
      <c r="D2180" s="3" t="s">
        <v>2085</v>
      </c>
      <c r="E2180" s="3">
        <v>1.576152502E9</v>
      </c>
      <c r="F2180" s="3" t="s">
        <v>9</v>
      </c>
      <c r="G2180" s="7">
        <f t="shared" si="3"/>
        <v>176</v>
      </c>
      <c r="H2180" s="7">
        <v>36.0</v>
      </c>
    </row>
    <row r="2181">
      <c r="A2181" s="5">
        <f t="shared" si="136"/>
        <v>43811.29544</v>
      </c>
      <c r="B2181" s="6" t="str">
        <f t="shared" si="2"/>
        <v>https://twitter.com/realDonaldTrump/status/1205096318324166656</v>
      </c>
      <c r="C2181" s="6" t="s">
        <v>7</v>
      </c>
      <c r="D2181" s="3" t="s">
        <v>2086</v>
      </c>
      <c r="E2181" s="3">
        <v>1.576152326E9</v>
      </c>
      <c r="F2181" s="3" t="s">
        <v>9</v>
      </c>
      <c r="G2181" s="7">
        <f t="shared" si="3"/>
        <v>199283</v>
      </c>
      <c r="H2181" s="7">
        <v>36.0</v>
      </c>
    </row>
    <row r="2182">
      <c r="A2182" s="5">
        <f t="shared" si="136"/>
        <v>43808.98892</v>
      </c>
      <c r="B2182" s="6" t="str">
        <f t="shared" si="2"/>
        <v>https://twitter.com/realDonaldTrump/status/1204260463963492353</v>
      </c>
      <c r="C2182" s="6" t="s">
        <v>7</v>
      </c>
      <c r="D2182" s="3" t="s">
        <v>2087</v>
      </c>
      <c r="E2182" s="3">
        <v>1.575953043E9</v>
      </c>
      <c r="F2182" s="3" t="s">
        <v>9</v>
      </c>
      <c r="G2182" s="7">
        <f t="shared" si="3"/>
        <v>537352</v>
      </c>
      <c r="H2182" s="7">
        <v>36.0</v>
      </c>
    </row>
    <row r="2183">
      <c r="A2183" s="5">
        <f t="shared" si="136"/>
        <v>43802.76957</v>
      </c>
      <c r="B2183" s="6" t="str">
        <f t="shared" si="2"/>
        <v>https://twitter.com/realDonaldTrump/status/1202006645749895168</v>
      </c>
      <c r="C2183" s="6" t="s">
        <v>7</v>
      </c>
      <c r="D2183" s="3" t="s">
        <v>2088</v>
      </c>
      <c r="E2183" s="3">
        <v>1.575415691E9</v>
      </c>
      <c r="F2183" s="3" t="s">
        <v>9</v>
      </c>
      <c r="G2183" s="7">
        <f t="shared" si="3"/>
        <v>1015450</v>
      </c>
      <c r="H2183" s="7">
        <v>36.0</v>
      </c>
    </row>
    <row r="2184">
      <c r="A2184" s="5">
        <f t="shared" si="136"/>
        <v>43791.01668</v>
      </c>
      <c r="B2184" s="6" t="str">
        <f t="shared" si="2"/>
        <v>https://twitter.com/realDonaldTrump/status/1197747542550831104</v>
      </c>
      <c r="C2184" s="6" t="s">
        <v>7</v>
      </c>
      <c r="D2184" s="3" t="s">
        <v>2089</v>
      </c>
      <c r="E2184" s="3">
        <v>1.574400241E9</v>
      </c>
      <c r="F2184" s="3" t="s">
        <v>9</v>
      </c>
      <c r="G2184" s="7">
        <f t="shared" si="3"/>
        <v>384555</v>
      </c>
      <c r="H2184" s="7">
        <v>36.0</v>
      </c>
    </row>
    <row r="2185">
      <c r="A2185" s="5">
        <f t="shared" si="136"/>
        <v>43786.56581</v>
      </c>
      <c r="B2185" s="6" t="str">
        <f t="shared" si="2"/>
        <v>https://twitter.com/realDonaldTrump/status/1196134600227078144</v>
      </c>
      <c r="C2185" s="6" t="s">
        <v>7</v>
      </c>
      <c r="D2185" s="3" t="s">
        <v>2090</v>
      </c>
      <c r="E2185" s="3">
        <v>1.574015686E9</v>
      </c>
      <c r="F2185" s="3" t="s">
        <v>9</v>
      </c>
      <c r="G2185" s="7">
        <f t="shared" si="3"/>
        <v>36</v>
      </c>
      <c r="H2185" s="7">
        <v>36.0</v>
      </c>
    </row>
    <row r="2186">
      <c r="A2186" s="5">
        <f t="shared" si="136"/>
        <v>43786.56539</v>
      </c>
      <c r="B2186" s="6" t="str">
        <f t="shared" si="2"/>
        <v>https://twitter.com/realDonaldTrump/status/1196134448183566338</v>
      </c>
      <c r="C2186" s="6" t="s">
        <v>7</v>
      </c>
      <c r="D2186" s="3" t="s">
        <v>2091</v>
      </c>
      <c r="E2186" s="3">
        <v>1.57401565E9</v>
      </c>
      <c r="F2186" s="3" t="s">
        <v>9</v>
      </c>
      <c r="G2186" s="7">
        <f t="shared" si="3"/>
        <v>1058702</v>
      </c>
      <c r="H2186" s="7">
        <v>36.0</v>
      </c>
    </row>
    <row r="2187">
      <c r="A2187" s="5">
        <f t="shared" si="136"/>
        <v>43774.3119</v>
      </c>
      <c r="B2187" s="6" t="str">
        <f t="shared" si="2"/>
        <v>https://twitter.com/realDonaldTrump/status/1191693931412635648</v>
      </c>
      <c r="C2187" s="6" t="s">
        <v>7</v>
      </c>
      <c r="D2187" s="3" t="s">
        <v>2092</v>
      </c>
      <c r="E2187" s="3">
        <v>1.572956948E9</v>
      </c>
      <c r="F2187" s="3" t="s">
        <v>9</v>
      </c>
      <c r="G2187" s="7">
        <f t="shared" si="3"/>
        <v>608118</v>
      </c>
      <c r="H2187" s="7">
        <v>36.0</v>
      </c>
    </row>
    <row r="2188">
      <c r="A2188" s="5">
        <f t="shared" ref="A2188:A2203" si="137">E2188/86400+DATE(1970,1,1)-time(4,0,0)</f>
        <v>43767.31516</v>
      </c>
      <c r="B2188" s="6" t="str">
        <f t="shared" si="2"/>
        <v>https://twitter.com/realDonaldTrump/status/1189143298105118722</v>
      </c>
      <c r="C2188" s="6" t="s">
        <v>7</v>
      </c>
      <c r="D2188" s="3" t="s">
        <v>2093</v>
      </c>
      <c r="E2188" s="3">
        <v>1.57234883E9</v>
      </c>
      <c r="F2188" s="3" t="s">
        <v>9</v>
      </c>
      <c r="G2188" s="7">
        <f t="shared" si="3"/>
        <v>643884</v>
      </c>
      <c r="H2188" s="7">
        <v>36.0</v>
      </c>
    </row>
    <row r="2189">
      <c r="A2189" s="5">
        <f t="shared" si="137"/>
        <v>43759.8628</v>
      </c>
      <c r="B2189" s="6" t="str">
        <f t="shared" si="2"/>
        <v>https://twitter.com/realDonaldTrump/status/1186442653602373639</v>
      </c>
      <c r="C2189" s="6" t="s">
        <v>7</v>
      </c>
      <c r="D2189" s="3" t="s">
        <v>2094</v>
      </c>
      <c r="E2189" s="3">
        <v>1.571704946E9</v>
      </c>
      <c r="F2189" s="3" t="s">
        <v>9</v>
      </c>
      <c r="G2189" s="7">
        <f t="shared" si="3"/>
        <v>791151</v>
      </c>
      <c r="H2189" s="7">
        <v>36.0</v>
      </c>
    </row>
    <row r="2190">
      <c r="A2190" s="5">
        <f t="shared" si="137"/>
        <v>43750.70596</v>
      </c>
      <c r="B2190" s="6" t="str">
        <f t="shared" si="2"/>
        <v>https://twitter.com/realDonaldTrump/status/1183124325999796225</v>
      </c>
      <c r="C2190" s="6" t="s">
        <v>7</v>
      </c>
      <c r="D2190" s="3" t="s">
        <v>2095</v>
      </c>
      <c r="E2190" s="3">
        <v>1.570913795E9</v>
      </c>
      <c r="F2190" s="3" t="s">
        <v>9</v>
      </c>
      <c r="G2190" s="7">
        <f t="shared" si="3"/>
        <v>546438</v>
      </c>
      <c r="H2190" s="7">
        <v>36.0</v>
      </c>
    </row>
    <row r="2191">
      <c r="A2191" s="5">
        <f t="shared" si="137"/>
        <v>43744.38145</v>
      </c>
      <c r="B2191" s="6" t="str">
        <f t="shared" si="2"/>
        <v>https://twitter.com/realDonaldTrump/status/1180832398197571585</v>
      </c>
      <c r="C2191" s="6" t="s">
        <v>7</v>
      </c>
      <c r="D2191" s="3" t="s">
        <v>2096</v>
      </c>
      <c r="E2191" s="3">
        <v>1.570367357E9</v>
      </c>
      <c r="F2191" s="3" t="s">
        <v>9</v>
      </c>
      <c r="G2191" s="7">
        <f t="shared" si="3"/>
        <v>1779515</v>
      </c>
      <c r="H2191" s="7">
        <v>36.0</v>
      </c>
    </row>
    <row r="2192">
      <c r="A2192" s="5">
        <f t="shared" si="137"/>
        <v>43723.78521</v>
      </c>
      <c r="B2192" s="6" t="str">
        <f t="shared" si="2"/>
        <v>https://twitter.com/realDonaldTrump/status/1173368574406250496</v>
      </c>
      <c r="C2192" s="6" t="s">
        <v>7</v>
      </c>
      <c r="D2192" s="3" t="s">
        <v>2097</v>
      </c>
      <c r="E2192" s="3">
        <v>1.568587842E9</v>
      </c>
      <c r="F2192" s="3" t="s">
        <v>9</v>
      </c>
      <c r="G2192" s="7">
        <f t="shared" si="3"/>
        <v>2056120</v>
      </c>
      <c r="H2192" s="7">
        <v>36.0</v>
      </c>
    </row>
    <row r="2193">
      <c r="A2193" s="5">
        <f t="shared" si="137"/>
        <v>43699.98752</v>
      </c>
      <c r="B2193" s="6" t="str">
        <f t="shared" si="2"/>
        <v>https://twitter.com/realDonaldTrump/status/1164744578534117376</v>
      </c>
      <c r="C2193" s="6" t="s">
        <v>7</v>
      </c>
      <c r="D2193" s="3" t="s">
        <v>2098</v>
      </c>
      <c r="E2193" s="3">
        <v>1.566531722E9</v>
      </c>
      <c r="F2193" s="3" t="s">
        <v>9</v>
      </c>
      <c r="G2193" s="7">
        <f t="shared" si="3"/>
        <v>3894125</v>
      </c>
      <c r="H2193" s="7">
        <v>36.0</v>
      </c>
    </row>
    <row r="2194">
      <c r="A2194" s="5">
        <f t="shared" si="137"/>
        <v>43654.91663</v>
      </c>
      <c r="B2194" s="6" t="str">
        <f t="shared" si="2"/>
        <v>https://qmap.pub/read/3380</v>
      </c>
      <c r="C2194" s="6" t="s">
        <v>5</v>
      </c>
      <c r="D2194" s="3">
        <v>3380.0</v>
      </c>
      <c r="E2194" s="3">
        <v>1.562637597E9</v>
      </c>
      <c r="F2194" s="3" t="s">
        <v>6</v>
      </c>
      <c r="G2194" s="7">
        <f t="shared" si="3"/>
        <v>3205653</v>
      </c>
      <c r="H2194" s="7">
        <v>36.0</v>
      </c>
    </row>
    <row r="2195">
      <c r="A2195" s="5">
        <f t="shared" si="137"/>
        <v>43617.81417</v>
      </c>
      <c r="B2195" s="6" t="str">
        <f t="shared" si="2"/>
        <v>https://twitter.com/realDonaldTrump/status/1134965953169711105</v>
      </c>
      <c r="C2195" s="6" t="s">
        <v>7</v>
      </c>
      <c r="D2195" s="3" t="s">
        <v>2099</v>
      </c>
      <c r="E2195" s="3">
        <v>1.559431944E9</v>
      </c>
      <c r="F2195" s="3" t="s">
        <v>9</v>
      </c>
      <c r="G2195" s="7">
        <f t="shared" si="3"/>
        <v>5625235</v>
      </c>
      <c r="H2195" s="7">
        <v>36.0</v>
      </c>
    </row>
    <row r="2196">
      <c r="A2196" s="5">
        <f t="shared" si="137"/>
        <v>43552.70728</v>
      </c>
      <c r="B2196" s="6" t="str">
        <f t="shared" si="2"/>
        <v>https://qmap.pub/read/3293</v>
      </c>
      <c r="C2196" s="6" t="s">
        <v>5</v>
      </c>
      <c r="D2196" s="3">
        <v>3293.0</v>
      </c>
      <c r="E2196" s="3">
        <v>1.553806709E9</v>
      </c>
      <c r="F2196" s="3" t="s">
        <v>6</v>
      </c>
      <c r="G2196" s="7">
        <f t="shared" si="3"/>
        <v>131</v>
      </c>
      <c r="H2196" s="7">
        <v>36.0</v>
      </c>
    </row>
    <row r="2197">
      <c r="A2197" s="5">
        <f t="shared" si="137"/>
        <v>43552.70576</v>
      </c>
      <c r="B2197" s="6" t="str">
        <f t="shared" si="2"/>
        <v>https://qmap.pub/read/3291</v>
      </c>
      <c r="C2197" s="6" t="s">
        <v>5</v>
      </c>
      <c r="D2197" s="3">
        <v>3291.0</v>
      </c>
      <c r="E2197" s="3">
        <v>1.553806578E9</v>
      </c>
      <c r="F2197" s="3" t="s">
        <v>6</v>
      </c>
      <c r="G2197" s="7">
        <f t="shared" si="3"/>
        <v>948276</v>
      </c>
      <c r="H2197" s="7">
        <v>36.0</v>
      </c>
    </row>
    <row r="2198">
      <c r="A2198" s="5">
        <f t="shared" si="137"/>
        <v>43541.73035</v>
      </c>
      <c r="B2198" s="6" t="str">
        <f t="shared" si="2"/>
        <v>https://twitter.com/realDonaldTrump/status/1107394098506485760</v>
      </c>
      <c r="C2198" s="6" t="s">
        <v>7</v>
      </c>
      <c r="D2198" s="3" t="s">
        <v>2100</v>
      </c>
      <c r="E2198" s="3">
        <v>1.552858302E9</v>
      </c>
      <c r="F2198" s="3" t="s">
        <v>9</v>
      </c>
      <c r="G2198" s="7">
        <f t="shared" si="3"/>
        <v>15680614</v>
      </c>
      <c r="H2198" s="7">
        <v>36.0</v>
      </c>
    </row>
    <row r="2199">
      <c r="A2199" s="5">
        <f t="shared" si="137"/>
        <v>43360.24176</v>
      </c>
      <c r="B2199" s="6" t="str">
        <f t="shared" si="2"/>
        <v>https://twitter.com/realDonaldTrump/status/1041624837054185472</v>
      </c>
      <c r="C2199" s="6" t="s">
        <v>7</v>
      </c>
      <c r="D2199" s="3" t="s">
        <v>2101</v>
      </c>
      <c r="E2199" s="3">
        <v>1.537177688E9</v>
      </c>
      <c r="F2199" s="3" t="s">
        <v>9</v>
      </c>
      <c r="G2199" s="7">
        <f t="shared" si="3"/>
        <v>252786</v>
      </c>
      <c r="H2199" s="7">
        <v>36.0</v>
      </c>
    </row>
    <row r="2200">
      <c r="A2200" s="5">
        <f t="shared" si="137"/>
        <v>43357.316</v>
      </c>
      <c r="B2200" s="6" t="str">
        <f t="shared" si="2"/>
        <v>https://twitter.com/realDonaldTrump/status/1040564576528621568</v>
      </c>
      <c r="C2200" s="6" t="s">
        <v>7</v>
      </c>
      <c r="D2200" s="3" t="s">
        <v>2102</v>
      </c>
      <c r="E2200" s="3">
        <v>1.536924902E9</v>
      </c>
      <c r="F2200" s="3" t="s">
        <v>9</v>
      </c>
      <c r="G2200" s="7">
        <f t="shared" si="3"/>
        <v>111</v>
      </c>
      <c r="H2200" s="7">
        <v>36.0</v>
      </c>
    </row>
    <row r="2201">
      <c r="A2201" s="5">
        <f t="shared" si="137"/>
        <v>43357.31471</v>
      </c>
      <c r="B2201" s="6" t="str">
        <f t="shared" si="2"/>
        <v>https://twitter.com/realDonaldTrump/status/1040564111409639424</v>
      </c>
      <c r="C2201" s="6" t="s">
        <v>7</v>
      </c>
      <c r="D2201" s="3" t="s">
        <v>2103</v>
      </c>
      <c r="E2201" s="3">
        <v>1.536924791E9</v>
      </c>
      <c r="F2201" s="3" t="s">
        <v>9</v>
      </c>
      <c r="G2201" s="7">
        <f t="shared" si="3"/>
        <v>7421443</v>
      </c>
      <c r="H2201" s="7">
        <v>36.0</v>
      </c>
    </row>
    <row r="2202">
      <c r="A2202" s="5">
        <f t="shared" si="137"/>
        <v>43271.41838</v>
      </c>
      <c r="B2202" s="6" t="str">
        <f t="shared" si="2"/>
        <v>https://twitter.com/realDonaldTrump/status/1009436321792786432</v>
      </c>
      <c r="C2202" s="6" t="s">
        <v>7</v>
      </c>
      <c r="D2202" s="3" t="s">
        <v>2104</v>
      </c>
      <c r="E2202" s="3">
        <v>1.529503348E9</v>
      </c>
      <c r="F2202" s="3" t="s">
        <v>9</v>
      </c>
      <c r="G2202" s="7">
        <f t="shared" si="3"/>
        <v>5517386</v>
      </c>
      <c r="H2202" s="7">
        <v>36.0</v>
      </c>
    </row>
    <row r="2203">
      <c r="A2203" s="5">
        <f t="shared" si="137"/>
        <v>43207.55975</v>
      </c>
      <c r="B2203" s="6" t="str">
        <f t="shared" si="2"/>
        <v>https://twitter.com/realDonaldTrump/status/986294728810487808</v>
      </c>
      <c r="C2203" s="6" t="s">
        <v>7</v>
      </c>
      <c r="D2203" s="3" t="s">
        <v>2105</v>
      </c>
      <c r="E2203" s="3">
        <v>1.523985962E9</v>
      </c>
      <c r="F2203" s="3" t="s">
        <v>9</v>
      </c>
      <c r="G2203" s="7">
        <f t="shared" si="3"/>
        <v>5932187</v>
      </c>
      <c r="H2203" s="7">
        <v>36.0</v>
      </c>
    </row>
    <row r="2204">
      <c r="A2204" s="5">
        <f t="shared" ref="A2204:A2211" si="138">E2204/86400+DATE(1970,1,1)-time(5,0,0)</f>
        <v>43138.85851</v>
      </c>
      <c r="B2204" s="6" t="str">
        <f t="shared" si="2"/>
        <v>https://qmap.pub/read/685</v>
      </c>
      <c r="C2204" s="6" t="s">
        <v>5</v>
      </c>
      <c r="D2204" s="3">
        <v>685.0</v>
      </c>
      <c r="E2204" s="3">
        <v>1.518053775E9</v>
      </c>
      <c r="F2204" s="3" t="s">
        <v>6</v>
      </c>
      <c r="G2204" s="7">
        <f t="shared" si="3"/>
        <v>4394291</v>
      </c>
      <c r="H2204" s="7">
        <v>36.0</v>
      </c>
    </row>
    <row r="2205">
      <c r="A2205" s="5">
        <f t="shared" si="138"/>
        <v>43087.99866</v>
      </c>
      <c r="B2205" s="6" t="str">
        <f t="shared" si="2"/>
        <v>https://qmap.pub/read/370</v>
      </c>
      <c r="C2205" s="6" t="s">
        <v>5</v>
      </c>
      <c r="D2205" s="3">
        <v>370.0</v>
      </c>
      <c r="E2205" s="3">
        <v>1.513659484E9</v>
      </c>
      <c r="F2205" s="3" t="s">
        <v>6</v>
      </c>
      <c r="G2205" s="7">
        <f t="shared" si="3"/>
        <v>-63181865</v>
      </c>
      <c r="H2205" s="7">
        <v>36.0</v>
      </c>
    </row>
    <row r="2206">
      <c r="A2206" s="5">
        <f t="shared" si="138"/>
        <v>43819.27024</v>
      </c>
      <c r="B2206" s="6" t="str">
        <f t="shared" si="2"/>
        <v>https://twitter.com/realDonaldTrump/status/1207986289959723008</v>
      </c>
      <c r="C2206" s="6" t="s">
        <v>7</v>
      </c>
      <c r="D2206" s="3" t="s">
        <v>2106</v>
      </c>
      <c r="E2206" s="3">
        <v>1.576841349E9</v>
      </c>
      <c r="F2206" s="3" t="s">
        <v>9</v>
      </c>
      <c r="G2206" s="7">
        <f t="shared" si="3"/>
        <v>686634</v>
      </c>
      <c r="H2206" s="7">
        <v>37.0</v>
      </c>
    </row>
    <row r="2207">
      <c r="A2207" s="5">
        <f t="shared" si="138"/>
        <v>43811.32309</v>
      </c>
      <c r="B2207" s="6" t="str">
        <f t="shared" si="2"/>
        <v>https://twitter.com/realDonaldTrump/status/1205106337660702720</v>
      </c>
      <c r="C2207" s="6" t="s">
        <v>7</v>
      </c>
      <c r="D2207" s="3" t="s">
        <v>2107</v>
      </c>
      <c r="E2207" s="3">
        <v>1.576154715E9</v>
      </c>
      <c r="F2207" s="3" t="s">
        <v>9</v>
      </c>
      <c r="G2207" s="7">
        <f t="shared" si="3"/>
        <v>37</v>
      </c>
      <c r="H2207" s="7">
        <v>37.0</v>
      </c>
    </row>
    <row r="2208">
      <c r="A2208" s="5">
        <f t="shared" si="138"/>
        <v>43811.32266</v>
      </c>
      <c r="B2208" s="6" t="str">
        <f t="shared" si="2"/>
        <v>https://twitter.com/realDonaldTrump/status/1205106182874161152</v>
      </c>
      <c r="C2208" s="6" t="s">
        <v>7</v>
      </c>
      <c r="D2208" s="3" t="s">
        <v>2108</v>
      </c>
      <c r="E2208" s="3">
        <v>1.576154678E9</v>
      </c>
      <c r="F2208" s="3" t="s">
        <v>9</v>
      </c>
      <c r="G2208" s="7">
        <f t="shared" si="3"/>
        <v>80663</v>
      </c>
      <c r="H2208" s="7">
        <v>37.0</v>
      </c>
    </row>
    <row r="2209">
      <c r="A2209" s="5">
        <f t="shared" si="138"/>
        <v>43810.38906</v>
      </c>
      <c r="B2209" s="6" t="str">
        <f t="shared" si="2"/>
        <v>https://twitter.com/realDonaldTrump/status/1204767856795246593</v>
      </c>
      <c r="C2209" s="6" t="s">
        <v>7</v>
      </c>
      <c r="D2209" s="3" t="s">
        <v>2109</v>
      </c>
      <c r="E2209" s="3">
        <v>1.576074015E9</v>
      </c>
      <c r="F2209" s="3" t="s">
        <v>9</v>
      </c>
      <c r="G2209" s="7">
        <f t="shared" si="3"/>
        <v>227156</v>
      </c>
      <c r="H2209" s="7">
        <v>37.0</v>
      </c>
    </row>
    <row r="2210">
      <c r="A2210" s="5">
        <f t="shared" si="138"/>
        <v>43807.75994</v>
      </c>
      <c r="B2210" s="6" t="str">
        <f t="shared" si="2"/>
        <v>https://twitter.com/realDonaldTrump/status/1203815095433879552</v>
      </c>
      <c r="C2210" s="6" t="s">
        <v>7</v>
      </c>
      <c r="D2210" s="3" t="s">
        <v>2110</v>
      </c>
      <c r="E2210" s="3">
        <v>1.575846859E9</v>
      </c>
      <c r="F2210" s="3" t="s">
        <v>9</v>
      </c>
      <c r="G2210" s="7">
        <f t="shared" si="3"/>
        <v>2891226</v>
      </c>
      <c r="H2210" s="7">
        <v>37.0</v>
      </c>
    </row>
    <row r="2211">
      <c r="A2211" s="5">
        <f t="shared" si="138"/>
        <v>43774.29668</v>
      </c>
      <c r="B2211" s="6" t="str">
        <f t="shared" si="2"/>
        <v>https://twitter.com/realDonaldTrump/status/1191688416670502913</v>
      </c>
      <c r="C2211" s="6" t="s">
        <v>7</v>
      </c>
      <c r="D2211" s="3" t="s">
        <v>2111</v>
      </c>
      <c r="E2211" s="3">
        <v>1.572955633E9</v>
      </c>
      <c r="F2211" s="3" t="s">
        <v>9</v>
      </c>
      <c r="G2211" s="7">
        <f t="shared" si="3"/>
        <v>226574</v>
      </c>
      <c r="H2211" s="7">
        <v>37.0</v>
      </c>
    </row>
    <row r="2212">
      <c r="A2212" s="5">
        <f t="shared" ref="A2212:A2221" si="139">E2212/86400+DATE(1970,1,1)-time(4,0,0)</f>
        <v>43771.71596</v>
      </c>
      <c r="B2212" s="6" t="str">
        <f t="shared" si="2"/>
        <v>https://twitter.com/realDonaldTrump/status/1190738094749880325</v>
      </c>
      <c r="C2212" s="6" t="s">
        <v>7</v>
      </c>
      <c r="D2212" s="3" t="s">
        <v>2112</v>
      </c>
      <c r="E2212" s="3">
        <v>1.572729059E9</v>
      </c>
      <c r="F2212" s="3" t="s">
        <v>9</v>
      </c>
      <c r="G2212" s="7">
        <f t="shared" si="3"/>
        <v>399</v>
      </c>
      <c r="H2212" s="7">
        <v>37.0</v>
      </c>
    </row>
    <row r="2213">
      <c r="A2213" s="5">
        <f t="shared" si="139"/>
        <v>43771.71134</v>
      </c>
      <c r="B2213" s="6" t="str">
        <f t="shared" si="2"/>
        <v>https://twitter.com/realDonaldTrump/status/1190736421025439744</v>
      </c>
      <c r="C2213" s="6" t="s">
        <v>7</v>
      </c>
      <c r="D2213" s="3" t="s">
        <v>2113</v>
      </c>
      <c r="E2213" s="3">
        <v>1.57272866E9</v>
      </c>
      <c r="F2213" s="3" t="s">
        <v>9</v>
      </c>
      <c r="G2213" s="7">
        <f t="shared" si="3"/>
        <v>3295124</v>
      </c>
      <c r="H2213" s="7">
        <v>37.0</v>
      </c>
    </row>
    <row r="2214">
      <c r="A2214" s="5">
        <f t="shared" si="139"/>
        <v>43733.57333</v>
      </c>
      <c r="B2214" s="6" t="str">
        <f t="shared" si="2"/>
        <v>https://twitter.com/realDonaldTrump/status/1176915668861632517</v>
      </c>
      <c r="C2214" s="6" t="s">
        <v>7</v>
      </c>
      <c r="D2214" s="3" t="s">
        <v>2114</v>
      </c>
      <c r="E2214" s="3">
        <v>1.569433536E9</v>
      </c>
      <c r="F2214" s="3" t="s">
        <v>9</v>
      </c>
      <c r="G2214" s="7">
        <f t="shared" si="3"/>
        <v>1314150</v>
      </c>
      <c r="H2214" s="7">
        <v>37.0</v>
      </c>
    </row>
    <row r="2215">
      <c r="A2215" s="5">
        <f t="shared" si="139"/>
        <v>43718.36326</v>
      </c>
      <c r="B2215" s="6" t="str">
        <f t="shared" si="2"/>
        <v>https://twitter.com/realDonaldTrump/status/1171403726462029825</v>
      </c>
      <c r="C2215" s="6" t="s">
        <v>7</v>
      </c>
      <c r="D2215" s="3" t="s">
        <v>2115</v>
      </c>
      <c r="E2215" s="3">
        <v>1.568119386E9</v>
      </c>
      <c r="F2215" s="3" t="s">
        <v>9</v>
      </c>
      <c r="G2215" s="7">
        <f t="shared" si="3"/>
        <v>1345488</v>
      </c>
      <c r="H2215" s="7">
        <v>37.0</v>
      </c>
    </row>
    <row r="2216">
      <c r="A2216" s="5">
        <f t="shared" si="139"/>
        <v>43702.79049</v>
      </c>
      <c r="B2216" s="6" t="str">
        <f t="shared" si="2"/>
        <v>https://twitter.com/realDonaldTrump/status/1165760338958045185</v>
      </c>
      <c r="C2216" s="6" t="s">
        <v>7</v>
      </c>
      <c r="D2216" s="3" t="s">
        <v>2116</v>
      </c>
      <c r="E2216" s="3">
        <v>1.566773898E9</v>
      </c>
      <c r="F2216" s="3" t="s">
        <v>9</v>
      </c>
      <c r="G2216" s="7">
        <f t="shared" si="3"/>
        <v>5229310</v>
      </c>
      <c r="H2216" s="7">
        <v>37.0</v>
      </c>
    </row>
    <row r="2217">
      <c r="A2217" s="5">
        <f t="shared" si="139"/>
        <v>43642.26606</v>
      </c>
      <c r="B2217" s="6" t="str">
        <f t="shared" si="2"/>
        <v>https://twitter.com/realDonaldTrump/status/1143827024911446016</v>
      </c>
      <c r="C2217" s="6" t="s">
        <v>7</v>
      </c>
      <c r="D2217" s="3" t="s">
        <v>2117</v>
      </c>
      <c r="E2217" s="3">
        <v>1.561544588E9</v>
      </c>
      <c r="F2217" s="3" t="s">
        <v>9</v>
      </c>
      <c r="G2217" s="7">
        <f t="shared" si="3"/>
        <v>3968714</v>
      </c>
      <c r="H2217" s="7">
        <v>37.0</v>
      </c>
    </row>
    <row r="2218">
      <c r="A2218" s="5">
        <f t="shared" si="139"/>
        <v>43596.33188</v>
      </c>
      <c r="B2218" s="6" t="str">
        <f t="shared" si="2"/>
        <v>https://twitter.com/realDonaldTrump/status/1127181029402394624</v>
      </c>
      <c r="C2218" s="6" t="s">
        <v>7</v>
      </c>
      <c r="D2218" s="3" t="s">
        <v>2118</v>
      </c>
      <c r="E2218" s="3">
        <v>1.557575874E9</v>
      </c>
      <c r="F2218" s="3" t="s">
        <v>9</v>
      </c>
      <c r="G2218" s="7">
        <f t="shared" si="3"/>
        <v>297646</v>
      </c>
      <c r="H2218" s="7">
        <v>37.0</v>
      </c>
    </row>
    <row r="2219">
      <c r="A2219" s="5">
        <f t="shared" si="139"/>
        <v>43592.8869</v>
      </c>
      <c r="B2219" s="6" t="str">
        <f t="shared" si="2"/>
        <v>https://twitter.com/realDonaldTrump/status/1125932612940386304</v>
      </c>
      <c r="C2219" s="6" t="s">
        <v>7</v>
      </c>
      <c r="D2219" s="3" t="s">
        <v>2119</v>
      </c>
      <c r="E2219" s="3">
        <v>1.557278228E9</v>
      </c>
      <c r="F2219" s="3" t="s">
        <v>9</v>
      </c>
      <c r="G2219" s="7">
        <f t="shared" si="3"/>
        <v>1301495</v>
      </c>
      <c r="H2219" s="7">
        <v>37.0</v>
      </c>
    </row>
    <row r="2220">
      <c r="A2220" s="5">
        <f t="shared" si="139"/>
        <v>43577.8233</v>
      </c>
      <c r="B2220" s="6" t="str">
        <f t="shared" si="2"/>
        <v>https://twitter.com/realDonaldTrump/status/1120473747008442368</v>
      </c>
      <c r="C2220" s="6" t="s">
        <v>7</v>
      </c>
      <c r="D2220" s="3" t="s">
        <v>2120</v>
      </c>
      <c r="E2220" s="3">
        <v>1.555976733E9</v>
      </c>
      <c r="F2220" s="3" t="s">
        <v>9</v>
      </c>
      <c r="G2220" s="7">
        <f t="shared" si="3"/>
        <v>3707552</v>
      </c>
      <c r="H2220" s="7">
        <v>37.0</v>
      </c>
    </row>
    <row r="2221">
      <c r="A2221" s="5">
        <f t="shared" si="139"/>
        <v>43534.91182</v>
      </c>
      <c r="B2221" s="6" t="str">
        <f t="shared" si="2"/>
        <v>https://twitter.com/realDonaldTrump/status/1104923146942119938</v>
      </c>
      <c r="C2221" s="6" t="s">
        <v>7</v>
      </c>
      <c r="D2221" s="3" t="s">
        <v>2121</v>
      </c>
      <c r="E2221" s="3">
        <v>1.552269181E9</v>
      </c>
      <c r="F2221" s="3" t="s">
        <v>9</v>
      </c>
      <c r="G2221" s="7">
        <f t="shared" si="3"/>
        <v>1392571</v>
      </c>
      <c r="H2221" s="7">
        <v>37.0</v>
      </c>
    </row>
    <row r="2222">
      <c r="A2222" s="5">
        <f t="shared" ref="A2222:A2224" si="140">E2222/86400+DATE(1970,1,1)-time(5,0,0)</f>
        <v>43518.75243</v>
      </c>
      <c r="B2222" s="6" t="str">
        <f t="shared" si="2"/>
        <v>https://qmap.pub/read/2876</v>
      </c>
      <c r="C2222" s="6" t="s">
        <v>5</v>
      </c>
      <c r="D2222" s="3">
        <v>2876.0</v>
      </c>
      <c r="E2222" s="3">
        <v>1.55087661E9</v>
      </c>
      <c r="F2222" s="3" t="s">
        <v>6</v>
      </c>
      <c r="G2222" s="7">
        <f t="shared" si="3"/>
        <v>2860991</v>
      </c>
      <c r="H2222" s="7">
        <v>37.0</v>
      </c>
    </row>
    <row r="2223">
      <c r="A2223" s="5">
        <f t="shared" si="140"/>
        <v>43485.63911</v>
      </c>
      <c r="B2223" s="6" t="str">
        <f t="shared" si="2"/>
        <v>https://twitter.com/realDonaldTrump/status/1087082414734741505</v>
      </c>
      <c r="C2223" s="6" t="s">
        <v>7</v>
      </c>
      <c r="D2223" s="3" t="s">
        <v>2122</v>
      </c>
      <c r="E2223" s="3">
        <v>1.548015619E9</v>
      </c>
      <c r="F2223" s="3" t="s">
        <v>9</v>
      </c>
      <c r="G2223" s="7">
        <f t="shared" si="3"/>
        <v>6401368</v>
      </c>
      <c r="H2223" s="7">
        <v>37.0</v>
      </c>
    </row>
    <row r="2224">
      <c r="A2224" s="5">
        <f t="shared" si="140"/>
        <v>43411.5492</v>
      </c>
      <c r="B2224" s="6" t="str">
        <f t="shared" si="2"/>
        <v>https://qmap.pub/read/2449</v>
      </c>
      <c r="C2224" s="6" t="s">
        <v>5</v>
      </c>
      <c r="D2224" s="3">
        <v>2449.0</v>
      </c>
      <c r="E2224" s="3">
        <v>1.541614251E9</v>
      </c>
      <c r="F2224" s="3" t="s">
        <v>6</v>
      </c>
      <c r="G2224" s="7">
        <f t="shared" si="3"/>
        <v>4436640</v>
      </c>
      <c r="H2224" s="7">
        <v>37.0</v>
      </c>
    </row>
    <row r="2225">
      <c r="A2225" s="5">
        <f t="shared" ref="A2225:A2227" si="141">E2225/86400+DATE(1970,1,1)-time(4,0,0)</f>
        <v>43360.24087</v>
      </c>
      <c r="B2225" s="6" t="str">
        <f t="shared" si="2"/>
        <v>https://twitter.com/realDonaldTrump/status/1041624516924002304</v>
      </c>
      <c r="C2225" s="6" t="s">
        <v>7</v>
      </c>
      <c r="D2225" s="3" t="s">
        <v>2123</v>
      </c>
      <c r="E2225" s="3">
        <v>1.537177611E9</v>
      </c>
      <c r="F2225" s="3" t="s">
        <v>9</v>
      </c>
      <c r="G2225" s="7">
        <f t="shared" si="3"/>
        <v>5964364</v>
      </c>
      <c r="H2225" s="7">
        <v>37.0</v>
      </c>
    </row>
    <row r="2226">
      <c r="A2226" s="5">
        <f t="shared" si="141"/>
        <v>43291.20888</v>
      </c>
      <c r="B2226" s="6" t="str">
        <f t="shared" si="2"/>
        <v>https://twitter.com/realDonaldTrump/status/1016608157655805953</v>
      </c>
      <c r="C2226" s="6" t="s">
        <v>7</v>
      </c>
      <c r="D2226" s="3" t="s">
        <v>2124</v>
      </c>
      <c r="E2226" s="3">
        <v>1.531213247E9</v>
      </c>
      <c r="F2226" s="3" t="s">
        <v>9</v>
      </c>
      <c r="G2226" s="7">
        <f t="shared" si="3"/>
        <v>2984023</v>
      </c>
      <c r="H2226" s="7">
        <v>37.0</v>
      </c>
    </row>
    <row r="2227">
      <c r="A2227" s="5">
        <f t="shared" si="141"/>
        <v>43256.67157</v>
      </c>
      <c r="B2227" s="6" t="str">
        <f t="shared" si="2"/>
        <v>https://twitter.com/realDonaldTrump/status/1004092260475162624</v>
      </c>
      <c r="C2227" s="6" t="s">
        <v>7</v>
      </c>
      <c r="D2227" s="3" t="s">
        <v>2125</v>
      </c>
      <c r="E2227" s="3">
        <v>1.528229224E9</v>
      </c>
      <c r="F2227" s="3" t="s">
        <v>9</v>
      </c>
      <c r="G2227" s="7">
        <f t="shared" si="3"/>
        <v>13729798</v>
      </c>
      <c r="H2227" s="7">
        <v>37.0</v>
      </c>
    </row>
    <row r="2228">
      <c r="A2228" s="5">
        <f t="shared" ref="A2228:A2237" si="142">E2228/86400+DATE(1970,1,1)-time(5,0,0)</f>
        <v>43097.72021</v>
      </c>
      <c r="B2228" s="6" t="str">
        <f t="shared" si="2"/>
        <v>https://twitter.com/realDonaldTrump/status/946505312164630530</v>
      </c>
      <c r="C2228" s="6" t="s">
        <v>7</v>
      </c>
      <c r="D2228" s="3" t="s">
        <v>2126</v>
      </c>
      <c r="E2228" s="3">
        <v>1.514499426E9</v>
      </c>
      <c r="F2228" s="3" t="s">
        <v>9</v>
      </c>
      <c r="G2228" s="7">
        <f t="shared" si="3"/>
        <v>1181543</v>
      </c>
      <c r="H2228" s="7">
        <v>37.0</v>
      </c>
    </row>
    <row r="2229">
      <c r="A2229" s="5">
        <f t="shared" si="142"/>
        <v>43084.04494</v>
      </c>
      <c r="B2229" s="6" t="str">
        <f t="shared" si="2"/>
        <v>https://qmap.pub/read/360</v>
      </c>
      <c r="C2229" s="6" t="s">
        <v>5</v>
      </c>
      <c r="D2229" s="3">
        <v>360.0</v>
      </c>
      <c r="E2229" s="3">
        <v>1.513317883E9</v>
      </c>
      <c r="F2229" s="3" t="s">
        <v>6</v>
      </c>
      <c r="G2229" s="7">
        <f t="shared" si="3"/>
        <v>-63522519</v>
      </c>
      <c r="H2229" s="7">
        <v>37.0</v>
      </c>
    </row>
    <row r="2230">
      <c r="A2230" s="5">
        <f t="shared" si="142"/>
        <v>43819.25928</v>
      </c>
      <c r="B2230" s="6" t="str">
        <f t="shared" si="2"/>
        <v>https://twitter.com/realDonaldTrump/status/1207982316817129479</v>
      </c>
      <c r="C2230" s="6" t="s">
        <v>7</v>
      </c>
      <c r="D2230" s="3" t="s">
        <v>2127</v>
      </c>
      <c r="E2230" s="3">
        <v>1.576840402E9</v>
      </c>
      <c r="F2230" s="3" t="s">
        <v>9</v>
      </c>
      <c r="G2230" s="7">
        <f t="shared" si="3"/>
        <v>766236</v>
      </c>
      <c r="H2230" s="7">
        <v>38.0</v>
      </c>
    </row>
    <row r="2231">
      <c r="A2231" s="5">
        <f t="shared" si="142"/>
        <v>43810.39081</v>
      </c>
      <c r="B2231" s="6" t="str">
        <f t="shared" si="2"/>
        <v>https://twitter.com/realDonaldTrump/status/1204768490479128577</v>
      </c>
      <c r="C2231" s="6" t="s">
        <v>7</v>
      </c>
      <c r="D2231" s="3" t="s">
        <v>2128</v>
      </c>
      <c r="E2231" s="3">
        <v>1.576074166E9</v>
      </c>
      <c r="F2231" s="3" t="s">
        <v>9</v>
      </c>
      <c r="G2231" s="7">
        <f t="shared" si="3"/>
        <v>232671</v>
      </c>
      <c r="H2231" s="7">
        <v>38.0</v>
      </c>
    </row>
    <row r="2232">
      <c r="A2232" s="5">
        <f t="shared" si="142"/>
        <v>43807.69786</v>
      </c>
      <c r="B2232" s="6" t="str">
        <f t="shared" si="2"/>
        <v>https://twitter.com/realDonaldTrump/status/1203792597380153350</v>
      </c>
      <c r="C2232" s="6" t="s">
        <v>7</v>
      </c>
      <c r="D2232" s="3" t="s">
        <v>2129</v>
      </c>
      <c r="E2232" s="3">
        <v>1.575841495E9</v>
      </c>
      <c r="F2232" s="3" t="s">
        <v>9</v>
      </c>
      <c r="G2232" s="7">
        <f t="shared" si="3"/>
        <v>88814</v>
      </c>
      <c r="H2232" s="7">
        <v>38.0</v>
      </c>
    </row>
    <row r="2233">
      <c r="A2233" s="5">
        <f t="shared" si="142"/>
        <v>43806.66992</v>
      </c>
      <c r="B2233" s="6" t="str">
        <f t="shared" si="2"/>
        <v>https://twitter.com/realDonaldTrump/status/1203420085420879872</v>
      </c>
      <c r="C2233" s="6" t="s">
        <v>7</v>
      </c>
      <c r="D2233" s="3" t="s">
        <v>2130</v>
      </c>
      <c r="E2233" s="3">
        <v>1.575752681E9</v>
      </c>
      <c r="F2233" s="3" t="s">
        <v>9</v>
      </c>
      <c r="G2233" s="7">
        <f t="shared" si="3"/>
        <v>64866</v>
      </c>
      <c r="H2233" s="7">
        <v>38.0</v>
      </c>
    </row>
    <row r="2234">
      <c r="A2234" s="5">
        <f t="shared" si="142"/>
        <v>43805.91916</v>
      </c>
      <c r="B2234" s="6" t="str">
        <f t="shared" si="2"/>
        <v>https://twitter.com/realDonaldTrump/status/1203148019455139840</v>
      </c>
      <c r="C2234" s="6" t="s">
        <v>7</v>
      </c>
      <c r="D2234" s="3" t="s">
        <v>2131</v>
      </c>
      <c r="E2234" s="3">
        <v>1.575687815E9</v>
      </c>
      <c r="F2234" s="3" t="s">
        <v>9</v>
      </c>
      <c r="G2234" s="7">
        <f t="shared" si="3"/>
        <v>530258</v>
      </c>
      <c r="H2234" s="7">
        <v>38.0</v>
      </c>
    </row>
    <row r="2235">
      <c r="A2235" s="5">
        <f t="shared" si="142"/>
        <v>43799.78191</v>
      </c>
      <c r="B2235" s="6" t="str">
        <f t="shared" si="2"/>
        <v>https://twitter.com/realDonaldTrump/status/1200923954942300161</v>
      </c>
      <c r="C2235" s="6" t="s">
        <v>7</v>
      </c>
      <c r="D2235" s="3" t="s">
        <v>2132</v>
      </c>
      <c r="E2235" s="3">
        <v>1.575157557E9</v>
      </c>
      <c r="F2235" s="3" t="s">
        <v>9</v>
      </c>
      <c r="G2235" s="7">
        <f t="shared" si="3"/>
        <v>757221</v>
      </c>
      <c r="H2235" s="7">
        <v>38.0</v>
      </c>
    </row>
    <row r="2236">
      <c r="A2236" s="5">
        <f t="shared" si="142"/>
        <v>43791.01778</v>
      </c>
      <c r="B2236" s="6" t="str">
        <f t="shared" si="2"/>
        <v>https://twitter.com/realDonaldTrump/status/1197747941160706048</v>
      </c>
      <c r="C2236" s="6" t="s">
        <v>7</v>
      </c>
      <c r="D2236" s="3" t="s">
        <v>2133</v>
      </c>
      <c r="E2236" s="3">
        <v>1.574400336E9</v>
      </c>
      <c r="F2236" s="3" t="s">
        <v>9</v>
      </c>
      <c r="G2236" s="7">
        <f t="shared" si="3"/>
        <v>1050128</v>
      </c>
      <c r="H2236" s="7">
        <v>38.0</v>
      </c>
    </row>
    <row r="2237">
      <c r="A2237" s="5">
        <f t="shared" si="142"/>
        <v>43778.86352</v>
      </c>
      <c r="B2237" s="6" t="str">
        <f t="shared" si="2"/>
        <v>https://twitter.com/realDonaldTrump/status/1193343383395155968</v>
      </c>
      <c r="C2237" s="6" t="s">
        <v>7</v>
      </c>
      <c r="D2237" s="3" t="s">
        <v>2134</v>
      </c>
      <c r="E2237" s="3">
        <v>1.573350208E9</v>
      </c>
      <c r="F2237" s="3" t="s">
        <v>9</v>
      </c>
      <c r="G2237" s="7">
        <f t="shared" si="3"/>
        <v>732872</v>
      </c>
      <c r="H2237" s="7">
        <v>38.0</v>
      </c>
    </row>
    <row r="2238">
      <c r="A2238" s="5">
        <f t="shared" ref="A2238:A2249" si="143">E2238/86400+DATE(1970,1,1)-time(4,0,0)</f>
        <v>43770.42287</v>
      </c>
      <c r="B2238" s="6" t="str">
        <f t="shared" si="2"/>
        <v>https://twitter.com/realDonaldTrump/status/1190269494788263936</v>
      </c>
      <c r="C2238" s="6" t="s">
        <v>7</v>
      </c>
      <c r="D2238" s="3" t="s">
        <v>2135</v>
      </c>
      <c r="E2238" s="3">
        <v>1.572617336E9</v>
      </c>
      <c r="F2238" s="3" t="s">
        <v>9</v>
      </c>
      <c r="G2238" s="7">
        <f t="shared" si="3"/>
        <v>267188</v>
      </c>
      <c r="H2238" s="7">
        <v>38.0</v>
      </c>
    </row>
    <row r="2239">
      <c r="A2239" s="5">
        <f t="shared" si="143"/>
        <v>43767.33042</v>
      </c>
      <c r="B2239" s="6" t="str">
        <f t="shared" si="2"/>
        <v>https://twitter.com/realDonaldTrump/status/1189148826663342080</v>
      </c>
      <c r="C2239" s="6" t="s">
        <v>7</v>
      </c>
      <c r="D2239" s="3" t="s">
        <v>2136</v>
      </c>
      <c r="E2239" s="3">
        <v>1.572350148E9</v>
      </c>
      <c r="F2239" s="3" t="s">
        <v>9</v>
      </c>
      <c r="G2239" s="7">
        <f t="shared" si="3"/>
        <v>1165</v>
      </c>
      <c r="H2239" s="7">
        <v>38.0</v>
      </c>
    </row>
    <row r="2240">
      <c r="A2240" s="5">
        <f t="shared" si="143"/>
        <v>43767.31693</v>
      </c>
      <c r="B2240" s="6" t="str">
        <f t="shared" si="2"/>
        <v>https://twitter.com/realDonaldTrump/status/1189143942207594496</v>
      </c>
      <c r="C2240" s="6" t="s">
        <v>7</v>
      </c>
      <c r="D2240" s="3" t="s">
        <v>2137</v>
      </c>
      <c r="E2240" s="3">
        <v>1.572348983E9</v>
      </c>
      <c r="F2240" s="3" t="s">
        <v>9</v>
      </c>
      <c r="G2240" s="7">
        <f t="shared" si="3"/>
        <v>520783</v>
      </c>
      <c r="H2240" s="7">
        <v>38.0</v>
      </c>
    </row>
    <row r="2241">
      <c r="A2241" s="5">
        <f t="shared" si="143"/>
        <v>43761.28935</v>
      </c>
      <c r="B2241" s="6" t="str">
        <f t="shared" si="2"/>
        <v>https://twitter.com/realDonaldTrump/status/1186959620151087105</v>
      </c>
      <c r="C2241" s="6" t="s">
        <v>7</v>
      </c>
      <c r="D2241" s="3" t="s">
        <v>2138</v>
      </c>
      <c r="E2241" s="3">
        <v>1.5718282E9</v>
      </c>
      <c r="F2241" s="3" t="s">
        <v>9</v>
      </c>
      <c r="G2241" s="7">
        <f t="shared" si="3"/>
        <v>74985</v>
      </c>
      <c r="H2241" s="7">
        <v>38.0</v>
      </c>
    </row>
    <row r="2242">
      <c r="A2242" s="5">
        <f t="shared" si="143"/>
        <v>43760.42147</v>
      </c>
      <c r="B2242" s="6" t="str">
        <f t="shared" si="2"/>
        <v>https://twitter.com/realDonaldTrump/status/1186645111154847746</v>
      </c>
      <c r="C2242" s="6" t="s">
        <v>7</v>
      </c>
      <c r="D2242" s="3" t="s">
        <v>2139</v>
      </c>
      <c r="E2242" s="3">
        <v>1.571753215E9</v>
      </c>
      <c r="F2242" s="3" t="s">
        <v>9</v>
      </c>
      <c r="G2242" s="7">
        <f t="shared" si="3"/>
        <v>1291275</v>
      </c>
      <c r="H2242" s="7">
        <v>38.0</v>
      </c>
    </row>
    <row r="2243">
      <c r="A2243" s="5">
        <f t="shared" si="143"/>
        <v>43745.47616</v>
      </c>
      <c r="B2243" s="6" t="str">
        <f t="shared" si="2"/>
        <v>https://twitter.com/realDonaldTrump/status/1181229108707115008</v>
      </c>
      <c r="C2243" s="6" t="s">
        <v>7</v>
      </c>
      <c r="D2243" s="3" t="s">
        <v>2140</v>
      </c>
      <c r="E2243" s="3">
        <v>1.57046194E9</v>
      </c>
      <c r="F2243" s="3" t="s">
        <v>9</v>
      </c>
      <c r="G2243" s="7">
        <f t="shared" si="3"/>
        <v>960627</v>
      </c>
      <c r="H2243" s="7">
        <v>38.0</v>
      </c>
    </row>
    <row r="2244">
      <c r="A2244" s="5">
        <f t="shared" si="143"/>
        <v>43734.35779</v>
      </c>
      <c r="B2244" s="6" t="str">
        <f t="shared" si="2"/>
        <v>https://twitter.com/realDonaldTrump/status/1177199947067940865</v>
      </c>
      <c r="C2244" s="6" t="s">
        <v>7</v>
      </c>
      <c r="D2244" s="3" t="s">
        <v>2141</v>
      </c>
      <c r="E2244" s="3">
        <v>1.569501313E9</v>
      </c>
      <c r="F2244" s="3" t="s">
        <v>9</v>
      </c>
      <c r="G2244" s="7">
        <f t="shared" si="3"/>
        <v>694584</v>
      </c>
      <c r="H2244" s="7">
        <v>38.0</v>
      </c>
    </row>
    <row r="2245">
      <c r="A2245" s="5">
        <f t="shared" si="143"/>
        <v>43726.31862</v>
      </c>
      <c r="B2245" s="6" t="str">
        <f t="shared" si="2"/>
        <v>https://twitter.com/realDonaldTrump/status/1174286653029900288</v>
      </c>
      <c r="C2245" s="6" t="s">
        <v>7</v>
      </c>
      <c r="D2245" s="3" t="s">
        <v>2142</v>
      </c>
      <c r="E2245" s="3">
        <v>1.568806729E9</v>
      </c>
      <c r="F2245" s="3" t="s">
        <v>9</v>
      </c>
      <c r="G2245" s="7">
        <f t="shared" si="3"/>
        <v>2199109</v>
      </c>
      <c r="H2245" s="7">
        <v>38.0</v>
      </c>
    </row>
    <row r="2246">
      <c r="A2246" s="5">
        <f t="shared" si="143"/>
        <v>43700.86597</v>
      </c>
      <c r="B2246" s="6" t="str">
        <f t="shared" si="2"/>
        <v>https://twitter.com/realDonaldTrump/status/1165062918737670144</v>
      </c>
      <c r="C2246" s="6" t="s">
        <v>7</v>
      </c>
      <c r="D2246" s="3" t="s">
        <v>2143</v>
      </c>
      <c r="E2246" s="3">
        <v>1.56660762E9</v>
      </c>
      <c r="F2246" s="3" t="s">
        <v>9</v>
      </c>
      <c r="G2246" s="7">
        <f t="shared" si="3"/>
        <v>3709001</v>
      </c>
      <c r="H2246" s="7">
        <v>38.0</v>
      </c>
    </row>
    <row r="2247">
      <c r="A2247" s="5">
        <f t="shared" si="143"/>
        <v>43657.93772</v>
      </c>
      <c r="B2247" s="6" t="str">
        <f t="shared" si="2"/>
        <v>https://qmap.pub/read/3416</v>
      </c>
      <c r="C2247" s="6" t="s">
        <v>5</v>
      </c>
      <c r="D2247" s="3">
        <v>3416.0</v>
      </c>
      <c r="E2247" s="3">
        <v>1.562898619E9</v>
      </c>
      <c r="F2247" s="3" t="s">
        <v>6</v>
      </c>
      <c r="G2247" s="7">
        <f t="shared" si="3"/>
        <v>600070</v>
      </c>
      <c r="H2247" s="7">
        <v>38.0</v>
      </c>
    </row>
    <row r="2248">
      <c r="A2248" s="5">
        <f t="shared" si="143"/>
        <v>43650.99247</v>
      </c>
      <c r="B2248" s="6" t="str">
        <f t="shared" si="2"/>
        <v>https://twitter.com/realDonaldTrump/status/1146989364767072256</v>
      </c>
      <c r="C2248" s="6" t="s">
        <v>7</v>
      </c>
      <c r="D2248" s="3" t="s">
        <v>2144</v>
      </c>
      <c r="E2248" s="3">
        <v>1.562298549E9</v>
      </c>
      <c r="F2248" s="3" t="s">
        <v>9</v>
      </c>
      <c r="G2248" s="7">
        <f t="shared" si="3"/>
        <v>8492392</v>
      </c>
      <c r="H2248" s="7">
        <v>38.0</v>
      </c>
    </row>
    <row r="2249">
      <c r="A2249" s="5">
        <f t="shared" si="143"/>
        <v>43552.70089</v>
      </c>
      <c r="B2249" s="6" t="str">
        <f t="shared" si="2"/>
        <v>https://qmap.pub/read/3285</v>
      </c>
      <c r="C2249" s="6" t="s">
        <v>5</v>
      </c>
      <c r="D2249" s="3">
        <v>3285.0</v>
      </c>
      <c r="E2249" s="3">
        <v>1.553806157E9</v>
      </c>
      <c r="F2249" s="3" t="s">
        <v>6</v>
      </c>
      <c r="G2249" s="7">
        <f t="shared" si="3"/>
        <v>2214519</v>
      </c>
      <c r="H2249" s="7">
        <v>38.0</v>
      </c>
    </row>
    <row r="2250">
      <c r="A2250" s="5">
        <f t="shared" ref="A2250:A2252" si="144">E2250/86400+DATE(1970,1,1)-time(5,0,0)</f>
        <v>43527.02822</v>
      </c>
      <c r="B2250" s="6" t="str">
        <f t="shared" si="2"/>
        <v>https://qmap.pub/read/2925</v>
      </c>
      <c r="C2250" s="6" t="s">
        <v>5</v>
      </c>
      <c r="D2250" s="3">
        <v>2925.0</v>
      </c>
      <c r="E2250" s="3">
        <v>1.551591638E9</v>
      </c>
      <c r="F2250" s="3" t="s">
        <v>6</v>
      </c>
      <c r="G2250" s="7">
        <f t="shared" si="3"/>
        <v>8787009</v>
      </c>
      <c r="H2250" s="7">
        <v>38.0</v>
      </c>
    </row>
    <row r="2251">
      <c r="A2251" s="5">
        <f t="shared" si="144"/>
        <v>43425.32672</v>
      </c>
      <c r="B2251" s="6" t="str">
        <f t="shared" si="2"/>
        <v>https://twitter.com/realDonaldTrump/status/1065225940836458496</v>
      </c>
      <c r="C2251" s="6" t="s">
        <v>7</v>
      </c>
      <c r="D2251" s="3" t="s">
        <v>2145</v>
      </c>
      <c r="E2251" s="3">
        <v>1.542804629E9</v>
      </c>
      <c r="F2251" s="3" t="s">
        <v>9</v>
      </c>
      <c r="G2251" s="7">
        <f t="shared" si="3"/>
        <v>1458605</v>
      </c>
      <c r="H2251" s="7">
        <v>38.0</v>
      </c>
    </row>
    <row r="2252">
      <c r="A2252" s="5">
        <f t="shared" si="144"/>
        <v>43408.44472</v>
      </c>
      <c r="B2252" s="6" t="str">
        <f t="shared" si="2"/>
        <v>https://twitter.com/realDonaldTrump/status/1059108107903733760</v>
      </c>
      <c r="C2252" s="6" t="s">
        <v>7</v>
      </c>
      <c r="D2252" s="3" t="s">
        <v>2146</v>
      </c>
      <c r="E2252" s="3">
        <v>1.541346024E9</v>
      </c>
      <c r="F2252" s="3" t="s">
        <v>9</v>
      </c>
      <c r="G2252" s="7">
        <f t="shared" si="3"/>
        <v>424917</v>
      </c>
      <c r="H2252" s="7">
        <v>38.0</v>
      </c>
    </row>
    <row r="2253">
      <c r="A2253" s="5">
        <f t="shared" ref="A2253:A2260" si="145">E2253/86400+DATE(1970,1,1)-time(4,0,0)</f>
        <v>43403.56837</v>
      </c>
      <c r="B2253" s="6" t="str">
        <f t="shared" si="2"/>
        <v>https://twitter.com/realDonaldTrump/status/1057325873312026624</v>
      </c>
      <c r="C2253" s="6" t="s">
        <v>7</v>
      </c>
      <c r="D2253" s="3" t="s">
        <v>2147</v>
      </c>
      <c r="E2253" s="3">
        <v>1.540921107E9</v>
      </c>
      <c r="F2253" s="3" t="s">
        <v>9</v>
      </c>
      <c r="G2253" s="7">
        <f t="shared" si="3"/>
        <v>3996167</v>
      </c>
      <c r="H2253" s="7">
        <v>38.0</v>
      </c>
    </row>
    <row r="2254">
      <c r="A2254" s="5">
        <f t="shared" si="145"/>
        <v>43357.31644</v>
      </c>
      <c r="B2254" s="6" t="str">
        <f t="shared" si="2"/>
        <v>https://twitter.com/realDonaldTrump/status/1040564736977502208</v>
      </c>
      <c r="C2254" s="6" t="s">
        <v>7</v>
      </c>
      <c r="D2254" s="3" t="s">
        <v>2148</v>
      </c>
      <c r="E2254" s="3">
        <v>1.53692494E9</v>
      </c>
      <c r="F2254" s="3" t="s">
        <v>9</v>
      </c>
      <c r="G2254" s="7">
        <f t="shared" si="3"/>
        <v>7310970</v>
      </c>
      <c r="H2254" s="7">
        <v>38.0</v>
      </c>
    </row>
    <row r="2255">
      <c r="A2255" s="5">
        <f t="shared" si="145"/>
        <v>43272.69873</v>
      </c>
      <c r="B2255" s="6" t="str">
        <f t="shared" si="2"/>
        <v>https://twitter.com/realDonaldTrump/status/1009900306694656002</v>
      </c>
      <c r="C2255" s="6" t="s">
        <v>7</v>
      </c>
      <c r="D2255" s="3" t="s">
        <v>2149</v>
      </c>
      <c r="E2255" s="3">
        <v>1.52961397E9</v>
      </c>
      <c r="F2255" s="3" t="s">
        <v>9</v>
      </c>
      <c r="G2255" s="7">
        <f t="shared" si="3"/>
        <v>1036138</v>
      </c>
      <c r="H2255" s="7">
        <v>38.0</v>
      </c>
    </row>
    <row r="2256">
      <c r="A2256" s="5">
        <f t="shared" si="145"/>
        <v>43260.70639</v>
      </c>
      <c r="B2256" s="6" t="str">
        <f t="shared" si="2"/>
        <v>https://twitter.com/realDonaldTrump/status/1005554429087514624</v>
      </c>
      <c r="C2256" s="6" t="s">
        <v>7</v>
      </c>
      <c r="D2256" s="3" t="s">
        <v>2150</v>
      </c>
      <c r="E2256" s="3">
        <v>1.528577832E9</v>
      </c>
      <c r="F2256" s="3" t="s">
        <v>9</v>
      </c>
      <c r="G2256" s="7">
        <f t="shared" si="3"/>
        <v>1338217</v>
      </c>
      <c r="H2256" s="7">
        <v>38.0</v>
      </c>
    </row>
    <row r="2257">
      <c r="A2257" s="5">
        <f t="shared" si="145"/>
        <v>43245.21777</v>
      </c>
      <c r="B2257" s="6" t="str">
        <f t="shared" si="2"/>
        <v>https://twitter.com/realDonaldTrump/status/999941539219550209</v>
      </c>
      <c r="C2257" s="6" t="s">
        <v>7</v>
      </c>
      <c r="D2257" s="3" t="s">
        <v>2151</v>
      </c>
      <c r="E2257" s="3">
        <v>1.527239615E9</v>
      </c>
      <c r="F2257" s="3" t="s">
        <v>9</v>
      </c>
      <c r="G2257" s="7">
        <f t="shared" si="3"/>
        <v>403150</v>
      </c>
      <c r="H2257" s="7">
        <v>38.0</v>
      </c>
    </row>
    <row r="2258">
      <c r="A2258" s="5">
        <f t="shared" si="145"/>
        <v>43240.55168</v>
      </c>
      <c r="B2258" s="6" t="str">
        <f t="shared" si="2"/>
        <v>https://twitter.com/realDonaldTrump/status/998250603410313216</v>
      </c>
      <c r="C2258" s="6" t="s">
        <v>7</v>
      </c>
      <c r="D2258" s="3" t="s">
        <v>2152</v>
      </c>
      <c r="E2258" s="3">
        <v>1.526836465E9</v>
      </c>
      <c r="F2258" s="3" t="s">
        <v>9</v>
      </c>
      <c r="G2258" s="7">
        <f t="shared" si="3"/>
        <v>1013228</v>
      </c>
      <c r="H2258" s="7">
        <v>38.0</v>
      </c>
    </row>
    <row r="2259">
      <c r="A2259" s="5">
        <f t="shared" si="145"/>
        <v>43228.8245</v>
      </c>
      <c r="B2259" s="6" t="str">
        <f t="shared" si="2"/>
        <v>https://qmap.pub/read/1322</v>
      </c>
      <c r="C2259" s="6" t="s">
        <v>5</v>
      </c>
      <c r="D2259" s="3">
        <v>1322.0</v>
      </c>
      <c r="E2259" s="3">
        <v>1.525823237E9</v>
      </c>
      <c r="F2259" s="3" t="s">
        <v>6</v>
      </c>
      <c r="G2259" s="7">
        <f t="shared" si="3"/>
        <v>760477</v>
      </c>
      <c r="H2259" s="7">
        <v>38.0</v>
      </c>
    </row>
    <row r="2260">
      <c r="A2260" s="5">
        <f t="shared" si="145"/>
        <v>43220.02269</v>
      </c>
      <c r="B2260" s="6" t="str">
        <f t="shared" si="2"/>
        <v>https://qmap.pub/read/1302</v>
      </c>
      <c r="C2260" s="6" t="s">
        <v>5</v>
      </c>
      <c r="D2260" s="3">
        <v>1302.0</v>
      </c>
      <c r="E2260" s="3">
        <v>1.52506276E9</v>
      </c>
      <c r="F2260" s="3" t="s">
        <v>6</v>
      </c>
      <c r="G2260" s="7">
        <f t="shared" si="3"/>
        <v>4359814</v>
      </c>
      <c r="H2260" s="7">
        <v>38.0</v>
      </c>
    </row>
    <row r="2261">
      <c r="A2261" s="5">
        <f t="shared" ref="A2261:A2270" si="146">E2261/86400+DATE(1970,1,1)-time(5,0,0)</f>
        <v>43169.52021</v>
      </c>
      <c r="B2261" s="6" t="str">
        <f t="shared" si="2"/>
        <v>https://qmap.pub/read/907</v>
      </c>
      <c r="C2261" s="6" t="s">
        <v>5</v>
      </c>
      <c r="D2261" s="3">
        <v>907.0</v>
      </c>
      <c r="E2261" s="3">
        <v>1.520702946E9</v>
      </c>
      <c r="F2261" s="3" t="s">
        <v>6</v>
      </c>
      <c r="G2261" s="7">
        <f t="shared" si="3"/>
        <v>10241715</v>
      </c>
      <c r="H2261" s="7">
        <v>38.0</v>
      </c>
    </row>
    <row r="2262">
      <c r="A2262" s="5">
        <f t="shared" si="146"/>
        <v>43050.98184</v>
      </c>
      <c r="B2262" s="6" t="str">
        <f t="shared" si="2"/>
        <v>https://qmap.pub/read/140</v>
      </c>
      <c r="C2262" s="6" t="s">
        <v>5</v>
      </c>
      <c r="D2262" s="3">
        <v>140.0</v>
      </c>
      <c r="E2262" s="3">
        <v>1.510461231E9</v>
      </c>
      <c r="F2262" s="3" t="s">
        <v>6</v>
      </c>
      <c r="G2262" s="7">
        <f t="shared" si="3"/>
        <v>-66304349</v>
      </c>
      <c r="H2262" s="7">
        <v>38.0</v>
      </c>
    </row>
    <row r="2263">
      <c r="A2263" s="5">
        <f t="shared" si="146"/>
        <v>43818.39329</v>
      </c>
      <c r="B2263" s="6" t="str">
        <f t="shared" si="2"/>
        <v>https://twitter.com/realDonaldTrump/status/1207668492960456704</v>
      </c>
      <c r="C2263" s="6" t="s">
        <v>7</v>
      </c>
      <c r="D2263" s="3" t="s">
        <v>2153</v>
      </c>
      <c r="E2263" s="3">
        <v>1.57676558E9</v>
      </c>
      <c r="F2263" s="3" t="s">
        <v>9</v>
      </c>
      <c r="G2263" s="7">
        <f t="shared" si="3"/>
        <v>691873</v>
      </c>
      <c r="H2263" s="7">
        <v>39.0</v>
      </c>
    </row>
    <row r="2264">
      <c r="A2264" s="5">
        <f t="shared" si="146"/>
        <v>43810.3855</v>
      </c>
      <c r="B2264" s="6" t="str">
        <f t="shared" si="2"/>
        <v>https://twitter.com/realDonaldTrump/status/1204766567617253376</v>
      </c>
      <c r="C2264" s="6" t="s">
        <v>7</v>
      </c>
      <c r="D2264" s="3" t="s">
        <v>2154</v>
      </c>
      <c r="E2264" s="3">
        <v>1.576073707E9</v>
      </c>
      <c r="F2264" s="3" t="s">
        <v>9</v>
      </c>
      <c r="G2264" s="7">
        <f t="shared" si="3"/>
        <v>55111</v>
      </c>
      <c r="H2264" s="7">
        <v>39.0</v>
      </c>
    </row>
    <row r="2265">
      <c r="A2265" s="5">
        <f t="shared" si="146"/>
        <v>43809.74764</v>
      </c>
      <c r="B2265" s="6" t="str">
        <f t="shared" si="2"/>
        <v>https://twitter.com/realDonaldTrump/status/1204535412259049472</v>
      </c>
      <c r="C2265" s="6" t="s">
        <v>7</v>
      </c>
      <c r="D2265" s="3" t="s">
        <v>2155</v>
      </c>
      <c r="E2265" s="3">
        <v>1.576018596E9</v>
      </c>
      <c r="F2265" s="3" t="s">
        <v>9</v>
      </c>
      <c r="G2265" s="7">
        <f t="shared" si="3"/>
        <v>65276</v>
      </c>
      <c r="H2265" s="7">
        <v>39.0</v>
      </c>
    </row>
    <row r="2266">
      <c r="A2266" s="5">
        <f t="shared" si="146"/>
        <v>43808.99213</v>
      </c>
      <c r="B2266" s="6" t="str">
        <f t="shared" si="2"/>
        <v>https://twitter.com/realDonaldTrump/status/1204261627589283840</v>
      </c>
      <c r="C2266" s="6" t="s">
        <v>7</v>
      </c>
      <c r="D2266" s="3" t="s">
        <v>2156</v>
      </c>
      <c r="E2266" s="3">
        <v>1.57595332E9</v>
      </c>
      <c r="F2266" s="3" t="s">
        <v>9</v>
      </c>
      <c r="G2266" s="7">
        <f t="shared" si="3"/>
        <v>106176</v>
      </c>
      <c r="H2266" s="7">
        <v>39.0</v>
      </c>
    </row>
    <row r="2267">
      <c r="A2267" s="5">
        <f t="shared" si="146"/>
        <v>43807.76324</v>
      </c>
      <c r="B2267" s="6" t="str">
        <f t="shared" si="2"/>
        <v>https://twitter.com/realDonaldTrump/status/1203816292362412032</v>
      </c>
      <c r="C2267" s="6" t="s">
        <v>7</v>
      </c>
      <c r="D2267" s="3" t="s">
        <v>2157</v>
      </c>
      <c r="E2267" s="3">
        <v>1.575847144E9</v>
      </c>
      <c r="F2267" s="3" t="s">
        <v>9</v>
      </c>
      <c r="G2267" s="7">
        <f t="shared" si="3"/>
        <v>12518</v>
      </c>
      <c r="H2267" s="7">
        <v>39.0</v>
      </c>
    </row>
    <row r="2268">
      <c r="A2268" s="5">
        <f t="shared" si="146"/>
        <v>43807.61836</v>
      </c>
      <c r="B2268" s="6" t="str">
        <f t="shared" si="2"/>
        <v>https://twitter.com/realDonaldTrump/status/1203763787788095488</v>
      </c>
      <c r="C2268" s="6" t="s">
        <v>7</v>
      </c>
      <c r="D2268" s="3" t="s">
        <v>2158</v>
      </c>
      <c r="E2268" s="3">
        <v>1.575834626E9</v>
      </c>
      <c r="F2268" s="3" t="s">
        <v>9</v>
      </c>
      <c r="G2268" s="7">
        <f t="shared" si="3"/>
        <v>1823017</v>
      </c>
      <c r="H2268" s="7">
        <v>39.0</v>
      </c>
    </row>
    <row r="2269">
      <c r="A2269" s="5">
        <f t="shared" si="146"/>
        <v>43786.51862</v>
      </c>
      <c r="B2269" s="6" t="str">
        <f t="shared" si="2"/>
        <v>https://twitter.com/realDonaldTrump/status/1196117502302081027</v>
      </c>
      <c r="C2269" s="6" t="s">
        <v>7</v>
      </c>
      <c r="D2269" s="3" t="s">
        <v>2159</v>
      </c>
      <c r="E2269" s="3">
        <v>1.574011609E9</v>
      </c>
      <c r="F2269" s="3" t="s">
        <v>9</v>
      </c>
      <c r="G2269" s="7">
        <f t="shared" si="3"/>
        <v>161229</v>
      </c>
      <c r="H2269" s="7">
        <v>39.0</v>
      </c>
    </row>
    <row r="2270">
      <c r="A2270" s="5">
        <f t="shared" si="146"/>
        <v>43784.65255</v>
      </c>
      <c r="B2270" s="6" t="str">
        <f t="shared" si="2"/>
        <v>https://twitter.com/realDonaldTrump/status/1195441256446537729</v>
      </c>
      <c r="C2270" s="6" t="s">
        <v>7</v>
      </c>
      <c r="D2270" s="3" t="s">
        <v>2160</v>
      </c>
      <c r="E2270" s="3">
        <v>1.57385038E9</v>
      </c>
      <c r="F2270" s="3" t="s">
        <v>9</v>
      </c>
      <c r="G2270" s="7">
        <f t="shared" si="3"/>
        <v>1121837</v>
      </c>
      <c r="H2270" s="7">
        <v>39.0</v>
      </c>
    </row>
    <row r="2271">
      <c r="A2271" s="5">
        <f t="shared" ref="A2271:A2281" si="147">E2271/86400+DATE(1970,1,1)-time(4,0,0)</f>
        <v>43771.70999</v>
      </c>
      <c r="B2271" s="6" t="str">
        <f t="shared" si="2"/>
        <v>https://twitter.com/realDonaldTrump/status/1190735931139117058</v>
      </c>
      <c r="C2271" s="6" t="s">
        <v>7</v>
      </c>
      <c r="D2271" s="3" t="s">
        <v>2161</v>
      </c>
      <c r="E2271" s="3">
        <v>1.572728543E9</v>
      </c>
      <c r="F2271" s="3" t="s">
        <v>9</v>
      </c>
      <c r="G2271" s="7">
        <f t="shared" si="3"/>
        <v>378356</v>
      </c>
      <c r="H2271" s="7">
        <v>39.0</v>
      </c>
    </row>
    <row r="2272">
      <c r="A2272" s="5">
        <f t="shared" si="147"/>
        <v>43767.33087</v>
      </c>
      <c r="B2272" s="6" t="str">
        <f t="shared" si="2"/>
        <v>https://twitter.com/realDonaldTrump/status/1189148990492856320</v>
      </c>
      <c r="C2272" s="6" t="s">
        <v>7</v>
      </c>
      <c r="D2272" s="3" t="s">
        <v>2162</v>
      </c>
      <c r="E2272" s="3">
        <v>1.572350187E9</v>
      </c>
      <c r="F2272" s="3" t="s">
        <v>9</v>
      </c>
      <c r="G2272" s="7">
        <f t="shared" si="3"/>
        <v>303300</v>
      </c>
      <c r="H2272" s="7">
        <v>39.0</v>
      </c>
    </row>
    <row r="2273">
      <c r="A2273" s="5">
        <f t="shared" si="147"/>
        <v>43763.82045</v>
      </c>
      <c r="B2273" s="6" t="str">
        <f t="shared" si="2"/>
        <v>https://twitter.com/realDonaldTrump/status/1187876859301761025</v>
      </c>
      <c r="C2273" s="6" t="s">
        <v>7</v>
      </c>
      <c r="D2273" s="3" t="s">
        <v>2163</v>
      </c>
      <c r="E2273" s="3">
        <v>1.572046887E9</v>
      </c>
      <c r="F2273" s="3" t="s">
        <v>9</v>
      </c>
      <c r="G2273" s="7">
        <f t="shared" si="3"/>
        <v>1895015</v>
      </c>
      <c r="H2273" s="7">
        <v>39.0</v>
      </c>
    </row>
    <row r="2274">
      <c r="A2274" s="5">
        <f t="shared" si="147"/>
        <v>43741.88741</v>
      </c>
      <c r="B2274" s="6" t="str">
        <f t="shared" si="2"/>
        <v>https://twitter.com/realDonaldTrump/status/1179928588738580486</v>
      </c>
      <c r="C2274" s="6" t="s">
        <v>7</v>
      </c>
      <c r="D2274" s="3" t="s">
        <v>2164</v>
      </c>
      <c r="E2274" s="3">
        <v>1.570151872E9</v>
      </c>
      <c r="F2274" s="3" t="s">
        <v>9</v>
      </c>
      <c r="G2274" s="7">
        <f t="shared" si="3"/>
        <v>2805107</v>
      </c>
      <c r="H2274" s="7">
        <v>39.0</v>
      </c>
    </row>
    <row r="2275">
      <c r="A2275" s="5">
        <f t="shared" si="147"/>
        <v>43709.42089</v>
      </c>
      <c r="B2275" s="6" t="str">
        <f t="shared" si="2"/>
        <v>https://twitter.com/realDonaldTrump/status/1168163118347890689</v>
      </c>
      <c r="C2275" s="6" t="s">
        <v>7</v>
      </c>
      <c r="D2275" s="3" t="s">
        <v>2165</v>
      </c>
      <c r="E2275" s="3">
        <v>1.567346765E9</v>
      </c>
      <c r="F2275" s="3" t="s">
        <v>9</v>
      </c>
      <c r="G2275" s="7">
        <f t="shared" si="3"/>
        <v>3682965</v>
      </c>
      <c r="H2275" s="7">
        <v>39.0</v>
      </c>
    </row>
    <row r="2276">
      <c r="A2276" s="5">
        <f t="shared" si="147"/>
        <v>43666.79398</v>
      </c>
      <c r="B2276" s="6" t="str">
        <f t="shared" si="2"/>
        <v>https://twitter.com/realDonaldTrump/status/1152715644867100675</v>
      </c>
      <c r="C2276" s="6" t="s">
        <v>7</v>
      </c>
      <c r="D2276" s="3" t="s">
        <v>2166</v>
      </c>
      <c r="E2276" s="3">
        <v>1.5636638E9</v>
      </c>
      <c r="F2276" s="3" t="s">
        <v>9</v>
      </c>
      <c r="G2276" s="7">
        <f t="shared" si="3"/>
        <v>46049</v>
      </c>
      <c r="H2276" s="7">
        <v>39.0</v>
      </c>
    </row>
    <row r="2277">
      <c r="A2277" s="5">
        <f t="shared" si="147"/>
        <v>43666.26101</v>
      </c>
      <c r="B2277" s="6" t="str">
        <f t="shared" si="2"/>
        <v>https://twitter.com/realDonaldTrump/status/1152522500745650176</v>
      </c>
      <c r="C2277" s="6" t="s">
        <v>7</v>
      </c>
      <c r="D2277" s="3" t="s">
        <v>2167</v>
      </c>
      <c r="E2277" s="3">
        <v>1.563617751E9</v>
      </c>
      <c r="F2277" s="3" t="s">
        <v>9</v>
      </c>
      <c r="G2277" s="7">
        <f t="shared" si="3"/>
        <v>599262</v>
      </c>
      <c r="H2277" s="7">
        <v>39.0</v>
      </c>
    </row>
    <row r="2278">
      <c r="A2278" s="5">
        <f t="shared" si="147"/>
        <v>43659.3251</v>
      </c>
      <c r="B2278" s="6" t="str">
        <f t="shared" si="2"/>
        <v>https://twitter.com/realDonaldTrump/status/1150009014803214337</v>
      </c>
      <c r="C2278" s="6" t="s">
        <v>7</v>
      </c>
      <c r="D2278" s="3" t="s">
        <v>2168</v>
      </c>
      <c r="E2278" s="3">
        <v>1.563018489E9</v>
      </c>
      <c r="F2278" s="3" t="s">
        <v>9</v>
      </c>
      <c r="G2278" s="7">
        <f t="shared" si="3"/>
        <v>5440927</v>
      </c>
      <c r="H2278" s="7">
        <v>39.0</v>
      </c>
    </row>
    <row r="2279">
      <c r="A2279" s="5">
        <f t="shared" si="147"/>
        <v>43596.35141</v>
      </c>
      <c r="B2279" s="6" t="str">
        <f t="shared" si="2"/>
        <v>https://twitter.com/realDonaldTrump/status/1127188110410952704</v>
      </c>
      <c r="C2279" s="6" t="s">
        <v>7</v>
      </c>
      <c r="D2279" s="3" t="s">
        <v>2169</v>
      </c>
      <c r="E2279" s="3">
        <v>1.557577562E9</v>
      </c>
      <c r="F2279" s="3" t="s">
        <v>9</v>
      </c>
      <c r="G2279" s="7">
        <f t="shared" si="3"/>
        <v>1578</v>
      </c>
      <c r="H2279" s="7">
        <v>39.0</v>
      </c>
    </row>
    <row r="2280">
      <c r="A2280" s="5">
        <f t="shared" si="147"/>
        <v>43596.33315</v>
      </c>
      <c r="B2280" s="6" t="str">
        <f t="shared" si="2"/>
        <v>https://twitter.com/realDonaldTrump/status/1127181493166649344</v>
      </c>
      <c r="C2280" s="6" t="s">
        <v>7</v>
      </c>
      <c r="D2280" s="3" t="s">
        <v>2170</v>
      </c>
      <c r="E2280" s="3">
        <v>1.557575984E9</v>
      </c>
      <c r="F2280" s="3" t="s">
        <v>9</v>
      </c>
      <c r="G2280" s="7">
        <f t="shared" si="3"/>
        <v>870389</v>
      </c>
      <c r="H2280" s="7">
        <v>39.0</v>
      </c>
    </row>
    <row r="2281">
      <c r="A2281" s="5">
        <f t="shared" si="147"/>
        <v>43586.2592</v>
      </c>
      <c r="B2281" s="6" t="str">
        <f t="shared" si="2"/>
        <v>https://twitter.com/realDonaldTrump/status/1123530816225722370</v>
      </c>
      <c r="C2281" s="6" t="s">
        <v>7</v>
      </c>
      <c r="D2281" s="3" t="s">
        <v>2171</v>
      </c>
      <c r="E2281" s="3">
        <v>1.556705595E9</v>
      </c>
      <c r="F2281" s="3" t="s">
        <v>9</v>
      </c>
      <c r="G2281" s="7">
        <f t="shared" si="3"/>
        <v>9577761</v>
      </c>
      <c r="H2281" s="7">
        <v>39.0</v>
      </c>
    </row>
    <row r="2282">
      <c r="A2282" s="5">
        <f>E2282/86400+DATE(1970,1,1)-time(5,0,0)</f>
        <v>43475.36382</v>
      </c>
      <c r="B2282" s="6" t="str">
        <f t="shared" si="2"/>
        <v>https://twitter.com/realDonaldTrump/status/1083358775925460992</v>
      </c>
      <c r="C2282" s="6" t="s">
        <v>7</v>
      </c>
      <c r="D2282" s="3" t="s">
        <v>2172</v>
      </c>
      <c r="E2282" s="3">
        <v>1.547127834E9</v>
      </c>
      <c r="F2282" s="3" t="s">
        <v>9</v>
      </c>
      <c r="G2282" s="7">
        <f t="shared" si="3"/>
        <v>23285930</v>
      </c>
      <c r="H2282" s="7">
        <v>39.0</v>
      </c>
    </row>
    <row r="2283">
      <c r="A2283" s="5">
        <f>E2283/86400+DATE(1970,1,1)-time(4,0,0)</f>
        <v>43205.89241</v>
      </c>
      <c r="B2283" s="6" t="str">
        <f t="shared" si="2"/>
        <v>https://qmap.pub/read/1159</v>
      </c>
      <c r="C2283" s="6" t="s">
        <v>5</v>
      </c>
      <c r="D2283" s="3">
        <v>1159.0</v>
      </c>
      <c r="E2283" s="3">
        <v>1.523841904E9</v>
      </c>
      <c r="F2283" s="3" t="s">
        <v>6</v>
      </c>
      <c r="G2283" s="7">
        <f t="shared" si="3"/>
        <v>13380764</v>
      </c>
      <c r="H2283" s="7">
        <v>39.0</v>
      </c>
    </row>
    <row r="2284">
      <c r="A2284" s="5">
        <f>E2284/86400+DATE(1970,1,1)-time(5,0,0)</f>
        <v>43050.98079</v>
      </c>
      <c r="B2284" s="6" t="str">
        <f t="shared" si="2"/>
        <v>https://qmap.pub/read/137</v>
      </c>
      <c r="C2284" s="6" t="s">
        <v>5</v>
      </c>
      <c r="D2284" s="3">
        <v>137.0</v>
      </c>
      <c r="E2284" s="3">
        <v>1.51046114E9</v>
      </c>
      <c r="F2284" s="3" t="s">
        <v>6</v>
      </c>
      <c r="G2284" s="7">
        <f t="shared" si="3"/>
        <v>1236104</v>
      </c>
      <c r="H2284" s="7">
        <v>39.0</v>
      </c>
    </row>
    <row r="2285">
      <c r="A2285" s="5">
        <f>E2285/86400+DATE(1970,1,1)-time(4,0,0)</f>
        <v>43036.71569</v>
      </c>
      <c r="B2285" s="6" t="str">
        <f t="shared" si="2"/>
        <v>https://twitter.com/realDonaldTrump/status/924382919845666816</v>
      </c>
      <c r="C2285" s="6" t="s">
        <v>7</v>
      </c>
      <c r="D2285" s="3" t="s">
        <v>2173</v>
      </c>
      <c r="E2285" s="3">
        <v>1.509225036E9</v>
      </c>
      <c r="F2285" s="3" t="s">
        <v>9</v>
      </c>
      <c r="G2285" s="7">
        <f t="shared" si="3"/>
        <v>-66934528</v>
      </c>
      <c r="H2285" s="7">
        <v>39.0</v>
      </c>
    </row>
    <row r="2286">
      <c r="A2286" s="5">
        <f t="shared" ref="A2286:A2296" si="148">E2286/86400+DATE(1970,1,1)-time(5,0,0)</f>
        <v>43811.37921</v>
      </c>
      <c r="B2286" s="6" t="str">
        <f t="shared" si="2"/>
        <v>https://twitter.com/realDonaldTrump/status/1205126676906164224</v>
      </c>
      <c r="C2286" s="6" t="s">
        <v>7</v>
      </c>
      <c r="D2286" s="3" t="s">
        <v>2174</v>
      </c>
      <c r="E2286" s="3">
        <v>1.576159564E9</v>
      </c>
      <c r="F2286" s="3" t="s">
        <v>9</v>
      </c>
      <c r="G2286" s="7">
        <f t="shared" si="3"/>
        <v>69</v>
      </c>
      <c r="H2286" s="7">
        <v>40.0</v>
      </c>
    </row>
    <row r="2287">
      <c r="A2287" s="5">
        <f t="shared" si="148"/>
        <v>43811.37841</v>
      </c>
      <c r="B2287" s="6" t="str">
        <f t="shared" si="2"/>
        <v>https://twitter.com/realDonaldTrump/status/1205126388195504129</v>
      </c>
      <c r="C2287" s="6" t="s">
        <v>7</v>
      </c>
      <c r="D2287" s="3" t="s">
        <v>2175</v>
      </c>
      <c r="E2287" s="3">
        <v>1.576159495E9</v>
      </c>
      <c r="F2287" s="3" t="s">
        <v>9</v>
      </c>
      <c r="G2287" s="7">
        <f t="shared" si="3"/>
        <v>7029</v>
      </c>
      <c r="H2287" s="7">
        <v>40.0</v>
      </c>
    </row>
    <row r="2288">
      <c r="A2288" s="5">
        <f t="shared" si="148"/>
        <v>43811.29706</v>
      </c>
      <c r="B2288" s="6" t="str">
        <f t="shared" si="2"/>
        <v>https://twitter.com/realDonaldTrump/status/1205096906097082369</v>
      </c>
      <c r="C2288" s="6" t="s">
        <v>7</v>
      </c>
      <c r="D2288" s="3" t="s">
        <v>2176</v>
      </c>
      <c r="E2288" s="3">
        <v>1.576152466E9</v>
      </c>
      <c r="F2288" s="3" t="s">
        <v>9</v>
      </c>
      <c r="G2288" s="7">
        <f t="shared" si="3"/>
        <v>77178</v>
      </c>
      <c r="H2288" s="7">
        <v>40.0</v>
      </c>
    </row>
    <row r="2289">
      <c r="A2289" s="5">
        <f t="shared" si="148"/>
        <v>43810.4038</v>
      </c>
      <c r="B2289" s="6" t="str">
        <f t="shared" si="2"/>
        <v>https://twitter.com/realDonaldTrump/status/1204773195557019648</v>
      </c>
      <c r="C2289" s="6" t="s">
        <v>7</v>
      </c>
      <c r="D2289" s="3" t="s">
        <v>2177</v>
      </c>
      <c r="E2289" s="3">
        <v>1.576075288E9</v>
      </c>
      <c r="F2289" s="3" t="s">
        <v>9</v>
      </c>
      <c r="G2289" s="7">
        <f t="shared" si="3"/>
        <v>56610</v>
      </c>
      <c r="H2289" s="7">
        <v>40.0</v>
      </c>
    </row>
    <row r="2290">
      <c r="A2290" s="5">
        <f t="shared" si="148"/>
        <v>43809.74859</v>
      </c>
      <c r="B2290" s="6" t="str">
        <f t="shared" si="2"/>
        <v>https://twitter.com/realDonaldTrump/status/1204535757282533376</v>
      </c>
      <c r="C2290" s="6" t="s">
        <v>7</v>
      </c>
      <c r="D2290" s="3" t="s">
        <v>2178</v>
      </c>
      <c r="E2290" s="3">
        <v>1.576018678E9</v>
      </c>
      <c r="F2290" s="3" t="s">
        <v>9</v>
      </c>
      <c r="G2290" s="7">
        <f t="shared" si="3"/>
        <v>171363</v>
      </c>
      <c r="H2290" s="7">
        <v>40.0</v>
      </c>
    </row>
    <row r="2291">
      <c r="A2291" s="5">
        <f t="shared" si="148"/>
        <v>43807.76522</v>
      </c>
      <c r="B2291" s="6" t="str">
        <f t="shared" si="2"/>
        <v>https://twitter.com/realDonaldTrump/status/1203817008489480192</v>
      </c>
      <c r="C2291" s="6" t="s">
        <v>7</v>
      </c>
      <c r="D2291" s="3" t="s">
        <v>2179</v>
      </c>
      <c r="E2291" s="3">
        <v>1.575847315E9</v>
      </c>
      <c r="F2291" s="3" t="s">
        <v>9</v>
      </c>
      <c r="G2291" s="7">
        <f t="shared" si="3"/>
        <v>7358</v>
      </c>
      <c r="H2291" s="7">
        <v>40.0</v>
      </c>
    </row>
    <row r="2292">
      <c r="A2292" s="5">
        <f t="shared" si="148"/>
        <v>43807.68006</v>
      </c>
      <c r="B2292" s="6" t="str">
        <f t="shared" si="2"/>
        <v>https://twitter.com/realDonaldTrump/status/1203786146825850882</v>
      </c>
      <c r="C2292" s="6" t="s">
        <v>7</v>
      </c>
      <c r="D2292" s="3" t="s">
        <v>2180</v>
      </c>
      <c r="E2292" s="3">
        <v>1.575839957E9</v>
      </c>
      <c r="F2292" s="3" t="s">
        <v>9</v>
      </c>
      <c r="G2292" s="7">
        <f t="shared" si="3"/>
        <v>1569176</v>
      </c>
      <c r="H2292" s="7">
        <v>40.0</v>
      </c>
    </row>
    <row r="2293">
      <c r="A2293" s="5">
        <f t="shared" si="148"/>
        <v>43789.5183</v>
      </c>
      <c r="B2293" s="6" t="str">
        <f t="shared" si="2"/>
        <v>https://twitter.com/realDonaldTrump/status/1197204546189004800</v>
      </c>
      <c r="C2293" s="6" t="s">
        <v>7</v>
      </c>
      <c r="D2293" s="3" t="s">
        <v>2181</v>
      </c>
      <c r="E2293" s="3">
        <v>1.574270781E9</v>
      </c>
      <c r="F2293" s="3" t="s">
        <v>9</v>
      </c>
      <c r="G2293" s="7">
        <f t="shared" si="3"/>
        <v>81614</v>
      </c>
      <c r="H2293" s="7">
        <v>40.0</v>
      </c>
    </row>
    <row r="2294">
      <c r="A2294" s="5">
        <f t="shared" si="148"/>
        <v>43788.57369</v>
      </c>
      <c r="B2294" s="6" t="str">
        <f t="shared" si="2"/>
        <v>https://twitter.com/realDonaldTrump/status/1196862231008481281</v>
      </c>
      <c r="C2294" s="6" t="s">
        <v>7</v>
      </c>
      <c r="D2294" s="3" t="s">
        <v>2182</v>
      </c>
      <c r="E2294" s="3">
        <v>1.574189167E9</v>
      </c>
      <c r="F2294" s="3" t="s">
        <v>9</v>
      </c>
      <c r="G2294" s="7">
        <f t="shared" si="3"/>
        <v>174908</v>
      </c>
      <c r="H2294" s="7">
        <v>40.0</v>
      </c>
    </row>
    <row r="2295">
      <c r="A2295" s="5">
        <f t="shared" si="148"/>
        <v>43786.54929</v>
      </c>
      <c r="B2295" s="6" t="str">
        <f t="shared" si="2"/>
        <v>https://twitter.com/realDonaldTrump/status/1196128613453701120</v>
      </c>
      <c r="C2295" s="6" t="s">
        <v>7</v>
      </c>
      <c r="D2295" s="3" t="s">
        <v>2183</v>
      </c>
      <c r="E2295" s="3">
        <v>1.574014259E9</v>
      </c>
      <c r="F2295" s="3" t="s">
        <v>9</v>
      </c>
      <c r="G2295" s="7">
        <f t="shared" si="3"/>
        <v>1005307</v>
      </c>
      <c r="H2295" s="7">
        <v>40.0</v>
      </c>
    </row>
    <row r="2296">
      <c r="A2296" s="5">
        <f t="shared" si="148"/>
        <v>43774.9138</v>
      </c>
      <c r="B2296" s="6" t="str">
        <f t="shared" si="2"/>
        <v>https://twitter.com/realDonaldTrump/status/1191912050135588866</v>
      </c>
      <c r="C2296" s="6" t="s">
        <v>7</v>
      </c>
      <c r="D2296" s="3" t="s">
        <v>2184</v>
      </c>
      <c r="E2296" s="3">
        <v>1.573008952E9</v>
      </c>
      <c r="F2296" s="3" t="s">
        <v>9</v>
      </c>
      <c r="G2296" s="7">
        <f t="shared" si="3"/>
        <v>1520840</v>
      </c>
      <c r="H2296" s="7">
        <v>40.0</v>
      </c>
    </row>
    <row r="2297">
      <c r="A2297" s="5">
        <f t="shared" ref="A2297:A2309" si="149">E2297/86400+DATE(1970,1,1)-time(4,0,0)</f>
        <v>43757.35315</v>
      </c>
      <c r="B2297" s="6" t="str">
        <f t="shared" si="2"/>
        <v>https://twitter.com/realDonaldTrump/status/1185533188761882625</v>
      </c>
      <c r="C2297" s="6" t="s">
        <v>7</v>
      </c>
      <c r="D2297" s="3" t="s">
        <v>2185</v>
      </c>
      <c r="E2297" s="3">
        <v>1.571488112E9</v>
      </c>
      <c r="F2297" s="3" t="s">
        <v>9</v>
      </c>
      <c r="G2297" s="7">
        <f t="shared" si="3"/>
        <v>679655</v>
      </c>
      <c r="H2297" s="7">
        <v>40.0</v>
      </c>
    </row>
    <row r="2298">
      <c r="A2298" s="5">
        <f t="shared" si="149"/>
        <v>43749.48677</v>
      </c>
      <c r="B2298" s="6" t="str">
        <f t="shared" si="2"/>
        <v>https://twitter.com/realDonaldTrump/status/1182682505041854468</v>
      </c>
      <c r="C2298" s="6" t="s">
        <v>7</v>
      </c>
      <c r="D2298" s="3" t="s">
        <v>2186</v>
      </c>
      <c r="E2298" s="3">
        <v>1.570808457E9</v>
      </c>
      <c r="F2298" s="3" t="s">
        <v>9</v>
      </c>
      <c r="G2298" s="7">
        <f t="shared" si="3"/>
        <v>563261</v>
      </c>
      <c r="H2298" s="7">
        <v>40.0</v>
      </c>
    </row>
    <row r="2299">
      <c r="A2299" s="5">
        <f t="shared" si="149"/>
        <v>43742.96755</v>
      </c>
      <c r="B2299" s="6" t="str">
        <f t="shared" si="2"/>
        <v>https://twitter.com/realDonaldTrump/status/1180320019588276224</v>
      </c>
      <c r="C2299" s="6" t="s">
        <v>7</v>
      </c>
      <c r="D2299" s="3" t="s">
        <v>2187</v>
      </c>
      <c r="E2299" s="3">
        <v>1.570245196E9</v>
      </c>
      <c r="F2299" s="3" t="s">
        <v>9</v>
      </c>
      <c r="G2299" s="7">
        <f t="shared" si="3"/>
        <v>521644</v>
      </c>
      <c r="H2299" s="7">
        <v>40.0</v>
      </c>
    </row>
    <row r="2300">
      <c r="A2300" s="5">
        <f t="shared" si="149"/>
        <v>43736.93</v>
      </c>
      <c r="B2300" s="6" t="str">
        <f t="shared" si="2"/>
        <v>https://twitter.com/realDonaldTrump/status/1178132084185075712</v>
      </c>
      <c r="C2300" s="6" t="s">
        <v>7</v>
      </c>
      <c r="D2300" s="3" t="s">
        <v>2188</v>
      </c>
      <c r="E2300" s="3">
        <v>1.569723552E9</v>
      </c>
      <c r="F2300" s="3" t="s">
        <v>9</v>
      </c>
      <c r="G2300" s="7">
        <f t="shared" si="3"/>
        <v>9125303</v>
      </c>
      <c r="H2300" s="7">
        <v>40.0</v>
      </c>
    </row>
    <row r="2301">
      <c r="A2301" s="5">
        <f t="shared" si="149"/>
        <v>43631.31307</v>
      </c>
      <c r="B2301" s="6" t="str">
        <f t="shared" si="2"/>
        <v>https://twitter.com/realDonaldTrump/status/1139857792569872384</v>
      </c>
      <c r="C2301" s="6" t="s">
        <v>7</v>
      </c>
      <c r="D2301" s="3" t="s">
        <v>2189</v>
      </c>
      <c r="E2301" s="3">
        <v>1.560598249E9</v>
      </c>
      <c r="F2301" s="3" t="s">
        <v>9</v>
      </c>
      <c r="G2301" s="7">
        <f t="shared" si="3"/>
        <v>2965780</v>
      </c>
      <c r="H2301" s="7">
        <v>40.0</v>
      </c>
    </row>
    <row r="2302">
      <c r="A2302" s="5">
        <f t="shared" si="149"/>
        <v>43596.98691</v>
      </c>
      <c r="B2302" s="6" t="str">
        <f t="shared" si="2"/>
        <v>https://twitter.com/realDonaldTrump/status/1127418407295553538</v>
      </c>
      <c r="C2302" s="6" t="s">
        <v>7</v>
      </c>
      <c r="D2302" s="3" t="s">
        <v>2190</v>
      </c>
      <c r="E2302" s="3">
        <v>1.557632469E9</v>
      </c>
      <c r="F2302" s="3" t="s">
        <v>9</v>
      </c>
      <c r="G2302" s="7">
        <f t="shared" si="3"/>
        <v>55575</v>
      </c>
      <c r="H2302" s="7">
        <v>40.0</v>
      </c>
    </row>
    <row r="2303">
      <c r="A2303" s="5">
        <f t="shared" si="149"/>
        <v>43596.34368</v>
      </c>
      <c r="B2303" s="6" t="str">
        <f t="shared" si="2"/>
        <v>https://twitter.com/realDonaldTrump/status/1127185307386941442</v>
      </c>
      <c r="C2303" s="6" t="s">
        <v>7</v>
      </c>
      <c r="D2303" s="3" t="s">
        <v>2191</v>
      </c>
      <c r="E2303" s="3">
        <v>1.557576894E9</v>
      </c>
      <c r="F2303" s="3" t="s">
        <v>9</v>
      </c>
      <c r="G2303" s="7">
        <f t="shared" si="3"/>
        <v>1599316</v>
      </c>
      <c r="H2303" s="7">
        <v>40.0</v>
      </c>
    </row>
    <row r="2304">
      <c r="A2304" s="5">
        <f t="shared" si="149"/>
        <v>43577.83308</v>
      </c>
      <c r="B2304" s="6" t="str">
        <f t="shared" si="2"/>
        <v>https://twitter.com/realDonaldTrump/status/1120477290650116102</v>
      </c>
      <c r="C2304" s="6" t="s">
        <v>7</v>
      </c>
      <c r="D2304" s="3" t="s">
        <v>2192</v>
      </c>
      <c r="E2304" s="3">
        <v>1.555977578E9</v>
      </c>
      <c r="F2304" s="3" t="s">
        <v>9</v>
      </c>
      <c r="G2304" s="7">
        <f t="shared" si="3"/>
        <v>1557</v>
      </c>
      <c r="H2304" s="7">
        <v>40.0</v>
      </c>
    </row>
    <row r="2305">
      <c r="A2305" s="5">
        <f t="shared" si="149"/>
        <v>43577.81506</v>
      </c>
      <c r="B2305" s="6" t="str">
        <f t="shared" si="2"/>
        <v>https://twitter.com/realDonaldTrump/status/1120470760789893120</v>
      </c>
      <c r="C2305" s="6" t="s">
        <v>7</v>
      </c>
      <c r="D2305" s="3" t="s">
        <v>2193</v>
      </c>
      <c r="E2305" s="3">
        <v>1.555976021E9</v>
      </c>
      <c r="F2305" s="3" t="s">
        <v>9</v>
      </c>
      <c r="G2305" s="7">
        <f t="shared" si="3"/>
        <v>2173312</v>
      </c>
      <c r="H2305" s="7">
        <v>40.0</v>
      </c>
    </row>
    <row r="2306">
      <c r="A2306" s="5">
        <f t="shared" si="149"/>
        <v>43552.66098</v>
      </c>
      <c r="B2306" s="6" t="str">
        <f t="shared" si="2"/>
        <v>https://twitter.com/realDonaldTrump/status/1111355230573211650</v>
      </c>
      <c r="C2306" s="6" t="s">
        <v>7</v>
      </c>
      <c r="D2306" s="3" t="s">
        <v>2194</v>
      </c>
      <c r="E2306" s="3">
        <v>1.553802709E9</v>
      </c>
      <c r="F2306" s="3" t="s">
        <v>9</v>
      </c>
      <c r="G2306" s="7">
        <f t="shared" si="3"/>
        <v>166833</v>
      </c>
      <c r="H2306" s="7">
        <v>40.0</v>
      </c>
    </row>
    <row r="2307">
      <c r="A2307" s="5">
        <f t="shared" si="149"/>
        <v>43550.73005</v>
      </c>
      <c r="B2307" s="6" t="str">
        <f t="shared" si="2"/>
        <v>https://twitter.com/realDonaldTrump/status/1110655481108971522</v>
      </c>
      <c r="C2307" s="6" t="s">
        <v>7</v>
      </c>
      <c r="D2307" s="3" t="s">
        <v>2195</v>
      </c>
      <c r="E2307" s="3">
        <v>1.553635876E9</v>
      </c>
      <c r="F2307" s="3" t="s">
        <v>9</v>
      </c>
      <c r="G2307" s="7">
        <f t="shared" si="3"/>
        <v>499672</v>
      </c>
      <c r="H2307" s="7">
        <v>40.0</v>
      </c>
    </row>
    <row r="2308">
      <c r="A2308" s="5">
        <f t="shared" si="149"/>
        <v>43544.94681</v>
      </c>
      <c r="B2308" s="6" t="str">
        <f t="shared" si="2"/>
        <v>https://qmap.pub/read/3139</v>
      </c>
      <c r="C2308" s="6" t="s">
        <v>5</v>
      </c>
      <c r="D2308" s="3">
        <v>3139.0</v>
      </c>
      <c r="E2308" s="3">
        <v>1.553136204E9</v>
      </c>
      <c r="F2308" s="3" t="s">
        <v>6</v>
      </c>
      <c r="G2308" s="7">
        <f t="shared" si="3"/>
        <v>277107</v>
      </c>
      <c r="H2308" s="7">
        <v>40.0</v>
      </c>
    </row>
    <row r="2309">
      <c r="A2309" s="5">
        <f t="shared" si="149"/>
        <v>43541.73955</v>
      </c>
      <c r="B2309" s="6" t="str">
        <f t="shared" si="2"/>
        <v>https://twitter.com/realDonaldTrump/status/1107397436602007557</v>
      </c>
      <c r="C2309" s="6" t="s">
        <v>7</v>
      </c>
      <c r="D2309" s="3" t="s">
        <v>2196</v>
      </c>
      <c r="E2309" s="3">
        <v>1.552859097E9</v>
      </c>
      <c r="F2309" s="3" t="s">
        <v>9</v>
      </c>
      <c r="G2309" s="7">
        <f t="shared" si="3"/>
        <v>9446679</v>
      </c>
      <c r="H2309" s="7">
        <v>40.0</v>
      </c>
    </row>
    <row r="2310">
      <c r="A2310" s="5">
        <f>E2310/86400+DATE(1970,1,1)-time(5,0,0)</f>
        <v>43432.36132</v>
      </c>
      <c r="B2310" s="6" t="str">
        <f t="shared" si="2"/>
        <v>https://twitter.com/realDonaldTrump/status/1067775191487533056</v>
      </c>
      <c r="C2310" s="6" t="s">
        <v>7</v>
      </c>
      <c r="D2310" s="3" t="s">
        <v>2197</v>
      </c>
      <c r="E2310" s="3">
        <v>1.543412418E9</v>
      </c>
      <c r="F2310" s="3" t="s">
        <v>9</v>
      </c>
      <c r="G2310" s="7">
        <f t="shared" si="3"/>
        <v>2764425</v>
      </c>
      <c r="H2310" s="7">
        <v>40.0</v>
      </c>
    </row>
    <row r="2311">
      <c r="A2311" s="5">
        <f t="shared" ref="A2311:A2314" si="150">E2311/86400+DATE(1970,1,1)-time(4,0,0)</f>
        <v>43400.40733</v>
      </c>
      <c r="B2311" s="6" t="str">
        <f t="shared" si="2"/>
        <v>https://twitter.com/realDonaldTrump/status/1056180352073547777</v>
      </c>
      <c r="C2311" s="6" t="s">
        <v>7</v>
      </c>
      <c r="D2311" s="3" t="s">
        <v>2198</v>
      </c>
      <c r="E2311" s="3">
        <v>1.540647993E9</v>
      </c>
      <c r="F2311" s="3" t="s">
        <v>9</v>
      </c>
      <c r="G2311" s="7">
        <f t="shared" si="3"/>
        <v>3723127</v>
      </c>
      <c r="H2311" s="7">
        <v>40.0</v>
      </c>
    </row>
    <row r="2312">
      <c r="A2312" s="5">
        <f t="shared" si="150"/>
        <v>43357.31558</v>
      </c>
      <c r="B2312" s="6" t="str">
        <f t="shared" si="2"/>
        <v>https://twitter.com/realDonaldTrump/status/1040564426775126016</v>
      </c>
      <c r="C2312" s="6" t="s">
        <v>7</v>
      </c>
      <c r="D2312" s="3" t="s">
        <v>2199</v>
      </c>
      <c r="E2312" s="3">
        <v>1.536924866E9</v>
      </c>
      <c r="F2312" s="3" t="s">
        <v>9</v>
      </c>
      <c r="G2312" s="7">
        <f t="shared" si="3"/>
        <v>160</v>
      </c>
      <c r="H2312" s="7">
        <v>40.0</v>
      </c>
    </row>
    <row r="2313">
      <c r="A2313" s="5">
        <f t="shared" si="150"/>
        <v>43357.31373</v>
      </c>
      <c r="B2313" s="6" t="str">
        <f t="shared" si="2"/>
        <v>https://twitter.com/realDonaldTrump/status/1040563753174151169</v>
      </c>
      <c r="C2313" s="6" t="s">
        <v>7</v>
      </c>
      <c r="D2313" s="3" t="s">
        <v>2200</v>
      </c>
      <c r="E2313" s="3">
        <v>1.536924706E9</v>
      </c>
      <c r="F2313" s="3" t="s">
        <v>9</v>
      </c>
      <c r="G2313" s="7">
        <f t="shared" si="3"/>
        <v>4209300</v>
      </c>
      <c r="H2313" s="7">
        <v>40.0</v>
      </c>
    </row>
    <row r="2314">
      <c r="A2314" s="5">
        <f t="shared" si="150"/>
        <v>43308.59498</v>
      </c>
      <c r="B2314" s="6" t="str">
        <f t="shared" si="2"/>
        <v>https://twitter.com/realDonaldTrump/status/1022908672756801536</v>
      </c>
      <c r="C2314" s="6" t="s">
        <v>7</v>
      </c>
      <c r="D2314" s="3" t="s">
        <v>2201</v>
      </c>
      <c r="E2314" s="3">
        <v>1.532715406E9</v>
      </c>
      <c r="F2314" s="3" t="s">
        <v>9</v>
      </c>
      <c r="G2314" s="7">
        <f t="shared" si="3"/>
        <v>13708899</v>
      </c>
      <c r="H2314" s="7">
        <v>40.0</v>
      </c>
    </row>
    <row r="2315">
      <c r="A2315" s="5">
        <f t="shared" ref="A2315:A2329" si="151">E2315/86400+DATE(1970,1,1)-time(5,0,0)</f>
        <v>43149.8855</v>
      </c>
      <c r="B2315" s="6" t="str">
        <f t="shared" si="2"/>
        <v>https://qmap.pub/read/795</v>
      </c>
      <c r="C2315" s="6" t="s">
        <v>5</v>
      </c>
      <c r="D2315" s="3">
        <v>795.0</v>
      </c>
      <c r="E2315" s="3">
        <v>1.519006507E9</v>
      </c>
      <c r="F2315" s="3" t="s">
        <v>6</v>
      </c>
      <c r="G2315" s="7">
        <f t="shared" si="3"/>
        <v>1161172</v>
      </c>
      <c r="H2315" s="7">
        <v>40.0</v>
      </c>
    </row>
    <row r="2316">
      <c r="A2316" s="5">
        <f t="shared" si="151"/>
        <v>43136.44601</v>
      </c>
      <c r="B2316" s="6" t="str">
        <f t="shared" si="2"/>
        <v>https://qmap.pub/read/665</v>
      </c>
      <c r="C2316" s="6" t="s">
        <v>5</v>
      </c>
      <c r="D2316" s="3">
        <v>665.0</v>
      </c>
      <c r="E2316" s="3">
        <v>1.517845335E9</v>
      </c>
      <c r="F2316" s="3" t="s">
        <v>6</v>
      </c>
      <c r="G2316" s="7">
        <f t="shared" si="3"/>
        <v>763871</v>
      </c>
      <c r="H2316" s="7">
        <v>40.0</v>
      </c>
    </row>
    <row r="2317">
      <c r="A2317" s="5">
        <f t="shared" si="151"/>
        <v>43127.60491</v>
      </c>
      <c r="B2317" s="6" t="str">
        <f t="shared" si="2"/>
        <v>https://qmap.pub/read/634</v>
      </c>
      <c r="C2317" s="6" t="s">
        <v>5</v>
      </c>
      <c r="D2317" s="3">
        <v>634.0</v>
      </c>
      <c r="E2317" s="3">
        <v>1.517081464E9</v>
      </c>
      <c r="F2317" s="3" t="s">
        <v>6</v>
      </c>
      <c r="G2317" s="7">
        <f t="shared" si="3"/>
        <v>40</v>
      </c>
      <c r="H2317" s="7">
        <v>40.0</v>
      </c>
    </row>
    <row r="2318">
      <c r="A2318" s="5">
        <f t="shared" si="151"/>
        <v>43127.60444</v>
      </c>
      <c r="B2318" s="6" t="str">
        <f t="shared" si="2"/>
        <v>https://twitter.com/realDonaldTrump/status/957334999522533376</v>
      </c>
      <c r="C2318" s="6" t="s">
        <v>7</v>
      </c>
      <c r="D2318" s="3" t="s">
        <v>2202</v>
      </c>
      <c r="E2318" s="3">
        <v>1.517081424E9</v>
      </c>
      <c r="F2318" s="3" t="s">
        <v>9</v>
      </c>
      <c r="G2318" s="7">
        <f t="shared" si="3"/>
        <v>-59728327</v>
      </c>
      <c r="H2318" s="7">
        <v>40.0</v>
      </c>
    </row>
    <row r="2319">
      <c r="A2319" s="5">
        <f t="shared" si="151"/>
        <v>43818.90453</v>
      </c>
      <c r="B2319" s="6" t="str">
        <f t="shared" si="2"/>
        <v>https://twitter.com/realDonaldTrump/status/1207853756840370177</v>
      </c>
      <c r="C2319" s="6" t="s">
        <v>7</v>
      </c>
      <c r="D2319" s="3" t="s">
        <v>2203</v>
      </c>
      <c r="E2319" s="3">
        <v>1.576809751E9</v>
      </c>
      <c r="F2319" s="3" t="s">
        <v>9</v>
      </c>
      <c r="G2319" s="7">
        <f t="shared" si="3"/>
        <v>45505</v>
      </c>
      <c r="H2319" s="7">
        <v>41.0</v>
      </c>
    </row>
    <row r="2320">
      <c r="A2320" s="5">
        <f t="shared" si="151"/>
        <v>43818.37785</v>
      </c>
      <c r="B2320" s="6" t="str">
        <f t="shared" si="2"/>
        <v>https://twitter.com/realDonaldTrump/status/1207662897977004033</v>
      </c>
      <c r="C2320" s="6" t="s">
        <v>7</v>
      </c>
      <c r="D2320" s="3" t="s">
        <v>2204</v>
      </c>
      <c r="E2320" s="3">
        <v>1.576764246E9</v>
      </c>
      <c r="F2320" s="3" t="s">
        <v>9</v>
      </c>
      <c r="G2320" s="7">
        <f t="shared" si="3"/>
        <v>605068</v>
      </c>
      <c r="H2320" s="7">
        <v>41.0</v>
      </c>
    </row>
    <row r="2321">
      <c r="A2321" s="5">
        <f t="shared" si="151"/>
        <v>43811.37475</v>
      </c>
      <c r="B2321" s="6" t="str">
        <f t="shared" si="2"/>
        <v>https://twitter.com/realDonaldTrump/status/1205125055635578880</v>
      </c>
      <c r="C2321" s="6" t="s">
        <v>7</v>
      </c>
      <c r="D2321" s="3" t="s">
        <v>2205</v>
      </c>
      <c r="E2321" s="3">
        <v>1.576159178E9</v>
      </c>
      <c r="F2321" s="3" t="s">
        <v>9</v>
      </c>
      <c r="G2321" s="7">
        <f t="shared" si="3"/>
        <v>625</v>
      </c>
      <c r="H2321" s="7">
        <v>41.0</v>
      </c>
    </row>
    <row r="2322">
      <c r="A2322" s="5">
        <f t="shared" si="151"/>
        <v>43811.36751</v>
      </c>
      <c r="B2322" s="6" t="str">
        <f t="shared" si="2"/>
        <v>https://twitter.com/realDonaldTrump/status/1205122435063910401</v>
      </c>
      <c r="C2322" s="6" t="s">
        <v>7</v>
      </c>
      <c r="D2322" s="3" t="s">
        <v>2206</v>
      </c>
      <c r="E2322" s="3">
        <v>1.576158553E9</v>
      </c>
      <c r="F2322" s="3" t="s">
        <v>9</v>
      </c>
      <c r="G2322" s="7">
        <f t="shared" si="3"/>
        <v>4574</v>
      </c>
      <c r="H2322" s="7">
        <v>41.0</v>
      </c>
    </row>
    <row r="2323">
      <c r="A2323" s="5">
        <f t="shared" si="151"/>
        <v>43811.31457</v>
      </c>
      <c r="B2323" s="6" t="str">
        <f t="shared" si="2"/>
        <v>https://twitter.com/realDonaldTrump/status/1205103251282108417</v>
      </c>
      <c r="C2323" s="6" t="s">
        <v>7</v>
      </c>
      <c r="D2323" s="3" t="s">
        <v>2207</v>
      </c>
      <c r="E2323" s="3">
        <v>1.576153979E9</v>
      </c>
      <c r="F2323" s="3" t="s">
        <v>9</v>
      </c>
      <c r="G2323" s="7">
        <f t="shared" si="3"/>
        <v>80483</v>
      </c>
      <c r="H2323" s="7">
        <v>41.0</v>
      </c>
    </row>
    <row r="2324">
      <c r="A2324" s="5">
        <f t="shared" si="151"/>
        <v>43810.38306</v>
      </c>
      <c r="B2324" s="6" t="str">
        <f t="shared" si="2"/>
        <v>https://twitter.com/realDonaldTrump/status/1204765680920346625</v>
      </c>
      <c r="C2324" s="6" t="s">
        <v>7</v>
      </c>
      <c r="D2324" s="3" t="s">
        <v>2208</v>
      </c>
      <c r="E2324" s="3">
        <v>1.576073496E9</v>
      </c>
      <c r="F2324" s="3" t="s">
        <v>9</v>
      </c>
      <c r="G2324" s="7">
        <f t="shared" si="3"/>
        <v>53802</v>
      </c>
      <c r="H2324" s="7">
        <v>41.0</v>
      </c>
    </row>
    <row r="2325">
      <c r="A2325" s="5">
        <f t="shared" si="151"/>
        <v>43809.76035</v>
      </c>
      <c r="B2325" s="6" t="str">
        <f t="shared" si="2"/>
        <v>https://twitter.com/realDonaldTrump/status/1204540018418577408</v>
      </c>
      <c r="C2325" s="6" t="s">
        <v>7</v>
      </c>
      <c r="D2325" s="3" t="s">
        <v>2209</v>
      </c>
      <c r="E2325" s="3">
        <v>1.576019694E9</v>
      </c>
      <c r="F2325" s="3" t="s">
        <v>9</v>
      </c>
      <c r="G2325" s="7">
        <f t="shared" si="3"/>
        <v>274777</v>
      </c>
      <c r="H2325" s="7">
        <v>41.0</v>
      </c>
    </row>
    <row r="2326">
      <c r="A2326" s="5">
        <f t="shared" si="151"/>
        <v>43806.58006</v>
      </c>
      <c r="B2326" s="6" t="str">
        <f t="shared" si="2"/>
        <v>https://twitter.com/realDonaldTrump/status/1203387521402638343</v>
      </c>
      <c r="C2326" s="6" t="s">
        <v>7</v>
      </c>
      <c r="D2326" s="3" t="s">
        <v>2210</v>
      </c>
      <c r="E2326" s="3">
        <v>1.575744917E9</v>
      </c>
      <c r="F2326" s="3" t="s">
        <v>9</v>
      </c>
      <c r="G2326" s="7">
        <f t="shared" si="3"/>
        <v>54724</v>
      </c>
      <c r="H2326" s="7">
        <v>41.0</v>
      </c>
    </row>
    <row r="2327">
      <c r="A2327" s="5">
        <f t="shared" si="151"/>
        <v>43805.94668</v>
      </c>
      <c r="B2327" s="6" t="str">
        <f t="shared" si="2"/>
        <v>https://twitter.com/realDonaldTrump/status/1203157992520245250</v>
      </c>
      <c r="C2327" s="6" t="s">
        <v>7</v>
      </c>
      <c r="D2327" s="3" t="s">
        <v>2211</v>
      </c>
      <c r="E2327" s="3">
        <v>1.575690193E9</v>
      </c>
      <c r="F2327" s="3" t="s">
        <v>9</v>
      </c>
      <c r="G2327" s="7">
        <f t="shared" si="3"/>
        <v>1064573</v>
      </c>
      <c r="H2327" s="7">
        <v>41.0</v>
      </c>
    </row>
    <row r="2328">
      <c r="A2328" s="5">
        <f t="shared" si="151"/>
        <v>43793.62523</v>
      </c>
      <c r="B2328" s="6" t="str">
        <f t="shared" si="2"/>
        <v>https://twitter.com/realDonaldTrump/status/1198692848763383809</v>
      </c>
      <c r="C2328" s="6" t="s">
        <v>7</v>
      </c>
      <c r="D2328" s="3" t="s">
        <v>2212</v>
      </c>
      <c r="E2328" s="3">
        <v>1.57462562E9</v>
      </c>
      <c r="F2328" s="3" t="s">
        <v>9</v>
      </c>
      <c r="G2328" s="7">
        <f t="shared" si="3"/>
        <v>3110</v>
      </c>
      <c r="H2328" s="7">
        <v>41.0</v>
      </c>
    </row>
    <row r="2329">
      <c r="A2329" s="5">
        <f t="shared" si="151"/>
        <v>43793.58924</v>
      </c>
      <c r="B2329" s="6" t="str">
        <f t="shared" si="2"/>
        <v>https://twitter.com/realDonaldTrump/status/1198679802913415170</v>
      </c>
      <c r="C2329" s="6" t="s">
        <v>7</v>
      </c>
      <c r="D2329" s="3" t="s">
        <v>2213</v>
      </c>
      <c r="E2329" s="3">
        <v>1.57462251E9</v>
      </c>
      <c r="F2329" s="3" t="s">
        <v>9</v>
      </c>
      <c r="G2329" s="7">
        <f t="shared" si="3"/>
        <v>1888857</v>
      </c>
      <c r="H2329" s="7">
        <v>41.0</v>
      </c>
    </row>
    <row r="2330">
      <c r="A2330" s="5">
        <f t="shared" ref="A2330:A2344" si="152">E2330/86400+DATE(1970,1,1)-time(4,0,0)</f>
        <v>43771.76913</v>
      </c>
      <c r="B2330" s="6" t="str">
        <f t="shared" si="2"/>
        <v>https://twitter.com/realDonaldTrump/status/1190757365613768707</v>
      </c>
      <c r="C2330" s="6" t="s">
        <v>7</v>
      </c>
      <c r="D2330" s="3" t="s">
        <v>2214</v>
      </c>
      <c r="E2330" s="3">
        <v>1.572733653E9</v>
      </c>
      <c r="F2330" s="3" t="s">
        <v>9</v>
      </c>
      <c r="G2330" s="7">
        <f t="shared" si="3"/>
        <v>384782</v>
      </c>
      <c r="H2330" s="7">
        <v>41.0</v>
      </c>
    </row>
    <row r="2331">
      <c r="A2331" s="5">
        <f t="shared" si="152"/>
        <v>43767.31564</v>
      </c>
      <c r="B2331" s="6" t="str">
        <f t="shared" si="2"/>
        <v>https://twitter.com/realDonaldTrump/status/1189143471422164993</v>
      </c>
      <c r="C2331" s="6" t="s">
        <v>7</v>
      </c>
      <c r="D2331" s="3" t="s">
        <v>2215</v>
      </c>
      <c r="E2331" s="3">
        <v>1.572348871E9</v>
      </c>
      <c r="F2331" s="3" t="s">
        <v>9</v>
      </c>
      <c r="G2331" s="7">
        <f t="shared" si="3"/>
        <v>849899</v>
      </c>
      <c r="H2331" s="7">
        <v>41.0</v>
      </c>
    </row>
    <row r="2332">
      <c r="A2332" s="5">
        <f t="shared" si="152"/>
        <v>43757.47884</v>
      </c>
      <c r="B2332" s="6" t="str">
        <f t="shared" si="2"/>
        <v>https://twitter.com/realDonaldTrump/status/1185578737485647873</v>
      </c>
      <c r="C2332" s="6" t="s">
        <v>7</v>
      </c>
      <c r="D2332" s="3" t="s">
        <v>2216</v>
      </c>
      <c r="E2332" s="3">
        <v>1.571498972E9</v>
      </c>
      <c r="F2332" s="3" t="s">
        <v>9</v>
      </c>
      <c r="G2332" s="7">
        <f t="shared" si="3"/>
        <v>990319</v>
      </c>
      <c r="H2332" s="7">
        <v>41.0</v>
      </c>
    </row>
    <row r="2333">
      <c r="A2333" s="5">
        <f t="shared" si="152"/>
        <v>43746.01682</v>
      </c>
      <c r="B2333" s="6" t="str">
        <f t="shared" si="2"/>
        <v>https://twitter.com/realDonaldTrump/status/1181425038618177536</v>
      </c>
      <c r="C2333" s="6" t="s">
        <v>7</v>
      </c>
      <c r="D2333" s="3" t="s">
        <v>2217</v>
      </c>
      <c r="E2333" s="3">
        <v>1.570508653E9</v>
      </c>
      <c r="F2333" s="3" t="s">
        <v>9</v>
      </c>
      <c r="G2333" s="7">
        <f t="shared" si="3"/>
        <v>1008216</v>
      </c>
      <c r="H2333" s="7">
        <v>41.0</v>
      </c>
    </row>
    <row r="2334">
      <c r="A2334" s="5">
        <f t="shared" si="152"/>
        <v>43734.34765</v>
      </c>
      <c r="B2334" s="6" t="str">
        <f t="shared" si="2"/>
        <v>https://twitter.com/realDonaldTrump/status/1177196272060641280</v>
      </c>
      <c r="C2334" s="6" t="s">
        <v>7</v>
      </c>
      <c r="D2334" s="3" t="s">
        <v>2218</v>
      </c>
      <c r="E2334" s="3">
        <v>1.569500437E9</v>
      </c>
      <c r="F2334" s="3" t="s">
        <v>9</v>
      </c>
      <c r="G2334" s="7">
        <f t="shared" si="3"/>
        <v>683166</v>
      </c>
      <c r="H2334" s="7">
        <v>41.0</v>
      </c>
    </row>
    <row r="2335">
      <c r="A2335" s="5">
        <f t="shared" si="152"/>
        <v>43726.44064</v>
      </c>
      <c r="B2335" s="6" t="str">
        <f t="shared" si="2"/>
        <v>https://twitter.com/realDonaldTrump/status/1174330867210080267</v>
      </c>
      <c r="C2335" s="6" t="s">
        <v>7</v>
      </c>
      <c r="D2335" s="3" t="s">
        <v>2219</v>
      </c>
      <c r="E2335" s="3">
        <v>1.568817271E9</v>
      </c>
      <c r="F2335" s="3" t="s">
        <v>9</v>
      </c>
      <c r="G2335" s="7">
        <f t="shared" si="3"/>
        <v>1470465</v>
      </c>
      <c r="H2335" s="7">
        <v>41.0</v>
      </c>
    </row>
    <row r="2336">
      <c r="A2336" s="5">
        <f t="shared" si="152"/>
        <v>43709.42137</v>
      </c>
      <c r="B2336" s="6" t="str">
        <f t="shared" si="2"/>
        <v>https://twitter.com/realDonaldTrump/status/1168163290163372032</v>
      </c>
      <c r="C2336" s="6" t="s">
        <v>7</v>
      </c>
      <c r="D2336" s="3" t="s">
        <v>2220</v>
      </c>
      <c r="E2336" s="3">
        <v>1.567346806E9</v>
      </c>
      <c r="F2336" s="3" t="s">
        <v>9</v>
      </c>
      <c r="G2336" s="7">
        <f t="shared" si="3"/>
        <v>173465</v>
      </c>
      <c r="H2336" s="7">
        <v>41.0</v>
      </c>
    </row>
    <row r="2337">
      <c r="A2337" s="5">
        <f t="shared" si="152"/>
        <v>43707.41367</v>
      </c>
      <c r="B2337" s="6" t="str">
        <f t="shared" si="2"/>
        <v>https://twitter.com/realDonaldTrump/status/1167435723823341568</v>
      </c>
      <c r="C2337" s="6" t="s">
        <v>7</v>
      </c>
      <c r="D2337" s="3" t="s">
        <v>2221</v>
      </c>
      <c r="E2337" s="3">
        <v>1.567173341E9</v>
      </c>
      <c r="F2337" s="3" t="s">
        <v>9</v>
      </c>
      <c r="G2337" s="7">
        <f t="shared" si="3"/>
        <v>486170</v>
      </c>
      <c r="H2337" s="7">
        <v>41.0</v>
      </c>
    </row>
    <row r="2338">
      <c r="A2338" s="5">
        <f t="shared" si="152"/>
        <v>43701.7867</v>
      </c>
      <c r="B2338" s="6" t="str">
        <f t="shared" si="2"/>
        <v>https://twitter.com/realDonaldTrump/status/1165396581836840961</v>
      </c>
      <c r="C2338" s="6" t="s">
        <v>7</v>
      </c>
      <c r="D2338" s="3" t="s">
        <v>2222</v>
      </c>
      <c r="E2338" s="3">
        <v>1.566687171E9</v>
      </c>
      <c r="F2338" s="3" t="s">
        <v>9</v>
      </c>
      <c r="G2338" s="7">
        <f t="shared" si="3"/>
        <v>378636</v>
      </c>
      <c r="H2338" s="7">
        <v>41.0</v>
      </c>
    </row>
    <row r="2339">
      <c r="A2339" s="5">
        <f t="shared" si="152"/>
        <v>43697.40434</v>
      </c>
      <c r="B2339" s="6" t="str">
        <f t="shared" si="2"/>
        <v>https://twitter.com/realDonaldTrump/status/1163808465351073792</v>
      </c>
      <c r="C2339" s="6" t="s">
        <v>7</v>
      </c>
      <c r="D2339" s="3" t="s">
        <v>2223</v>
      </c>
      <c r="E2339" s="3">
        <v>1.566308535E9</v>
      </c>
      <c r="F2339" s="3" t="s">
        <v>9</v>
      </c>
      <c r="G2339" s="7">
        <f t="shared" si="3"/>
        <v>566149</v>
      </c>
      <c r="H2339" s="7">
        <v>41.0</v>
      </c>
    </row>
    <row r="2340">
      <c r="A2340" s="5">
        <f t="shared" si="152"/>
        <v>43690.85169</v>
      </c>
      <c r="B2340" s="6" t="str">
        <f t="shared" si="2"/>
        <v>https://twitter.com/realDonaldTrump/status/1161433863740100609</v>
      </c>
      <c r="C2340" s="6" t="s">
        <v>7</v>
      </c>
      <c r="D2340" s="3" t="s">
        <v>2224</v>
      </c>
      <c r="E2340" s="3">
        <v>1.565742386E9</v>
      </c>
      <c r="F2340" s="3" t="s">
        <v>9</v>
      </c>
      <c r="G2340" s="7">
        <f t="shared" si="3"/>
        <v>3454332</v>
      </c>
      <c r="H2340" s="7">
        <v>41.0</v>
      </c>
    </row>
    <row r="2341">
      <c r="A2341" s="5">
        <f t="shared" si="152"/>
        <v>43650.871</v>
      </c>
      <c r="B2341" s="6" t="str">
        <f t="shared" si="2"/>
        <v>https://twitter.com/realDonaldTrump/status/1146945346041520129</v>
      </c>
      <c r="C2341" s="6" t="s">
        <v>7</v>
      </c>
      <c r="D2341" s="3" t="s">
        <v>2225</v>
      </c>
      <c r="E2341" s="3">
        <v>1.562288054E9</v>
      </c>
      <c r="F2341" s="3" t="s">
        <v>9</v>
      </c>
      <c r="G2341" s="7">
        <f t="shared" si="3"/>
        <v>4603836</v>
      </c>
      <c r="H2341" s="7">
        <v>41.0</v>
      </c>
    </row>
    <row r="2342">
      <c r="A2342" s="5">
        <f t="shared" si="152"/>
        <v>43597.58586</v>
      </c>
      <c r="B2342" s="6" t="str">
        <f t="shared" si="2"/>
        <v>https://twitter.com/realDonaldTrump/status/1127635456831569920</v>
      </c>
      <c r="C2342" s="6" t="s">
        <v>7</v>
      </c>
      <c r="D2342" s="3" t="s">
        <v>2226</v>
      </c>
      <c r="E2342" s="3">
        <v>1.557684218E9</v>
      </c>
      <c r="F2342" s="3" t="s">
        <v>9</v>
      </c>
      <c r="G2342" s="7">
        <f t="shared" si="3"/>
        <v>4732423</v>
      </c>
      <c r="H2342" s="7">
        <v>41.0</v>
      </c>
    </row>
    <row r="2343">
      <c r="A2343" s="5">
        <f t="shared" si="152"/>
        <v>43542.81244</v>
      </c>
      <c r="B2343" s="6" t="str">
        <f t="shared" si="2"/>
        <v>https://qmap.pub/read/3120</v>
      </c>
      <c r="C2343" s="6" t="s">
        <v>5</v>
      </c>
      <c r="D2343" s="3">
        <v>3120.0</v>
      </c>
      <c r="E2343" s="3">
        <v>1.552951795E9</v>
      </c>
      <c r="F2343" s="3" t="s">
        <v>6</v>
      </c>
      <c r="G2343" s="7">
        <f t="shared" si="3"/>
        <v>682651</v>
      </c>
      <c r="H2343" s="7">
        <v>41.0</v>
      </c>
    </row>
    <row r="2344">
      <c r="A2344" s="5">
        <f t="shared" si="152"/>
        <v>43534.91139</v>
      </c>
      <c r="B2344" s="6" t="str">
        <f t="shared" si="2"/>
        <v>https://twitter.com/realDonaldTrump/status/1104922992973357056</v>
      </c>
      <c r="C2344" s="6" t="s">
        <v>7</v>
      </c>
      <c r="D2344" s="3" t="s">
        <v>2227</v>
      </c>
      <c r="E2344" s="3">
        <v>1.552269144E9</v>
      </c>
      <c r="F2344" s="3" t="s">
        <v>9</v>
      </c>
      <c r="G2344" s="7">
        <f t="shared" si="3"/>
        <v>525459</v>
      </c>
      <c r="H2344" s="7">
        <v>41.0</v>
      </c>
    </row>
    <row r="2345">
      <c r="A2345" s="5">
        <f>E2345/86400+DATE(1970,1,1)-time(5,0,0)</f>
        <v>43528.78802</v>
      </c>
      <c r="B2345" s="6" t="str">
        <f t="shared" si="2"/>
        <v>https://qmap.pub/read/2963</v>
      </c>
      <c r="C2345" s="6" t="s">
        <v>5</v>
      </c>
      <c r="D2345" s="3">
        <v>2963.0</v>
      </c>
      <c r="E2345" s="3">
        <v>1.551743685E9</v>
      </c>
      <c r="F2345" s="3" t="s">
        <v>6</v>
      </c>
      <c r="G2345" s="7">
        <f t="shared" si="3"/>
        <v>13900566</v>
      </c>
      <c r="H2345" s="7">
        <v>41.0</v>
      </c>
    </row>
    <row r="2346">
      <c r="A2346" s="5">
        <f t="shared" ref="A2346:A2350" si="153">E2346/86400+DATE(1970,1,1)-time(4,0,0)</f>
        <v>43367.94351</v>
      </c>
      <c r="B2346" s="6" t="str">
        <f t="shared" si="2"/>
        <v>https://twitter.com/realDonaldTrump/status/1044415858465001472</v>
      </c>
      <c r="C2346" s="6" t="s">
        <v>7</v>
      </c>
      <c r="D2346" s="3" t="s">
        <v>2228</v>
      </c>
      <c r="E2346" s="3">
        <v>1.537843119E9</v>
      </c>
      <c r="F2346" s="3" t="s">
        <v>9</v>
      </c>
      <c r="G2346" s="7">
        <f t="shared" si="3"/>
        <v>441663</v>
      </c>
      <c r="H2346" s="7">
        <v>41.0</v>
      </c>
    </row>
    <row r="2347">
      <c r="A2347" s="5">
        <f t="shared" si="153"/>
        <v>43362.83167</v>
      </c>
      <c r="B2347" s="6" t="str">
        <f t="shared" si="2"/>
        <v>https://twitter.com/realDonaldTrump/status/1042563390462418944</v>
      </c>
      <c r="C2347" s="6" t="s">
        <v>7</v>
      </c>
      <c r="D2347" s="3" t="s">
        <v>2229</v>
      </c>
      <c r="E2347" s="3">
        <v>1.537401456E9</v>
      </c>
      <c r="F2347" s="3" t="s">
        <v>9</v>
      </c>
      <c r="G2347" s="7">
        <f t="shared" si="3"/>
        <v>5277985</v>
      </c>
      <c r="H2347" s="7">
        <v>41.0</v>
      </c>
    </row>
    <row r="2348">
      <c r="A2348" s="5">
        <f t="shared" si="153"/>
        <v>43301.74388</v>
      </c>
      <c r="B2348" s="6" t="str">
        <f t="shared" si="2"/>
        <v>https://twitter.com/realDonaldTrump/status/1020425915279519745</v>
      </c>
      <c r="C2348" s="6" t="s">
        <v>7</v>
      </c>
      <c r="D2348" s="3" t="s">
        <v>2230</v>
      </c>
      <c r="E2348" s="3">
        <v>1.532123471E9</v>
      </c>
      <c r="F2348" s="3" t="s">
        <v>9</v>
      </c>
      <c r="G2348" s="7">
        <f t="shared" si="3"/>
        <v>1463455</v>
      </c>
      <c r="H2348" s="7">
        <v>41.0</v>
      </c>
    </row>
    <row r="2349">
      <c r="A2349" s="5">
        <f t="shared" si="153"/>
        <v>43284.80574</v>
      </c>
      <c r="B2349" s="6" t="str">
        <f t="shared" si="2"/>
        <v>https://qmap.pub/read/1676</v>
      </c>
      <c r="C2349" s="6" t="s">
        <v>5</v>
      </c>
      <c r="D2349" s="3">
        <v>1676.0</v>
      </c>
      <c r="E2349" s="3">
        <v>1.530660016E9</v>
      </c>
      <c r="F2349" s="3" t="s">
        <v>6</v>
      </c>
      <c r="G2349" s="7">
        <f t="shared" si="3"/>
        <v>6329879</v>
      </c>
      <c r="H2349" s="7">
        <v>41.0</v>
      </c>
    </row>
    <row r="2350">
      <c r="A2350" s="5">
        <f t="shared" si="153"/>
        <v>43211.54325</v>
      </c>
      <c r="B2350" s="6" t="str">
        <f t="shared" si="2"/>
        <v>https://qmap.pub/read/1223</v>
      </c>
      <c r="C2350" s="6" t="s">
        <v>5</v>
      </c>
      <c r="D2350" s="3">
        <v>1223.0</v>
      </c>
      <c r="E2350" s="3">
        <v>1.524330137E9</v>
      </c>
      <c r="F2350" s="3" t="s">
        <v>6</v>
      </c>
      <c r="G2350" s="7">
        <f t="shared" si="3"/>
        <v>7998984</v>
      </c>
      <c r="H2350" s="7">
        <v>41.0</v>
      </c>
    </row>
    <row r="2351">
      <c r="A2351" s="5">
        <f t="shared" ref="A2351:A2363" si="154">E2351/86400+DATE(1970,1,1)-time(5,0,0)</f>
        <v>43118.92075</v>
      </c>
      <c r="B2351" s="6" t="str">
        <f t="shared" si="2"/>
        <v>https://qmap.pub/read/550</v>
      </c>
      <c r="C2351" s="6" t="s">
        <v>5</v>
      </c>
      <c r="D2351" s="3">
        <v>550.0</v>
      </c>
      <c r="E2351" s="3">
        <v>1.516331153E9</v>
      </c>
      <c r="F2351" s="3" t="s">
        <v>6</v>
      </c>
      <c r="G2351" s="7">
        <f t="shared" si="3"/>
        <v>-59839028</v>
      </c>
      <c r="H2351" s="7">
        <v>41.0</v>
      </c>
    </row>
    <row r="2352">
      <c r="A2352" s="5">
        <f t="shared" si="154"/>
        <v>43811.50209</v>
      </c>
      <c r="B2352" s="6" t="str">
        <f t="shared" si="2"/>
        <v>https://twitter.com/realDonaldTrump/status/1205171207156441094</v>
      </c>
      <c r="C2352" s="6" t="s">
        <v>7</v>
      </c>
      <c r="D2352" s="3" t="s">
        <v>2231</v>
      </c>
      <c r="E2352" s="3">
        <v>1.576170181E9</v>
      </c>
      <c r="F2352" s="3" t="s">
        <v>9</v>
      </c>
      <c r="G2352" s="7">
        <f t="shared" si="3"/>
        <v>78908</v>
      </c>
      <c r="H2352" s="7">
        <v>42.0</v>
      </c>
    </row>
    <row r="2353">
      <c r="A2353" s="5">
        <f t="shared" si="154"/>
        <v>43810.58881</v>
      </c>
      <c r="B2353" s="6" t="str">
        <f t="shared" si="2"/>
        <v>https://twitter.com/realDonaldTrump/status/1204840244203413504</v>
      </c>
      <c r="C2353" s="6" t="s">
        <v>7</v>
      </c>
      <c r="D2353" s="3" t="s">
        <v>2232</v>
      </c>
      <c r="E2353" s="3">
        <v>1.576091273E9</v>
      </c>
      <c r="F2353" s="3" t="s">
        <v>9</v>
      </c>
      <c r="G2353" s="7">
        <f t="shared" si="3"/>
        <v>17818</v>
      </c>
      <c r="H2353" s="7">
        <v>42.0</v>
      </c>
    </row>
    <row r="2354">
      <c r="A2354" s="5">
        <f t="shared" si="154"/>
        <v>43810.38258</v>
      </c>
      <c r="B2354" s="6" t="str">
        <f t="shared" si="2"/>
        <v>https://twitter.com/realDonaldTrump/status/1204765507506839552</v>
      </c>
      <c r="C2354" s="6" t="s">
        <v>7</v>
      </c>
      <c r="D2354" s="3" t="s">
        <v>2233</v>
      </c>
      <c r="E2354" s="3">
        <v>1.576073455E9</v>
      </c>
      <c r="F2354" s="3" t="s">
        <v>9</v>
      </c>
      <c r="G2354" s="7">
        <f t="shared" si="3"/>
        <v>54817</v>
      </c>
      <c r="H2354" s="7">
        <v>42.0</v>
      </c>
    </row>
    <row r="2355">
      <c r="A2355" s="5">
        <f t="shared" si="154"/>
        <v>43809.74813</v>
      </c>
      <c r="B2355" s="6" t="str">
        <f t="shared" si="2"/>
        <v>https://twitter.com/realDonaldTrump/status/1204535590173036545</v>
      </c>
      <c r="C2355" s="6" t="s">
        <v>7</v>
      </c>
      <c r="D2355" s="3" t="s">
        <v>2234</v>
      </c>
      <c r="E2355" s="3">
        <v>1.576018638E9</v>
      </c>
      <c r="F2355" s="3" t="s">
        <v>9</v>
      </c>
      <c r="G2355" s="7">
        <f t="shared" si="3"/>
        <v>1274307</v>
      </c>
      <c r="H2355" s="7">
        <v>42.0</v>
      </c>
    </row>
    <row r="2356">
      <c r="A2356" s="5">
        <f t="shared" si="154"/>
        <v>43794.9992</v>
      </c>
      <c r="B2356" s="6" t="str">
        <f t="shared" si="2"/>
        <v>https://twitter.com/realDonaldTrump/status/1199190758688997377</v>
      </c>
      <c r="C2356" s="6" t="s">
        <v>7</v>
      </c>
      <c r="D2356" s="3" t="s">
        <v>2235</v>
      </c>
      <c r="E2356" s="3">
        <v>1.574744331E9</v>
      </c>
      <c r="F2356" s="3" t="s">
        <v>9</v>
      </c>
      <c r="G2356" s="7">
        <f t="shared" si="3"/>
        <v>178</v>
      </c>
      <c r="H2356" s="7">
        <v>42.0</v>
      </c>
    </row>
    <row r="2357">
      <c r="A2357" s="5">
        <f t="shared" si="154"/>
        <v>43794.99714</v>
      </c>
      <c r="B2357" s="6" t="str">
        <f t="shared" si="2"/>
        <v>https://twitter.com/realDonaldTrump/status/1199190013554155521</v>
      </c>
      <c r="C2357" s="6" t="s">
        <v>7</v>
      </c>
      <c r="D2357" s="3" t="s">
        <v>2236</v>
      </c>
      <c r="E2357" s="3">
        <v>1.574744153E9</v>
      </c>
      <c r="F2357" s="3" t="s">
        <v>9</v>
      </c>
      <c r="G2357" s="7">
        <f t="shared" si="3"/>
        <v>121264</v>
      </c>
      <c r="H2357" s="7">
        <v>42.0</v>
      </c>
    </row>
    <row r="2358">
      <c r="A2358" s="5">
        <f t="shared" si="154"/>
        <v>43793.59362</v>
      </c>
      <c r="B2358" s="6" t="str">
        <f t="shared" si="2"/>
        <v>https://twitter.com/realDonaldTrump/status/1198681395826233345</v>
      </c>
      <c r="C2358" s="6" t="s">
        <v>7</v>
      </c>
      <c r="D2358" s="3" t="s">
        <v>2237</v>
      </c>
      <c r="E2358" s="3">
        <v>1.574622889E9</v>
      </c>
      <c r="F2358" s="3" t="s">
        <v>9</v>
      </c>
      <c r="G2358" s="7">
        <f t="shared" si="3"/>
        <v>150507</v>
      </c>
      <c r="H2358" s="7">
        <v>42.0</v>
      </c>
    </row>
    <row r="2359">
      <c r="A2359" s="5">
        <f t="shared" si="154"/>
        <v>43791.85164</v>
      </c>
      <c r="B2359" s="6" t="str">
        <f t="shared" si="2"/>
        <v>https://twitter.com/realDonaldTrump/status/1198050120794816512</v>
      </c>
      <c r="C2359" s="6" t="s">
        <v>7</v>
      </c>
      <c r="D2359" s="3" t="s">
        <v>2238</v>
      </c>
      <c r="E2359" s="3">
        <v>1.574472382E9</v>
      </c>
      <c r="F2359" s="3" t="s">
        <v>9</v>
      </c>
      <c r="G2359" s="7">
        <f t="shared" si="3"/>
        <v>283255</v>
      </c>
      <c r="H2359" s="7">
        <v>42.0</v>
      </c>
    </row>
    <row r="2360">
      <c r="A2360" s="5">
        <f t="shared" si="154"/>
        <v>43788.57323</v>
      </c>
      <c r="B2360" s="6" t="str">
        <f t="shared" si="2"/>
        <v>https://twitter.com/realDonaldTrump/status/1196862064205221888</v>
      </c>
      <c r="C2360" s="6" t="s">
        <v>7</v>
      </c>
      <c r="D2360" s="3" t="s">
        <v>2239</v>
      </c>
      <c r="E2360" s="3">
        <v>1.574189127E9</v>
      </c>
      <c r="F2360" s="3" t="s">
        <v>9</v>
      </c>
      <c r="G2360" s="7">
        <f t="shared" si="3"/>
        <v>54633</v>
      </c>
      <c r="H2360" s="7">
        <v>42.0</v>
      </c>
    </row>
    <row r="2361">
      <c r="A2361" s="5">
        <f t="shared" si="154"/>
        <v>43787.9409</v>
      </c>
      <c r="B2361" s="6" t="str">
        <f t="shared" si="2"/>
        <v>https://twitter.com/realDonaldTrump/status/1196632917516193792</v>
      </c>
      <c r="C2361" s="6" t="s">
        <v>7</v>
      </c>
      <c r="D2361" s="3" t="s">
        <v>2240</v>
      </c>
      <c r="E2361" s="3">
        <v>1.574134494E9</v>
      </c>
      <c r="F2361" s="3" t="s">
        <v>9</v>
      </c>
      <c r="G2361" s="7">
        <f t="shared" si="3"/>
        <v>455447</v>
      </c>
      <c r="H2361" s="7">
        <v>42.0</v>
      </c>
    </row>
    <row r="2362">
      <c r="A2362" s="5">
        <f t="shared" si="154"/>
        <v>43782.66953</v>
      </c>
      <c r="B2362" s="6" t="str">
        <f t="shared" si="2"/>
        <v>https://twitter.com/realDonaldTrump/status/1194722633629220865</v>
      </c>
      <c r="C2362" s="6" t="s">
        <v>7</v>
      </c>
      <c r="D2362" s="3" t="s">
        <v>2241</v>
      </c>
      <c r="E2362" s="3">
        <v>1.573679047E9</v>
      </c>
      <c r="F2362" s="3" t="s">
        <v>9</v>
      </c>
      <c r="G2362" s="7">
        <f t="shared" si="3"/>
        <v>378454</v>
      </c>
      <c r="H2362" s="7">
        <v>42.0</v>
      </c>
    </row>
    <row r="2363">
      <c r="A2363" s="5">
        <f t="shared" si="154"/>
        <v>43778.28927</v>
      </c>
      <c r="B2363" s="6" t="str">
        <f t="shared" si="2"/>
        <v>https://twitter.com/realDonaldTrump/status/1193135282952056832</v>
      </c>
      <c r="C2363" s="6" t="s">
        <v>7</v>
      </c>
      <c r="D2363" s="3" t="s">
        <v>2242</v>
      </c>
      <c r="E2363" s="3">
        <v>1.573300593E9</v>
      </c>
      <c r="F2363" s="3" t="s">
        <v>9</v>
      </c>
      <c r="G2363" s="7">
        <f t="shared" si="3"/>
        <v>1795871</v>
      </c>
      <c r="H2363" s="7">
        <v>42.0</v>
      </c>
    </row>
    <row r="2364">
      <c r="A2364" s="5">
        <f t="shared" ref="A2364:A2372" si="155">E2364/86400+DATE(1970,1,1)-time(4,0,0)</f>
        <v>43757.54539</v>
      </c>
      <c r="B2364" s="6" t="str">
        <f t="shared" si="2"/>
        <v>https://twitter.com/realDonaldTrump/status/1185602853009874945</v>
      </c>
      <c r="C2364" s="6" t="s">
        <v>7</v>
      </c>
      <c r="D2364" s="3" t="s">
        <v>2243</v>
      </c>
      <c r="E2364" s="3">
        <v>1.571504722E9</v>
      </c>
      <c r="F2364" s="3" t="s">
        <v>9</v>
      </c>
      <c r="G2364" s="7">
        <f t="shared" si="3"/>
        <v>695816</v>
      </c>
      <c r="H2364" s="7">
        <v>42.0</v>
      </c>
    </row>
    <row r="2365">
      <c r="A2365" s="5">
        <f t="shared" si="155"/>
        <v>43749.49197</v>
      </c>
      <c r="B2365" s="6" t="str">
        <f t="shared" si="2"/>
        <v>https://twitter.com/realDonaldTrump/status/1182684388401782784</v>
      </c>
      <c r="C2365" s="6" t="s">
        <v>7</v>
      </c>
      <c r="D2365" s="3" t="s">
        <v>2244</v>
      </c>
      <c r="E2365" s="3">
        <v>1.570808906E9</v>
      </c>
      <c r="F2365" s="3" t="s">
        <v>9</v>
      </c>
      <c r="G2365" s="7">
        <f t="shared" si="3"/>
        <v>1308119</v>
      </c>
      <c r="H2365" s="7">
        <v>42.0</v>
      </c>
    </row>
    <row r="2366">
      <c r="A2366" s="5">
        <f t="shared" si="155"/>
        <v>43734.3517</v>
      </c>
      <c r="B2366" s="6" t="str">
        <f t="shared" si="2"/>
        <v>https://twitter.com/realDonaldTrump/status/1177197743326093312</v>
      </c>
      <c r="C2366" s="6" t="s">
        <v>7</v>
      </c>
      <c r="D2366" s="3" t="s">
        <v>2245</v>
      </c>
      <c r="E2366" s="3">
        <v>1.569500787E9</v>
      </c>
      <c r="F2366" s="3" t="s">
        <v>9</v>
      </c>
      <c r="G2366" s="7">
        <f t="shared" si="3"/>
        <v>4621</v>
      </c>
      <c r="H2366" s="7">
        <v>42.0</v>
      </c>
    </row>
    <row r="2367">
      <c r="A2367" s="5">
        <f t="shared" si="155"/>
        <v>43734.29822</v>
      </c>
      <c r="B2367" s="6" t="str">
        <f t="shared" si="2"/>
        <v>https://twitter.com/realDonaldTrump/status/1177178360029634561</v>
      </c>
      <c r="C2367" s="6" t="s">
        <v>7</v>
      </c>
      <c r="D2367" s="3" t="s">
        <v>2246</v>
      </c>
      <c r="E2367" s="3">
        <v>1.569496166E9</v>
      </c>
      <c r="F2367" s="3" t="s">
        <v>9</v>
      </c>
      <c r="G2367" s="7">
        <f t="shared" si="3"/>
        <v>2149445</v>
      </c>
      <c r="H2367" s="7">
        <v>42.0</v>
      </c>
    </row>
    <row r="2368">
      <c r="A2368" s="5">
        <f t="shared" si="155"/>
        <v>43709.42038</v>
      </c>
      <c r="B2368" s="6" t="str">
        <f t="shared" si="2"/>
        <v>https://twitter.com/realDonaldTrump/status/1168162933920141312</v>
      </c>
      <c r="C2368" s="6" t="s">
        <v>7</v>
      </c>
      <c r="D2368" s="3" t="s">
        <v>2247</v>
      </c>
      <c r="E2368" s="3">
        <v>1.567346721E9</v>
      </c>
      <c r="F2368" s="3" t="s">
        <v>9</v>
      </c>
      <c r="G2368" s="7">
        <f t="shared" si="3"/>
        <v>9132562</v>
      </c>
      <c r="H2368" s="7">
        <v>42.0</v>
      </c>
    </row>
    <row r="2369">
      <c r="A2369" s="5">
        <f t="shared" si="155"/>
        <v>43603.71943</v>
      </c>
      <c r="B2369" s="6" t="str">
        <f t="shared" si="2"/>
        <v>https://twitter.com/realDonaldTrump/status/1129858193549606912</v>
      </c>
      <c r="C2369" s="6" t="s">
        <v>7</v>
      </c>
      <c r="D2369" s="3" t="s">
        <v>2248</v>
      </c>
      <c r="E2369" s="3">
        <v>1.558214159E9</v>
      </c>
      <c r="F2369" s="3" t="s">
        <v>9</v>
      </c>
      <c r="G2369" s="7">
        <f t="shared" si="3"/>
        <v>636935</v>
      </c>
      <c r="H2369" s="7">
        <v>42.0</v>
      </c>
    </row>
    <row r="2370">
      <c r="A2370" s="5">
        <f t="shared" si="155"/>
        <v>43596.3475</v>
      </c>
      <c r="B2370" s="6" t="str">
        <f t="shared" si="2"/>
        <v>https://twitter.com/realDonaldTrump/status/1127186691633102850</v>
      </c>
      <c r="C2370" s="6" t="s">
        <v>7</v>
      </c>
      <c r="D2370" s="3" t="s">
        <v>2249</v>
      </c>
      <c r="E2370" s="3">
        <v>1.557577224E9</v>
      </c>
      <c r="F2370" s="3" t="s">
        <v>9</v>
      </c>
      <c r="G2370" s="7">
        <f t="shared" si="3"/>
        <v>288</v>
      </c>
      <c r="H2370" s="7">
        <v>42.0</v>
      </c>
    </row>
    <row r="2371">
      <c r="A2371" s="5">
        <f t="shared" si="155"/>
        <v>43596.34417</v>
      </c>
      <c r="B2371" s="6" t="str">
        <f t="shared" si="2"/>
        <v>https://twitter.com/realDonaldTrump/status/1127185486697648128</v>
      </c>
      <c r="C2371" s="6" t="s">
        <v>7</v>
      </c>
      <c r="D2371" s="3" t="s">
        <v>2250</v>
      </c>
      <c r="E2371" s="3">
        <v>1.557576936E9</v>
      </c>
      <c r="F2371" s="3" t="s">
        <v>9</v>
      </c>
      <c r="G2371" s="7">
        <f t="shared" si="3"/>
        <v>3941331</v>
      </c>
      <c r="H2371" s="7">
        <v>42.0</v>
      </c>
    </row>
    <row r="2372">
      <c r="A2372" s="5">
        <f t="shared" si="155"/>
        <v>43550.72691</v>
      </c>
      <c r="B2372" s="6" t="str">
        <f t="shared" si="2"/>
        <v>https://qmap.pub/read/3213</v>
      </c>
      <c r="C2372" s="6" t="s">
        <v>5</v>
      </c>
      <c r="D2372" s="3">
        <v>3213.0</v>
      </c>
      <c r="E2372" s="3">
        <v>1.553635605E9</v>
      </c>
      <c r="F2372" s="3" t="s">
        <v>6</v>
      </c>
      <c r="G2372" s="7">
        <f t="shared" si="3"/>
        <v>2758953</v>
      </c>
      <c r="H2372" s="7">
        <v>42.0</v>
      </c>
    </row>
    <row r="2373">
      <c r="A2373" s="5">
        <f t="shared" ref="A2373:A2376" si="156">E2373/86400+DATE(1970,1,1)-time(5,0,0)</f>
        <v>43518.75292</v>
      </c>
      <c r="B2373" s="6" t="str">
        <f t="shared" si="2"/>
        <v>https://qmap.pub/read/2877</v>
      </c>
      <c r="C2373" s="6" t="s">
        <v>5</v>
      </c>
      <c r="D2373" s="3">
        <v>2877.0</v>
      </c>
      <c r="E2373" s="3">
        <v>1.550876652E9</v>
      </c>
      <c r="F2373" s="3" t="s">
        <v>6</v>
      </c>
      <c r="G2373" s="7">
        <f t="shared" si="3"/>
        <v>1040364</v>
      </c>
      <c r="H2373" s="7">
        <v>42.0</v>
      </c>
    </row>
    <row r="2374">
      <c r="A2374" s="5">
        <f t="shared" si="156"/>
        <v>43506.71167</v>
      </c>
      <c r="B2374" s="6" t="str">
        <f t="shared" si="2"/>
        <v>https://twitter.com/realDonaldTrump/status/1094718856197799936</v>
      </c>
      <c r="C2374" s="6" t="s">
        <v>7</v>
      </c>
      <c r="D2374" s="3" t="s">
        <v>2251</v>
      </c>
      <c r="E2374" s="3">
        <v>1.549836288E9</v>
      </c>
      <c r="F2374" s="3" t="s">
        <v>9</v>
      </c>
      <c r="G2374" s="7">
        <f t="shared" si="3"/>
        <v>7871031</v>
      </c>
      <c r="H2374" s="7">
        <v>42.0</v>
      </c>
    </row>
    <row r="2375">
      <c r="A2375" s="5">
        <f t="shared" si="156"/>
        <v>43415.61177</v>
      </c>
      <c r="B2375" s="6" t="str">
        <f t="shared" si="2"/>
        <v>https://qmap.pub/read/2485</v>
      </c>
      <c r="C2375" s="6" t="s">
        <v>5</v>
      </c>
      <c r="D2375" s="3">
        <v>2485.0</v>
      </c>
      <c r="E2375" s="3">
        <v>1.541965257E9</v>
      </c>
      <c r="F2375" s="3" t="s">
        <v>6</v>
      </c>
      <c r="G2375" s="7">
        <f t="shared" si="3"/>
        <v>619152</v>
      </c>
      <c r="H2375" s="7">
        <v>42.0</v>
      </c>
    </row>
    <row r="2376">
      <c r="A2376" s="5">
        <f t="shared" si="156"/>
        <v>43408.44566</v>
      </c>
      <c r="B2376" s="6" t="str">
        <f t="shared" si="2"/>
        <v>https://twitter.com/realDonaldTrump/status/1059108445398491137</v>
      </c>
      <c r="C2376" s="6" t="s">
        <v>7</v>
      </c>
      <c r="D2376" s="3" t="s">
        <v>2252</v>
      </c>
      <c r="E2376" s="3">
        <v>1.541346105E9</v>
      </c>
      <c r="F2376" s="3" t="s">
        <v>9</v>
      </c>
      <c r="G2376" s="7">
        <f t="shared" si="3"/>
        <v>4637675</v>
      </c>
      <c r="H2376" s="7">
        <v>42.0</v>
      </c>
    </row>
    <row r="2377">
      <c r="A2377" s="5">
        <f t="shared" ref="A2377:A2380" si="157">E2377/86400+DATE(1970,1,1)-time(4,0,0)</f>
        <v>43354.81053</v>
      </c>
      <c r="B2377" s="6" t="str">
        <f t="shared" si="2"/>
        <v>https://qmap.pub/read/2156</v>
      </c>
      <c r="C2377" s="6" t="s">
        <v>5</v>
      </c>
      <c r="D2377" s="3">
        <v>2156.0</v>
      </c>
      <c r="E2377" s="3">
        <v>1.53670843E9</v>
      </c>
      <c r="F2377" s="3" t="s">
        <v>6</v>
      </c>
      <c r="G2377" s="7">
        <f t="shared" si="3"/>
        <v>3999213</v>
      </c>
      <c r="H2377" s="7">
        <v>42.0</v>
      </c>
    </row>
    <row r="2378">
      <c r="A2378" s="5">
        <f t="shared" si="157"/>
        <v>43308.52334</v>
      </c>
      <c r="B2378" s="6" t="str">
        <f t="shared" si="2"/>
        <v>https://qmap.pub/read/1727</v>
      </c>
      <c r="C2378" s="6" t="s">
        <v>5</v>
      </c>
      <c r="D2378" s="3">
        <v>1727.0</v>
      </c>
      <c r="E2378" s="3">
        <v>1.532709217E9</v>
      </c>
      <c r="F2378" s="3" t="s">
        <v>6</v>
      </c>
      <c r="G2378" s="7">
        <f t="shared" si="3"/>
        <v>2352831</v>
      </c>
      <c r="H2378" s="7">
        <v>42.0</v>
      </c>
    </row>
    <row r="2379">
      <c r="A2379" s="5">
        <f t="shared" si="157"/>
        <v>43281.2915</v>
      </c>
      <c r="B2379" s="6" t="str">
        <f t="shared" si="2"/>
        <v>https://twitter.com/realDonaldTrump/status/1013014224442929152</v>
      </c>
      <c r="C2379" s="6" t="s">
        <v>7</v>
      </c>
      <c r="D2379" s="3" t="s">
        <v>2253</v>
      </c>
      <c r="E2379" s="3">
        <v>1.530356386E9</v>
      </c>
      <c r="F2379" s="3" t="s">
        <v>9</v>
      </c>
      <c r="G2379" s="7">
        <f t="shared" si="3"/>
        <v>1254406</v>
      </c>
      <c r="H2379" s="7">
        <v>42.0</v>
      </c>
    </row>
    <row r="2380">
      <c r="A2380" s="5">
        <f t="shared" si="157"/>
        <v>43266.77292</v>
      </c>
      <c r="B2380" s="6" t="str">
        <f t="shared" si="2"/>
        <v>https://qmap.pub/read/1503</v>
      </c>
      <c r="C2380" s="6" t="s">
        <v>5</v>
      </c>
      <c r="D2380" s="3">
        <v>1503.0</v>
      </c>
      <c r="E2380" s="3">
        <v>1.52910198E9</v>
      </c>
      <c r="F2380" s="3" t="s">
        <v>6</v>
      </c>
      <c r="G2380" s="7">
        <f t="shared" si="3"/>
        <v>13199624</v>
      </c>
      <c r="H2380" s="7">
        <v>42.0</v>
      </c>
    </row>
    <row r="2381">
      <c r="A2381" s="5">
        <f t="shared" ref="A2381:A2394" si="158">E2381/86400+DATE(1970,1,1)-time(5,0,0)</f>
        <v>43113.95782</v>
      </c>
      <c r="B2381" s="6" t="str">
        <f t="shared" si="2"/>
        <v>https://qmap.pub/read/528</v>
      </c>
      <c r="C2381" s="6" t="s">
        <v>5</v>
      </c>
      <c r="D2381" s="3">
        <v>528.0</v>
      </c>
      <c r="E2381" s="3">
        <v>1.515902356E9</v>
      </c>
      <c r="F2381" s="3" t="s">
        <v>6</v>
      </c>
      <c r="G2381" s="7">
        <f t="shared" si="3"/>
        <v>1350619</v>
      </c>
      <c r="H2381" s="7">
        <v>42.0</v>
      </c>
    </row>
    <row r="2382">
      <c r="A2382" s="5">
        <f t="shared" si="158"/>
        <v>43098.32566</v>
      </c>
      <c r="B2382" s="6" t="str">
        <f t="shared" si="2"/>
        <v>https://twitter.com/realDonaldTrump/status/946724719956578304</v>
      </c>
      <c r="C2382" s="6" t="s">
        <v>7</v>
      </c>
      <c r="D2382" s="3" t="s">
        <v>2254</v>
      </c>
      <c r="E2382" s="3">
        <v>1.514551737E9</v>
      </c>
      <c r="F2382" s="3" t="s">
        <v>9</v>
      </c>
      <c r="G2382" s="7">
        <f t="shared" si="3"/>
        <v>490731</v>
      </c>
      <c r="H2382" s="7">
        <v>42.0</v>
      </c>
    </row>
    <row r="2383">
      <c r="A2383" s="5">
        <f t="shared" si="158"/>
        <v>43092.6459</v>
      </c>
      <c r="B2383" s="6" t="str">
        <f t="shared" si="2"/>
        <v>https://twitter.com/realDonaldTrump/status/944666448185692166</v>
      </c>
      <c r="C2383" s="6" t="s">
        <v>7</v>
      </c>
      <c r="D2383" s="3" t="s">
        <v>2255</v>
      </c>
      <c r="E2383" s="3">
        <v>1.514061006E9</v>
      </c>
      <c r="F2383" s="3" t="s">
        <v>9</v>
      </c>
      <c r="G2383" s="7">
        <f t="shared" si="3"/>
        <v>156232</v>
      </c>
      <c r="H2383" s="7">
        <v>42.0</v>
      </c>
    </row>
    <row r="2384">
      <c r="A2384" s="5">
        <f t="shared" si="158"/>
        <v>43090.83766</v>
      </c>
      <c r="B2384" s="6" t="str">
        <f t="shared" si="2"/>
        <v>https://qmap.pub/read/412</v>
      </c>
      <c r="C2384" s="6" t="s">
        <v>5</v>
      </c>
      <c r="D2384" s="3">
        <v>412.0</v>
      </c>
      <c r="E2384" s="3">
        <v>1.513904774E9</v>
      </c>
      <c r="F2384" s="3" t="s">
        <v>6</v>
      </c>
      <c r="G2384" s="7">
        <f t="shared" si="3"/>
        <v>-62602914</v>
      </c>
      <c r="H2384" s="7">
        <v>42.0</v>
      </c>
    </row>
    <row r="2385">
      <c r="A2385" s="5">
        <f t="shared" si="158"/>
        <v>43815.40843</v>
      </c>
      <c r="B2385" s="6" t="str">
        <f t="shared" si="2"/>
        <v>https://twitter.com/realDonaldTrump/status/1206586814607351813</v>
      </c>
      <c r="C2385" s="6" t="s">
        <v>7</v>
      </c>
      <c r="D2385" s="3" t="s">
        <v>2256</v>
      </c>
      <c r="E2385" s="3">
        <v>1.576507688E9</v>
      </c>
      <c r="F2385" s="3" t="s">
        <v>9</v>
      </c>
      <c r="G2385" s="7">
        <f t="shared" si="3"/>
        <v>305663</v>
      </c>
      <c r="H2385" s="7">
        <v>43.0</v>
      </c>
    </row>
    <row r="2386">
      <c r="A2386" s="5">
        <f t="shared" si="158"/>
        <v>43811.87066</v>
      </c>
      <c r="B2386" s="6" t="str">
        <f t="shared" si="2"/>
        <v>https://twitter.com/realDonaldTrump/status/1205304770896048128</v>
      </c>
      <c r="C2386" s="6" t="s">
        <v>7</v>
      </c>
      <c r="D2386" s="3" t="s">
        <v>2257</v>
      </c>
      <c r="E2386" s="3">
        <v>1.576202025E9</v>
      </c>
      <c r="F2386" s="3" t="s">
        <v>9</v>
      </c>
      <c r="G2386" s="7">
        <f t="shared" si="3"/>
        <v>48087</v>
      </c>
      <c r="H2386" s="7">
        <v>43.0</v>
      </c>
    </row>
    <row r="2387">
      <c r="A2387" s="5">
        <f t="shared" si="158"/>
        <v>43811.3141</v>
      </c>
      <c r="B2387" s="6" t="str">
        <f t="shared" si="2"/>
        <v>https://twitter.com/realDonaldTrump/status/1205103079970033664</v>
      </c>
      <c r="C2387" s="6" t="s">
        <v>7</v>
      </c>
      <c r="D2387" s="3" t="s">
        <v>2258</v>
      </c>
      <c r="E2387" s="3">
        <v>1.576153938E9</v>
      </c>
      <c r="F2387" s="3" t="s">
        <v>9</v>
      </c>
      <c r="G2387" s="7">
        <f t="shared" si="3"/>
        <v>306376</v>
      </c>
      <c r="H2387" s="7">
        <v>43.0</v>
      </c>
    </row>
    <row r="2388">
      <c r="A2388" s="5">
        <f t="shared" si="158"/>
        <v>43807.76808</v>
      </c>
      <c r="B2388" s="6" t="str">
        <f t="shared" si="2"/>
        <v>https://twitter.com/realDonaldTrump/status/1203818043492720640</v>
      </c>
      <c r="C2388" s="6" t="s">
        <v>7</v>
      </c>
      <c r="D2388" s="3" t="s">
        <v>2259</v>
      </c>
      <c r="E2388" s="3">
        <v>1.575847562E9</v>
      </c>
      <c r="F2388" s="3" t="s">
        <v>9</v>
      </c>
      <c r="G2388" s="7">
        <f t="shared" si="3"/>
        <v>94919</v>
      </c>
      <c r="H2388" s="7">
        <v>43.0</v>
      </c>
    </row>
    <row r="2389">
      <c r="A2389" s="5">
        <f t="shared" si="158"/>
        <v>43806.66948</v>
      </c>
      <c r="B2389" s="6" t="str">
        <f t="shared" si="2"/>
        <v>https://twitter.com/realDonaldTrump/status/1203419925563338752</v>
      </c>
      <c r="C2389" s="6" t="s">
        <v>7</v>
      </c>
      <c r="D2389" s="3" t="s">
        <v>2260</v>
      </c>
      <c r="E2389" s="3">
        <v>1.575752643E9</v>
      </c>
      <c r="F2389" s="3" t="s">
        <v>9</v>
      </c>
      <c r="G2389" s="7">
        <f t="shared" si="3"/>
        <v>116130</v>
      </c>
      <c r="H2389" s="7">
        <v>43.0</v>
      </c>
    </row>
    <row r="2390">
      <c r="A2390" s="5">
        <f t="shared" si="158"/>
        <v>43805.32538</v>
      </c>
      <c r="B2390" s="6" t="str">
        <f t="shared" si="2"/>
        <v>https://twitter.com/realDonaldTrump/status/1202932839534252032</v>
      </c>
      <c r="C2390" s="6" t="s">
        <v>7</v>
      </c>
      <c r="D2390" s="3" t="s">
        <v>2261</v>
      </c>
      <c r="E2390" s="3">
        <v>1.575636513E9</v>
      </c>
      <c r="F2390" s="3" t="s">
        <v>9</v>
      </c>
      <c r="G2390" s="7">
        <f t="shared" si="3"/>
        <v>1012989</v>
      </c>
      <c r="H2390" s="7">
        <v>43.0</v>
      </c>
    </row>
    <row r="2391">
      <c r="A2391" s="5">
        <f t="shared" si="158"/>
        <v>43793.60097</v>
      </c>
      <c r="B2391" s="6" t="str">
        <f t="shared" si="2"/>
        <v>https://twitter.com/realDonaldTrump/status/1198684059079184384</v>
      </c>
      <c r="C2391" s="6" t="s">
        <v>7</v>
      </c>
      <c r="D2391" s="3" t="s">
        <v>2262</v>
      </c>
      <c r="E2391" s="3">
        <v>1.574623524E9</v>
      </c>
      <c r="F2391" s="3" t="s">
        <v>9</v>
      </c>
      <c r="G2391" s="7">
        <f t="shared" si="3"/>
        <v>892666</v>
      </c>
      <c r="H2391" s="7">
        <v>43.0</v>
      </c>
    </row>
    <row r="2392">
      <c r="A2392" s="5">
        <f t="shared" si="158"/>
        <v>43783.26919</v>
      </c>
      <c r="B2392" s="6" t="str">
        <f t="shared" si="2"/>
        <v>https://twitter.com/realDonaldTrump/status/1194939947029008385</v>
      </c>
      <c r="C2392" s="6" t="s">
        <v>7</v>
      </c>
      <c r="D2392" s="3" t="s">
        <v>2263</v>
      </c>
      <c r="E2392" s="3">
        <v>1.573730858E9</v>
      </c>
      <c r="F2392" s="3" t="s">
        <v>9</v>
      </c>
      <c r="G2392" s="7">
        <f t="shared" si="3"/>
        <v>377957</v>
      </c>
      <c r="H2392" s="7">
        <v>43.0</v>
      </c>
    </row>
    <row r="2393">
      <c r="A2393" s="5">
        <f t="shared" si="158"/>
        <v>43778.89469</v>
      </c>
      <c r="B2393" s="6" t="str">
        <f t="shared" si="2"/>
        <v>https://twitter.com/realDonaldTrump/status/1193354680530718720</v>
      </c>
      <c r="C2393" s="6" t="s">
        <v>7</v>
      </c>
      <c r="D2393" s="3" t="s">
        <v>2264</v>
      </c>
      <c r="E2393" s="3">
        <v>1.573352901E9</v>
      </c>
      <c r="F2393" s="3" t="s">
        <v>9</v>
      </c>
      <c r="G2393" s="7">
        <f t="shared" si="3"/>
        <v>423070</v>
      </c>
      <c r="H2393" s="7">
        <v>43.0</v>
      </c>
    </row>
    <row r="2394">
      <c r="A2394" s="5">
        <f t="shared" si="158"/>
        <v>43773.99804</v>
      </c>
      <c r="B2394" s="6" t="str">
        <f t="shared" si="2"/>
        <v>https://twitter.com/realDonaldTrump/status/1191580192386494465</v>
      </c>
      <c r="C2394" s="6" t="s">
        <v>7</v>
      </c>
      <c r="D2394" s="3" t="s">
        <v>2265</v>
      </c>
      <c r="E2394" s="3">
        <v>1.572929831E9</v>
      </c>
      <c r="F2394" s="3" t="s">
        <v>9</v>
      </c>
      <c r="G2394" s="7">
        <f t="shared" si="3"/>
        <v>580411</v>
      </c>
      <c r="H2394" s="7">
        <v>43.0</v>
      </c>
    </row>
    <row r="2395">
      <c r="A2395" s="5">
        <f t="shared" ref="A2395:A2407" si="159">E2395/86400+DATE(1970,1,1)-time(4,0,0)</f>
        <v>43767.32199</v>
      </c>
      <c r="B2395" s="6" t="str">
        <f t="shared" si="2"/>
        <v>https://twitter.com/realDonaldTrump/status/1189145776016023552</v>
      </c>
      <c r="C2395" s="6" t="s">
        <v>7</v>
      </c>
      <c r="D2395" s="3" t="s">
        <v>2266</v>
      </c>
      <c r="E2395" s="3">
        <v>1.57234942E9</v>
      </c>
      <c r="F2395" s="3" t="s">
        <v>9</v>
      </c>
      <c r="G2395" s="7">
        <f t="shared" si="3"/>
        <v>1719805</v>
      </c>
      <c r="H2395" s="7">
        <v>43.0</v>
      </c>
    </row>
    <row r="2396">
      <c r="A2396" s="5">
        <f t="shared" si="159"/>
        <v>43747.41684</v>
      </c>
      <c r="B2396" s="6" t="str">
        <f t="shared" si="2"/>
        <v>https://twitter.com/realDonaldTrump/status/1181932389435678720</v>
      </c>
      <c r="C2396" s="6" t="s">
        <v>7</v>
      </c>
      <c r="D2396" s="3" t="s">
        <v>2267</v>
      </c>
      <c r="E2396" s="3">
        <v>1.570629615E9</v>
      </c>
      <c r="F2396" s="3" t="s">
        <v>9</v>
      </c>
      <c r="G2396" s="7">
        <f t="shared" si="3"/>
        <v>93362</v>
      </c>
      <c r="H2396" s="7">
        <v>43.0</v>
      </c>
    </row>
    <row r="2397">
      <c r="A2397" s="5">
        <f t="shared" si="159"/>
        <v>43746.33626</v>
      </c>
      <c r="B2397" s="6" t="str">
        <f t="shared" si="2"/>
        <v>https://twitter.com/realDonaldTrump/status/1181540799374344194</v>
      </c>
      <c r="C2397" s="6" t="s">
        <v>7</v>
      </c>
      <c r="D2397" s="3" t="s">
        <v>2268</v>
      </c>
      <c r="E2397" s="3">
        <v>1.570536253E9</v>
      </c>
      <c r="F2397" s="3" t="s">
        <v>9</v>
      </c>
      <c r="G2397" s="7">
        <f t="shared" si="3"/>
        <v>291014</v>
      </c>
      <c r="H2397" s="7">
        <v>43.0</v>
      </c>
    </row>
    <row r="2398">
      <c r="A2398" s="5">
        <f t="shared" si="159"/>
        <v>43742.96804</v>
      </c>
      <c r="B2398" s="6" t="str">
        <f t="shared" si="2"/>
        <v>https://twitter.com/realDonaldTrump/status/1180320198391484417</v>
      </c>
      <c r="C2398" s="6" t="s">
        <v>7</v>
      </c>
      <c r="D2398" s="3" t="s">
        <v>2269</v>
      </c>
      <c r="E2398" s="3">
        <v>1.570245239E9</v>
      </c>
      <c r="F2398" s="3" t="s">
        <v>9</v>
      </c>
      <c r="G2398" s="7">
        <f t="shared" si="3"/>
        <v>92724</v>
      </c>
      <c r="H2398" s="7">
        <v>43.0</v>
      </c>
    </row>
    <row r="2399">
      <c r="A2399" s="5">
        <f t="shared" si="159"/>
        <v>43741.89485</v>
      </c>
      <c r="B2399" s="6" t="str">
        <f t="shared" si="2"/>
        <v>https://twitter.com/realDonaldTrump/status/1179931284900122625</v>
      </c>
      <c r="C2399" s="6" t="s">
        <v>7</v>
      </c>
      <c r="D2399" s="3" t="s">
        <v>2270</v>
      </c>
      <c r="E2399" s="3">
        <v>1.570152515E9</v>
      </c>
      <c r="F2399" s="3" t="s">
        <v>9</v>
      </c>
      <c r="G2399" s="7">
        <f t="shared" si="3"/>
        <v>1345366</v>
      </c>
      <c r="H2399" s="7">
        <v>43.0</v>
      </c>
    </row>
    <row r="2400">
      <c r="A2400" s="5">
        <f t="shared" si="159"/>
        <v>43726.32348</v>
      </c>
      <c r="B2400" s="6" t="str">
        <f t="shared" si="2"/>
        <v>https://twitter.com/realDonaldTrump/status/1174288413664481280</v>
      </c>
      <c r="C2400" s="6" t="s">
        <v>7</v>
      </c>
      <c r="D2400" s="3" t="s">
        <v>2271</v>
      </c>
      <c r="E2400" s="3">
        <v>1.568807149E9</v>
      </c>
      <c r="F2400" s="3" t="s">
        <v>9</v>
      </c>
      <c r="G2400" s="7">
        <f t="shared" si="3"/>
        <v>590085</v>
      </c>
      <c r="H2400" s="7">
        <v>43.0</v>
      </c>
    </row>
    <row r="2401">
      <c r="A2401" s="5">
        <f t="shared" si="159"/>
        <v>43719.4938</v>
      </c>
      <c r="B2401" s="6" t="str">
        <f t="shared" si="2"/>
        <v>https://twitter.com/realDonaldTrump/status/1171813417876971521</v>
      </c>
      <c r="C2401" s="6" t="s">
        <v>7</v>
      </c>
      <c r="D2401" s="3" t="s">
        <v>2272</v>
      </c>
      <c r="E2401" s="3">
        <v>1.568217064E9</v>
      </c>
      <c r="F2401" s="3" t="s">
        <v>9</v>
      </c>
      <c r="G2401" s="7">
        <f t="shared" si="3"/>
        <v>964619</v>
      </c>
      <c r="H2401" s="7">
        <v>43.0</v>
      </c>
    </row>
    <row r="2402">
      <c r="A2402" s="5">
        <f t="shared" si="159"/>
        <v>43708.32922</v>
      </c>
      <c r="B2402" s="6" t="str">
        <f t="shared" si="2"/>
        <v>https://twitter.com/realDonaldTrump/status/1167767510969737216</v>
      </c>
      <c r="C2402" s="6" t="s">
        <v>7</v>
      </c>
      <c r="D2402" s="3" t="s">
        <v>2273</v>
      </c>
      <c r="E2402" s="3">
        <v>1.567252445E9</v>
      </c>
      <c r="F2402" s="3" t="s">
        <v>9</v>
      </c>
      <c r="G2402" s="7">
        <f t="shared" si="3"/>
        <v>4321528</v>
      </c>
      <c r="H2402" s="7">
        <v>43.0</v>
      </c>
    </row>
    <row r="2403">
      <c r="A2403" s="5">
        <f t="shared" si="159"/>
        <v>43658.31154</v>
      </c>
      <c r="B2403" s="6" t="str">
        <f t="shared" si="2"/>
        <v>https://twitter.com/realDonaldTrump/status/1149641711066337280</v>
      </c>
      <c r="C2403" s="6" t="s">
        <v>7</v>
      </c>
      <c r="D2403" s="3" t="s">
        <v>2274</v>
      </c>
      <c r="E2403" s="3">
        <v>1.562930917E9</v>
      </c>
      <c r="F2403" s="3" t="s">
        <v>9</v>
      </c>
      <c r="G2403" s="7">
        <f t="shared" si="3"/>
        <v>1711744</v>
      </c>
      <c r="H2403" s="7">
        <v>43.0</v>
      </c>
    </row>
    <row r="2404">
      <c r="A2404" s="5">
        <f t="shared" si="159"/>
        <v>43638.49969</v>
      </c>
      <c r="B2404" s="6" t="str">
        <f t="shared" si="2"/>
        <v>https://twitter.com/realDonaldTrump/status/1142462134925877248</v>
      </c>
      <c r="C2404" s="6" t="s">
        <v>7</v>
      </c>
      <c r="D2404" s="3" t="s">
        <v>2275</v>
      </c>
      <c r="E2404" s="3">
        <v>1.561219173E9</v>
      </c>
      <c r="F2404" s="3" t="s">
        <v>9</v>
      </c>
      <c r="G2404" s="7">
        <f t="shared" si="3"/>
        <v>3641855</v>
      </c>
      <c r="H2404" s="7">
        <v>43.0</v>
      </c>
    </row>
    <row r="2405">
      <c r="A2405" s="5">
        <f t="shared" si="159"/>
        <v>43596.34859</v>
      </c>
      <c r="B2405" s="6" t="str">
        <f t="shared" si="2"/>
        <v>https://twitter.com/realDonaldTrump/status/1127187089655848960</v>
      </c>
      <c r="C2405" s="6" t="s">
        <v>7</v>
      </c>
      <c r="D2405" s="3" t="s">
        <v>2276</v>
      </c>
      <c r="E2405" s="3">
        <v>1.557577318E9</v>
      </c>
      <c r="F2405" s="3" t="s">
        <v>9</v>
      </c>
      <c r="G2405" s="7">
        <f t="shared" si="3"/>
        <v>576</v>
      </c>
      <c r="H2405" s="7">
        <v>43.0</v>
      </c>
    </row>
    <row r="2406">
      <c r="A2406" s="5">
        <f t="shared" si="159"/>
        <v>43596.34192</v>
      </c>
      <c r="B2406" s="6" t="str">
        <f t="shared" si="2"/>
        <v>https://twitter.com/realDonaldTrump/status/1127184672587436033</v>
      </c>
      <c r="C2406" s="6" t="s">
        <v>7</v>
      </c>
      <c r="D2406" s="3" t="s">
        <v>2277</v>
      </c>
      <c r="E2406" s="3">
        <v>1.557576742E9</v>
      </c>
      <c r="F2406" s="3" t="s">
        <v>9</v>
      </c>
      <c r="G2406" s="7">
        <f t="shared" si="3"/>
        <v>3771373</v>
      </c>
      <c r="H2406" s="7">
        <v>43.0</v>
      </c>
    </row>
    <row r="2407">
      <c r="A2407" s="5">
        <f t="shared" si="159"/>
        <v>43552.69177</v>
      </c>
      <c r="B2407" s="6" t="str">
        <f t="shared" si="2"/>
        <v>https://qmap.pub/read/3277</v>
      </c>
      <c r="C2407" s="6" t="s">
        <v>5</v>
      </c>
      <c r="D2407" s="3">
        <v>3277.0</v>
      </c>
      <c r="E2407" s="3">
        <v>1.553805369E9</v>
      </c>
      <c r="F2407" s="3" t="s">
        <v>6</v>
      </c>
      <c r="G2407" s="7">
        <f t="shared" si="3"/>
        <v>1613733</v>
      </c>
      <c r="H2407" s="7">
        <v>43.0</v>
      </c>
    </row>
    <row r="2408">
      <c r="A2408" s="5">
        <f t="shared" ref="A2408:A2410" si="160">E2408/86400+DATE(1970,1,1)-time(5,0,0)</f>
        <v>43533.97264</v>
      </c>
      <c r="B2408" s="6" t="str">
        <f t="shared" si="2"/>
        <v>https://twitter.com/realDonaldTrump/status/1104597900724760577</v>
      </c>
      <c r="C2408" s="6" t="s">
        <v>7</v>
      </c>
      <c r="D2408" s="3" t="s">
        <v>2278</v>
      </c>
      <c r="E2408" s="3">
        <v>1.552191636E9</v>
      </c>
      <c r="F2408" s="3" t="s">
        <v>9</v>
      </c>
      <c r="G2408" s="7">
        <f t="shared" si="3"/>
        <v>2165186</v>
      </c>
      <c r="H2408" s="7">
        <v>43.0</v>
      </c>
    </row>
    <row r="2409">
      <c r="A2409" s="5">
        <f t="shared" si="160"/>
        <v>43508.91262</v>
      </c>
      <c r="B2409" s="6" t="str">
        <f t="shared" si="2"/>
        <v>https://twitter.com/realDonaldTrump/status/1095516452763914240</v>
      </c>
      <c r="C2409" s="6" t="s">
        <v>7</v>
      </c>
      <c r="D2409" s="3" t="s">
        <v>2279</v>
      </c>
      <c r="E2409" s="3">
        <v>1.55002645E9</v>
      </c>
      <c r="F2409" s="3" t="s">
        <v>9</v>
      </c>
      <c r="G2409" s="7">
        <f t="shared" si="3"/>
        <v>5368279</v>
      </c>
      <c r="H2409" s="7">
        <v>43.0</v>
      </c>
    </row>
    <row r="2410">
      <c r="A2410" s="5">
        <f t="shared" si="160"/>
        <v>43446.77976</v>
      </c>
      <c r="B2410" s="6" t="str">
        <f t="shared" si="2"/>
        <v>https://qmap.pub/read/2606</v>
      </c>
      <c r="C2410" s="6" t="s">
        <v>5</v>
      </c>
      <c r="D2410" s="3">
        <v>2606.0</v>
      </c>
      <c r="E2410" s="3">
        <v>1.544658171E9</v>
      </c>
      <c r="F2410" s="3" t="s">
        <v>6</v>
      </c>
      <c r="G2410" s="7">
        <f t="shared" si="3"/>
        <v>7949698</v>
      </c>
      <c r="H2410" s="7">
        <v>43.0</v>
      </c>
    </row>
    <row r="2411">
      <c r="A2411" s="5">
        <f t="shared" ref="A2411:A2413" si="161">E2411/86400+DATE(1970,1,1)-time(4,0,0)</f>
        <v>43354.81103</v>
      </c>
      <c r="B2411" s="6" t="str">
        <f t="shared" si="2"/>
        <v>https://qmap.pub/read/2157</v>
      </c>
      <c r="C2411" s="6" t="s">
        <v>5</v>
      </c>
      <c r="D2411" s="3">
        <v>2157.0</v>
      </c>
      <c r="E2411" s="3">
        <v>1.536708473E9</v>
      </c>
      <c r="F2411" s="3" t="s">
        <v>6</v>
      </c>
      <c r="G2411" s="7">
        <f t="shared" si="3"/>
        <v>3842860</v>
      </c>
      <c r="H2411" s="7">
        <v>43.0</v>
      </c>
    </row>
    <row r="2412">
      <c r="A2412" s="5">
        <f t="shared" si="161"/>
        <v>43310.33348</v>
      </c>
      <c r="B2412" s="6" t="str">
        <f t="shared" si="2"/>
        <v>https://twitter.com/realDonaldTrump/status/1023538682849107968</v>
      </c>
      <c r="C2412" s="6" t="s">
        <v>7</v>
      </c>
      <c r="D2412" s="3" t="s">
        <v>2280</v>
      </c>
      <c r="E2412" s="3">
        <v>1.532865613E9</v>
      </c>
      <c r="F2412" s="3" t="s">
        <v>9</v>
      </c>
      <c r="G2412" s="7">
        <f t="shared" si="3"/>
        <v>8675012</v>
      </c>
      <c r="H2412" s="7">
        <v>43.0</v>
      </c>
    </row>
    <row r="2413">
      <c r="A2413" s="5">
        <f t="shared" si="161"/>
        <v>43209.92825</v>
      </c>
      <c r="B2413" s="6" t="str">
        <f t="shared" si="2"/>
        <v>https://qmap.pub/read/1194</v>
      </c>
      <c r="C2413" s="6" t="s">
        <v>5</v>
      </c>
      <c r="D2413" s="3">
        <v>1194.0</v>
      </c>
      <c r="E2413" s="3">
        <v>1.524190601E9</v>
      </c>
      <c r="F2413" s="3" t="s">
        <v>6</v>
      </c>
      <c r="G2413" s="7">
        <f t="shared" si="3"/>
        <v>-51656674</v>
      </c>
      <c r="H2413" s="7">
        <v>43.0</v>
      </c>
    </row>
    <row r="2414">
      <c r="A2414" s="5">
        <f t="shared" ref="A2414:A2423" si="162">E2414/86400+DATE(1970,1,1)-time(5,0,0)</f>
        <v>43807.76476</v>
      </c>
      <c r="B2414" s="6" t="str">
        <f t="shared" si="2"/>
        <v>https://twitter.com/realDonaldTrump/status/1203816842223071236</v>
      </c>
      <c r="C2414" s="6" t="s">
        <v>7</v>
      </c>
      <c r="D2414" s="3" t="s">
        <v>2281</v>
      </c>
      <c r="E2414" s="3">
        <v>1.575847275E9</v>
      </c>
      <c r="F2414" s="3" t="s">
        <v>9</v>
      </c>
      <c r="G2414" s="7">
        <f t="shared" si="3"/>
        <v>7440</v>
      </c>
      <c r="H2414" s="7">
        <v>44.0</v>
      </c>
    </row>
    <row r="2415">
      <c r="A2415" s="5">
        <f t="shared" si="162"/>
        <v>43807.67865</v>
      </c>
      <c r="B2415" s="6" t="str">
        <f t="shared" si="2"/>
        <v>https://twitter.com/realDonaldTrump/status/1203785636219633664</v>
      </c>
      <c r="C2415" s="6" t="s">
        <v>7</v>
      </c>
      <c r="D2415" s="3" t="s">
        <v>2282</v>
      </c>
      <c r="E2415" s="3">
        <v>1.575839835E9</v>
      </c>
      <c r="F2415" s="3" t="s">
        <v>9</v>
      </c>
      <c r="G2415" s="7">
        <f t="shared" si="3"/>
        <v>322894</v>
      </c>
      <c r="H2415" s="7">
        <v>44.0</v>
      </c>
    </row>
    <row r="2416">
      <c r="A2416" s="5">
        <f t="shared" si="162"/>
        <v>43803.94145</v>
      </c>
      <c r="B2416" s="6" t="str">
        <f t="shared" si="2"/>
        <v>https://twitter.com/realDonaldTrump/status/1202431321441808384</v>
      </c>
      <c r="C2416" s="6" t="s">
        <v>7</v>
      </c>
      <c r="D2416" s="3" t="s">
        <v>2283</v>
      </c>
      <c r="E2416" s="3">
        <v>1.575516941E9</v>
      </c>
      <c r="F2416" s="3" t="s">
        <v>9</v>
      </c>
      <c r="G2416" s="7">
        <f t="shared" si="3"/>
        <v>772830</v>
      </c>
      <c r="H2416" s="7">
        <v>44.0</v>
      </c>
    </row>
    <row r="2417">
      <c r="A2417" s="5">
        <f t="shared" si="162"/>
        <v>43794.99666</v>
      </c>
      <c r="B2417" s="6" t="str">
        <f t="shared" si="2"/>
        <v>https://twitter.com/realDonaldTrump/status/1199189836177039361</v>
      </c>
      <c r="C2417" s="6" t="s">
        <v>7</v>
      </c>
      <c r="D2417" s="3" t="s">
        <v>2284</v>
      </c>
      <c r="E2417" s="3">
        <v>1.574744111E9</v>
      </c>
      <c r="F2417" s="3" t="s">
        <v>9</v>
      </c>
      <c r="G2417" s="7">
        <f t="shared" si="3"/>
        <v>119374</v>
      </c>
      <c r="H2417" s="7">
        <v>44.0</v>
      </c>
    </row>
    <row r="2418">
      <c r="A2418" s="5">
        <f t="shared" si="162"/>
        <v>43793.61501</v>
      </c>
      <c r="B2418" s="6" t="str">
        <f t="shared" si="2"/>
        <v>https://twitter.com/realDonaldTrump/status/1198689147390705665</v>
      </c>
      <c r="C2418" s="6" t="s">
        <v>7</v>
      </c>
      <c r="D2418" s="3" t="s">
        <v>2285</v>
      </c>
      <c r="E2418" s="3">
        <v>1.574624737E9</v>
      </c>
      <c r="F2418" s="3" t="s">
        <v>9</v>
      </c>
      <c r="G2418" s="7">
        <f t="shared" si="3"/>
        <v>2268</v>
      </c>
      <c r="H2418" s="7">
        <v>44.0</v>
      </c>
    </row>
    <row r="2419">
      <c r="A2419" s="5">
        <f t="shared" si="162"/>
        <v>43793.58876</v>
      </c>
      <c r="B2419" s="6" t="str">
        <f t="shared" si="2"/>
        <v>https://twitter.com/realDonaldTrump/status/1198679632507215875</v>
      </c>
      <c r="C2419" s="6" t="s">
        <v>7</v>
      </c>
      <c r="D2419" s="3" t="s">
        <v>2286</v>
      </c>
      <c r="E2419" s="3">
        <v>1.574622469E9</v>
      </c>
      <c r="F2419" s="3" t="s">
        <v>9</v>
      </c>
      <c r="G2419" s="7">
        <f t="shared" si="3"/>
        <v>435734</v>
      </c>
      <c r="H2419" s="7">
        <v>44.0</v>
      </c>
    </row>
    <row r="2420">
      <c r="A2420" s="5">
        <f t="shared" si="162"/>
        <v>43788.54554</v>
      </c>
      <c r="B2420" s="6" t="str">
        <f t="shared" si="2"/>
        <v>https://twitter.com/realDonaldTrump/status/1196852031950086144</v>
      </c>
      <c r="C2420" s="6" t="s">
        <v>7</v>
      </c>
      <c r="D2420" s="3" t="s">
        <v>2287</v>
      </c>
      <c r="E2420" s="3">
        <v>1.574186735E9</v>
      </c>
      <c r="F2420" s="3" t="s">
        <v>9</v>
      </c>
      <c r="G2420" s="7">
        <f t="shared" si="3"/>
        <v>484072</v>
      </c>
      <c r="H2420" s="7">
        <v>44.0</v>
      </c>
    </row>
    <row r="2421">
      <c r="A2421" s="5">
        <f t="shared" si="162"/>
        <v>43782.94286</v>
      </c>
      <c r="B2421" s="6" t="str">
        <f t="shared" si="2"/>
        <v>https://twitter.com/realDonaldTrump/status/1194821685943427077</v>
      </c>
      <c r="C2421" s="6" t="s">
        <v>7</v>
      </c>
      <c r="D2421" s="3" t="s">
        <v>2288</v>
      </c>
      <c r="E2421" s="3">
        <v>1.573702663E9</v>
      </c>
      <c r="F2421" s="3" t="s">
        <v>9</v>
      </c>
      <c r="G2421" s="7">
        <f t="shared" si="3"/>
        <v>30583</v>
      </c>
      <c r="H2421" s="7">
        <v>44.0</v>
      </c>
    </row>
    <row r="2422">
      <c r="A2422" s="5">
        <f t="shared" si="162"/>
        <v>43782.58889</v>
      </c>
      <c r="B2422" s="6" t="str">
        <f t="shared" si="2"/>
        <v>https://twitter.com/realDonaldTrump/status/1194693413242884096</v>
      </c>
      <c r="C2422" s="6" t="s">
        <v>7</v>
      </c>
      <c r="D2422" s="3" t="s">
        <v>2289</v>
      </c>
      <c r="E2422" s="3">
        <v>1.57367208E9</v>
      </c>
      <c r="F2422" s="3" t="s">
        <v>9</v>
      </c>
      <c r="G2422" s="7">
        <f t="shared" si="3"/>
        <v>742205</v>
      </c>
      <c r="H2422" s="7">
        <v>44.0</v>
      </c>
    </row>
    <row r="2423">
      <c r="A2423" s="5">
        <f t="shared" si="162"/>
        <v>43773.99855</v>
      </c>
      <c r="B2423" s="6" t="str">
        <f t="shared" si="2"/>
        <v>https://twitter.com/realDonaldTrump/status/1191580379267895296</v>
      </c>
      <c r="C2423" s="6" t="s">
        <v>7</v>
      </c>
      <c r="D2423" s="3" t="s">
        <v>2290</v>
      </c>
      <c r="E2423" s="3">
        <v>1.572929875E9</v>
      </c>
      <c r="F2423" s="3" t="s">
        <v>9</v>
      </c>
      <c r="G2423" s="7">
        <f t="shared" si="3"/>
        <v>201048</v>
      </c>
      <c r="H2423" s="7">
        <v>44.0</v>
      </c>
    </row>
    <row r="2424">
      <c r="A2424" s="5">
        <f t="shared" ref="A2424:A2437" si="163">E2424/86400+DATE(1970,1,1)-time(4,0,0)</f>
        <v>43771.71328</v>
      </c>
      <c r="B2424" s="6" t="str">
        <f t="shared" si="2"/>
        <v>https://twitter.com/realDonaldTrump/status/1190737124544466945</v>
      </c>
      <c r="C2424" s="6" t="s">
        <v>7</v>
      </c>
      <c r="D2424" s="3" t="s">
        <v>2291</v>
      </c>
      <c r="E2424" s="3">
        <v>1.572728827E9</v>
      </c>
      <c r="F2424" s="3" t="s">
        <v>9</v>
      </c>
      <c r="G2424" s="7">
        <f t="shared" si="3"/>
        <v>379450</v>
      </c>
      <c r="H2424" s="7">
        <v>44.0</v>
      </c>
    </row>
    <row r="2425">
      <c r="A2425" s="5">
        <f t="shared" si="163"/>
        <v>43767.32149</v>
      </c>
      <c r="B2425" s="6" t="str">
        <f t="shared" si="2"/>
        <v>https://twitter.com/realDonaldTrump/status/1189145594171985920</v>
      </c>
      <c r="C2425" s="6" t="s">
        <v>7</v>
      </c>
      <c r="D2425" s="3" t="s">
        <v>2292</v>
      </c>
      <c r="E2425" s="3">
        <v>1.572349377E9</v>
      </c>
      <c r="F2425" s="3" t="s">
        <v>9</v>
      </c>
      <c r="G2425" s="7">
        <f t="shared" si="3"/>
        <v>848407</v>
      </c>
      <c r="H2425" s="7">
        <v>44.0</v>
      </c>
    </row>
    <row r="2426">
      <c r="A2426" s="5">
        <f t="shared" si="163"/>
        <v>43757.50197</v>
      </c>
      <c r="B2426" s="6" t="str">
        <f t="shared" si="2"/>
        <v>https://twitter.com/realDonaldTrump/status/1185587115792519169</v>
      </c>
      <c r="C2426" s="6" t="s">
        <v>7</v>
      </c>
      <c r="D2426" s="3" t="s">
        <v>2293</v>
      </c>
      <c r="E2426" s="3">
        <v>1.57150097E9</v>
      </c>
      <c r="F2426" s="3" t="s">
        <v>9</v>
      </c>
      <c r="G2426" s="7">
        <f t="shared" si="3"/>
        <v>664735</v>
      </c>
      <c r="H2426" s="7">
        <v>44.0</v>
      </c>
    </row>
    <row r="2427">
      <c r="A2427" s="5">
        <f t="shared" si="163"/>
        <v>43749.80828</v>
      </c>
      <c r="B2427" s="6" t="str">
        <f t="shared" si="2"/>
        <v>https://twitter.com/realDonaldTrump/status/1182799017056456704</v>
      </c>
      <c r="C2427" s="6" t="s">
        <v>7</v>
      </c>
      <c r="D2427" s="3" t="s">
        <v>2294</v>
      </c>
      <c r="E2427" s="3">
        <v>1.570836235E9</v>
      </c>
      <c r="F2427" s="3" t="s">
        <v>9</v>
      </c>
      <c r="G2427" s="7">
        <f t="shared" si="3"/>
        <v>374333</v>
      </c>
      <c r="H2427" s="7">
        <v>44.0</v>
      </c>
    </row>
    <row r="2428">
      <c r="A2428" s="5">
        <f t="shared" si="163"/>
        <v>43745.47572</v>
      </c>
      <c r="B2428" s="6" t="str">
        <f t="shared" si="2"/>
        <v>https://twitter.com/realDonaldTrump/status/1181228950665748482</v>
      </c>
      <c r="C2428" s="6" t="s">
        <v>7</v>
      </c>
      <c r="D2428" s="3" t="s">
        <v>2295</v>
      </c>
      <c r="E2428" s="3">
        <v>1.570461902E9</v>
      </c>
      <c r="F2428" s="3" t="s">
        <v>9</v>
      </c>
      <c r="G2428" s="7">
        <f t="shared" si="3"/>
        <v>64280</v>
      </c>
      <c r="H2428" s="7">
        <v>44.0</v>
      </c>
    </row>
    <row r="2429">
      <c r="A2429" s="5">
        <f t="shared" si="163"/>
        <v>43744.73174</v>
      </c>
      <c r="B2429" s="6" t="str">
        <f t="shared" si="2"/>
        <v>https://twitter.com/realDonaldTrump/status/1180959338619428865</v>
      </c>
      <c r="C2429" s="6" t="s">
        <v>7</v>
      </c>
      <c r="D2429" s="3" t="s">
        <v>2296</v>
      </c>
      <c r="E2429" s="3">
        <v>1.570397622E9</v>
      </c>
      <c r="F2429" s="3" t="s">
        <v>9</v>
      </c>
      <c r="G2429" s="7">
        <f t="shared" si="3"/>
        <v>981960</v>
      </c>
      <c r="H2429" s="7">
        <v>44.0</v>
      </c>
    </row>
    <row r="2430">
      <c r="A2430" s="5">
        <f t="shared" si="163"/>
        <v>43733.36646</v>
      </c>
      <c r="B2430" s="6" t="str">
        <f t="shared" si="2"/>
        <v>https://twitter.com/realDonaldTrump/status/1176840699624460288</v>
      </c>
      <c r="C2430" s="6" t="s">
        <v>7</v>
      </c>
      <c r="D2430" s="3" t="s">
        <v>2297</v>
      </c>
      <c r="E2430" s="3">
        <v>1.569415662E9</v>
      </c>
      <c r="F2430" s="3" t="s">
        <v>9</v>
      </c>
      <c r="G2430" s="7">
        <f t="shared" si="3"/>
        <v>608556</v>
      </c>
      <c r="H2430" s="7">
        <v>44.0</v>
      </c>
    </row>
    <row r="2431">
      <c r="A2431" s="5">
        <f t="shared" si="163"/>
        <v>43726.32299</v>
      </c>
      <c r="B2431" s="6" t="str">
        <f t="shared" si="2"/>
        <v>https://twitter.com/realDonaldTrump/status/1174288232470609920</v>
      </c>
      <c r="C2431" s="6" t="s">
        <v>7</v>
      </c>
      <c r="D2431" s="3" t="s">
        <v>2298</v>
      </c>
      <c r="E2431" s="3">
        <v>1.568807106E9</v>
      </c>
      <c r="F2431" s="3" t="s">
        <v>9</v>
      </c>
      <c r="G2431" s="7">
        <f t="shared" si="3"/>
        <v>1460463</v>
      </c>
      <c r="H2431" s="7">
        <v>44.0</v>
      </c>
    </row>
    <row r="2432">
      <c r="A2432" s="5">
        <f t="shared" si="163"/>
        <v>43709.41948</v>
      </c>
      <c r="B2432" s="6" t="str">
        <f t="shared" si="2"/>
        <v>https://twitter.com/realDonaldTrump/status/1168162608245092354</v>
      </c>
      <c r="C2432" s="6" t="s">
        <v>7</v>
      </c>
      <c r="D2432" s="3" t="s">
        <v>2299</v>
      </c>
      <c r="E2432" s="3">
        <v>1.567346643E9</v>
      </c>
      <c r="F2432" s="3" t="s">
        <v>9</v>
      </c>
      <c r="G2432" s="7">
        <f t="shared" si="3"/>
        <v>659636</v>
      </c>
      <c r="H2432" s="7">
        <v>44.0</v>
      </c>
    </row>
    <row r="2433">
      <c r="A2433" s="5">
        <f t="shared" si="163"/>
        <v>43701.7848</v>
      </c>
      <c r="B2433" s="6" t="str">
        <f t="shared" si="2"/>
        <v>https://twitter.com/realDonaldTrump/status/1165395892989562885</v>
      </c>
      <c r="C2433" s="6" t="s">
        <v>7</v>
      </c>
      <c r="D2433" s="3" t="s">
        <v>2300</v>
      </c>
      <c r="E2433" s="3">
        <v>1.566687007E9</v>
      </c>
      <c r="F2433" s="3" t="s">
        <v>9</v>
      </c>
      <c r="G2433" s="7">
        <f t="shared" si="3"/>
        <v>944401</v>
      </c>
      <c r="H2433" s="7">
        <v>44.0</v>
      </c>
    </row>
    <row r="2434">
      <c r="A2434" s="5">
        <f t="shared" si="163"/>
        <v>43690.85424</v>
      </c>
      <c r="B2434" s="6" t="str">
        <f t="shared" si="2"/>
        <v>https://twitter.com/realDonaldTrump/status/1161434786088587274</v>
      </c>
      <c r="C2434" s="6" t="s">
        <v>7</v>
      </c>
      <c r="D2434" s="3" t="s">
        <v>2301</v>
      </c>
      <c r="E2434" s="3">
        <v>1.565742606E9</v>
      </c>
      <c r="F2434" s="3" t="s">
        <v>9</v>
      </c>
      <c r="G2434" s="7">
        <f t="shared" si="3"/>
        <v>1932044</v>
      </c>
      <c r="H2434" s="7">
        <v>44.0</v>
      </c>
    </row>
    <row r="2435">
      <c r="A2435" s="5">
        <f t="shared" si="163"/>
        <v>43668.49262</v>
      </c>
      <c r="B2435" s="6" t="str">
        <f t="shared" si="2"/>
        <v>https://qmap.pub/read/3462</v>
      </c>
      <c r="C2435" s="6" t="s">
        <v>5</v>
      </c>
      <c r="D2435" s="3">
        <v>3462.0</v>
      </c>
      <c r="E2435" s="3">
        <v>1.563810562E9</v>
      </c>
      <c r="F2435" s="3" t="s">
        <v>6</v>
      </c>
      <c r="G2435" s="7">
        <f t="shared" si="3"/>
        <v>826311</v>
      </c>
      <c r="H2435" s="7">
        <v>44.0</v>
      </c>
    </row>
    <row r="2436">
      <c r="A2436" s="5">
        <f t="shared" si="163"/>
        <v>43658.92883</v>
      </c>
      <c r="B2436" s="6" t="str">
        <f t="shared" si="2"/>
        <v>https://twitter.com/realDonaldTrump/status/1149865408943595520</v>
      </c>
      <c r="C2436" s="6" t="s">
        <v>7</v>
      </c>
      <c r="D2436" s="3" t="s">
        <v>2302</v>
      </c>
      <c r="E2436" s="3">
        <v>1.562984251E9</v>
      </c>
      <c r="F2436" s="3" t="s">
        <v>9</v>
      </c>
      <c r="G2436" s="7">
        <f t="shared" si="3"/>
        <v>9178553</v>
      </c>
      <c r="H2436" s="7">
        <v>44.0</v>
      </c>
    </row>
    <row r="2437">
      <c r="A2437" s="5">
        <f t="shared" si="163"/>
        <v>43552.69558</v>
      </c>
      <c r="B2437" s="6" t="str">
        <f t="shared" si="2"/>
        <v>https://qmap.pub/read/3280</v>
      </c>
      <c r="C2437" s="6" t="s">
        <v>5</v>
      </c>
      <c r="D2437" s="3">
        <v>3280.0</v>
      </c>
      <c r="E2437" s="3">
        <v>1.553805698E9</v>
      </c>
      <c r="F2437" s="3" t="s">
        <v>6</v>
      </c>
      <c r="G2437" s="7">
        <f t="shared" si="3"/>
        <v>10171640</v>
      </c>
      <c r="H2437" s="7">
        <v>44.0</v>
      </c>
    </row>
    <row r="2438">
      <c r="A2438" s="5">
        <f>E2438/86400+DATE(1970,1,1)-time(5,0,0)</f>
        <v>43434.9266</v>
      </c>
      <c r="B2438" s="6" t="str">
        <f t="shared" si="2"/>
        <v>https://twitter.com/realDonaldTrump/status/1068704815587438593</v>
      </c>
      <c r="C2438" s="6" t="s">
        <v>7</v>
      </c>
      <c r="D2438" s="3" t="s">
        <v>2303</v>
      </c>
      <c r="E2438" s="3">
        <v>1.543634058E9</v>
      </c>
      <c r="F2438" s="3" t="s">
        <v>9</v>
      </c>
      <c r="G2438" s="7">
        <f t="shared" si="3"/>
        <v>6072727</v>
      </c>
      <c r="H2438" s="7">
        <v>44.0</v>
      </c>
    </row>
    <row r="2439">
      <c r="A2439" s="5">
        <f t="shared" ref="A2439:A2443" si="164">E2439/86400+DATE(1970,1,1)-time(4,0,0)</f>
        <v>43364.68207</v>
      </c>
      <c r="B2439" s="6" t="str">
        <f t="shared" si="2"/>
        <v>https://twitter.com/realDonaldTrump/status/1043233954575208449</v>
      </c>
      <c r="C2439" s="6" t="s">
        <v>7</v>
      </c>
      <c r="D2439" s="3" t="s">
        <v>2304</v>
      </c>
      <c r="E2439" s="3">
        <v>1.537561331E9</v>
      </c>
      <c r="F2439" s="3" t="s">
        <v>9</v>
      </c>
      <c r="G2439" s="7">
        <f t="shared" si="3"/>
        <v>1824345</v>
      </c>
      <c r="H2439" s="7">
        <v>44.0</v>
      </c>
    </row>
    <row r="2440">
      <c r="A2440" s="5">
        <f t="shared" si="164"/>
        <v>43343.56697</v>
      </c>
      <c r="B2440" s="6" t="str">
        <f t="shared" si="2"/>
        <v>https://qmap.pub/read/2034</v>
      </c>
      <c r="C2440" s="6" t="s">
        <v>5</v>
      </c>
      <c r="D2440" s="3">
        <v>2034.0</v>
      </c>
      <c r="E2440" s="3">
        <v>1.535736986E9</v>
      </c>
      <c r="F2440" s="3" t="s">
        <v>6</v>
      </c>
      <c r="G2440" s="7">
        <f t="shared" si="3"/>
        <v>2747241</v>
      </c>
      <c r="H2440" s="7">
        <v>44.0</v>
      </c>
    </row>
    <row r="2441">
      <c r="A2441" s="5">
        <f t="shared" si="164"/>
        <v>43311.7702</v>
      </c>
      <c r="B2441" s="6" t="str">
        <f t="shared" si="2"/>
        <v>https://twitter.com/realDonaldTrump/status/1024059330159681536</v>
      </c>
      <c r="C2441" s="6" t="s">
        <v>7</v>
      </c>
      <c r="D2441" s="3" t="s">
        <v>2305</v>
      </c>
      <c r="E2441" s="3">
        <v>1.532989745E9</v>
      </c>
      <c r="F2441" s="3" t="s">
        <v>9</v>
      </c>
      <c r="G2441" s="7">
        <f t="shared" si="3"/>
        <v>7518577</v>
      </c>
      <c r="H2441" s="7">
        <v>44.0</v>
      </c>
    </row>
    <row r="2442">
      <c r="A2442" s="5">
        <f t="shared" si="164"/>
        <v>43224.74963</v>
      </c>
      <c r="B2442" s="6" t="str">
        <f t="shared" si="2"/>
        <v>https://twitter.com/realDonaldTrump/status/992524132884664321</v>
      </c>
      <c r="C2442" s="6" t="s">
        <v>7</v>
      </c>
      <c r="D2442" s="3" t="s">
        <v>2306</v>
      </c>
      <c r="E2442" s="3">
        <v>1.525471168E9</v>
      </c>
      <c r="F2442" s="3" t="s">
        <v>9</v>
      </c>
      <c r="G2442" s="7">
        <f t="shared" si="3"/>
        <v>1133799</v>
      </c>
      <c r="H2442" s="7">
        <v>44.0</v>
      </c>
    </row>
    <row r="2443">
      <c r="A2443" s="5">
        <f t="shared" si="164"/>
        <v>43211.62696</v>
      </c>
      <c r="B2443" s="6" t="str">
        <f t="shared" si="2"/>
        <v>https://qmap.pub/read/1229</v>
      </c>
      <c r="C2443" s="6" t="s">
        <v>5</v>
      </c>
      <c r="D2443" s="3">
        <v>1229.0</v>
      </c>
      <c r="E2443" s="3">
        <v>1.524337369E9</v>
      </c>
      <c r="F2443" s="3" t="s">
        <v>6</v>
      </c>
      <c r="G2443" s="7">
        <f t="shared" si="3"/>
        <v>6283550</v>
      </c>
      <c r="H2443" s="7">
        <v>44.0</v>
      </c>
    </row>
    <row r="2444">
      <c r="A2444" s="5">
        <f t="shared" ref="A2444:A2457" si="165">E2444/86400+DATE(1970,1,1)-time(5,0,0)</f>
        <v>43138.85902</v>
      </c>
      <c r="B2444" s="6" t="str">
        <f t="shared" si="2"/>
        <v>https://qmap.pub/read/686</v>
      </c>
      <c r="C2444" s="6" t="s">
        <v>5</v>
      </c>
      <c r="D2444" s="3">
        <v>686.0</v>
      </c>
      <c r="E2444" s="3">
        <v>1.518053819E9</v>
      </c>
      <c r="F2444" s="3" t="s">
        <v>6</v>
      </c>
      <c r="G2444" s="7">
        <f t="shared" si="3"/>
        <v>2671956</v>
      </c>
      <c r="H2444" s="7">
        <v>44.0</v>
      </c>
    </row>
    <row r="2445">
      <c r="A2445" s="5">
        <f t="shared" si="165"/>
        <v>43107.9336</v>
      </c>
      <c r="B2445" s="6" t="str">
        <f t="shared" si="2"/>
        <v>https://twitter.com/realDonaldTrump/status/950206523690639360</v>
      </c>
      <c r="C2445" s="6" t="s">
        <v>7</v>
      </c>
      <c r="D2445" s="3" t="s">
        <v>2307</v>
      </c>
      <c r="E2445" s="3">
        <v>1.515381863E9</v>
      </c>
      <c r="F2445" s="3" t="s">
        <v>9</v>
      </c>
      <c r="G2445" s="7">
        <f t="shared" si="3"/>
        <v>-61383127</v>
      </c>
      <c r="H2445" s="7">
        <v>44.0</v>
      </c>
    </row>
    <row r="2446">
      <c r="A2446" s="5">
        <f t="shared" si="165"/>
        <v>43818.38646</v>
      </c>
      <c r="B2446" s="6" t="str">
        <f t="shared" si="2"/>
        <v>https://twitter.com/realDonaldTrump/status/1207666017671032835</v>
      </c>
      <c r="C2446" s="6" t="s">
        <v>7</v>
      </c>
      <c r="D2446" s="3" t="s">
        <v>2308</v>
      </c>
      <c r="E2446" s="3">
        <v>1.57676499E9</v>
      </c>
      <c r="F2446" s="3" t="s">
        <v>9</v>
      </c>
      <c r="G2446" s="7">
        <f t="shared" si="3"/>
        <v>699</v>
      </c>
      <c r="H2446" s="7">
        <v>45.0</v>
      </c>
    </row>
    <row r="2447">
      <c r="A2447" s="5">
        <f t="shared" si="165"/>
        <v>43818.37837</v>
      </c>
      <c r="B2447" s="6" t="str">
        <f t="shared" si="2"/>
        <v>https://twitter.com/realDonaldTrump/status/1207663086150266882</v>
      </c>
      <c r="C2447" s="6" t="s">
        <v>7</v>
      </c>
      <c r="D2447" s="3" t="s">
        <v>2309</v>
      </c>
      <c r="E2447" s="3">
        <v>1.576764291E9</v>
      </c>
      <c r="F2447" s="3" t="s">
        <v>9</v>
      </c>
      <c r="G2447" s="7">
        <f t="shared" si="3"/>
        <v>744709</v>
      </c>
      <c r="H2447" s="7">
        <v>45.0</v>
      </c>
    </row>
    <row r="2448">
      <c r="A2448" s="5">
        <f t="shared" si="165"/>
        <v>43809.75905</v>
      </c>
      <c r="B2448" s="6" t="str">
        <f t="shared" si="2"/>
        <v>https://twitter.com/realDonaldTrump/status/1204539549654777857</v>
      </c>
      <c r="C2448" s="6" t="s">
        <v>7</v>
      </c>
      <c r="D2448" s="3" t="s">
        <v>2310</v>
      </c>
      <c r="E2448" s="3">
        <v>1.576019582E9</v>
      </c>
      <c r="F2448" s="3" t="s">
        <v>9</v>
      </c>
      <c r="G2448" s="7">
        <f t="shared" si="3"/>
        <v>151638</v>
      </c>
      <c r="H2448" s="7">
        <v>45.0</v>
      </c>
    </row>
    <row r="2449">
      <c r="A2449" s="5">
        <f t="shared" si="165"/>
        <v>43808.00398</v>
      </c>
      <c r="B2449" s="6" t="str">
        <f t="shared" si="2"/>
        <v>https://twitter.com/realDonaldTrump/status/1203903535412338691</v>
      </c>
      <c r="C2449" s="6" t="s">
        <v>7</v>
      </c>
      <c r="D2449" s="3" t="s">
        <v>2311</v>
      </c>
      <c r="E2449" s="3">
        <v>1.575867944E9</v>
      </c>
      <c r="F2449" s="3" t="s">
        <v>9</v>
      </c>
      <c r="G2449" s="7">
        <f t="shared" si="3"/>
        <v>21169</v>
      </c>
      <c r="H2449" s="7">
        <v>45.0</v>
      </c>
    </row>
    <row r="2450">
      <c r="A2450" s="5">
        <f t="shared" si="165"/>
        <v>43807.75897</v>
      </c>
      <c r="B2450" s="6" t="str">
        <f t="shared" si="2"/>
        <v>https://twitter.com/realDonaldTrump/status/1203814742768402433</v>
      </c>
      <c r="C2450" s="6" t="s">
        <v>7</v>
      </c>
      <c r="D2450" s="3" t="s">
        <v>2312</v>
      </c>
      <c r="E2450" s="3">
        <v>1.575846775E9</v>
      </c>
      <c r="F2450" s="3" t="s">
        <v>9</v>
      </c>
      <c r="G2450" s="7">
        <f t="shared" si="3"/>
        <v>153</v>
      </c>
      <c r="H2450" s="7">
        <v>45.0</v>
      </c>
    </row>
    <row r="2451">
      <c r="A2451" s="5">
        <f t="shared" si="165"/>
        <v>43807.7572</v>
      </c>
      <c r="B2451" s="6" t="str">
        <f t="shared" si="2"/>
        <v>https://twitter.com/realDonaldTrump/status/1203814102067564545</v>
      </c>
      <c r="C2451" s="6" t="s">
        <v>7</v>
      </c>
      <c r="D2451" s="3" t="s">
        <v>2313</v>
      </c>
      <c r="E2451" s="3">
        <v>1.575846622E9</v>
      </c>
      <c r="F2451" s="3" t="s">
        <v>9</v>
      </c>
      <c r="G2451" s="7">
        <f t="shared" si="3"/>
        <v>28140</v>
      </c>
      <c r="H2451" s="7">
        <v>45.0</v>
      </c>
    </row>
    <row r="2452">
      <c r="A2452" s="5">
        <f t="shared" si="165"/>
        <v>43807.4315</v>
      </c>
      <c r="B2452" s="6" t="str">
        <f t="shared" si="2"/>
        <v>https://twitter.com/realDonaldTrump/status/1203696075229552640</v>
      </c>
      <c r="C2452" s="6" t="s">
        <v>7</v>
      </c>
      <c r="D2452" s="3" t="s">
        <v>2314</v>
      </c>
      <c r="E2452" s="3">
        <v>1.575818482E9</v>
      </c>
      <c r="F2452" s="3" t="s">
        <v>9</v>
      </c>
      <c r="G2452" s="7">
        <f t="shared" si="3"/>
        <v>182089</v>
      </c>
      <c r="H2452" s="7">
        <v>45.0</v>
      </c>
    </row>
    <row r="2453">
      <c r="A2453" s="5">
        <f t="shared" si="165"/>
        <v>43805.32399</v>
      </c>
      <c r="B2453" s="6" t="str">
        <f t="shared" si="2"/>
        <v>https://twitter.com/realDonaldTrump/status/1202932337736073216</v>
      </c>
      <c r="C2453" s="6" t="s">
        <v>7</v>
      </c>
      <c r="D2453" s="3" t="s">
        <v>2315</v>
      </c>
      <c r="E2453" s="3">
        <v>1.575636393E9</v>
      </c>
      <c r="F2453" s="3" t="s">
        <v>9</v>
      </c>
      <c r="G2453" s="7">
        <f t="shared" si="3"/>
        <v>321507</v>
      </c>
      <c r="H2453" s="7">
        <v>45.0</v>
      </c>
    </row>
    <row r="2454">
      <c r="A2454" s="5">
        <f t="shared" si="165"/>
        <v>43801.60285</v>
      </c>
      <c r="B2454" s="6" t="str">
        <f t="shared" si="2"/>
        <v>https://twitter.com/realDonaldTrump/status/1201583838222340097</v>
      </c>
      <c r="C2454" s="6" t="s">
        <v>7</v>
      </c>
      <c r="D2454" s="3" t="s">
        <v>2316</v>
      </c>
      <c r="E2454" s="3">
        <v>1.575314886E9</v>
      </c>
      <c r="F2454" s="3" t="s">
        <v>9</v>
      </c>
      <c r="G2454" s="7">
        <f t="shared" si="3"/>
        <v>1316142</v>
      </c>
      <c r="H2454" s="7">
        <v>45.0</v>
      </c>
    </row>
    <row r="2455">
      <c r="A2455" s="5">
        <f t="shared" si="165"/>
        <v>43786.36972</v>
      </c>
      <c r="B2455" s="6" t="str">
        <f t="shared" si="2"/>
        <v>https://twitter.com/realDonaldTrump/status/1196063538986602496</v>
      </c>
      <c r="C2455" s="6" t="s">
        <v>7</v>
      </c>
      <c r="D2455" s="3" t="s">
        <v>2317</v>
      </c>
      <c r="E2455" s="3">
        <v>1.573998744E9</v>
      </c>
      <c r="F2455" s="3" t="s">
        <v>9</v>
      </c>
      <c r="G2455" s="7">
        <f t="shared" si="3"/>
        <v>296134</v>
      </c>
      <c r="H2455" s="7">
        <v>45.0</v>
      </c>
    </row>
    <row r="2456">
      <c r="A2456" s="5">
        <f t="shared" si="165"/>
        <v>43782.94225</v>
      </c>
      <c r="B2456" s="6" t="str">
        <f t="shared" si="2"/>
        <v>https://twitter.com/realDonaldTrump/status/1194821464417017857</v>
      </c>
      <c r="C2456" s="6" t="s">
        <v>7</v>
      </c>
      <c r="D2456" s="3" t="s">
        <v>2318</v>
      </c>
      <c r="E2456" s="3">
        <v>1.57370261E9</v>
      </c>
      <c r="F2456" s="3" t="s">
        <v>9</v>
      </c>
      <c r="G2456" s="7">
        <f t="shared" si="3"/>
        <v>440534</v>
      </c>
      <c r="H2456" s="7">
        <v>45.0</v>
      </c>
    </row>
    <row r="2457">
      <c r="A2457" s="5">
        <f t="shared" si="165"/>
        <v>43777.84347</v>
      </c>
      <c r="B2457" s="6" t="str">
        <f t="shared" si="2"/>
        <v>https://twitter.com/realDonaldTrump/status/1192973731712425984</v>
      </c>
      <c r="C2457" s="6" t="s">
        <v>7</v>
      </c>
      <c r="D2457" s="3" t="s">
        <v>2319</v>
      </c>
      <c r="E2457" s="3">
        <v>1.573262076E9</v>
      </c>
      <c r="F2457" s="3" t="s">
        <v>9</v>
      </c>
      <c r="G2457" s="7">
        <f t="shared" si="3"/>
        <v>3761692</v>
      </c>
      <c r="H2457" s="7">
        <v>45.0</v>
      </c>
    </row>
    <row r="2458">
      <c r="A2458" s="5">
        <f t="shared" ref="A2458:A2469" si="166">E2458/86400+DATE(1970,1,1)-time(4,0,0)</f>
        <v>43734.34704</v>
      </c>
      <c r="B2458" s="6" t="str">
        <f t="shared" si="2"/>
        <v>https://twitter.com/realDonaldTrump/status/1177196050978918401</v>
      </c>
      <c r="C2458" s="6" t="s">
        <v>7</v>
      </c>
      <c r="D2458" s="3" t="s">
        <v>2320</v>
      </c>
      <c r="E2458" s="3">
        <v>1.569500384E9</v>
      </c>
      <c r="F2458" s="3" t="s">
        <v>9</v>
      </c>
      <c r="G2458" s="7">
        <f t="shared" si="3"/>
        <v>400091</v>
      </c>
      <c r="H2458" s="7">
        <v>45.0</v>
      </c>
    </row>
    <row r="2459">
      <c r="A2459" s="5">
        <f t="shared" si="166"/>
        <v>43729.71635</v>
      </c>
      <c r="B2459" s="6" t="str">
        <f t="shared" si="2"/>
        <v>https://twitter.com/realDonaldTrump/status/1175517948187947009</v>
      </c>
      <c r="C2459" s="6" t="s">
        <v>7</v>
      </c>
      <c r="D2459" s="3" t="s">
        <v>2321</v>
      </c>
      <c r="E2459" s="3">
        <v>1.569100293E9</v>
      </c>
      <c r="F2459" s="3" t="s">
        <v>9</v>
      </c>
      <c r="G2459" s="7">
        <f t="shared" si="3"/>
        <v>292775</v>
      </c>
      <c r="H2459" s="7">
        <v>45.0</v>
      </c>
    </row>
    <row r="2460">
      <c r="A2460" s="5">
        <f t="shared" si="166"/>
        <v>43726.32775</v>
      </c>
      <c r="B2460" s="6" t="str">
        <f t="shared" si="2"/>
        <v>https://twitter.com/realDonaldTrump/status/1174289960460902400</v>
      </c>
      <c r="C2460" s="6" t="s">
        <v>7</v>
      </c>
      <c r="D2460" s="3" t="s">
        <v>2322</v>
      </c>
      <c r="E2460" s="3">
        <v>1.568807518E9</v>
      </c>
      <c r="F2460" s="3" t="s">
        <v>9</v>
      </c>
      <c r="G2460" s="7">
        <f t="shared" si="3"/>
        <v>253329</v>
      </c>
      <c r="H2460" s="7">
        <v>45.0</v>
      </c>
    </row>
    <row r="2461">
      <c r="A2461" s="5">
        <f t="shared" si="166"/>
        <v>43723.39571</v>
      </c>
      <c r="B2461" s="6" t="str">
        <f t="shared" si="2"/>
        <v>https://twitter.com/realDonaldTrump/status/1173227421677568005</v>
      </c>
      <c r="C2461" s="6" t="s">
        <v>7</v>
      </c>
      <c r="D2461" s="3" t="s">
        <v>2323</v>
      </c>
      <c r="E2461" s="3">
        <v>1.568554189E9</v>
      </c>
      <c r="F2461" s="3" t="s">
        <v>9</v>
      </c>
      <c r="G2461" s="7">
        <f t="shared" si="3"/>
        <v>1207216</v>
      </c>
      <c r="H2461" s="7">
        <v>45.0</v>
      </c>
    </row>
    <row r="2462">
      <c r="A2462" s="5">
        <f t="shared" si="166"/>
        <v>43709.4233</v>
      </c>
      <c r="B2462" s="6" t="str">
        <f t="shared" si="2"/>
        <v>https://twitter.com/realDonaldTrump/status/1168163990041702406</v>
      </c>
      <c r="C2462" s="6" t="s">
        <v>7</v>
      </c>
      <c r="D2462" s="3" t="s">
        <v>2324</v>
      </c>
      <c r="E2462" s="3">
        <v>1.567346973E9</v>
      </c>
      <c r="F2462" s="3" t="s">
        <v>9</v>
      </c>
      <c r="G2462" s="7">
        <f t="shared" si="3"/>
        <v>6199</v>
      </c>
      <c r="H2462" s="7">
        <v>45.0</v>
      </c>
    </row>
    <row r="2463">
      <c r="A2463" s="5">
        <f t="shared" si="166"/>
        <v>43709.35155</v>
      </c>
      <c r="B2463" s="6" t="str">
        <f t="shared" si="2"/>
        <v>https://twitter.com/realDonaldTrump/status/1168137989618315264</v>
      </c>
      <c r="C2463" s="6" t="s">
        <v>7</v>
      </c>
      <c r="D2463" s="3" t="s">
        <v>2325</v>
      </c>
      <c r="E2463" s="3">
        <v>1.567340774E9</v>
      </c>
      <c r="F2463" s="3" t="s">
        <v>9</v>
      </c>
      <c r="G2463" s="7">
        <f t="shared" si="3"/>
        <v>1034073</v>
      </c>
      <c r="H2463" s="7">
        <v>45.0</v>
      </c>
    </row>
    <row r="2464">
      <c r="A2464" s="5">
        <f t="shared" si="166"/>
        <v>43697.38311</v>
      </c>
      <c r="B2464" s="6" t="str">
        <f t="shared" si="2"/>
        <v>https://twitter.com/realDonaldTrump/status/1163800771881787392</v>
      </c>
      <c r="C2464" s="6" t="s">
        <v>7</v>
      </c>
      <c r="D2464" s="3" t="s">
        <v>2326</v>
      </c>
      <c r="E2464" s="3">
        <v>1.566306701E9</v>
      </c>
      <c r="F2464" s="3" t="s">
        <v>9</v>
      </c>
      <c r="G2464" s="7">
        <f t="shared" si="3"/>
        <v>3286692</v>
      </c>
      <c r="H2464" s="7">
        <v>45.0</v>
      </c>
    </row>
    <row r="2465">
      <c r="A2465" s="5">
        <f t="shared" si="166"/>
        <v>43659.3427</v>
      </c>
      <c r="B2465" s="6" t="str">
        <f t="shared" si="2"/>
        <v>https://twitter.com/realDonaldTrump/status/1150015388316577792</v>
      </c>
      <c r="C2465" s="6" t="s">
        <v>7</v>
      </c>
      <c r="D2465" s="3" t="s">
        <v>2327</v>
      </c>
      <c r="E2465" s="3">
        <v>1.563020009E9</v>
      </c>
      <c r="F2465" s="3" t="s">
        <v>9</v>
      </c>
      <c r="G2465" s="7">
        <f t="shared" si="3"/>
        <v>104</v>
      </c>
      <c r="H2465" s="7">
        <v>45.0</v>
      </c>
    </row>
    <row r="2466">
      <c r="A2466" s="5">
        <f t="shared" si="166"/>
        <v>43659.34149</v>
      </c>
      <c r="B2466" s="6" t="str">
        <f t="shared" si="2"/>
        <v>https://twitter.com/realDonaldTrump/status/1150014951421087750</v>
      </c>
      <c r="C2466" s="6" t="s">
        <v>7</v>
      </c>
      <c r="D2466" s="3" t="s">
        <v>2328</v>
      </c>
      <c r="E2466" s="3">
        <v>1.563019905E9</v>
      </c>
      <c r="F2466" s="3" t="s">
        <v>9</v>
      </c>
      <c r="G2466" s="7">
        <f t="shared" si="3"/>
        <v>1820</v>
      </c>
      <c r="H2466" s="7">
        <v>45.0</v>
      </c>
    </row>
    <row r="2467">
      <c r="A2467" s="5">
        <f t="shared" si="166"/>
        <v>43659.32043</v>
      </c>
      <c r="B2467" s="6" t="str">
        <f t="shared" si="2"/>
        <v>https://twitter.com/realDonaldTrump/status/1150007316818907136</v>
      </c>
      <c r="C2467" s="6" t="s">
        <v>7</v>
      </c>
      <c r="D2467" s="3" t="s">
        <v>2329</v>
      </c>
      <c r="E2467" s="3">
        <v>1.563018085E9</v>
      </c>
      <c r="F2467" s="3" t="s">
        <v>9</v>
      </c>
      <c r="G2467" s="7">
        <f t="shared" si="3"/>
        <v>1472058</v>
      </c>
      <c r="H2467" s="7">
        <v>45.0</v>
      </c>
    </row>
    <row r="2468">
      <c r="A2468" s="5">
        <f t="shared" si="166"/>
        <v>43642.28272</v>
      </c>
      <c r="B2468" s="6" t="str">
        <f t="shared" si="2"/>
        <v>https://twitter.com/realDonaldTrump/status/1143833058459758592</v>
      </c>
      <c r="C2468" s="6" t="s">
        <v>7</v>
      </c>
      <c r="D2468" s="3" t="s">
        <v>2330</v>
      </c>
      <c r="E2468" s="3">
        <v>1.561546027E9</v>
      </c>
      <c r="F2468" s="3" t="s">
        <v>9</v>
      </c>
      <c r="G2468" s="7">
        <f t="shared" si="3"/>
        <v>5569733</v>
      </c>
      <c r="H2468" s="7">
        <v>45.0</v>
      </c>
    </row>
    <row r="2469">
      <c r="A2469" s="5">
        <f t="shared" si="166"/>
        <v>43577.81822</v>
      </c>
      <c r="B2469" s="6" t="str">
        <f t="shared" si="2"/>
        <v>https://twitter.com/realDonaldTrump/status/1120471906807894017</v>
      </c>
      <c r="C2469" s="6" t="s">
        <v>7</v>
      </c>
      <c r="D2469" s="3" t="s">
        <v>2331</v>
      </c>
      <c r="E2469" s="3">
        <v>1.555976294E9</v>
      </c>
      <c r="F2469" s="3" t="s">
        <v>9</v>
      </c>
      <c r="G2469" s="7">
        <f t="shared" si="3"/>
        <v>4063391</v>
      </c>
      <c r="H2469" s="7">
        <v>45.0</v>
      </c>
    </row>
    <row r="2470">
      <c r="A2470" s="5">
        <f t="shared" ref="A2470:A2472" si="167">E2470/86400+DATE(1970,1,1)-time(5,0,0)</f>
        <v>43530.74656</v>
      </c>
      <c r="B2470" s="6" t="str">
        <f t="shared" si="2"/>
        <v>https://qmap.pub/read/2985</v>
      </c>
      <c r="C2470" s="6" t="s">
        <v>5</v>
      </c>
      <c r="D2470" s="3">
        <v>2985.0</v>
      </c>
      <c r="E2470" s="3">
        <v>1.551912903E9</v>
      </c>
      <c r="F2470" s="3" t="s">
        <v>6</v>
      </c>
      <c r="G2470" s="7">
        <f t="shared" si="3"/>
        <v>253959</v>
      </c>
      <c r="H2470" s="7">
        <v>45.0</v>
      </c>
    </row>
    <row r="2471">
      <c r="A2471" s="5">
        <f t="shared" si="167"/>
        <v>43527.80722</v>
      </c>
      <c r="B2471" s="6" t="str">
        <f t="shared" si="2"/>
        <v>https://qmap.pub/read/2950</v>
      </c>
      <c r="C2471" s="6" t="s">
        <v>5</v>
      </c>
      <c r="D2471" s="3">
        <v>2950.0</v>
      </c>
      <c r="E2471" s="3">
        <v>1.551658944E9</v>
      </c>
      <c r="F2471" s="3" t="s">
        <v>6</v>
      </c>
      <c r="G2471" s="7">
        <f t="shared" si="3"/>
        <v>8642000</v>
      </c>
      <c r="H2471" s="7">
        <v>45.0</v>
      </c>
    </row>
    <row r="2472">
      <c r="A2472" s="5">
        <f t="shared" si="167"/>
        <v>43427.78407</v>
      </c>
      <c r="B2472" s="6" t="str">
        <f t="shared" si="2"/>
        <v>https://twitter.com/realDonaldTrump/status/1066116452590239751</v>
      </c>
      <c r="C2472" s="6" t="s">
        <v>7</v>
      </c>
      <c r="D2472" s="3" t="s">
        <v>2332</v>
      </c>
      <c r="E2472" s="3">
        <v>1.543016944E9</v>
      </c>
      <c r="F2472" s="3" t="s">
        <v>9</v>
      </c>
      <c r="G2472" s="7">
        <f t="shared" si="3"/>
        <v>3470639</v>
      </c>
      <c r="H2472" s="7">
        <v>45.0</v>
      </c>
    </row>
    <row r="2473">
      <c r="A2473" s="5">
        <f t="shared" ref="A2473:A2475" si="168">E2473/86400+DATE(1970,1,1)-time(4,0,0)</f>
        <v>43387.65631</v>
      </c>
      <c r="B2473" s="6" t="str">
        <f t="shared" si="2"/>
        <v>https://twitter.com/realDonaldTrump/status/1051559539605164034</v>
      </c>
      <c r="C2473" s="6" t="s">
        <v>7</v>
      </c>
      <c r="D2473" s="3" t="s">
        <v>2333</v>
      </c>
      <c r="E2473" s="3">
        <v>1.539546305E9</v>
      </c>
      <c r="F2473" s="3" t="s">
        <v>9</v>
      </c>
      <c r="G2473" s="7">
        <f t="shared" si="3"/>
        <v>3392638</v>
      </c>
      <c r="H2473" s="7">
        <v>45.0</v>
      </c>
    </row>
    <row r="2474">
      <c r="A2474" s="5">
        <f t="shared" si="168"/>
        <v>43348.38966</v>
      </c>
      <c r="B2474" s="6" t="str">
        <f t="shared" si="2"/>
        <v>https://twitter.com/realDonaldTrump/status/1037329782671859712</v>
      </c>
      <c r="C2474" s="6" t="s">
        <v>7</v>
      </c>
      <c r="D2474" s="3" t="s">
        <v>2334</v>
      </c>
      <c r="E2474" s="3">
        <v>1.536153667E9</v>
      </c>
      <c r="F2474" s="3" t="s">
        <v>9</v>
      </c>
      <c r="G2474" s="7">
        <f t="shared" si="3"/>
        <v>13350198</v>
      </c>
      <c r="H2474" s="7">
        <v>45.0</v>
      </c>
    </row>
    <row r="2475">
      <c r="A2475" s="5">
        <f t="shared" si="168"/>
        <v>43193.87348</v>
      </c>
      <c r="B2475" s="6" t="str">
        <f t="shared" si="2"/>
        <v>https://qmap.pub/read/1000</v>
      </c>
      <c r="C2475" s="6" t="s">
        <v>5</v>
      </c>
      <c r="D2475" s="3">
        <v>1000.0</v>
      </c>
      <c r="E2475" s="3">
        <v>1.522803469E9</v>
      </c>
      <c r="F2475" s="3" t="s">
        <v>6</v>
      </c>
      <c r="G2475" s="7">
        <f t="shared" si="3"/>
        <v>6472404</v>
      </c>
      <c r="H2475" s="7">
        <v>45.0</v>
      </c>
    </row>
    <row r="2476">
      <c r="A2476" s="5">
        <f t="shared" ref="A2476:A2485" si="169">E2476/86400+DATE(1970,1,1)-time(5,0,0)</f>
        <v>43118.91973</v>
      </c>
      <c r="B2476" s="6" t="str">
        <f t="shared" si="2"/>
        <v>https://qmap.pub/read/547</v>
      </c>
      <c r="C2476" s="6" t="s">
        <v>5</v>
      </c>
      <c r="D2476" s="3">
        <v>547.0</v>
      </c>
      <c r="E2476" s="3">
        <v>1.516331065E9</v>
      </c>
      <c r="F2476" s="3" t="s">
        <v>6</v>
      </c>
      <c r="G2476" s="7">
        <f t="shared" si="3"/>
        <v>1019922</v>
      </c>
      <c r="H2476" s="7">
        <v>45.0</v>
      </c>
    </row>
    <row r="2477">
      <c r="A2477" s="5">
        <f t="shared" si="169"/>
        <v>43107.11508</v>
      </c>
      <c r="B2477" s="6" t="str">
        <f t="shared" si="2"/>
        <v>https://qmap.pub/read/488</v>
      </c>
      <c r="C2477" s="6" t="s">
        <v>5</v>
      </c>
      <c r="D2477" s="3">
        <v>488.0</v>
      </c>
      <c r="E2477" s="3">
        <v>1.515311143E9</v>
      </c>
      <c r="F2477" s="3" t="s">
        <v>6</v>
      </c>
      <c r="G2477" s="7">
        <f t="shared" si="3"/>
        <v>2005280</v>
      </c>
      <c r="H2477" s="7">
        <v>45.0</v>
      </c>
    </row>
    <row r="2478">
      <c r="A2478" s="5">
        <f t="shared" si="169"/>
        <v>43083.90582</v>
      </c>
      <c r="B2478" s="6" t="str">
        <f t="shared" si="2"/>
        <v>https://qmap.pub/read/355</v>
      </c>
      <c r="C2478" s="6" t="s">
        <v>5</v>
      </c>
      <c r="D2478" s="3">
        <v>355.0</v>
      </c>
      <c r="E2478" s="3">
        <v>1.513305863E9</v>
      </c>
      <c r="F2478" s="3" t="s">
        <v>6</v>
      </c>
      <c r="G2478" s="7">
        <f t="shared" si="3"/>
        <v>-63378673</v>
      </c>
      <c r="H2478" s="7">
        <v>45.0</v>
      </c>
    </row>
    <row r="2479">
      <c r="A2479" s="5">
        <f t="shared" si="169"/>
        <v>43817.45528</v>
      </c>
      <c r="B2479" s="6" t="str">
        <f t="shared" si="2"/>
        <v>https://twitter.com/realDonaldTrump/status/1207328567585099777</v>
      </c>
      <c r="C2479" s="6" t="s">
        <v>7</v>
      </c>
      <c r="D2479" s="3" t="s">
        <v>2335</v>
      </c>
      <c r="E2479" s="3">
        <v>1.576684536E9</v>
      </c>
      <c r="F2479" s="3" t="s">
        <v>9</v>
      </c>
      <c r="G2479" s="7">
        <f t="shared" si="3"/>
        <v>609317</v>
      </c>
      <c r="H2479" s="7">
        <v>46.0</v>
      </c>
    </row>
    <row r="2480">
      <c r="A2480" s="5">
        <f t="shared" si="169"/>
        <v>43810.403</v>
      </c>
      <c r="B2480" s="6" t="str">
        <f t="shared" si="2"/>
        <v>https://twitter.com/realDonaldTrump/status/1204772906363953152</v>
      </c>
      <c r="C2480" s="6" t="s">
        <v>7</v>
      </c>
      <c r="D2480" s="3" t="s">
        <v>2336</v>
      </c>
      <c r="E2480" s="3">
        <v>1.576075219E9</v>
      </c>
      <c r="F2480" s="3" t="s">
        <v>9</v>
      </c>
      <c r="G2480" s="7">
        <f t="shared" si="3"/>
        <v>55917</v>
      </c>
      <c r="H2480" s="7">
        <v>46.0</v>
      </c>
    </row>
    <row r="2481">
      <c r="A2481" s="5">
        <f t="shared" si="169"/>
        <v>43809.75581</v>
      </c>
      <c r="B2481" s="6" t="str">
        <f t="shared" si="2"/>
        <v>https://twitter.com/realDonaldTrump/status/1204538374654025728</v>
      </c>
      <c r="C2481" s="6" t="s">
        <v>7</v>
      </c>
      <c r="D2481" s="3" t="s">
        <v>2337</v>
      </c>
      <c r="E2481" s="3">
        <v>1.576019302E9</v>
      </c>
      <c r="F2481" s="3" t="s">
        <v>9</v>
      </c>
      <c r="G2481" s="7">
        <f t="shared" si="3"/>
        <v>329327</v>
      </c>
      <c r="H2481" s="7">
        <v>46.0</v>
      </c>
    </row>
    <row r="2482">
      <c r="A2482" s="5">
        <f t="shared" si="169"/>
        <v>43805.94416</v>
      </c>
      <c r="B2482" s="6" t="str">
        <f t="shared" si="2"/>
        <v>https://twitter.com/realDonaldTrump/status/1203157075955736576</v>
      </c>
      <c r="C2482" s="6" t="s">
        <v>7</v>
      </c>
      <c r="D2482" s="3" t="s">
        <v>2338</v>
      </c>
      <c r="E2482" s="3">
        <v>1.575689975E9</v>
      </c>
      <c r="F2482" s="3" t="s">
        <v>9</v>
      </c>
      <c r="G2482" s="7">
        <f t="shared" si="3"/>
        <v>274238</v>
      </c>
      <c r="H2482" s="7">
        <v>46.0</v>
      </c>
    </row>
    <row r="2483">
      <c r="A2483" s="5">
        <f t="shared" si="169"/>
        <v>43802.7701</v>
      </c>
      <c r="B2483" s="6" t="str">
        <f t="shared" si="2"/>
        <v>https://twitter.com/realDonaldTrump/status/1202006838637580289</v>
      </c>
      <c r="C2483" s="6" t="s">
        <v>7</v>
      </c>
      <c r="D2483" s="3" t="s">
        <v>2339</v>
      </c>
      <c r="E2483" s="3">
        <v>1.575415737E9</v>
      </c>
      <c r="F2483" s="3" t="s">
        <v>9</v>
      </c>
      <c r="G2483" s="7">
        <f t="shared" si="3"/>
        <v>1015015</v>
      </c>
      <c r="H2483" s="7">
        <v>46.0</v>
      </c>
    </row>
    <row r="2484">
      <c r="A2484" s="5">
        <f t="shared" si="169"/>
        <v>43791.02225</v>
      </c>
      <c r="B2484" s="6" t="str">
        <f t="shared" si="2"/>
        <v>https://twitter.com/realDonaldTrump/status/1197749559855919105</v>
      </c>
      <c r="C2484" s="6" t="s">
        <v>7</v>
      </c>
      <c r="D2484" s="3" t="s">
        <v>2340</v>
      </c>
      <c r="E2484" s="3">
        <v>1.574400722E9</v>
      </c>
      <c r="F2484" s="3" t="s">
        <v>9</v>
      </c>
      <c r="G2484" s="7">
        <f t="shared" si="3"/>
        <v>1048735</v>
      </c>
      <c r="H2484" s="7">
        <v>46.0</v>
      </c>
    </row>
    <row r="2485">
      <c r="A2485" s="5">
        <f t="shared" si="169"/>
        <v>43778.88411</v>
      </c>
      <c r="B2485" s="6" t="str">
        <f t="shared" si="2"/>
        <v>https://twitter.com/realDonaldTrump/status/1193350845573648385</v>
      </c>
      <c r="C2485" s="6" t="s">
        <v>7</v>
      </c>
      <c r="D2485" s="3" t="s">
        <v>2341</v>
      </c>
      <c r="E2485" s="3">
        <v>1.573351987E9</v>
      </c>
      <c r="F2485" s="3" t="s">
        <v>9</v>
      </c>
      <c r="G2485" s="7">
        <f t="shared" si="3"/>
        <v>2722670</v>
      </c>
      <c r="H2485" s="7">
        <v>46.0</v>
      </c>
    </row>
    <row r="2486">
      <c r="A2486" s="5">
        <f t="shared" ref="A2486:A2496" si="170">E2486/86400+DATE(1970,1,1)-time(4,0,0)</f>
        <v>43747.41339</v>
      </c>
      <c r="B2486" s="6" t="str">
        <f t="shared" si="2"/>
        <v>https://twitter.com/realDonaldTrump/status/1181931140740997120</v>
      </c>
      <c r="C2486" s="6" t="s">
        <v>7</v>
      </c>
      <c r="D2486" s="3" t="s">
        <v>2342</v>
      </c>
      <c r="E2486" s="3">
        <v>1.570629317E9</v>
      </c>
      <c r="F2486" s="3" t="s">
        <v>9</v>
      </c>
      <c r="G2486" s="7">
        <f t="shared" si="3"/>
        <v>261138</v>
      </c>
      <c r="H2486" s="7">
        <v>46.0</v>
      </c>
    </row>
    <row r="2487">
      <c r="A2487" s="5">
        <f t="shared" si="170"/>
        <v>43744.39096</v>
      </c>
      <c r="B2487" s="6" t="str">
        <f t="shared" si="2"/>
        <v>https://twitter.com/realDonaldTrump/status/1180835848985743360</v>
      </c>
      <c r="C2487" s="6" t="s">
        <v>7</v>
      </c>
      <c r="D2487" s="3" t="s">
        <v>2343</v>
      </c>
      <c r="E2487" s="3">
        <v>1.570368179E9</v>
      </c>
      <c r="F2487" s="3" t="s">
        <v>9</v>
      </c>
      <c r="G2487" s="7">
        <f t="shared" si="3"/>
        <v>642689</v>
      </c>
      <c r="H2487" s="7">
        <v>46.0</v>
      </c>
    </row>
    <row r="2488">
      <c r="A2488" s="5">
        <f t="shared" si="170"/>
        <v>43736.95243</v>
      </c>
      <c r="B2488" s="6" t="str">
        <f t="shared" si="2"/>
        <v>https://twitter.com/realDonaldTrump/status/1178140212611956743</v>
      </c>
      <c r="C2488" s="6" t="s">
        <v>7</v>
      </c>
      <c r="D2488" s="3" t="s">
        <v>2344</v>
      </c>
      <c r="E2488" s="3">
        <v>1.56972549E9</v>
      </c>
      <c r="F2488" s="3" t="s">
        <v>9</v>
      </c>
      <c r="G2488" s="7">
        <f t="shared" si="3"/>
        <v>1258910</v>
      </c>
      <c r="H2488" s="7">
        <v>46.0</v>
      </c>
    </row>
    <row r="2489">
      <c r="A2489" s="5">
        <f t="shared" si="170"/>
        <v>43722.38171</v>
      </c>
      <c r="B2489" s="6" t="str">
        <f t="shared" si="2"/>
        <v>https://twitter.com/realDonaldTrump/status/1172859963963822080</v>
      </c>
      <c r="C2489" s="6" t="s">
        <v>7</v>
      </c>
      <c r="D2489" s="3" t="s">
        <v>2345</v>
      </c>
      <c r="E2489" s="3">
        <v>1.56846658E9</v>
      </c>
      <c r="F2489" s="3" t="s">
        <v>9</v>
      </c>
      <c r="G2489" s="7">
        <f t="shared" si="3"/>
        <v>208444</v>
      </c>
      <c r="H2489" s="7">
        <v>46.0</v>
      </c>
    </row>
    <row r="2490">
      <c r="A2490" s="5">
        <f t="shared" si="170"/>
        <v>43719.96917</v>
      </c>
      <c r="B2490" s="6" t="str">
        <f t="shared" si="2"/>
        <v>https://twitter.com/realDonaldTrump/status/1171985686238392320</v>
      </c>
      <c r="C2490" s="6" t="s">
        <v>7</v>
      </c>
      <c r="D2490" s="3" t="s">
        <v>2346</v>
      </c>
      <c r="E2490" s="3">
        <v>1.568258136E9</v>
      </c>
      <c r="F2490" s="3" t="s">
        <v>9</v>
      </c>
      <c r="G2490" s="7">
        <f t="shared" si="3"/>
        <v>4711454</v>
      </c>
      <c r="H2490" s="7">
        <v>46.0</v>
      </c>
    </row>
    <row r="2491">
      <c r="A2491" s="5">
        <f t="shared" si="170"/>
        <v>43665.43845</v>
      </c>
      <c r="B2491" s="6" t="str">
        <f t="shared" si="2"/>
        <v>https://twitter.com/realDonaldTrump/status/1152224414697754624</v>
      </c>
      <c r="C2491" s="6" t="s">
        <v>7</v>
      </c>
      <c r="D2491" s="3" t="s">
        <v>2347</v>
      </c>
      <c r="E2491" s="3">
        <v>1.563546682E9</v>
      </c>
      <c r="F2491" s="3" t="s">
        <v>9</v>
      </c>
      <c r="G2491" s="7">
        <f t="shared" si="3"/>
        <v>817770</v>
      </c>
      <c r="H2491" s="7">
        <v>46.0</v>
      </c>
    </row>
    <row r="2492">
      <c r="A2492" s="5">
        <f t="shared" si="170"/>
        <v>43655.97352</v>
      </c>
      <c r="B2492" s="6" t="str">
        <f t="shared" si="2"/>
        <v>https://qmap.pub/read/3403</v>
      </c>
      <c r="C2492" s="6" t="s">
        <v>5</v>
      </c>
      <c r="D2492" s="3">
        <v>3403.0</v>
      </c>
      <c r="E2492" s="3">
        <v>1.562728912E9</v>
      </c>
      <c r="F2492" s="3" t="s">
        <v>6</v>
      </c>
      <c r="G2492" s="7">
        <f t="shared" si="3"/>
        <v>440812</v>
      </c>
      <c r="H2492" s="7">
        <v>46.0</v>
      </c>
    </row>
    <row r="2493">
      <c r="A2493" s="5">
        <f t="shared" si="170"/>
        <v>43650.87153</v>
      </c>
      <c r="B2493" s="6" t="str">
        <f t="shared" si="2"/>
        <v>https://twitter.com/realDonaldTrump/status/1146945541533786113</v>
      </c>
      <c r="C2493" s="6" t="s">
        <v>7</v>
      </c>
      <c r="D2493" s="3" t="s">
        <v>2348</v>
      </c>
      <c r="E2493" s="3">
        <v>1.5622881E9</v>
      </c>
      <c r="F2493" s="3" t="s">
        <v>9</v>
      </c>
      <c r="G2493" s="7">
        <f t="shared" si="3"/>
        <v>1691078</v>
      </c>
      <c r="H2493" s="7">
        <v>46.0</v>
      </c>
    </row>
    <row r="2494">
      <c r="A2494" s="5">
        <f t="shared" si="170"/>
        <v>43631.29887</v>
      </c>
      <c r="B2494" s="6" t="str">
        <f t="shared" si="2"/>
        <v>https://twitter.com/realDonaldTrump/status/1139852645592653824</v>
      </c>
      <c r="C2494" s="6" t="s">
        <v>7</v>
      </c>
      <c r="D2494" s="3" t="s">
        <v>2349</v>
      </c>
      <c r="E2494" s="3">
        <v>1.560597022E9</v>
      </c>
      <c r="F2494" s="3" t="s">
        <v>9</v>
      </c>
      <c r="G2494" s="7">
        <f t="shared" si="3"/>
        <v>436013</v>
      </c>
      <c r="H2494" s="7">
        <v>46.0</v>
      </c>
    </row>
    <row r="2495">
      <c r="A2495" s="5">
        <f t="shared" si="170"/>
        <v>43626.25242</v>
      </c>
      <c r="B2495" s="6" t="str">
        <f t="shared" si="2"/>
        <v>https://twitter.com/realDonaldTrump/status/1138023874141069312</v>
      </c>
      <c r="C2495" s="6" t="s">
        <v>7</v>
      </c>
      <c r="D2495" s="3" t="s">
        <v>2350</v>
      </c>
      <c r="E2495" s="3">
        <v>1.560161009E9</v>
      </c>
      <c r="F2495" s="3" t="s">
        <v>9</v>
      </c>
      <c r="G2495" s="7">
        <f t="shared" si="3"/>
        <v>7209285</v>
      </c>
      <c r="H2495" s="7">
        <v>46.0</v>
      </c>
    </row>
    <row r="2496">
      <c r="A2496" s="5">
        <f t="shared" si="170"/>
        <v>43542.81162</v>
      </c>
      <c r="B2496" s="6" t="str">
        <f t="shared" si="2"/>
        <v>https://qmap.pub/read/3117</v>
      </c>
      <c r="C2496" s="6" t="s">
        <v>5</v>
      </c>
      <c r="D2496" s="3">
        <v>3117.0</v>
      </c>
      <c r="E2496" s="3">
        <v>1.552951724E9</v>
      </c>
      <c r="F2496" s="3" t="s">
        <v>6</v>
      </c>
      <c r="G2496" s="7">
        <f t="shared" si="3"/>
        <v>1156576</v>
      </c>
      <c r="H2496" s="7">
        <v>46.0</v>
      </c>
    </row>
    <row r="2497">
      <c r="A2497" s="5">
        <f t="shared" ref="A2497:A2501" si="171">E2497/86400+DATE(1970,1,1)-time(5,0,0)</f>
        <v>43529.38366</v>
      </c>
      <c r="B2497" s="6" t="str">
        <f t="shared" si="2"/>
        <v>https://twitter.com/realDonaldTrump/status/1102934910900363266</v>
      </c>
      <c r="C2497" s="6" t="s">
        <v>7</v>
      </c>
      <c r="D2497" s="3" t="s">
        <v>2351</v>
      </c>
      <c r="E2497" s="3">
        <v>1.551795148E9</v>
      </c>
      <c r="F2497" s="3" t="s">
        <v>9</v>
      </c>
      <c r="G2497" s="7">
        <f t="shared" si="3"/>
        <v>202382</v>
      </c>
      <c r="H2497" s="7">
        <v>46.0</v>
      </c>
    </row>
    <row r="2498">
      <c r="A2498" s="5">
        <f t="shared" si="171"/>
        <v>43527.04127</v>
      </c>
      <c r="B2498" s="6" t="str">
        <f t="shared" si="2"/>
        <v>https://qmap.pub/read/2928</v>
      </c>
      <c r="C2498" s="6" t="s">
        <v>5</v>
      </c>
      <c r="D2498" s="3">
        <v>2928.0</v>
      </c>
      <c r="E2498" s="3">
        <v>1.551592766E9</v>
      </c>
      <c r="F2498" s="3" t="s">
        <v>6</v>
      </c>
      <c r="G2498" s="7">
        <f t="shared" si="3"/>
        <v>1393214</v>
      </c>
      <c r="H2498" s="7">
        <v>46.0</v>
      </c>
    </row>
    <row r="2499">
      <c r="A2499" s="5">
        <f t="shared" si="171"/>
        <v>43510.91611</v>
      </c>
      <c r="B2499" s="6" t="str">
        <f t="shared" si="2"/>
        <v>https://twitter.com/realDonaldTrump/status/1096242493488803840</v>
      </c>
      <c r="C2499" s="6" t="s">
        <v>7</v>
      </c>
      <c r="D2499" s="3" t="s">
        <v>2352</v>
      </c>
      <c r="E2499" s="3">
        <v>1.550199552E9</v>
      </c>
      <c r="F2499" s="3" t="s">
        <v>9</v>
      </c>
      <c r="G2499" s="7">
        <f t="shared" si="3"/>
        <v>209258</v>
      </c>
      <c r="H2499" s="7">
        <v>46.0</v>
      </c>
    </row>
    <row r="2500">
      <c r="A2500" s="5">
        <f t="shared" si="171"/>
        <v>43508.49414</v>
      </c>
      <c r="B2500" s="6" t="str">
        <f t="shared" si="2"/>
        <v>https://qmap.pub/read/2704</v>
      </c>
      <c r="C2500" s="6" t="s">
        <v>5</v>
      </c>
      <c r="D2500" s="3">
        <v>2704.0</v>
      </c>
      <c r="E2500" s="3">
        <v>1.549990294E9</v>
      </c>
      <c r="F2500" s="3" t="s">
        <v>6</v>
      </c>
      <c r="G2500" s="7">
        <f t="shared" si="3"/>
        <v>5331660</v>
      </c>
      <c r="H2500" s="7">
        <v>46.0</v>
      </c>
    </row>
    <row r="2501">
      <c r="A2501" s="5">
        <f t="shared" si="171"/>
        <v>43446.78512</v>
      </c>
      <c r="B2501" s="6" t="str">
        <f t="shared" si="2"/>
        <v>https://qmap.pub/read/2613</v>
      </c>
      <c r="C2501" s="6" t="s">
        <v>5</v>
      </c>
      <c r="D2501" s="3">
        <v>2613.0</v>
      </c>
      <c r="E2501" s="3">
        <v>1.544658634E9</v>
      </c>
      <c r="F2501" s="3" t="s">
        <v>6</v>
      </c>
      <c r="G2501" s="7">
        <f t="shared" si="3"/>
        <v>11950700</v>
      </c>
      <c r="H2501" s="7">
        <v>46.0</v>
      </c>
    </row>
    <row r="2502">
      <c r="A2502" s="5">
        <f t="shared" ref="A2502:A2506" si="172">E2502/86400+DATE(1970,1,1)-time(4,0,0)</f>
        <v>43308.5085</v>
      </c>
      <c r="B2502" s="6" t="str">
        <f t="shared" si="2"/>
        <v>https://twitter.com/realDonaldTrump/status/1022877332858650624</v>
      </c>
      <c r="C2502" s="6" t="s">
        <v>7</v>
      </c>
      <c r="D2502" s="3" t="s">
        <v>2353</v>
      </c>
      <c r="E2502" s="3">
        <v>1.532707934E9</v>
      </c>
      <c r="F2502" s="3" t="s">
        <v>9</v>
      </c>
      <c r="G2502" s="7">
        <f t="shared" si="3"/>
        <v>3606753</v>
      </c>
      <c r="H2502" s="7">
        <v>46.0</v>
      </c>
    </row>
    <row r="2503">
      <c r="A2503" s="5">
        <f t="shared" si="172"/>
        <v>43266.76367</v>
      </c>
      <c r="B2503" s="6" t="str">
        <f t="shared" si="2"/>
        <v>https://qmap.pub/read/1501</v>
      </c>
      <c r="C2503" s="6" t="s">
        <v>5</v>
      </c>
      <c r="D2503" s="3">
        <v>1501.0</v>
      </c>
      <c r="E2503" s="3">
        <v>1.529101181E9</v>
      </c>
      <c r="F2503" s="3" t="s">
        <v>6</v>
      </c>
      <c r="G2503" s="7">
        <f t="shared" si="3"/>
        <v>2333555</v>
      </c>
      <c r="H2503" s="7">
        <v>46.0</v>
      </c>
    </row>
    <row r="2504">
      <c r="A2504" s="5">
        <f t="shared" si="172"/>
        <v>43239.75493</v>
      </c>
      <c r="B2504" s="6" t="str">
        <f t="shared" si="2"/>
        <v>https://qmap.pub/read/1417</v>
      </c>
      <c r="C2504" s="6" t="s">
        <v>5</v>
      </c>
      <c r="D2504" s="3">
        <v>1417.0</v>
      </c>
      <c r="E2504" s="3">
        <v>1.526767626E9</v>
      </c>
      <c r="F2504" s="3" t="s">
        <v>6</v>
      </c>
      <c r="G2504" s="7">
        <f t="shared" si="3"/>
        <v>380696</v>
      </c>
      <c r="H2504" s="7">
        <v>46.0</v>
      </c>
    </row>
    <row r="2505">
      <c r="A2505" s="5">
        <f t="shared" si="172"/>
        <v>43235.34873</v>
      </c>
      <c r="B2505" s="6" t="str">
        <f t="shared" si="2"/>
        <v>https://twitter.com/realDonaldTrump/status/996365120300371968</v>
      </c>
      <c r="C2505" s="6" t="s">
        <v>7</v>
      </c>
      <c r="D2505" s="3" t="s">
        <v>2354</v>
      </c>
      <c r="E2505" s="3">
        <v>1.52638693E9</v>
      </c>
      <c r="F2505" s="3" t="s">
        <v>9</v>
      </c>
      <c r="G2505" s="7">
        <f t="shared" si="3"/>
        <v>4114216</v>
      </c>
      <c r="H2505" s="7">
        <v>46.0</v>
      </c>
    </row>
    <row r="2506">
      <c r="A2506" s="5">
        <f t="shared" si="172"/>
        <v>43187.73049</v>
      </c>
      <c r="B2506" s="6" t="str">
        <f t="shared" si="2"/>
        <v>https://twitter.com/realDonaldTrump/status/979108846408003584</v>
      </c>
      <c r="C2506" s="6" t="s">
        <v>7</v>
      </c>
      <c r="D2506" s="3" t="s">
        <v>2355</v>
      </c>
      <c r="E2506" s="3">
        <v>1.522272714E9</v>
      </c>
      <c r="F2506" s="3" t="s">
        <v>9</v>
      </c>
      <c r="G2506" s="7">
        <f t="shared" si="3"/>
        <v>3549945</v>
      </c>
      <c r="H2506" s="7">
        <v>46.0</v>
      </c>
    </row>
    <row r="2507">
      <c r="A2507" s="5">
        <f t="shared" ref="A2507:A2512" si="173">E2507/86400+DATE(1970,1,1)-time(5,0,0)</f>
        <v>43146.60149</v>
      </c>
      <c r="B2507" s="6" t="str">
        <f t="shared" si="2"/>
        <v>https://twitter.com/realDonaldTrump/status/964219299211735040</v>
      </c>
      <c r="C2507" s="6" t="s">
        <v>7</v>
      </c>
      <c r="D2507" s="3" t="s">
        <v>2356</v>
      </c>
      <c r="E2507" s="3">
        <v>1.518722769E9</v>
      </c>
      <c r="F2507" s="3" t="s">
        <v>9</v>
      </c>
      <c r="G2507" s="7">
        <f t="shared" si="3"/>
        <v>-57953345</v>
      </c>
      <c r="H2507" s="7">
        <v>46.0</v>
      </c>
    </row>
    <row r="2508">
      <c r="A2508" s="5">
        <f t="shared" si="173"/>
        <v>43817.3578</v>
      </c>
      <c r="B2508" s="6" t="str">
        <f t="shared" si="2"/>
        <v>https://twitter.com/realDonaldTrump/status/1207293243853082624</v>
      </c>
      <c r="C2508" s="6" t="s">
        <v>7</v>
      </c>
      <c r="D2508" s="3" t="s">
        <v>2357</v>
      </c>
      <c r="E2508" s="3">
        <v>1.576676114E9</v>
      </c>
      <c r="F2508" s="3" t="s">
        <v>9</v>
      </c>
      <c r="G2508" s="7">
        <f t="shared" si="3"/>
        <v>829292</v>
      </c>
      <c r="H2508" s="7">
        <v>47.0</v>
      </c>
    </row>
    <row r="2509">
      <c r="A2509" s="5">
        <f t="shared" si="173"/>
        <v>43807.75951</v>
      </c>
      <c r="B2509" s="6" t="str">
        <f t="shared" si="2"/>
        <v>https://twitter.com/realDonaldTrump/status/1203814941062504449</v>
      </c>
      <c r="C2509" s="6" t="s">
        <v>7</v>
      </c>
      <c r="D2509" s="3" t="s">
        <v>2358</v>
      </c>
      <c r="E2509" s="3">
        <v>1.575846822E9</v>
      </c>
      <c r="F2509" s="3" t="s">
        <v>9</v>
      </c>
      <c r="G2509" s="7">
        <f t="shared" si="3"/>
        <v>1222935</v>
      </c>
      <c r="H2509" s="7">
        <v>47.0</v>
      </c>
    </row>
    <row r="2510">
      <c r="A2510" s="5">
        <f t="shared" si="173"/>
        <v>43793.60517</v>
      </c>
      <c r="B2510" s="6" t="str">
        <f t="shared" si="2"/>
        <v>https://twitter.com/realDonaldTrump/status/1198685578537115655</v>
      </c>
      <c r="C2510" s="6" t="s">
        <v>7</v>
      </c>
      <c r="D2510" s="3" t="s">
        <v>2359</v>
      </c>
      <c r="E2510" s="3">
        <v>1.574623887E9</v>
      </c>
      <c r="F2510" s="3" t="s">
        <v>9</v>
      </c>
      <c r="G2510" s="7">
        <f t="shared" si="3"/>
        <v>1277079</v>
      </c>
      <c r="H2510" s="7">
        <v>47.0</v>
      </c>
    </row>
    <row r="2511">
      <c r="A2511" s="5">
        <f t="shared" si="173"/>
        <v>43778.82417</v>
      </c>
      <c r="B2511" s="6" t="str">
        <f t="shared" si="2"/>
        <v>https://twitter.com/realDonaldTrump/status/1193329124644753409</v>
      </c>
      <c r="C2511" s="6" t="s">
        <v>7</v>
      </c>
      <c r="D2511" s="3" t="s">
        <v>2360</v>
      </c>
      <c r="E2511" s="3">
        <v>1.573346808E9</v>
      </c>
      <c r="F2511" s="3" t="s">
        <v>9</v>
      </c>
      <c r="G2511" s="7">
        <f t="shared" si="3"/>
        <v>46758</v>
      </c>
      <c r="H2511" s="7">
        <v>47.0</v>
      </c>
    </row>
    <row r="2512">
      <c r="A2512" s="5">
        <f t="shared" si="173"/>
        <v>43778.28299</v>
      </c>
      <c r="B2512" s="6" t="str">
        <f t="shared" si="2"/>
        <v>https://twitter.com/realDonaldTrump/status/1193133005113634816</v>
      </c>
      <c r="C2512" s="6" t="s">
        <v>7</v>
      </c>
      <c r="D2512" s="3" t="s">
        <v>2361</v>
      </c>
      <c r="E2512" s="3">
        <v>1.57330005E9</v>
      </c>
      <c r="F2512" s="3" t="s">
        <v>9</v>
      </c>
      <c r="G2512" s="7">
        <f t="shared" si="3"/>
        <v>864874</v>
      </c>
      <c r="H2512" s="7">
        <v>47.0</v>
      </c>
    </row>
    <row r="2513">
      <c r="A2513" s="5">
        <f t="shared" ref="A2513:A2531" si="174">E2513/86400+DATE(1970,1,1)-time(4,0,0)</f>
        <v>43768.31454</v>
      </c>
      <c r="B2513" s="6" t="str">
        <f t="shared" si="2"/>
        <v>https://twitter.com/realDonaldTrump/status/1189505462594617344</v>
      </c>
      <c r="C2513" s="6" t="s">
        <v>7</v>
      </c>
      <c r="D2513" s="3" t="s">
        <v>2362</v>
      </c>
      <c r="E2513" s="3">
        <v>1.572435176E9</v>
      </c>
      <c r="F2513" s="3" t="s">
        <v>9</v>
      </c>
      <c r="G2513" s="7">
        <f t="shared" si="3"/>
        <v>582048</v>
      </c>
      <c r="H2513" s="7">
        <v>47.0</v>
      </c>
    </row>
    <row r="2514">
      <c r="A2514" s="5">
        <f t="shared" si="174"/>
        <v>43761.57787</v>
      </c>
      <c r="B2514" s="6" t="str">
        <f t="shared" si="2"/>
        <v>https://twitter.com/realDonaldTrump/status/1187064174737809409</v>
      </c>
      <c r="C2514" s="6" t="s">
        <v>7</v>
      </c>
      <c r="D2514" s="3" t="s">
        <v>2363</v>
      </c>
      <c r="E2514" s="3">
        <v>1.571853128E9</v>
      </c>
      <c r="F2514" s="3" t="s">
        <v>9</v>
      </c>
      <c r="G2514" s="7">
        <f t="shared" si="3"/>
        <v>47</v>
      </c>
      <c r="H2514" s="7">
        <v>47.0</v>
      </c>
    </row>
    <row r="2515">
      <c r="A2515" s="5">
        <f t="shared" si="174"/>
        <v>43761.57733</v>
      </c>
      <c r="B2515" s="6" t="str">
        <f t="shared" si="2"/>
        <v>https://twitter.com/realDonaldTrump/status/1187063975600627712</v>
      </c>
      <c r="C2515" s="6" t="s">
        <v>7</v>
      </c>
      <c r="D2515" s="3" t="s">
        <v>2364</v>
      </c>
      <c r="E2515" s="3">
        <v>1.571853081E9</v>
      </c>
      <c r="F2515" s="3" t="s">
        <v>9</v>
      </c>
      <c r="G2515" s="7">
        <f t="shared" si="3"/>
        <v>48670</v>
      </c>
      <c r="H2515" s="7">
        <v>47.0</v>
      </c>
    </row>
    <row r="2516">
      <c r="A2516" s="5">
        <f t="shared" si="174"/>
        <v>43761.01402</v>
      </c>
      <c r="B2516" s="6" t="str">
        <f t="shared" si="2"/>
        <v>https://twitter.com/realDonaldTrump/status/1186859841358311424</v>
      </c>
      <c r="C2516" s="6" t="s">
        <v>7</v>
      </c>
      <c r="D2516" s="3" t="s">
        <v>2365</v>
      </c>
      <c r="E2516" s="3">
        <v>1.571804411E9</v>
      </c>
      <c r="F2516" s="3" t="s">
        <v>9</v>
      </c>
      <c r="G2516" s="7">
        <f t="shared" si="3"/>
        <v>51117</v>
      </c>
      <c r="H2516" s="7">
        <v>47.0</v>
      </c>
    </row>
    <row r="2517">
      <c r="A2517" s="5">
        <f t="shared" si="174"/>
        <v>43760.42238</v>
      </c>
      <c r="B2517" s="6" t="str">
        <f t="shared" si="2"/>
        <v>https://twitter.com/realDonaldTrump/status/1186645438910349313</v>
      </c>
      <c r="C2517" s="6" t="s">
        <v>7</v>
      </c>
      <c r="D2517" s="3" t="s">
        <v>2366</v>
      </c>
      <c r="E2517" s="3">
        <v>1.571753294E9</v>
      </c>
      <c r="F2517" s="3" t="s">
        <v>9</v>
      </c>
      <c r="G2517" s="7">
        <f t="shared" si="3"/>
        <v>1385973</v>
      </c>
      <c r="H2517" s="7">
        <v>47.0</v>
      </c>
    </row>
    <row r="2518">
      <c r="A2518" s="5">
        <f t="shared" si="174"/>
        <v>43744.38103</v>
      </c>
      <c r="B2518" s="6" t="str">
        <f t="shared" si="2"/>
        <v>https://twitter.com/realDonaldTrump/status/1180832249866047488</v>
      </c>
      <c r="C2518" s="6" t="s">
        <v>7</v>
      </c>
      <c r="D2518" s="3" t="s">
        <v>2367</v>
      </c>
      <c r="E2518" s="3">
        <v>1.570367321E9</v>
      </c>
      <c r="F2518" s="3" t="s">
        <v>9</v>
      </c>
      <c r="G2518" s="7">
        <f t="shared" si="3"/>
        <v>866487</v>
      </c>
      <c r="H2518" s="7">
        <v>47.0</v>
      </c>
    </row>
    <row r="2519">
      <c r="A2519" s="5">
        <f t="shared" si="174"/>
        <v>43734.35225</v>
      </c>
      <c r="B2519" s="6" t="str">
        <f t="shared" si="2"/>
        <v>https://twitter.com/realDonaldTrump/status/1177197938176659457</v>
      </c>
      <c r="C2519" s="6" t="s">
        <v>7</v>
      </c>
      <c r="D2519" s="3" t="s">
        <v>2368</v>
      </c>
      <c r="E2519" s="3">
        <v>1.569500834E9</v>
      </c>
      <c r="F2519" s="3" t="s">
        <v>9</v>
      </c>
      <c r="G2519" s="7">
        <f t="shared" si="3"/>
        <v>1155021</v>
      </c>
      <c r="H2519" s="7">
        <v>47.0</v>
      </c>
    </row>
    <row r="2520">
      <c r="A2520" s="5">
        <f t="shared" si="174"/>
        <v>43720.98395</v>
      </c>
      <c r="B2520" s="6" t="str">
        <f t="shared" si="2"/>
        <v>https://twitter.com/realDonaldTrump/status/1172353428288430080</v>
      </c>
      <c r="C2520" s="6" t="s">
        <v>7</v>
      </c>
      <c r="D2520" s="3" t="s">
        <v>2369</v>
      </c>
      <c r="E2520" s="3">
        <v>1.568345813E9</v>
      </c>
      <c r="F2520" s="3" t="s">
        <v>9</v>
      </c>
      <c r="G2520" s="7">
        <f t="shared" si="3"/>
        <v>226334</v>
      </c>
      <c r="H2520" s="7">
        <v>47.0</v>
      </c>
    </row>
    <row r="2521">
      <c r="A2521" s="5">
        <f t="shared" si="174"/>
        <v>43718.36434</v>
      </c>
      <c r="B2521" s="6" t="str">
        <f t="shared" si="2"/>
        <v>https://twitter.com/realDonaldTrump/status/1171404116733640709</v>
      </c>
      <c r="C2521" s="6" t="s">
        <v>7</v>
      </c>
      <c r="D2521" s="3" t="s">
        <v>2370</v>
      </c>
      <c r="E2521" s="3">
        <v>1.568119479E9</v>
      </c>
      <c r="F2521" s="3" t="s">
        <v>9</v>
      </c>
      <c r="G2521" s="7">
        <f t="shared" si="3"/>
        <v>1345517</v>
      </c>
      <c r="H2521" s="7">
        <v>47.0</v>
      </c>
    </row>
    <row r="2522">
      <c r="A2522" s="5">
        <f t="shared" si="174"/>
        <v>43702.79123</v>
      </c>
      <c r="B2522" s="6" t="str">
        <f t="shared" si="2"/>
        <v>https://twitter.com/realDonaldTrump/status/1165760607376695296</v>
      </c>
      <c r="C2522" s="6" t="s">
        <v>7</v>
      </c>
      <c r="D2522" s="3" t="s">
        <v>2371</v>
      </c>
      <c r="E2522" s="3">
        <v>1.566773962E9</v>
      </c>
      <c r="F2522" s="3" t="s">
        <v>9</v>
      </c>
      <c r="G2522" s="7">
        <f t="shared" si="3"/>
        <v>467214</v>
      </c>
      <c r="H2522" s="7">
        <v>47.0</v>
      </c>
    </row>
    <row r="2523">
      <c r="A2523" s="5">
        <f t="shared" si="174"/>
        <v>43697.38366</v>
      </c>
      <c r="B2523" s="6" t="str">
        <f t="shared" si="2"/>
        <v>https://twitter.com/realDonaldTrump/status/1163800971891421184</v>
      </c>
      <c r="C2523" s="6" t="s">
        <v>7</v>
      </c>
      <c r="D2523" s="3" t="s">
        <v>2372</v>
      </c>
      <c r="E2523" s="3">
        <v>1.566306748E9</v>
      </c>
      <c r="F2523" s="3" t="s">
        <v>9</v>
      </c>
      <c r="G2523" s="7">
        <f t="shared" si="3"/>
        <v>122076</v>
      </c>
      <c r="H2523" s="7">
        <v>47.0</v>
      </c>
    </row>
    <row r="2524">
      <c r="A2524" s="5">
        <f t="shared" si="174"/>
        <v>43695.97074</v>
      </c>
      <c r="B2524" s="6" t="str">
        <f t="shared" si="2"/>
        <v>https://twitter.com/realDonaldTrump/status/1163288948787109888</v>
      </c>
      <c r="C2524" s="6" t="s">
        <v>7</v>
      </c>
      <c r="D2524" s="3" t="s">
        <v>2373</v>
      </c>
      <c r="E2524" s="3">
        <v>1.566184672E9</v>
      </c>
      <c r="F2524" s="3" t="s">
        <v>9</v>
      </c>
      <c r="G2524" s="7">
        <f t="shared" si="3"/>
        <v>225878</v>
      </c>
      <c r="H2524" s="7">
        <v>47.0</v>
      </c>
    </row>
    <row r="2525">
      <c r="A2525" s="5">
        <f t="shared" si="174"/>
        <v>43693.35641</v>
      </c>
      <c r="B2525" s="6" t="str">
        <f t="shared" si="2"/>
        <v>https://twitter.com/realDonaldTrump/status/1162341544797593601</v>
      </c>
      <c r="C2525" s="6" t="s">
        <v>7</v>
      </c>
      <c r="D2525" s="3" t="s">
        <v>2374</v>
      </c>
      <c r="E2525" s="3">
        <v>1.565958794E9</v>
      </c>
      <c r="F2525" s="3" t="s">
        <v>9</v>
      </c>
      <c r="G2525" s="7">
        <f t="shared" si="3"/>
        <v>5565617</v>
      </c>
      <c r="H2525" s="7">
        <v>47.0</v>
      </c>
    </row>
    <row r="2526">
      <c r="A2526" s="5">
        <f t="shared" si="174"/>
        <v>43628.93955</v>
      </c>
      <c r="B2526" s="6" t="str">
        <f t="shared" si="2"/>
        <v>https://twitter.com/realDonaldTrump/status/1138997658025123840</v>
      </c>
      <c r="C2526" s="6" t="s">
        <v>7</v>
      </c>
      <c r="D2526" s="3" t="s">
        <v>2375</v>
      </c>
      <c r="E2526" s="3">
        <v>1.560393177E9</v>
      </c>
      <c r="F2526" s="3" t="s">
        <v>9</v>
      </c>
      <c r="G2526" s="7">
        <f t="shared" si="3"/>
        <v>1558802</v>
      </c>
      <c r="H2526" s="7">
        <v>47.0</v>
      </c>
    </row>
    <row r="2527">
      <c r="A2527" s="5">
        <f t="shared" si="174"/>
        <v>43610.89786</v>
      </c>
      <c r="B2527" s="6" t="str">
        <f t="shared" si="2"/>
        <v>https://twitter.com/realDonaldTrump/status/1132459566250319872</v>
      </c>
      <c r="C2527" s="6" t="s">
        <v>7</v>
      </c>
      <c r="D2527" s="3" t="s">
        <v>2376</v>
      </c>
      <c r="E2527" s="3">
        <v>1.558834375E9</v>
      </c>
      <c r="F2527" s="3" t="s">
        <v>9</v>
      </c>
      <c r="G2527" s="7">
        <f t="shared" si="3"/>
        <v>1948783</v>
      </c>
      <c r="H2527" s="7">
        <v>47.0</v>
      </c>
    </row>
    <row r="2528">
      <c r="A2528" s="5">
        <f t="shared" si="174"/>
        <v>43588.3425</v>
      </c>
      <c r="B2528" s="6" t="str">
        <f t="shared" si="2"/>
        <v>https://twitter.com/realDonaldTrump/status/1124285778983624704</v>
      </c>
      <c r="C2528" s="6" t="s">
        <v>7</v>
      </c>
      <c r="D2528" s="3" t="s">
        <v>2377</v>
      </c>
      <c r="E2528" s="3">
        <v>1.556885592E9</v>
      </c>
      <c r="F2528" s="3" t="s">
        <v>9</v>
      </c>
      <c r="G2528" s="7">
        <f t="shared" si="3"/>
        <v>179950</v>
      </c>
      <c r="H2528" s="7">
        <v>47.0</v>
      </c>
    </row>
    <row r="2529">
      <c r="A2529" s="5">
        <f t="shared" si="174"/>
        <v>43586.25975</v>
      </c>
      <c r="B2529" s="6" t="str">
        <f t="shared" si="2"/>
        <v>https://twitter.com/realDonaldTrump/status/1123531015509762048</v>
      </c>
      <c r="C2529" s="6" t="s">
        <v>7</v>
      </c>
      <c r="D2529" s="3" t="s">
        <v>2378</v>
      </c>
      <c r="E2529" s="3">
        <v>1.556705642E9</v>
      </c>
      <c r="F2529" s="3" t="s">
        <v>9</v>
      </c>
      <c r="G2529" s="7">
        <f t="shared" si="3"/>
        <v>1920173</v>
      </c>
      <c r="H2529" s="7">
        <v>47.0</v>
      </c>
    </row>
    <row r="2530">
      <c r="A2530" s="5">
        <f t="shared" si="174"/>
        <v>43564.03552</v>
      </c>
      <c r="B2530" s="6" t="str">
        <f t="shared" si="2"/>
        <v>https://twitter.com/realDonaldTrump/status/1115477223866343424</v>
      </c>
      <c r="C2530" s="6" t="s">
        <v>7</v>
      </c>
      <c r="D2530" s="3" t="s">
        <v>2379</v>
      </c>
      <c r="E2530" s="3">
        <v>1.554785469E9</v>
      </c>
      <c r="F2530" s="3" t="s">
        <v>9</v>
      </c>
      <c r="G2530" s="7">
        <f t="shared" si="3"/>
        <v>2335553</v>
      </c>
      <c r="H2530" s="7">
        <v>47.0</v>
      </c>
    </row>
    <row r="2531">
      <c r="A2531" s="5">
        <f t="shared" si="174"/>
        <v>43537.00366</v>
      </c>
      <c r="B2531" s="6" t="str">
        <f t="shared" si="2"/>
        <v>https://twitter.com/realDonaldTrump/status/1105681203976384513</v>
      </c>
      <c r="C2531" s="6" t="s">
        <v>7</v>
      </c>
      <c r="D2531" s="3" t="s">
        <v>2380</v>
      </c>
      <c r="E2531" s="3">
        <v>1.552449916E9</v>
      </c>
      <c r="F2531" s="3" t="s">
        <v>9</v>
      </c>
      <c r="G2531" s="7">
        <f t="shared" si="3"/>
        <v>4981609</v>
      </c>
      <c r="H2531" s="7">
        <v>47.0</v>
      </c>
    </row>
    <row r="2532">
      <c r="A2532" s="5">
        <f t="shared" ref="A2532:A2533" si="175">E2532/86400+DATE(1970,1,1)-time(5,0,0)</f>
        <v>43479.30448</v>
      </c>
      <c r="B2532" s="6" t="str">
        <f t="shared" si="2"/>
        <v>https://twitter.com/realDonaldTrump/status/1084786824516653057</v>
      </c>
      <c r="C2532" s="6" t="s">
        <v>7</v>
      </c>
      <c r="D2532" s="3" t="s">
        <v>2381</v>
      </c>
      <c r="E2532" s="3">
        <v>1.547468307E9</v>
      </c>
      <c r="F2532" s="3" t="s">
        <v>9</v>
      </c>
      <c r="G2532" s="7">
        <f t="shared" si="3"/>
        <v>6122155</v>
      </c>
      <c r="H2532" s="7">
        <v>47.0</v>
      </c>
    </row>
    <row r="2533">
      <c r="A2533" s="5">
        <f t="shared" si="175"/>
        <v>43408.4462</v>
      </c>
      <c r="B2533" s="6" t="str">
        <f t="shared" si="2"/>
        <v>https://twitter.com/realDonaldTrump/status/1059108641251442689</v>
      </c>
      <c r="C2533" s="6" t="s">
        <v>7</v>
      </c>
      <c r="D2533" s="3" t="s">
        <v>2382</v>
      </c>
      <c r="E2533" s="3">
        <v>1.541346152E9</v>
      </c>
      <c r="F2533" s="3" t="s">
        <v>9</v>
      </c>
      <c r="G2533" s="7">
        <f t="shared" si="3"/>
        <v>4168697</v>
      </c>
      <c r="H2533" s="7">
        <v>47.0</v>
      </c>
    </row>
    <row r="2534">
      <c r="A2534" s="5">
        <f>E2534/86400+DATE(1970,1,1)-time(4,0,0)</f>
        <v>43360.23906</v>
      </c>
      <c r="B2534" s="6" t="str">
        <f t="shared" si="2"/>
        <v>https://twitter.com/realDonaldTrump/status/1041623862075711490</v>
      </c>
      <c r="C2534" s="6" t="s">
        <v>7</v>
      </c>
      <c r="D2534" s="3" t="s">
        <v>2383</v>
      </c>
      <c r="E2534" s="3">
        <v>1.537177455E9</v>
      </c>
      <c r="F2534" s="3" t="s">
        <v>9</v>
      </c>
      <c r="G2534" s="7">
        <f t="shared" si="3"/>
        <v>-38976241</v>
      </c>
      <c r="H2534" s="7">
        <v>47.0</v>
      </c>
    </row>
    <row r="2535">
      <c r="A2535" s="5">
        <f t="shared" ref="A2535:A2540" si="176">E2535/86400+DATE(1970,1,1)-time(5,0,0)</f>
        <v>43811.3113</v>
      </c>
      <c r="B2535" s="6" t="str">
        <f t="shared" si="2"/>
        <v>https://twitter.com/realDonaldTrump/status/1205102064415719425</v>
      </c>
      <c r="C2535" s="6" t="s">
        <v>7</v>
      </c>
      <c r="D2535" s="3" t="s">
        <v>2384</v>
      </c>
      <c r="E2535" s="3">
        <v>1.576153696E9</v>
      </c>
      <c r="F2535" s="3" t="s">
        <v>9</v>
      </c>
      <c r="G2535" s="7">
        <f t="shared" si="3"/>
        <v>301</v>
      </c>
      <c r="H2535" s="7">
        <v>48.0</v>
      </c>
    </row>
    <row r="2536">
      <c r="A2536" s="5">
        <f t="shared" si="176"/>
        <v>43811.30781</v>
      </c>
      <c r="B2536" s="6" t="str">
        <f t="shared" si="2"/>
        <v>https://twitter.com/realDonaldTrump/status/1205100802131595264</v>
      </c>
      <c r="C2536" s="6" t="s">
        <v>7</v>
      </c>
      <c r="D2536" s="3" t="s">
        <v>2385</v>
      </c>
      <c r="E2536" s="3">
        <v>1.576153395E9</v>
      </c>
      <c r="F2536" s="3" t="s">
        <v>9</v>
      </c>
      <c r="G2536" s="7">
        <f t="shared" si="3"/>
        <v>133653</v>
      </c>
      <c r="H2536" s="7">
        <v>48.0</v>
      </c>
    </row>
    <row r="2537">
      <c r="A2537" s="5">
        <f t="shared" si="176"/>
        <v>43809.7609</v>
      </c>
      <c r="B2537" s="6" t="str">
        <f t="shared" si="2"/>
        <v>https://twitter.com/realDonaldTrump/status/1204540219183136769</v>
      </c>
      <c r="C2537" s="6" t="s">
        <v>7</v>
      </c>
      <c r="D2537" s="3" t="s">
        <v>2386</v>
      </c>
      <c r="E2537" s="3">
        <v>1.576019742E9</v>
      </c>
      <c r="F2537" s="3" t="s">
        <v>9</v>
      </c>
      <c r="G2537" s="7">
        <f t="shared" si="3"/>
        <v>172061</v>
      </c>
      <c r="H2537" s="7">
        <v>48.0</v>
      </c>
    </row>
    <row r="2538">
      <c r="A2538" s="5">
        <f t="shared" si="176"/>
        <v>43807.76946</v>
      </c>
      <c r="B2538" s="6" t="str">
        <f t="shared" si="2"/>
        <v>https://twitter.com/realDonaldTrump/status/1203818544686866433</v>
      </c>
      <c r="C2538" s="6" t="s">
        <v>7</v>
      </c>
      <c r="D2538" s="3" t="s">
        <v>2387</v>
      </c>
      <c r="E2538" s="3">
        <v>1.575847681E9</v>
      </c>
      <c r="F2538" s="3" t="s">
        <v>9</v>
      </c>
      <c r="G2538" s="7">
        <f t="shared" si="3"/>
        <v>1222102</v>
      </c>
      <c r="H2538" s="7">
        <v>48.0</v>
      </c>
    </row>
    <row r="2539">
      <c r="A2539" s="5">
        <f t="shared" si="176"/>
        <v>43793.62476</v>
      </c>
      <c r="B2539" s="6" t="str">
        <f t="shared" si="2"/>
        <v>https://twitter.com/realDonaldTrump/status/1198692675853127686</v>
      </c>
      <c r="C2539" s="6" t="s">
        <v>7</v>
      </c>
      <c r="D2539" s="3" t="s">
        <v>2388</v>
      </c>
      <c r="E2539" s="3">
        <v>1.574625579E9</v>
      </c>
      <c r="F2539" s="3" t="s">
        <v>9</v>
      </c>
      <c r="G2539" s="7">
        <f t="shared" si="3"/>
        <v>741372</v>
      </c>
      <c r="H2539" s="7">
        <v>48.0</v>
      </c>
    </row>
    <row r="2540">
      <c r="A2540" s="5">
        <f t="shared" si="176"/>
        <v>43785.04406</v>
      </c>
      <c r="B2540" s="6" t="str">
        <f t="shared" si="2"/>
        <v>https://twitter.com/realDonaldTrump/status/1195583138405212160</v>
      </c>
      <c r="C2540" s="6" t="s">
        <v>7</v>
      </c>
      <c r="D2540" s="3" t="s">
        <v>2389</v>
      </c>
      <c r="E2540" s="3">
        <v>1.573884207E9</v>
      </c>
      <c r="F2540" s="3" t="s">
        <v>9</v>
      </c>
      <c r="G2540" s="7">
        <f t="shared" si="3"/>
        <v>3075376</v>
      </c>
      <c r="H2540" s="7">
        <v>48.0</v>
      </c>
    </row>
    <row r="2541">
      <c r="A2541" s="5">
        <f t="shared" ref="A2541:A2550" si="177">E2541/86400+DATE(1970,1,1)-time(4,0,0)</f>
        <v>43749.4911</v>
      </c>
      <c r="B2541" s="6" t="str">
        <f t="shared" si="2"/>
        <v>https://twitter.com/realDonaldTrump/status/1182684073623470082</v>
      </c>
      <c r="C2541" s="6" t="s">
        <v>7</v>
      </c>
      <c r="D2541" s="3" t="s">
        <v>2390</v>
      </c>
      <c r="E2541" s="3">
        <v>1.570808831E9</v>
      </c>
      <c r="F2541" s="3" t="s">
        <v>9</v>
      </c>
      <c r="G2541" s="7">
        <f t="shared" si="3"/>
        <v>1309353</v>
      </c>
      <c r="H2541" s="7">
        <v>48.0</v>
      </c>
    </row>
    <row r="2542">
      <c r="A2542" s="5">
        <f t="shared" si="177"/>
        <v>43734.33655</v>
      </c>
      <c r="B2542" s="6" t="str">
        <f t="shared" si="2"/>
        <v>https://twitter.com/realDonaldTrump/status/1177192252382359554</v>
      </c>
      <c r="C2542" s="6" t="s">
        <v>7</v>
      </c>
      <c r="D2542" s="3" t="s">
        <v>2391</v>
      </c>
      <c r="E2542" s="3">
        <v>1.569499478E9</v>
      </c>
      <c r="F2542" s="3" t="s">
        <v>9</v>
      </c>
      <c r="G2542" s="7">
        <f t="shared" si="3"/>
        <v>2576193</v>
      </c>
      <c r="H2542" s="7">
        <v>48.0</v>
      </c>
    </row>
    <row r="2543">
      <c r="A2543" s="5">
        <f t="shared" si="177"/>
        <v>43704.5195</v>
      </c>
      <c r="B2543" s="6" t="str">
        <f t="shared" si="2"/>
        <v>https://twitter.com/realDonaldTrump/status/1166386916322938880</v>
      </c>
      <c r="C2543" s="6" t="s">
        <v>7</v>
      </c>
      <c r="D2543" s="3" t="s">
        <v>2392</v>
      </c>
      <c r="E2543" s="3">
        <v>1.566923285E9</v>
      </c>
      <c r="F2543" s="3" t="s">
        <v>9</v>
      </c>
      <c r="G2543" s="7">
        <f t="shared" si="3"/>
        <v>1054135</v>
      </c>
      <c r="H2543" s="7">
        <v>48.0</v>
      </c>
    </row>
    <row r="2544">
      <c r="A2544" s="5">
        <f t="shared" si="177"/>
        <v>43692.31887</v>
      </c>
      <c r="B2544" s="6" t="str">
        <f t="shared" si="2"/>
        <v>https://twitter.com/realDonaldTrump/status/1161965550324654080</v>
      </c>
      <c r="C2544" s="6" t="s">
        <v>7</v>
      </c>
      <c r="D2544" s="3" t="s">
        <v>2393</v>
      </c>
      <c r="E2544" s="3">
        <v>1.56586915E9</v>
      </c>
      <c r="F2544" s="3" t="s">
        <v>9</v>
      </c>
      <c r="G2544" s="7">
        <f t="shared" si="3"/>
        <v>2967106</v>
      </c>
      <c r="H2544" s="7">
        <v>48.0</v>
      </c>
    </row>
    <row r="2545">
      <c r="A2545" s="5">
        <f t="shared" si="177"/>
        <v>43657.97736</v>
      </c>
      <c r="B2545" s="6" t="str">
        <f t="shared" si="2"/>
        <v>https://twitter.com/realDonaldTrump/status/1149520609002446853</v>
      </c>
      <c r="C2545" s="6" t="s">
        <v>7</v>
      </c>
      <c r="D2545" s="3" t="s">
        <v>2394</v>
      </c>
      <c r="E2545" s="3">
        <v>1.562902044E9</v>
      </c>
      <c r="F2545" s="3" t="s">
        <v>9</v>
      </c>
      <c r="G2545" s="7">
        <f t="shared" si="3"/>
        <v>1356384</v>
      </c>
      <c r="H2545" s="7">
        <v>48.0</v>
      </c>
    </row>
    <row r="2546">
      <c r="A2546" s="5">
        <f t="shared" si="177"/>
        <v>43642.27847</v>
      </c>
      <c r="B2546" s="6" t="str">
        <f t="shared" si="2"/>
        <v>https://twitter.com/realDonaldTrump/status/1143831520894996480</v>
      </c>
      <c r="C2546" s="6" t="s">
        <v>7</v>
      </c>
      <c r="D2546" s="3" t="s">
        <v>2395</v>
      </c>
      <c r="E2546" s="3">
        <v>1.56154566E9</v>
      </c>
      <c r="F2546" s="3" t="s">
        <v>9</v>
      </c>
      <c r="G2546" s="7">
        <f t="shared" si="3"/>
        <v>3969738</v>
      </c>
      <c r="H2546" s="7">
        <v>48.0</v>
      </c>
    </row>
    <row r="2547">
      <c r="A2547" s="5">
        <f t="shared" si="177"/>
        <v>43596.33243</v>
      </c>
      <c r="B2547" s="6" t="str">
        <f t="shared" si="2"/>
        <v>https://twitter.com/realDonaldTrump/status/1127181230464749570</v>
      </c>
      <c r="C2547" s="6" t="s">
        <v>7</v>
      </c>
      <c r="D2547" s="3" t="s">
        <v>2396</v>
      </c>
      <c r="E2547" s="3">
        <v>1.557575922E9</v>
      </c>
      <c r="F2547" s="3" t="s">
        <v>9</v>
      </c>
      <c r="G2547" s="7">
        <f t="shared" si="3"/>
        <v>1376776</v>
      </c>
      <c r="H2547" s="7">
        <v>48.0</v>
      </c>
    </row>
    <row r="2548">
      <c r="A2548" s="5">
        <f t="shared" si="177"/>
        <v>43580.39752</v>
      </c>
      <c r="B2548" s="6" t="str">
        <f t="shared" si="2"/>
        <v>https://twitter.com/realDonaldTrump/status/1121406614093860864</v>
      </c>
      <c r="C2548" s="6" t="s">
        <v>7</v>
      </c>
      <c r="D2548" s="3" t="s">
        <v>2397</v>
      </c>
      <c r="E2548" s="3">
        <v>1.556199146E9</v>
      </c>
      <c r="F2548" s="3" t="s">
        <v>9</v>
      </c>
      <c r="G2548" s="7">
        <f t="shared" si="3"/>
        <v>222474</v>
      </c>
      <c r="H2548" s="7">
        <v>48.0</v>
      </c>
    </row>
    <row r="2549">
      <c r="A2549" s="5">
        <f t="shared" si="177"/>
        <v>43577.82259</v>
      </c>
      <c r="B2549" s="6" t="str">
        <f t="shared" si="2"/>
        <v>https://twitter.com/realDonaldTrump/status/1120473490430287878</v>
      </c>
      <c r="C2549" s="6" t="s">
        <v>7</v>
      </c>
      <c r="D2549" s="3" t="s">
        <v>2398</v>
      </c>
      <c r="E2549" s="3">
        <v>1.555976672E9</v>
      </c>
      <c r="F2549" s="3" t="s">
        <v>9</v>
      </c>
      <c r="G2549" s="7">
        <f t="shared" si="3"/>
        <v>3384084</v>
      </c>
      <c r="H2549" s="7">
        <v>48.0</v>
      </c>
    </row>
    <row r="2550">
      <c r="A2550" s="5">
        <f t="shared" si="177"/>
        <v>43538.65495</v>
      </c>
      <c r="B2550" s="6" t="str">
        <f t="shared" si="2"/>
        <v>https://twitter.com/realDonaldTrump/status/1106279613431508992</v>
      </c>
      <c r="C2550" s="6" t="s">
        <v>7</v>
      </c>
      <c r="D2550" s="3" t="s">
        <v>2399</v>
      </c>
      <c r="E2550" s="3">
        <v>1.552592588E9</v>
      </c>
      <c r="F2550" s="3" t="s">
        <v>9</v>
      </c>
      <c r="G2550" s="7">
        <f t="shared" si="3"/>
        <v>930868</v>
      </c>
      <c r="H2550" s="7">
        <v>48.0</v>
      </c>
    </row>
    <row r="2551">
      <c r="A2551" s="5">
        <f>E2551/86400+DATE(1970,1,1)-time(5,0,0)</f>
        <v>43527.83935</v>
      </c>
      <c r="B2551" s="6" t="str">
        <f t="shared" si="2"/>
        <v>https://twitter.com/realDonaldTrump/status/1102375269506170880</v>
      </c>
      <c r="C2551" s="6" t="s">
        <v>7</v>
      </c>
      <c r="D2551" s="3" t="s">
        <v>2400</v>
      </c>
      <c r="E2551" s="3">
        <v>1.55166172E9</v>
      </c>
      <c r="F2551" s="3" t="s">
        <v>9</v>
      </c>
      <c r="G2551" s="7">
        <f t="shared" si="3"/>
        <v>21274205</v>
      </c>
      <c r="H2551" s="7">
        <v>48.0</v>
      </c>
    </row>
    <row r="2552">
      <c r="A2552" s="5">
        <f t="shared" ref="A2552:A2554" si="178">E2552/86400+DATE(1970,1,1)-time(4,0,0)</f>
        <v>43281.65179</v>
      </c>
      <c r="B2552" s="6" t="str">
        <f t="shared" si="2"/>
        <v>https://qmap.pub/read/1648</v>
      </c>
      <c r="C2552" s="6" t="s">
        <v>5</v>
      </c>
      <c r="D2552" s="3">
        <v>1648.0</v>
      </c>
      <c r="E2552" s="3">
        <v>1.530387515E9</v>
      </c>
      <c r="F2552" s="3" t="s">
        <v>6</v>
      </c>
      <c r="G2552" s="7">
        <f t="shared" si="3"/>
        <v>6342908</v>
      </c>
      <c r="H2552" s="7">
        <v>48.0</v>
      </c>
    </row>
    <row r="2553">
      <c r="A2553" s="5">
        <f t="shared" si="178"/>
        <v>43208.23851</v>
      </c>
      <c r="B2553" s="6" t="str">
        <f t="shared" si="2"/>
        <v>https://twitter.com/realDonaldTrump/status/986540705538506752</v>
      </c>
      <c r="C2553" s="6" t="s">
        <v>7</v>
      </c>
      <c r="D2553" s="3" t="s">
        <v>2401</v>
      </c>
      <c r="E2553" s="3">
        <v>1.524044607E9</v>
      </c>
      <c r="F2553" s="3" t="s">
        <v>9</v>
      </c>
      <c r="G2553" s="7">
        <f t="shared" si="3"/>
        <v>82177</v>
      </c>
      <c r="H2553" s="7">
        <v>48.0</v>
      </c>
    </row>
    <row r="2554">
      <c r="A2554" s="5">
        <f t="shared" si="178"/>
        <v>43207.28738</v>
      </c>
      <c r="B2554" s="6" t="str">
        <f t="shared" si="2"/>
        <v>https://qmap.pub/read/1171</v>
      </c>
      <c r="C2554" s="6" t="s">
        <v>5</v>
      </c>
      <c r="D2554" s="3">
        <v>1171.0</v>
      </c>
      <c r="E2554" s="3">
        <v>1.52396243E9</v>
      </c>
      <c r="F2554" s="3" t="s">
        <v>6</v>
      </c>
      <c r="G2554" s="7">
        <f t="shared" si="3"/>
        <v>10238572</v>
      </c>
      <c r="H2554" s="7">
        <v>48.0</v>
      </c>
    </row>
    <row r="2555">
      <c r="A2555" s="5">
        <f t="shared" ref="A2555:A2557" si="179">E2555/86400+DATE(1970,1,1)-time(5,0,0)</f>
        <v>43088.74373</v>
      </c>
      <c r="B2555" s="6" t="str">
        <f t="shared" si="2"/>
        <v>https://qmap.pub/read/380</v>
      </c>
      <c r="C2555" s="6" t="s">
        <v>5</v>
      </c>
      <c r="D2555" s="3">
        <v>380.0</v>
      </c>
      <c r="E2555" s="3">
        <v>1.513723858E9</v>
      </c>
      <c r="F2555" s="3" t="s">
        <v>6</v>
      </c>
      <c r="G2555" s="7">
        <f t="shared" si="3"/>
        <v>-61585550</v>
      </c>
      <c r="H2555" s="7">
        <v>48.0</v>
      </c>
    </row>
    <row r="2556">
      <c r="A2556" s="5">
        <f t="shared" si="179"/>
        <v>43801.53944</v>
      </c>
      <c r="B2556" s="6" t="str">
        <f t="shared" si="2"/>
        <v>https://twitter.com/realDonaldTrump/status/1201560862856601600</v>
      </c>
      <c r="C2556" s="6" t="s">
        <v>7</v>
      </c>
      <c r="D2556" s="3" t="s">
        <v>2402</v>
      </c>
      <c r="E2556" s="3">
        <v>1.575309408E9</v>
      </c>
      <c r="F2556" s="3" t="s">
        <v>9</v>
      </c>
      <c r="G2556" s="7">
        <f t="shared" si="3"/>
        <v>648819</v>
      </c>
      <c r="H2556" s="7">
        <v>49.0</v>
      </c>
    </row>
    <row r="2557">
      <c r="A2557" s="5">
        <f t="shared" si="179"/>
        <v>43794.02997</v>
      </c>
      <c r="B2557" s="6" t="str">
        <f t="shared" si="2"/>
        <v>https://twitter.com/realDonaldTrump/status/1198839519719636992</v>
      </c>
      <c r="C2557" s="6" t="s">
        <v>7</v>
      </c>
      <c r="D2557" s="3" t="s">
        <v>2403</v>
      </c>
      <c r="E2557" s="3">
        <v>1.574660589E9</v>
      </c>
      <c r="F2557" s="3" t="s">
        <v>9</v>
      </c>
      <c r="G2557" s="7">
        <f t="shared" si="3"/>
        <v>3335674</v>
      </c>
      <c r="H2557" s="7">
        <v>49.0</v>
      </c>
    </row>
    <row r="2558">
      <c r="A2558" s="5">
        <f t="shared" ref="A2558:A2566" si="180">E2558/86400+DATE(1970,1,1)-time(4,0,0)</f>
        <v>43755.46429</v>
      </c>
      <c r="B2558" s="6" t="str">
        <f t="shared" si="2"/>
        <v>https://twitter.com/realDonaldTrump/status/1184848688314761216</v>
      </c>
      <c r="C2558" s="6" t="s">
        <v>7</v>
      </c>
      <c r="D2558" s="3" t="s">
        <v>2404</v>
      </c>
      <c r="E2558" s="3">
        <v>1.571324915E9</v>
      </c>
      <c r="F2558" s="3" t="s">
        <v>9</v>
      </c>
      <c r="G2558" s="7">
        <f t="shared" si="3"/>
        <v>478067</v>
      </c>
      <c r="H2558" s="7">
        <v>49.0</v>
      </c>
    </row>
    <row r="2559">
      <c r="A2559" s="5">
        <f t="shared" si="180"/>
        <v>43749.93111</v>
      </c>
      <c r="B2559" s="6" t="str">
        <f t="shared" si="2"/>
        <v>https://twitter.com/realDonaldTrump/status/1182843529103429632</v>
      </c>
      <c r="C2559" s="6" t="s">
        <v>7</v>
      </c>
      <c r="D2559" s="3" t="s">
        <v>2405</v>
      </c>
      <c r="E2559" s="3">
        <v>1.570846848E9</v>
      </c>
      <c r="F2559" s="3" t="s">
        <v>9</v>
      </c>
      <c r="G2559" s="7">
        <f t="shared" si="3"/>
        <v>384859</v>
      </c>
      <c r="H2559" s="7">
        <v>49.0</v>
      </c>
    </row>
    <row r="2560">
      <c r="A2560" s="5">
        <f t="shared" si="180"/>
        <v>43745.47672</v>
      </c>
      <c r="B2560" s="6" t="str">
        <f t="shared" si="2"/>
        <v>https://twitter.com/realDonaldTrump/status/1181229314412613633</v>
      </c>
      <c r="C2560" s="6" t="s">
        <v>7</v>
      </c>
      <c r="D2560" s="3" t="s">
        <v>2406</v>
      </c>
      <c r="E2560" s="3">
        <v>1.570461989E9</v>
      </c>
      <c r="F2560" s="3" t="s">
        <v>9</v>
      </c>
      <c r="G2560" s="7">
        <f t="shared" si="3"/>
        <v>961503</v>
      </c>
      <c r="H2560" s="7">
        <v>49.0</v>
      </c>
    </row>
    <row r="2561">
      <c r="A2561" s="5">
        <f t="shared" si="180"/>
        <v>43734.34822</v>
      </c>
      <c r="B2561" s="6" t="str">
        <f t="shared" si="2"/>
        <v>https://twitter.com/realDonaldTrump/status/1177196479536074755</v>
      </c>
      <c r="C2561" s="6" t="s">
        <v>7</v>
      </c>
      <c r="D2561" s="3" t="s">
        <v>2407</v>
      </c>
      <c r="E2561" s="3">
        <v>1.569500486E9</v>
      </c>
      <c r="F2561" s="3" t="s">
        <v>9</v>
      </c>
      <c r="G2561" s="7">
        <f t="shared" si="3"/>
        <v>1154720</v>
      </c>
      <c r="H2561" s="7">
        <v>49.0</v>
      </c>
    </row>
    <row r="2562">
      <c r="A2562" s="5">
        <f t="shared" si="180"/>
        <v>43720.9834</v>
      </c>
      <c r="B2562" s="6" t="str">
        <f t="shared" si="2"/>
        <v>https://twitter.com/realDonaldTrump/status/1172353230505938946</v>
      </c>
      <c r="C2562" s="6" t="s">
        <v>7</v>
      </c>
      <c r="D2562" s="3" t="s">
        <v>2408</v>
      </c>
      <c r="E2562" s="3">
        <v>1.568345766E9</v>
      </c>
      <c r="F2562" s="3" t="s">
        <v>9</v>
      </c>
      <c r="G2562" s="7">
        <f t="shared" si="3"/>
        <v>6046948</v>
      </c>
      <c r="H2562" s="7">
        <v>49.0</v>
      </c>
    </row>
    <row r="2563">
      <c r="A2563" s="5">
        <f t="shared" si="180"/>
        <v>43650.99558</v>
      </c>
      <c r="B2563" s="6" t="str">
        <f t="shared" si="2"/>
        <v>https://twitter.com/realDonaldTrump/status/1146990495324876800</v>
      </c>
      <c r="C2563" s="6" t="s">
        <v>7</v>
      </c>
      <c r="D2563" s="3" t="s">
        <v>2409</v>
      </c>
      <c r="E2563" s="3">
        <v>1.562298818E9</v>
      </c>
      <c r="F2563" s="3" t="s">
        <v>9</v>
      </c>
      <c r="G2563" s="7">
        <f t="shared" si="3"/>
        <v>7005803</v>
      </c>
      <c r="H2563" s="7">
        <v>49.0</v>
      </c>
    </row>
    <row r="2564">
      <c r="A2564" s="5">
        <f t="shared" si="180"/>
        <v>43569.9099</v>
      </c>
      <c r="B2564" s="6" t="str">
        <f t="shared" si="2"/>
        <v>https://twitter.com/realDonaldTrump/status/1117606028093345792</v>
      </c>
      <c r="C2564" s="6" t="s">
        <v>7</v>
      </c>
      <c r="D2564" s="3" t="s">
        <v>2410</v>
      </c>
      <c r="E2564" s="3">
        <v>1.555293015E9</v>
      </c>
      <c r="F2564" s="3" t="s">
        <v>9</v>
      </c>
      <c r="G2564" s="7">
        <f t="shared" si="3"/>
        <v>1486659</v>
      </c>
      <c r="H2564" s="7">
        <v>49.0</v>
      </c>
    </row>
    <row r="2565">
      <c r="A2565" s="5">
        <f t="shared" si="180"/>
        <v>43552.70319</v>
      </c>
      <c r="B2565" s="6" t="str">
        <f t="shared" si="2"/>
        <v>https://qmap.pub/read/3288</v>
      </c>
      <c r="C2565" s="6" t="s">
        <v>5</v>
      </c>
      <c r="D2565" s="3">
        <v>3288.0</v>
      </c>
      <c r="E2565" s="3">
        <v>1.553806356E9</v>
      </c>
      <c r="F2565" s="3" t="s">
        <v>6</v>
      </c>
      <c r="G2565" s="7">
        <f t="shared" si="3"/>
        <v>49</v>
      </c>
      <c r="H2565" s="7">
        <v>49.0</v>
      </c>
    </row>
    <row r="2566">
      <c r="A2566" s="5">
        <f t="shared" si="180"/>
        <v>43552.70263</v>
      </c>
      <c r="B2566" s="6" t="str">
        <f t="shared" si="2"/>
        <v>https://qmap.pub/read/3287</v>
      </c>
      <c r="C2566" s="6" t="s">
        <v>5</v>
      </c>
      <c r="D2566" s="3">
        <v>3287.0</v>
      </c>
      <c r="E2566" s="3">
        <v>1.553806307E9</v>
      </c>
      <c r="F2566" s="3" t="s">
        <v>6</v>
      </c>
      <c r="G2566" s="7">
        <f t="shared" si="3"/>
        <v>4082030</v>
      </c>
      <c r="H2566" s="7">
        <v>49.0</v>
      </c>
    </row>
    <row r="2567">
      <c r="A2567" s="5">
        <f>E2567/86400+DATE(1970,1,1)-time(5,0,0)</f>
        <v>43505.41524</v>
      </c>
      <c r="B2567" s="6" t="str">
        <f t="shared" si="2"/>
        <v>https://twitter.com/realDonaldTrump/status/1094249047907581952</v>
      </c>
      <c r="C2567" s="6" t="s">
        <v>7</v>
      </c>
      <c r="D2567" s="3" t="s">
        <v>2411</v>
      </c>
      <c r="E2567" s="3">
        <v>1.549724277E9</v>
      </c>
      <c r="F2567" s="3" t="s">
        <v>9</v>
      </c>
      <c r="G2567" s="7">
        <f t="shared" si="3"/>
        <v>16370847</v>
      </c>
      <c r="H2567" s="7">
        <v>49.0</v>
      </c>
    </row>
    <row r="2568">
      <c r="A2568" s="5">
        <f t="shared" ref="A2568:A2571" si="181">E2568/86400+DATE(1970,1,1)-time(4,0,0)</f>
        <v>43315.97951</v>
      </c>
      <c r="B2568" s="6" t="str">
        <f t="shared" si="2"/>
        <v>https://twitter.com/realDonaldTrump/status/1025584735559602181</v>
      </c>
      <c r="C2568" s="6" t="s">
        <v>7</v>
      </c>
      <c r="D2568" s="3" t="s">
        <v>2412</v>
      </c>
      <c r="E2568" s="3">
        <v>1.53335343E9</v>
      </c>
      <c r="F2568" s="3" t="s">
        <v>9</v>
      </c>
      <c r="G2568" s="7">
        <f t="shared" si="3"/>
        <v>3600486</v>
      </c>
      <c r="H2568" s="7">
        <v>49.0</v>
      </c>
    </row>
    <row r="2569">
      <c r="A2569" s="5">
        <f t="shared" si="181"/>
        <v>43274.30722</v>
      </c>
      <c r="B2569" s="6" t="str">
        <f t="shared" si="2"/>
        <v>https://twitter.com/realDonaldTrump/status/1010483203952476163</v>
      </c>
      <c r="C2569" s="6" t="s">
        <v>7</v>
      </c>
      <c r="D2569" s="3" t="s">
        <v>2413</v>
      </c>
      <c r="E2569" s="3">
        <v>1.529752944E9</v>
      </c>
      <c r="F2569" s="3" t="s">
        <v>9</v>
      </c>
      <c r="G2569" s="7">
        <f t="shared" si="3"/>
        <v>3155979</v>
      </c>
      <c r="H2569" s="7">
        <v>49.0</v>
      </c>
    </row>
    <row r="2570">
      <c r="A2570" s="5">
        <f t="shared" si="181"/>
        <v>43237.77969</v>
      </c>
      <c r="B2570" s="6" t="str">
        <f t="shared" si="2"/>
        <v>https://qmap.pub/read/1406</v>
      </c>
      <c r="C2570" s="6" t="s">
        <v>5</v>
      </c>
      <c r="D2570" s="3">
        <v>1406.0</v>
      </c>
      <c r="E2570" s="3">
        <v>1.526596965E9</v>
      </c>
      <c r="F2570" s="3" t="s">
        <v>6</v>
      </c>
      <c r="G2570" s="7">
        <f t="shared" si="3"/>
        <v>16941738</v>
      </c>
      <c r="H2570" s="7">
        <v>49.0</v>
      </c>
    </row>
    <row r="2571">
      <c r="A2571" s="5">
        <f t="shared" si="181"/>
        <v>43041.69476</v>
      </c>
      <c r="B2571" s="6" t="str">
        <f t="shared" si="2"/>
        <v>https://qmap.pub/read/58</v>
      </c>
      <c r="C2571" s="6" t="s">
        <v>5</v>
      </c>
      <c r="D2571" s="3">
        <v>58.0</v>
      </c>
      <c r="E2571" s="3">
        <v>1.509655227E9</v>
      </c>
      <c r="F2571" s="3" t="s">
        <v>6</v>
      </c>
      <c r="G2571" s="7">
        <f t="shared" si="3"/>
        <v>-65649805</v>
      </c>
      <c r="H2571" s="7">
        <v>49.0</v>
      </c>
    </row>
    <row r="2572">
      <c r="A2572" s="5">
        <f t="shared" ref="A2572:A2574" si="182">E2572/86400+DATE(1970,1,1)-time(5,0,0)</f>
        <v>43801.4888</v>
      </c>
      <c r="B2572" s="6" t="str">
        <f t="shared" si="2"/>
        <v>https://qmap.pub/read/3637</v>
      </c>
      <c r="C2572" s="6" t="s">
        <v>5</v>
      </c>
      <c r="D2572" s="3">
        <v>3637.0</v>
      </c>
      <c r="E2572" s="3">
        <v>1.575305032E9</v>
      </c>
      <c r="F2572" s="3" t="s">
        <v>6</v>
      </c>
      <c r="G2572" s="7">
        <f t="shared" si="3"/>
        <v>945881</v>
      </c>
      <c r="H2572" s="7">
        <v>50.0</v>
      </c>
    </row>
    <row r="2573">
      <c r="A2573" s="5">
        <f t="shared" si="182"/>
        <v>43790.5411</v>
      </c>
      <c r="B2573" s="6" t="str">
        <f t="shared" si="2"/>
        <v>https://twitter.com/realDonaldTrump/status/1197575195009208328</v>
      </c>
      <c r="C2573" s="6" t="s">
        <v>7</v>
      </c>
      <c r="D2573" s="3" t="s">
        <v>2414</v>
      </c>
      <c r="E2573" s="3">
        <v>1.574359151E9</v>
      </c>
      <c r="F2573" s="3" t="s">
        <v>9</v>
      </c>
      <c r="G2573" s="7">
        <f t="shared" si="3"/>
        <v>923316</v>
      </c>
      <c r="H2573" s="7">
        <v>50.0</v>
      </c>
    </row>
    <row r="2574">
      <c r="A2574" s="5">
        <f t="shared" si="182"/>
        <v>43779.85457</v>
      </c>
      <c r="B2574" s="6" t="str">
        <f t="shared" si="2"/>
        <v>https://twitter.com/realDonaldTrump/status/1193702529743433729</v>
      </c>
      <c r="C2574" s="6" t="s">
        <v>7</v>
      </c>
      <c r="D2574" s="3" t="s">
        <v>2415</v>
      </c>
      <c r="E2574" s="3">
        <v>1.573435835E9</v>
      </c>
      <c r="F2574" s="3" t="s">
        <v>9</v>
      </c>
      <c r="G2574" s="7">
        <f t="shared" si="3"/>
        <v>1631374</v>
      </c>
      <c r="H2574" s="7">
        <v>50.0</v>
      </c>
    </row>
    <row r="2575">
      <c r="A2575" s="5">
        <f t="shared" ref="A2575:A2586" si="183">E2575/86400+DATE(1970,1,1)-time(4,0,0)</f>
        <v>43761.01459</v>
      </c>
      <c r="B2575" s="6" t="str">
        <f t="shared" si="2"/>
        <v>https://twitter.com/realDonaldTrump/status/1186860048733163520</v>
      </c>
      <c r="C2575" s="6" t="s">
        <v>7</v>
      </c>
      <c r="D2575" s="3" t="s">
        <v>2416</v>
      </c>
      <c r="E2575" s="3">
        <v>1.571804461E9</v>
      </c>
      <c r="F2575" s="3" t="s">
        <v>9</v>
      </c>
      <c r="G2575" s="7">
        <f t="shared" si="3"/>
        <v>291308</v>
      </c>
      <c r="H2575" s="7">
        <v>50.0</v>
      </c>
    </row>
    <row r="2576">
      <c r="A2576" s="5">
        <f t="shared" si="183"/>
        <v>43757.64297</v>
      </c>
      <c r="B2576" s="6" t="str">
        <f t="shared" si="2"/>
        <v>https://twitter.com/realDonaldTrump/status/1185638214255677440</v>
      </c>
      <c r="C2576" s="6" t="s">
        <v>7</v>
      </c>
      <c r="D2576" s="3" t="s">
        <v>2417</v>
      </c>
      <c r="E2576" s="3">
        <v>1.571513153E9</v>
      </c>
      <c r="F2576" s="3" t="s">
        <v>9</v>
      </c>
      <c r="G2576" s="7">
        <f t="shared" si="3"/>
        <v>705174</v>
      </c>
      <c r="H2576" s="7">
        <v>50.0</v>
      </c>
    </row>
    <row r="2577">
      <c r="A2577" s="5">
        <f t="shared" si="183"/>
        <v>43749.48124</v>
      </c>
      <c r="B2577" s="6" t="str">
        <f t="shared" si="2"/>
        <v>https://twitter.com/realDonaldTrump/status/1182680500760170497</v>
      </c>
      <c r="C2577" s="6" t="s">
        <v>7</v>
      </c>
      <c r="D2577" s="3" t="s">
        <v>2418</v>
      </c>
      <c r="E2577" s="3">
        <v>1.570807979E9</v>
      </c>
      <c r="F2577" s="3" t="s">
        <v>9</v>
      </c>
      <c r="G2577" s="7">
        <f t="shared" si="3"/>
        <v>562688</v>
      </c>
      <c r="H2577" s="7">
        <v>50.0</v>
      </c>
    </row>
    <row r="2578">
      <c r="A2578" s="5">
        <f t="shared" si="183"/>
        <v>43742.96865</v>
      </c>
      <c r="B2578" s="6" t="str">
        <f t="shared" si="2"/>
        <v>https://twitter.com/realDonaldTrump/status/1180320417250267137</v>
      </c>
      <c r="C2578" s="6" t="s">
        <v>7</v>
      </c>
      <c r="D2578" s="3" t="s">
        <v>2419</v>
      </c>
      <c r="E2578" s="3">
        <v>1.570245291E9</v>
      </c>
      <c r="F2578" s="3" t="s">
        <v>9</v>
      </c>
      <c r="G2578" s="7">
        <f t="shared" si="3"/>
        <v>214978</v>
      </c>
      <c r="H2578" s="7">
        <v>50.0</v>
      </c>
    </row>
    <row r="2579">
      <c r="A2579" s="5">
        <f t="shared" si="183"/>
        <v>43740.48047</v>
      </c>
      <c r="B2579" s="6" t="str">
        <f t="shared" si="2"/>
        <v>https://twitter.com/realDonaldTrump/status/1179418734764711937</v>
      </c>
      <c r="C2579" s="6" t="s">
        <v>7</v>
      </c>
      <c r="D2579" s="3" t="s">
        <v>2420</v>
      </c>
      <c r="E2579" s="3">
        <v>1.570030313E9</v>
      </c>
      <c r="F2579" s="3" t="s">
        <v>9</v>
      </c>
      <c r="G2579" s="7">
        <f t="shared" si="3"/>
        <v>304462</v>
      </c>
      <c r="H2579" s="7">
        <v>50.0</v>
      </c>
    </row>
    <row r="2580">
      <c r="A2580" s="5">
        <f t="shared" si="183"/>
        <v>43736.95661</v>
      </c>
      <c r="B2580" s="6" t="str">
        <f t="shared" si="2"/>
        <v>https://twitter.com/realDonaldTrump/status/1178141727707848704</v>
      </c>
      <c r="C2580" s="6" t="s">
        <v>7</v>
      </c>
      <c r="D2580" s="3" t="s">
        <v>2421</v>
      </c>
      <c r="E2580" s="3">
        <v>1.569725851E9</v>
      </c>
      <c r="F2580" s="3" t="s">
        <v>9</v>
      </c>
      <c r="G2580" s="7">
        <f t="shared" si="3"/>
        <v>1259551</v>
      </c>
      <c r="H2580" s="7">
        <v>50.0</v>
      </c>
    </row>
    <row r="2581">
      <c r="A2581" s="5">
        <f t="shared" si="183"/>
        <v>43722.37847</v>
      </c>
      <c r="B2581" s="6" t="str">
        <f t="shared" si="2"/>
        <v>https://twitter.com/realDonaldTrump/status/1172858789265072137</v>
      </c>
      <c r="C2581" s="6" t="s">
        <v>7</v>
      </c>
      <c r="D2581" s="3" t="s">
        <v>2422</v>
      </c>
      <c r="E2581" s="3">
        <v>1.5684663E9</v>
      </c>
      <c r="F2581" s="3" t="s">
        <v>9</v>
      </c>
      <c r="G2581" s="7">
        <f t="shared" si="3"/>
        <v>1209941</v>
      </c>
      <c r="H2581" s="7">
        <v>50.0</v>
      </c>
    </row>
    <row r="2582">
      <c r="A2582" s="5">
        <f t="shared" si="183"/>
        <v>43708.37453</v>
      </c>
      <c r="B2582" s="6" t="str">
        <f t="shared" si="2"/>
        <v>https://twitter.com/realDonaldTrump/status/1167783929534980096</v>
      </c>
      <c r="C2582" s="6" t="s">
        <v>7</v>
      </c>
      <c r="D2582" s="3" t="s">
        <v>2423</v>
      </c>
      <c r="E2582" s="3">
        <v>1.567256359E9</v>
      </c>
      <c r="F2582" s="3" t="s">
        <v>9</v>
      </c>
      <c r="G2582" s="7">
        <f t="shared" si="3"/>
        <v>1387288</v>
      </c>
      <c r="H2582" s="7">
        <v>50.0</v>
      </c>
    </row>
    <row r="2583">
      <c r="A2583" s="5">
        <f t="shared" si="183"/>
        <v>43692.31795</v>
      </c>
      <c r="B2583" s="6" t="str">
        <f t="shared" si="2"/>
        <v>https://twitter.com/realDonaldTrump/status/1161965220451012608</v>
      </c>
      <c r="C2583" s="6" t="s">
        <v>7</v>
      </c>
      <c r="D2583" s="3" t="s">
        <v>2424</v>
      </c>
      <c r="E2583" s="3">
        <v>1.565869071E9</v>
      </c>
      <c r="F2583" s="3" t="s">
        <v>9</v>
      </c>
      <c r="G2583" s="7">
        <f t="shared" si="3"/>
        <v>1121899</v>
      </c>
      <c r="H2583" s="7">
        <v>50.0</v>
      </c>
    </row>
    <row r="2584">
      <c r="A2584" s="5">
        <f t="shared" si="183"/>
        <v>43679.33301</v>
      </c>
      <c r="B2584" s="6" t="str">
        <f t="shared" si="2"/>
        <v>https://twitter.com/realDonaldTrump/status/1157259636254359558</v>
      </c>
      <c r="C2584" s="6" t="s">
        <v>7</v>
      </c>
      <c r="D2584" s="3" t="s">
        <v>2425</v>
      </c>
      <c r="E2584" s="3">
        <v>1.564747172E9</v>
      </c>
      <c r="F2584" s="3" t="s">
        <v>9</v>
      </c>
      <c r="G2584" s="7">
        <f t="shared" si="3"/>
        <v>9033199</v>
      </c>
      <c r="H2584" s="7">
        <v>50.0</v>
      </c>
    </row>
    <row r="2585">
      <c r="A2585" s="5">
        <f t="shared" si="183"/>
        <v>43574.78209</v>
      </c>
      <c r="B2585" s="6" t="str">
        <f t="shared" si="2"/>
        <v>https://twitter.com/realDonaldTrump/status/1119371652884647936</v>
      </c>
      <c r="C2585" s="6" t="s">
        <v>7</v>
      </c>
      <c r="D2585" s="3" t="s">
        <v>2426</v>
      </c>
      <c r="E2585" s="3">
        <v>1.555713973E9</v>
      </c>
      <c r="F2585" s="3" t="s">
        <v>9</v>
      </c>
      <c r="G2585" s="7">
        <f t="shared" si="3"/>
        <v>1120157</v>
      </c>
      <c r="H2585" s="7">
        <v>50.0</v>
      </c>
    </row>
    <row r="2586">
      <c r="A2586" s="5">
        <f t="shared" si="183"/>
        <v>43561.81731</v>
      </c>
      <c r="B2586" s="6" t="str">
        <f t="shared" si="2"/>
        <v>https://twitter.com/realDonaldTrump/status/1114673372275728385</v>
      </c>
      <c r="C2586" s="6" t="s">
        <v>7</v>
      </c>
      <c r="D2586" s="3" t="s">
        <v>2427</v>
      </c>
      <c r="E2586" s="3">
        <v>1.554593816E9</v>
      </c>
      <c r="F2586" s="3" t="s">
        <v>9</v>
      </c>
      <c r="G2586" s="7">
        <f t="shared" si="3"/>
        <v>9332731</v>
      </c>
      <c r="H2586" s="7">
        <v>50.0</v>
      </c>
    </row>
    <row r="2587">
      <c r="A2587" s="5">
        <f>E2587/86400+DATE(1970,1,1)-time(5,0,0)</f>
        <v>43453.75793</v>
      </c>
      <c r="B2587" s="6" t="str">
        <f t="shared" si="2"/>
        <v>https://qmap.pub/read/2626</v>
      </c>
      <c r="C2587" s="6" t="s">
        <v>5</v>
      </c>
      <c r="D2587" s="3">
        <v>2626.0</v>
      </c>
      <c r="E2587" s="3">
        <v>1.545261085E9</v>
      </c>
      <c r="F2587" s="3" t="s">
        <v>6</v>
      </c>
      <c r="G2587" s="7">
        <f t="shared" si="3"/>
        <v>6085229</v>
      </c>
      <c r="H2587" s="7">
        <v>50.0</v>
      </c>
    </row>
    <row r="2588">
      <c r="A2588" s="5">
        <f t="shared" ref="A2588:A2590" si="184">E2588/86400+DATE(1970,1,1)-time(4,0,0)</f>
        <v>43383.3687</v>
      </c>
      <c r="B2588" s="6" t="str">
        <f t="shared" si="2"/>
        <v>https://twitter.com/realDonaldTrump/status/1050005763152904193</v>
      </c>
      <c r="C2588" s="6" t="s">
        <v>7</v>
      </c>
      <c r="D2588" s="3" t="s">
        <v>2428</v>
      </c>
      <c r="E2588" s="3">
        <v>1.539175856E9</v>
      </c>
      <c r="F2588" s="3" t="s">
        <v>9</v>
      </c>
      <c r="G2588" s="7">
        <f t="shared" si="3"/>
        <v>10112051</v>
      </c>
      <c r="H2588" s="7">
        <v>50.0</v>
      </c>
    </row>
    <row r="2589">
      <c r="A2589" s="5">
        <f t="shared" si="184"/>
        <v>43266.33108</v>
      </c>
      <c r="B2589" s="6" t="str">
        <f t="shared" si="2"/>
        <v>https://twitter.com/realDonaldTrump/status/1007592744544559104</v>
      </c>
      <c r="C2589" s="6" t="s">
        <v>7</v>
      </c>
      <c r="D2589" s="3" t="s">
        <v>2429</v>
      </c>
      <c r="E2589" s="3">
        <v>1.529063805E9</v>
      </c>
      <c r="F2589" s="3" t="s">
        <v>9</v>
      </c>
      <c r="G2589" s="7">
        <f t="shared" si="3"/>
        <v>2873607</v>
      </c>
      <c r="H2589" s="7">
        <v>50.0</v>
      </c>
    </row>
    <row r="2590">
      <c r="A2590" s="5">
        <f t="shared" si="184"/>
        <v>43233.07174</v>
      </c>
      <c r="B2590" s="6" t="str">
        <f t="shared" si="2"/>
        <v>https://qmap.pub/read/1354</v>
      </c>
      <c r="C2590" s="6" t="s">
        <v>5</v>
      </c>
      <c r="D2590" s="3">
        <v>1354.0</v>
      </c>
      <c r="E2590" s="3">
        <v>1.526190198E9</v>
      </c>
      <c r="F2590" s="3" t="s">
        <v>6</v>
      </c>
      <c r="G2590" s="7">
        <f t="shared" si="3"/>
        <v>5481390</v>
      </c>
      <c r="H2590" s="7">
        <v>50.0</v>
      </c>
    </row>
    <row r="2591">
      <c r="A2591" s="5">
        <f t="shared" ref="A2591:A2596" si="185">E2591/86400+DATE(1970,1,1)-time(5,0,0)</f>
        <v>43169.58806</v>
      </c>
      <c r="B2591" s="6" t="str">
        <f t="shared" si="2"/>
        <v>https://qmap.pub/read/919</v>
      </c>
      <c r="C2591" s="6" t="s">
        <v>5</v>
      </c>
      <c r="D2591" s="3">
        <v>919.0</v>
      </c>
      <c r="E2591" s="3">
        <v>1.520708808E9</v>
      </c>
      <c r="F2591" s="3" t="s">
        <v>6</v>
      </c>
      <c r="G2591" s="7">
        <f t="shared" si="3"/>
        <v>8201590</v>
      </c>
      <c r="H2591" s="7">
        <v>50.0</v>
      </c>
    </row>
    <row r="2592">
      <c r="A2592" s="5">
        <f t="shared" si="185"/>
        <v>43074.66225</v>
      </c>
      <c r="B2592" s="6" t="str">
        <f t="shared" si="2"/>
        <v>https://qmap.pub/read/268</v>
      </c>
      <c r="C2592" s="6" t="s">
        <v>5</v>
      </c>
      <c r="D2592" s="3">
        <v>268.0</v>
      </c>
      <c r="E2592" s="3">
        <v>1.512507218E9</v>
      </c>
      <c r="F2592" s="3" t="s">
        <v>6</v>
      </c>
      <c r="G2592" s="7">
        <f t="shared" si="3"/>
        <v>-64110421</v>
      </c>
      <c r="H2592" s="7">
        <v>50.0</v>
      </c>
    </row>
    <row r="2593">
      <c r="A2593" s="5">
        <f t="shared" si="185"/>
        <v>43816.68101</v>
      </c>
      <c r="B2593" s="6" t="str">
        <f t="shared" si="2"/>
        <v>https://twitter.com/realDonaldTrump/status/1207047981037477890</v>
      </c>
      <c r="C2593" s="6" t="s">
        <v>7</v>
      </c>
      <c r="D2593" s="3" t="s">
        <v>2430</v>
      </c>
      <c r="E2593" s="3">
        <v>1.576617639E9</v>
      </c>
      <c r="F2593" s="3" t="s">
        <v>9</v>
      </c>
      <c r="G2593" s="7">
        <f t="shared" si="3"/>
        <v>776270</v>
      </c>
      <c r="H2593" s="7">
        <v>51.0</v>
      </c>
    </row>
    <row r="2594">
      <c r="A2594" s="5">
        <f t="shared" si="185"/>
        <v>43807.6964</v>
      </c>
      <c r="B2594" s="6" t="str">
        <f t="shared" si="2"/>
        <v>https://twitter.com/realDonaldTrump/status/1203792069417943042</v>
      </c>
      <c r="C2594" s="6" t="s">
        <v>7</v>
      </c>
      <c r="D2594" s="3" t="s">
        <v>2431</v>
      </c>
      <c r="E2594" s="3">
        <v>1.575841369E9</v>
      </c>
      <c r="F2594" s="3" t="s">
        <v>9</v>
      </c>
      <c r="G2594" s="7">
        <f t="shared" si="3"/>
        <v>683683</v>
      </c>
      <c r="H2594" s="7">
        <v>51.0</v>
      </c>
    </row>
    <row r="2595">
      <c r="A2595" s="5">
        <f t="shared" si="185"/>
        <v>43799.7834</v>
      </c>
      <c r="B2595" s="6" t="str">
        <f t="shared" si="2"/>
        <v>https://twitter.com/realDonaldTrump/status/1200924495139221505</v>
      </c>
      <c r="C2595" s="6" t="s">
        <v>7</v>
      </c>
      <c r="D2595" s="3" t="s">
        <v>2432</v>
      </c>
      <c r="E2595" s="3">
        <v>1.575157686E9</v>
      </c>
      <c r="F2595" s="3" t="s">
        <v>9</v>
      </c>
      <c r="G2595" s="7">
        <f t="shared" si="3"/>
        <v>1857769</v>
      </c>
      <c r="H2595" s="7">
        <v>51.0</v>
      </c>
    </row>
    <row r="2596">
      <c r="A2596" s="5">
        <f t="shared" si="185"/>
        <v>43778.28145</v>
      </c>
      <c r="B2596" s="6" t="str">
        <f t="shared" si="2"/>
        <v>https://twitter.com/realDonaldTrump/status/1193132447128543232</v>
      </c>
      <c r="C2596" s="6" t="s">
        <v>7</v>
      </c>
      <c r="D2596" s="3" t="s">
        <v>2433</v>
      </c>
      <c r="E2596" s="3">
        <v>1.573299917E9</v>
      </c>
      <c r="F2596" s="3" t="s">
        <v>9</v>
      </c>
      <c r="G2596" s="7">
        <f t="shared" si="3"/>
        <v>1471666</v>
      </c>
      <c r="H2596" s="7">
        <v>51.0</v>
      </c>
    </row>
    <row r="2597">
      <c r="A2597" s="5">
        <f t="shared" ref="A2597:A2608" si="186">E2597/86400+DATE(1970,1,1)-time(4,0,0)</f>
        <v>43761.28994</v>
      </c>
      <c r="B2597" s="6" t="str">
        <f t="shared" si="2"/>
        <v>https://twitter.com/realDonaldTrump/status/1186959831988686848</v>
      </c>
      <c r="C2597" s="6" t="s">
        <v>7</v>
      </c>
      <c r="D2597" s="3" t="s">
        <v>2434</v>
      </c>
      <c r="E2597" s="3">
        <v>1.571828251E9</v>
      </c>
      <c r="F2597" s="3" t="s">
        <v>9</v>
      </c>
      <c r="G2597" s="7">
        <f t="shared" si="3"/>
        <v>1319666</v>
      </c>
      <c r="H2597" s="7">
        <v>51.0</v>
      </c>
    </row>
    <row r="2598">
      <c r="A2598" s="5">
        <f t="shared" si="186"/>
        <v>43746.01603</v>
      </c>
      <c r="B2598" s="6" t="str">
        <f t="shared" si="2"/>
        <v>https://twitter.com/realDonaldTrump/status/1181424753040596993</v>
      </c>
      <c r="C2598" s="6" t="s">
        <v>7</v>
      </c>
      <c r="D2598" s="3" t="s">
        <v>2435</v>
      </c>
      <c r="E2598" s="3">
        <v>1.570508585E9</v>
      </c>
      <c r="F2598" s="3" t="s">
        <v>9</v>
      </c>
      <c r="G2598" s="7">
        <f t="shared" si="3"/>
        <v>3900735</v>
      </c>
      <c r="H2598" s="7">
        <v>51.0</v>
      </c>
    </row>
    <row r="2599">
      <c r="A2599" s="5">
        <f t="shared" si="186"/>
        <v>43700.86863</v>
      </c>
      <c r="B2599" s="6" t="str">
        <f t="shared" si="2"/>
        <v>https://twitter.com/realDonaldTrump/status/1165063885440847872</v>
      </c>
      <c r="C2599" s="6" t="s">
        <v>7</v>
      </c>
      <c r="D2599" s="3" t="s">
        <v>2436</v>
      </c>
      <c r="E2599" s="3">
        <v>1.56660785E9</v>
      </c>
      <c r="F2599" s="3" t="s">
        <v>9</v>
      </c>
      <c r="G2599" s="7">
        <f t="shared" si="3"/>
        <v>529106</v>
      </c>
      <c r="H2599" s="7">
        <v>51.0</v>
      </c>
    </row>
    <row r="2600">
      <c r="A2600" s="5">
        <f t="shared" si="186"/>
        <v>43694.74472</v>
      </c>
      <c r="B2600" s="6" t="str">
        <f t="shared" si="2"/>
        <v>https://twitter.com/realDonaldTrump/status/1162844651734360064</v>
      </c>
      <c r="C2600" s="6" t="s">
        <v>7</v>
      </c>
      <c r="D2600" s="3" t="s">
        <v>2437</v>
      </c>
      <c r="E2600" s="3">
        <v>1.566078744E9</v>
      </c>
      <c r="F2600" s="3" t="s">
        <v>9</v>
      </c>
      <c r="G2600" s="7">
        <f t="shared" si="3"/>
        <v>210208</v>
      </c>
      <c r="H2600" s="7">
        <v>51.0</v>
      </c>
    </row>
    <row r="2601">
      <c r="A2601" s="5">
        <f t="shared" si="186"/>
        <v>43692.31176</v>
      </c>
      <c r="B2601" s="6" t="str">
        <f t="shared" si="2"/>
        <v>https://twitter.com/realDonaldTrump/status/1161962976506712070</v>
      </c>
      <c r="C2601" s="6" t="s">
        <v>7</v>
      </c>
      <c r="D2601" s="3" t="s">
        <v>2438</v>
      </c>
      <c r="E2601" s="3">
        <v>1.565868536E9</v>
      </c>
      <c r="F2601" s="3" t="s">
        <v>9</v>
      </c>
      <c r="G2601" s="7">
        <f t="shared" si="3"/>
        <v>1844229</v>
      </c>
      <c r="H2601" s="7">
        <v>51.0</v>
      </c>
    </row>
    <row r="2602">
      <c r="A2602" s="5">
        <f t="shared" si="186"/>
        <v>43670.96652</v>
      </c>
      <c r="B2602" s="6" t="str">
        <f t="shared" si="2"/>
        <v>https://qmap.pub/read/3489</v>
      </c>
      <c r="C2602" s="6" t="s">
        <v>5</v>
      </c>
      <c r="D2602" s="3">
        <v>3489.0</v>
      </c>
      <c r="E2602" s="3">
        <v>1.564024307E9</v>
      </c>
      <c r="F2602" s="3" t="s">
        <v>6</v>
      </c>
      <c r="G2602" s="7">
        <f t="shared" si="3"/>
        <v>536031</v>
      </c>
      <c r="H2602" s="7">
        <v>51.0</v>
      </c>
    </row>
    <row r="2603">
      <c r="A2603" s="5">
        <f t="shared" si="186"/>
        <v>43664.76245</v>
      </c>
      <c r="B2603" s="6" t="str">
        <f t="shared" si="2"/>
        <v>https://qmap.pub/read/3452</v>
      </c>
      <c r="C2603" s="6" t="s">
        <v>5</v>
      </c>
      <c r="D2603" s="3">
        <v>3452.0</v>
      </c>
      <c r="E2603" s="3">
        <v>1.563488276E9</v>
      </c>
      <c r="F2603" s="3" t="s">
        <v>6</v>
      </c>
      <c r="G2603" s="7">
        <f t="shared" si="3"/>
        <v>1200062</v>
      </c>
      <c r="H2603" s="7">
        <v>51.0</v>
      </c>
    </row>
    <row r="2604">
      <c r="A2604" s="5">
        <f t="shared" si="186"/>
        <v>43650.87285</v>
      </c>
      <c r="B2604" s="6" t="str">
        <f t="shared" si="2"/>
        <v>https://twitter.com/realDonaldTrump/status/1146946018275221504</v>
      </c>
      <c r="C2604" s="6" t="s">
        <v>7</v>
      </c>
      <c r="D2604" s="3" t="s">
        <v>2439</v>
      </c>
      <c r="E2604" s="3">
        <v>1.562288214E9</v>
      </c>
      <c r="F2604" s="3" t="s">
        <v>9</v>
      </c>
      <c r="G2604" s="7">
        <f t="shared" si="3"/>
        <v>1248110</v>
      </c>
      <c r="H2604" s="7">
        <v>51.0</v>
      </c>
    </row>
    <row r="2605">
      <c r="A2605" s="5">
        <f t="shared" si="186"/>
        <v>43636.42713</v>
      </c>
      <c r="B2605" s="6" t="str">
        <f t="shared" si="2"/>
        <v>https://twitter.com/realDonaldTrump/status/1141711064305983488</v>
      </c>
      <c r="C2605" s="6" t="s">
        <v>7</v>
      </c>
      <c r="D2605" s="3" t="s">
        <v>2440</v>
      </c>
      <c r="E2605" s="3">
        <v>1.561040104E9</v>
      </c>
      <c r="F2605" s="3" t="s">
        <v>9</v>
      </c>
      <c r="G2605" s="7">
        <f t="shared" si="3"/>
        <v>3462696</v>
      </c>
      <c r="H2605" s="7">
        <v>51.0</v>
      </c>
    </row>
    <row r="2606">
      <c r="A2606" s="5">
        <f t="shared" si="186"/>
        <v>43596.34963</v>
      </c>
      <c r="B2606" s="6" t="str">
        <f t="shared" si="2"/>
        <v>https://twitter.com/realDonaldTrump/status/1127187465587048448</v>
      </c>
      <c r="C2606" s="6" t="s">
        <v>7</v>
      </c>
      <c r="D2606" s="3" t="s">
        <v>2441</v>
      </c>
      <c r="E2606" s="3">
        <v>1.557577408E9</v>
      </c>
      <c r="F2606" s="3" t="s">
        <v>9</v>
      </c>
      <c r="G2606" s="7">
        <f t="shared" si="3"/>
        <v>1588636</v>
      </c>
      <c r="H2606" s="7">
        <v>51.0</v>
      </c>
    </row>
    <row r="2607">
      <c r="A2607" s="5">
        <f t="shared" si="186"/>
        <v>43577.96264</v>
      </c>
      <c r="B2607" s="6" t="str">
        <f t="shared" si="2"/>
        <v>https://twitter.com/realDonaldTrump/status/1120524241752023040</v>
      </c>
      <c r="C2607" s="6" t="s">
        <v>7</v>
      </c>
      <c r="D2607" s="3" t="s">
        <v>2442</v>
      </c>
      <c r="E2607" s="3">
        <v>1.555988772E9</v>
      </c>
      <c r="F2607" s="3" t="s">
        <v>9</v>
      </c>
      <c r="G2607" s="7">
        <f t="shared" si="3"/>
        <v>2766411</v>
      </c>
      <c r="H2607" s="7">
        <v>51.0</v>
      </c>
    </row>
    <row r="2608">
      <c r="A2608" s="5">
        <f t="shared" si="186"/>
        <v>43545.94399</v>
      </c>
      <c r="B2608" s="6" t="str">
        <f t="shared" si="2"/>
        <v>https://twitter.com/realDonaldTrump/status/1108921075382042624</v>
      </c>
      <c r="C2608" s="6" t="s">
        <v>7</v>
      </c>
      <c r="D2608" s="3" t="s">
        <v>2443</v>
      </c>
      <c r="E2608" s="3">
        <v>1.553222361E9</v>
      </c>
      <c r="F2608" s="3" t="s">
        <v>9</v>
      </c>
      <c r="G2608" s="7">
        <f t="shared" si="3"/>
        <v>1029972</v>
      </c>
      <c r="H2608" s="7">
        <v>51.0</v>
      </c>
    </row>
    <row r="2609">
      <c r="A2609" s="5">
        <f t="shared" ref="A2609:A2612" si="187">E2609/86400+DATE(1970,1,1)-time(5,0,0)</f>
        <v>43533.98135</v>
      </c>
      <c r="B2609" s="6" t="str">
        <f t="shared" si="2"/>
        <v>https://twitter.com/realDonaldTrump/status/1104601059425693696</v>
      </c>
      <c r="C2609" s="6" t="s">
        <v>7</v>
      </c>
      <c r="D2609" s="3" t="s">
        <v>2444</v>
      </c>
      <c r="E2609" s="3">
        <v>1.552192389E9</v>
      </c>
      <c r="F2609" s="3" t="s">
        <v>9</v>
      </c>
      <c r="G2609" s="7">
        <f t="shared" si="3"/>
        <v>22388</v>
      </c>
      <c r="H2609" s="7">
        <v>51.0</v>
      </c>
    </row>
    <row r="2610">
      <c r="A2610" s="5">
        <f t="shared" si="187"/>
        <v>43533.72223</v>
      </c>
      <c r="B2610" s="6" t="str">
        <f t="shared" si="2"/>
        <v>https://twitter.com/realDonaldTrump/status/1104507156827721734</v>
      </c>
      <c r="C2610" s="6" t="s">
        <v>7</v>
      </c>
      <c r="D2610" s="3" t="s">
        <v>2445</v>
      </c>
      <c r="E2610" s="3">
        <v>1.552170001E9</v>
      </c>
      <c r="F2610" s="3" t="s">
        <v>9</v>
      </c>
      <c r="G2610" s="7">
        <f t="shared" si="3"/>
        <v>4138801</v>
      </c>
      <c r="H2610" s="7">
        <v>51.0</v>
      </c>
    </row>
    <row r="2611">
      <c r="A2611" s="5">
        <f t="shared" si="187"/>
        <v>43485.81944</v>
      </c>
      <c r="B2611" s="6" t="str">
        <f t="shared" si="2"/>
        <v>https://twitter.com/realDonaldTrump/status/1087147767817031680</v>
      </c>
      <c r="C2611" s="6" t="s">
        <v>7</v>
      </c>
      <c r="D2611" s="3" t="s">
        <v>2446</v>
      </c>
      <c r="E2611" s="3">
        <v>1.5480312E9</v>
      </c>
      <c r="F2611" s="3" t="s">
        <v>9</v>
      </c>
      <c r="G2611" s="7">
        <f t="shared" si="3"/>
        <v>5192496</v>
      </c>
      <c r="H2611" s="7">
        <v>51.0</v>
      </c>
    </row>
    <row r="2612">
      <c r="A2612" s="5">
        <f t="shared" si="187"/>
        <v>43425.72111</v>
      </c>
      <c r="B2612" s="6" t="str">
        <f t="shared" si="2"/>
        <v>https://twitter.com/realDonaldTrump/status/1065368858033299457</v>
      </c>
      <c r="C2612" s="6" t="s">
        <v>7</v>
      </c>
      <c r="D2612" s="3" t="s">
        <v>2447</v>
      </c>
      <c r="E2612" s="3">
        <v>1.542838704E9</v>
      </c>
      <c r="F2612" s="3" t="s">
        <v>9</v>
      </c>
      <c r="G2612" s="7">
        <f t="shared" si="3"/>
        <v>2625585</v>
      </c>
      <c r="H2612" s="7">
        <v>51.0</v>
      </c>
    </row>
    <row r="2613">
      <c r="A2613" s="5">
        <f t="shared" ref="A2613:A2615" si="188">E2613/86400+DATE(1970,1,1)-time(4,0,0)</f>
        <v>43395.37406</v>
      </c>
      <c r="B2613" s="6" t="str">
        <f t="shared" si="2"/>
        <v>https://twitter.com/realDonaldTrump/status/1054356359096033281</v>
      </c>
      <c r="C2613" s="6" t="s">
        <v>7</v>
      </c>
      <c r="D2613" s="3" t="s">
        <v>2448</v>
      </c>
      <c r="E2613" s="3">
        <v>1.540213119E9</v>
      </c>
      <c r="F2613" s="3" t="s">
        <v>9</v>
      </c>
      <c r="G2613" s="7">
        <f t="shared" si="3"/>
        <v>3163758</v>
      </c>
      <c r="H2613" s="7">
        <v>51.0</v>
      </c>
    </row>
    <row r="2614">
      <c r="A2614" s="5">
        <f t="shared" si="188"/>
        <v>43358.75649</v>
      </c>
      <c r="B2614" s="6" t="str">
        <f t="shared" si="2"/>
        <v>https://qmap.pub/read/2175</v>
      </c>
      <c r="C2614" s="6" t="s">
        <v>5</v>
      </c>
      <c r="D2614" s="3">
        <v>2175.0</v>
      </c>
      <c r="E2614" s="3">
        <v>1.537049361E9</v>
      </c>
      <c r="F2614" s="3" t="s">
        <v>6</v>
      </c>
      <c r="G2614" s="7">
        <f t="shared" si="3"/>
        <v>14244584</v>
      </c>
      <c r="H2614" s="7">
        <v>51.0</v>
      </c>
    </row>
    <row r="2615">
      <c r="A2615" s="5">
        <f t="shared" si="188"/>
        <v>43193.88862</v>
      </c>
      <c r="B2615" s="6" t="str">
        <f t="shared" si="2"/>
        <v>https://qmap.pub/read/1004</v>
      </c>
      <c r="C2615" s="6" t="s">
        <v>5</v>
      </c>
      <c r="D2615" s="3">
        <v>1004.0</v>
      </c>
      <c r="E2615" s="3">
        <v>1.522804777E9</v>
      </c>
      <c r="F2615" s="3" t="s">
        <v>6</v>
      </c>
      <c r="G2615" s="7">
        <f t="shared" si="3"/>
        <v>6955534</v>
      </c>
      <c r="H2615" s="7">
        <v>51.0</v>
      </c>
    </row>
    <row r="2616">
      <c r="A2616" s="5">
        <f t="shared" ref="A2616:A2624" si="189">E2616/86400+DATE(1970,1,1)-time(5,0,0)</f>
        <v>43113.34309</v>
      </c>
      <c r="B2616" s="6" t="str">
        <f t="shared" si="2"/>
        <v>https://twitter.com/realDonaldTrump/status/952166857670320128</v>
      </c>
      <c r="C2616" s="6" t="s">
        <v>7</v>
      </c>
      <c r="D2616" s="3" t="s">
        <v>2449</v>
      </c>
      <c r="E2616" s="3">
        <v>1.515849243E9</v>
      </c>
      <c r="F2616" s="3" t="s">
        <v>9</v>
      </c>
      <c r="G2616" s="7">
        <f t="shared" si="3"/>
        <v>1931082</v>
      </c>
      <c r="H2616" s="7">
        <v>51.0</v>
      </c>
    </row>
    <row r="2617">
      <c r="A2617" s="5">
        <f t="shared" si="189"/>
        <v>43090.9926</v>
      </c>
      <c r="B2617" s="6" t="str">
        <f t="shared" si="2"/>
        <v>https://qmap.pub/read/419</v>
      </c>
      <c r="C2617" s="6" t="s">
        <v>5</v>
      </c>
      <c r="D2617" s="3">
        <v>419.0</v>
      </c>
      <c r="E2617" s="3">
        <v>1.513918161E9</v>
      </c>
      <c r="F2617" s="3" t="s">
        <v>6</v>
      </c>
      <c r="G2617" s="7">
        <f t="shared" si="3"/>
        <v>13524</v>
      </c>
      <c r="H2617" s="7">
        <v>51.0</v>
      </c>
    </row>
    <row r="2618">
      <c r="A2618" s="5">
        <f t="shared" si="189"/>
        <v>43090.83608</v>
      </c>
      <c r="B2618" s="6" t="str">
        <f t="shared" si="2"/>
        <v>https://qmap.pub/read/410</v>
      </c>
      <c r="C2618" s="6" t="s">
        <v>5</v>
      </c>
      <c r="D2618" s="3">
        <v>410.0</v>
      </c>
      <c r="E2618" s="3">
        <v>1.513904637E9</v>
      </c>
      <c r="F2618" s="3" t="s">
        <v>6</v>
      </c>
      <c r="G2618" s="7">
        <f t="shared" si="3"/>
        <v>1948783</v>
      </c>
      <c r="H2618" s="7">
        <v>51.0</v>
      </c>
    </row>
    <row r="2619">
      <c r="A2619" s="5">
        <f t="shared" si="189"/>
        <v>43068.28072</v>
      </c>
      <c r="B2619" s="6" t="str">
        <f t="shared" si="2"/>
        <v>https://twitter.com/realDonaldTrump/status/935836798755930112</v>
      </c>
      <c r="C2619" s="6" t="s">
        <v>7</v>
      </c>
      <c r="D2619" s="3" t="s">
        <v>2450</v>
      </c>
      <c r="E2619" s="3">
        <v>1.511955854E9</v>
      </c>
      <c r="F2619" s="3" t="s">
        <v>9</v>
      </c>
      <c r="G2619" s="7">
        <f t="shared" si="3"/>
        <v>-64809041</v>
      </c>
      <c r="H2619" s="7">
        <v>51.0</v>
      </c>
    </row>
    <row r="2620">
      <c r="A2620" s="5">
        <f t="shared" si="189"/>
        <v>43818.38536</v>
      </c>
      <c r="B2620" s="6" t="str">
        <f t="shared" si="2"/>
        <v>https://twitter.com/realDonaldTrump/status/1207665617085587456</v>
      </c>
      <c r="C2620" s="6" t="s">
        <v>7</v>
      </c>
      <c r="D2620" s="3" t="s">
        <v>2451</v>
      </c>
      <c r="E2620" s="3">
        <v>1.576764895E9</v>
      </c>
      <c r="F2620" s="3" t="s">
        <v>9</v>
      </c>
      <c r="G2620" s="7">
        <f t="shared" si="3"/>
        <v>1271749</v>
      </c>
      <c r="H2620" s="7">
        <v>52.0</v>
      </c>
    </row>
    <row r="2621">
      <c r="A2621" s="5">
        <f t="shared" si="189"/>
        <v>43803.66604</v>
      </c>
      <c r="B2621" s="6" t="str">
        <f t="shared" si="2"/>
        <v>https://twitter.com/realDonaldTrump/status/1202331518636457984</v>
      </c>
      <c r="C2621" s="6" t="s">
        <v>7</v>
      </c>
      <c r="D2621" s="3" t="s">
        <v>2452</v>
      </c>
      <c r="E2621" s="3">
        <v>1.575493146E9</v>
      </c>
      <c r="F2621" s="3" t="s">
        <v>9</v>
      </c>
      <c r="G2621" s="7">
        <f t="shared" si="3"/>
        <v>1643564</v>
      </c>
      <c r="H2621" s="7">
        <v>52.0</v>
      </c>
    </row>
    <row r="2622">
      <c r="A2622" s="5">
        <f t="shared" si="189"/>
        <v>43784.64331</v>
      </c>
      <c r="B2622" s="6" t="str">
        <f t="shared" si="2"/>
        <v>https://twitter.com/realDonaldTrump/status/1195437911589707776</v>
      </c>
      <c r="C2622" s="6" t="s">
        <v>7</v>
      </c>
      <c r="D2622" s="3" t="s">
        <v>2453</v>
      </c>
      <c r="E2622" s="3">
        <v>1.573849582E9</v>
      </c>
      <c r="F2622" s="3" t="s">
        <v>9</v>
      </c>
      <c r="G2622" s="7">
        <f t="shared" si="3"/>
        <v>118658</v>
      </c>
      <c r="H2622" s="7">
        <v>52.0</v>
      </c>
    </row>
    <row r="2623">
      <c r="A2623" s="5">
        <f t="shared" si="189"/>
        <v>43783.26995</v>
      </c>
      <c r="B2623" s="6" t="str">
        <f t="shared" si="2"/>
        <v>https://twitter.com/realDonaldTrump/status/1194940222712225793</v>
      </c>
      <c r="C2623" s="6" t="s">
        <v>7</v>
      </c>
      <c r="D2623" s="3" t="s">
        <v>2454</v>
      </c>
      <c r="E2623" s="3">
        <v>1.573730924E9</v>
      </c>
      <c r="F2623" s="3" t="s">
        <v>9</v>
      </c>
      <c r="G2623" s="7">
        <f t="shared" si="3"/>
        <v>429913</v>
      </c>
      <c r="H2623" s="7">
        <v>52.0</v>
      </c>
    </row>
    <row r="2624">
      <c r="A2624" s="5">
        <f t="shared" si="189"/>
        <v>43778.29411</v>
      </c>
      <c r="B2624" s="6" t="str">
        <f t="shared" si="2"/>
        <v>https://twitter.com/realDonaldTrump/status/1193137036007550976</v>
      </c>
      <c r="C2624" s="6" t="s">
        <v>7</v>
      </c>
      <c r="D2624" s="3" t="s">
        <v>2455</v>
      </c>
      <c r="E2624" s="3">
        <v>1.573301011E9</v>
      </c>
      <c r="F2624" s="3" t="s">
        <v>9</v>
      </c>
      <c r="G2624" s="7">
        <f t="shared" si="3"/>
        <v>1241038</v>
      </c>
      <c r="H2624" s="7">
        <v>52.0</v>
      </c>
    </row>
    <row r="2625">
      <c r="A2625" s="5">
        <f t="shared" ref="A2625:A2639" si="190">E2625/86400+DATE(1970,1,1)-time(4,0,0)</f>
        <v>43763.97191</v>
      </c>
      <c r="B2625" s="6" t="str">
        <f t="shared" si="2"/>
        <v>https://twitter.com/realDonaldTrump/status/1187931743724146689</v>
      </c>
      <c r="C2625" s="6" t="s">
        <v>7</v>
      </c>
      <c r="D2625" s="3" t="s">
        <v>2456</v>
      </c>
      <c r="E2625" s="3">
        <v>1.572059973E9</v>
      </c>
      <c r="F2625" s="3" t="s">
        <v>9</v>
      </c>
      <c r="G2625" s="7">
        <f t="shared" si="3"/>
        <v>231639</v>
      </c>
      <c r="H2625" s="7">
        <v>52.0</v>
      </c>
    </row>
    <row r="2626">
      <c r="A2626" s="5">
        <f t="shared" si="190"/>
        <v>43761.2909</v>
      </c>
      <c r="B2626" s="6" t="str">
        <f t="shared" si="2"/>
        <v>https://twitter.com/realDonaldTrump/status/1186960179616718849</v>
      </c>
      <c r="C2626" s="6" t="s">
        <v>7</v>
      </c>
      <c r="D2626" s="3" t="s">
        <v>2457</v>
      </c>
      <c r="E2626" s="3">
        <v>1.571828334E9</v>
      </c>
      <c r="F2626" s="3" t="s">
        <v>9</v>
      </c>
      <c r="G2626" s="7">
        <f t="shared" si="3"/>
        <v>123737</v>
      </c>
      <c r="H2626" s="7">
        <v>52.0</v>
      </c>
    </row>
    <row r="2627">
      <c r="A2627" s="5">
        <f t="shared" si="190"/>
        <v>43759.85876</v>
      </c>
      <c r="B2627" s="6" t="str">
        <f t="shared" si="2"/>
        <v>https://twitter.com/realDonaldTrump/status/1186441190415175680</v>
      </c>
      <c r="C2627" s="6" t="s">
        <v>7</v>
      </c>
      <c r="D2627" s="3" t="s">
        <v>2458</v>
      </c>
      <c r="E2627" s="3">
        <v>1.571704597E9</v>
      </c>
      <c r="F2627" s="3" t="s">
        <v>9</v>
      </c>
      <c r="G2627" s="7">
        <f t="shared" si="3"/>
        <v>896088</v>
      </c>
      <c r="H2627" s="7">
        <v>52.0</v>
      </c>
    </row>
    <row r="2628">
      <c r="A2628" s="5">
        <f t="shared" si="190"/>
        <v>43749.48737</v>
      </c>
      <c r="B2628" s="6" t="str">
        <f t="shared" si="2"/>
        <v>https://twitter.com/realDonaldTrump/status/1182682726341722112</v>
      </c>
      <c r="C2628" s="6" t="s">
        <v>7</v>
      </c>
      <c r="D2628" s="3" t="s">
        <v>2459</v>
      </c>
      <c r="E2628" s="3">
        <v>1.570808509E9</v>
      </c>
      <c r="F2628" s="3" t="s">
        <v>9</v>
      </c>
      <c r="G2628" s="7">
        <f t="shared" si="3"/>
        <v>1041942</v>
      </c>
      <c r="H2628" s="7">
        <v>52.0</v>
      </c>
    </row>
    <row r="2629">
      <c r="A2629" s="5">
        <f t="shared" si="190"/>
        <v>43737.42786</v>
      </c>
      <c r="B2629" s="6" t="str">
        <f t="shared" si="2"/>
        <v>https://twitter.com/realDonaldTrump/status/1178312503887093760</v>
      </c>
      <c r="C2629" s="6" t="s">
        <v>7</v>
      </c>
      <c r="D2629" s="3" t="s">
        <v>2460</v>
      </c>
      <c r="E2629" s="3">
        <v>1.569766567E9</v>
      </c>
      <c r="F2629" s="3" t="s">
        <v>9</v>
      </c>
      <c r="G2629" s="7">
        <f t="shared" si="3"/>
        <v>2419453</v>
      </c>
      <c r="H2629" s="7">
        <v>52.0</v>
      </c>
    </row>
    <row r="2630">
      <c r="A2630" s="5">
        <f t="shared" si="190"/>
        <v>43709.42493</v>
      </c>
      <c r="B2630" s="6" t="str">
        <f t="shared" si="2"/>
        <v>https://twitter.com/realDonaldTrump/status/1168164584223576064</v>
      </c>
      <c r="C2630" s="6" t="s">
        <v>7</v>
      </c>
      <c r="D2630" s="3" t="s">
        <v>2461</v>
      </c>
      <c r="E2630" s="3">
        <v>1.567347114E9</v>
      </c>
      <c r="F2630" s="3" t="s">
        <v>9</v>
      </c>
      <c r="G2630" s="7">
        <f t="shared" si="3"/>
        <v>738270</v>
      </c>
      <c r="H2630" s="7">
        <v>52.0</v>
      </c>
    </row>
    <row r="2631">
      <c r="A2631" s="5">
        <f t="shared" si="190"/>
        <v>43700.88014</v>
      </c>
      <c r="B2631" s="6" t="str">
        <f t="shared" si="2"/>
        <v>https://twitter.com/realDonaldTrump/status/1165068054335823872</v>
      </c>
      <c r="C2631" s="6" t="s">
        <v>7</v>
      </c>
      <c r="D2631" s="3" t="s">
        <v>2462</v>
      </c>
      <c r="E2631" s="3">
        <v>1.566608844E9</v>
      </c>
      <c r="F2631" s="3" t="s">
        <v>9</v>
      </c>
      <c r="G2631" s="7">
        <f t="shared" si="3"/>
        <v>284013</v>
      </c>
      <c r="H2631" s="7">
        <v>52.0</v>
      </c>
    </row>
    <row r="2632">
      <c r="A2632" s="5">
        <f t="shared" si="190"/>
        <v>43697.59295</v>
      </c>
      <c r="B2632" s="6" t="str">
        <f t="shared" si="2"/>
        <v>https://twitter.com/realDonaldTrump/status/1163876817029271552</v>
      </c>
      <c r="C2632" s="6" t="s">
        <v>7</v>
      </c>
      <c r="D2632" s="3" t="s">
        <v>2463</v>
      </c>
      <c r="E2632" s="3">
        <v>1.566324831E9</v>
      </c>
      <c r="F2632" s="3" t="s">
        <v>9</v>
      </c>
      <c r="G2632" s="7">
        <f t="shared" si="3"/>
        <v>172100</v>
      </c>
      <c r="H2632" s="7">
        <v>52.0</v>
      </c>
    </row>
    <row r="2633">
      <c r="A2633" s="5">
        <f t="shared" si="190"/>
        <v>43695.60105</v>
      </c>
      <c r="B2633" s="6" t="str">
        <f t="shared" si="2"/>
        <v>https://twitter.com/realDonaldTrump/status/1163154977684172800</v>
      </c>
      <c r="C2633" s="6" t="s">
        <v>7</v>
      </c>
      <c r="D2633" s="3" t="s">
        <v>2464</v>
      </c>
      <c r="E2633" s="3">
        <v>1.566152731E9</v>
      </c>
      <c r="F2633" s="3" t="s">
        <v>9</v>
      </c>
      <c r="G2633" s="7">
        <f t="shared" si="3"/>
        <v>2442310</v>
      </c>
      <c r="H2633" s="7">
        <v>52.0</v>
      </c>
    </row>
    <row r="2634">
      <c r="A2634" s="5">
        <f t="shared" si="190"/>
        <v>43667.33358</v>
      </c>
      <c r="B2634" s="6" t="str">
        <f t="shared" si="2"/>
        <v>https://twitter.com/realDonaldTrump/status/1152911185441906689</v>
      </c>
      <c r="C2634" s="6" t="s">
        <v>7</v>
      </c>
      <c r="D2634" s="3" t="s">
        <v>2465</v>
      </c>
      <c r="E2634" s="3">
        <v>1.563710421E9</v>
      </c>
      <c r="F2634" s="3" t="s">
        <v>9</v>
      </c>
      <c r="G2634" s="7">
        <f t="shared" si="3"/>
        <v>47457</v>
      </c>
      <c r="H2634" s="7">
        <v>52.0</v>
      </c>
    </row>
    <row r="2635">
      <c r="A2635" s="5">
        <f t="shared" si="190"/>
        <v>43666.78431</v>
      </c>
      <c r="B2635" s="6" t="str">
        <f t="shared" si="2"/>
        <v>https://twitter.com/realDonaldTrump/status/1152712138131148800</v>
      </c>
      <c r="C2635" s="6" t="s">
        <v>7</v>
      </c>
      <c r="D2635" s="3" t="s">
        <v>2466</v>
      </c>
      <c r="E2635" s="3">
        <v>1.563662964E9</v>
      </c>
      <c r="F2635" s="3" t="s">
        <v>9</v>
      </c>
      <c r="G2635" s="7">
        <f t="shared" si="3"/>
        <v>554440</v>
      </c>
      <c r="H2635" s="7">
        <v>52.0</v>
      </c>
    </row>
    <row r="2636">
      <c r="A2636" s="5">
        <f t="shared" si="190"/>
        <v>43660.36718</v>
      </c>
      <c r="B2636" s="6" t="str">
        <f t="shared" si="2"/>
        <v>https://twitter.com/realDonaldTrump/status/1150386648196243457</v>
      </c>
      <c r="C2636" s="6" t="s">
        <v>7</v>
      </c>
      <c r="D2636" s="3" t="s">
        <v>2467</v>
      </c>
      <c r="E2636" s="3">
        <v>1.563108524E9</v>
      </c>
      <c r="F2636" s="3" t="s">
        <v>9</v>
      </c>
      <c r="G2636" s="7">
        <f t="shared" si="3"/>
        <v>1562393</v>
      </c>
      <c r="H2636" s="7">
        <v>52.0</v>
      </c>
    </row>
    <row r="2637">
      <c r="A2637" s="5">
        <f t="shared" si="190"/>
        <v>43642.28392</v>
      </c>
      <c r="B2637" s="6" t="str">
        <f t="shared" si="2"/>
        <v>https://twitter.com/realDonaldTrump/status/1143833496282193921</v>
      </c>
      <c r="C2637" s="6" t="s">
        <v>7</v>
      </c>
      <c r="D2637" s="3" t="s">
        <v>2468</v>
      </c>
      <c r="E2637" s="3">
        <v>1.561546131E9</v>
      </c>
      <c r="F2637" s="3" t="s">
        <v>9</v>
      </c>
      <c r="G2637" s="7">
        <f t="shared" si="3"/>
        <v>7329402</v>
      </c>
      <c r="H2637" s="7">
        <v>52.0</v>
      </c>
    </row>
    <row r="2638">
      <c r="A2638" s="5">
        <f t="shared" si="190"/>
        <v>43557.45288</v>
      </c>
      <c r="B2638" s="6" t="str">
        <f t="shared" si="2"/>
        <v>https://twitter.com/realDonaldTrump/status/1113091756130742273</v>
      </c>
      <c r="C2638" s="6" t="s">
        <v>7</v>
      </c>
      <c r="D2638" s="3" t="s">
        <v>2469</v>
      </c>
      <c r="E2638" s="3">
        <v>1.554216729E9</v>
      </c>
      <c r="F2638" s="3" t="s">
        <v>9</v>
      </c>
      <c r="G2638" s="7">
        <f t="shared" si="3"/>
        <v>581072</v>
      </c>
      <c r="H2638" s="7">
        <v>52.0</v>
      </c>
    </row>
    <row r="2639">
      <c r="A2639" s="5">
        <f t="shared" si="190"/>
        <v>43550.72751</v>
      </c>
      <c r="B2639" s="6" t="str">
        <f t="shared" si="2"/>
        <v>https://qmap.pub/read/3214</v>
      </c>
      <c r="C2639" s="6" t="s">
        <v>5</v>
      </c>
      <c r="D2639" s="3">
        <v>3214.0</v>
      </c>
      <c r="E2639" s="3">
        <v>1.553635657E9</v>
      </c>
      <c r="F2639" s="3" t="s">
        <v>6</v>
      </c>
      <c r="G2639" s="7">
        <f t="shared" si="3"/>
        <v>12114008</v>
      </c>
      <c r="H2639" s="7">
        <v>52.0</v>
      </c>
    </row>
    <row r="2640">
      <c r="A2640" s="5">
        <f>E2640/86400+DATE(1970,1,1)-time(5,0,0)</f>
        <v>43410.47742</v>
      </c>
      <c r="B2640" s="6" t="str">
        <f t="shared" si="2"/>
        <v>https://twitter.com/realDonaldTrump/status/1059844729200930818</v>
      </c>
      <c r="C2640" s="6" t="s">
        <v>7</v>
      </c>
      <c r="D2640" s="3" t="s">
        <v>2470</v>
      </c>
      <c r="E2640" s="3">
        <v>1.541521649E9</v>
      </c>
      <c r="F2640" s="3" t="s">
        <v>9</v>
      </c>
      <c r="G2640" s="7">
        <f t="shared" si="3"/>
        <v>17535635</v>
      </c>
      <c r="H2640" s="7">
        <v>52.0</v>
      </c>
    </row>
    <row r="2641">
      <c r="A2641" s="5">
        <f>E2641/86400+DATE(1970,1,1)-time(4,0,0)</f>
        <v>43207.56035</v>
      </c>
      <c r="B2641" s="6" t="str">
        <f t="shared" si="2"/>
        <v>https://twitter.com/realDonaldTrump/status/986294947841232896</v>
      </c>
      <c r="C2641" s="6" t="s">
        <v>7</v>
      </c>
      <c r="D2641" s="3" t="s">
        <v>2471</v>
      </c>
      <c r="E2641" s="3">
        <v>1.523986014E9</v>
      </c>
      <c r="F2641" s="3" t="s">
        <v>9</v>
      </c>
      <c r="G2641" s="7">
        <f t="shared" si="3"/>
        <v>6698978</v>
      </c>
      <c r="H2641" s="7">
        <v>52.0</v>
      </c>
    </row>
    <row r="2642">
      <c r="A2642" s="5">
        <f t="shared" ref="A2642:A2645" si="191">E2642/86400+DATE(1970,1,1)-time(5,0,0)</f>
        <v>43129.98421</v>
      </c>
      <c r="B2642" s="6" t="str">
        <f t="shared" si="2"/>
        <v>https://qmap.pub/read/644</v>
      </c>
      <c r="C2642" s="6" t="s">
        <v>5</v>
      </c>
      <c r="D2642" s="3">
        <v>644.0</v>
      </c>
      <c r="E2642" s="3">
        <v>1.517287036E9</v>
      </c>
      <c r="F2642" s="3" t="s">
        <v>6</v>
      </c>
      <c r="G2642" s="7">
        <f t="shared" si="3"/>
        <v>-58923115</v>
      </c>
      <c r="H2642" s="7">
        <v>52.0</v>
      </c>
    </row>
    <row r="2643">
      <c r="A2643" s="5">
        <f t="shared" si="191"/>
        <v>43811.96471</v>
      </c>
      <c r="B2643" s="6" t="str">
        <f t="shared" si="2"/>
        <v>https://twitter.com/realDonaldTrump/status/1205338851797024770</v>
      </c>
      <c r="C2643" s="6" t="s">
        <v>7</v>
      </c>
      <c r="D2643" s="3" t="s">
        <v>2472</v>
      </c>
      <c r="E2643" s="3">
        <v>1.576210151E9</v>
      </c>
      <c r="F2643" s="3" t="s">
        <v>9</v>
      </c>
      <c r="G2643" s="7">
        <f t="shared" si="3"/>
        <v>375472</v>
      </c>
      <c r="H2643" s="7">
        <v>53.0</v>
      </c>
    </row>
    <row r="2644">
      <c r="A2644" s="5">
        <f t="shared" si="191"/>
        <v>43807.61897</v>
      </c>
      <c r="B2644" s="6" t="str">
        <f t="shared" si="2"/>
        <v>https://twitter.com/realDonaldTrump/status/1203764009448673280</v>
      </c>
      <c r="C2644" s="6" t="s">
        <v>7</v>
      </c>
      <c r="D2644" s="3" t="s">
        <v>2473</v>
      </c>
      <c r="E2644" s="3">
        <v>1.575834679E9</v>
      </c>
      <c r="F2644" s="3" t="s">
        <v>9</v>
      </c>
      <c r="G2644" s="7">
        <f t="shared" si="3"/>
        <v>1091506</v>
      </c>
      <c r="H2644" s="7">
        <v>53.0</v>
      </c>
    </row>
    <row r="2645">
      <c r="A2645" s="5">
        <f t="shared" si="191"/>
        <v>43794.9858</v>
      </c>
      <c r="B2645" s="6" t="str">
        <f t="shared" si="2"/>
        <v>https://twitter.com/realDonaldTrump/status/1199185901651447809</v>
      </c>
      <c r="C2645" s="6" t="s">
        <v>7</v>
      </c>
      <c r="D2645" s="3" t="s">
        <v>2474</v>
      </c>
      <c r="E2645" s="3">
        <v>1.574743173E9</v>
      </c>
      <c r="F2645" s="3" t="s">
        <v>9</v>
      </c>
      <c r="G2645" s="7">
        <f t="shared" si="3"/>
        <v>2908760</v>
      </c>
      <c r="H2645" s="7">
        <v>53.0</v>
      </c>
    </row>
    <row r="2646">
      <c r="A2646" s="5">
        <f t="shared" ref="A2646:A2652" si="192">E2646/86400+DATE(1970,1,1)-time(4,0,0)</f>
        <v>43761.36126</v>
      </c>
      <c r="B2646" s="6" t="str">
        <f t="shared" si="2"/>
        <v>https://twitter.com/realDonaldTrump/status/1186985677176655872</v>
      </c>
      <c r="C2646" s="6" t="s">
        <v>7</v>
      </c>
      <c r="D2646" s="3" t="s">
        <v>2475</v>
      </c>
      <c r="E2646" s="3">
        <v>1.571834413E9</v>
      </c>
      <c r="F2646" s="3" t="s">
        <v>9</v>
      </c>
      <c r="G2646" s="7">
        <f t="shared" si="3"/>
        <v>4150224</v>
      </c>
      <c r="H2646" s="7">
        <v>53.0</v>
      </c>
    </row>
    <row r="2647">
      <c r="A2647" s="5">
        <f t="shared" si="192"/>
        <v>43713.32626</v>
      </c>
      <c r="B2647" s="6" t="str">
        <f t="shared" si="2"/>
        <v>https://twitter.com/realDonaldTrump/status/1169578377352765440</v>
      </c>
      <c r="C2647" s="6" t="s">
        <v>7</v>
      </c>
      <c r="D2647" s="3" t="s">
        <v>2476</v>
      </c>
      <c r="E2647" s="3">
        <v>1.567684189E9</v>
      </c>
      <c r="F2647" s="3" t="s">
        <v>9</v>
      </c>
      <c r="G2647" s="7">
        <f t="shared" si="3"/>
        <v>1075063</v>
      </c>
      <c r="H2647" s="7">
        <v>53.0</v>
      </c>
    </row>
    <row r="2648">
      <c r="A2648" s="5">
        <f t="shared" si="192"/>
        <v>43700.8834</v>
      </c>
      <c r="B2648" s="6" t="str">
        <f t="shared" si="2"/>
        <v>https://twitter.com/realDonaldTrump/status/1165069238186496000</v>
      </c>
      <c r="C2648" s="6" t="s">
        <v>7</v>
      </c>
      <c r="D2648" s="3" t="s">
        <v>2477</v>
      </c>
      <c r="E2648" s="3">
        <v>1.566609126E9</v>
      </c>
      <c r="F2648" s="3" t="s">
        <v>9</v>
      </c>
      <c r="G2648" s="7">
        <f t="shared" si="3"/>
        <v>3588984</v>
      </c>
      <c r="H2648" s="7">
        <v>53.0</v>
      </c>
    </row>
    <row r="2649">
      <c r="A2649" s="5">
        <f t="shared" si="192"/>
        <v>43659.34424</v>
      </c>
      <c r="B2649" s="6" t="str">
        <f t="shared" si="2"/>
        <v>https://twitter.com/realDonaldTrump/status/1150015946070941701</v>
      </c>
      <c r="C2649" s="6" t="s">
        <v>7</v>
      </c>
      <c r="D2649" s="3" t="s">
        <v>2478</v>
      </c>
      <c r="E2649" s="3">
        <v>1.563020142E9</v>
      </c>
      <c r="F2649" s="3" t="s">
        <v>9</v>
      </c>
      <c r="G2649" s="7">
        <f t="shared" si="3"/>
        <v>1474160</v>
      </c>
      <c r="H2649" s="7">
        <v>53.0</v>
      </c>
    </row>
    <row r="2650">
      <c r="A2650" s="5">
        <f t="shared" si="192"/>
        <v>43642.2822</v>
      </c>
      <c r="B2650" s="6" t="str">
        <f t="shared" si="2"/>
        <v>https://twitter.com/realDonaldTrump/status/1143832871771234304</v>
      </c>
      <c r="C2650" s="6" t="s">
        <v>7</v>
      </c>
      <c r="D2650" s="3" t="s">
        <v>2479</v>
      </c>
      <c r="E2650" s="3">
        <v>1.561545982E9</v>
      </c>
      <c r="F2650" s="3" t="s">
        <v>9</v>
      </c>
      <c r="G2650" s="7">
        <f t="shared" si="3"/>
        <v>1492538</v>
      </c>
      <c r="H2650" s="7">
        <v>53.0</v>
      </c>
    </row>
    <row r="2651">
      <c r="A2651" s="5">
        <f t="shared" si="192"/>
        <v>43625.00745</v>
      </c>
      <c r="B2651" s="6" t="str">
        <f t="shared" si="2"/>
        <v>https://twitter.com/realDonaldTrump/status/1137572710882652160</v>
      </c>
      <c r="C2651" s="6" t="s">
        <v>7</v>
      </c>
      <c r="D2651" s="3" t="s">
        <v>2480</v>
      </c>
      <c r="E2651" s="3">
        <v>1.560053444E9</v>
      </c>
      <c r="F2651" s="3" t="s">
        <v>9</v>
      </c>
      <c r="G2651" s="7">
        <f t="shared" si="3"/>
        <v>6323116</v>
      </c>
      <c r="H2651" s="7">
        <v>53.0</v>
      </c>
    </row>
    <row r="2652">
      <c r="A2652" s="5">
        <f t="shared" si="192"/>
        <v>43551.82324</v>
      </c>
      <c r="B2652" s="6" t="str">
        <f t="shared" si="2"/>
        <v>https://qmap.pub/read/3228</v>
      </c>
      <c r="C2652" s="6" t="s">
        <v>5</v>
      </c>
      <c r="D2652" s="3">
        <v>3228.0</v>
      </c>
      <c r="E2652" s="3">
        <v>1.553730328E9</v>
      </c>
      <c r="F2652" s="3" t="s">
        <v>6</v>
      </c>
      <c r="G2652" s="7">
        <f t="shared" si="3"/>
        <v>5127426</v>
      </c>
      <c r="H2652" s="7">
        <v>53.0</v>
      </c>
    </row>
    <row r="2653">
      <c r="A2653" s="5">
        <f>E2653/86400+DATE(1970,1,1)-time(5,0,0)</f>
        <v>43492.43637</v>
      </c>
      <c r="B2653" s="6" t="str">
        <f t="shared" si="2"/>
        <v>https://twitter.com/realDonaldTrump/status/1089545657734623238</v>
      </c>
      <c r="C2653" s="6" t="s">
        <v>7</v>
      </c>
      <c r="D2653" s="3" t="s">
        <v>2481</v>
      </c>
      <c r="E2653" s="3">
        <v>1.548602902E9</v>
      </c>
      <c r="F2653" s="3" t="s">
        <v>9</v>
      </c>
      <c r="G2653" s="7">
        <f t="shared" si="3"/>
        <v>18850316</v>
      </c>
      <c r="H2653" s="7">
        <v>53.0</v>
      </c>
    </row>
    <row r="2654">
      <c r="A2654" s="5">
        <f t="shared" ref="A2654:A2655" si="193">E2654/86400+DATE(1970,1,1)-time(4,0,0)</f>
        <v>43274.30308</v>
      </c>
      <c r="B2654" s="6" t="str">
        <f t="shared" si="2"/>
        <v>https://twitter.com/realDonaldTrump/status/1010481704690245633</v>
      </c>
      <c r="C2654" s="6" t="s">
        <v>7</v>
      </c>
      <c r="D2654" s="3" t="s">
        <v>2482</v>
      </c>
      <c r="E2654" s="3">
        <v>1.529752586E9</v>
      </c>
      <c r="F2654" s="3" t="s">
        <v>9</v>
      </c>
      <c r="G2654" s="7">
        <f t="shared" si="3"/>
        <v>6763737</v>
      </c>
      <c r="H2654" s="7">
        <v>53.0</v>
      </c>
    </row>
    <row r="2655">
      <c r="A2655" s="5">
        <f t="shared" si="193"/>
        <v>43196.01909</v>
      </c>
      <c r="B2655" s="6" t="str">
        <f t="shared" si="2"/>
        <v>https://qmap.pub/read/1035</v>
      </c>
      <c r="C2655" s="6" t="s">
        <v>5</v>
      </c>
      <c r="D2655" s="3">
        <v>1035.0</v>
      </c>
      <c r="E2655" s="3">
        <v>1.522988849E9</v>
      </c>
      <c r="F2655" s="3" t="s">
        <v>6</v>
      </c>
      <c r="G2655" s="7">
        <f t="shared" si="3"/>
        <v>-52857863</v>
      </c>
      <c r="H2655" s="7">
        <v>53.0</v>
      </c>
    </row>
    <row r="2656">
      <c r="A2656" s="5">
        <f t="shared" ref="A2656:A2657" si="194">E2656/86400+DATE(1970,1,1)-time(5,0,0)</f>
        <v>43807.75824</v>
      </c>
      <c r="B2656" s="6" t="str">
        <f t="shared" si="2"/>
        <v>https://twitter.com/realDonaldTrump/status/1203814480590843904</v>
      </c>
      <c r="C2656" s="6" t="s">
        <v>7</v>
      </c>
      <c r="D2656" s="3" t="s">
        <v>2483</v>
      </c>
      <c r="E2656" s="3">
        <v>1.575846712E9</v>
      </c>
      <c r="F2656" s="3" t="s">
        <v>9</v>
      </c>
      <c r="G2656" s="7">
        <f t="shared" si="3"/>
        <v>1222268</v>
      </c>
      <c r="H2656" s="7">
        <v>54.0</v>
      </c>
    </row>
    <row r="2657">
      <c r="A2657" s="5">
        <f t="shared" si="194"/>
        <v>43793.61162</v>
      </c>
      <c r="B2657" s="6" t="str">
        <f t="shared" si="2"/>
        <v>https://twitter.com/realDonaldTrump/status/1198687918153441282</v>
      </c>
      <c r="C2657" s="6" t="s">
        <v>7</v>
      </c>
      <c r="D2657" s="3" t="s">
        <v>2484</v>
      </c>
      <c r="E2657" s="3">
        <v>1.574624444E9</v>
      </c>
      <c r="F2657" s="3" t="s">
        <v>9</v>
      </c>
      <c r="G2657" s="7">
        <f t="shared" si="3"/>
        <v>2588483</v>
      </c>
      <c r="H2657" s="7">
        <v>54.0</v>
      </c>
    </row>
    <row r="2658">
      <c r="A2658" s="5">
        <f t="shared" ref="A2658:A2676" si="195">E2658/86400+DATE(1970,1,1)-time(4,0,0)</f>
        <v>43763.69399</v>
      </c>
      <c r="B2658" s="6" t="str">
        <f t="shared" si="2"/>
        <v>https://twitter.com/realDonaldTrump/status/1187831030612250624</v>
      </c>
      <c r="C2658" s="6" t="s">
        <v>7</v>
      </c>
      <c r="D2658" s="3" t="s">
        <v>2485</v>
      </c>
      <c r="E2658" s="3">
        <v>1.572035961E9</v>
      </c>
      <c r="F2658" s="3" t="s">
        <v>9</v>
      </c>
      <c r="G2658" s="7">
        <f t="shared" si="3"/>
        <v>1934063</v>
      </c>
      <c r="H2658" s="7">
        <v>54.0</v>
      </c>
    </row>
    <row r="2659">
      <c r="A2659" s="5">
        <f t="shared" si="195"/>
        <v>43741.309</v>
      </c>
      <c r="B2659" s="6" t="str">
        <f t="shared" si="2"/>
        <v>https://twitter.com/realDonaldTrump/status/1179718984901505025</v>
      </c>
      <c r="C2659" s="6" t="s">
        <v>7</v>
      </c>
      <c r="D2659" s="3" t="s">
        <v>2486</v>
      </c>
      <c r="E2659" s="3">
        <v>1.570101898E9</v>
      </c>
      <c r="F2659" s="3" t="s">
        <v>9</v>
      </c>
      <c r="G2659" s="7">
        <f t="shared" si="3"/>
        <v>606199</v>
      </c>
      <c r="H2659" s="7">
        <v>54.0</v>
      </c>
    </row>
    <row r="2660">
      <c r="A2660" s="5">
        <f t="shared" si="195"/>
        <v>43734.29281</v>
      </c>
      <c r="B2660" s="6" t="str">
        <f t="shared" si="2"/>
        <v>https://twitter.com/realDonaldTrump/status/1177176401650364418</v>
      </c>
      <c r="C2660" s="6" t="s">
        <v>7</v>
      </c>
      <c r="D2660" s="3" t="s">
        <v>2487</v>
      </c>
      <c r="E2660" s="3">
        <v>1.569495699E9</v>
      </c>
      <c r="F2660" s="3" t="s">
        <v>9</v>
      </c>
      <c r="G2660" s="7">
        <f t="shared" si="3"/>
        <v>688351</v>
      </c>
      <c r="H2660" s="7">
        <v>54.0</v>
      </c>
    </row>
    <row r="2661">
      <c r="A2661" s="5">
        <f t="shared" si="195"/>
        <v>43726.32579</v>
      </c>
      <c r="B2661" s="6" t="str">
        <f t="shared" si="2"/>
        <v>https://twitter.com/realDonaldTrump/status/1174289249417363457</v>
      </c>
      <c r="C2661" s="6" t="s">
        <v>7</v>
      </c>
      <c r="D2661" s="3" t="s">
        <v>2488</v>
      </c>
      <c r="E2661" s="3">
        <v>1.568807348E9</v>
      </c>
      <c r="F2661" s="3" t="s">
        <v>9</v>
      </c>
      <c r="G2661" s="7">
        <f t="shared" si="3"/>
        <v>834462</v>
      </c>
      <c r="H2661" s="7">
        <v>54.0</v>
      </c>
    </row>
    <row r="2662">
      <c r="A2662" s="5">
        <f t="shared" si="195"/>
        <v>43716.66766</v>
      </c>
      <c r="B2662" s="6" t="str">
        <f t="shared" si="2"/>
        <v>https://twitter.com/realDonaldTrump/status/1170789259068022785</v>
      </c>
      <c r="C2662" s="6" t="s">
        <v>7</v>
      </c>
      <c r="D2662" s="3" t="s">
        <v>2489</v>
      </c>
      <c r="E2662" s="3">
        <v>1.567972886E9</v>
      </c>
      <c r="F2662" s="3" t="s">
        <v>9</v>
      </c>
      <c r="G2662" s="7">
        <f t="shared" si="3"/>
        <v>1663766</v>
      </c>
      <c r="H2662" s="7">
        <v>54.0</v>
      </c>
    </row>
    <row r="2663">
      <c r="A2663" s="5">
        <f t="shared" si="195"/>
        <v>43697.41111</v>
      </c>
      <c r="B2663" s="6" t="str">
        <f t="shared" si="2"/>
        <v>https://twitter.com/realDonaldTrump/status/1163810919865958400</v>
      </c>
      <c r="C2663" s="6" t="s">
        <v>7</v>
      </c>
      <c r="D2663" s="3" t="s">
        <v>2490</v>
      </c>
      <c r="E2663" s="3">
        <v>1.56630912E9</v>
      </c>
      <c r="F2663" s="3" t="s">
        <v>9</v>
      </c>
      <c r="G2663" s="7">
        <f t="shared" si="3"/>
        <v>660063</v>
      </c>
      <c r="H2663" s="7">
        <v>54.0</v>
      </c>
    </row>
    <row r="2664">
      <c r="A2664" s="5">
        <f t="shared" si="195"/>
        <v>43689.77149</v>
      </c>
      <c r="B2664" s="6" t="str">
        <f t="shared" si="2"/>
        <v>https://twitter.com/realDonaldTrump/status/1161042414221574145</v>
      </c>
      <c r="C2664" s="6" t="s">
        <v>7</v>
      </c>
      <c r="D2664" s="3" t="s">
        <v>2491</v>
      </c>
      <c r="E2664" s="3">
        <v>1.565649057E9</v>
      </c>
      <c r="F2664" s="3" t="s">
        <v>9</v>
      </c>
      <c r="G2664" s="7">
        <f t="shared" si="3"/>
        <v>559820</v>
      </c>
      <c r="H2664" s="7">
        <v>54.0</v>
      </c>
    </row>
    <row r="2665">
      <c r="A2665" s="5">
        <f t="shared" si="195"/>
        <v>43683.29209</v>
      </c>
      <c r="B2665" s="6" t="str">
        <f t="shared" si="2"/>
        <v>https://twitter.com/realDonaldTrump/status/1158694359279316993</v>
      </c>
      <c r="C2665" s="6" t="s">
        <v>7</v>
      </c>
      <c r="D2665" s="3" t="s">
        <v>2492</v>
      </c>
      <c r="E2665" s="3">
        <v>1.565089237E9</v>
      </c>
      <c r="F2665" s="3" t="s">
        <v>9</v>
      </c>
      <c r="G2665" s="7">
        <f t="shared" si="3"/>
        <v>657146</v>
      </c>
      <c r="H2665" s="7">
        <v>54.0</v>
      </c>
    </row>
    <row r="2666">
      <c r="A2666" s="5">
        <f t="shared" si="195"/>
        <v>43675.68624</v>
      </c>
      <c r="B2666" s="6" t="str">
        <f t="shared" si="2"/>
        <v>https://twitter.com/realDonaldTrump/status/1155938087886700544</v>
      </c>
      <c r="C2666" s="6" t="s">
        <v>7</v>
      </c>
      <c r="D2666" s="3" t="s">
        <v>2493</v>
      </c>
      <c r="E2666" s="3">
        <v>1.564432091E9</v>
      </c>
      <c r="F2666" s="3" t="s">
        <v>9</v>
      </c>
      <c r="G2666" s="7">
        <f t="shared" si="3"/>
        <v>1413848</v>
      </c>
      <c r="H2666" s="7">
        <v>54.0</v>
      </c>
    </row>
    <row r="2667">
      <c r="A2667" s="5">
        <f t="shared" si="195"/>
        <v>43659.32226</v>
      </c>
      <c r="B2667" s="6" t="str">
        <f t="shared" si="2"/>
        <v>https://twitter.com/realDonaldTrump/status/1150007979858698241</v>
      </c>
      <c r="C2667" s="6" t="s">
        <v>7</v>
      </c>
      <c r="D2667" s="3" t="s">
        <v>2494</v>
      </c>
      <c r="E2667" s="3">
        <v>1.563018243E9</v>
      </c>
      <c r="F2667" s="3" t="s">
        <v>9</v>
      </c>
      <c r="G2667" s="7">
        <f t="shared" si="3"/>
        <v>719557</v>
      </c>
      <c r="H2667" s="7">
        <v>54.0</v>
      </c>
    </row>
    <row r="2668">
      <c r="A2668" s="5">
        <f t="shared" si="195"/>
        <v>43650.99405</v>
      </c>
      <c r="B2668" s="6" t="str">
        <f t="shared" si="2"/>
        <v>https://twitter.com/realDonaldTrump/status/1146989939659366401</v>
      </c>
      <c r="C2668" s="6" t="s">
        <v>7</v>
      </c>
      <c r="D2668" s="3" t="s">
        <v>2495</v>
      </c>
      <c r="E2668" s="3">
        <v>1.562298686E9</v>
      </c>
      <c r="F2668" s="3" t="s">
        <v>9</v>
      </c>
      <c r="G2668" s="7">
        <f t="shared" si="3"/>
        <v>713026</v>
      </c>
      <c r="H2668" s="7">
        <v>54.0</v>
      </c>
    </row>
    <row r="2669">
      <c r="A2669" s="5">
        <f t="shared" si="195"/>
        <v>43642.74144</v>
      </c>
      <c r="B2669" s="6" t="str">
        <f t="shared" si="2"/>
        <v>https://twitter.com/realDonaldTrump/status/1143999292538937344</v>
      </c>
      <c r="C2669" s="6" t="s">
        <v>7</v>
      </c>
      <c r="D2669" s="3" t="s">
        <v>2496</v>
      </c>
      <c r="E2669" s="3">
        <v>1.56158566E9</v>
      </c>
      <c r="F2669" s="3" t="s">
        <v>9</v>
      </c>
      <c r="G2669" s="7">
        <f t="shared" si="3"/>
        <v>986173</v>
      </c>
      <c r="H2669" s="7">
        <v>54.0</v>
      </c>
    </row>
    <row r="2670">
      <c r="A2670" s="5">
        <f t="shared" si="195"/>
        <v>43631.3274</v>
      </c>
      <c r="B2670" s="6" t="str">
        <f t="shared" si="2"/>
        <v>https://twitter.com/realDonaldTrump/status/1139862983553757184</v>
      </c>
      <c r="C2670" s="6" t="s">
        <v>7</v>
      </c>
      <c r="D2670" s="3" t="s">
        <v>2497</v>
      </c>
      <c r="E2670" s="3">
        <v>1.560599487E9</v>
      </c>
      <c r="F2670" s="3" t="s">
        <v>9</v>
      </c>
      <c r="G2670" s="7">
        <f t="shared" si="3"/>
        <v>4623517</v>
      </c>
      <c r="H2670" s="7">
        <v>54.0</v>
      </c>
    </row>
    <row r="2671">
      <c r="A2671" s="5">
        <f t="shared" si="195"/>
        <v>43577.81447</v>
      </c>
      <c r="B2671" s="6" t="str">
        <f t="shared" si="2"/>
        <v>https://twitter.com/realDonaldTrump/status/1120470548327424001</v>
      </c>
      <c r="C2671" s="6" t="s">
        <v>7</v>
      </c>
      <c r="D2671" s="3" t="s">
        <v>2498</v>
      </c>
      <c r="E2671" s="3">
        <v>1.55597597E9</v>
      </c>
      <c r="F2671" s="3" t="s">
        <v>9</v>
      </c>
      <c r="G2671" s="7">
        <f t="shared" si="3"/>
        <v>386346</v>
      </c>
      <c r="H2671" s="7">
        <v>54.0</v>
      </c>
    </row>
    <row r="2672">
      <c r="A2672" s="5">
        <f t="shared" si="195"/>
        <v>43573.34287</v>
      </c>
      <c r="B2672" s="6" t="str">
        <f t="shared" si="2"/>
        <v>https://twitter.com/realDonaldTrump/status/1118850092935667712</v>
      </c>
      <c r="C2672" s="6" t="s">
        <v>7</v>
      </c>
      <c r="D2672" s="3" t="s">
        <v>2499</v>
      </c>
      <c r="E2672" s="3">
        <v>1.555589624E9</v>
      </c>
      <c r="F2672" s="3" t="s">
        <v>9</v>
      </c>
      <c r="G2672" s="7">
        <f t="shared" si="3"/>
        <v>3239735</v>
      </c>
      <c r="H2672" s="7">
        <v>54.0</v>
      </c>
    </row>
    <row r="2673">
      <c r="A2673" s="5">
        <f t="shared" si="195"/>
        <v>43535.84594</v>
      </c>
      <c r="B2673" s="6" t="str">
        <f t="shared" si="2"/>
        <v>https://qmap.pub/read/3032</v>
      </c>
      <c r="C2673" s="6" t="s">
        <v>5</v>
      </c>
      <c r="D2673" s="3">
        <v>3032.0</v>
      </c>
      <c r="E2673" s="3">
        <v>1.552349889E9</v>
      </c>
      <c r="F2673" s="3" t="s">
        <v>6</v>
      </c>
      <c r="G2673" s="7">
        <f t="shared" si="3"/>
        <v>16680759</v>
      </c>
      <c r="H2673" s="7">
        <v>54.0</v>
      </c>
    </row>
    <row r="2674">
      <c r="A2674" s="5">
        <f t="shared" si="195"/>
        <v>43342.7816</v>
      </c>
      <c r="B2674" s="6" t="str">
        <f t="shared" si="2"/>
        <v>https://qmap.pub/read/2014</v>
      </c>
      <c r="C2674" s="6" t="s">
        <v>5</v>
      </c>
      <c r="D2674" s="3">
        <v>2014.0</v>
      </c>
      <c r="E2674" s="3">
        <v>1.53566913E9</v>
      </c>
      <c r="F2674" s="3" t="s">
        <v>6</v>
      </c>
      <c r="G2674" s="7">
        <f t="shared" si="3"/>
        <v>151492</v>
      </c>
      <c r="H2674" s="7">
        <v>54.0</v>
      </c>
    </row>
    <row r="2675">
      <c r="A2675" s="5">
        <f t="shared" si="195"/>
        <v>43341.02822</v>
      </c>
      <c r="B2675" s="6" t="str">
        <f t="shared" si="2"/>
        <v>https://qmap.pub/read/1980</v>
      </c>
      <c r="C2675" s="6" t="s">
        <v>5</v>
      </c>
      <c r="D2675" s="3">
        <v>1980.0</v>
      </c>
      <c r="E2675" s="3">
        <v>1.535517638E9</v>
      </c>
      <c r="F2675" s="3" t="s">
        <v>6</v>
      </c>
      <c r="G2675" s="7">
        <f t="shared" si="3"/>
        <v>6763628</v>
      </c>
      <c r="H2675" s="7">
        <v>54.0</v>
      </c>
    </row>
    <row r="2676">
      <c r="A2676" s="5">
        <f t="shared" si="195"/>
        <v>43262.74549</v>
      </c>
      <c r="B2676" s="6" t="str">
        <f t="shared" si="2"/>
        <v>https://qmap.pub/read/1463</v>
      </c>
      <c r="C2676" s="6" t="s">
        <v>5</v>
      </c>
      <c r="D2676" s="3">
        <v>1463.0</v>
      </c>
      <c r="E2676" s="3">
        <v>1.52875401E9</v>
      </c>
      <c r="F2676" s="3" t="s">
        <v>6</v>
      </c>
      <c r="G2676" s="7">
        <f t="shared" si="3"/>
        <v>17552422</v>
      </c>
      <c r="H2676" s="7">
        <v>54.0</v>
      </c>
    </row>
    <row r="2677">
      <c r="A2677" s="5">
        <f t="shared" ref="A2677:A2680" si="196">E2677/86400+DATE(1970,1,1)-time(5,0,0)</f>
        <v>43059.55079</v>
      </c>
      <c r="B2677" s="6" t="str">
        <f t="shared" si="2"/>
        <v>https://qmap.pub/read/168</v>
      </c>
      <c r="C2677" s="6" t="s">
        <v>5</v>
      </c>
      <c r="D2677" s="3">
        <v>168.0</v>
      </c>
      <c r="E2677" s="3">
        <v>1.511201588E9</v>
      </c>
      <c r="F2677" s="3" t="s">
        <v>6</v>
      </c>
      <c r="G2677" s="7">
        <f t="shared" si="3"/>
        <v>-64953030</v>
      </c>
      <c r="H2677" s="7">
        <v>54.0</v>
      </c>
    </row>
    <row r="2678">
      <c r="A2678" s="5">
        <f t="shared" si="196"/>
        <v>43811.32197</v>
      </c>
      <c r="B2678" s="6" t="str">
        <f t="shared" si="2"/>
        <v>https://twitter.com/realDonaldTrump/status/1205105929798275072</v>
      </c>
      <c r="C2678" s="6" t="s">
        <v>7</v>
      </c>
      <c r="D2678" s="3" t="s">
        <v>2500</v>
      </c>
      <c r="E2678" s="3">
        <v>1.576154618E9</v>
      </c>
      <c r="F2678" s="3" t="s">
        <v>9</v>
      </c>
      <c r="G2678" s="7">
        <f t="shared" si="3"/>
        <v>2304160</v>
      </c>
      <c r="H2678" s="7">
        <v>55.0</v>
      </c>
    </row>
    <row r="2679">
      <c r="A2679" s="5">
        <f t="shared" si="196"/>
        <v>43784.65345</v>
      </c>
      <c r="B2679" s="6" t="str">
        <f t="shared" si="2"/>
        <v>https://twitter.com/realDonaldTrump/status/1195441584210350081</v>
      </c>
      <c r="C2679" s="6" t="s">
        <v>7</v>
      </c>
      <c r="D2679" s="3" t="s">
        <v>2501</v>
      </c>
      <c r="E2679" s="3">
        <v>1.573850458E9</v>
      </c>
      <c r="F2679" s="3" t="s">
        <v>9</v>
      </c>
      <c r="G2679" s="7">
        <f t="shared" si="3"/>
        <v>1058778</v>
      </c>
      <c r="H2679" s="7">
        <v>55.0</v>
      </c>
    </row>
    <row r="2680">
      <c r="A2680" s="5">
        <f t="shared" si="196"/>
        <v>43772.39907</v>
      </c>
      <c r="B2680" s="6" t="str">
        <f t="shared" si="2"/>
        <v>https://twitter.com/realDonaldTrump/status/1191000747703451648</v>
      </c>
      <c r="C2680" s="6" t="s">
        <v>7</v>
      </c>
      <c r="D2680" s="3" t="s">
        <v>2502</v>
      </c>
      <c r="E2680" s="3">
        <v>1.57279168E9</v>
      </c>
      <c r="F2680" s="3" t="s">
        <v>9</v>
      </c>
      <c r="G2680" s="7">
        <f t="shared" si="3"/>
        <v>1290951</v>
      </c>
      <c r="H2680" s="7">
        <v>55.0</v>
      </c>
    </row>
    <row r="2681">
      <c r="A2681" s="5">
        <f t="shared" ref="A2681:A2689" si="197">E2681/86400+DATE(1970,1,1)-time(4,0,0)</f>
        <v>43757.49918</v>
      </c>
      <c r="B2681" s="6" t="str">
        <f t="shared" si="2"/>
        <v>https://twitter.com/realDonaldTrump/status/1185586107653804033</v>
      </c>
      <c r="C2681" s="6" t="s">
        <v>7</v>
      </c>
      <c r="D2681" s="3" t="s">
        <v>2503</v>
      </c>
      <c r="E2681" s="3">
        <v>1.571500729E9</v>
      </c>
      <c r="F2681" s="3" t="s">
        <v>9</v>
      </c>
      <c r="G2681" s="7">
        <f t="shared" si="3"/>
        <v>1573248</v>
      </c>
      <c r="H2681" s="7">
        <v>55.0</v>
      </c>
    </row>
    <row r="2682">
      <c r="A2682" s="5">
        <f t="shared" si="197"/>
        <v>43739.29029</v>
      </c>
      <c r="B2682" s="6" t="str">
        <f t="shared" si="2"/>
        <v>https://twitter.com/realDonaldTrump/status/1178987425709862912</v>
      </c>
      <c r="C2682" s="6" t="s">
        <v>7</v>
      </c>
      <c r="D2682" s="3" t="s">
        <v>2504</v>
      </c>
      <c r="E2682" s="3">
        <v>1.569927481E9</v>
      </c>
      <c r="F2682" s="3" t="s">
        <v>9</v>
      </c>
      <c r="G2682" s="7">
        <f t="shared" si="3"/>
        <v>1727393</v>
      </c>
      <c r="H2682" s="7">
        <v>55.0</v>
      </c>
    </row>
    <row r="2683">
      <c r="A2683" s="5">
        <f t="shared" si="197"/>
        <v>43719.29731</v>
      </c>
      <c r="B2683" s="6" t="str">
        <f t="shared" si="2"/>
        <v>https://twitter.com/realDonaldTrump/status/1171742213027586049</v>
      </c>
      <c r="C2683" s="6" t="s">
        <v>7</v>
      </c>
      <c r="D2683" s="3" t="s">
        <v>2505</v>
      </c>
      <c r="E2683" s="3">
        <v>1.568200088E9</v>
      </c>
      <c r="F2683" s="3" t="s">
        <v>9</v>
      </c>
      <c r="G2683" s="7">
        <f t="shared" si="3"/>
        <v>9533945</v>
      </c>
      <c r="H2683" s="7">
        <v>55.0</v>
      </c>
    </row>
    <row r="2684">
      <c r="A2684" s="5">
        <f t="shared" si="197"/>
        <v>43608.95073</v>
      </c>
      <c r="B2684" s="6" t="str">
        <f t="shared" si="2"/>
        <v>https://twitter.com/realDonaldTrump/status/1131753951546826752</v>
      </c>
      <c r="C2684" s="6" t="s">
        <v>7</v>
      </c>
      <c r="D2684" s="3" t="s">
        <v>2506</v>
      </c>
      <c r="E2684" s="3">
        <v>1.558666143E9</v>
      </c>
      <c r="F2684" s="3" t="s">
        <v>9</v>
      </c>
      <c r="G2684" s="7">
        <f t="shared" si="3"/>
        <v>7696</v>
      </c>
      <c r="H2684" s="7">
        <v>55.0</v>
      </c>
    </row>
    <row r="2685">
      <c r="A2685" s="5">
        <f t="shared" si="197"/>
        <v>43608.86166</v>
      </c>
      <c r="B2685" s="6" t="str">
        <f t="shared" si="2"/>
        <v>https://twitter.com/realDonaldTrump/status/1131721671881175040</v>
      </c>
      <c r="C2685" s="6" t="s">
        <v>7</v>
      </c>
      <c r="D2685" s="3" t="s">
        <v>2507</v>
      </c>
      <c r="E2685" s="3">
        <v>1.558658447E9</v>
      </c>
      <c r="F2685" s="3" t="s">
        <v>9</v>
      </c>
      <c r="G2685" s="7">
        <f t="shared" si="3"/>
        <v>136790</v>
      </c>
      <c r="H2685" s="7">
        <v>55.0</v>
      </c>
    </row>
    <row r="2686">
      <c r="A2686" s="5">
        <f t="shared" si="197"/>
        <v>43607.27844</v>
      </c>
      <c r="B2686" s="6" t="str">
        <f t="shared" si="2"/>
        <v>https://twitter.com/realDonaldTrump/status/1131147933569683456</v>
      </c>
      <c r="C2686" s="6" t="s">
        <v>7</v>
      </c>
      <c r="D2686" s="3" t="s">
        <v>2508</v>
      </c>
      <c r="E2686" s="3">
        <v>1.558521657E9</v>
      </c>
      <c r="F2686" s="3" t="s">
        <v>9</v>
      </c>
      <c r="G2686" s="7">
        <f t="shared" si="3"/>
        <v>430796</v>
      </c>
      <c r="H2686" s="7">
        <v>55.0</v>
      </c>
    </row>
    <row r="2687">
      <c r="A2687" s="5">
        <f t="shared" si="197"/>
        <v>43602.29237</v>
      </c>
      <c r="B2687" s="6" t="str">
        <f t="shared" si="2"/>
        <v>https://twitter.com/realDonaldTrump/status/1129341043156107264</v>
      </c>
      <c r="C2687" s="6" t="s">
        <v>7</v>
      </c>
      <c r="D2687" s="3" t="s">
        <v>2509</v>
      </c>
      <c r="E2687" s="3">
        <v>1.558090861E9</v>
      </c>
      <c r="F2687" s="3" t="s">
        <v>9</v>
      </c>
      <c r="G2687" s="7">
        <f t="shared" si="3"/>
        <v>4953876</v>
      </c>
      <c r="H2687" s="7">
        <v>55.0</v>
      </c>
    </row>
    <row r="2688">
      <c r="A2688" s="5">
        <f t="shared" si="197"/>
        <v>43544.95584</v>
      </c>
      <c r="B2688" s="6" t="str">
        <f t="shared" si="2"/>
        <v>https://qmap.pub/read/3147</v>
      </c>
      <c r="C2688" s="6" t="s">
        <v>5</v>
      </c>
      <c r="D2688" s="3">
        <v>3147.0</v>
      </c>
      <c r="E2688" s="3">
        <v>1.553136985E9</v>
      </c>
      <c r="F2688" s="3" t="s">
        <v>6</v>
      </c>
      <c r="G2688" s="7">
        <f t="shared" si="3"/>
        <v>201</v>
      </c>
      <c r="H2688" s="7">
        <v>55.0</v>
      </c>
    </row>
    <row r="2689">
      <c r="A2689" s="5">
        <f t="shared" si="197"/>
        <v>43544.95352</v>
      </c>
      <c r="B2689" s="6" t="str">
        <f t="shared" si="2"/>
        <v>https://qmap.pub/read/3144</v>
      </c>
      <c r="C2689" s="6" t="s">
        <v>5</v>
      </c>
      <c r="D2689" s="3">
        <v>3144.0</v>
      </c>
      <c r="E2689" s="3">
        <v>1.553136784E9</v>
      </c>
      <c r="F2689" s="3" t="s">
        <v>6</v>
      </c>
      <c r="G2689" s="7">
        <f t="shared" si="3"/>
        <v>9502780</v>
      </c>
      <c r="H2689" s="7">
        <v>55.0</v>
      </c>
    </row>
    <row r="2690">
      <c r="A2690" s="5">
        <f t="shared" ref="A2690:A2691" si="198">E2690/86400+DATE(1970,1,1)-time(5,0,0)</f>
        <v>43434.92597</v>
      </c>
      <c r="B2690" s="6" t="str">
        <f t="shared" si="2"/>
        <v>https://twitter.com/realDonaldTrump/status/1068704589699002368</v>
      </c>
      <c r="C2690" s="6" t="s">
        <v>7</v>
      </c>
      <c r="D2690" s="3" t="s">
        <v>2510</v>
      </c>
      <c r="E2690" s="3">
        <v>1.543634004E9</v>
      </c>
      <c r="F2690" s="3" t="s">
        <v>9</v>
      </c>
      <c r="G2690" s="7">
        <f t="shared" si="3"/>
        <v>2112732</v>
      </c>
      <c r="H2690" s="7">
        <v>55.0</v>
      </c>
    </row>
    <row r="2691">
      <c r="A2691" s="5">
        <f t="shared" si="198"/>
        <v>43410.47306</v>
      </c>
      <c r="B2691" s="6" t="str">
        <f t="shared" si="2"/>
        <v>https://twitter.com/realDonaldTrump/status/1059843147906322432</v>
      </c>
      <c r="C2691" s="6" t="s">
        <v>7</v>
      </c>
      <c r="D2691" s="3" t="s">
        <v>2511</v>
      </c>
      <c r="E2691" s="3">
        <v>1.541521272E9</v>
      </c>
      <c r="F2691" s="3" t="s">
        <v>9</v>
      </c>
      <c r="G2691" s="7">
        <f t="shared" si="3"/>
        <v>4812475</v>
      </c>
      <c r="H2691" s="7">
        <v>55.0</v>
      </c>
    </row>
    <row r="2692">
      <c r="A2692" s="5">
        <f t="shared" ref="A2692:A2695" si="199">E2692/86400+DATE(1970,1,1)-time(4,0,0)</f>
        <v>43354.81478</v>
      </c>
      <c r="B2692" s="6" t="str">
        <f t="shared" si="2"/>
        <v>https://qmap.pub/read/2161</v>
      </c>
      <c r="C2692" s="6" t="s">
        <v>5</v>
      </c>
      <c r="D2692" s="3">
        <v>2161.0</v>
      </c>
      <c r="E2692" s="3">
        <v>1.536708797E9</v>
      </c>
      <c r="F2692" s="3" t="s">
        <v>6</v>
      </c>
      <c r="G2692" s="7">
        <f t="shared" si="3"/>
        <v>1318382</v>
      </c>
      <c r="H2692" s="7">
        <v>55.0</v>
      </c>
    </row>
    <row r="2693">
      <c r="A2693" s="5">
        <f t="shared" si="199"/>
        <v>43339.55573</v>
      </c>
      <c r="B2693" s="6" t="str">
        <f t="shared" si="2"/>
        <v>https://twitter.com/realDonaldTrump/status/1034128472946434056</v>
      </c>
      <c r="C2693" s="6" t="s">
        <v>7</v>
      </c>
      <c r="D2693" s="3" t="s">
        <v>2512</v>
      </c>
      <c r="E2693" s="3">
        <v>1.535390415E9</v>
      </c>
      <c r="F2693" s="3" t="s">
        <v>9</v>
      </c>
      <c r="G2693" s="7">
        <f t="shared" si="3"/>
        <v>1013230</v>
      </c>
      <c r="H2693" s="7">
        <v>55.0</v>
      </c>
    </row>
    <row r="2694">
      <c r="A2694" s="5">
        <f t="shared" si="199"/>
        <v>43327.82853</v>
      </c>
      <c r="B2694" s="6" t="str">
        <f t="shared" si="2"/>
        <v>https://qmap.pub/read/1900</v>
      </c>
      <c r="C2694" s="6" t="s">
        <v>5</v>
      </c>
      <c r="D2694" s="3">
        <v>1900.0</v>
      </c>
      <c r="E2694" s="3">
        <v>1.534377185E9</v>
      </c>
      <c r="F2694" s="3" t="s">
        <v>6</v>
      </c>
      <c r="G2694" s="7">
        <f t="shared" si="3"/>
        <v>7880780</v>
      </c>
      <c r="H2694" s="7">
        <v>55.0</v>
      </c>
    </row>
    <row r="2695">
      <c r="A2695" s="5">
        <f t="shared" si="199"/>
        <v>43236.6158</v>
      </c>
      <c r="B2695" s="6" t="str">
        <f t="shared" si="2"/>
        <v>https://qmap.pub/read/1382</v>
      </c>
      <c r="C2695" s="6" t="s">
        <v>5</v>
      </c>
      <c r="D2695" s="3">
        <v>1382.0</v>
      </c>
      <c r="E2695" s="3">
        <v>1.526496405E9</v>
      </c>
      <c r="F2695" s="3" t="s">
        <v>6</v>
      </c>
      <c r="G2695" s="7">
        <f t="shared" si="3"/>
        <v>12770664</v>
      </c>
      <c r="H2695" s="7">
        <v>55.0</v>
      </c>
    </row>
    <row r="2696">
      <c r="A2696" s="5">
        <f t="shared" ref="A2696:A2702" si="200">E2696/86400+DATE(1970,1,1)-time(5,0,0)</f>
        <v>43088.76552</v>
      </c>
      <c r="B2696" s="6" t="str">
        <f t="shared" si="2"/>
        <v>https://qmap.pub/read/386</v>
      </c>
      <c r="C2696" s="6" t="s">
        <v>5</v>
      </c>
      <c r="D2696" s="3">
        <v>386.0</v>
      </c>
      <c r="E2696" s="3">
        <v>1.513725741E9</v>
      </c>
      <c r="F2696" s="3" t="s">
        <v>6</v>
      </c>
      <c r="G2696" s="7">
        <f t="shared" si="3"/>
        <v>-62433493</v>
      </c>
      <c r="H2696" s="7">
        <v>55.0</v>
      </c>
    </row>
    <row r="2697">
      <c r="A2697" s="5">
        <f t="shared" si="200"/>
        <v>43811.37539</v>
      </c>
      <c r="B2697" s="6" t="str">
        <f t="shared" si="2"/>
        <v>https://twitter.com/realDonaldTrump/status/1205125293083639809</v>
      </c>
      <c r="C2697" s="6" t="s">
        <v>7</v>
      </c>
      <c r="D2697" s="3" t="s">
        <v>2513</v>
      </c>
      <c r="E2697" s="3">
        <v>1.576159234E9</v>
      </c>
      <c r="F2697" s="3" t="s">
        <v>9</v>
      </c>
      <c r="G2697" s="7">
        <f t="shared" si="3"/>
        <v>5482</v>
      </c>
      <c r="H2697" s="7">
        <v>56.0</v>
      </c>
    </row>
    <row r="2698">
      <c r="A2698" s="5">
        <f t="shared" si="200"/>
        <v>43811.31194</v>
      </c>
      <c r="B2698" s="6" t="str">
        <f t="shared" si="2"/>
        <v>https://twitter.com/realDonaldTrump/status/1205102300785729537</v>
      </c>
      <c r="C2698" s="6" t="s">
        <v>7</v>
      </c>
      <c r="D2698" s="3" t="s">
        <v>2514</v>
      </c>
      <c r="E2698" s="3">
        <v>1.576153752E9</v>
      </c>
      <c r="F2698" s="3" t="s">
        <v>9</v>
      </c>
      <c r="G2698" s="7">
        <f t="shared" si="3"/>
        <v>62327</v>
      </c>
      <c r="H2698" s="7">
        <v>56.0</v>
      </c>
    </row>
    <row r="2699">
      <c r="A2699" s="5">
        <f t="shared" si="200"/>
        <v>43810.59057</v>
      </c>
      <c r="B2699" s="6" t="str">
        <f t="shared" si="2"/>
        <v>https://twitter.com/realDonaldTrump/status/1204840881938948097</v>
      </c>
      <c r="C2699" s="6" t="s">
        <v>7</v>
      </c>
      <c r="D2699" s="3" t="s">
        <v>2515</v>
      </c>
      <c r="E2699" s="3">
        <v>1.576091425E9</v>
      </c>
      <c r="F2699" s="3" t="s">
        <v>9</v>
      </c>
      <c r="G2699" s="7">
        <f t="shared" si="3"/>
        <v>20098</v>
      </c>
      <c r="H2699" s="7">
        <v>56.0</v>
      </c>
    </row>
    <row r="2700">
      <c r="A2700" s="5">
        <f t="shared" si="200"/>
        <v>43810.35795</v>
      </c>
      <c r="B2700" s="6" t="str">
        <f t="shared" si="2"/>
        <v>https://twitter.com/realDonaldTrump/status/1204756583785410560</v>
      </c>
      <c r="C2700" s="6" t="s">
        <v>7</v>
      </c>
      <c r="D2700" s="3" t="s">
        <v>2516</v>
      </c>
      <c r="E2700" s="3">
        <v>1.576071327E9</v>
      </c>
      <c r="F2700" s="3" t="s">
        <v>9</v>
      </c>
      <c r="G2700" s="7">
        <f t="shared" si="3"/>
        <v>383451</v>
      </c>
      <c r="H2700" s="7">
        <v>56.0</v>
      </c>
    </row>
    <row r="2701">
      <c r="A2701" s="5">
        <f t="shared" si="200"/>
        <v>43805.91986</v>
      </c>
      <c r="B2701" s="6" t="str">
        <f t="shared" si="2"/>
        <v>https://twitter.com/realDonaldTrump/status/1203148274414292993</v>
      </c>
      <c r="C2701" s="6" t="s">
        <v>7</v>
      </c>
      <c r="D2701" s="3" t="s">
        <v>2517</v>
      </c>
      <c r="E2701" s="3">
        <v>1.575687876E9</v>
      </c>
      <c r="F2701" s="3" t="s">
        <v>9</v>
      </c>
      <c r="G2701" s="7">
        <f t="shared" si="3"/>
        <v>272083</v>
      </c>
      <c r="H2701" s="7">
        <v>56.0</v>
      </c>
    </row>
    <row r="2702">
      <c r="A2702" s="5">
        <f t="shared" si="200"/>
        <v>43802.77075</v>
      </c>
      <c r="B2702" s="6" t="str">
        <f t="shared" si="2"/>
        <v>https://twitter.com/realDonaldTrump/status/1202007072897826816</v>
      </c>
      <c r="C2702" s="6" t="s">
        <v>7</v>
      </c>
      <c r="D2702" s="3" t="s">
        <v>2518</v>
      </c>
      <c r="E2702" s="3">
        <v>1.575415793E9</v>
      </c>
      <c r="F2702" s="3" t="s">
        <v>9</v>
      </c>
      <c r="G2702" s="7">
        <f t="shared" si="3"/>
        <v>3066317</v>
      </c>
      <c r="H2702" s="7">
        <v>56.0</v>
      </c>
    </row>
    <row r="2703">
      <c r="A2703" s="5">
        <f t="shared" ref="A2703:A2721" si="201">E2703/86400+DATE(1970,1,1)-time(4,0,0)</f>
        <v>43767.32264</v>
      </c>
      <c r="B2703" s="6" t="str">
        <f t="shared" si="2"/>
        <v>https://twitter.com/realDonaldTrump/status/1189146007310913536</v>
      </c>
      <c r="C2703" s="6" t="s">
        <v>7</v>
      </c>
      <c r="D2703" s="3" t="s">
        <v>2519</v>
      </c>
      <c r="E2703" s="3">
        <v>1.572349476E9</v>
      </c>
      <c r="F2703" s="3" t="s">
        <v>9</v>
      </c>
      <c r="G2703" s="7">
        <f t="shared" si="3"/>
        <v>1154100</v>
      </c>
      <c r="H2703" s="7">
        <v>56.0</v>
      </c>
    </row>
    <row r="2704">
      <c r="A2704" s="5">
        <f t="shared" si="201"/>
        <v>43753.965</v>
      </c>
      <c r="B2704" s="6" t="str">
        <f t="shared" si="2"/>
        <v>https://twitter.com/realDonaldTrump/status/1184305363975311360</v>
      </c>
      <c r="C2704" s="6" t="s">
        <v>7</v>
      </c>
      <c r="D2704" s="3" t="s">
        <v>2520</v>
      </c>
      <c r="E2704" s="3">
        <v>1.571195376E9</v>
      </c>
      <c r="F2704" s="3" t="s">
        <v>9</v>
      </c>
      <c r="G2704" s="7">
        <f t="shared" si="3"/>
        <v>281525</v>
      </c>
      <c r="H2704" s="7">
        <v>56.0</v>
      </c>
    </row>
    <row r="2705">
      <c r="A2705" s="5">
        <f t="shared" si="201"/>
        <v>43750.70661</v>
      </c>
      <c r="B2705" s="6" t="str">
        <f t="shared" si="2"/>
        <v>https://twitter.com/realDonaldTrump/status/1183124563258941442</v>
      </c>
      <c r="C2705" s="6" t="s">
        <v>7</v>
      </c>
      <c r="D2705" s="3" t="s">
        <v>2521</v>
      </c>
      <c r="E2705" s="3">
        <v>1.570913851E9</v>
      </c>
      <c r="F2705" s="3" t="s">
        <v>9</v>
      </c>
      <c r="G2705" s="7">
        <f t="shared" si="3"/>
        <v>406234</v>
      </c>
      <c r="H2705" s="7">
        <v>56.0</v>
      </c>
    </row>
    <row r="2706">
      <c r="A2706" s="5">
        <f t="shared" si="201"/>
        <v>43746.00483</v>
      </c>
      <c r="B2706" s="6" t="str">
        <f t="shared" si="2"/>
        <v>https://twitter.com/realDonaldTrump/status/1181420692572692480</v>
      </c>
      <c r="C2706" s="6" t="s">
        <v>7</v>
      </c>
      <c r="D2706" s="3" t="s">
        <v>2522</v>
      </c>
      <c r="E2706" s="3">
        <v>1.570507617E9</v>
      </c>
      <c r="F2706" s="3" t="s">
        <v>9</v>
      </c>
      <c r="G2706" s="7">
        <f t="shared" si="3"/>
        <v>405663</v>
      </c>
      <c r="H2706" s="7">
        <v>56.0</v>
      </c>
    </row>
    <row r="2707">
      <c r="A2707" s="5">
        <f t="shared" si="201"/>
        <v>43741.30965</v>
      </c>
      <c r="B2707" s="6" t="str">
        <f t="shared" si="2"/>
        <v>https://twitter.com/realDonaldTrump/status/1179719218503323650</v>
      </c>
      <c r="C2707" s="6" t="s">
        <v>7</v>
      </c>
      <c r="D2707" s="3" t="s">
        <v>2523</v>
      </c>
      <c r="E2707" s="3">
        <v>1.570101954E9</v>
      </c>
      <c r="F2707" s="3" t="s">
        <v>9</v>
      </c>
      <c r="G2707" s="7">
        <f t="shared" si="3"/>
        <v>605276</v>
      </c>
      <c r="H2707" s="7">
        <v>56.0</v>
      </c>
    </row>
    <row r="2708">
      <c r="A2708" s="5">
        <f t="shared" si="201"/>
        <v>43734.30414</v>
      </c>
      <c r="B2708" s="6" t="str">
        <f t="shared" si="2"/>
        <v>https://twitter.com/realDonaldTrump/status/1177180508113002496</v>
      </c>
      <c r="C2708" s="6" t="s">
        <v>7</v>
      </c>
      <c r="D2708" s="3" t="s">
        <v>2524</v>
      </c>
      <c r="E2708" s="3">
        <v>1.569496678E9</v>
      </c>
      <c r="F2708" s="3" t="s">
        <v>9</v>
      </c>
      <c r="G2708" s="7">
        <f t="shared" si="3"/>
        <v>1610527</v>
      </c>
      <c r="H2708" s="7">
        <v>56.0</v>
      </c>
    </row>
    <row r="2709">
      <c r="A2709" s="5">
        <f t="shared" si="201"/>
        <v>43715.66378</v>
      </c>
      <c r="B2709" s="6" t="str">
        <f t="shared" si="2"/>
        <v>https://twitter.com/realDonaldTrump/status/1170425468744622082</v>
      </c>
      <c r="C2709" s="6" t="s">
        <v>7</v>
      </c>
      <c r="D2709" s="3" t="s">
        <v>2525</v>
      </c>
      <c r="E2709" s="3">
        <v>1.567886151E9</v>
      </c>
      <c r="F2709" s="3" t="s">
        <v>9</v>
      </c>
      <c r="G2709" s="7">
        <f t="shared" si="3"/>
        <v>943742</v>
      </c>
      <c r="H2709" s="7">
        <v>56.0</v>
      </c>
    </row>
    <row r="2710">
      <c r="A2710" s="5">
        <f t="shared" si="201"/>
        <v>43704.74084</v>
      </c>
      <c r="B2710" s="6" t="str">
        <f t="shared" si="2"/>
        <v>https://twitter.com/realDonaldTrump/status/1166467125155905539</v>
      </c>
      <c r="C2710" s="6" t="s">
        <v>7</v>
      </c>
      <c r="D2710" s="3" t="s">
        <v>2526</v>
      </c>
      <c r="E2710" s="3">
        <v>1.566942409E9</v>
      </c>
      <c r="F2710" s="3" t="s">
        <v>9</v>
      </c>
      <c r="G2710" s="7">
        <f t="shared" si="3"/>
        <v>635511</v>
      </c>
      <c r="H2710" s="7">
        <v>56.0</v>
      </c>
    </row>
    <row r="2711">
      <c r="A2711" s="5">
        <f t="shared" si="201"/>
        <v>43697.38539</v>
      </c>
      <c r="B2711" s="6" t="str">
        <f t="shared" si="2"/>
        <v>https://twitter.com/realDonaldTrump/status/1163801599262826496</v>
      </c>
      <c r="C2711" s="6" t="s">
        <v>7</v>
      </c>
      <c r="D2711" s="3" t="s">
        <v>2527</v>
      </c>
      <c r="E2711" s="3">
        <v>1.566306898E9</v>
      </c>
      <c r="F2711" s="3" t="s">
        <v>9</v>
      </c>
      <c r="G2711" s="7">
        <f t="shared" si="3"/>
        <v>228384</v>
      </c>
      <c r="H2711" s="7">
        <v>56.0</v>
      </c>
    </row>
    <row r="2712">
      <c r="A2712" s="5">
        <f t="shared" si="201"/>
        <v>43694.74206</v>
      </c>
      <c r="B2712" s="6" t="str">
        <f t="shared" si="2"/>
        <v>https://twitter.com/realDonaldTrump/status/1162843688487309312</v>
      </c>
      <c r="C2712" s="6" t="s">
        <v>7</v>
      </c>
      <c r="D2712" s="3" t="s">
        <v>2528</v>
      </c>
      <c r="E2712" s="3">
        <v>1.566078514E9</v>
      </c>
      <c r="F2712" s="3" t="s">
        <v>9</v>
      </c>
      <c r="G2712" s="7">
        <f t="shared" si="3"/>
        <v>2414658</v>
      </c>
      <c r="H2712" s="7">
        <v>56.0</v>
      </c>
    </row>
    <row r="2713">
      <c r="A2713" s="5">
        <f t="shared" si="201"/>
        <v>43666.79463</v>
      </c>
      <c r="B2713" s="6" t="str">
        <f t="shared" si="2"/>
        <v>https://twitter.com/realDonaldTrump/status/1152715878426906626</v>
      </c>
      <c r="C2713" s="6" t="s">
        <v>7</v>
      </c>
      <c r="D2713" s="3" t="s">
        <v>2529</v>
      </c>
      <c r="E2713" s="3">
        <v>1.563663856E9</v>
      </c>
      <c r="F2713" s="3" t="s">
        <v>9</v>
      </c>
      <c r="G2713" s="7">
        <f t="shared" si="3"/>
        <v>1067776</v>
      </c>
      <c r="H2713" s="7">
        <v>56.0</v>
      </c>
    </row>
    <row r="2714">
      <c r="A2714" s="5">
        <f t="shared" si="201"/>
        <v>43654.43611</v>
      </c>
      <c r="B2714" s="6" t="str">
        <f t="shared" si="2"/>
        <v>https://twitter.com/realDonaldTrump/status/1148237302143041536</v>
      </c>
      <c r="C2714" s="6" t="s">
        <v>7</v>
      </c>
      <c r="D2714" s="3" t="s">
        <v>2530</v>
      </c>
      <c r="E2714" s="3">
        <v>1.56259608E9</v>
      </c>
      <c r="F2714" s="3" t="s">
        <v>9</v>
      </c>
      <c r="G2714" s="7">
        <f t="shared" si="3"/>
        <v>4074367</v>
      </c>
      <c r="H2714" s="7">
        <v>56.0</v>
      </c>
    </row>
    <row r="2715">
      <c r="A2715" s="5">
        <f t="shared" si="201"/>
        <v>43607.27909</v>
      </c>
      <c r="B2715" s="6" t="str">
        <f t="shared" si="2"/>
        <v>https://twitter.com/realDonaldTrump/status/1131148167825756160</v>
      </c>
      <c r="C2715" s="6" t="s">
        <v>7</v>
      </c>
      <c r="D2715" s="3" t="s">
        <v>2531</v>
      </c>
      <c r="E2715" s="3">
        <v>1.558521713E9</v>
      </c>
      <c r="F2715" s="3" t="s">
        <v>9</v>
      </c>
      <c r="G2715" s="7">
        <f t="shared" si="3"/>
        <v>2282</v>
      </c>
      <c r="H2715" s="7">
        <v>56.0</v>
      </c>
    </row>
    <row r="2716">
      <c r="A2716" s="5">
        <f t="shared" si="201"/>
        <v>43607.25267</v>
      </c>
      <c r="B2716" s="6" t="str">
        <f t="shared" si="2"/>
        <v>https://twitter.com/realDonaldTrump/status/1131138596109463553</v>
      </c>
      <c r="C2716" s="6" t="s">
        <v>7</v>
      </c>
      <c r="D2716" s="3" t="s">
        <v>2532</v>
      </c>
      <c r="E2716" s="3">
        <v>1.558519431E9</v>
      </c>
      <c r="F2716" s="3" t="s">
        <v>9</v>
      </c>
      <c r="G2716" s="7">
        <f t="shared" si="3"/>
        <v>942282</v>
      </c>
      <c r="H2716" s="7">
        <v>56.0</v>
      </c>
    </row>
    <row r="2717">
      <c r="A2717" s="5">
        <f t="shared" si="201"/>
        <v>43596.34663</v>
      </c>
      <c r="B2717" s="6" t="str">
        <f t="shared" si="2"/>
        <v>https://twitter.com/realDonaldTrump/status/1127186380470272000</v>
      </c>
      <c r="C2717" s="6" t="s">
        <v>7</v>
      </c>
      <c r="D2717" s="3" t="s">
        <v>2533</v>
      </c>
      <c r="E2717" s="3">
        <v>1.557577149E9</v>
      </c>
      <c r="F2717" s="3" t="s">
        <v>9</v>
      </c>
      <c r="G2717" s="7">
        <f t="shared" si="3"/>
        <v>952</v>
      </c>
      <c r="H2717" s="7">
        <v>56.0</v>
      </c>
    </row>
    <row r="2718">
      <c r="A2718" s="5">
        <f t="shared" si="201"/>
        <v>43596.33561</v>
      </c>
      <c r="B2718" s="6" t="str">
        <f t="shared" si="2"/>
        <v>https://twitter.com/realDonaldTrump/status/1127182387694198784</v>
      </c>
      <c r="C2718" s="6" t="s">
        <v>7</v>
      </c>
      <c r="D2718" s="3" t="s">
        <v>2534</v>
      </c>
      <c r="E2718" s="3">
        <v>1.557576197E9</v>
      </c>
      <c r="F2718" s="3" t="s">
        <v>9</v>
      </c>
      <c r="G2718" s="7">
        <f t="shared" si="3"/>
        <v>138</v>
      </c>
      <c r="H2718" s="7">
        <v>56.0</v>
      </c>
    </row>
    <row r="2719">
      <c r="A2719" s="5">
        <f t="shared" si="201"/>
        <v>43596.33402</v>
      </c>
      <c r="B2719" s="6" t="str">
        <f t="shared" si="2"/>
        <v>https://twitter.com/realDonaldTrump/status/1127181807906983936</v>
      </c>
      <c r="C2719" s="6" t="s">
        <v>7</v>
      </c>
      <c r="D2719" s="3" t="s">
        <v>2535</v>
      </c>
      <c r="E2719" s="3">
        <v>1.557576059E9</v>
      </c>
      <c r="F2719" s="3" t="s">
        <v>9</v>
      </c>
      <c r="G2719" s="7">
        <f t="shared" si="3"/>
        <v>123877</v>
      </c>
      <c r="H2719" s="7">
        <v>56.0</v>
      </c>
    </row>
    <row r="2720">
      <c r="A2720" s="5">
        <f t="shared" si="201"/>
        <v>43594.90025</v>
      </c>
      <c r="B2720" s="6" t="str">
        <f t="shared" si="2"/>
        <v>https://twitter.com/realDonaldTrump/status/1126662229351391232</v>
      </c>
      <c r="C2720" s="6" t="s">
        <v>7</v>
      </c>
      <c r="D2720" s="3" t="s">
        <v>2536</v>
      </c>
      <c r="E2720" s="3">
        <v>1.557452182E9</v>
      </c>
      <c r="F2720" s="3" t="s">
        <v>9</v>
      </c>
      <c r="G2720" s="7">
        <f t="shared" si="3"/>
        <v>3646264</v>
      </c>
      <c r="H2720" s="7">
        <v>56.0</v>
      </c>
    </row>
    <row r="2721">
      <c r="A2721" s="5">
        <f t="shared" si="201"/>
        <v>43552.69813</v>
      </c>
      <c r="B2721" s="6" t="str">
        <f t="shared" si="2"/>
        <v>https://qmap.pub/read/3283</v>
      </c>
      <c r="C2721" s="6" t="s">
        <v>5</v>
      </c>
      <c r="D2721" s="3">
        <v>3283.0</v>
      </c>
      <c r="E2721" s="3">
        <v>1.553805918E9</v>
      </c>
      <c r="F2721" s="3" t="s">
        <v>6</v>
      </c>
      <c r="G2721" s="7">
        <f t="shared" si="3"/>
        <v>10173491</v>
      </c>
      <c r="H2721" s="7">
        <v>56.0</v>
      </c>
    </row>
    <row r="2722">
      <c r="A2722" s="5">
        <f>E2722/86400+DATE(1970,1,1)-time(5,0,0)</f>
        <v>43434.90772</v>
      </c>
      <c r="B2722" s="6" t="str">
        <f t="shared" si="2"/>
        <v>https://qmap.pub/read/2508</v>
      </c>
      <c r="C2722" s="6" t="s">
        <v>5</v>
      </c>
      <c r="D2722" s="3">
        <v>2508.0</v>
      </c>
      <c r="E2722" s="3">
        <v>1.543632427E9</v>
      </c>
      <c r="F2722" s="3" t="s">
        <v>6</v>
      </c>
      <c r="G2722" s="7">
        <f t="shared" si="3"/>
        <v>4456750</v>
      </c>
      <c r="H2722" s="7">
        <v>56.0</v>
      </c>
    </row>
    <row r="2723">
      <c r="A2723" s="5">
        <f t="shared" ref="A2723:A2725" si="202">E2723/86400+DATE(1970,1,1)-time(4,0,0)</f>
        <v>43383.36663</v>
      </c>
      <c r="B2723" s="6" t="str">
        <f t="shared" si="2"/>
        <v>https://twitter.com/realDonaldTrump/status/1050005011562926080</v>
      </c>
      <c r="C2723" s="6" t="s">
        <v>7</v>
      </c>
      <c r="D2723" s="3" t="s">
        <v>2537</v>
      </c>
      <c r="E2723" s="3">
        <v>1.539175677E9</v>
      </c>
      <c r="F2723" s="3" t="s">
        <v>9</v>
      </c>
      <c r="G2723" s="7">
        <f t="shared" si="3"/>
        <v>1180785</v>
      </c>
      <c r="H2723" s="7">
        <v>56.0</v>
      </c>
    </row>
    <row r="2724">
      <c r="A2724" s="5">
        <f t="shared" si="202"/>
        <v>43369.70014</v>
      </c>
      <c r="B2724" s="6" t="str">
        <f t="shared" si="2"/>
        <v>https://twitter.com/realDonaldTrump/status/1045052439521624067</v>
      </c>
      <c r="C2724" s="6" t="s">
        <v>7</v>
      </c>
      <c r="D2724" s="3" t="s">
        <v>2538</v>
      </c>
      <c r="E2724" s="3">
        <v>1.537994892E9</v>
      </c>
      <c r="F2724" s="3" t="s">
        <v>9</v>
      </c>
      <c r="G2724" s="7">
        <f t="shared" si="3"/>
        <v>1413395</v>
      </c>
      <c r="H2724" s="7">
        <v>56.0</v>
      </c>
    </row>
    <row r="2725">
      <c r="A2725" s="5">
        <f t="shared" si="202"/>
        <v>43353.3414</v>
      </c>
      <c r="B2725" s="6" t="str">
        <f t="shared" si="2"/>
        <v>https://twitter.com/realDonaldTrump/status/1039124232368730114</v>
      </c>
      <c r="C2725" s="6" t="s">
        <v>7</v>
      </c>
      <c r="D2725" s="3" t="s">
        <v>2539</v>
      </c>
      <c r="E2725" s="3">
        <v>1.536581497E9</v>
      </c>
      <c r="F2725" s="3" t="s">
        <v>9</v>
      </c>
      <c r="G2725" s="7">
        <f t="shared" si="3"/>
        <v>-40094207</v>
      </c>
      <c r="H2725" s="7">
        <v>56.0</v>
      </c>
    </row>
    <row r="2726">
      <c r="A2726" s="5">
        <f t="shared" ref="A2726:A2733" si="203">E2726/86400+DATE(1970,1,1)-time(5,0,0)</f>
        <v>43817.35306</v>
      </c>
      <c r="B2726" s="6" t="str">
        <f t="shared" si="2"/>
        <v>https://twitter.com/realDonaldTrump/status/1207291525811572736</v>
      </c>
      <c r="C2726" s="6" t="s">
        <v>7</v>
      </c>
      <c r="D2726" s="3" t="s">
        <v>2540</v>
      </c>
      <c r="E2726" s="3">
        <v>1.576675704E9</v>
      </c>
      <c r="F2726" s="3" t="s">
        <v>9</v>
      </c>
      <c r="G2726" s="7">
        <f t="shared" si="3"/>
        <v>166640</v>
      </c>
      <c r="H2726" s="7">
        <v>57.0</v>
      </c>
    </row>
    <row r="2727">
      <c r="A2727" s="5">
        <f t="shared" si="203"/>
        <v>43815.42435</v>
      </c>
      <c r="B2727" s="6" t="str">
        <f t="shared" si="2"/>
        <v>https://twitter.com/realDonaldTrump/status/1206592587278299137</v>
      </c>
      <c r="C2727" s="6" t="s">
        <v>7</v>
      </c>
      <c r="D2727" s="3" t="s">
        <v>2541</v>
      </c>
      <c r="E2727" s="3">
        <v>1.576509064E9</v>
      </c>
      <c r="F2727" s="3" t="s">
        <v>9</v>
      </c>
      <c r="G2727" s="7">
        <f t="shared" si="3"/>
        <v>555687</v>
      </c>
      <c r="H2727" s="7">
        <v>57.0</v>
      </c>
    </row>
    <row r="2728">
      <c r="A2728" s="5">
        <f t="shared" si="203"/>
        <v>43808.99279</v>
      </c>
      <c r="B2728" s="6" t="str">
        <f t="shared" si="2"/>
        <v>https://twitter.com/realDonaldTrump/status/1204261865154646016</v>
      </c>
      <c r="C2728" s="6" t="s">
        <v>7</v>
      </c>
      <c r="D2728" s="3" t="s">
        <v>2542</v>
      </c>
      <c r="E2728" s="3">
        <v>1.575953377E9</v>
      </c>
      <c r="F2728" s="3" t="s">
        <v>9</v>
      </c>
      <c r="G2728" s="7">
        <f t="shared" si="3"/>
        <v>106295</v>
      </c>
      <c r="H2728" s="7">
        <v>57.0</v>
      </c>
    </row>
    <row r="2729">
      <c r="A2729" s="5">
        <f t="shared" si="203"/>
        <v>43807.76252</v>
      </c>
      <c r="B2729" s="6" t="str">
        <f t="shared" si="2"/>
        <v>https://twitter.com/realDonaldTrump/status/1203816030763716608</v>
      </c>
      <c r="C2729" s="6" t="s">
        <v>7</v>
      </c>
      <c r="D2729" s="3" t="s">
        <v>2543</v>
      </c>
      <c r="E2729" s="3">
        <v>1.575847082E9</v>
      </c>
      <c r="F2729" s="3" t="s">
        <v>9</v>
      </c>
      <c r="G2729" s="7">
        <f t="shared" si="3"/>
        <v>431882</v>
      </c>
      <c r="H2729" s="7">
        <v>57.0</v>
      </c>
    </row>
    <row r="2730">
      <c r="A2730" s="5">
        <f t="shared" si="203"/>
        <v>43802.76389</v>
      </c>
      <c r="B2730" s="6" t="str">
        <f t="shared" si="2"/>
        <v>https://twitter.com/realDonaldTrump/status/1202004587198046208</v>
      </c>
      <c r="C2730" s="6" t="s">
        <v>7</v>
      </c>
      <c r="D2730" s="3" t="s">
        <v>2544</v>
      </c>
      <c r="E2730" s="3">
        <v>1.5754152E9</v>
      </c>
      <c r="F2730" s="3" t="s">
        <v>9</v>
      </c>
      <c r="G2730" s="7">
        <f t="shared" si="3"/>
        <v>791395</v>
      </c>
      <c r="H2730" s="7">
        <v>57.0</v>
      </c>
    </row>
    <row r="2731">
      <c r="A2731" s="5">
        <f t="shared" si="203"/>
        <v>43793.60422</v>
      </c>
      <c r="B2731" s="6" t="str">
        <f t="shared" si="2"/>
        <v>https://twitter.com/realDonaldTrump/status/1198685235225022464</v>
      </c>
      <c r="C2731" s="6" t="s">
        <v>7</v>
      </c>
      <c r="D2731" s="3" t="s">
        <v>2545</v>
      </c>
      <c r="E2731" s="3">
        <v>1.574623805E9</v>
      </c>
      <c r="F2731" s="3" t="s">
        <v>9</v>
      </c>
      <c r="G2731" s="7">
        <f t="shared" si="3"/>
        <v>223507</v>
      </c>
      <c r="H2731" s="7">
        <v>57.0</v>
      </c>
    </row>
    <row r="2732">
      <c r="A2732" s="5">
        <f t="shared" si="203"/>
        <v>43791.01734</v>
      </c>
      <c r="B2732" s="6" t="str">
        <f t="shared" si="2"/>
        <v>https://twitter.com/realDonaldTrump/status/1197747778606243840</v>
      </c>
      <c r="C2732" s="6" t="s">
        <v>7</v>
      </c>
      <c r="D2732" s="3" t="s">
        <v>2546</v>
      </c>
      <c r="E2732" s="3">
        <v>1.574400298E9</v>
      </c>
      <c r="F2732" s="3" t="s">
        <v>9</v>
      </c>
      <c r="G2732" s="7">
        <f t="shared" si="3"/>
        <v>1099889</v>
      </c>
      <c r="H2732" s="7">
        <v>57.0</v>
      </c>
    </row>
    <row r="2733">
      <c r="A2733" s="5">
        <f t="shared" si="203"/>
        <v>43778.28714</v>
      </c>
      <c r="B2733" s="6" t="str">
        <f t="shared" si="2"/>
        <v>https://twitter.com/realDonaldTrump/status/1193134510004690944</v>
      </c>
      <c r="C2733" s="6" t="s">
        <v>7</v>
      </c>
      <c r="D2733" s="3" t="s">
        <v>2547</v>
      </c>
      <c r="E2733" s="3">
        <v>1.573300409E9</v>
      </c>
      <c r="F2733" s="3" t="s">
        <v>9</v>
      </c>
      <c r="G2733" s="7">
        <f t="shared" si="3"/>
        <v>1749126</v>
      </c>
      <c r="H2733" s="7">
        <v>57.0</v>
      </c>
    </row>
    <row r="2734">
      <c r="A2734" s="5">
        <f t="shared" ref="A2734:A2740" si="204">E2734/86400+DATE(1970,1,1)-time(4,0,0)</f>
        <v>43758.08429</v>
      </c>
      <c r="B2734" s="6" t="str">
        <f t="shared" si="2"/>
        <v>https://twitter.com/realDonaldTrump/status/1185798145902555136</v>
      </c>
      <c r="C2734" s="6" t="s">
        <v>7</v>
      </c>
      <c r="D2734" s="3" t="s">
        <v>2548</v>
      </c>
      <c r="E2734" s="3">
        <v>1.571551283E9</v>
      </c>
      <c r="F2734" s="3" t="s">
        <v>9</v>
      </c>
      <c r="G2734" s="7">
        <f t="shared" si="3"/>
        <v>1907270</v>
      </c>
      <c r="H2734" s="7">
        <v>57.0</v>
      </c>
    </row>
    <row r="2735">
      <c r="A2735" s="5">
        <f t="shared" si="204"/>
        <v>43736.00941</v>
      </c>
      <c r="B2735" s="6" t="str">
        <f t="shared" si="2"/>
        <v>https://twitter.com/realDonaldTrump/status/1177798475154706432</v>
      </c>
      <c r="C2735" s="6" t="s">
        <v>7</v>
      </c>
      <c r="D2735" s="3" t="s">
        <v>2549</v>
      </c>
      <c r="E2735" s="3">
        <v>1.569644013E9</v>
      </c>
      <c r="F2735" s="3" t="s">
        <v>9</v>
      </c>
      <c r="G2735" s="7">
        <f t="shared" si="3"/>
        <v>2886181</v>
      </c>
      <c r="H2735" s="7">
        <v>57.0</v>
      </c>
    </row>
    <row r="2736">
      <c r="A2736" s="5">
        <f t="shared" si="204"/>
        <v>43702.60454</v>
      </c>
      <c r="B2736" s="6" t="str">
        <f t="shared" si="2"/>
        <v>https://twitter.com/realDonaldTrump/status/1165692954297565184</v>
      </c>
      <c r="C2736" s="6" t="s">
        <v>7</v>
      </c>
      <c r="D2736" s="3" t="s">
        <v>2550</v>
      </c>
      <c r="E2736" s="3">
        <v>1.566757832E9</v>
      </c>
      <c r="F2736" s="3" t="s">
        <v>9</v>
      </c>
      <c r="G2736" s="7">
        <f t="shared" si="3"/>
        <v>10052276</v>
      </c>
      <c r="H2736" s="7">
        <v>57.0</v>
      </c>
    </row>
    <row r="2737">
      <c r="A2737" s="5">
        <f t="shared" si="204"/>
        <v>43586.25875</v>
      </c>
      <c r="B2737" s="6" t="str">
        <f t="shared" si="2"/>
        <v>https://twitter.com/realDonaldTrump/status/1123530650903097345</v>
      </c>
      <c r="C2737" s="6" t="s">
        <v>7</v>
      </c>
      <c r="D2737" s="3" t="s">
        <v>2551</v>
      </c>
      <c r="E2737" s="3">
        <v>1.556705556E9</v>
      </c>
      <c r="F2737" s="3" t="s">
        <v>9</v>
      </c>
      <c r="G2737" s="7">
        <f t="shared" si="3"/>
        <v>506485</v>
      </c>
      <c r="H2737" s="7">
        <v>57.0</v>
      </c>
    </row>
    <row r="2738">
      <c r="A2738" s="5">
        <f t="shared" si="204"/>
        <v>43580.39666</v>
      </c>
      <c r="B2738" s="6" t="str">
        <f t="shared" si="2"/>
        <v>https://twitter.com/realDonaldTrump/status/1121406299013513217</v>
      </c>
      <c r="C2738" s="6" t="s">
        <v>7</v>
      </c>
      <c r="D2738" s="3" t="s">
        <v>2552</v>
      </c>
      <c r="E2738" s="3">
        <v>1.556199071E9</v>
      </c>
      <c r="F2738" s="3" t="s">
        <v>9</v>
      </c>
      <c r="G2738" s="7">
        <f t="shared" si="3"/>
        <v>1532178</v>
      </c>
      <c r="H2738" s="7">
        <v>57.0</v>
      </c>
    </row>
    <row r="2739">
      <c r="A2739" s="5">
        <f t="shared" si="204"/>
        <v>43562.66311</v>
      </c>
      <c r="B2739" s="6" t="str">
        <f t="shared" si="2"/>
        <v>https://twitter.com/realDonaldTrump/status/1114979878707900418</v>
      </c>
      <c r="C2739" s="6" t="s">
        <v>7</v>
      </c>
      <c r="D2739" s="3" t="s">
        <v>2553</v>
      </c>
      <c r="E2739" s="3">
        <v>1.554666893E9</v>
      </c>
      <c r="F2739" s="3" t="s">
        <v>9</v>
      </c>
      <c r="G2739" s="7">
        <f t="shared" si="3"/>
        <v>863064</v>
      </c>
      <c r="H2739" s="7">
        <v>57.0</v>
      </c>
    </row>
    <row r="2740">
      <c r="A2740" s="5">
        <f t="shared" si="204"/>
        <v>43552.67395</v>
      </c>
      <c r="B2740" s="6" t="str">
        <f t="shared" si="2"/>
        <v>https://qmap.pub/read/3268</v>
      </c>
      <c r="C2740" s="6" t="s">
        <v>5</v>
      </c>
      <c r="D2740" s="3">
        <v>3268.0</v>
      </c>
      <c r="E2740" s="3">
        <v>1.553803829E9</v>
      </c>
      <c r="F2740" s="3" t="s">
        <v>6</v>
      </c>
      <c r="G2740" s="7">
        <f t="shared" si="3"/>
        <v>2549874</v>
      </c>
      <c r="H2740" s="7">
        <v>57.0</v>
      </c>
    </row>
    <row r="2741">
      <c r="A2741" s="5">
        <f t="shared" ref="A2741:A2743" si="205">E2741/86400+DATE(1970,1,1)-time(5,0,0)</f>
        <v>43523.11985</v>
      </c>
      <c r="B2741" s="6" t="str">
        <f t="shared" si="2"/>
        <v>https://twitter.com/realDonaldTrump/status/1100664978955272193</v>
      </c>
      <c r="C2741" s="6" t="s">
        <v>7</v>
      </c>
      <c r="D2741" s="3" t="s">
        <v>2554</v>
      </c>
      <c r="E2741" s="3">
        <v>1.551253955E9</v>
      </c>
      <c r="F2741" s="3" t="s">
        <v>9</v>
      </c>
      <c r="G2741" s="7">
        <f t="shared" si="3"/>
        <v>3785566</v>
      </c>
      <c r="H2741" s="7">
        <v>57.0</v>
      </c>
    </row>
    <row r="2742">
      <c r="A2742" s="5">
        <f t="shared" si="205"/>
        <v>43479.30543</v>
      </c>
      <c r="B2742" s="6" t="str">
        <f t="shared" si="2"/>
        <v>https://twitter.com/realDonaldTrump/status/1084787164574040064</v>
      </c>
      <c r="C2742" s="6" t="s">
        <v>7</v>
      </c>
      <c r="D2742" s="3" t="s">
        <v>2555</v>
      </c>
      <c r="E2742" s="3">
        <v>1.547468389E9</v>
      </c>
      <c r="F2742" s="3" t="s">
        <v>9</v>
      </c>
      <c r="G2742" s="7">
        <f t="shared" si="3"/>
        <v>6122975</v>
      </c>
      <c r="H2742" s="7">
        <v>57.0</v>
      </c>
    </row>
    <row r="2743">
      <c r="A2743" s="5">
        <f t="shared" si="205"/>
        <v>43408.43766</v>
      </c>
      <c r="B2743" s="6" t="str">
        <f t="shared" si="2"/>
        <v>https://twitter.com/realDonaldTrump/status/1059105547390205952</v>
      </c>
      <c r="C2743" s="6" t="s">
        <v>7</v>
      </c>
      <c r="D2743" s="3" t="s">
        <v>2556</v>
      </c>
      <c r="E2743" s="3">
        <v>1.541345414E9</v>
      </c>
      <c r="F2743" s="3" t="s">
        <v>9</v>
      </c>
      <c r="G2743" s="7">
        <f t="shared" si="3"/>
        <v>77219</v>
      </c>
      <c r="H2743" s="7">
        <v>57.0</v>
      </c>
    </row>
    <row r="2744">
      <c r="A2744" s="5">
        <f t="shared" ref="A2744:A2750" si="206">E2744/86400+DATE(1970,1,1)-time(4,0,0)</f>
        <v>43407.58559</v>
      </c>
      <c r="B2744" s="6" t="str">
        <f t="shared" si="2"/>
        <v>https://twitter.com/realDonaldTrump/status/1058781668151050240</v>
      </c>
      <c r="C2744" s="6" t="s">
        <v>7</v>
      </c>
      <c r="D2744" s="3" t="s">
        <v>2557</v>
      </c>
      <c r="E2744" s="3">
        <v>1.541268195E9</v>
      </c>
      <c r="F2744" s="3" t="s">
        <v>9</v>
      </c>
      <c r="G2744" s="7">
        <f t="shared" si="3"/>
        <v>619683</v>
      </c>
      <c r="H2744" s="7">
        <v>57.0</v>
      </c>
    </row>
    <row r="2745">
      <c r="A2745" s="5">
        <f t="shared" si="206"/>
        <v>43400.41333</v>
      </c>
      <c r="B2745" s="6" t="str">
        <f t="shared" si="2"/>
        <v>https://twitter.com/realDonaldTrump/status/1056182531115102208</v>
      </c>
      <c r="C2745" s="6" t="s">
        <v>7</v>
      </c>
      <c r="D2745" s="3" t="s">
        <v>2558</v>
      </c>
      <c r="E2745" s="3">
        <v>1.540648512E9</v>
      </c>
      <c r="F2745" s="3" t="s">
        <v>9</v>
      </c>
      <c r="G2745" s="7">
        <f t="shared" si="3"/>
        <v>3471138</v>
      </c>
      <c r="H2745" s="7">
        <v>57.0</v>
      </c>
    </row>
    <row r="2746">
      <c r="A2746" s="5">
        <f t="shared" si="206"/>
        <v>43360.23813</v>
      </c>
      <c r="B2746" s="6" t="str">
        <f t="shared" si="2"/>
        <v>https://twitter.com/realDonaldTrump/status/1041623521510735872</v>
      </c>
      <c r="C2746" s="6" t="s">
        <v>7</v>
      </c>
      <c r="D2746" s="3" t="s">
        <v>2559</v>
      </c>
      <c r="E2746" s="3">
        <v>1.537177374E9</v>
      </c>
      <c r="F2746" s="3" t="s">
        <v>9</v>
      </c>
      <c r="G2746" s="7">
        <f t="shared" si="3"/>
        <v>1076688</v>
      </c>
      <c r="H2746" s="7">
        <v>57.0</v>
      </c>
    </row>
    <row r="2747">
      <c r="A2747" s="5">
        <f t="shared" si="206"/>
        <v>43347.77646</v>
      </c>
      <c r="B2747" s="6" t="str">
        <f t="shared" si="2"/>
        <v>https://twitter.com/realDonaldTrump/status/1037107565413511168</v>
      </c>
      <c r="C2747" s="6" t="s">
        <v>7</v>
      </c>
      <c r="D2747" s="3" t="s">
        <v>2560</v>
      </c>
      <c r="E2747" s="3">
        <v>1.536100686E9</v>
      </c>
      <c r="F2747" s="3" t="s">
        <v>9</v>
      </c>
      <c r="G2747" s="7">
        <f t="shared" si="3"/>
        <v>2107200</v>
      </c>
      <c r="H2747" s="7">
        <v>57.0</v>
      </c>
    </row>
    <row r="2748">
      <c r="A2748" s="5">
        <f t="shared" si="206"/>
        <v>43323.38757</v>
      </c>
      <c r="B2748" s="6" t="str">
        <f t="shared" si="2"/>
        <v>https://twitter.com/realDonaldTrump/status/1028269328246947840</v>
      </c>
      <c r="C2748" s="6" t="s">
        <v>7</v>
      </c>
      <c r="D2748" s="3" t="s">
        <v>2561</v>
      </c>
      <c r="E2748" s="3">
        <v>1.533993486E9</v>
      </c>
      <c r="F2748" s="3" t="s">
        <v>9</v>
      </c>
      <c r="G2748" s="7">
        <f t="shared" si="3"/>
        <v>162876</v>
      </c>
      <c r="H2748" s="7">
        <v>57.0</v>
      </c>
    </row>
    <row r="2749">
      <c r="A2749" s="5">
        <f t="shared" si="206"/>
        <v>43321.50243</v>
      </c>
      <c r="B2749" s="6" t="str">
        <f t="shared" si="2"/>
        <v>https://twitter.com/realDonaldTrump/status/1027586174448218113</v>
      </c>
      <c r="C2749" s="6" t="s">
        <v>7</v>
      </c>
      <c r="D2749" s="3" t="s">
        <v>2562</v>
      </c>
      <c r="E2749" s="3">
        <v>1.53383061E9</v>
      </c>
      <c r="F2749" s="3" t="s">
        <v>9</v>
      </c>
      <c r="G2749" s="7">
        <f t="shared" si="3"/>
        <v>9903949</v>
      </c>
      <c r="H2749" s="7">
        <v>57.0</v>
      </c>
    </row>
    <row r="2750">
      <c r="A2750" s="5">
        <f t="shared" si="206"/>
        <v>43206.87339</v>
      </c>
      <c r="B2750" s="6" t="str">
        <f t="shared" si="2"/>
        <v>https://twitter.com/realDonaldTrump/status/986046000518303745</v>
      </c>
      <c r="C2750" s="6" t="s">
        <v>7</v>
      </c>
      <c r="D2750" s="3" t="s">
        <v>2563</v>
      </c>
      <c r="E2750" s="3">
        <v>1.523926661E9</v>
      </c>
      <c r="F2750" s="3" t="s">
        <v>9</v>
      </c>
      <c r="G2750" s="7">
        <f t="shared" si="3"/>
        <v>10620999</v>
      </c>
      <c r="H2750" s="7">
        <v>57.0</v>
      </c>
    </row>
    <row r="2751">
      <c r="A2751" s="5">
        <f t="shared" ref="A2751:A2752" si="207">E2751/86400+DATE(1970,1,1)-time(5,0,0)</f>
        <v>43083.9035</v>
      </c>
      <c r="B2751" s="6" t="str">
        <f t="shared" si="2"/>
        <v>https://qmap.pub/read/353</v>
      </c>
      <c r="C2751" s="6" t="s">
        <v>5</v>
      </c>
      <c r="D2751" s="3">
        <v>353.0</v>
      </c>
      <c r="E2751" s="3">
        <v>1.513305662E9</v>
      </c>
      <c r="F2751" s="3" t="s">
        <v>6</v>
      </c>
      <c r="G2751" s="7">
        <f t="shared" si="3"/>
        <v>1431320</v>
      </c>
      <c r="H2751" s="7">
        <v>57.0</v>
      </c>
    </row>
    <row r="2752">
      <c r="A2752" s="5">
        <f t="shared" si="207"/>
        <v>43067.33729</v>
      </c>
      <c r="B2752" s="6" t="str">
        <f t="shared" si="2"/>
        <v>https://twitter.com/realDonaldTrump/status/935494911989862401</v>
      </c>
      <c r="C2752" s="6" t="s">
        <v>7</v>
      </c>
      <c r="D2752" s="3" t="s">
        <v>2564</v>
      </c>
      <c r="E2752" s="3">
        <v>1.511874342E9</v>
      </c>
      <c r="F2752" s="3" t="s">
        <v>9</v>
      </c>
      <c r="G2752" s="7">
        <f t="shared" si="3"/>
        <v>2649345</v>
      </c>
      <c r="H2752" s="7">
        <v>57.0</v>
      </c>
    </row>
    <row r="2753">
      <c r="A2753" s="5">
        <f>E2753/86400+DATE(1970,1,1)-time(4,0,0)</f>
        <v>43036.71524</v>
      </c>
      <c r="B2753" s="6" t="str">
        <f t="shared" si="2"/>
        <v>https://twitter.com/realDonaldTrump/status/924382752941756421</v>
      </c>
      <c r="C2753" s="6" t="s">
        <v>7</v>
      </c>
      <c r="D2753" s="3" t="s">
        <v>2565</v>
      </c>
      <c r="E2753" s="3">
        <v>1.509224997E9</v>
      </c>
      <c r="F2753" s="3" t="s">
        <v>9</v>
      </c>
      <c r="G2753" s="7">
        <f t="shared" si="3"/>
        <v>-67616315</v>
      </c>
      <c r="H2753" s="7">
        <v>57.0</v>
      </c>
    </row>
    <row r="2754">
      <c r="A2754" s="5">
        <f t="shared" ref="A2754:A2756" si="208">E2754/86400+DATE(1970,1,1)-time(5,0,0)</f>
        <v>43819.26981</v>
      </c>
      <c r="B2754" s="6" t="str">
        <f t="shared" si="2"/>
        <v>https://twitter.com/realDonaldTrump/status/1207986133025599488</v>
      </c>
      <c r="C2754" s="6" t="s">
        <v>7</v>
      </c>
      <c r="D2754" s="3" t="s">
        <v>2566</v>
      </c>
      <c r="E2754" s="3">
        <v>1.576841312E9</v>
      </c>
      <c r="F2754" s="3" t="s">
        <v>9</v>
      </c>
      <c r="G2754" s="7">
        <f t="shared" si="3"/>
        <v>766900</v>
      </c>
      <c r="H2754" s="7">
        <v>58.0</v>
      </c>
    </row>
    <row r="2755">
      <c r="A2755" s="5">
        <f t="shared" si="208"/>
        <v>43810.39366</v>
      </c>
      <c r="B2755" s="6" t="str">
        <f t="shared" si="2"/>
        <v>https://twitter.com/realDonaldTrump/status/1204769522894483456</v>
      </c>
      <c r="C2755" s="6" t="s">
        <v>7</v>
      </c>
      <c r="D2755" s="3" t="s">
        <v>2567</v>
      </c>
      <c r="E2755" s="3">
        <v>1.576074412E9</v>
      </c>
      <c r="F2755" s="3" t="s">
        <v>9</v>
      </c>
      <c r="G2755" s="7">
        <f t="shared" si="3"/>
        <v>2774086</v>
      </c>
      <c r="H2755" s="7">
        <v>58.0</v>
      </c>
    </row>
    <row r="2756">
      <c r="A2756" s="5">
        <f t="shared" si="208"/>
        <v>43778.28618</v>
      </c>
      <c r="B2756" s="6" t="str">
        <f t="shared" si="2"/>
        <v>https://twitter.com/realDonaldTrump/status/1193134163710349313</v>
      </c>
      <c r="C2756" s="6" t="s">
        <v>7</v>
      </c>
      <c r="D2756" s="3" t="s">
        <v>2568</v>
      </c>
      <c r="E2756" s="3">
        <v>1.573300326E9</v>
      </c>
      <c r="F2756" s="3" t="s">
        <v>9</v>
      </c>
      <c r="G2756" s="7">
        <f t="shared" si="3"/>
        <v>2226342</v>
      </c>
      <c r="H2756" s="7">
        <v>58.0</v>
      </c>
    </row>
    <row r="2757">
      <c r="A2757" s="5">
        <f t="shared" ref="A2757:A2767" si="209">E2757/86400+DATE(1970,1,1)-time(4,0,0)</f>
        <v>43752.56</v>
      </c>
      <c r="B2757" s="6" t="str">
        <f t="shared" si="2"/>
        <v>https://twitter.com/realDonaldTrump/status/1183796209942695938</v>
      </c>
      <c r="C2757" s="6" t="s">
        <v>7</v>
      </c>
      <c r="D2757" s="3" t="s">
        <v>2569</v>
      </c>
      <c r="E2757" s="3">
        <v>1.571073984E9</v>
      </c>
      <c r="F2757" s="3" t="s">
        <v>9</v>
      </c>
      <c r="G2757" s="7">
        <f t="shared" si="3"/>
        <v>1639901</v>
      </c>
      <c r="H2757" s="7">
        <v>58.0</v>
      </c>
    </row>
    <row r="2758">
      <c r="A2758" s="5">
        <f t="shared" si="209"/>
        <v>43733.57966</v>
      </c>
      <c r="B2758" s="6" t="str">
        <f t="shared" si="2"/>
        <v>https://twitter.com/realDonaldTrump/status/1176917963041124352</v>
      </c>
      <c r="C2758" s="6" t="s">
        <v>7</v>
      </c>
      <c r="D2758" s="3" t="s">
        <v>2570</v>
      </c>
      <c r="E2758" s="3">
        <v>1.569434083E9</v>
      </c>
      <c r="F2758" s="3" t="s">
        <v>9</v>
      </c>
      <c r="G2758" s="7">
        <f t="shared" si="3"/>
        <v>584</v>
      </c>
      <c r="H2758" s="7">
        <v>58.0</v>
      </c>
    </row>
    <row r="2759">
      <c r="A2759" s="5">
        <f t="shared" si="209"/>
        <v>43733.57291</v>
      </c>
      <c r="B2759" s="6" t="str">
        <f t="shared" si="2"/>
        <v>https://twitter.com/realDonaldTrump/status/1176915515945693184</v>
      </c>
      <c r="C2759" s="6" t="s">
        <v>7</v>
      </c>
      <c r="D2759" s="3" t="s">
        <v>2571</v>
      </c>
      <c r="E2759" s="3">
        <v>1.569433499E9</v>
      </c>
      <c r="F2759" s="3" t="s">
        <v>9</v>
      </c>
      <c r="G2759" s="7">
        <f t="shared" si="3"/>
        <v>625600</v>
      </c>
      <c r="H2759" s="7">
        <v>58.0</v>
      </c>
    </row>
    <row r="2760">
      <c r="A2760" s="5">
        <f t="shared" si="209"/>
        <v>43726.33216</v>
      </c>
      <c r="B2760" s="6" t="str">
        <f t="shared" si="2"/>
        <v>https://twitter.com/realDonaldTrump/status/1174291560130740225</v>
      </c>
      <c r="C2760" s="6" t="s">
        <v>7</v>
      </c>
      <c r="D2760" s="3" t="s">
        <v>2572</v>
      </c>
      <c r="E2760" s="3">
        <v>1.568807899E9</v>
      </c>
      <c r="F2760" s="3" t="s">
        <v>9</v>
      </c>
      <c r="G2760" s="7">
        <f t="shared" si="3"/>
        <v>3082479</v>
      </c>
      <c r="H2760" s="7">
        <v>58.0</v>
      </c>
    </row>
    <row r="2761">
      <c r="A2761" s="5">
        <f t="shared" si="209"/>
        <v>43690.65532</v>
      </c>
      <c r="B2761" s="6" t="str">
        <f t="shared" si="2"/>
        <v>https://twitter.com/realDonaldTrump/status/1161362706655567874</v>
      </c>
      <c r="C2761" s="6" t="s">
        <v>7</v>
      </c>
      <c r="D2761" s="3" t="s">
        <v>2573</v>
      </c>
      <c r="E2761" s="3">
        <v>1.56572542E9</v>
      </c>
      <c r="F2761" s="3" t="s">
        <v>9</v>
      </c>
      <c r="G2761" s="7">
        <f t="shared" si="3"/>
        <v>2707119</v>
      </c>
      <c r="H2761" s="7">
        <v>58.0</v>
      </c>
    </row>
    <row r="2762">
      <c r="A2762" s="5">
        <f t="shared" si="209"/>
        <v>43659.32293</v>
      </c>
      <c r="B2762" s="6" t="str">
        <f t="shared" si="2"/>
        <v>https://twitter.com/realDonaldTrump/status/1150008225691066368</v>
      </c>
      <c r="C2762" s="6" t="s">
        <v>7</v>
      </c>
      <c r="D2762" s="3" t="s">
        <v>2574</v>
      </c>
      <c r="E2762" s="3">
        <v>1.563018301E9</v>
      </c>
      <c r="F2762" s="3" t="s">
        <v>9</v>
      </c>
      <c r="G2762" s="7">
        <f t="shared" si="3"/>
        <v>730384</v>
      </c>
      <c r="H2762" s="7">
        <v>58.0</v>
      </c>
    </row>
    <row r="2763">
      <c r="A2763" s="5">
        <f t="shared" si="209"/>
        <v>43650.86941</v>
      </c>
      <c r="B2763" s="6" t="str">
        <f t="shared" si="2"/>
        <v>https://twitter.com/realDonaldTrump/status/1146944771245654016</v>
      </c>
      <c r="C2763" s="6" t="s">
        <v>7</v>
      </c>
      <c r="D2763" s="3" t="s">
        <v>2575</v>
      </c>
      <c r="E2763" s="3">
        <v>1.562287917E9</v>
      </c>
      <c r="F2763" s="3" t="s">
        <v>9</v>
      </c>
      <c r="G2763" s="7">
        <f t="shared" si="3"/>
        <v>1690723</v>
      </c>
      <c r="H2763" s="7">
        <v>58.0</v>
      </c>
    </row>
    <row r="2764">
      <c r="A2764" s="5">
        <f t="shared" si="209"/>
        <v>43631.30086</v>
      </c>
      <c r="B2764" s="6" t="str">
        <f t="shared" si="2"/>
        <v>https://twitter.com/realDonaldTrump/status/1139853365825941504</v>
      </c>
      <c r="C2764" s="6" t="s">
        <v>7</v>
      </c>
      <c r="D2764" s="3" t="s">
        <v>2576</v>
      </c>
      <c r="E2764" s="3">
        <v>1.560597194E9</v>
      </c>
      <c r="F2764" s="3" t="s">
        <v>9</v>
      </c>
      <c r="G2764" s="7">
        <f t="shared" si="3"/>
        <v>1936429</v>
      </c>
      <c r="H2764" s="7">
        <v>58.0</v>
      </c>
    </row>
    <row r="2765">
      <c r="A2765" s="5">
        <f t="shared" si="209"/>
        <v>43608.88848</v>
      </c>
      <c r="B2765" s="6" t="str">
        <f t="shared" si="2"/>
        <v>https://twitter.com/realDonaldTrump/status/1131731395209060352</v>
      </c>
      <c r="C2765" s="6" t="s">
        <v>7</v>
      </c>
      <c r="D2765" s="3" t="s">
        <v>2577</v>
      </c>
      <c r="E2765" s="3">
        <v>1.558660765E9</v>
      </c>
      <c r="F2765" s="3" t="s">
        <v>9</v>
      </c>
      <c r="G2765" s="7">
        <f t="shared" si="3"/>
        <v>650687</v>
      </c>
      <c r="H2765" s="7">
        <v>58.0</v>
      </c>
    </row>
    <row r="2766">
      <c r="A2766" s="5">
        <f t="shared" si="209"/>
        <v>43601.35738</v>
      </c>
      <c r="B2766" s="6" t="str">
        <f t="shared" si="2"/>
        <v>https://twitter.com/realDonaldTrump/status/1129002216235442178</v>
      </c>
      <c r="C2766" s="6" t="s">
        <v>7</v>
      </c>
      <c r="D2766" s="3" t="s">
        <v>2578</v>
      </c>
      <c r="E2766" s="3">
        <v>1.558010078E9</v>
      </c>
      <c r="F2766" s="3" t="s">
        <v>9</v>
      </c>
      <c r="G2766" s="7">
        <f t="shared" si="3"/>
        <v>4872613</v>
      </c>
      <c r="H2766" s="7">
        <v>58.0</v>
      </c>
    </row>
    <row r="2767">
      <c r="A2767" s="5">
        <f t="shared" si="209"/>
        <v>43544.9614</v>
      </c>
      <c r="B2767" s="6" t="str">
        <f t="shared" si="2"/>
        <v>https://qmap.pub/read/3151</v>
      </c>
      <c r="C2767" s="6" t="s">
        <v>5</v>
      </c>
      <c r="D2767" s="3">
        <v>3151.0</v>
      </c>
      <c r="E2767" s="3">
        <v>1.553137465E9</v>
      </c>
      <c r="F2767" s="3" t="s">
        <v>6</v>
      </c>
      <c r="G2767" s="7">
        <f t="shared" si="3"/>
        <v>945771</v>
      </c>
      <c r="H2767" s="7">
        <v>58.0</v>
      </c>
    </row>
    <row r="2768">
      <c r="A2768" s="5">
        <f t="shared" ref="A2768:A2769" si="210">E2768/86400+DATE(1970,1,1)-time(5,0,0)</f>
        <v>43533.97331</v>
      </c>
      <c r="B2768" s="6" t="str">
        <f t="shared" si="2"/>
        <v>https://twitter.com/realDonaldTrump/status/1104598144438943744</v>
      </c>
      <c r="C2768" s="6" t="s">
        <v>7</v>
      </c>
      <c r="D2768" s="3" t="s">
        <v>2579</v>
      </c>
      <c r="E2768" s="3">
        <v>1.552191694E9</v>
      </c>
      <c r="F2768" s="3" t="s">
        <v>9</v>
      </c>
      <c r="G2768" s="7">
        <f t="shared" si="3"/>
        <v>4364519</v>
      </c>
      <c r="H2768" s="7">
        <v>58.0</v>
      </c>
    </row>
    <row r="2769">
      <c r="A2769" s="5">
        <f t="shared" si="210"/>
        <v>43483.45804</v>
      </c>
      <c r="B2769" s="6" t="str">
        <f t="shared" si="2"/>
        <v>https://twitter.com/realDonaldTrump/status/1086292025744474112</v>
      </c>
      <c r="C2769" s="6" t="s">
        <v>7</v>
      </c>
      <c r="D2769" s="3" t="s">
        <v>2580</v>
      </c>
      <c r="E2769" s="3">
        <v>1.547827175E9</v>
      </c>
      <c r="F2769" s="3" t="s">
        <v>9</v>
      </c>
      <c r="G2769" s="7">
        <f t="shared" si="3"/>
        <v>8651369</v>
      </c>
      <c r="H2769" s="7">
        <v>58.0</v>
      </c>
    </row>
    <row r="2770">
      <c r="A2770" s="5">
        <f t="shared" ref="A2770:A2776" si="211">E2770/86400+DATE(1970,1,1)-time(4,0,0)</f>
        <v>43383.36813</v>
      </c>
      <c r="B2770" s="6" t="str">
        <f t="shared" si="2"/>
        <v>https://twitter.com/realDonaldTrump/status/1050005552443609088</v>
      </c>
      <c r="C2770" s="6" t="s">
        <v>7</v>
      </c>
      <c r="D2770" s="3" t="s">
        <v>2581</v>
      </c>
      <c r="E2770" s="3">
        <v>1.539175806E9</v>
      </c>
      <c r="F2770" s="3" t="s">
        <v>9</v>
      </c>
      <c r="G2770" s="7">
        <f t="shared" si="3"/>
        <v>2467275</v>
      </c>
      <c r="H2770" s="7">
        <v>58.0</v>
      </c>
    </row>
    <row r="2771">
      <c r="A2771" s="5">
        <f t="shared" si="211"/>
        <v>43354.8117</v>
      </c>
      <c r="B2771" s="6" t="str">
        <f t="shared" si="2"/>
        <v>https://qmap.pub/read/2158</v>
      </c>
      <c r="C2771" s="6" t="s">
        <v>5</v>
      </c>
      <c r="D2771" s="3">
        <v>2158.0</v>
      </c>
      <c r="E2771" s="3">
        <v>1.536708531E9</v>
      </c>
      <c r="F2771" s="3" t="s">
        <v>6</v>
      </c>
      <c r="G2771" s="7">
        <f t="shared" si="3"/>
        <v>711472</v>
      </c>
      <c r="H2771" s="7">
        <v>58.0</v>
      </c>
    </row>
    <row r="2772">
      <c r="A2772" s="5">
        <f t="shared" si="211"/>
        <v>43346.57707</v>
      </c>
      <c r="B2772" s="6" t="str">
        <f t="shared" si="2"/>
        <v>https://twitter.com/realDonaldTrump/status/1036672919622049793</v>
      </c>
      <c r="C2772" s="6" t="s">
        <v>7</v>
      </c>
      <c r="D2772" s="3" t="s">
        <v>2582</v>
      </c>
      <c r="E2772" s="3">
        <v>1.535997059E9</v>
      </c>
      <c r="F2772" s="3" t="s">
        <v>9</v>
      </c>
      <c r="G2772" s="7">
        <f t="shared" si="3"/>
        <v>1535386</v>
      </c>
      <c r="H2772" s="7">
        <v>58.0</v>
      </c>
    </row>
    <row r="2773">
      <c r="A2773" s="5">
        <f t="shared" si="211"/>
        <v>43328.8064</v>
      </c>
      <c r="B2773" s="6" t="str">
        <f t="shared" si="2"/>
        <v>https://qmap.pub/read/1924</v>
      </c>
      <c r="C2773" s="6" t="s">
        <v>5</v>
      </c>
      <c r="D2773" s="3">
        <v>1924.0</v>
      </c>
      <c r="E2773" s="3">
        <v>1.534461673E9</v>
      </c>
      <c r="F2773" s="3" t="s">
        <v>6</v>
      </c>
      <c r="G2773" s="7">
        <f t="shared" si="3"/>
        <v>1929606</v>
      </c>
      <c r="H2773" s="7">
        <v>58.0</v>
      </c>
    </row>
    <row r="2774">
      <c r="A2774" s="5">
        <f t="shared" si="211"/>
        <v>43306.473</v>
      </c>
      <c r="B2774" s="6" t="str">
        <f t="shared" si="2"/>
        <v>https://qmap.pub/read/1697</v>
      </c>
      <c r="C2774" s="6" t="s">
        <v>5</v>
      </c>
      <c r="D2774" s="3">
        <v>1697.0</v>
      </c>
      <c r="E2774" s="3">
        <v>1.532532067E9</v>
      </c>
      <c r="F2774" s="3" t="s">
        <v>6</v>
      </c>
      <c r="G2774" s="7">
        <f t="shared" si="3"/>
        <v>972223</v>
      </c>
      <c r="H2774" s="7">
        <v>58.0</v>
      </c>
    </row>
    <row r="2775">
      <c r="A2775" s="5">
        <f t="shared" si="211"/>
        <v>43295.22042</v>
      </c>
      <c r="B2775" s="6" t="str">
        <f t="shared" si="2"/>
        <v>https://twitter.com/realDonaldTrump/status/1018061893750149120</v>
      </c>
      <c r="C2775" s="6" t="s">
        <v>7</v>
      </c>
      <c r="D2775" s="3" t="s">
        <v>2583</v>
      </c>
      <c r="E2775" s="3">
        <v>1.531559844E9</v>
      </c>
      <c r="F2775" s="3" t="s">
        <v>9</v>
      </c>
      <c r="G2775" s="7">
        <f t="shared" si="3"/>
        <v>10225945</v>
      </c>
      <c r="H2775" s="7">
        <v>58.0</v>
      </c>
    </row>
    <row r="2776">
      <c r="A2776" s="5">
        <f t="shared" si="211"/>
        <v>43176.86457</v>
      </c>
      <c r="B2776" s="6" t="str">
        <f t="shared" si="2"/>
        <v>https://qmap.pub/read/955</v>
      </c>
      <c r="C2776" s="6" t="s">
        <v>5</v>
      </c>
      <c r="D2776" s="3">
        <v>955.0</v>
      </c>
      <c r="E2776" s="3">
        <v>1.521333899E9</v>
      </c>
      <c r="F2776" s="3" t="s">
        <v>6</v>
      </c>
      <c r="G2776" s="7">
        <f t="shared" si="3"/>
        <v>1903791</v>
      </c>
      <c r="H2776" s="7">
        <v>58.0</v>
      </c>
    </row>
    <row r="2777">
      <c r="A2777" s="5">
        <f t="shared" ref="A2777:A2780" si="212">E2777/86400+DATE(1970,1,1)-time(5,0,0)</f>
        <v>43154.78829</v>
      </c>
      <c r="B2777" s="6" t="str">
        <f t="shared" si="2"/>
        <v>https://qmap.pub/read/820</v>
      </c>
      <c r="C2777" s="6" t="s">
        <v>5</v>
      </c>
      <c r="D2777" s="3">
        <v>820.0</v>
      </c>
      <c r="E2777" s="3">
        <v>1.519430108E9</v>
      </c>
      <c r="F2777" s="3" t="s">
        <v>6</v>
      </c>
      <c r="G2777" s="7">
        <f t="shared" si="3"/>
        <v>3528232</v>
      </c>
      <c r="H2777" s="7">
        <v>58.0</v>
      </c>
    </row>
    <row r="2778">
      <c r="A2778" s="5">
        <f t="shared" si="212"/>
        <v>43113.95227</v>
      </c>
      <c r="B2778" s="6" t="str">
        <f t="shared" si="2"/>
        <v>https://qmap.pub/read/526</v>
      </c>
      <c r="C2778" s="6" t="s">
        <v>5</v>
      </c>
      <c r="D2778" s="3">
        <v>526.0</v>
      </c>
      <c r="E2778" s="3">
        <v>1.515901876E9</v>
      </c>
      <c r="F2778" s="3" t="s">
        <v>6</v>
      </c>
      <c r="G2778" s="7">
        <f t="shared" si="3"/>
        <v>518697</v>
      </c>
      <c r="H2778" s="7">
        <v>58.0</v>
      </c>
    </row>
    <row r="2779">
      <c r="A2779" s="5">
        <f t="shared" si="212"/>
        <v>43107.94883</v>
      </c>
      <c r="B2779" s="6" t="str">
        <f t="shared" si="2"/>
        <v>https://qmap.pub/read/504</v>
      </c>
      <c r="C2779" s="6" t="s">
        <v>5</v>
      </c>
      <c r="D2779" s="3">
        <v>504.0</v>
      </c>
      <c r="E2779" s="3">
        <v>1.515383179E9</v>
      </c>
      <c r="F2779" s="3" t="s">
        <v>6</v>
      </c>
      <c r="G2779" s="7">
        <f t="shared" si="3"/>
        <v>1322017</v>
      </c>
      <c r="H2779" s="7">
        <v>58.0</v>
      </c>
    </row>
    <row r="2780">
      <c r="A2780" s="5">
        <f t="shared" si="212"/>
        <v>43092.64771</v>
      </c>
      <c r="B2780" s="6" t="str">
        <f t="shared" si="2"/>
        <v>https://twitter.com/realDonaldTrump/status/944667102312566784</v>
      </c>
      <c r="C2780" s="6" t="s">
        <v>7</v>
      </c>
      <c r="D2780" s="3" t="s">
        <v>2584</v>
      </c>
      <c r="E2780" s="3">
        <v>1.514061162E9</v>
      </c>
      <c r="F2780" s="3" t="s">
        <v>9</v>
      </c>
      <c r="G2780" s="7">
        <f t="shared" si="3"/>
        <v>4205752</v>
      </c>
      <c r="H2780" s="7">
        <v>58.0</v>
      </c>
    </row>
    <row r="2781">
      <c r="A2781" s="5">
        <f>E2781/86400+DATE(1970,1,1)-time(4,0,0)</f>
        <v>43044.01169</v>
      </c>
      <c r="B2781" s="6" t="str">
        <f t="shared" si="2"/>
        <v>https://qmap.pub/read/79</v>
      </c>
      <c r="C2781" s="6" t="s">
        <v>5</v>
      </c>
      <c r="D2781" s="3">
        <v>79.0</v>
      </c>
      <c r="E2781" s="3">
        <v>1.50985541E9</v>
      </c>
      <c r="F2781" s="3" t="s">
        <v>6</v>
      </c>
      <c r="G2781" s="7">
        <f t="shared" si="3"/>
        <v>-66820635</v>
      </c>
      <c r="H2781" s="7">
        <v>58.0</v>
      </c>
    </row>
    <row r="2782">
      <c r="A2782" s="5">
        <f t="shared" ref="A2782:A2785" si="213">E2782/86400+DATE(1970,1,1)-time(5,0,0)</f>
        <v>43817.357</v>
      </c>
      <c r="B2782" s="6" t="str">
        <f t="shared" si="2"/>
        <v>https://twitter.com/realDonaldTrump/status/1207292954093768704</v>
      </c>
      <c r="C2782" s="6" t="s">
        <v>7</v>
      </c>
      <c r="D2782" s="3" t="s">
        <v>2585</v>
      </c>
      <c r="E2782" s="3">
        <v>1.576676045E9</v>
      </c>
      <c r="F2782" s="3" t="s">
        <v>9</v>
      </c>
      <c r="G2782" s="7">
        <f t="shared" si="3"/>
        <v>172988</v>
      </c>
      <c r="H2782" s="7">
        <v>59.0</v>
      </c>
    </row>
    <row r="2783">
      <c r="A2783" s="5">
        <f t="shared" si="213"/>
        <v>43815.35483</v>
      </c>
      <c r="B2783" s="6" t="str">
        <f t="shared" si="2"/>
        <v>https://twitter.com/realDonaldTrump/status/1206567390324174853</v>
      </c>
      <c r="C2783" s="6" t="s">
        <v>7</v>
      </c>
      <c r="D2783" s="3" t="s">
        <v>2586</v>
      </c>
      <c r="E2783" s="3">
        <v>1.576503057E9</v>
      </c>
      <c r="F2783" s="3" t="s">
        <v>9</v>
      </c>
      <c r="G2783" s="7">
        <f t="shared" si="3"/>
        <v>814996</v>
      </c>
      <c r="H2783" s="7">
        <v>59.0</v>
      </c>
    </row>
    <row r="2784">
      <c r="A2784" s="5">
        <f t="shared" si="213"/>
        <v>43805.922</v>
      </c>
      <c r="B2784" s="6" t="str">
        <f t="shared" si="2"/>
        <v>https://twitter.com/realDonaldTrump/status/1203149048162791429</v>
      </c>
      <c r="C2784" s="6" t="s">
        <v>7</v>
      </c>
      <c r="D2784" s="3" t="s">
        <v>2587</v>
      </c>
      <c r="E2784" s="3">
        <v>1.575688061E9</v>
      </c>
      <c r="F2784" s="3" t="s">
        <v>9</v>
      </c>
      <c r="G2784" s="7">
        <f t="shared" si="3"/>
        <v>2250716</v>
      </c>
      <c r="H2784" s="7">
        <v>59.0</v>
      </c>
    </row>
    <row r="2785">
      <c r="A2785" s="5">
        <f t="shared" si="213"/>
        <v>43779.87205</v>
      </c>
      <c r="B2785" s="6" t="str">
        <f t="shared" si="2"/>
        <v>https://twitter.com/realDonaldTrump/status/1193708864224583686</v>
      </c>
      <c r="C2785" s="6" t="s">
        <v>7</v>
      </c>
      <c r="D2785" s="3" t="s">
        <v>2588</v>
      </c>
      <c r="E2785" s="3">
        <v>1.573437345E9</v>
      </c>
      <c r="F2785" s="3" t="s">
        <v>9</v>
      </c>
      <c r="G2785" s="7">
        <f t="shared" si="3"/>
        <v>2033149</v>
      </c>
      <c r="H2785" s="7">
        <v>59.0</v>
      </c>
    </row>
    <row r="2786">
      <c r="A2786" s="5">
        <f t="shared" ref="A2786:A2796" si="214">E2786/86400+DATE(1970,1,1)-time(4,0,0)</f>
        <v>43756.3819</v>
      </c>
      <c r="B2786" s="6" t="str">
        <f t="shared" si="2"/>
        <v>https://twitter.com/realDonaldTrump/status/1185181219086127105</v>
      </c>
      <c r="C2786" s="6" t="s">
        <v>7</v>
      </c>
      <c r="D2786" s="3" t="s">
        <v>2589</v>
      </c>
      <c r="E2786" s="3">
        <v>1.571404196E9</v>
      </c>
      <c r="F2786" s="3" t="s">
        <v>9</v>
      </c>
      <c r="G2786" s="7">
        <f t="shared" si="3"/>
        <v>595828</v>
      </c>
      <c r="H2786" s="7">
        <v>59.0</v>
      </c>
    </row>
    <row r="2787">
      <c r="A2787" s="5">
        <f t="shared" si="214"/>
        <v>43749.48574</v>
      </c>
      <c r="B2787" s="6" t="str">
        <f t="shared" si="2"/>
        <v>https://twitter.com/realDonaldTrump/status/1182682132868751361</v>
      </c>
      <c r="C2787" s="6" t="s">
        <v>7</v>
      </c>
      <c r="D2787" s="3" t="s">
        <v>2590</v>
      </c>
      <c r="E2787" s="3">
        <v>1.570808368E9</v>
      </c>
      <c r="F2787" s="3" t="s">
        <v>9</v>
      </c>
      <c r="G2787" s="7">
        <f t="shared" si="3"/>
        <v>1164412</v>
      </c>
      <c r="H2787" s="7">
        <v>59.0</v>
      </c>
    </row>
    <row r="2788">
      <c r="A2788" s="5">
        <f t="shared" si="214"/>
        <v>43736.00875</v>
      </c>
      <c r="B2788" s="6" t="str">
        <f t="shared" si="2"/>
        <v>https://twitter.com/realDonaldTrump/status/1177798234011553792</v>
      </c>
      <c r="C2788" s="6" t="s">
        <v>7</v>
      </c>
      <c r="D2788" s="3" t="s">
        <v>2591</v>
      </c>
      <c r="E2788" s="3">
        <v>1.569643956E9</v>
      </c>
      <c r="F2788" s="3" t="s">
        <v>9</v>
      </c>
      <c r="G2788" s="7">
        <f t="shared" si="3"/>
        <v>5933587</v>
      </c>
      <c r="H2788" s="7">
        <v>59.0</v>
      </c>
    </row>
    <row r="2789">
      <c r="A2789" s="5">
        <f t="shared" si="214"/>
        <v>43667.33297</v>
      </c>
      <c r="B2789" s="6" t="str">
        <f t="shared" si="2"/>
        <v>https://twitter.com/realDonaldTrump/status/1152910967220690945</v>
      </c>
      <c r="C2789" s="6" t="s">
        <v>7</v>
      </c>
      <c r="D2789" s="3" t="s">
        <v>2592</v>
      </c>
      <c r="E2789" s="3">
        <v>1.563710369E9</v>
      </c>
      <c r="F2789" s="3" t="s">
        <v>9</v>
      </c>
      <c r="G2789" s="7">
        <f t="shared" si="3"/>
        <v>1293817</v>
      </c>
      <c r="H2789" s="7">
        <v>59.0</v>
      </c>
    </row>
    <row r="2790">
      <c r="A2790" s="5">
        <f t="shared" si="214"/>
        <v>43652.35824</v>
      </c>
      <c r="B2790" s="6" t="str">
        <f t="shared" si="2"/>
        <v>https://twitter.com/realDonaldTrump/status/1147484306828402689</v>
      </c>
      <c r="C2790" s="6" t="s">
        <v>7</v>
      </c>
      <c r="D2790" s="3" t="s">
        <v>2593</v>
      </c>
      <c r="E2790" s="3">
        <v>1.562416552E9</v>
      </c>
      <c r="F2790" s="3" t="s">
        <v>9</v>
      </c>
      <c r="G2790" s="7">
        <f t="shared" si="3"/>
        <v>4709332</v>
      </c>
      <c r="H2790" s="7">
        <v>59.0</v>
      </c>
    </row>
    <row r="2791">
      <c r="A2791" s="5">
        <f t="shared" si="214"/>
        <v>43597.85208</v>
      </c>
      <c r="B2791" s="6" t="str">
        <f t="shared" si="2"/>
        <v>https://qmap.pub/read/3335</v>
      </c>
      <c r="C2791" s="6" t="s">
        <v>5</v>
      </c>
      <c r="D2791" s="3">
        <v>3335.0</v>
      </c>
      <c r="E2791" s="3">
        <v>1.55770722E9</v>
      </c>
      <c r="F2791" s="3" t="s">
        <v>6</v>
      </c>
      <c r="G2791" s="7">
        <f t="shared" si="3"/>
        <v>643133</v>
      </c>
      <c r="H2791" s="7">
        <v>59.0</v>
      </c>
    </row>
    <row r="2792">
      <c r="A2792" s="5">
        <f t="shared" si="214"/>
        <v>43590.40841</v>
      </c>
      <c r="B2792" s="6" t="str">
        <f t="shared" si="2"/>
        <v>https://twitter.com/realDonaldTrump/status/1125034441326452736</v>
      </c>
      <c r="C2792" s="6" t="s">
        <v>7</v>
      </c>
      <c r="D2792" s="3" t="s">
        <v>2594</v>
      </c>
      <c r="E2792" s="3">
        <v>1.557064087E9</v>
      </c>
      <c r="F2792" s="3" t="s">
        <v>9</v>
      </c>
      <c r="G2792" s="7">
        <f t="shared" si="3"/>
        <v>4794847</v>
      </c>
      <c r="H2792" s="7">
        <v>59.0</v>
      </c>
    </row>
    <row r="2793">
      <c r="A2793" s="5">
        <f t="shared" si="214"/>
        <v>43534.9125</v>
      </c>
      <c r="B2793" s="6" t="str">
        <f t="shared" si="2"/>
        <v>https://twitter.com/realDonaldTrump/status/1104923395295244288</v>
      </c>
      <c r="C2793" s="6" t="s">
        <v>7</v>
      </c>
      <c r="D2793" s="3" t="s">
        <v>2595</v>
      </c>
      <c r="E2793" s="3">
        <v>1.55226924E9</v>
      </c>
      <c r="F2793" s="3" t="s">
        <v>9</v>
      </c>
      <c r="G2793" s="7">
        <f t="shared" si="3"/>
        <v>14699677</v>
      </c>
      <c r="H2793" s="7">
        <v>59.0</v>
      </c>
    </row>
    <row r="2794">
      <c r="A2794" s="5">
        <f t="shared" si="214"/>
        <v>43364.77735</v>
      </c>
      <c r="B2794" s="6" t="str">
        <f t="shared" si="2"/>
        <v>https://qmap.pub/read/2260</v>
      </c>
      <c r="C2794" s="6" t="s">
        <v>5</v>
      </c>
      <c r="D2794" s="3">
        <v>2260.0</v>
      </c>
      <c r="E2794" s="3">
        <v>1.537569563E9</v>
      </c>
      <c r="F2794" s="3" t="s">
        <v>6</v>
      </c>
      <c r="G2794" s="7">
        <f t="shared" si="3"/>
        <v>2071429</v>
      </c>
      <c r="H2794" s="7">
        <v>59.0</v>
      </c>
    </row>
    <row r="2795">
      <c r="A2795" s="5">
        <f t="shared" si="214"/>
        <v>43340.80248</v>
      </c>
      <c r="B2795" s="6" t="str">
        <f t="shared" si="2"/>
        <v>https://qmap.pub/read/1967</v>
      </c>
      <c r="C2795" s="6" t="s">
        <v>5</v>
      </c>
      <c r="D2795" s="3">
        <v>1967.0</v>
      </c>
      <c r="E2795" s="3">
        <v>1.535498134E9</v>
      </c>
      <c r="F2795" s="3" t="s">
        <v>6</v>
      </c>
      <c r="G2795" s="7">
        <f t="shared" si="3"/>
        <v>10370160</v>
      </c>
      <c r="H2795" s="7">
        <v>59.0</v>
      </c>
    </row>
    <row r="2796">
      <c r="A2796" s="5">
        <f t="shared" si="214"/>
        <v>43220.77748</v>
      </c>
      <c r="B2796" s="6" t="str">
        <f t="shared" si="2"/>
        <v>https://twitter.com/realDonaldTrump/status/991084673697812481</v>
      </c>
      <c r="C2796" s="6" t="s">
        <v>7</v>
      </c>
      <c r="D2796" s="3" t="s">
        <v>2596</v>
      </c>
      <c r="E2796" s="3">
        <v>1.525127974E9</v>
      </c>
      <c r="F2796" s="3" t="s">
        <v>9</v>
      </c>
      <c r="G2796" s="7">
        <f t="shared" si="3"/>
        <v>4677457</v>
      </c>
      <c r="H2796" s="7">
        <v>59.0</v>
      </c>
    </row>
    <row r="2797">
      <c r="A2797" s="5">
        <f t="shared" ref="A2797:A2802" si="215">E2797/86400+DATE(1970,1,1)-time(5,0,0)</f>
        <v>43166.59858</v>
      </c>
      <c r="B2797" s="6" t="str">
        <f t="shared" si="2"/>
        <v>https://qmap.pub/read/871</v>
      </c>
      <c r="C2797" s="6" t="s">
        <v>5</v>
      </c>
      <c r="D2797" s="3">
        <v>871.0</v>
      </c>
      <c r="E2797" s="3">
        <v>1.520450517E9</v>
      </c>
      <c r="F2797" s="3" t="s">
        <v>6</v>
      </c>
      <c r="G2797" s="7">
        <f t="shared" si="3"/>
        <v>-55979983</v>
      </c>
      <c r="H2797" s="7">
        <v>59.0</v>
      </c>
    </row>
    <row r="2798">
      <c r="A2798" s="5">
        <f t="shared" si="215"/>
        <v>43814.51505</v>
      </c>
      <c r="B2798" s="6" t="str">
        <f t="shared" si="2"/>
        <v>https://qmap.pub/read/3680</v>
      </c>
      <c r="C2798" s="6" t="s">
        <v>5</v>
      </c>
      <c r="D2798" s="3">
        <v>3680.0</v>
      </c>
      <c r="E2798" s="3">
        <v>1.5764305E9</v>
      </c>
      <c r="F2798" s="3" t="s">
        <v>6</v>
      </c>
      <c r="G2798" s="7">
        <f t="shared" si="3"/>
        <v>271887</v>
      </c>
      <c r="H2798" s="7">
        <v>60.0</v>
      </c>
    </row>
    <row r="2799">
      <c r="A2799" s="5">
        <f t="shared" si="215"/>
        <v>43811.36821</v>
      </c>
      <c r="B2799" s="6" t="str">
        <f t="shared" si="2"/>
        <v>https://twitter.com/realDonaldTrump/status/1205122689612046342</v>
      </c>
      <c r="C2799" s="6" t="s">
        <v>7</v>
      </c>
      <c r="D2799" s="3" t="s">
        <v>2597</v>
      </c>
      <c r="E2799" s="3">
        <v>1.576158613E9</v>
      </c>
      <c r="F2799" s="3" t="s">
        <v>9</v>
      </c>
      <c r="G2799" s="7">
        <f t="shared" si="3"/>
        <v>83534</v>
      </c>
      <c r="H2799" s="7">
        <v>60.0</v>
      </c>
    </row>
    <row r="2800">
      <c r="A2800" s="5">
        <f t="shared" si="215"/>
        <v>43810.40138</v>
      </c>
      <c r="B2800" s="6" t="str">
        <f t="shared" si="2"/>
        <v>https://twitter.com/realDonaldTrump/status/1204772320004464642</v>
      </c>
      <c r="C2800" s="6" t="s">
        <v>7</v>
      </c>
      <c r="D2800" s="3" t="s">
        <v>2598</v>
      </c>
      <c r="E2800" s="3">
        <v>1.576075079E9</v>
      </c>
      <c r="F2800" s="3" t="s">
        <v>9</v>
      </c>
      <c r="G2800" s="7">
        <f t="shared" si="3"/>
        <v>240492</v>
      </c>
      <c r="H2800" s="7">
        <v>60.0</v>
      </c>
    </row>
    <row r="2801">
      <c r="A2801" s="5">
        <f t="shared" si="215"/>
        <v>43807.61791</v>
      </c>
      <c r="B2801" s="6" t="str">
        <f t="shared" si="2"/>
        <v>https://twitter.com/realDonaldTrump/status/1203763624570953729</v>
      </c>
      <c r="C2801" s="6" t="s">
        <v>7</v>
      </c>
      <c r="D2801" s="3" t="s">
        <v>2599</v>
      </c>
      <c r="E2801" s="3">
        <v>1.575834587E9</v>
      </c>
      <c r="F2801" s="3" t="s">
        <v>9</v>
      </c>
      <c r="G2801" s="7">
        <f t="shared" si="3"/>
        <v>1265284</v>
      </c>
      <c r="H2801" s="7">
        <v>60.0</v>
      </c>
    </row>
    <row r="2802">
      <c r="A2802" s="5">
        <f t="shared" si="215"/>
        <v>43792.97341</v>
      </c>
      <c r="B2802" s="6" t="str">
        <f t="shared" si="2"/>
        <v>https://twitter.com/realDonaldTrump/status/1198456640011415552</v>
      </c>
      <c r="C2802" s="6" t="s">
        <v>7</v>
      </c>
      <c r="D2802" s="3" t="s">
        <v>2600</v>
      </c>
      <c r="E2802" s="3">
        <v>1.574569303E9</v>
      </c>
      <c r="F2802" s="3" t="s">
        <v>9</v>
      </c>
      <c r="G2802" s="7">
        <f t="shared" si="3"/>
        <v>2219413</v>
      </c>
      <c r="H2802" s="7">
        <v>60.0</v>
      </c>
    </row>
    <row r="2803">
      <c r="A2803" s="5">
        <f t="shared" ref="A2803:A2812" si="216">E2803/86400+DATE(1970,1,1)-time(4,0,0)</f>
        <v>43767.32743</v>
      </c>
      <c r="B2803" s="6" t="str">
        <f t="shared" si="2"/>
        <v>https://twitter.com/realDonaldTrump/status/1189147744449040384</v>
      </c>
      <c r="C2803" s="6" t="s">
        <v>7</v>
      </c>
      <c r="D2803" s="3" t="s">
        <v>2601</v>
      </c>
      <c r="E2803" s="3">
        <v>1.57234989E9</v>
      </c>
      <c r="F2803" s="3" t="s">
        <v>9</v>
      </c>
      <c r="G2803" s="7">
        <f t="shared" si="3"/>
        <v>313690</v>
      </c>
      <c r="H2803" s="7">
        <v>60.0</v>
      </c>
    </row>
    <row r="2804">
      <c r="A2804" s="5">
        <f t="shared" si="216"/>
        <v>43763.69676</v>
      </c>
      <c r="B2804" s="6" t="str">
        <f t="shared" si="2"/>
        <v>https://twitter.com/realDonaldTrump/status/1187832036167303169</v>
      </c>
      <c r="C2804" s="6" t="s">
        <v>7</v>
      </c>
      <c r="D2804" s="3" t="s">
        <v>2602</v>
      </c>
      <c r="E2804" s="3">
        <v>1.5720362E9</v>
      </c>
      <c r="F2804" s="3" t="s">
        <v>9</v>
      </c>
      <c r="G2804" s="7">
        <f t="shared" si="3"/>
        <v>631944</v>
      </c>
      <c r="H2804" s="7">
        <v>60.0</v>
      </c>
    </row>
    <row r="2805">
      <c r="A2805" s="5">
        <f t="shared" si="216"/>
        <v>43756.38259</v>
      </c>
      <c r="B2805" s="6" t="str">
        <f t="shared" si="2"/>
        <v>https://twitter.com/realDonaldTrump/status/1185181470568177672</v>
      </c>
      <c r="C2805" s="6" t="s">
        <v>7</v>
      </c>
      <c r="D2805" s="3" t="s">
        <v>2603</v>
      </c>
      <c r="E2805" s="3">
        <v>1.571404256E9</v>
      </c>
      <c r="F2805" s="3" t="s">
        <v>9</v>
      </c>
      <c r="G2805" s="7">
        <f t="shared" si="3"/>
        <v>1907485</v>
      </c>
      <c r="H2805" s="7">
        <v>60.0</v>
      </c>
    </row>
    <row r="2806">
      <c r="A2806" s="5">
        <f t="shared" si="216"/>
        <v>43734.30522</v>
      </c>
      <c r="B2806" s="6" t="str">
        <f t="shared" si="2"/>
        <v>https://twitter.com/realDonaldTrump/status/1177180897705168897</v>
      </c>
      <c r="C2806" s="6" t="s">
        <v>7</v>
      </c>
      <c r="D2806" s="3" t="s">
        <v>2604</v>
      </c>
      <c r="E2806" s="3">
        <v>1.569496771E9</v>
      </c>
      <c r="F2806" s="3" t="s">
        <v>9</v>
      </c>
      <c r="G2806" s="7">
        <f t="shared" si="3"/>
        <v>1002150</v>
      </c>
      <c r="H2806" s="7">
        <v>60.0</v>
      </c>
    </row>
    <row r="2807">
      <c r="A2807" s="5">
        <f t="shared" si="216"/>
        <v>43722.70626</v>
      </c>
      <c r="B2807" s="6" t="str">
        <f t="shared" si="2"/>
        <v>https://twitter.com/realDonaldTrump/status/1172977573992763392</v>
      </c>
      <c r="C2807" s="6" t="s">
        <v>7</v>
      </c>
      <c r="D2807" s="3" t="s">
        <v>2605</v>
      </c>
      <c r="E2807" s="3">
        <v>1.568494621E9</v>
      </c>
      <c r="F2807" s="3" t="s">
        <v>9</v>
      </c>
      <c r="G2807" s="7">
        <f t="shared" si="3"/>
        <v>2505665</v>
      </c>
      <c r="H2807" s="7">
        <v>60.0</v>
      </c>
    </row>
    <row r="2808">
      <c r="A2808" s="5">
        <f t="shared" si="216"/>
        <v>43693.70551</v>
      </c>
      <c r="B2808" s="6" t="str">
        <f t="shared" si="2"/>
        <v>https://twitter.com/realDonaldTrump/status/1162468054200139778</v>
      </c>
      <c r="C2808" s="6" t="s">
        <v>7</v>
      </c>
      <c r="D2808" s="3" t="s">
        <v>2606</v>
      </c>
      <c r="E2808" s="3">
        <v>1.565988956E9</v>
      </c>
      <c r="F2808" s="3" t="s">
        <v>9</v>
      </c>
      <c r="G2808" s="7">
        <f t="shared" si="3"/>
        <v>7467090</v>
      </c>
      <c r="H2808" s="7">
        <v>60.0</v>
      </c>
    </row>
    <row r="2809">
      <c r="A2809" s="5">
        <f t="shared" si="216"/>
        <v>43607.28086</v>
      </c>
      <c r="B2809" s="6" t="str">
        <f t="shared" si="2"/>
        <v>https://twitter.com/realDonaldTrump/status/1131148808581201920</v>
      </c>
      <c r="C2809" s="6" t="s">
        <v>7</v>
      </c>
      <c r="D2809" s="3" t="s">
        <v>2607</v>
      </c>
      <c r="E2809" s="3">
        <v>1.558521866E9</v>
      </c>
      <c r="F2809" s="3" t="s">
        <v>9</v>
      </c>
      <c r="G2809" s="7">
        <f t="shared" si="3"/>
        <v>1069585</v>
      </c>
      <c r="H2809" s="7">
        <v>60.0</v>
      </c>
    </row>
    <row r="2810">
      <c r="A2810" s="5">
        <f t="shared" si="216"/>
        <v>43594.9014</v>
      </c>
      <c r="B2810" s="6" t="str">
        <f t="shared" si="2"/>
        <v>https://twitter.com/realDonaldTrump/status/1126662643677319168</v>
      </c>
      <c r="C2810" s="6" t="s">
        <v>7</v>
      </c>
      <c r="D2810" s="3" t="s">
        <v>2608</v>
      </c>
      <c r="E2810" s="3">
        <v>1.557452281E9</v>
      </c>
      <c r="F2810" s="3" t="s">
        <v>9</v>
      </c>
      <c r="G2810" s="7">
        <f t="shared" si="3"/>
        <v>1476200</v>
      </c>
      <c r="H2810" s="7">
        <v>60.0</v>
      </c>
    </row>
    <row r="2811">
      <c r="A2811" s="5">
        <f t="shared" si="216"/>
        <v>43577.81575</v>
      </c>
      <c r="B2811" s="6" t="str">
        <f t="shared" si="2"/>
        <v>https://twitter.com/realDonaldTrump/status/1120471012636803072</v>
      </c>
      <c r="C2811" s="6" t="s">
        <v>7</v>
      </c>
      <c r="D2811" s="3" t="s">
        <v>2609</v>
      </c>
      <c r="E2811" s="3">
        <v>1.555976081E9</v>
      </c>
      <c r="F2811" s="3" t="s">
        <v>9</v>
      </c>
      <c r="G2811" s="7">
        <f t="shared" si="3"/>
        <v>386511</v>
      </c>
      <c r="H2811" s="7">
        <v>60.0</v>
      </c>
    </row>
    <row r="2812">
      <c r="A2812" s="5">
        <f t="shared" si="216"/>
        <v>43573.34225</v>
      </c>
      <c r="B2812" s="6" t="str">
        <f t="shared" si="2"/>
        <v>https://twitter.com/realDonaldTrump/status/1118849869228204033</v>
      </c>
      <c r="C2812" s="6" t="s">
        <v>7</v>
      </c>
      <c r="D2812" s="3" t="s">
        <v>2610</v>
      </c>
      <c r="E2812" s="3">
        <v>1.55558957E9</v>
      </c>
      <c r="F2812" s="3" t="s">
        <v>9</v>
      </c>
      <c r="G2812" s="7">
        <f t="shared" si="3"/>
        <v>8032054</v>
      </c>
      <c r="H2812" s="7">
        <v>60.0</v>
      </c>
    </row>
    <row r="2813">
      <c r="A2813" s="5">
        <f t="shared" ref="A2813:A2814" si="217">E2813/86400+DATE(1970,1,1)-time(5,0,0)</f>
        <v>43480.33699</v>
      </c>
      <c r="B2813" s="6" t="str">
        <f t="shared" si="2"/>
        <v>https://twitter.com/realDonaldTrump/status/1085160990919012353</v>
      </c>
      <c r="C2813" s="6" t="s">
        <v>7</v>
      </c>
      <c r="D2813" s="3" t="s">
        <v>2611</v>
      </c>
      <c r="E2813" s="3">
        <v>1.547557516E9</v>
      </c>
      <c r="F2813" s="3" t="s">
        <v>9</v>
      </c>
      <c r="G2813" s="7">
        <f t="shared" si="3"/>
        <v>2898504</v>
      </c>
      <c r="H2813" s="7">
        <v>60.0</v>
      </c>
    </row>
    <row r="2814">
      <c r="A2814" s="5">
        <f t="shared" si="217"/>
        <v>43446.78949</v>
      </c>
      <c r="B2814" s="6" t="str">
        <f t="shared" si="2"/>
        <v>https://qmap.pub/read/2617</v>
      </c>
      <c r="C2814" s="6" t="s">
        <v>5</v>
      </c>
      <c r="D2814" s="3">
        <v>2617.0</v>
      </c>
      <c r="E2814" s="3">
        <v>1.544659012E9</v>
      </c>
      <c r="F2814" s="3" t="s">
        <v>6</v>
      </c>
      <c r="G2814" s="7">
        <f t="shared" si="3"/>
        <v>7097492</v>
      </c>
      <c r="H2814" s="7">
        <v>60.0</v>
      </c>
    </row>
    <row r="2815">
      <c r="A2815" s="5">
        <f t="shared" ref="A2815:A2817" si="218">E2815/86400+DATE(1970,1,1)-time(4,0,0)</f>
        <v>43364.68426</v>
      </c>
      <c r="B2815" s="6" t="str">
        <f t="shared" si="2"/>
        <v>https://twitter.com/realDonaldTrump/status/1043234744962437120</v>
      </c>
      <c r="C2815" s="6" t="s">
        <v>7</v>
      </c>
      <c r="D2815" s="3" t="s">
        <v>2612</v>
      </c>
      <c r="E2815" s="3">
        <v>1.53756152E9</v>
      </c>
      <c r="F2815" s="3" t="s">
        <v>9</v>
      </c>
      <c r="G2815" s="7">
        <f t="shared" si="3"/>
        <v>129</v>
      </c>
      <c r="H2815" s="7">
        <v>60.0</v>
      </c>
    </row>
    <row r="2816">
      <c r="A2816" s="5">
        <f t="shared" si="218"/>
        <v>43364.68277</v>
      </c>
      <c r="B2816" s="6" t="str">
        <f t="shared" si="2"/>
        <v>https://twitter.com/realDonaldTrump/status/1043234204232835072</v>
      </c>
      <c r="C2816" s="6" t="s">
        <v>7</v>
      </c>
      <c r="D2816" s="3" t="s">
        <v>2613</v>
      </c>
      <c r="E2816" s="3">
        <v>1.537561391E9</v>
      </c>
      <c r="F2816" s="3" t="s">
        <v>9</v>
      </c>
      <c r="G2816" s="7">
        <f t="shared" si="3"/>
        <v>1892809</v>
      </c>
      <c r="H2816" s="7">
        <v>60.0</v>
      </c>
    </row>
    <row r="2817">
      <c r="A2817" s="5">
        <f t="shared" si="218"/>
        <v>43342.77525</v>
      </c>
      <c r="B2817" s="6" t="str">
        <f t="shared" si="2"/>
        <v>https://qmap.pub/read/2011</v>
      </c>
      <c r="C2817" s="6" t="s">
        <v>5</v>
      </c>
      <c r="D2817" s="3">
        <v>2011.0</v>
      </c>
      <c r="E2817" s="3">
        <v>1.535668582E9</v>
      </c>
      <c r="F2817" s="3" t="s">
        <v>6</v>
      </c>
      <c r="G2817" s="7">
        <f t="shared" si="3"/>
        <v>16140294</v>
      </c>
      <c r="H2817" s="7">
        <v>60.0</v>
      </c>
    </row>
    <row r="2818">
      <c r="A2818" s="5">
        <f t="shared" ref="A2818:A2820" si="219">E2818/86400+DATE(1970,1,1)-time(5,0,0)</f>
        <v>43155.92463</v>
      </c>
      <c r="B2818" s="6" t="str">
        <f t="shared" si="2"/>
        <v>https://twitter.com/realDonaldTrump/status/967597887545896961</v>
      </c>
      <c r="C2818" s="6" t="s">
        <v>7</v>
      </c>
      <c r="D2818" s="3" t="s">
        <v>2614</v>
      </c>
      <c r="E2818" s="3">
        <v>1.519528288E9</v>
      </c>
      <c r="F2818" s="3" t="s">
        <v>9</v>
      </c>
      <c r="G2818" s="7">
        <f t="shared" si="3"/>
        <v>1276023</v>
      </c>
      <c r="H2818" s="7">
        <v>60.0</v>
      </c>
    </row>
    <row r="2819">
      <c r="A2819" s="5">
        <f t="shared" si="219"/>
        <v>43141.15584</v>
      </c>
      <c r="B2819" s="6" t="str">
        <f t="shared" si="2"/>
        <v>https://qmap.pub/read/706</v>
      </c>
      <c r="C2819" s="6" t="s">
        <v>5</v>
      </c>
      <c r="D2819" s="3">
        <v>706.0</v>
      </c>
      <c r="E2819" s="3">
        <v>1.518252265E9</v>
      </c>
      <c r="F2819" s="3" t="s">
        <v>6</v>
      </c>
      <c r="G2819" s="7">
        <f t="shared" si="3"/>
        <v>798609</v>
      </c>
      <c r="H2819" s="7">
        <v>60.0</v>
      </c>
    </row>
    <row r="2820">
      <c r="A2820" s="5">
        <f t="shared" si="219"/>
        <v>43131.91269</v>
      </c>
      <c r="B2820" s="6" t="str">
        <f t="shared" si="2"/>
        <v>https://qmap.pub/read/650</v>
      </c>
      <c r="C2820" s="6" t="s">
        <v>5</v>
      </c>
      <c r="D2820" s="3">
        <v>650.0</v>
      </c>
      <c r="E2820" s="3">
        <v>1.517453656E9</v>
      </c>
      <c r="F2820" s="3" t="s">
        <v>6</v>
      </c>
      <c r="G2820" s="7" t="str">
        <f>E2820-#REF!</f>
        <v>#REF!</v>
      </c>
      <c r="H2820" s="7">
        <v>60.0</v>
      </c>
    </row>
  </sheetData>
  <hyperlinks>
    <hyperlink r:id="rId1" ref="C2"/>
    <hyperlink r:id="rId2" ref="C3"/>
    <hyperlink r:id="rId3" ref="C4"/>
    <hyperlink r:id="rId4" ref="C5"/>
    <hyperlink r:id="rId5" ref="C6"/>
    <hyperlink r:id="rId6" ref="C7"/>
    <hyperlink r:id="rId7" ref="C8"/>
    <hyperlink r:id="rId8" ref="C9"/>
    <hyperlink r:id="rId9" ref="C10"/>
    <hyperlink r:id="rId10" ref="C11"/>
    <hyperlink r:id="rId11" ref="C12"/>
    <hyperlink r:id="rId12" ref="C13"/>
    <hyperlink r:id="rId13" ref="C14"/>
    <hyperlink r:id="rId14" ref="C15"/>
    <hyperlink r:id="rId15" ref="C16"/>
    <hyperlink r:id="rId16" ref="C17"/>
    <hyperlink r:id="rId17" ref="C18"/>
    <hyperlink r:id="rId18" ref="C19"/>
    <hyperlink r:id="rId19" ref="C20"/>
    <hyperlink r:id="rId20" ref="C21"/>
    <hyperlink r:id="rId21" ref="C22"/>
    <hyperlink r:id="rId22" ref="C23"/>
    <hyperlink r:id="rId23" ref="C24"/>
    <hyperlink r:id="rId24" ref="C25"/>
    <hyperlink r:id="rId25" ref="C26"/>
    <hyperlink r:id="rId26" ref="C27"/>
    <hyperlink r:id="rId27" ref="C28"/>
    <hyperlink r:id="rId28" ref="C29"/>
    <hyperlink r:id="rId29" ref="C30"/>
    <hyperlink r:id="rId30" ref="C31"/>
    <hyperlink r:id="rId31" ref="C32"/>
    <hyperlink r:id="rId32" ref="C33"/>
    <hyperlink r:id="rId33" ref="C34"/>
    <hyperlink r:id="rId34" ref="C35"/>
    <hyperlink r:id="rId35" ref="C36"/>
    <hyperlink r:id="rId36" ref="C37"/>
    <hyperlink r:id="rId37" ref="C38"/>
    <hyperlink r:id="rId38" ref="C39"/>
    <hyperlink r:id="rId39" ref="C40"/>
    <hyperlink r:id="rId40" ref="C41"/>
    <hyperlink r:id="rId41" ref="C42"/>
    <hyperlink r:id="rId42" ref="C43"/>
    <hyperlink r:id="rId43" ref="C44"/>
    <hyperlink r:id="rId44" ref="C45"/>
    <hyperlink r:id="rId45" ref="C46"/>
    <hyperlink r:id="rId46" ref="C47"/>
    <hyperlink r:id="rId47" ref="C48"/>
    <hyperlink r:id="rId48" ref="C49"/>
    <hyperlink r:id="rId49" ref="C50"/>
    <hyperlink r:id="rId50" ref="C51"/>
    <hyperlink r:id="rId51" ref="C52"/>
    <hyperlink r:id="rId52" ref="C53"/>
    <hyperlink r:id="rId53" ref="C54"/>
    <hyperlink r:id="rId54" ref="C55"/>
    <hyperlink r:id="rId55" ref="C56"/>
    <hyperlink r:id="rId56" ref="C57"/>
    <hyperlink r:id="rId57" ref="C58"/>
    <hyperlink r:id="rId58" ref="C59"/>
    <hyperlink r:id="rId59" ref="C60"/>
    <hyperlink r:id="rId60" ref="C61"/>
    <hyperlink r:id="rId61" ref="C62"/>
    <hyperlink r:id="rId62" ref="C63"/>
    <hyperlink r:id="rId63" ref="C64"/>
    <hyperlink r:id="rId64" ref="C65"/>
    <hyperlink r:id="rId65" ref="C66"/>
    <hyperlink r:id="rId66" ref="C67"/>
    <hyperlink r:id="rId67" ref="C68"/>
    <hyperlink r:id="rId68" ref="C69"/>
    <hyperlink r:id="rId69" ref="C70"/>
    <hyperlink r:id="rId70" ref="C71"/>
    <hyperlink r:id="rId71" ref="C72"/>
    <hyperlink r:id="rId72" ref="C73"/>
    <hyperlink r:id="rId73" ref="C74"/>
    <hyperlink r:id="rId74" ref="C75"/>
    <hyperlink r:id="rId75" ref="C76"/>
    <hyperlink r:id="rId76" ref="C77"/>
    <hyperlink r:id="rId77" ref="C78"/>
    <hyperlink r:id="rId78" ref="C79"/>
    <hyperlink r:id="rId79" ref="C80"/>
    <hyperlink r:id="rId80" ref="C81"/>
    <hyperlink r:id="rId81" ref="C82"/>
    <hyperlink r:id="rId82" ref="C83"/>
    <hyperlink r:id="rId83" ref="C84"/>
    <hyperlink r:id="rId84" ref="C85"/>
    <hyperlink r:id="rId85" ref="C86"/>
    <hyperlink r:id="rId86" ref="C87"/>
    <hyperlink r:id="rId87" ref="C88"/>
    <hyperlink r:id="rId88" ref="C89"/>
    <hyperlink r:id="rId89" ref="C90"/>
    <hyperlink r:id="rId90" ref="C91"/>
    <hyperlink r:id="rId91" ref="C92"/>
    <hyperlink r:id="rId92" ref="C93"/>
    <hyperlink r:id="rId93" ref="C94"/>
    <hyperlink r:id="rId94" ref="C95"/>
    <hyperlink r:id="rId95" ref="C96"/>
    <hyperlink r:id="rId96" ref="C97"/>
    <hyperlink r:id="rId97" ref="C98"/>
    <hyperlink r:id="rId98" ref="C99"/>
    <hyperlink r:id="rId99" ref="C100"/>
    <hyperlink r:id="rId100" ref="C101"/>
    <hyperlink r:id="rId101" ref="C102"/>
    <hyperlink r:id="rId102" ref="C103"/>
    <hyperlink r:id="rId103" ref="C104"/>
    <hyperlink r:id="rId104" ref="C105"/>
    <hyperlink r:id="rId105" ref="C106"/>
    <hyperlink r:id="rId106" ref="C107"/>
    <hyperlink r:id="rId107" ref="C108"/>
    <hyperlink r:id="rId108" ref="C109"/>
    <hyperlink r:id="rId109" ref="C110"/>
    <hyperlink r:id="rId110" ref="C111"/>
    <hyperlink r:id="rId111" ref="C112"/>
    <hyperlink r:id="rId112" ref="C113"/>
    <hyperlink r:id="rId113" ref="C114"/>
    <hyperlink r:id="rId114" ref="C115"/>
    <hyperlink r:id="rId115" ref="C116"/>
    <hyperlink r:id="rId116" ref="C117"/>
    <hyperlink r:id="rId117" ref="C118"/>
    <hyperlink r:id="rId118" ref="C119"/>
    <hyperlink r:id="rId119" ref="C120"/>
    <hyperlink r:id="rId120" ref="C121"/>
    <hyperlink r:id="rId121" ref="C122"/>
    <hyperlink r:id="rId122" ref="C123"/>
    <hyperlink r:id="rId123" ref="C124"/>
    <hyperlink r:id="rId124" ref="C125"/>
    <hyperlink r:id="rId125" ref="C126"/>
    <hyperlink r:id="rId126" ref="C127"/>
    <hyperlink r:id="rId127" ref="C128"/>
    <hyperlink r:id="rId128" ref="C129"/>
    <hyperlink r:id="rId129" ref="C130"/>
    <hyperlink r:id="rId130" ref="C131"/>
    <hyperlink r:id="rId131" ref="C132"/>
    <hyperlink r:id="rId132" ref="C133"/>
    <hyperlink r:id="rId133" ref="C134"/>
    <hyperlink r:id="rId134" ref="C135"/>
    <hyperlink r:id="rId135" ref="C136"/>
    <hyperlink r:id="rId136" ref="C137"/>
    <hyperlink r:id="rId137" ref="C138"/>
    <hyperlink r:id="rId138" ref="C139"/>
    <hyperlink r:id="rId139" ref="C140"/>
    <hyperlink r:id="rId140" ref="C141"/>
    <hyperlink r:id="rId141" ref="C142"/>
    <hyperlink r:id="rId142" ref="C143"/>
    <hyperlink r:id="rId143" ref="C144"/>
    <hyperlink r:id="rId144" ref="C145"/>
    <hyperlink r:id="rId145" ref="C146"/>
    <hyperlink r:id="rId146" ref="C147"/>
    <hyperlink r:id="rId147" ref="C148"/>
    <hyperlink r:id="rId148" ref="C149"/>
    <hyperlink r:id="rId149" ref="C150"/>
    <hyperlink r:id="rId150" ref="C151"/>
    <hyperlink r:id="rId151" ref="C152"/>
    <hyperlink r:id="rId152" ref="C153"/>
    <hyperlink r:id="rId153" ref="C154"/>
    <hyperlink r:id="rId154" ref="C155"/>
    <hyperlink r:id="rId155" ref="C156"/>
    <hyperlink r:id="rId156" ref="C157"/>
    <hyperlink r:id="rId157" ref="C158"/>
    <hyperlink r:id="rId158" ref="C159"/>
    <hyperlink r:id="rId159" ref="C160"/>
    <hyperlink r:id="rId160" ref="C161"/>
    <hyperlink r:id="rId161" ref="C162"/>
    <hyperlink r:id="rId162" ref="C163"/>
    <hyperlink r:id="rId163" ref="C164"/>
    <hyperlink r:id="rId164" ref="C165"/>
    <hyperlink r:id="rId165" ref="C166"/>
    <hyperlink r:id="rId166" ref="C167"/>
    <hyperlink r:id="rId167" ref="C168"/>
    <hyperlink r:id="rId168" ref="C169"/>
    <hyperlink r:id="rId169" ref="C170"/>
    <hyperlink r:id="rId170" ref="C171"/>
    <hyperlink r:id="rId171" ref="C172"/>
    <hyperlink r:id="rId172" ref="C173"/>
    <hyperlink r:id="rId173" ref="C174"/>
    <hyperlink r:id="rId174" ref="C175"/>
    <hyperlink r:id="rId175" ref="C176"/>
    <hyperlink r:id="rId176" ref="C177"/>
    <hyperlink r:id="rId177" ref="C178"/>
    <hyperlink r:id="rId178" ref="C179"/>
    <hyperlink r:id="rId179" ref="C180"/>
    <hyperlink r:id="rId180" ref="C181"/>
    <hyperlink r:id="rId181" ref="C182"/>
    <hyperlink r:id="rId182" ref="C183"/>
    <hyperlink r:id="rId183" ref="C184"/>
    <hyperlink r:id="rId184" ref="C185"/>
    <hyperlink r:id="rId185" ref="C186"/>
    <hyperlink r:id="rId186" ref="C187"/>
    <hyperlink r:id="rId187" ref="C188"/>
    <hyperlink r:id="rId188" ref="C189"/>
    <hyperlink r:id="rId189" ref="C190"/>
    <hyperlink r:id="rId190" ref="C191"/>
    <hyperlink r:id="rId191" ref="C192"/>
    <hyperlink r:id="rId192" ref="C193"/>
    <hyperlink r:id="rId193" ref="C194"/>
    <hyperlink r:id="rId194" ref="C195"/>
    <hyperlink r:id="rId195" ref="C196"/>
    <hyperlink r:id="rId196" ref="C197"/>
    <hyperlink r:id="rId197" ref="C198"/>
    <hyperlink r:id="rId198" ref="C199"/>
    <hyperlink r:id="rId199" ref="C200"/>
    <hyperlink r:id="rId200" ref="C201"/>
    <hyperlink r:id="rId201" ref="C202"/>
    <hyperlink r:id="rId202" ref="C203"/>
    <hyperlink r:id="rId203" ref="C204"/>
    <hyperlink r:id="rId204" ref="C205"/>
    <hyperlink r:id="rId205" ref="C206"/>
    <hyperlink r:id="rId206" ref="C207"/>
    <hyperlink r:id="rId207" ref="C208"/>
    <hyperlink r:id="rId208" ref="C209"/>
    <hyperlink r:id="rId209" ref="C210"/>
    <hyperlink r:id="rId210" ref="C211"/>
    <hyperlink r:id="rId211" ref="C212"/>
    <hyperlink r:id="rId212" ref="C213"/>
    <hyperlink r:id="rId213" ref="C214"/>
    <hyperlink r:id="rId214" ref="C215"/>
    <hyperlink r:id="rId215" ref="C216"/>
    <hyperlink r:id="rId216" ref="C217"/>
    <hyperlink r:id="rId217" ref="C218"/>
    <hyperlink r:id="rId218" ref="C219"/>
    <hyperlink r:id="rId219" ref="C220"/>
    <hyperlink r:id="rId220" ref="C221"/>
    <hyperlink r:id="rId221" ref="C222"/>
    <hyperlink r:id="rId222" ref="C223"/>
    <hyperlink r:id="rId223" ref="C224"/>
    <hyperlink r:id="rId224" ref="C225"/>
    <hyperlink r:id="rId225" ref="C226"/>
    <hyperlink r:id="rId226" ref="C227"/>
    <hyperlink r:id="rId227" ref="C228"/>
    <hyperlink r:id="rId228" ref="C229"/>
    <hyperlink r:id="rId229" ref="C230"/>
    <hyperlink r:id="rId230" ref="C231"/>
    <hyperlink r:id="rId231" ref="C232"/>
    <hyperlink r:id="rId232" ref="C233"/>
    <hyperlink r:id="rId233" ref="C234"/>
    <hyperlink r:id="rId234" ref="C235"/>
    <hyperlink r:id="rId235" ref="C236"/>
    <hyperlink r:id="rId236" ref="C237"/>
    <hyperlink r:id="rId237" ref="C238"/>
    <hyperlink r:id="rId238" ref="C239"/>
    <hyperlink r:id="rId239" ref="C240"/>
    <hyperlink r:id="rId240" ref="C241"/>
    <hyperlink r:id="rId241" ref="C242"/>
    <hyperlink r:id="rId242" ref="C243"/>
    <hyperlink r:id="rId243" ref="C244"/>
    <hyperlink r:id="rId244" ref="C245"/>
    <hyperlink r:id="rId245" ref="C246"/>
    <hyperlink r:id="rId246" ref="C247"/>
    <hyperlink r:id="rId247" ref="C248"/>
    <hyperlink r:id="rId248" ref="C249"/>
    <hyperlink r:id="rId249" ref="C250"/>
    <hyperlink r:id="rId250" ref="C251"/>
    <hyperlink r:id="rId251" ref="C252"/>
    <hyperlink r:id="rId252" ref="C253"/>
    <hyperlink r:id="rId253" ref="C254"/>
    <hyperlink r:id="rId254" ref="C255"/>
    <hyperlink r:id="rId255" ref="C256"/>
    <hyperlink r:id="rId256" ref="C257"/>
    <hyperlink r:id="rId257" ref="C258"/>
    <hyperlink r:id="rId258" ref="C259"/>
    <hyperlink r:id="rId259" ref="C260"/>
    <hyperlink r:id="rId260" ref="C261"/>
    <hyperlink r:id="rId261" ref="C262"/>
    <hyperlink r:id="rId262" ref="C263"/>
    <hyperlink r:id="rId263" ref="C264"/>
    <hyperlink r:id="rId264" ref="C265"/>
    <hyperlink r:id="rId265" ref="C266"/>
    <hyperlink r:id="rId266" ref="C267"/>
    <hyperlink r:id="rId267" ref="C268"/>
    <hyperlink r:id="rId268" ref="C269"/>
    <hyperlink r:id="rId269" ref="C270"/>
    <hyperlink r:id="rId270" ref="C271"/>
    <hyperlink r:id="rId271" ref="C272"/>
    <hyperlink r:id="rId272" ref="C273"/>
    <hyperlink r:id="rId273" ref="C274"/>
    <hyperlink r:id="rId274" ref="C275"/>
    <hyperlink r:id="rId275" ref="C276"/>
    <hyperlink r:id="rId276" ref="C277"/>
    <hyperlink r:id="rId277" ref="C278"/>
    <hyperlink r:id="rId278" ref="C279"/>
    <hyperlink r:id="rId279" ref="C280"/>
    <hyperlink r:id="rId280" ref="C281"/>
    <hyperlink r:id="rId281" ref="C282"/>
    <hyperlink r:id="rId282" ref="C283"/>
    <hyperlink r:id="rId283" ref="C284"/>
    <hyperlink r:id="rId284" ref="C285"/>
    <hyperlink r:id="rId285" ref="C286"/>
    <hyperlink r:id="rId286" ref="C287"/>
    <hyperlink r:id="rId287" ref="C288"/>
    <hyperlink r:id="rId288" ref="C289"/>
    <hyperlink r:id="rId289" ref="C290"/>
    <hyperlink r:id="rId290" ref="C291"/>
    <hyperlink r:id="rId291" ref="C292"/>
    <hyperlink r:id="rId292" ref="C293"/>
    <hyperlink r:id="rId293" ref="C294"/>
    <hyperlink r:id="rId294" ref="C295"/>
    <hyperlink r:id="rId295" ref="C296"/>
    <hyperlink r:id="rId296" ref="C297"/>
    <hyperlink r:id="rId297" ref="C298"/>
    <hyperlink r:id="rId298" ref="C299"/>
    <hyperlink r:id="rId299" ref="C300"/>
    <hyperlink r:id="rId300" ref="C301"/>
    <hyperlink r:id="rId301" ref="C302"/>
    <hyperlink r:id="rId302" ref="C303"/>
    <hyperlink r:id="rId303" ref="C304"/>
    <hyperlink r:id="rId304" ref="C305"/>
    <hyperlink r:id="rId305" ref="C306"/>
    <hyperlink r:id="rId306" ref="C307"/>
    <hyperlink r:id="rId307" ref="C308"/>
    <hyperlink r:id="rId308" ref="C309"/>
    <hyperlink r:id="rId309" ref="C310"/>
    <hyperlink r:id="rId310" ref="C311"/>
    <hyperlink r:id="rId311" ref="C312"/>
    <hyperlink r:id="rId312" ref="C313"/>
    <hyperlink r:id="rId313" ref="C314"/>
    <hyperlink r:id="rId314" ref="C315"/>
    <hyperlink r:id="rId315" ref="C316"/>
    <hyperlink r:id="rId316" ref="C317"/>
    <hyperlink r:id="rId317" ref="C318"/>
    <hyperlink r:id="rId318" ref="C319"/>
    <hyperlink r:id="rId319" ref="C320"/>
    <hyperlink r:id="rId320" ref="C321"/>
    <hyperlink r:id="rId321" ref="C322"/>
    <hyperlink r:id="rId322" ref="C323"/>
    <hyperlink r:id="rId323" ref="C324"/>
    <hyperlink r:id="rId324" ref="C325"/>
    <hyperlink r:id="rId325" ref="C326"/>
    <hyperlink r:id="rId326" ref="C327"/>
    <hyperlink r:id="rId327" ref="C328"/>
    <hyperlink r:id="rId328" ref="C329"/>
    <hyperlink r:id="rId329" ref="C330"/>
    <hyperlink r:id="rId330" ref="C331"/>
    <hyperlink r:id="rId331" ref="C332"/>
    <hyperlink r:id="rId332" ref="C333"/>
    <hyperlink r:id="rId333" ref="C334"/>
    <hyperlink r:id="rId334" ref="C335"/>
    <hyperlink r:id="rId335" ref="C336"/>
    <hyperlink r:id="rId336" ref="C337"/>
    <hyperlink r:id="rId337" ref="C338"/>
    <hyperlink r:id="rId338" ref="C339"/>
    <hyperlink r:id="rId339" ref="C340"/>
    <hyperlink r:id="rId340" ref="C341"/>
    <hyperlink r:id="rId341" ref="C342"/>
    <hyperlink r:id="rId342" ref="C343"/>
    <hyperlink r:id="rId343" ref="C344"/>
    <hyperlink r:id="rId344" ref="C345"/>
    <hyperlink r:id="rId345" ref="C346"/>
    <hyperlink r:id="rId346" ref="C347"/>
    <hyperlink r:id="rId347" ref="C348"/>
    <hyperlink r:id="rId348" ref="C349"/>
    <hyperlink r:id="rId349" ref="C350"/>
    <hyperlink r:id="rId350" ref="C351"/>
    <hyperlink r:id="rId351" ref="C352"/>
    <hyperlink r:id="rId352" ref="C353"/>
    <hyperlink r:id="rId353" ref="C354"/>
    <hyperlink r:id="rId354" ref="C355"/>
    <hyperlink r:id="rId355" ref="C356"/>
    <hyperlink r:id="rId356" ref="C357"/>
    <hyperlink r:id="rId357" ref="C358"/>
    <hyperlink r:id="rId358" ref="C359"/>
    <hyperlink r:id="rId359" ref="C360"/>
    <hyperlink r:id="rId360" ref="C361"/>
    <hyperlink r:id="rId361" ref="C362"/>
    <hyperlink r:id="rId362" ref="C363"/>
    <hyperlink r:id="rId363" ref="C364"/>
    <hyperlink r:id="rId364" ref="C365"/>
    <hyperlink r:id="rId365" ref="C366"/>
    <hyperlink r:id="rId366" ref="C367"/>
    <hyperlink r:id="rId367" ref="C368"/>
    <hyperlink r:id="rId368" ref="C369"/>
    <hyperlink r:id="rId369" ref="C370"/>
    <hyperlink r:id="rId370" ref="C371"/>
    <hyperlink r:id="rId371" ref="C372"/>
    <hyperlink r:id="rId372" ref="C373"/>
    <hyperlink r:id="rId373" ref="C374"/>
    <hyperlink r:id="rId374" ref="C375"/>
    <hyperlink r:id="rId375" ref="C376"/>
    <hyperlink r:id="rId376" ref="C377"/>
    <hyperlink r:id="rId377" ref="C378"/>
    <hyperlink r:id="rId378" ref="C379"/>
    <hyperlink r:id="rId379" ref="C380"/>
    <hyperlink r:id="rId380" ref="C381"/>
    <hyperlink r:id="rId381" ref="C382"/>
    <hyperlink r:id="rId382" ref="C383"/>
    <hyperlink r:id="rId383" ref="C384"/>
    <hyperlink r:id="rId384" ref="C385"/>
    <hyperlink r:id="rId385" ref="C386"/>
    <hyperlink r:id="rId386" ref="C387"/>
    <hyperlink r:id="rId387" ref="C388"/>
    <hyperlink r:id="rId388" ref="C389"/>
    <hyperlink r:id="rId389" ref="C390"/>
    <hyperlink r:id="rId390" ref="C391"/>
    <hyperlink r:id="rId391" ref="C392"/>
    <hyperlink r:id="rId392" ref="C393"/>
    <hyperlink r:id="rId393" ref="C394"/>
    <hyperlink r:id="rId394" ref="C395"/>
    <hyperlink r:id="rId395" ref="C396"/>
    <hyperlink r:id="rId396" ref="C397"/>
    <hyperlink r:id="rId397" ref="C398"/>
    <hyperlink r:id="rId398" ref="C399"/>
    <hyperlink r:id="rId399" ref="C400"/>
    <hyperlink r:id="rId400" ref="C401"/>
    <hyperlink r:id="rId401" ref="C402"/>
    <hyperlink r:id="rId402" ref="C403"/>
    <hyperlink r:id="rId403" ref="C404"/>
    <hyperlink r:id="rId404" ref="C405"/>
    <hyperlink r:id="rId405" ref="C406"/>
    <hyperlink r:id="rId406" ref="C407"/>
    <hyperlink r:id="rId407" ref="C408"/>
    <hyperlink r:id="rId408" ref="C409"/>
    <hyperlink r:id="rId409" ref="C410"/>
    <hyperlink r:id="rId410" ref="C411"/>
    <hyperlink r:id="rId411" ref="C412"/>
    <hyperlink r:id="rId412" ref="C413"/>
    <hyperlink r:id="rId413" ref="C414"/>
    <hyperlink r:id="rId414" ref="C415"/>
    <hyperlink r:id="rId415" ref="C416"/>
    <hyperlink r:id="rId416" ref="C417"/>
    <hyperlink r:id="rId417" ref="C418"/>
    <hyperlink r:id="rId418" ref="C419"/>
    <hyperlink r:id="rId419" ref="C420"/>
    <hyperlink r:id="rId420" ref="C421"/>
    <hyperlink r:id="rId421" ref="C422"/>
    <hyperlink r:id="rId422" ref="C423"/>
    <hyperlink r:id="rId423" ref="C424"/>
    <hyperlink r:id="rId424" ref="C425"/>
    <hyperlink r:id="rId425" ref="C426"/>
    <hyperlink r:id="rId426" ref="C427"/>
    <hyperlink r:id="rId427" ref="C428"/>
    <hyperlink r:id="rId428" ref="C429"/>
    <hyperlink r:id="rId429" ref="C430"/>
    <hyperlink r:id="rId430" ref="C431"/>
    <hyperlink r:id="rId431" ref="C432"/>
    <hyperlink r:id="rId432" ref="C433"/>
    <hyperlink r:id="rId433" ref="C434"/>
    <hyperlink r:id="rId434" ref="C435"/>
    <hyperlink r:id="rId435" ref="C436"/>
    <hyperlink r:id="rId436" ref="C437"/>
    <hyperlink r:id="rId437" ref="C438"/>
    <hyperlink r:id="rId438" ref="C439"/>
    <hyperlink r:id="rId439" ref="C440"/>
    <hyperlink r:id="rId440" ref="C441"/>
    <hyperlink r:id="rId441" ref="C442"/>
    <hyperlink r:id="rId442" ref="C443"/>
    <hyperlink r:id="rId443" ref="C444"/>
    <hyperlink r:id="rId444" ref="C445"/>
    <hyperlink r:id="rId445" ref="C446"/>
    <hyperlink r:id="rId446" ref="C447"/>
    <hyperlink r:id="rId447" ref="C448"/>
    <hyperlink r:id="rId448" ref="C449"/>
    <hyperlink r:id="rId449" ref="C450"/>
    <hyperlink r:id="rId450" ref="C451"/>
    <hyperlink r:id="rId451" ref="C452"/>
    <hyperlink r:id="rId452" ref="C453"/>
    <hyperlink r:id="rId453" ref="C454"/>
    <hyperlink r:id="rId454" ref="C455"/>
    <hyperlink r:id="rId455" ref="C456"/>
    <hyperlink r:id="rId456" ref="C457"/>
    <hyperlink r:id="rId457" ref="C458"/>
    <hyperlink r:id="rId458" ref="C459"/>
    <hyperlink r:id="rId459" ref="C460"/>
    <hyperlink r:id="rId460" ref="C461"/>
    <hyperlink r:id="rId461" ref="C462"/>
    <hyperlink r:id="rId462" ref="C463"/>
    <hyperlink r:id="rId463" ref="C464"/>
    <hyperlink r:id="rId464" ref="C465"/>
    <hyperlink r:id="rId465" ref="C466"/>
    <hyperlink r:id="rId466" ref="C467"/>
    <hyperlink r:id="rId467" ref="C468"/>
    <hyperlink r:id="rId468" ref="C469"/>
    <hyperlink r:id="rId469" ref="C470"/>
    <hyperlink r:id="rId470" ref="C471"/>
    <hyperlink r:id="rId471" ref="C472"/>
    <hyperlink r:id="rId472" ref="C473"/>
    <hyperlink r:id="rId473" ref="C474"/>
    <hyperlink r:id="rId474" ref="C475"/>
    <hyperlink r:id="rId475" ref="C476"/>
    <hyperlink r:id="rId476" ref="C477"/>
    <hyperlink r:id="rId477" ref="C478"/>
    <hyperlink r:id="rId478" ref="C479"/>
    <hyperlink r:id="rId479" ref="C480"/>
    <hyperlink r:id="rId480" ref="C481"/>
    <hyperlink r:id="rId481" ref="C482"/>
    <hyperlink r:id="rId482" ref="C483"/>
    <hyperlink r:id="rId483" ref="C484"/>
    <hyperlink r:id="rId484" ref="C485"/>
    <hyperlink r:id="rId485" ref="C486"/>
    <hyperlink r:id="rId486" ref="C487"/>
    <hyperlink r:id="rId487" ref="C488"/>
    <hyperlink r:id="rId488" ref="C489"/>
    <hyperlink r:id="rId489" ref="C490"/>
    <hyperlink r:id="rId490" ref="C491"/>
    <hyperlink r:id="rId491" ref="C492"/>
    <hyperlink r:id="rId492" ref="C493"/>
    <hyperlink r:id="rId493" ref="C494"/>
    <hyperlink r:id="rId494" ref="C495"/>
    <hyperlink r:id="rId495" ref="C496"/>
    <hyperlink r:id="rId496" ref="C497"/>
    <hyperlink r:id="rId497" ref="C498"/>
    <hyperlink r:id="rId498" ref="C499"/>
    <hyperlink r:id="rId499" ref="C500"/>
    <hyperlink r:id="rId500" ref="C501"/>
    <hyperlink r:id="rId501" ref="C502"/>
    <hyperlink r:id="rId502" ref="C503"/>
    <hyperlink r:id="rId503" ref="C504"/>
    <hyperlink r:id="rId504" ref="C505"/>
    <hyperlink r:id="rId505" ref="C506"/>
    <hyperlink r:id="rId506" ref="C507"/>
    <hyperlink r:id="rId507" ref="C508"/>
    <hyperlink r:id="rId508" ref="C509"/>
    <hyperlink r:id="rId509" ref="C510"/>
    <hyperlink r:id="rId510" ref="C511"/>
    <hyperlink r:id="rId511" ref="C512"/>
    <hyperlink r:id="rId512" ref="C513"/>
    <hyperlink r:id="rId513" ref="C514"/>
    <hyperlink r:id="rId514" ref="C515"/>
    <hyperlink r:id="rId515" ref="C516"/>
    <hyperlink r:id="rId516" ref="C517"/>
    <hyperlink r:id="rId517" ref="C518"/>
    <hyperlink r:id="rId518" ref="C519"/>
    <hyperlink r:id="rId519" ref="C520"/>
    <hyperlink r:id="rId520" ref="C521"/>
    <hyperlink r:id="rId521" ref="C522"/>
    <hyperlink r:id="rId522" ref="C523"/>
    <hyperlink r:id="rId523" ref="C524"/>
    <hyperlink r:id="rId524" ref="C525"/>
    <hyperlink r:id="rId525" ref="C526"/>
    <hyperlink r:id="rId526" ref="C527"/>
    <hyperlink r:id="rId527" ref="C528"/>
    <hyperlink r:id="rId528" ref="C529"/>
    <hyperlink r:id="rId529" ref="C530"/>
    <hyperlink r:id="rId530" ref="C531"/>
    <hyperlink r:id="rId531" ref="C532"/>
    <hyperlink r:id="rId532" ref="C533"/>
    <hyperlink r:id="rId533" ref="C534"/>
    <hyperlink r:id="rId534" ref="C535"/>
    <hyperlink r:id="rId535" ref="C536"/>
    <hyperlink r:id="rId536" ref="C537"/>
    <hyperlink r:id="rId537" ref="C538"/>
    <hyperlink r:id="rId538" ref="C539"/>
    <hyperlink r:id="rId539" ref="C540"/>
    <hyperlink r:id="rId540" ref="C541"/>
    <hyperlink r:id="rId541" ref="C542"/>
    <hyperlink r:id="rId542" ref="C543"/>
    <hyperlink r:id="rId543" ref="C544"/>
    <hyperlink r:id="rId544" ref="C545"/>
    <hyperlink r:id="rId545" ref="C546"/>
    <hyperlink r:id="rId546" ref="C547"/>
    <hyperlink r:id="rId547" ref="C548"/>
    <hyperlink r:id="rId548" ref="C549"/>
    <hyperlink r:id="rId549" ref="C550"/>
    <hyperlink r:id="rId550" ref="C551"/>
    <hyperlink r:id="rId551" ref="C552"/>
    <hyperlink r:id="rId552" ref="C553"/>
    <hyperlink r:id="rId553" ref="C554"/>
    <hyperlink r:id="rId554" ref="C555"/>
    <hyperlink r:id="rId555" ref="C556"/>
    <hyperlink r:id="rId556" ref="C557"/>
    <hyperlink r:id="rId557" ref="C558"/>
    <hyperlink r:id="rId558" ref="C559"/>
    <hyperlink r:id="rId559" ref="C560"/>
    <hyperlink r:id="rId560" ref="C561"/>
    <hyperlink r:id="rId561" ref="C562"/>
    <hyperlink r:id="rId562" ref="C563"/>
    <hyperlink r:id="rId563" ref="C564"/>
    <hyperlink r:id="rId564" ref="C565"/>
    <hyperlink r:id="rId565" ref="C566"/>
    <hyperlink r:id="rId566" ref="C567"/>
    <hyperlink r:id="rId567" ref="C568"/>
    <hyperlink r:id="rId568" ref="C569"/>
    <hyperlink r:id="rId569" ref="C570"/>
    <hyperlink r:id="rId570" ref="C571"/>
    <hyperlink r:id="rId571" ref="C572"/>
    <hyperlink r:id="rId572" ref="C573"/>
    <hyperlink r:id="rId573" ref="C574"/>
    <hyperlink r:id="rId574" ref="C575"/>
    <hyperlink r:id="rId575" ref="C576"/>
    <hyperlink r:id="rId576" ref="C577"/>
    <hyperlink r:id="rId577" ref="C578"/>
    <hyperlink r:id="rId578" ref="C579"/>
    <hyperlink r:id="rId579" ref="C580"/>
    <hyperlink r:id="rId580" ref="C581"/>
    <hyperlink r:id="rId581" ref="C582"/>
    <hyperlink r:id="rId582" ref="C583"/>
    <hyperlink r:id="rId583" ref="C584"/>
    <hyperlink r:id="rId584" ref="C585"/>
    <hyperlink r:id="rId585" ref="C586"/>
    <hyperlink r:id="rId586" ref="C587"/>
    <hyperlink r:id="rId587" ref="C588"/>
    <hyperlink r:id="rId588" ref="C589"/>
    <hyperlink r:id="rId589" ref="C590"/>
    <hyperlink r:id="rId590" ref="C591"/>
    <hyperlink r:id="rId591" ref="C592"/>
    <hyperlink r:id="rId592" ref="C593"/>
    <hyperlink r:id="rId593" ref="C594"/>
    <hyperlink r:id="rId594" ref="C595"/>
    <hyperlink r:id="rId595" ref="C596"/>
    <hyperlink r:id="rId596" ref="C597"/>
    <hyperlink r:id="rId597" ref="C598"/>
    <hyperlink r:id="rId598" ref="C599"/>
    <hyperlink r:id="rId599" ref="C600"/>
    <hyperlink r:id="rId600" ref="C601"/>
    <hyperlink r:id="rId601" ref="C602"/>
    <hyperlink r:id="rId602" ref="C603"/>
    <hyperlink r:id="rId603" ref="C604"/>
    <hyperlink r:id="rId604" ref="C605"/>
    <hyperlink r:id="rId605" ref="C606"/>
    <hyperlink r:id="rId606" ref="C607"/>
    <hyperlink r:id="rId607" ref="C608"/>
    <hyperlink r:id="rId608" ref="C609"/>
    <hyperlink r:id="rId609" ref="C610"/>
    <hyperlink r:id="rId610" ref="C611"/>
    <hyperlink r:id="rId611" ref="C612"/>
    <hyperlink r:id="rId612" ref="C613"/>
    <hyperlink r:id="rId613" ref="C614"/>
    <hyperlink r:id="rId614" ref="C615"/>
    <hyperlink r:id="rId615" ref="C616"/>
    <hyperlink r:id="rId616" ref="C617"/>
    <hyperlink r:id="rId617" ref="C618"/>
    <hyperlink r:id="rId618" ref="C619"/>
    <hyperlink r:id="rId619" ref="C620"/>
    <hyperlink r:id="rId620" ref="C621"/>
    <hyperlink r:id="rId621" ref="C622"/>
    <hyperlink r:id="rId622" ref="C623"/>
    <hyperlink r:id="rId623" ref="C624"/>
    <hyperlink r:id="rId624" ref="C625"/>
    <hyperlink r:id="rId625" ref="C626"/>
    <hyperlink r:id="rId626" ref="C627"/>
    <hyperlink r:id="rId627" ref="C628"/>
    <hyperlink r:id="rId628" ref="C629"/>
    <hyperlink r:id="rId629" ref="C630"/>
    <hyperlink r:id="rId630" ref="C631"/>
    <hyperlink r:id="rId631" ref="C632"/>
    <hyperlink r:id="rId632" ref="C633"/>
    <hyperlink r:id="rId633" ref="C634"/>
    <hyperlink r:id="rId634" ref="C635"/>
    <hyperlink r:id="rId635" ref="C636"/>
    <hyperlink r:id="rId636" ref="C637"/>
    <hyperlink r:id="rId637" ref="C638"/>
    <hyperlink r:id="rId638" ref="C639"/>
    <hyperlink r:id="rId639" ref="C640"/>
    <hyperlink r:id="rId640" ref="C641"/>
    <hyperlink r:id="rId641" ref="C642"/>
    <hyperlink r:id="rId642" ref="C643"/>
    <hyperlink r:id="rId643" ref="C644"/>
    <hyperlink r:id="rId644" ref="C645"/>
    <hyperlink r:id="rId645" ref="C646"/>
    <hyperlink r:id="rId646" ref="C647"/>
    <hyperlink r:id="rId647" ref="C648"/>
    <hyperlink r:id="rId648" ref="C649"/>
    <hyperlink r:id="rId649" ref="C650"/>
    <hyperlink r:id="rId650" ref="C651"/>
    <hyperlink r:id="rId651" ref="C652"/>
    <hyperlink r:id="rId652" ref="C653"/>
    <hyperlink r:id="rId653" ref="C654"/>
    <hyperlink r:id="rId654" ref="C655"/>
    <hyperlink r:id="rId655" ref="C656"/>
    <hyperlink r:id="rId656" ref="C657"/>
    <hyperlink r:id="rId657" ref="C658"/>
    <hyperlink r:id="rId658" ref="C659"/>
    <hyperlink r:id="rId659" ref="C660"/>
    <hyperlink r:id="rId660" ref="C661"/>
    <hyperlink r:id="rId661" ref="C662"/>
    <hyperlink r:id="rId662" ref="C663"/>
    <hyperlink r:id="rId663" ref="C664"/>
    <hyperlink r:id="rId664" ref="C665"/>
    <hyperlink r:id="rId665" ref="C666"/>
    <hyperlink r:id="rId666" ref="C667"/>
    <hyperlink r:id="rId667" ref="C668"/>
    <hyperlink r:id="rId668" ref="C669"/>
    <hyperlink r:id="rId669" ref="C670"/>
    <hyperlink r:id="rId670" ref="C671"/>
    <hyperlink r:id="rId671" ref="C672"/>
    <hyperlink r:id="rId672" ref="C673"/>
    <hyperlink r:id="rId673" ref="C674"/>
    <hyperlink r:id="rId674" ref="C675"/>
    <hyperlink r:id="rId675" ref="C676"/>
    <hyperlink r:id="rId676" ref="C677"/>
    <hyperlink r:id="rId677" ref="C678"/>
    <hyperlink r:id="rId678" ref="C679"/>
    <hyperlink r:id="rId679" ref="C680"/>
    <hyperlink r:id="rId680" ref="C681"/>
    <hyperlink r:id="rId681" ref="C682"/>
    <hyperlink r:id="rId682" ref="C683"/>
    <hyperlink r:id="rId683" ref="C684"/>
    <hyperlink r:id="rId684" ref="C685"/>
    <hyperlink r:id="rId685" ref="C686"/>
    <hyperlink r:id="rId686" ref="C687"/>
    <hyperlink r:id="rId687" ref="C688"/>
    <hyperlink r:id="rId688" ref="C689"/>
    <hyperlink r:id="rId689" ref="C690"/>
    <hyperlink r:id="rId690" ref="C691"/>
    <hyperlink r:id="rId691" ref="C692"/>
    <hyperlink r:id="rId692" ref="C693"/>
    <hyperlink r:id="rId693" ref="C694"/>
    <hyperlink r:id="rId694" ref="C695"/>
    <hyperlink r:id="rId695" ref="C696"/>
    <hyperlink r:id="rId696" ref="C697"/>
    <hyperlink r:id="rId697" ref="C698"/>
    <hyperlink r:id="rId698" ref="C699"/>
    <hyperlink r:id="rId699" ref="C700"/>
    <hyperlink r:id="rId700" ref="C701"/>
    <hyperlink r:id="rId701" ref="C702"/>
    <hyperlink r:id="rId702" ref="C703"/>
    <hyperlink r:id="rId703" ref="C704"/>
    <hyperlink r:id="rId704" ref="C705"/>
    <hyperlink r:id="rId705" ref="C706"/>
    <hyperlink r:id="rId706" ref="C707"/>
    <hyperlink r:id="rId707" ref="C708"/>
    <hyperlink r:id="rId708" ref="C709"/>
    <hyperlink r:id="rId709" ref="C710"/>
    <hyperlink r:id="rId710" ref="C711"/>
    <hyperlink r:id="rId711" ref="C712"/>
    <hyperlink r:id="rId712" ref="C713"/>
    <hyperlink r:id="rId713" ref="C714"/>
    <hyperlink r:id="rId714" ref="C715"/>
    <hyperlink r:id="rId715" ref="C716"/>
    <hyperlink r:id="rId716" ref="C717"/>
    <hyperlink r:id="rId717" ref="C718"/>
    <hyperlink r:id="rId718" ref="C719"/>
    <hyperlink r:id="rId719" ref="C720"/>
    <hyperlink r:id="rId720" ref="C721"/>
    <hyperlink r:id="rId721" ref="C722"/>
    <hyperlink r:id="rId722" ref="C723"/>
    <hyperlink r:id="rId723" ref="C724"/>
    <hyperlink r:id="rId724" ref="C725"/>
    <hyperlink r:id="rId725" ref="C726"/>
    <hyperlink r:id="rId726" ref="C727"/>
    <hyperlink r:id="rId727" ref="C728"/>
    <hyperlink r:id="rId728" ref="C729"/>
    <hyperlink r:id="rId729" ref="C730"/>
    <hyperlink r:id="rId730" ref="C731"/>
    <hyperlink r:id="rId731" ref="C732"/>
    <hyperlink r:id="rId732" ref="C733"/>
    <hyperlink r:id="rId733" ref="C734"/>
    <hyperlink r:id="rId734" ref="C735"/>
    <hyperlink r:id="rId735" ref="C736"/>
    <hyperlink r:id="rId736" ref="C737"/>
    <hyperlink r:id="rId737" ref="C738"/>
    <hyperlink r:id="rId738" ref="C739"/>
    <hyperlink r:id="rId739" ref="C740"/>
    <hyperlink r:id="rId740" ref="C741"/>
    <hyperlink r:id="rId741" ref="C742"/>
    <hyperlink r:id="rId742" ref="C743"/>
    <hyperlink r:id="rId743" ref="C744"/>
    <hyperlink r:id="rId744" ref="C745"/>
    <hyperlink r:id="rId745" ref="C746"/>
    <hyperlink r:id="rId746" ref="C747"/>
    <hyperlink r:id="rId747" ref="C748"/>
    <hyperlink r:id="rId748" ref="C749"/>
    <hyperlink r:id="rId749" ref="C750"/>
    <hyperlink r:id="rId750" ref="C751"/>
    <hyperlink r:id="rId751" ref="C752"/>
    <hyperlink r:id="rId752" ref="C753"/>
    <hyperlink r:id="rId753" ref="C754"/>
    <hyperlink r:id="rId754" ref="C755"/>
    <hyperlink r:id="rId755" ref="C756"/>
    <hyperlink r:id="rId756" ref="C757"/>
    <hyperlink r:id="rId757" ref="C758"/>
    <hyperlink r:id="rId758" ref="C759"/>
    <hyperlink r:id="rId759" ref="C760"/>
    <hyperlink r:id="rId760" ref="C761"/>
    <hyperlink r:id="rId761" ref="C762"/>
    <hyperlink r:id="rId762" ref="C763"/>
    <hyperlink r:id="rId763" ref="C764"/>
    <hyperlink r:id="rId764" ref="C765"/>
    <hyperlink r:id="rId765" ref="C766"/>
    <hyperlink r:id="rId766" ref="C767"/>
    <hyperlink r:id="rId767" ref="C768"/>
    <hyperlink r:id="rId768" ref="C769"/>
    <hyperlink r:id="rId769" ref="C770"/>
    <hyperlink r:id="rId770" ref="C771"/>
    <hyperlink r:id="rId771" ref="C772"/>
    <hyperlink r:id="rId772" ref="C773"/>
    <hyperlink r:id="rId773" ref="C774"/>
    <hyperlink r:id="rId774" ref="C775"/>
    <hyperlink r:id="rId775" ref="C776"/>
    <hyperlink r:id="rId776" ref="C777"/>
    <hyperlink r:id="rId777" ref="C778"/>
    <hyperlink r:id="rId778" ref="C779"/>
    <hyperlink r:id="rId779" ref="C780"/>
    <hyperlink r:id="rId780" ref="C781"/>
    <hyperlink r:id="rId781" ref="C782"/>
    <hyperlink r:id="rId782" ref="C783"/>
    <hyperlink r:id="rId783" ref="C784"/>
    <hyperlink r:id="rId784" ref="C785"/>
    <hyperlink r:id="rId785" ref="C786"/>
    <hyperlink r:id="rId786" ref="C787"/>
    <hyperlink r:id="rId787" ref="C788"/>
    <hyperlink r:id="rId788" ref="C789"/>
    <hyperlink r:id="rId789" ref="C790"/>
    <hyperlink r:id="rId790" ref="C791"/>
    <hyperlink r:id="rId791" ref="C792"/>
    <hyperlink r:id="rId792" ref="C793"/>
    <hyperlink r:id="rId793" ref="C794"/>
    <hyperlink r:id="rId794" ref="C795"/>
    <hyperlink r:id="rId795" ref="C796"/>
    <hyperlink r:id="rId796" ref="C797"/>
    <hyperlink r:id="rId797" ref="C798"/>
    <hyperlink r:id="rId798" ref="C799"/>
    <hyperlink r:id="rId799" ref="C800"/>
    <hyperlink r:id="rId800" ref="C801"/>
    <hyperlink r:id="rId801" ref="C802"/>
    <hyperlink r:id="rId802" ref="C803"/>
    <hyperlink r:id="rId803" ref="C804"/>
    <hyperlink r:id="rId804" ref="C805"/>
    <hyperlink r:id="rId805" ref="C806"/>
    <hyperlink r:id="rId806" ref="C807"/>
    <hyperlink r:id="rId807" ref="C808"/>
    <hyperlink r:id="rId808" ref="C809"/>
    <hyperlink r:id="rId809" ref="C810"/>
    <hyperlink r:id="rId810" ref="C811"/>
    <hyperlink r:id="rId811" ref="C812"/>
    <hyperlink r:id="rId812" ref="C813"/>
    <hyperlink r:id="rId813" ref="C814"/>
    <hyperlink r:id="rId814" ref="C815"/>
    <hyperlink r:id="rId815" ref="C816"/>
    <hyperlink r:id="rId816" ref="C817"/>
    <hyperlink r:id="rId817" ref="C818"/>
    <hyperlink r:id="rId818" ref="C819"/>
    <hyperlink r:id="rId819" ref="C820"/>
    <hyperlink r:id="rId820" ref="C821"/>
    <hyperlink r:id="rId821" ref="C822"/>
    <hyperlink r:id="rId822" ref="C823"/>
    <hyperlink r:id="rId823" ref="C824"/>
    <hyperlink r:id="rId824" ref="C825"/>
    <hyperlink r:id="rId825" ref="C826"/>
    <hyperlink r:id="rId826" ref="C827"/>
    <hyperlink r:id="rId827" ref="C828"/>
    <hyperlink r:id="rId828" ref="C829"/>
    <hyperlink r:id="rId829" ref="C830"/>
    <hyperlink r:id="rId830" ref="C831"/>
    <hyperlink r:id="rId831" ref="C832"/>
    <hyperlink r:id="rId832" ref="C833"/>
    <hyperlink r:id="rId833" ref="C834"/>
    <hyperlink r:id="rId834" ref="C835"/>
    <hyperlink r:id="rId835" ref="C836"/>
    <hyperlink r:id="rId836" ref="C837"/>
    <hyperlink r:id="rId837" ref="C838"/>
    <hyperlink r:id="rId838" ref="C839"/>
    <hyperlink r:id="rId839" ref="C840"/>
    <hyperlink r:id="rId840" ref="C841"/>
    <hyperlink r:id="rId841" ref="C842"/>
    <hyperlink r:id="rId842" ref="C843"/>
    <hyperlink r:id="rId843" ref="C844"/>
    <hyperlink r:id="rId844" ref="C845"/>
    <hyperlink r:id="rId845" ref="C846"/>
    <hyperlink r:id="rId846" ref="C847"/>
    <hyperlink r:id="rId847" ref="C848"/>
    <hyperlink r:id="rId848" ref="C849"/>
    <hyperlink r:id="rId849" ref="C850"/>
    <hyperlink r:id="rId850" ref="C851"/>
    <hyperlink r:id="rId851" ref="C852"/>
    <hyperlink r:id="rId852" ref="C853"/>
    <hyperlink r:id="rId853" ref="C854"/>
    <hyperlink r:id="rId854" ref="C855"/>
    <hyperlink r:id="rId855" ref="C856"/>
    <hyperlink r:id="rId856" ref="C857"/>
    <hyperlink r:id="rId857" ref="C858"/>
    <hyperlink r:id="rId858" ref="C859"/>
    <hyperlink r:id="rId859" ref="C860"/>
    <hyperlink r:id="rId860" ref="C861"/>
    <hyperlink r:id="rId861" ref="C862"/>
    <hyperlink r:id="rId862" ref="C863"/>
    <hyperlink r:id="rId863" ref="C864"/>
    <hyperlink r:id="rId864" ref="C865"/>
    <hyperlink r:id="rId865" ref="C866"/>
    <hyperlink r:id="rId866" ref="C867"/>
    <hyperlink r:id="rId867" ref="C868"/>
    <hyperlink r:id="rId868" ref="C869"/>
    <hyperlink r:id="rId869" ref="C870"/>
    <hyperlink r:id="rId870" ref="C871"/>
    <hyperlink r:id="rId871" ref="C872"/>
    <hyperlink r:id="rId872" ref="C873"/>
    <hyperlink r:id="rId873" ref="C874"/>
    <hyperlink r:id="rId874" ref="C875"/>
    <hyperlink r:id="rId875" ref="C876"/>
    <hyperlink r:id="rId876" ref="C877"/>
    <hyperlink r:id="rId877" ref="C878"/>
    <hyperlink r:id="rId878" ref="C879"/>
    <hyperlink r:id="rId879" ref="C880"/>
    <hyperlink r:id="rId880" ref="C881"/>
    <hyperlink r:id="rId881" ref="C882"/>
    <hyperlink r:id="rId882" ref="C883"/>
    <hyperlink r:id="rId883" ref="C884"/>
    <hyperlink r:id="rId884" ref="C885"/>
    <hyperlink r:id="rId885" ref="C886"/>
    <hyperlink r:id="rId886" ref="C887"/>
    <hyperlink r:id="rId887" ref="C888"/>
    <hyperlink r:id="rId888" ref="C889"/>
    <hyperlink r:id="rId889" ref="C890"/>
    <hyperlink r:id="rId890" ref="C891"/>
    <hyperlink r:id="rId891" ref="C892"/>
    <hyperlink r:id="rId892" ref="C893"/>
    <hyperlink r:id="rId893" ref="C894"/>
    <hyperlink r:id="rId894" ref="C895"/>
    <hyperlink r:id="rId895" ref="C896"/>
    <hyperlink r:id="rId896" ref="C897"/>
    <hyperlink r:id="rId897" ref="C898"/>
    <hyperlink r:id="rId898" ref="C899"/>
    <hyperlink r:id="rId899" ref="C900"/>
    <hyperlink r:id="rId900" ref="C901"/>
    <hyperlink r:id="rId901" ref="C902"/>
    <hyperlink r:id="rId902" ref="C903"/>
    <hyperlink r:id="rId903" ref="C904"/>
    <hyperlink r:id="rId904" ref="C905"/>
    <hyperlink r:id="rId905" ref="C906"/>
    <hyperlink r:id="rId906" ref="C907"/>
    <hyperlink r:id="rId907" ref="C908"/>
    <hyperlink r:id="rId908" ref="C909"/>
    <hyperlink r:id="rId909" ref="C910"/>
    <hyperlink r:id="rId910" ref="C911"/>
    <hyperlink r:id="rId911" ref="C912"/>
    <hyperlink r:id="rId912" ref="C913"/>
    <hyperlink r:id="rId913" ref="C914"/>
    <hyperlink r:id="rId914" ref="C915"/>
    <hyperlink r:id="rId915" ref="C916"/>
    <hyperlink r:id="rId916" ref="C917"/>
    <hyperlink r:id="rId917" ref="C918"/>
    <hyperlink r:id="rId918" ref="C919"/>
    <hyperlink r:id="rId919" ref="C920"/>
    <hyperlink r:id="rId920" ref="C921"/>
    <hyperlink r:id="rId921" ref="C922"/>
    <hyperlink r:id="rId922" ref="C923"/>
    <hyperlink r:id="rId923" ref="C924"/>
    <hyperlink r:id="rId924" ref="C925"/>
    <hyperlink r:id="rId925" ref="C926"/>
    <hyperlink r:id="rId926" ref="C927"/>
    <hyperlink r:id="rId927" ref="C928"/>
    <hyperlink r:id="rId928" ref="C929"/>
    <hyperlink r:id="rId929" ref="C930"/>
    <hyperlink r:id="rId930" ref="C931"/>
    <hyperlink r:id="rId931" ref="C932"/>
    <hyperlink r:id="rId932" ref="C933"/>
    <hyperlink r:id="rId933" ref="C934"/>
    <hyperlink r:id="rId934" ref="C935"/>
    <hyperlink r:id="rId935" ref="C936"/>
    <hyperlink r:id="rId936" ref="C937"/>
    <hyperlink r:id="rId937" ref="C938"/>
    <hyperlink r:id="rId938" ref="C939"/>
    <hyperlink r:id="rId939" ref="C940"/>
    <hyperlink r:id="rId940" ref="C941"/>
    <hyperlink r:id="rId941" ref="C942"/>
    <hyperlink r:id="rId942" ref="C943"/>
    <hyperlink r:id="rId943" ref="C944"/>
    <hyperlink r:id="rId944" ref="C945"/>
    <hyperlink r:id="rId945" ref="C946"/>
    <hyperlink r:id="rId946" ref="C947"/>
    <hyperlink r:id="rId947" ref="C948"/>
    <hyperlink r:id="rId948" ref="C949"/>
    <hyperlink r:id="rId949" ref="C950"/>
    <hyperlink r:id="rId950" ref="C951"/>
    <hyperlink r:id="rId951" ref="C952"/>
    <hyperlink r:id="rId952" ref="C953"/>
    <hyperlink r:id="rId953" ref="C954"/>
    <hyperlink r:id="rId954" ref="C955"/>
    <hyperlink r:id="rId955" ref="C956"/>
    <hyperlink r:id="rId956" ref="C957"/>
    <hyperlink r:id="rId957" ref="C958"/>
    <hyperlink r:id="rId958" ref="C959"/>
    <hyperlink r:id="rId959" ref="C960"/>
    <hyperlink r:id="rId960" ref="C961"/>
    <hyperlink r:id="rId961" ref="C962"/>
    <hyperlink r:id="rId962" ref="C963"/>
    <hyperlink r:id="rId963" ref="C964"/>
    <hyperlink r:id="rId964" ref="C965"/>
    <hyperlink r:id="rId965" ref="C966"/>
    <hyperlink r:id="rId966" ref="C967"/>
    <hyperlink r:id="rId967" ref="C968"/>
    <hyperlink r:id="rId968" ref="C969"/>
    <hyperlink r:id="rId969" ref="C970"/>
    <hyperlink r:id="rId970" ref="C971"/>
    <hyperlink r:id="rId971" ref="C972"/>
    <hyperlink r:id="rId972" ref="C973"/>
    <hyperlink r:id="rId973" ref="C974"/>
    <hyperlink r:id="rId974" ref="C975"/>
    <hyperlink r:id="rId975" ref="C976"/>
    <hyperlink r:id="rId976" ref="C977"/>
    <hyperlink r:id="rId977" ref="C978"/>
    <hyperlink r:id="rId978" ref="C979"/>
    <hyperlink r:id="rId979" ref="C980"/>
    <hyperlink r:id="rId980" ref="C981"/>
    <hyperlink r:id="rId981" ref="C982"/>
    <hyperlink r:id="rId982" ref="C983"/>
    <hyperlink r:id="rId983" ref="C984"/>
    <hyperlink r:id="rId984" ref="C985"/>
    <hyperlink r:id="rId985" ref="C986"/>
    <hyperlink r:id="rId986" ref="C987"/>
    <hyperlink r:id="rId987" ref="C988"/>
    <hyperlink r:id="rId988" ref="C989"/>
    <hyperlink r:id="rId989" ref="C990"/>
    <hyperlink r:id="rId990" ref="C991"/>
    <hyperlink r:id="rId991" ref="C992"/>
    <hyperlink r:id="rId992" ref="C993"/>
    <hyperlink r:id="rId993" ref="C994"/>
    <hyperlink r:id="rId994" ref="C995"/>
    <hyperlink r:id="rId995" ref="C996"/>
    <hyperlink r:id="rId996" ref="C997"/>
    <hyperlink r:id="rId997" ref="C998"/>
    <hyperlink r:id="rId998" ref="C999"/>
    <hyperlink r:id="rId999" ref="C1000"/>
    <hyperlink r:id="rId1000" ref="C1001"/>
    <hyperlink r:id="rId1001" ref="C1002"/>
    <hyperlink r:id="rId1002" ref="C1003"/>
    <hyperlink r:id="rId1003" ref="C1004"/>
    <hyperlink r:id="rId1004" ref="C1005"/>
    <hyperlink r:id="rId1005" ref="C1006"/>
    <hyperlink r:id="rId1006" ref="C1007"/>
    <hyperlink r:id="rId1007" ref="C1008"/>
    <hyperlink r:id="rId1008" ref="C1009"/>
    <hyperlink r:id="rId1009" ref="C1010"/>
    <hyperlink r:id="rId1010" ref="C1011"/>
    <hyperlink r:id="rId1011" ref="C1012"/>
    <hyperlink r:id="rId1012" ref="C1013"/>
    <hyperlink r:id="rId1013" ref="C1014"/>
    <hyperlink r:id="rId1014" ref="C1015"/>
    <hyperlink r:id="rId1015" ref="C1016"/>
    <hyperlink r:id="rId1016" ref="C1017"/>
    <hyperlink r:id="rId1017" ref="C1018"/>
    <hyperlink r:id="rId1018" ref="C1019"/>
    <hyperlink r:id="rId1019" ref="C1020"/>
    <hyperlink r:id="rId1020" ref="C1021"/>
    <hyperlink r:id="rId1021" ref="C1022"/>
    <hyperlink r:id="rId1022" ref="C1023"/>
    <hyperlink r:id="rId1023" ref="C1024"/>
    <hyperlink r:id="rId1024" ref="C1025"/>
    <hyperlink r:id="rId1025" ref="C1026"/>
    <hyperlink r:id="rId1026" ref="C1027"/>
    <hyperlink r:id="rId1027" ref="C1028"/>
    <hyperlink r:id="rId1028" ref="C1029"/>
    <hyperlink r:id="rId1029" ref="C1030"/>
    <hyperlink r:id="rId1030" ref="C1031"/>
    <hyperlink r:id="rId1031" ref="C1032"/>
    <hyperlink r:id="rId1032" ref="C1033"/>
    <hyperlink r:id="rId1033" ref="C1034"/>
    <hyperlink r:id="rId1034" ref="C1035"/>
    <hyperlink r:id="rId1035" ref="C1036"/>
    <hyperlink r:id="rId1036" ref="C1037"/>
    <hyperlink r:id="rId1037" ref="C1038"/>
    <hyperlink r:id="rId1038" ref="C1039"/>
    <hyperlink r:id="rId1039" ref="C1040"/>
    <hyperlink r:id="rId1040" ref="C1041"/>
    <hyperlink r:id="rId1041" ref="C1042"/>
    <hyperlink r:id="rId1042" ref="C1043"/>
    <hyperlink r:id="rId1043" ref="C1044"/>
    <hyperlink r:id="rId1044" ref="C1045"/>
    <hyperlink r:id="rId1045" ref="C1046"/>
    <hyperlink r:id="rId1046" ref="C1047"/>
    <hyperlink r:id="rId1047" ref="C1048"/>
    <hyperlink r:id="rId1048" ref="C1049"/>
    <hyperlink r:id="rId1049" ref="C1050"/>
    <hyperlink r:id="rId1050" ref="C1051"/>
    <hyperlink r:id="rId1051" ref="C1052"/>
    <hyperlink r:id="rId1052" ref="C1053"/>
    <hyperlink r:id="rId1053" ref="C1054"/>
    <hyperlink r:id="rId1054" ref="C1055"/>
    <hyperlink r:id="rId1055" ref="C1056"/>
    <hyperlink r:id="rId1056" ref="C1057"/>
    <hyperlink r:id="rId1057" ref="C1058"/>
    <hyperlink r:id="rId1058" ref="C1059"/>
    <hyperlink r:id="rId1059" ref="C1060"/>
    <hyperlink r:id="rId1060" ref="C1061"/>
    <hyperlink r:id="rId1061" ref="C1062"/>
    <hyperlink r:id="rId1062" ref="C1063"/>
    <hyperlink r:id="rId1063" ref="C1064"/>
    <hyperlink r:id="rId1064" ref="C1065"/>
    <hyperlink r:id="rId1065" ref="C1066"/>
    <hyperlink r:id="rId1066" ref="C1067"/>
    <hyperlink r:id="rId1067" ref="C1068"/>
    <hyperlink r:id="rId1068" ref="C1069"/>
    <hyperlink r:id="rId1069" ref="C1070"/>
    <hyperlink r:id="rId1070" ref="C1071"/>
    <hyperlink r:id="rId1071" ref="C1072"/>
    <hyperlink r:id="rId1072" ref="C1073"/>
    <hyperlink r:id="rId1073" ref="C1074"/>
    <hyperlink r:id="rId1074" ref="C1075"/>
    <hyperlink r:id="rId1075" ref="C1076"/>
    <hyperlink r:id="rId1076" ref="C1077"/>
    <hyperlink r:id="rId1077" ref="C1078"/>
    <hyperlink r:id="rId1078" ref="C1079"/>
    <hyperlink r:id="rId1079" ref="C1080"/>
    <hyperlink r:id="rId1080" ref="C1081"/>
    <hyperlink r:id="rId1081" ref="C1082"/>
    <hyperlink r:id="rId1082" ref="C1083"/>
    <hyperlink r:id="rId1083" ref="C1084"/>
    <hyperlink r:id="rId1084" ref="C1085"/>
    <hyperlink r:id="rId1085" ref="C1086"/>
    <hyperlink r:id="rId1086" ref="C1087"/>
    <hyperlink r:id="rId1087" ref="C1088"/>
    <hyperlink r:id="rId1088" ref="C1089"/>
    <hyperlink r:id="rId1089" ref="C1090"/>
    <hyperlink r:id="rId1090" ref="C1091"/>
    <hyperlink r:id="rId1091" ref="C1092"/>
    <hyperlink r:id="rId1092" ref="C1093"/>
    <hyperlink r:id="rId1093" ref="C1094"/>
    <hyperlink r:id="rId1094" ref="C1095"/>
    <hyperlink r:id="rId1095" ref="C1096"/>
    <hyperlink r:id="rId1096" ref="C1097"/>
    <hyperlink r:id="rId1097" ref="C1098"/>
    <hyperlink r:id="rId1098" ref="C1099"/>
    <hyperlink r:id="rId1099" ref="C1100"/>
    <hyperlink r:id="rId1100" ref="C1101"/>
    <hyperlink r:id="rId1101" ref="C1102"/>
    <hyperlink r:id="rId1102" ref="C1103"/>
    <hyperlink r:id="rId1103" ref="C1104"/>
    <hyperlink r:id="rId1104" ref="C1105"/>
    <hyperlink r:id="rId1105" ref="C1106"/>
    <hyperlink r:id="rId1106" ref="C1107"/>
    <hyperlink r:id="rId1107" ref="C1108"/>
    <hyperlink r:id="rId1108" ref="C1109"/>
    <hyperlink r:id="rId1109" ref="C1110"/>
    <hyperlink r:id="rId1110" ref="C1111"/>
    <hyperlink r:id="rId1111" ref="C1112"/>
    <hyperlink r:id="rId1112" ref="C1113"/>
    <hyperlink r:id="rId1113" ref="C1114"/>
    <hyperlink r:id="rId1114" ref="C1115"/>
    <hyperlink r:id="rId1115" ref="C1116"/>
    <hyperlink r:id="rId1116" ref="C1117"/>
    <hyperlink r:id="rId1117" ref="C1118"/>
    <hyperlink r:id="rId1118" ref="C1119"/>
    <hyperlink r:id="rId1119" ref="C1120"/>
    <hyperlink r:id="rId1120" ref="C1121"/>
    <hyperlink r:id="rId1121" ref="C1122"/>
    <hyperlink r:id="rId1122" ref="C1123"/>
    <hyperlink r:id="rId1123" ref="C1124"/>
    <hyperlink r:id="rId1124" ref="C1125"/>
    <hyperlink r:id="rId1125" ref="C1126"/>
    <hyperlink r:id="rId1126" ref="C1127"/>
    <hyperlink r:id="rId1127" ref="C1128"/>
    <hyperlink r:id="rId1128" ref="C1129"/>
    <hyperlink r:id="rId1129" ref="C1130"/>
    <hyperlink r:id="rId1130" ref="C1131"/>
    <hyperlink r:id="rId1131" ref="C1132"/>
    <hyperlink r:id="rId1132" ref="C1133"/>
    <hyperlink r:id="rId1133" ref="C1134"/>
    <hyperlink r:id="rId1134" ref="C1135"/>
    <hyperlink r:id="rId1135" ref="C1136"/>
    <hyperlink r:id="rId1136" ref="C1137"/>
    <hyperlink r:id="rId1137" ref="C1138"/>
    <hyperlink r:id="rId1138" ref="C1139"/>
    <hyperlink r:id="rId1139" ref="C1140"/>
    <hyperlink r:id="rId1140" ref="C1141"/>
    <hyperlink r:id="rId1141" ref="C1142"/>
    <hyperlink r:id="rId1142" ref="C1143"/>
    <hyperlink r:id="rId1143" ref="C1144"/>
    <hyperlink r:id="rId1144" ref="C1145"/>
    <hyperlink r:id="rId1145" ref="C1146"/>
    <hyperlink r:id="rId1146" ref="C1147"/>
    <hyperlink r:id="rId1147" ref="C1148"/>
    <hyperlink r:id="rId1148" ref="C1149"/>
    <hyperlink r:id="rId1149" ref="C1150"/>
    <hyperlink r:id="rId1150" ref="C1151"/>
    <hyperlink r:id="rId1151" ref="C1152"/>
    <hyperlink r:id="rId1152" ref="C1153"/>
    <hyperlink r:id="rId1153" ref="C1154"/>
    <hyperlink r:id="rId1154" ref="C1155"/>
    <hyperlink r:id="rId1155" ref="C1156"/>
    <hyperlink r:id="rId1156" ref="C1157"/>
    <hyperlink r:id="rId1157" ref="C1158"/>
    <hyperlink r:id="rId1158" ref="C1159"/>
    <hyperlink r:id="rId1159" ref="C1160"/>
    <hyperlink r:id="rId1160" ref="C1161"/>
    <hyperlink r:id="rId1161" ref="C1162"/>
    <hyperlink r:id="rId1162" ref="C1163"/>
    <hyperlink r:id="rId1163" ref="C1164"/>
    <hyperlink r:id="rId1164" ref="C1165"/>
    <hyperlink r:id="rId1165" ref="C1166"/>
    <hyperlink r:id="rId1166" ref="C1167"/>
    <hyperlink r:id="rId1167" ref="C1168"/>
    <hyperlink r:id="rId1168" ref="C1169"/>
    <hyperlink r:id="rId1169" ref="C1170"/>
    <hyperlink r:id="rId1170" ref="C1171"/>
    <hyperlink r:id="rId1171" ref="C1172"/>
    <hyperlink r:id="rId1172" ref="C1173"/>
    <hyperlink r:id="rId1173" ref="C1174"/>
    <hyperlink r:id="rId1174" ref="C1175"/>
    <hyperlink r:id="rId1175" ref="C1176"/>
    <hyperlink r:id="rId1176" ref="C1177"/>
    <hyperlink r:id="rId1177" ref="C1178"/>
    <hyperlink r:id="rId1178" ref="C1179"/>
    <hyperlink r:id="rId1179" ref="C1180"/>
    <hyperlink r:id="rId1180" ref="C1181"/>
    <hyperlink r:id="rId1181" ref="C1182"/>
    <hyperlink r:id="rId1182" ref="C1183"/>
    <hyperlink r:id="rId1183" ref="C1184"/>
    <hyperlink r:id="rId1184" ref="C1185"/>
    <hyperlink r:id="rId1185" ref="C1186"/>
    <hyperlink r:id="rId1186" ref="C1187"/>
    <hyperlink r:id="rId1187" ref="C1188"/>
    <hyperlink r:id="rId1188" ref="C1189"/>
    <hyperlink r:id="rId1189" ref="C1190"/>
    <hyperlink r:id="rId1190" ref="C1191"/>
    <hyperlink r:id="rId1191" ref="C1192"/>
    <hyperlink r:id="rId1192" ref="C1193"/>
    <hyperlink r:id="rId1193" ref="C1194"/>
    <hyperlink r:id="rId1194" ref="C1195"/>
    <hyperlink r:id="rId1195" ref="C1196"/>
    <hyperlink r:id="rId1196" ref="C1197"/>
    <hyperlink r:id="rId1197" ref="C1198"/>
    <hyperlink r:id="rId1198" ref="C1199"/>
    <hyperlink r:id="rId1199" ref="C1200"/>
    <hyperlink r:id="rId1200" ref="C1201"/>
    <hyperlink r:id="rId1201" ref="C1202"/>
    <hyperlink r:id="rId1202" ref="C1203"/>
    <hyperlink r:id="rId1203" ref="C1204"/>
    <hyperlink r:id="rId1204" ref="C1205"/>
    <hyperlink r:id="rId1205" ref="C1206"/>
    <hyperlink r:id="rId1206" ref="C1207"/>
    <hyperlink r:id="rId1207" ref="C1208"/>
    <hyperlink r:id="rId1208" ref="C1209"/>
    <hyperlink r:id="rId1209" ref="C1210"/>
    <hyperlink r:id="rId1210" ref="C1211"/>
    <hyperlink r:id="rId1211" ref="C1212"/>
    <hyperlink r:id="rId1212" ref="C1213"/>
    <hyperlink r:id="rId1213" ref="C1214"/>
    <hyperlink r:id="rId1214" ref="C1215"/>
    <hyperlink r:id="rId1215" ref="C1216"/>
    <hyperlink r:id="rId1216" ref="C1217"/>
    <hyperlink r:id="rId1217" ref="C1218"/>
    <hyperlink r:id="rId1218" ref="C1219"/>
    <hyperlink r:id="rId1219" ref="C1220"/>
    <hyperlink r:id="rId1220" ref="C1221"/>
    <hyperlink r:id="rId1221" ref="C1222"/>
    <hyperlink r:id="rId1222" ref="C1223"/>
    <hyperlink r:id="rId1223" ref="C1224"/>
    <hyperlink r:id="rId1224" ref="C1225"/>
    <hyperlink r:id="rId1225" ref="C1226"/>
    <hyperlink r:id="rId1226" ref="C1227"/>
    <hyperlink r:id="rId1227" ref="C1228"/>
    <hyperlink r:id="rId1228" ref="C1229"/>
    <hyperlink r:id="rId1229" ref="C1230"/>
    <hyperlink r:id="rId1230" ref="C1231"/>
    <hyperlink r:id="rId1231" ref="C1232"/>
    <hyperlink r:id="rId1232" ref="C1233"/>
    <hyperlink r:id="rId1233" ref="C1234"/>
    <hyperlink r:id="rId1234" ref="C1235"/>
    <hyperlink r:id="rId1235" ref="C1236"/>
    <hyperlink r:id="rId1236" ref="C1237"/>
    <hyperlink r:id="rId1237" ref="C1238"/>
    <hyperlink r:id="rId1238" ref="C1239"/>
    <hyperlink r:id="rId1239" ref="C1240"/>
    <hyperlink r:id="rId1240" ref="C1241"/>
    <hyperlink r:id="rId1241" ref="C1242"/>
    <hyperlink r:id="rId1242" ref="C1243"/>
    <hyperlink r:id="rId1243" ref="C1244"/>
    <hyperlink r:id="rId1244" ref="C1245"/>
    <hyperlink r:id="rId1245" ref="C1246"/>
    <hyperlink r:id="rId1246" ref="C1247"/>
    <hyperlink r:id="rId1247" ref="C1248"/>
    <hyperlink r:id="rId1248" ref="C1249"/>
    <hyperlink r:id="rId1249" ref="C1250"/>
    <hyperlink r:id="rId1250" ref="C1251"/>
    <hyperlink r:id="rId1251" ref="C1252"/>
    <hyperlink r:id="rId1252" ref="C1253"/>
    <hyperlink r:id="rId1253" ref="C1254"/>
    <hyperlink r:id="rId1254" ref="C1255"/>
    <hyperlink r:id="rId1255" ref="C1256"/>
    <hyperlink r:id="rId1256" ref="C1257"/>
    <hyperlink r:id="rId1257" ref="C1258"/>
    <hyperlink r:id="rId1258" ref="C1259"/>
    <hyperlink r:id="rId1259" ref="C1260"/>
    <hyperlink r:id="rId1260" ref="C1261"/>
    <hyperlink r:id="rId1261" ref="C1262"/>
    <hyperlink r:id="rId1262" ref="C1263"/>
    <hyperlink r:id="rId1263" ref="C1264"/>
    <hyperlink r:id="rId1264" ref="C1265"/>
    <hyperlink r:id="rId1265" ref="C1266"/>
    <hyperlink r:id="rId1266" ref="C1267"/>
    <hyperlink r:id="rId1267" ref="C1268"/>
    <hyperlink r:id="rId1268" ref="C1269"/>
    <hyperlink r:id="rId1269" ref="C1270"/>
    <hyperlink r:id="rId1270" ref="C1271"/>
    <hyperlink r:id="rId1271" ref="C1272"/>
    <hyperlink r:id="rId1272" ref="C1273"/>
    <hyperlink r:id="rId1273" ref="C1274"/>
    <hyperlink r:id="rId1274" ref="C1275"/>
    <hyperlink r:id="rId1275" ref="C1276"/>
    <hyperlink r:id="rId1276" ref="C1277"/>
    <hyperlink r:id="rId1277" ref="C1278"/>
    <hyperlink r:id="rId1278" ref="C1279"/>
    <hyperlink r:id="rId1279" ref="C1280"/>
    <hyperlink r:id="rId1280" ref="C1281"/>
    <hyperlink r:id="rId1281" ref="C1282"/>
    <hyperlink r:id="rId1282" ref="C1283"/>
    <hyperlink r:id="rId1283" ref="C1284"/>
    <hyperlink r:id="rId1284" ref="C1285"/>
    <hyperlink r:id="rId1285" ref="C1286"/>
    <hyperlink r:id="rId1286" ref="C1287"/>
    <hyperlink r:id="rId1287" ref="C1288"/>
    <hyperlink r:id="rId1288" ref="C1289"/>
    <hyperlink r:id="rId1289" ref="C1290"/>
    <hyperlink r:id="rId1290" ref="C1291"/>
    <hyperlink r:id="rId1291" ref="C1292"/>
    <hyperlink r:id="rId1292" ref="C1293"/>
    <hyperlink r:id="rId1293" ref="C1294"/>
    <hyperlink r:id="rId1294" ref="C1295"/>
    <hyperlink r:id="rId1295" ref="C1296"/>
    <hyperlink r:id="rId1296" ref="C1297"/>
    <hyperlink r:id="rId1297" ref="C1298"/>
    <hyperlink r:id="rId1298" ref="C1299"/>
    <hyperlink r:id="rId1299" ref="C1300"/>
    <hyperlink r:id="rId1300" ref="C1301"/>
    <hyperlink r:id="rId1301" ref="C1302"/>
    <hyperlink r:id="rId1302" ref="C1303"/>
    <hyperlink r:id="rId1303" ref="C1304"/>
    <hyperlink r:id="rId1304" ref="C1305"/>
    <hyperlink r:id="rId1305" ref="C1306"/>
    <hyperlink r:id="rId1306" ref="C1307"/>
    <hyperlink r:id="rId1307" ref="C1308"/>
    <hyperlink r:id="rId1308" ref="C1309"/>
    <hyperlink r:id="rId1309" ref="C1310"/>
    <hyperlink r:id="rId1310" ref="C1311"/>
    <hyperlink r:id="rId1311" ref="C1312"/>
    <hyperlink r:id="rId1312" ref="C1313"/>
    <hyperlink r:id="rId1313" ref="C1314"/>
    <hyperlink r:id="rId1314" ref="C1315"/>
    <hyperlink r:id="rId1315" ref="C1316"/>
    <hyperlink r:id="rId1316" ref="C1317"/>
    <hyperlink r:id="rId1317" ref="C1318"/>
    <hyperlink r:id="rId1318" ref="C1319"/>
    <hyperlink r:id="rId1319" ref="C1320"/>
    <hyperlink r:id="rId1320" ref="C1321"/>
    <hyperlink r:id="rId1321" ref="C1322"/>
    <hyperlink r:id="rId1322" ref="C1323"/>
    <hyperlink r:id="rId1323" ref="C1324"/>
    <hyperlink r:id="rId1324" ref="C1325"/>
    <hyperlink r:id="rId1325" ref="C1326"/>
    <hyperlink r:id="rId1326" ref="C1327"/>
    <hyperlink r:id="rId1327" ref="C1328"/>
    <hyperlink r:id="rId1328" ref="C1329"/>
    <hyperlink r:id="rId1329" ref="C1330"/>
    <hyperlink r:id="rId1330" ref="C1331"/>
    <hyperlink r:id="rId1331" ref="C1332"/>
    <hyperlink r:id="rId1332" ref="C1333"/>
    <hyperlink r:id="rId1333" ref="C1334"/>
    <hyperlink r:id="rId1334" ref="C1335"/>
    <hyperlink r:id="rId1335" ref="C1336"/>
    <hyperlink r:id="rId1336" ref="C1337"/>
    <hyperlink r:id="rId1337" ref="C1338"/>
    <hyperlink r:id="rId1338" ref="C1339"/>
    <hyperlink r:id="rId1339" ref="C1340"/>
    <hyperlink r:id="rId1340" ref="C1341"/>
    <hyperlink r:id="rId1341" ref="C1342"/>
    <hyperlink r:id="rId1342" ref="C1343"/>
    <hyperlink r:id="rId1343" ref="C1344"/>
    <hyperlink r:id="rId1344" ref="C1345"/>
    <hyperlink r:id="rId1345" ref="C1346"/>
    <hyperlink r:id="rId1346" ref="C1347"/>
    <hyperlink r:id="rId1347" ref="C1348"/>
    <hyperlink r:id="rId1348" ref="C1349"/>
    <hyperlink r:id="rId1349" ref="C1350"/>
    <hyperlink r:id="rId1350" ref="C1351"/>
    <hyperlink r:id="rId1351" ref="C1352"/>
    <hyperlink r:id="rId1352" ref="C1353"/>
    <hyperlink r:id="rId1353" ref="C1354"/>
    <hyperlink r:id="rId1354" ref="C1355"/>
    <hyperlink r:id="rId1355" ref="C1356"/>
    <hyperlink r:id="rId1356" ref="C1357"/>
    <hyperlink r:id="rId1357" ref="C1358"/>
    <hyperlink r:id="rId1358" ref="C1359"/>
    <hyperlink r:id="rId1359" ref="C1360"/>
    <hyperlink r:id="rId1360" ref="C1361"/>
    <hyperlink r:id="rId1361" ref="C1362"/>
    <hyperlink r:id="rId1362" ref="C1363"/>
    <hyperlink r:id="rId1363" ref="C1364"/>
    <hyperlink r:id="rId1364" ref="C1365"/>
    <hyperlink r:id="rId1365" ref="C1366"/>
    <hyperlink r:id="rId1366" ref="C1367"/>
    <hyperlink r:id="rId1367" ref="C1368"/>
    <hyperlink r:id="rId1368" ref="C1369"/>
    <hyperlink r:id="rId1369" ref="C1370"/>
    <hyperlink r:id="rId1370" ref="C1371"/>
    <hyperlink r:id="rId1371" ref="C1372"/>
    <hyperlink r:id="rId1372" ref="C1373"/>
    <hyperlink r:id="rId1373" ref="C1374"/>
    <hyperlink r:id="rId1374" ref="C1375"/>
    <hyperlink r:id="rId1375" ref="C1376"/>
    <hyperlink r:id="rId1376" ref="C1377"/>
    <hyperlink r:id="rId1377" ref="C1378"/>
    <hyperlink r:id="rId1378" ref="C1379"/>
    <hyperlink r:id="rId1379" ref="C1380"/>
    <hyperlink r:id="rId1380" ref="C1381"/>
    <hyperlink r:id="rId1381" ref="C1382"/>
    <hyperlink r:id="rId1382" ref="C1383"/>
    <hyperlink r:id="rId1383" ref="C1384"/>
    <hyperlink r:id="rId1384" ref="C1385"/>
    <hyperlink r:id="rId1385" ref="C1386"/>
    <hyperlink r:id="rId1386" ref="C1387"/>
    <hyperlink r:id="rId1387" ref="C1388"/>
    <hyperlink r:id="rId1388" ref="C1389"/>
    <hyperlink r:id="rId1389" ref="C1390"/>
    <hyperlink r:id="rId1390" ref="C1391"/>
    <hyperlink r:id="rId1391" ref="C1392"/>
    <hyperlink r:id="rId1392" ref="C1393"/>
    <hyperlink r:id="rId1393" ref="C1394"/>
    <hyperlink r:id="rId1394" ref="C1395"/>
    <hyperlink r:id="rId1395" ref="C1396"/>
    <hyperlink r:id="rId1396" ref="C1397"/>
    <hyperlink r:id="rId1397" ref="C1398"/>
    <hyperlink r:id="rId1398" ref="C1399"/>
    <hyperlink r:id="rId1399" ref="C1400"/>
    <hyperlink r:id="rId1400" ref="C1401"/>
    <hyperlink r:id="rId1401" ref="C1402"/>
    <hyperlink r:id="rId1402" ref="C1403"/>
    <hyperlink r:id="rId1403" ref="C1404"/>
    <hyperlink r:id="rId1404" ref="C1405"/>
    <hyperlink r:id="rId1405" ref="C1406"/>
    <hyperlink r:id="rId1406" ref="C1407"/>
    <hyperlink r:id="rId1407" ref="C1408"/>
    <hyperlink r:id="rId1408" ref="C1409"/>
    <hyperlink r:id="rId1409" ref="C1410"/>
    <hyperlink r:id="rId1410" ref="C1411"/>
    <hyperlink r:id="rId1411" ref="C1412"/>
    <hyperlink r:id="rId1412" ref="C1413"/>
    <hyperlink r:id="rId1413" ref="C1414"/>
    <hyperlink r:id="rId1414" ref="C1415"/>
    <hyperlink r:id="rId1415" ref="C1416"/>
    <hyperlink r:id="rId1416" ref="C1417"/>
    <hyperlink r:id="rId1417" ref="C1418"/>
    <hyperlink r:id="rId1418" ref="C1419"/>
    <hyperlink r:id="rId1419" ref="C1420"/>
    <hyperlink r:id="rId1420" ref="C1421"/>
    <hyperlink r:id="rId1421" ref="C1422"/>
    <hyperlink r:id="rId1422" ref="C1423"/>
    <hyperlink r:id="rId1423" ref="C1424"/>
    <hyperlink r:id="rId1424" ref="C1425"/>
    <hyperlink r:id="rId1425" ref="C1426"/>
    <hyperlink r:id="rId1426" ref="C1427"/>
    <hyperlink r:id="rId1427" ref="C1428"/>
    <hyperlink r:id="rId1428" ref="C1429"/>
    <hyperlink r:id="rId1429" ref="C1430"/>
    <hyperlink r:id="rId1430" ref="C1431"/>
    <hyperlink r:id="rId1431" ref="C1432"/>
    <hyperlink r:id="rId1432" ref="C1433"/>
    <hyperlink r:id="rId1433" ref="C1434"/>
    <hyperlink r:id="rId1434" ref="C1435"/>
    <hyperlink r:id="rId1435" ref="C1436"/>
    <hyperlink r:id="rId1436" ref="C1437"/>
    <hyperlink r:id="rId1437" ref="C1438"/>
    <hyperlink r:id="rId1438" ref="C1439"/>
    <hyperlink r:id="rId1439" ref="C1440"/>
    <hyperlink r:id="rId1440" ref="C1441"/>
    <hyperlink r:id="rId1441" ref="C1442"/>
    <hyperlink r:id="rId1442" ref="C1443"/>
    <hyperlink r:id="rId1443" ref="C1444"/>
    <hyperlink r:id="rId1444" ref="C1445"/>
    <hyperlink r:id="rId1445" ref="C1446"/>
    <hyperlink r:id="rId1446" ref="C1447"/>
    <hyperlink r:id="rId1447" ref="C1448"/>
    <hyperlink r:id="rId1448" ref="C1449"/>
    <hyperlink r:id="rId1449" ref="C1450"/>
    <hyperlink r:id="rId1450" ref="C1451"/>
    <hyperlink r:id="rId1451" ref="C1452"/>
    <hyperlink r:id="rId1452" ref="C1453"/>
    <hyperlink r:id="rId1453" ref="C1454"/>
    <hyperlink r:id="rId1454" ref="C1455"/>
    <hyperlink r:id="rId1455" ref="C1456"/>
    <hyperlink r:id="rId1456" ref="C1457"/>
    <hyperlink r:id="rId1457" ref="C1458"/>
    <hyperlink r:id="rId1458" ref="C1459"/>
    <hyperlink r:id="rId1459" ref="C1460"/>
    <hyperlink r:id="rId1460" ref="C1461"/>
    <hyperlink r:id="rId1461" ref="C1462"/>
    <hyperlink r:id="rId1462" ref="C1463"/>
    <hyperlink r:id="rId1463" ref="C1464"/>
    <hyperlink r:id="rId1464" ref="C1465"/>
    <hyperlink r:id="rId1465" ref="C1466"/>
    <hyperlink r:id="rId1466" ref="C1467"/>
    <hyperlink r:id="rId1467" ref="C1468"/>
    <hyperlink r:id="rId1468" ref="C1469"/>
    <hyperlink r:id="rId1469" ref="C1470"/>
    <hyperlink r:id="rId1470" ref="C1471"/>
    <hyperlink r:id="rId1471" ref="C1472"/>
    <hyperlink r:id="rId1472" ref="C1473"/>
    <hyperlink r:id="rId1473" ref="C1474"/>
    <hyperlink r:id="rId1474" ref="C1475"/>
    <hyperlink r:id="rId1475" ref="C1476"/>
    <hyperlink r:id="rId1476" ref="C1477"/>
    <hyperlink r:id="rId1477" ref="C1478"/>
    <hyperlink r:id="rId1478" ref="C1479"/>
    <hyperlink r:id="rId1479" ref="C1480"/>
    <hyperlink r:id="rId1480" ref="C1481"/>
    <hyperlink r:id="rId1481" ref="C1482"/>
    <hyperlink r:id="rId1482" ref="C1483"/>
    <hyperlink r:id="rId1483" ref="C1484"/>
    <hyperlink r:id="rId1484" ref="C1485"/>
    <hyperlink r:id="rId1485" ref="C1486"/>
    <hyperlink r:id="rId1486" ref="C1487"/>
    <hyperlink r:id="rId1487" ref="C1488"/>
    <hyperlink r:id="rId1488" ref="C1489"/>
    <hyperlink r:id="rId1489" ref="C1490"/>
    <hyperlink r:id="rId1490" ref="C1491"/>
    <hyperlink r:id="rId1491" ref="C1492"/>
    <hyperlink r:id="rId1492" ref="C1493"/>
    <hyperlink r:id="rId1493" ref="C1494"/>
    <hyperlink r:id="rId1494" ref="C1495"/>
    <hyperlink r:id="rId1495" ref="C1496"/>
    <hyperlink r:id="rId1496" ref="C1497"/>
    <hyperlink r:id="rId1497" ref="C1498"/>
    <hyperlink r:id="rId1498" ref="C1499"/>
    <hyperlink r:id="rId1499" ref="C1500"/>
    <hyperlink r:id="rId1500" ref="C1501"/>
    <hyperlink r:id="rId1501" ref="C1502"/>
    <hyperlink r:id="rId1502" ref="C1503"/>
    <hyperlink r:id="rId1503" ref="C1504"/>
    <hyperlink r:id="rId1504" ref="C1505"/>
    <hyperlink r:id="rId1505" ref="C1506"/>
    <hyperlink r:id="rId1506" ref="C1507"/>
    <hyperlink r:id="rId1507" ref="C1508"/>
    <hyperlink r:id="rId1508" ref="C1509"/>
    <hyperlink r:id="rId1509" ref="C1510"/>
    <hyperlink r:id="rId1510" ref="C1511"/>
    <hyperlink r:id="rId1511" ref="C1512"/>
    <hyperlink r:id="rId1512" ref="C1513"/>
    <hyperlink r:id="rId1513" ref="C1514"/>
    <hyperlink r:id="rId1514" ref="C1515"/>
    <hyperlink r:id="rId1515" ref="C1516"/>
    <hyperlink r:id="rId1516" ref="C1517"/>
    <hyperlink r:id="rId1517" ref="C1518"/>
    <hyperlink r:id="rId1518" ref="C1519"/>
    <hyperlink r:id="rId1519" ref="C1520"/>
    <hyperlink r:id="rId1520" ref="C1521"/>
    <hyperlink r:id="rId1521" ref="C1522"/>
    <hyperlink r:id="rId1522" ref="C1523"/>
    <hyperlink r:id="rId1523" ref="C1524"/>
    <hyperlink r:id="rId1524" ref="C1525"/>
    <hyperlink r:id="rId1525" ref="C1526"/>
    <hyperlink r:id="rId1526" ref="C1527"/>
    <hyperlink r:id="rId1527" ref="C1528"/>
    <hyperlink r:id="rId1528" ref="C1529"/>
    <hyperlink r:id="rId1529" ref="C1530"/>
    <hyperlink r:id="rId1530" ref="C1531"/>
    <hyperlink r:id="rId1531" ref="C1532"/>
    <hyperlink r:id="rId1532" ref="C1533"/>
    <hyperlink r:id="rId1533" ref="C1534"/>
    <hyperlink r:id="rId1534" ref="C1535"/>
    <hyperlink r:id="rId1535" ref="C1536"/>
    <hyperlink r:id="rId1536" ref="C1537"/>
    <hyperlink r:id="rId1537" ref="C1538"/>
    <hyperlink r:id="rId1538" ref="C1539"/>
    <hyperlink r:id="rId1539" ref="C1540"/>
    <hyperlink r:id="rId1540" ref="C1541"/>
    <hyperlink r:id="rId1541" ref="C1542"/>
    <hyperlink r:id="rId1542" ref="C1543"/>
    <hyperlink r:id="rId1543" ref="C1544"/>
    <hyperlink r:id="rId1544" ref="C1545"/>
    <hyperlink r:id="rId1545" ref="C1546"/>
    <hyperlink r:id="rId1546" ref="C1547"/>
    <hyperlink r:id="rId1547" ref="C1548"/>
    <hyperlink r:id="rId1548" ref="C1549"/>
    <hyperlink r:id="rId1549" ref="C1550"/>
    <hyperlink r:id="rId1550" ref="C1551"/>
    <hyperlink r:id="rId1551" ref="C1552"/>
    <hyperlink r:id="rId1552" ref="C1553"/>
    <hyperlink r:id="rId1553" ref="C1554"/>
    <hyperlink r:id="rId1554" ref="C1555"/>
    <hyperlink r:id="rId1555" ref="C1556"/>
    <hyperlink r:id="rId1556" ref="C1557"/>
    <hyperlink r:id="rId1557" ref="C1558"/>
    <hyperlink r:id="rId1558" ref="C1559"/>
    <hyperlink r:id="rId1559" ref="C1560"/>
    <hyperlink r:id="rId1560" ref="C1561"/>
    <hyperlink r:id="rId1561" ref="C1562"/>
    <hyperlink r:id="rId1562" ref="C1563"/>
    <hyperlink r:id="rId1563" ref="C1564"/>
    <hyperlink r:id="rId1564" ref="C1565"/>
    <hyperlink r:id="rId1565" ref="C1566"/>
    <hyperlink r:id="rId1566" ref="C1567"/>
    <hyperlink r:id="rId1567" ref="C1568"/>
    <hyperlink r:id="rId1568" ref="C1569"/>
    <hyperlink r:id="rId1569" ref="C1570"/>
    <hyperlink r:id="rId1570" ref="C1571"/>
    <hyperlink r:id="rId1571" ref="C1572"/>
    <hyperlink r:id="rId1572" ref="C1573"/>
    <hyperlink r:id="rId1573" ref="C1574"/>
    <hyperlink r:id="rId1574" ref="C1575"/>
    <hyperlink r:id="rId1575" ref="C1576"/>
    <hyperlink r:id="rId1576" ref="C1577"/>
    <hyperlink r:id="rId1577" ref="C1578"/>
    <hyperlink r:id="rId1578" ref="C1579"/>
    <hyperlink r:id="rId1579" ref="C1580"/>
    <hyperlink r:id="rId1580" ref="C1581"/>
    <hyperlink r:id="rId1581" ref="C1582"/>
    <hyperlink r:id="rId1582" ref="C1583"/>
    <hyperlink r:id="rId1583" ref="C1584"/>
    <hyperlink r:id="rId1584" ref="C1585"/>
    <hyperlink r:id="rId1585" ref="C1586"/>
    <hyperlink r:id="rId1586" ref="C1587"/>
    <hyperlink r:id="rId1587" ref="C1588"/>
    <hyperlink r:id="rId1588" ref="C1589"/>
    <hyperlink r:id="rId1589" ref="C1590"/>
    <hyperlink r:id="rId1590" ref="C1591"/>
    <hyperlink r:id="rId1591" ref="C1592"/>
    <hyperlink r:id="rId1592" ref="C1593"/>
    <hyperlink r:id="rId1593" ref="C1594"/>
    <hyperlink r:id="rId1594" ref="C1595"/>
    <hyperlink r:id="rId1595" ref="C1596"/>
    <hyperlink r:id="rId1596" ref="C1597"/>
    <hyperlink r:id="rId1597" ref="C1598"/>
    <hyperlink r:id="rId1598" ref="C1599"/>
    <hyperlink r:id="rId1599" ref="C1600"/>
    <hyperlink r:id="rId1600" ref="C1601"/>
    <hyperlink r:id="rId1601" ref="C1602"/>
    <hyperlink r:id="rId1602" ref="C1603"/>
    <hyperlink r:id="rId1603" ref="C1604"/>
    <hyperlink r:id="rId1604" ref="C1605"/>
    <hyperlink r:id="rId1605" ref="C1606"/>
    <hyperlink r:id="rId1606" ref="C1607"/>
    <hyperlink r:id="rId1607" ref="C1608"/>
    <hyperlink r:id="rId1608" ref="C1609"/>
    <hyperlink r:id="rId1609" ref="C1610"/>
    <hyperlink r:id="rId1610" ref="C1611"/>
    <hyperlink r:id="rId1611" ref="C1612"/>
    <hyperlink r:id="rId1612" ref="C1613"/>
    <hyperlink r:id="rId1613" ref="C1614"/>
    <hyperlink r:id="rId1614" ref="C1615"/>
    <hyperlink r:id="rId1615" ref="C1616"/>
    <hyperlink r:id="rId1616" ref="C1617"/>
    <hyperlink r:id="rId1617" ref="C1618"/>
    <hyperlink r:id="rId1618" ref="C1619"/>
    <hyperlink r:id="rId1619" ref="C1620"/>
    <hyperlink r:id="rId1620" ref="C1621"/>
    <hyperlink r:id="rId1621" ref="C1622"/>
    <hyperlink r:id="rId1622" ref="C1623"/>
    <hyperlink r:id="rId1623" ref="C1624"/>
    <hyperlink r:id="rId1624" ref="C1625"/>
    <hyperlink r:id="rId1625" ref="C1626"/>
    <hyperlink r:id="rId1626" ref="C1627"/>
    <hyperlink r:id="rId1627" ref="C1628"/>
    <hyperlink r:id="rId1628" ref="C1629"/>
    <hyperlink r:id="rId1629" ref="C1630"/>
    <hyperlink r:id="rId1630" ref="C1631"/>
    <hyperlink r:id="rId1631" ref="C1632"/>
    <hyperlink r:id="rId1632" ref="C1633"/>
    <hyperlink r:id="rId1633" ref="C1634"/>
    <hyperlink r:id="rId1634" ref="C1635"/>
    <hyperlink r:id="rId1635" ref="C1636"/>
    <hyperlink r:id="rId1636" ref="C1637"/>
    <hyperlink r:id="rId1637" ref="C1638"/>
    <hyperlink r:id="rId1638" ref="C1639"/>
    <hyperlink r:id="rId1639" ref="C1640"/>
    <hyperlink r:id="rId1640" ref="C1641"/>
    <hyperlink r:id="rId1641" ref="C1642"/>
    <hyperlink r:id="rId1642" ref="C1643"/>
    <hyperlink r:id="rId1643" ref="C1644"/>
    <hyperlink r:id="rId1644" ref="C1645"/>
    <hyperlink r:id="rId1645" ref="C1646"/>
    <hyperlink r:id="rId1646" ref="C1647"/>
    <hyperlink r:id="rId1647" ref="C1648"/>
    <hyperlink r:id="rId1648" ref="C1649"/>
    <hyperlink r:id="rId1649" ref="C1650"/>
    <hyperlink r:id="rId1650" ref="C1651"/>
    <hyperlink r:id="rId1651" ref="C1652"/>
    <hyperlink r:id="rId1652" ref="C1653"/>
    <hyperlink r:id="rId1653" ref="C1654"/>
    <hyperlink r:id="rId1654" ref="C1655"/>
    <hyperlink r:id="rId1655" ref="C1656"/>
    <hyperlink r:id="rId1656" ref="C1657"/>
    <hyperlink r:id="rId1657" ref="C1658"/>
    <hyperlink r:id="rId1658" ref="C1659"/>
    <hyperlink r:id="rId1659" ref="C1660"/>
    <hyperlink r:id="rId1660" ref="C1661"/>
    <hyperlink r:id="rId1661" ref="C1662"/>
    <hyperlink r:id="rId1662" ref="C1663"/>
    <hyperlink r:id="rId1663" ref="C1664"/>
    <hyperlink r:id="rId1664" ref="C1665"/>
    <hyperlink r:id="rId1665" ref="C1666"/>
    <hyperlink r:id="rId1666" ref="C1667"/>
    <hyperlink r:id="rId1667" ref="C1668"/>
    <hyperlink r:id="rId1668" ref="C1669"/>
    <hyperlink r:id="rId1669" ref="C1670"/>
    <hyperlink r:id="rId1670" ref="C1671"/>
    <hyperlink r:id="rId1671" ref="C1672"/>
    <hyperlink r:id="rId1672" ref="C1673"/>
    <hyperlink r:id="rId1673" ref="C1674"/>
    <hyperlink r:id="rId1674" ref="C1675"/>
    <hyperlink r:id="rId1675" ref="C1676"/>
    <hyperlink r:id="rId1676" ref="C1677"/>
    <hyperlink r:id="rId1677" ref="C1678"/>
    <hyperlink r:id="rId1678" ref="C1679"/>
    <hyperlink r:id="rId1679" ref="C1680"/>
    <hyperlink r:id="rId1680" ref="C1681"/>
    <hyperlink r:id="rId1681" ref="C1682"/>
    <hyperlink r:id="rId1682" ref="C1683"/>
    <hyperlink r:id="rId1683" ref="C1684"/>
    <hyperlink r:id="rId1684" ref="C1685"/>
    <hyperlink r:id="rId1685" ref="C1686"/>
    <hyperlink r:id="rId1686" ref="C1687"/>
    <hyperlink r:id="rId1687" ref="C1688"/>
    <hyperlink r:id="rId1688" ref="C1689"/>
    <hyperlink r:id="rId1689" ref="C1690"/>
    <hyperlink r:id="rId1690" ref="C1691"/>
    <hyperlink r:id="rId1691" ref="C1692"/>
    <hyperlink r:id="rId1692" ref="C1693"/>
    <hyperlink r:id="rId1693" ref="C1694"/>
    <hyperlink r:id="rId1694" ref="C1695"/>
    <hyperlink r:id="rId1695" ref="C1696"/>
    <hyperlink r:id="rId1696" ref="C1697"/>
    <hyperlink r:id="rId1697" ref="C1698"/>
    <hyperlink r:id="rId1698" ref="C1699"/>
    <hyperlink r:id="rId1699" ref="C1700"/>
    <hyperlink r:id="rId1700" ref="C1701"/>
    <hyperlink r:id="rId1701" ref="C1702"/>
    <hyperlink r:id="rId1702" ref="C1703"/>
    <hyperlink r:id="rId1703" ref="C1704"/>
    <hyperlink r:id="rId1704" ref="C1705"/>
    <hyperlink r:id="rId1705" ref="C1706"/>
    <hyperlink r:id="rId1706" ref="C1707"/>
    <hyperlink r:id="rId1707" ref="C1708"/>
    <hyperlink r:id="rId1708" ref="C1709"/>
    <hyperlink r:id="rId1709" ref="C1710"/>
    <hyperlink r:id="rId1710" ref="C1711"/>
    <hyperlink r:id="rId1711" ref="C1712"/>
    <hyperlink r:id="rId1712" ref="C1713"/>
    <hyperlink r:id="rId1713" ref="C1714"/>
    <hyperlink r:id="rId1714" ref="C1715"/>
    <hyperlink r:id="rId1715" ref="C1716"/>
    <hyperlink r:id="rId1716" ref="C1717"/>
    <hyperlink r:id="rId1717" ref="C1718"/>
    <hyperlink r:id="rId1718" ref="C1719"/>
    <hyperlink r:id="rId1719" ref="C1720"/>
    <hyperlink r:id="rId1720" ref="C1721"/>
    <hyperlink r:id="rId1721" ref="C1722"/>
    <hyperlink r:id="rId1722" ref="C1723"/>
    <hyperlink r:id="rId1723" ref="C1724"/>
    <hyperlink r:id="rId1724" ref="C1725"/>
    <hyperlink r:id="rId1725" ref="C1726"/>
    <hyperlink r:id="rId1726" ref="C1727"/>
    <hyperlink r:id="rId1727" ref="C1728"/>
    <hyperlink r:id="rId1728" ref="C1729"/>
    <hyperlink r:id="rId1729" ref="C1730"/>
    <hyperlink r:id="rId1730" ref="C1731"/>
    <hyperlink r:id="rId1731" ref="C1732"/>
    <hyperlink r:id="rId1732" ref="C1733"/>
    <hyperlink r:id="rId1733" ref="C1734"/>
    <hyperlink r:id="rId1734" ref="C1735"/>
    <hyperlink r:id="rId1735" ref="C1736"/>
    <hyperlink r:id="rId1736" ref="C1737"/>
    <hyperlink r:id="rId1737" ref="C1738"/>
    <hyperlink r:id="rId1738" ref="C1739"/>
    <hyperlink r:id="rId1739" ref="C1740"/>
    <hyperlink r:id="rId1740" ref="C1741"/>
    <hyperlink r:id="rId1741" ref="C1742"/>
    <hyperlink r:id="rId1742" ref="C1743"/>
    <hyperlink r:id="rId1743" ref="C1744"/>
    <hyperlink r:id="rId1744" ref="C1745"/>
    <hyperlink r:id="rId1745" ref="C1746"/>
    <hyperlink r:id="rId1746" ref="C1747"/>
    <hyperlink r:id="rId1747" ref="C1748"/>
    <hyperlink r:id="rId1748" ref="C1749"/>
    <hyperlink r:id="rId1749" ref="C1750"/>
    <hyperlink r:id="rId1750" ref="C1751"/>
    <hyperlink r:id="rId1751" ref="C1752"/>
    <hyperlink r:id="rId1752" ref="C1753"/>
    <hyperlink r:id="rId1753" ref="C1754"/>
    <hyperlink r:id="rId1754" ref="C1755"/>
    <hyperlink r:id="rId1755" ref="C1756"/>
    <hyperlink r:id="rId1756" ref="C1757"/>
    <hyperlink r:id="rId1757" ref="C1758"/>
    <hyperlink r:id="rId1758" ref="C1759"/>
    <hyperlink r:id="rId1759" ref="C1760"/>
    <hyperlink r:id="rId1760" ref="C1761"/>
    <hyperlink r:id="rId1761" ref="C1762"/>
    <hyperlink r:id="rId1762" ref="C1763"/>
    <hyperlink r:id="rId1763" ref="C1764"/>
    <hyperlink r:id="rId1764" ref="C1765"/>
    <hyperlink r:id="rId1765" ref="C1766"/>
    <hyperlink r:id="rId1766" ref="C1767"/>
    <hyperlink r:id="rId1767" ref="C1768"/>
    <hyperlink r:id="rId1768" ref="C1769"/>
    <hyperlink r:id="rId1769" ref="C1770"/>
    <hyperlink r:id="rId1770" ref="C1771"/>
    <hyperlink r:id="rId1771" ref="C1772"/>
    <hyperlink r:id="rId1772" ref="C1773"/>
    <hyperlink r:id="rId1773" ref="C1774"/>
    <hyperlink r:id="rId1774" ref="C1775"/>
    <hyperlink r:id="rId1775" ref="C1776"/>
    <hyperlink r:id="rId1776" ref="C1777"/>
    <hyperlink r:id="rId1777" ref="C1778"/>
    <hyperlink r:id="rId1778" ref="C1779"/>
    <hyperlink r:id="rId1779" ref="C1780"/>
    <hyperlink r:id="rId1780" ref="C1781"/>
    <hyperlink r:id="rId1781" ref="C1782"/>
    <hyperlink r:id="rId1782" ref="C1783"/>
    <hyperlink r:id="rId1783" ref="C1784"/>
    <hyperlink r:id="rId1784" ref="C1785"/>
    <hyperlink r:id="rId1785" ref="C1786"/>
    <hyperlink r:id="rId1786" ref="C1787"/>
    <hyperlink r:id="rId1787" ref="C1788"/>
    <hyperlink r:id="rId1788" ref="C1789"/>
    <hyperlink r:id="rId1789" ref="C1790"/>
    <hyperlink r:id="rId1790" ref="C1791"/>
    <hyperlink r:id="rId1791" ref="C1792"/>
    <hyperlink r:id="rId1792" ref="C1793"/>
    <hyperlink r:id="rId1793" ref="C1794"/>
    <hyperlink r:id="rId1794" ref="C1795"/>
    <hyperlink r:id="rId1795" ref="C1796"/>
    <hyperlink r:id="rId1796" ref="C1797"/>
    <hyperlink r:id="rId1797" ref="C1798"/>
    <hyperlink r:id="rId1798" ref="C1799"/>
    <hyperlink r:id="rId1799" ref="C1800"/>
    <hyperlink r:id="rId1800" ref="C1801"/>
    <hyperlink r:id="rId1801" ref="C1802"/>
    <hyperlink r:id="rId1802" ref="C1803"/>
    <hyperlink r:id="rId1803" ref="C1804"/>
    <hyperlink r:id="rId1804" ref="C1805"/>
    <hyperlink r:id="rId1805" ref="C1806"/>
    <hyperlink r:id="rId1806" ref="C1807"/>
    <hyperlink r:id="rId1807" ref="C1808"/>
    <hyperlink r:id="rId1808" ref="C1809"/>
    <hyperlink r:id="rId1809" ref="C1810"/>
    <hyperlink r:id="rId1810" ref="C1811"/>
    <hyperlink r:id="rId1811" ref="C1812"/>
    <hyperlink r:id="rId1812" ref="C1813"/>
    <hyperlink r:id="rId1813" ref="C1814"/>
    <hyperlink r:id="rId1814" ref="C1815"/>
    <hyperlink r:id="rId1815" ref="C1816"/>
    <hyperlink r:id="rId1816" ref="C1817"/>
    <hyperlink r:id="rId1817" ref="C1818"/>
    <hyperlink r:id="rId1818" ref="C1819"/>
    <hyperlink r:id="rId1819" ref="C1820"/>
    <hyperlink r:id="rId1820" ref="C1821"/>
    <hyperlink r:id="rId1821" ref="C1822"/>
    <hyperlink r:id="rId1822" ref="C1823"/>
    <hyperlink r:id="rId1823" ref="C1824"/>
    <hyperlink r:id="rId1824" ref="C1825"/>
    <hyperlink r:id="rId1825" ref="C1826"/>
    <hyperlink r:id="rId1826" ref="C1827"/>
    <hyperlink r:id="rId1827" ref="C1828"/>
    <hyperlink r:id="rId1828" ref="C1829"/>
    <hyperlink r:id="rId1829" ref="C1830"/>
    <hyperlink r:id="rId1830" ref="C1831"/>
    <hyperlink r:id="rId1831" ref="C1832"/>
    <hyperlink r:id="rId1832" ref="C1833"/>
    <hyperlink r:id="rId1833" ref="C1834"/>
    <hyperlink r:id="rId1834" ref="C1835"/>
    <hyperlink r:id="rId1835" ref="C1836"/>
    <hyperlink r:id="rId1836" ref="C1837"/>
    <hyperlink r:id="rId1837" ref="C1838"/>
    <hyperlink r:id="rId1838" ref="C1839"/>
    <hyperlink r:id="rId1839" ref="C1840"/>
    <hyperlink r:id="rId1840" ref="C1841"/>
    <hyperlink r:id="rId1841" ref="C1842"/>
    <hyperlink r:id="rId1842" ref="C1843"/>
    <hyperlink r:id="rId1843" ref="C1844"/>
    <hyperlink r:id="rId1844" ref="C1845"/>
    <hyperlink r:id="rId1845" ref="C1846"/>
    <hyperlink r:id="rId1846" ref="C1847"/>
    <hyperlink r:id="rId1847" ref="C1848"/>
    <hyperlink r:id="rId1848" ref="C1849"/>
    <hyperlink r:id="rId1849" ref="C1850"/>
    <hyperlink r:id="rId1850" ref="C1851"/>
    <hyperlink r:id="rId1851" ref="C1852"/>
    <hyperlink r:id="rId1852" ref="C1853"/>
    <hyperlink r:id="rId1853" ref="C1854"/>
    <hyperlink r:id="rId1854" ref="C1855"/>
    <hyperlink r:id="rId1855" ref="C1856"/>
    <hyperlink r:id="rId1856" ref="C1857"/>
    <hyperlink r:id="rId1857" ref="C1858"/>
    <hyperlink r:id="rId1858" ref="C1859"/>
    <hyperlink r:id="rId1859" ref="C1860"/>
    <hyperlink r:id="rId1860" ref="C1861"/>
    <hyperlink r:id="rId1861" ref="C1862"/>
    <hyperlink r:id="rId1862" ref="C1863"/>
    <hyperlink r:id="rId1863" ref="C1864"/>
    <hyperlink r:id="rId1864" ref="C1865"/>
    <hyperlink r:id="rId1865" ref="C1866"/>
    <hyperlink r:id="rId1866" ref="C1867"/>
    <hyperlink r:id="rId1867" ref="C1868"/>
    <hyperlink r:id="rId1868" ref="C1869"/>
    <hyperlink r:id="rId1869" ref="C1870"/>
    <hyperlink r:id="rId1870" ref="C1871"/>
    <hyperlink r:id="rId1871" ref="C1872"/>
    <hyperlink r:id="rId1872" ref="C1873"/>
    <hyperlink r:id="rId1873" ref="C1874"/>
    <hyperlink r:id="rId1874" ref="C1875"/>
    <hyperlink r:id="rId1875" ref="C1876"/>
    <hyperlink r:id="rId1876" ref="C1877"/>
    <hyperlink r:id="rId1877" ref="C1878"/>
    <hyperlink r:id="rId1878" ref="C1879"/>
    <hyperlink r:id="rId1879" ref="C1880"/>
    <hyperlink r:id="rId1880" ref="C1881"/>
    <hyperlink r:id="rId1881" ref="C1882"/>
    <hyperlink r:id="rId1882" ref="C1883"/>
    <hyperlink r:id="rId1883" ref="C1884"/>
    <hyperlink r:id="rId1884" ref="C1885"/>
    <hyperlink r:id="rId1885" ref="C1886"/>
    <hyperlink r:id="rId1886" ref="C1887"/>
    <hyperlink r:id="rId1887" ref="C1888"/>
    <hyperlink r:id="rId1888" ref="C1889"/>
    <hyperlink r:id="rId1889" ref="C1890"/>
    <hyperlink r:id="rId1890" ref="C1891"/>
    <hyperlink r:id="rId1891" ref="C1892"/>
    <hyperlink r:id="rId1892" ref="C1893"/>
    <hyperlink r:id="rId1893" ref="C1894"/>
    <hyperlink r:id="rId1894" ref="C1895"/>
    <hyperlink r:id="rId1895" ref="C1896"/>
    <hyperlink r:id="rId1896" ref="C1897"/>
    <hyperlink r:id="rId1897" ref="C1898"/>
    <hyperlink r:id="rId1898" ref="C1899"/>
    <hyperlink r:id="rId1899" ref="C1900"/>
    <hyperlink r:id="rId1900" ref="C1901"/>
    <hyperlink r:id="rId1901" ref="C1902"/>
    <hyperlink r:id="rId1902" ref="C1903"/>
    <hyperlink r:id="rId1903" ref="C1904"/>
    <hyperlink r:id="rId1904" ref="C1905"/>
    <hyperlink r:id="rId1905" ref="C1906"/>
    <hyperlink r:id="rId1906" ref="C1907"/>
    <hyperlink r:id="rId1907" ref="C1908"/>
    <hyperlink r:id="rId1908" ref="C1909"/>
    <hyperlink r:id="rId1909" ref="C1910"/>
    <hyperlink r:id="rId1910" ref="C1911"/>
    <hyperlink r:id="rId1911" ref="C1912"/>
    <hyperlink r:id="rId1912" ref="C1913"/>
    <hyperlink r:id="rId1913" ref="C1914"/>
    <hyperlink r:id="rId1914" ref="C1915"/>
    <hyperlink r:id="rId1915" ref="C1916"/>
    <hyperlink r:id="rId1916" ref="C1917"/>
    <hyperlink r:id="rId1917" ref="C1918"/>
    <hyperlink r:id="rId1918" ref="C1919"/>
    <hyperlink r:id="rId1919" ref="C1920"/>
    <hyperlink r:id="rId1920" ref="C1921"/>
    <hyperlink r:id="rId1921" ref="C1922"/>
    <hyperlink r:id="rId1922" ref="C1923"/>
    <hyperlink r:id="rId1923" ref="C1924"/>
    <hyperlink r:id="rId1924" ref="C1925"/>
    <hyperlink r:id="rId1925" ref="C1926"/>
    <hyperlink r:id="rId1926" ref="C1927"/>
    <hyperlink r:id="rId1927" ref="C1928"/>
    <hyperlink r:id="rId1928" ref="C1929"/>
    <hyperlink r:id="rId1929" ref="C1930"/>
    <hyperlink r:id="rId1930" ref="C1931"/>
    <hyperlink r:id="rId1931" ref="C1932"/>
    <hyperlink r:id="rId1932" ref="C1933"/>
    <hyperlink r:id="rId1933" ref="C1934"/>
    <hyperlink r:id="rId1934" ref="C1935"/>
    <hyperlink r:id="rId1935" ref="C1936"/>
    <hyperlink r:id="rId1936" ref="C1937"/>
    <hyperlink r:id="rId1937" ref="C1938"/>
    <hyperlink r:id="rId1938" ref="C1939"/>
    <hyperlink r:id="rId1939" ref="C1940"/>
    <hyperlink r:id="rId1940" ref="C1941"/>
    <hyperlink r:id="rId1941" ref="C1942"/>
    <hyperlink r:id="rId1942" ref="C1943"/>
    <hyperlink r:id="rId1943" ref="C1944"/>
    <hyperlink r:id="rId1944" ref="C1945"/>
    <hyperlink r:id="rId1945" ref="C1946"/>
    <hyperlink r:id="rId1946" ref="C1947"/>
    <hyperlink r:id="rId1947" ref="C1948"/>
    <hyperlink r:id="rId1948" ref="C1949"/>
    <hyperlink r:id="rId1949" ref="C1950"/>
    <hyperlink r:id="rId1950" ref="C1951"/>
    <hyperlink r:id="rId1951" ref="C1952"/>
    <hyperlink r:id="rId1952" ref="C1953"/>
    <hyperlink r:id="rId1953" ref="C1954"/>
    <hyperlink r:id="rId1954" ref="C1955"/>
    <hyperlink r:id="rId1955" ref="C1956"/>
    <hyperlink r:id="rId1956" ref="C1957"/>
    <hyperlink r:id="rId1957" ref="C1958"/>
    <hyperlink r:id="rId1958" ref="C1959"/>
    <hyperlink r:id="rId1959" ref="C1960"/>
    <hyperlink r:id="rId1960" ref="C1961"/>
    <hyperlink r:id="rId1961" ref="C1962"/>
    <hyperlink r:id="rId1962" ref="C1963"/>
    <hyperlink r:id="rId1963" ref="C1964"/>
    <hyperlink r:id="rId1964" ref="C1965"/>
    <hyperlink r:id="rId1965" ref="C1966"/>
    <hyperlink r:id="rId1966" ref="C1967"/>
    <hyperlink r:id="rId1967" ref="C1968"/>
    <hyperlink r:id="rId1968" ref="C1969"/>
    <hyperlink r:id="rId1969" ref="C1970"/>
    <hyperlink r:id="rId1970" ref="C1971"/>
    <hyperlink r:id="rId1971" ref="C1972"/>
    <hyperlink r:id="rId1972" ref="C1973"/>
    <hyperlink r:id="rId1973" ref="C1974"/>
    <hyperlink r:id="rId1974" ref="C1975"/>
    <hyperlink r:id="rId1975" ref="C1976"/>
    <hyperlink r:id="rId1976" ref="C1977"/>
    <hyperlink r:id="rId1977" ref="C1978"/>
    <hyperlink r:id="rId1978" ref="C1979"/>
    <hyperlink r:id="rId1979" ref="C1980"/>
    <hyperlink r:id="rId1980" ref="C1981"/>
    <hyperlink r:id="rId1981" ref="C1982"/>
    <hyperlink r:id="rId1982" ref="C1983"/>
    <hyperlink r:id="rId1983" ref="C1984"/>
    <hyperlink r:id="rId1984" ref="C1985"/>
    <hyperlink r:id="rId1985" ref="C1986"/>
    <hyperlink r:id="rId1986" ref="C1987"/>
    <hyperlink r:id="rId1987" ref="C1988"/>
    <hyperlink r:id="rId1988" ref="C1989"/>
    <hyperlink r:id="rId1989" ref="C1990"/>
    <hyperlink r:id="rId1990" ref="C1991"/>
    <hyperlink r:id="rId1991" ref="C1992"/>
    <hyperlink r:id="rId1992" ref="C1993"/>
    <hyperlink r:id="rId1993" ref="C1994"/>
    <hyperlink r:id="rId1994" ref="C1995"/>
    <hyperlink r:id="rId1995" ref="C1996"/>
    <hyperlink r:id="rId1996" ref="C1997"/>
    <hyperlink r:id="rId1997" ref="C1998"/>
    <hyperlink r:id="rId1998" ref="C1999"/>
    <hyperlink r:id="rId1999" ref="C2000"/>
    <hyperlink r:id="rId2000" ref="C2001"/>
    <hyperlink r:id="rId2001" ref="C2002"/>
    <hyperlink r:id="rId2002" ref="C2003"/>
    <hyperlink r:id="rId2003" ref="C2004"/>
    <hyperlink r:id="rId2004" ref="C2005"/>
    <hyperlink r:id="rId2005" ref="C2006"/>
    <hyperlink r:id="rId2006" ref="C2007"/>
    <hyperlink r:id="rId2007" ref="C2008"/>
    <hyperlink r:id="rId2008" ref="C2009"/>
    <hyperlink r:id="rId2009" ref="C2010"/>
    <hyperlink r:id="rId2010" ref="C2011"/>
    <hyperlink r:id="rId2011" ref="C2012"/>
    <hyperlink r:id="rId2012" ref="C2013"/>
    <hyperlink r:id="rId2013" ref="C2014"/>
    <hyperlink r:id="rId2014" ref="C2015"/>
    <hyperlink r:id="rId2015" ref="C2016"/>
    <hyperlink r:id="rId2016" ref="C2017"/>
    <hyperlink r:id="rId2017" ref="C2018"/>
    <hyperlink r:id="rId2018" ref="C2019"/>
    <hyperlink r:id="rId2019" ref="C2020"/>
    <hyperlink r:id="rId2020" ref="C2021"/>
    <hyperlink r:id="rId2021" ref="C2022"/>
    <hyperlink r:id="rId2022" ref="C2023"/>
    <hyperlink r:id="rId2023" ref="C2024"/>
    <hyperlink r:id="rId2024" ref="C2025"/>
    <hyperlink r:id="rId2025" ref="C2026"/>
    <hyperlink r:id="rId2026" ref="C2027"/>
    <hyperlink r:id="rId2027" ref="C2028"/>
    <hyperlink r:id="rId2028" ref="C2029"/>
    <hyperlink r:id="rId2029" ref="C2030"/>
    <hyperlink r:id="rId2030" ref="C2031"/>
    <hyperlink r:id="rId2031" ref="C2032"/>
    <hyperlink r:id="rId2032" ref="C2033"/>
    <hyperlink r:id="rId2033" ref="C2034"/>
    <hyperlink r:id="rId2034" ref="C2035"/>
    <hyperlink r:id="rId2035" ref="C2036"/>
    <hyperlink r:id="rId2036" ref="C2037"/>
    <hyperlink r:id="rId2037" ref="C2038"/>
    <hyperlink r:id="rId2038" ref="C2039"/>
    <hyperlink r:id="rId2039" ref="C2040"/>
    <hyperlink r:id="rId2040" ref="C2041"/>
    <hyperlink r:id="rId2041" ref="C2042"/>
    <hyperlink r:id="rId2042" ref="C2043"/>
    <hyperlink r:id="rId2043" ref="C2044"/>
    <hyperlink r:id="rId2044" ref="C2045"/>
    <hyperlink r:id="rId2045" ref="C2046"/>
    <hyperlink r:id="rId2046" ref="C2047"/>
    <hyperlink r:id="rId2047" ref="C2048"/>
    <hyperlink r:id="rId2048" ref="C2049"/>
    <hyperlink r:id="rId2049" ref="C2050"/>
    <hyperlink r:id="rId2050" ref="C2051"/>
    <hyperlink r:id="rId2051" ref="C2052"/>
    <hyperlink r:id="rId2052" ref="C2053"/>
    <hyperlink r:id="rId2053" ref="C2054"/>
    <hyperlink r:id="rId2054" ref="C2055"/>
    <hyperlink r:id="rId2055" ref="C2056"/>
    <hyperlink r:id="rId2056" ref="C2057"/>
    <hyperlink r:id="rId2057" ref="C2058"/>
    <hyperlink r:id="rId2058" ref="C2059"/>
    <hyperlink r:id="rId2059" ref="C2060"/>
    <hyperlink r:id="rId2060" ref="C2061"/>
    <hyperlink r:id="rId2061" ref="C2062"/>
    <hyperlink r:id="rId2062" ref="C2063"/>
    <hyperlink r:id="rId2063" ref="C2064"/>
    <hyperlink r:id="rId2064" ref="C2065"/>
    <hyperlink r:id="rId2065" ref="C2066"/>
    <hyperlink r:id="rId2066" ref="C2067"/>
    <hyperlink r:id="rId2067" ref="C2068"/>
    <hyperlink r:id="rId2068" ref="C2069"/>
    <hyperlink r:id="rId2069" ref="C2070"/>
    <hyperlink r:id="rId2070" ref="C2071"/>
    <hyperlink r:id="rId2071" ref="C2072"/>
    <hyperlink r:id="rId2072" ref="C2073"/>
    <hyperlink r:id="rId2073" ref="C2074"/>
    <hyperlink r:id="rId2074" ref="C2075"/>
    <hyperlink r:id="rId2075" ref="C2076"/>
    <hyperlink r:id="rId2076" ref="C2077"/>
    <hyperlink r:id="rId2077" ref="C2078"/>
    <hyperlink r:id="rId2078" ref="C2079"/>
    <hyperlink r:id="rId2079" ref="C2080"/>
    <hyperlink r:id="rId2080" ref="C2081"/>
    <hyperlink r:id="rId2081" ref="C2082"/>
    <hyperlink r:id="rId2082" ref="C2083"/>
    <hyperlink r:id="rId2083" ref="C2084"/>
    <hyperlink r:id="rId2084" ref="C2085"/>
    <hyperlink r:id="rId2085" ref="C2086"/>
    <hyperlink r:id="rId2086" ref="C2087"/>
    <hyperlink r:id="rId2087" ref="C2088"/>
    <hyperlink r:id="rId2088" ref="C2089"/>
    <hyperlink r:id="rId2089" ref="C2090"/>
    <hyperlink r:id="rId2090" ref="C2091"/>
    <hyperlink r:id="rId2091" ref="C2092"/>
    <hyperlink r:id="rId2092" ref="C2093"/>
    <hyperlink r:id="rId2093" ref="C2094"/>
    <hyperlink r:id="rId2094" ref="C2095"/>
    <hyperlink r:id="rId2095" ref="C2096"/>
    <hyperlink r:id="rId2096" ref="C2097"/>
    <hyperlink r:id="rId2097" ref="C2098"/>
    <hyperlink r:id="rId2098" ref="C2099"/>
    <hyperlink r:id="rId2099" ref="C2100"/>
    <hyperlink r:id="rId2100" ref="C2101"/>
    <hyperlink r:id="rId2101" ref="C2102"/>
    <hyperlink r:id="rId2102" ref="C2103"/>
    <hyperlink r:id="rId2103" ref="C2104"/>
    <hyperlink r:id="rId2104" ref="C2105"/>
    <hyperlink r:id="rId2105" ref="C2106"/>
    <hyperlink r:id="rId2106" ref="C2107"/>
    <hyperlink r:id="rId2107" ref="C2108"/>
    <hyperlink r:id="rId2108" ref="C2109"/>
    <hyperlink r:id="rId2109" ref="C2110"/>
    <hyperlink r:id="rId2110" ref="C2111"/>
    <hyperlink r:id="rId2111" ref="C2112"/>
    <hyperlink r:id="rId2112" ref="C2113"/>
    <hyperlink r:id="rId2113" ref="C2114"/>
    <hyperlink r:id="rId2114" ref="C2115"/>
    <hyperlink r:id="rId2115" ref="C2116"/>
    <hyperlink r:id="rId2116" ref="C2117"/>
    <hyperlink r:id="rId2117" ref="C2118"/>
    <hyperlink r:id="rId2118" ref="C2119"/>
    <hyperlink r:id="rId2119" ref="C2120"/>
    <hyperlink r:id="rId2120" ref="C2121"/>
    <hyperlink r:id="rId2121" ref="C2122"/>
    <hyperlink r:id="rId2122" ref="C2123"/>
    <hyperlink r:id="rId2123" ref="C2124"/>
    <hyperlink r:id="rId2124" ref="C2125"/>
    <hyperlink r:id="rId2125" ref="C2126"/>
    <hyperlink r:id="rId2126" ref="C2127"/>
    <hyperlink r:id="rId2127" ref="C2128"/>
    <hyperlink r:id="rId2128" ref="C2129"/>
    <hyperlink r:id="rId2129" ref="C2130"/>
    <hyperlink r:id="rId2130" ref="C2131"/>
    <hyperlink r:id="rId2131" ref="C2132"/>
    <hyperlink r:id="rId2132" ref="C2133"/>
    <hyperlink r:id="rId2133" ref="C2134"/>
    <hyperlink r:id="rId2134" ref="C2135"/>
    <hyperlink r:id="rId2135" ref="C2136"/>
    <hyperlink r:id="rId2136" ref="C2137"/>
    <hyperlink r:id="rId2137" ref="C2138"/>
    <hyperlink r:id="rId2138" ref="C2139"/>
    <hyperlink r:id="rId2139" ref="C2140"/>
    <hyperlink r:id="rId2140" ref="C2141"/>
    <hyperlink r:id="rId2141" ref="C2142"/>
    <hyperlink r:id="rId2142" ref="C2143"/>
    <hyperlink r:id="rId2143" ref="C2144"/>
    <hyperlink r:id="rId2144" ref="C2145"/>
    <hyperlink r:id="rId2145" ref="C2146"/>
    <hyperlink r:id="rId2146" ref="C2147"/>
    <hyperlink r:id="rId2147" ref="C2148"/>
    <hyperlink r:id="rId2148" ref="C2149"/>
    <hyperlink r:id="rId2149" ref="C2150"/>
    <hyperlink r:id="rId2150" ref="C2151"/>
    <hyperlink r:id="rId2151" ref="C2152"/>
    <hyperlink r:id="rId2152" ref="C2153"/>
    <hyperlink r:id="rId2153" ref="C2154"/>
    <hyperlink r:id="rId2154" ref="C2155"/>
    <hyperlink r:id="rId2155" ref="C2156"/>
    <hyperlink r:id="rId2156" ref="C2157"/>
    <hyperlink r:id="rId2157" ref="C2158"/>
    <hyperlink r:id="rId2158" ref="C2159"/>
    <hyperlink r:id="rId2159" ref="C2160"/>
    <hyperlink r:id="rId2160" ref="C2161"/>
    <hyperlink r:id="rId2161" ref="C2162"/>
    <hyperlink r:id="rId2162" ref="C2163"/>
    <hyperlink r:id="rId2163" ref="C2164"/>
    <hyperlink r:id="rId2164" ref="C2165"/>
    <hyperlink r:id="rId2165" ref="C2166"/>
    <hyperlink r:id="rId2166" ref="C2167"/>
    <hyperlink r:id="rId2167" ref="C2168"/>
    <hyperlink r:id="rId2168" ref="C2169"/>
    <hyperlink r:id="rId2169" ref="C2170"/>
    <hyperlink r:id="rId2170" ref="C2171"/>
    <hyperlink r:id="rId2171" ref="C2172"/>
    <hyperlink r:id="rId2172" ref="C2173"/>
    <hyperlink r:id="rId2173" ref="C2174"/>
    <hyperlink r:id="rId2174" ref="C2175"/>
    <hyperlink r:id="rId2175" ref="C2176"/>
    <hyperlink r:id="rId2176" ref="C2177"/>
    <hyperlink r:id="rId2177" ref="C2178"/>
    <hyperlink r:id="rId2178" ref="C2179"/>
    <hyperlink r:id="rId2179" ref="C2180"/>
    <hyperlink r:id="rId2180" ref="C2181"/>
    <hyperlink r:id="rId2181" ref="C2182"/>
    <hyperlink r:id="rId2182" ref="C2183"/>
    <hyperlink r:id="rId2183" ref="C2184"/>
    <hyperlink r:id="rId2184" ref="C2185"/>
    <hyperlink r:id="rId2185" ref="C2186"/>
    <hyperlink r:id="rId2186" ref="C2187"/>
    <hyperlink r:id="rId2187" ref="C2188"/>
    <hyperlink r:id="rId2188" ref="C2189"/>
    <hyperlink r:id="rId2189" ref="C2190"/>
    <hyperlink r:id="rId2190" ref="C2191"/>
    <hyperlink r:id="rId2191" ref="C2192"/>
    <hyperlink r:id="rId2192" ref="C2193"/>
    <hyperlink r:id="rId2193" ref="C2194"/>
    <hyperlink r:id="rId2194" ref="C2195"/>
    <hyperlink r:id="rId2195" ref="C2196"/>
    <hyperlink r:id="rId2196" ref="C2197"/>
    <hyperlink r:id="rId2197" ref="C2198"/>
    <hyperlink r:id="rId2198" ref="C2199"/>
    <hyperlink r:id="rId2199" ref="C2200"/>
    <hyperlink r:id="rId2200" ref="C2201"/>
    <hyperlink r:id="rId2201" ref="C2202"/>
    <hyperlink r:id="rId2202" ref="C2203"/>
    <hyperlink r:id="rId2203" ref="C2204"/>
    <hyperlink r:id="rId2204" ref="C2205"/>
    <hyperlink r:id="rId2205" ref="C2206"/>
    <hyperlink r:id="rId2206" ref="C2207"/>
    <hyperlink r:id="rId2207" ref="C2208"/>
    <hyperlink r:id="rId2208" ref="C2209"/>
    <hyperlink r:id="rId2209" ref="C2210"/>
    <hyperlink r:id="rId2210" ref="C2211"/>
    <hyperlink r:id="rId2211" ref="C2212"/>
    <hyperlink r:id="rId2212" ref="C2213"/>
    <hyperlink r:id="rId2213" ref="C2214"/>
    <hyperlink r:id="rId2214" ref="C2215"/>
    <hyperlink r:id="rId2215" ref="C2216"/>
    <hyperlink r:id="rId2216" ref="C2217"/>
    <hyperlink r:id="rId2217" ref="C2218"/>
    <hyperlink r:id="rId2218" ref="C2219"/>
    <hyperlink r:id="rId2219" ref="C2220"/>
    <hyperlink r:id="rId2220" ref="C2221"/>
    <hyperlink r:id="rId2221" ref="C2222"/>
    <hyperlink r:id="rId2222" ref="C2223"/>
    <hyperlink r:id="rId2223" ref="C2224"/>
    <hyperlink r:id="rId2224" ref="C2225"/>
    <hyperlink r:id="rId2225" ref="C2226"/>
    <hyperlink r:id="rId2226" ref="C2227"/>
    <hyperlink r:id="rId2227" ref="C2228"/>
    <hyperlink r:id="rId2228" ref="C2229"/>
    <hyperlink r:id="rId2229" ref="C2230"/>
    <hyperlink r:id="rId2230" ref="C2231"/>
    <hyperlink r:id="rId2231" ref="C2232"/>
    <hyperlink r:id="rId2232" ref="C2233"/>
    <hyperlink r:id="rId2233" ref="C2234"/>
    <hyperlink r:id="rId2234" ref="C2235"/>
    <hyperlink r:id="rId2235" ref="C2236"/>
    <hyperlink r:id="rId2236" ref="C2237"/>
    <hyperlink r:id="rId2237" ref="C2238"/>
    <hyperlink r:id="rId2238" ref="C2239"/>
    <hyperlink r:id="rId2239" ref="C2240"/>
    <hyperlink r:id="rId2240" ref="C2241"/>
    <hyperlink r:id="rId2241" ref="C2242"/>
    <hyperlink r:id="rId2242" ref="C2243"/>
    <hyperlink r:id="rId2243" ref="C2244"/>
    <hyperlink r:id="rId2244" ref="C2245"/>
    <hyperlink r:id="rId2245" ref="C2246"/>
    <hyperlink r:id="rId2246" ref="C2247"/>
    <hyperlink r:id="rId2247" ref="C2248"/>
    <hyperlink r:id="rId2248" ref="C2249"/>
    <hyperlink r:id="rId2249" ref="C2250"/>
    <hyperlink r:id="rId2250" ref="C2251"/>
    <hyperlink r:id="rId2251" ref="C2252"/>
    <hyperlink r:id="rId2252" ref="C2253"/>
    <hyperlink r:id="rId2253" ref="C2254"/>
    <hyperlink r:id="rId2254" ref="C2255"/>
    <hyperlink r:id="rId2255" ref="C2256"/>
    <hyperlink r:id="rId2256" ref="C2257"/>
    <hyperlink r:id="rId2257" ref="C2258"/>
    <hyperlink r:id="rId2258" ref="C2259"/>
    <hyperlink r:id="rId2259" ref="C2260"/>
    <hyperlink r:id="rId2260" ref="C2261"/>
    <hyperlink r:id="rId2261" ref="C2262"/>
    <hyperlink r:id="rId2262" ref="C2263"/>
    <hyperlink r:id="rId2263" ref="C2264"/>
    <hyperlink r:id="rId2264" ref="C2265"/>
    <hyperlink r:id="rId2265" ref="C2266"/>
    <hyperlink r:id="rId2266" ref="C2267"/>
    <hyperlink r:id="rId2267" ref="C2268"/>
    <hyperlink r:id="rId2268" ref="C2269"/>
    <hyperlink r:id="rId2269" ref="C2270"/>
    <hyperlink r:id="rId2270" ref="C2271"/>
    <hyperlink r:id="rId2271" ref="C2272"/>
    <hyperlink r:id="rId2272" ref="C2273"/>
    <hyperlink r:id="rId2273" ref="C2274"/>
    <hyperlink r:id="rId2274" ref="C2275"/>
    <hyperlink r:id="rId2275" ref="C2276"/>
    <hyperlink r:id="rId2276" ref="C2277"/>
    <hyperlink r:id="rId2277" ref="C2278"/>
    <hyperlink r:id="rId2278" ref="C2279"/>
    <hyperlink r:id="rId2279" ref="C2280"/>
    <hyperlink r:id="rId2280" ref="C2281"/>
    <hyperlink r:id="rId2281" ref="C2282"/>
    <hyperlink r:id="rId2282" ref="C2283"/>
    <hyperlink r:id="rId2283" ref="C2284"/>
    <hyperlink r:id="rId2284" ref="C2285"/>
    <hyperlink r:id="rId2285" ref="C2286"/>
    <hyperlink r:id="rId2286" ref="C2287"/>
    <hyperlink r:id="rId2287" ref="C2288"/>
    <hyperlink r:id="rId2288" ref="C2289"/>
    <hyperlink r:id="rId2289" ref="C2290"/>
    <hyperlink r:id="rId2290" ref="C2291"/>
    <hyperlink r:id="rId2291" ref="C2292"/>
    <hyperlink r:id="rId2292" ref="C2293"/>
    <hyperlink r:id="rId2293" ref="C2294"/>
    <hyperlink r:id="rId2294" ref="C2295"/>
    <hyperlink r:id="rId2295" ref="C2296"/>
    <hyperlink r:id="rId2296" ref="C2297"/>
    <hyperlink r:id="rId2297" ref="C2298"/>
    <hyperlink r:id="rId2298" ref="C2299"/>
    <hyperlink r:id="rId2299" ref="C2300"/>
    <hyperlink r:id="rId2300" ref="C2301"/>
    <hyperlink r:id="rId2301" ref="C2302"/>
    <hyperlink r:id="rId2302" ref="C2303"/>
    <hyperlink r:id="rId2303" ref="C2304"/>
    <hyperlink r:id="rId2304" ref="C2305"/>
    <hyperlink r:id="rId2305" ref="C2306"/>
    <hyperlink r:id="rId2306" ref="C2307"/>
    <hyperlink r:id="rId2307" ref="C2308"/>
    <hyperlink r:id="rId2308" ref="C2309"/>
    <hyperlink r:id="rId2309" ref="C2310"/>
    <hyperlink r:id="rId2310" ref="C2311"/>
    <hyperlink r:id="rId2311" ref="C2312"/>
    <hyperlink r:id="rId2312" ref="C2313"/>
    <hyperlink r:id="rId2313" ref="C2314"/>
    <hyperlink r:id="rId2314" ref="C2315"/>
    <hyperlink r:id="rId2315" ref="C2316"/>
    <hyperlink r:id="rId2316" ref="C2317"/>
    <hyperlink r:id="rId2317" ref="C2318"/>
    <hyperlink r:id="rId2318" ref="C2319"/>
    <hyperlink r:id="rId2319" ref="C2320"/>
    <hyperlink r:id="rId2320" ref="C2321"/>
    <hyperlink r:id="rId2321" ref="C2322"/>
    <hyperlink r:id="rId2322" ref="C2323"/>
    <hyperlink r:id="rId2323" ref="C2324"/>
    <hyperlink r:id="rId2324" ref="C2325"/>
    <hyperlink r:id="rId2325" ref="C2326"/>
    <hyperlink r:id="rId2326" ref="C2327"/>
    <hyperlink r:id="rId2327" ref="C2328"/>
    <hyperlink r:id="rId2328" ref="C2329"/>
    <hyperlink r:id="rId2329" ref="C2330"/>
    <hyperlink r:id="rId2330" ref="C2331"/>
    <hyperlink r:id="rId2331" ref="C2332"/>
    <hyperlink r:id="rId2332" ref="C2333"/>
    <hyperlink r:id="rId2333" ref="C2334"/>
    <hyperlink r:id="rId2334" ref="C2335"/>
    <hyperlink r:id="rId2335" ref="C2336"/>
    <hyperlink r:id="rId2336" ref="C2337"/>
    <hyperlink r:id="rId2337" ref="C2338"/>
    <hyperlink r:id="rId2338" ref="C2339"/>
    <hyperlink r:id="rId2339" ref="C2340"/>
    <hyperlink r:id="rId2340" ref="C2341"/>
    <hyperlink r:id="rId2341" ref="C2342"/>
    <hyperlink r:id="rId2342" ref="C2343"/>
    <hyperlink r:id="rId2343" ref="C2344"/>
    <hyperlink r:id="rId2344" ref="C2345"/>
    <hyperlink r:id="rId2345" ref="C2346"/>
    <hyperlink r:id="rId2346" ref="C2347"/>
    <hyperlink r:id="rId2347" ref="C2348"/>
    <hyperlink r:id="rId2348" ref="C2349"/>
    <hyperlink r:id="rId2349" ref="C2350"/>
    <hyperlink r:id="rId2350" ref="C2351"/>
    <hyperlink r:id="rId2351" ref="C2352"/>
    <hyperlink r:id="rId2352" ref="C2353"/>
    <hyperlink r:id="rId2353" ref="C2354"/>
    <hyperlink r:id="rId2354" ref="C2355"/>
    <hyperlink r:id="rId2355" ref="C2356"/>
    <hyperlink r:id="rId2356" ref="C2357"/>
    <hyperlink r:id="rId2357" ref="C2358"/>
    <hyperlink r:id="rId2358" ref="C2359"/>
    <hyperlink r:id="rId2359" ref="C2360"/>
    <hyperlink r:id="rId2360" ref="C2361"/>
    <hyperlink r:id="rId2361" ref="C2362"/>
    <hyperlink r:id="rId2362" ref="C2363"/>
    <hyperlink r:id="rId2363" ref="C2364"/>
    <hyperlink r:id="rId2364" ref="C2365"/>
    <hyperlink r:id="rId2365" ref="C2366"/>
    <hyperlink r:id="rId2366" ref="C2367"/>
    <hyperlink r:id="rId2367" ref="C2368"/>
    <hyperlink r:id="rId2368" ref="C2369"/>
    <hyperlink r:id="rId2369" ref="C2370"/>
    <hyperlink r:id="rId2370" ref="C2371"/>
    <hyperlink r:id="rId2371" ref="C2372"/>
    <hyperlink r:id="rId2372" ref="C2373"/>
    <hyperlink r:id="rId2373" ref="C2374"/>
    <hyperlink r:id="rId2374" ref="C2375"/>
    <hyperlink r:id="rId2375" ref="C2376"/>
    <hyperlink r:id="rId2376" ref="C2377"/>
    <hyperlink r:id="rId2377" ref="C2378"/>
    <hyperlink r:id="rId2378" ref="C2379"/>
    <hyperlink r:id="rId2379" ref="C2380"/>
    <hyperlink r:id="rId2380" ref="C2381"/>
    <hyperlink r:id="rId2381" ref="C2382"/>
    <hyperlink r:id="rId2382" ref="C2383"/>
    <hyperlink r:id="rId2383" ref="C2384"/>
    <hyperlink r:id="rId2384" ref="C2385"/>
    <hyperlink r:id="rId2385" ref="C2386"/>
    <hyperlink r:id="rId2386" ref="C2387"/>
    <hyperlink r:id="rId2387" ref="C2388"/>
    <hyperlink r:id="rId2388" ref="C2389"/>
    <hyperlink r:id="rId2389" ref="C2390"/>
    <hyperlink r:id="rId2390" ref="C2391"/>
    <hyperlink r:id="rId2391" ref="C2392"/>
    <hyperlink r:id="rId2392" ref="C2393"/>
    <hyperlink r:id="rId2393" ref="C2394"/>
    <hyperlink r:id="rId2394" ref="C2395"/>
    <hyperlink r:id="rId2395" ref="C2396"/>
    <hyperlink r:id="rId2396" ref="C2397"/>
    <hyperlink r:id="rId2397" ref="C2398"/>
    <hyperlink r:id="rId2398" ref="C2399"/>
    <hyperlink r:id="rId2399" ref="C2400"/>
    <hyperlink r:id="rId2400" ref="C2401"/>
    <hyperlink r:id="rId2401" ref="C2402"/>
    <hyperlink r:id="rId2402" ref="C2403"/>
    <hyperlink r:id="rId2403" ref="C2404"/>
    <hyperlink r:id="rId2404" ref="C2405"/>
    <hyperlink r:id="rId2405" ref="C2406"/>
    <hyperlink r:id="rId2406" ref="C2407"/>
    <hyperlink r:id="rId2407" ref="C2408"/>
    <hyperlink r:id="rId2408" ref="C2409"/>
    <hyperlink r:id="rId2409" ref="C2410"/>
    <hyperlink r:id="rId2410" ref="C2411"/>
    <hyperlink r:id="rId2411" ref="C2412"/>
    <hyperlink r:id="rId2412" ref="C2413"/>
    <hyperlink r:id="rId2413" ref="C2414"/>
    <hyperlink r:id="rId2414" ref="C2415"/>
    <hyperlink r:id="rId2415" ref="C2416"/>
    <hyperlink r:id="rId2416" ref="C2417"/>
    <hyperlink r:id="rId2417" ref="C2418"/>
    <hyperlink r:id="rId2418" ref="C2419"/>
    <hyperlink r:id="rId2419" ref="C2420"/>
    <hyperlink r:id="rId2420" ref="C2421"/>
    <hyperlink r:id="rId2421" ref="C2422"/>
    <hyperlink r:id="rId2422" ref="C2423"/>
    <hyperlink r:id="rId2423" ref="C2424"/>
    <hyperlink r:id="rId2424" ref="C2425"/>
    <hyperlink r:id="rId2425" ref="C2426"/>
    <hyperlink r:id="rId2426" ref="C2427"/>
    <hyperlink r:id="rId2427" ref="C2428"/>
    <hyperlink r:id="rId2428" ref="C2429"/>
    <hyperlink r:id="rId2429" ref="C2430"/>
    <hyperlink r:id="rId2430" ref="C2431"/>
    <hyperlink r:id="rId2431" ref="C2432"/>
    <hyperlink r:id="rId2432" ref="C2433"/>
    <hyperlink r:id="rId2433" ref="C2434"/>
    <hyperlink r:id="rId2434" ref="C2435"/>
    <hyperlink r:id="rId2435" ref="C2436"/>
    <hyperlink r:id="rId2436" ref="C2437"/>
    <hyperlink r:id="rId2437" ref="C2438"/>
    <hyperlink r:id="rId2438" ref="C2439"/>
    <hyperlink r:id="rId2439" ref="C2440"/>
    <hyperlink r:id="rId2440" ref="C2441"/>
    <hyperlink r:id="rId2441" ref="C2442"/>
    <hyperlink r:id="rId2442" ref="C2443"/>
    <hyperlink r:id="rId2443" ref="C2444"/>
    <hyperlink r:id="rId2444" ref="C2445"/>
    <hyperlink r:id="rId2445" ref="C2446"/>
    <hyperlink r:id="rId2446" ref="C2447"/>
    <hyperlink r:id="rId2447" ref="C2448"/>
    <hyperlink r:id="rId2448" ref="C2449"/>
    <hyperlink r:id="rId2449" ref="C2450"/>
    <hyperlink r:id="rId2450" ref="C2451"/>
    <hyperlink r:id="rId2451" ref="C2452"/>
    <hyperlink r:id="rId2452" ref="C2453"/>
    <hyperlink r:id="rId2453" ref="C2454"/>
    <hyperlink r:id="rId2454" ref="C2455"/>
    <hyperlink r:id="rId2455" ref="C2456"/>
    <hyperlink r:id="rId2456" ref="C2457"/>
    <hyperlink r:id="rId2457" ref="C2458"/>
    <hyperlink r:id="rId2458" ref="C2459"/>
    <hyperlink r:id="rId2459" ref="C2460"/>
    <hyperlink r:id="rId2460" ref="C2461"/>
    <hyperlink r:id="rId2461" ref="C2462"/>
    <hyperlink r:id="rId2462" ref="C2463"/>
    <hyperlink r:id="rId2463" ref="C2464"/>
    <hyperlink r:id="rId2464" ref="C2465"/>
    <hyperlink r:id="rId2465" ref="C2466"/>
    <hyperlink r:id="rId2466" ref="C2467"/>
    <hyperlink r:id="rId2467" ref="C2468"/>
    <hyperlink r:id="rId2468" ref="C2469"/>
    <hyperlink r:id="rId2469" ref="C2470"/>
    <hyperlink r:id="rId2470" ref="C2471"/>
    <hyperlink r:id="rId2471" ref="C2472"/>
    <hyperlink r:id="rId2472" ref="C2473"/>
    <hyperlink r:id="rId2473" ref="C2474"/>
    <hyperlink r:id="rId2474" ref="C2475"/>
    <hyperlink r:id="rId2475" ref="C2476"/>
    <hyperlink r:id="rId2476" ref="C2477"/>
    <hyperlink r:id="rId2477" ref="C2478"/>
    <hyperlink r:id="rId2478" ref="C2479"/>
    <hyperlink r:id="rId2479" ref="C2480"/>
    <hyperlink r:id="rId2480" ref="C2481"/>
    <hyperlink r:id="rId2481" ref="C2482"/>
    <hyperlink r:id="rId2482" ref="C2483"/>
    <hyperlink r:id="rId2483" ref="C2484"/>
    <hyperlink r:id="rId2484" ref="C2485"/>
    <hyperlink r:id="rId2485" ref="C2486"/>
    <hyperlink r:id="rId2486" ref="C2487"/>
    <hyperlink r:id="rId2487" ref="C2488"/>
    <hyperlink r:id="rId2488" ref="C2489"/>
    <hyperlink r:id="rId2489" ref="C2490"/>
    <hyperlink r:id="rId2490" ref="C2491"/>
    <hyperlink r:id="rId2491" ref="C2492"/>
    <hyperlink r:id="rId2492" ref="C2493"/>
    <hyperlink r:id="rId2493" ref="C2494"/>
    <hyperlink r:id="rId2494" ref="C2495"/>
    <hyperlink r:id="rId2495" ref="C2496"/>
    <hyperlink r:id="rId2496" ref="C2497"/>
    <hyperlink r:id="rId2497" ref="C2498"/>
    <hyperlink r:id="rId2498" ref="C2499"/>
    <hyperlink r:id="rId2499" ref="C2500"/>
    <hyperlink r:id="rId2500" ref="C2501"/>
    <hyperlink r:id="rId2501" ref="C2502"/>
    <hyperlink r:id="rId2502" ref="C2503"/>
    <hyperlink r:id="rId2503" ref="C2504"/>
    <hyperlink r:id="rId2504" ref="C2505"/>
    <hyperlink r:id="rId2505" ref="C2506"/>
    <hyperlink r:id="rId2506" ref="C2507"/>
    <hyperlink r:id="rId2507" ref="C2508"/>
    <hyperlink r:id="rId2508" ref="C2509"/>
    <hyperlink r:id="rId2509" ref="C2510"/>
    <hyperlink r:id="rId2510" ref="C2511"/>
    <hyperlink r:id="rId2511" ref="C2512"/>
    <hyperlink r:id="rId2512" ref="C2513"/>
    <hyperlink r:id="rId2513" ref="C2514"/>
    <hyperlink r:id="rId2514" ref="C2515"/>
    <hyperlink r:id="rId2515" ref="C2516"/>
    <hyperlink r:id="rId2516" ref="C2517"/>
    <hyperlink r:id="rId2517" ref="C2518"/>
    <hyperlink r:id="rId2518" ref="C2519"/>
    <hyperlink r:id="rId2519" ref="C2520"/>
    <hyperlink r:id="rId2520" ref="C2521"/>
    <hyperlink r:id="rId2521" ref="C2522"/>
    <hyperlink r:id="rId2522" ref="C2523"/>
    <hyperlink r:id="rId2523" ref="C2524"/>
    <hyperlink r:id="rId2524" ref="C2525"/>
    <hyperlink r:id="rId2525" ref="C2526"/>
    <hyperlink r:id="rId2526" ref="C2527"/>
    <hyperlink r:id="rId2527" ref="C2528"/>
    <hyperlink r:id="rId2528" ref="C2529"/>
    <hyperlink r:id="rId2529" ref="C2530"/>
    <hyperlink r:id="rId2530" ref="C2531"/>
    <hyperlink r:id="rId2531" ref="C2532"/>
    <hyperlink r:id="rId2532" ref="C2533"/>
    <hyperlink r:id="rId2533" ref="C2534"/>
    <hyperlink r:id="rId2534" ref="C2535"/>
    <hyperlink r:id="rId2535" ref="C2536"/>
    <hyperlink r:id="rId2536" ref="C2537"/>
    <hyperlink r:id="rId2537" ref="C2538"/>
    <hyperlink r:id="rId2538" ref="C2539"/>
    <hyperlink r:id="rId2539" ref="C2540"/>
    <hyperlink r:id="rId2540" ref="C2541"/>
    <hyperlink r:id="rId2541" ref="C2542"/>
    <hyperlink r:id="rId2542" ref="C2543"/>
    <hyperlink r:id="rId2543" ref="C2544"/>
    <hyperlink r:id="rId2544" ref="C2545"/>
    <hyperlink r:id="rId2545" ref="C2546"/>
    <hyperlink r:id="rId2546" ref="C2547"/>
    <hyperlink r:id="rId2547" ref="C2548"/>
    <hyperlink r:id="rId2548" ref="C2549"/>
    <hyperlink r:id="rId2549" ref="C2550"/>
    <hyperlink r:id="rId2550" ref="C2551"/>
    <hyperlink r:id="rId2551" ref="C2552"/>
    <hyperlink r:id="rId2552" ref="C2553"/>
    <hyperlink r:id="rId2553" ref="C2554"/>
    <hyperlink r:id="rId2554" ref="C2555"/>
    <hyperlink r:id="rId2555" ref="C2556"/>
    <hyperlink r:id="rId2556" ref="C2557"/>
    <hyperlink r:id="rId2557" ref="C2558"/>
    <hyperlink r:id="rId2558" ref="C2559"/>
    <hyperlink r:id="rId2559" ref="C2560"/>
    <hyperlink r:id="rId2560" ref="C2561"/>
    <hyperlink r:id="rId2561" ref="C2562"/>
    <hyperlink r:id="rId2562" ref="C2563"/>
    <hyperlink r:id="rId2563" ref="C2564"/>
    <hyperlink r:id="rId2564" ref="C2565"/>
    <hyperlink r:id="rId2565" ref="C2566"/>
    <hyperlink r:id="rId2566" ref="C2567"/>
    <hyperlink r:id="rId2567" ref="C2568"/>
    <hyperlink r:id="rId2568" ref="C2569"/>
    <hyperlink r:id="rId2569" ref="C2570"/>
    <hyperlink r:id="rId2570" ref="C2571"/>
    <hyperlink r:id="rId2571" ref="C2572"/>
    <hyperlink r:id="rId2572" ref="C2573"/>
    <hyperlink r:id="rId2573" ref="C2574"/>
    <hyperlink r:id="rId2574" ref="C2575"/>
    <hyperlink r:id="rId2575" ref="C2576"/>
    <hyperlink r:id="rId2576" ref="C2577"/>
    <hyperlink r:id="rId2577" ref="C2578"/>
    <hyperlink r:id="rId2578" ref="C2579"/>
    <hyperlink r:id="rId2579" ref="C2580"/>
    <hyperlink r:id="rId2580" ref="C2581"/>
    <hyperlink r:id="rId2581" ref="C2582"/>
    <hyperlink r:id="rId2582" ref="C2583"/>
    <hyperlink r:id="rId2583" ref="C2584"/>
    <hyperlink r:id="rId2584" ref="C2585"/>
    <hyperlink r:id="rId2585" ref="C2586"/>
    <hyperlink r:id="rId2586" ref="C2587"/>
    <hyperlink r:id="rId2587" ref="C2588"/>
    <hyperlink r:id="rId2588" ref="C2589"/>
    <hyperlink r:id="rId2589" ref="C2590"/>
    <hyperlink r:id="rId2590" ref="C2591"/>
    <hyperlink r:id="rId2591" ref="C2592"/>
    <hyperlink r:id="rId2592" ref="C2593"/>
    <hyperlink r:id="rId2593" ref="C2594"/>
    <hyperlink r:id="rId2594" ref="C2595"/>
    <hyperlink r:id="rId2595" ref="C2596"/>
    <hyperlink r:id="rId2596" ref="C2597"/>
    <hyperlink r:id="rId2597" ref="C2598"/>
    <hyperlink r:id="rId2598" ref="C2599"/>
    <hyperlink r:id="rId2599" ref="C2600"/>
    <hyperlink r:id="rId2600" ref="C2601"/>
    <hyperlink r:id="rId2601" ref="C2602"/>
    <hyperlink r:id="rId2602" ref="C2603"/>
    <hyperlink r:id="rId2603" ref="C2604"/>
    <hyperlink r:id="rId2604" ref="C2605"/>
    <hyperlink r:id="rId2605" ref="C2606"/>
    <hyperlink r:id="rId2606" ref="C2607"/>
    <hyperlink r:id="rId2607" ref="C2608"/>
    <hyperlink r:id="rId2608" ref="C2609"/>
    <hyperlink r:id="rId2609" ref="C2610"/>
    <hyperlink r:id="rId2610" ref="C2611"/>
    <hyperlink r:id="rId2611" ref="C2612"/>
    <hyperlink r:id="rId2612" ref="C2613"/>
    <hyperlink r:id="rId2613" ref="C2614"/>
    <hyperlink r:id="rId2614" ref="C2615"/>
    <hyperlink r:id="rId2615" ref="C2616"/>
    <hyperlink r:id="rId2616" ref="C2617"/>
    <hyperlink r:id="rId2617" ref="C2618"/>
    <hyperlink r:id="rId2618" ref="C2619"/>
    <hyperlink r:id="rId2619" ref="C2620"/>
    <hyperlink r:id="rId2620" ref="C2621"/>
    <hyperlink r:id="rId2621" ref="C2622"/>
    <hyperlink r:id="rId2622" ref="C2623"/>
    <hyperlink r:id="rId2623" ref="C2624"/>
    <hyperlink r:id="rId2624" ref="C2625"/>
    <hyperlink r:id="rId2625" ref="C2626"/>
    <hyperlink r:id="rId2626" ref="C2627"/>
    <hyperlink r:id="rId2627" ref="C2628"/>
    <hyperlink r:id="rId2628" ref="C2629"/>
    <hyperlink r:id="rId2629" ref="C2630"/>
    <hyperlink r:id="rId2630" ref="C2631"/>
    <hyperlink r:id="rId2631" ref="C2632"/>
    <hyperlink r:id="rId2632" ref="C2633"/>
    <hyperlink r:id="rId2633" ref="C2634"/>
    <hyperlink r:id="rId2634" ref="C2635"/>
    <hyperlink r:id="rId2635" ref="C2636"/>
    <hyperlink r:id="rId2636" ref="C2637"/>
    <hyperlink r:id="rId2637" ref="C2638"/>
    <hyperlink r:id="rId2638" ref="C2639"/>
    <hyperlink r:id="rId2639" ref="C2640"/>
    <hyperlink r:id="rId2640" ref="C2641"/>
    <hyperlink r:id="rId2641" ref="C2642"/>
    <hyperlink r:id="rId2642" ref="C2643"/>
    <hyperlink r:id="rId2643" ref="C2644"/>
    <hyperlink r:id="rId2644" ref="C2645"/>
    <hyperlink r:id="rId2645" ref="C2646"/>
    <hyperlink r:id="rId2646" ref="C2647"/>
    <hyperlink r:id="rId2647" ref="C2648"/>
    <hyperlink r:id="rId2648" ref="C2649"/>
    <hyperlink r:id="rId2649" ref="C2650"/>
    <hyperlink r:id="rId2650" ref="C2651"/>
    <hyperlink r:id="rId2651" ref="C2652"/>
    <hyperlink r:id="rId2652" ref="C2653"/>
    <hyperlink r:id="rId2653" ref="C2654"/>
    <hyperlink r:id="rId2654" ref="C2655"/>
    <hyperlink r:id="rId2655" ref="C2656"/>
    <hyperlink r:id="rId2656" ref="C2657"/>
    <hyperlink r:id="rId2657" ref="C2658"/>
    <hyperlink r:id="rId2658" ref="C2659"/>
    <hyperlink r:id="rId2659" ref="C2660"/>
    <hyperlink r:id="rId2660" ref="C2661"/>
    <hyperlink r:id="rId2661" ref="C2662"/>
    <hyperlink r:id="rId2662" ref="C2663"/>
    <hyperlink r:id="rId2663" ref="C2664"/>
    <hyperlink r:id="rId2664" ref="C2665"/>
    <hyperlink r:id="rId2665" ref="C2666"/>
    <hyperlink r:id="rId2666" ref="C2667"/>
    <hyperlink r:id="rId2667" ref="C2668"/>
    <hyperlink r:id="rId2668" ref="C2669"/>
    <hyperlink r:id="rId2669" ref="C2670"/>
    <hyperlink r:id="rId2670" ref="C2671"/>
    <hyperlink r:id="rId2671" ref="C2672"/>
    <hyperlink r:id="rId2672" ref="C2673"/>
    <hyperlink r:id="rId2673" ref="C2674"/>
    <hyperlink r:id="rId2674" ref="C2675"/>
    <hyperlink r:id="rId2675" ref="C2676"/>
    <hyperlink r:id="rId2676" ref="C2677"/>
    <hyperlink r:id="rId2677" ref="C2678"/>
    <hyperlink r:id="rId2678" ref="C2679"/>
    <hyperlink r:id="rId2679" ref="C2680"/>
    <hyperlink r:id="rId2680" ref="C2681"/>
    <hyperlink r:id="rId2681" ref="C2682"/>
    <hyperlink r:id="rId2682" ref="C2683"/>
    <hyperlink r:id="rId2683" ref="C2684"/>
    <hyperlink r:id="rId2684" ref="C2685"/>
    <hyperlink r:id="rId2685" ref="C2686"/>
    <hyperlink r:id="rId2686" ref="C2687"/>
    <hyperlink r:id="rId2687" ref="C2688"/>
    <hyperlink r:id="rId2688" ref="C2689"/>
    <hyperlink r:id="rId2689" ref="C2690"/>
    <hyperlink r:id="rId2690" ref="C2691"/>
    <hyperlink r:id="rId2691" ref="C2692"/>
    <hyperlink r:id="rId2692" ref="C2693"/>
    <hyperlink r:id="rId2693" ref="C2694"/>
    <hyperlink r:id="rId2694" ref="C2695"/>
    <hyperlink r:id="rId2695" ref="C2696"/>
    <hyperlink r:id="rId2696" ref="C2697"/>
    <hyperlink r:id="rId2697" ref="C2698"/>
    <hyperlink r:id="rId2698" ref="C2699"/>
    <hyperlink r:id="rId2699" ref="C2700"/>
    <hyperlink r:id="rId2700" ref="C2701"/>
    <hyperlink r:id="rId2701" ref="C2702"/>
    <hyperlink r:id="rId2702" ref="C2703"/>
    <hyperlink r:id="rId2703" ref="C2704"/>
    <hyperlink r:id="rId2704" ref="C2705"/>
    <hyperlink r:id="rId2705" ref="C2706"/>
    <hyperlink r:id="rId2706" ref="C2707"/>
    <hyperlink r:id="rId2707" ref="C2708"/>
    <hyperlink r:id="rId2708" ref="C2709"/>
    <hyperlink r:id="rId2709" ref="C2710"/>
    <hyperlink r:id="rId2710" ref="C2711"/>
    <hyperlink r:id="rId2711" ref="C2712"/>
    <hyperlink r:id="rId2712" ref="C2713"/>
    <hyperlink r:id="rId2713" ref="C2714"/>
    <hyperlink r:id="rId2714" ref="C2715"/>
    <hyperlink r:id="rId2715" ref="C2716"/>
    <hyperlink r:id="rId2716" ref="C2717"/>
    <hyperlink r:id="rId2717" ref="C2718"/>
    <hyperlink r:id="rId2718" ref="C2719"/>
    <hyperlink r:id="rId2719" ref="C2720"/>
    <hyperlink r:id="rId2720" ref="C2721"/>
    <hyperlink r:id="rId2721" ref="C2722"/>
    <hyperlink r:id="rId2722" ref="C2723"/>
    <hyperlink r:id="rId2723" ref="C2724"/>
    <hyperlink r:id="rId2724" ref="C2725"/>
    <hyperlink r:id="rId2725" ref="C2726"/>
    <hyperlink r:id="rId2726" ref="C2727"/>
    <hyperlink r:id="rId2727" ref="C2728"/>
    <hyperlink r:id="rId2728" ref="C2729"/>
    <hyperlink r:id="rId2729" ref="C2730"/>
    <hyperlink r:id="rId2730" ref="C2731"/>
    <hyperlink r:id="rId2731" ref="C2732"/>
    <hyperlink r:id="rId2732" ref="C2733"/>
    <hyperlink r:id="rId2733" ref="C2734"/>
    <hyperlink r:id="rId2734" ref="C2735"/>
    <hyperlink r:id="rId2735" ref="C2736"/>
    <hyperlink r:id="rId2736" ref="C2737"/>
    <hyperlink r:id="rId2737" ref="C2738"/>
    <hyperlink r:id="rId2738" ref="C2739"/>
    <hyperlink r:id="rId2739" ref="C2740"/>
    <hyperlink r:id="rId2740" ref="C2741"/>
    <hyperlink r:id="rId2741" ref="C2742"/>
    <hyperlink r:id="rId2742" ref="C2743"/>
    <hyperlink r:id="rId2743" ref="C2744"/>
    <hyperlink r:id="rId2744" ref="C2745"/>
    <hyperlink r:id="rId2745" ref="C2746"/>
    <hyperlink r:id="rId2746" ref="C2747"/>
    <hyperlink r:id="rId2747" ref="C2748"/>
    <hyperlink r:id="rId2748" ref="C2749"/>
    <hyperlink r:id="rId2749" ref="C2750"/>
    <hyperlink r:id="rId2750" ref="C2751"/>
    <hyperlink r:id="rId2751" ref="C2752"/>
    <hyperlink r:id="rId2752" ref="C2753"/>
    <hyperlink r:id="rId2753" ref="C2754"/>
    <hyperlink r:id="rId2754" ref="C2755"/>
    <hyperlink r:id="rId2755" ref="C2756"/>
    <hyperlink r:id="rId2756" ref="C2757"/>
    <hyperlink r:id="rId2757" ref="C2758"/>
    <hyperlink r:id="rId2758" ref="C2759"/>
    <hyperlink r:id="rId2759" ref="C2760"/>
    <hyperlink r:id="rId2760" ref="C2761"/>
    <hyperlink r:id="rId2761" ref="C2762"/>
    <hyperlink r:id="rId2762" ref="C2763"/>
    <hyperlink r:id="rId2763" ref="C2764"/>
    <hyperlink r:id="rId2764" ref="C2765"/>
    <hyperlink r:id="rId2765" ref="C2766"/>
    <hyperlink r:id="rId2766" ref="C2767"/>
    <hyperlink r:id="rId2767" ref="C2768"/>
    <hyperlink r:id="rId2768" ref="C2769"/>
    <hyperlink r:id="rId2769" ref="C2770"/>
    <hyperlink r:id="rId2770" ref="C2771"/>
    <hyperlink r:id="rId2771" ref="C2772"/>
    <hyperlink r:id="rId2772" ref="C2773"/>
    <hyperlink r:id="rId2773" ref="C2774"/>
    <hyperlink r:id="rId2774" ref="C2775"/>
    <hyperlink r:id="rId2775" ref="C2776"/>
    <hyperlink r:id="rId2776" ref="C2777"/>
    <hyperlink r:id="rId2777" ref="C2778"/>
    <hyperlink r:id="rId2778" ref="C2779"/>
    <hyperlink r:id="rId2779" ref="C2780"/>
    <hyperlink r:id="rId2780" ref="C2781"/>
    <hyperlink r:id="rId2781" ref="C2782"/>
    <hyperlink r:id="rId2782" ref="C2783"/>
    <hyperlink r:id="rId2783" ref="C2784"/>
    <hyperlink r:id="rId2784" ref="C2785"/>
    <hyperlink r:id="rId2785" ref="C2786"/>
    <hyperlink r:id="rId2786" ref="C2787"/>
    <hyperlink r:id="rId2787" ref="C2788"/>
    <hyperlink r:id="rId2788" ref="C2789"/>
    <hyperlink r:id="rId2789" ref="C2790"/>
    <hyperlink r:id="rId2790" ref="C2791"/>
    <hyperlink r:id="rId2791" ref="C2792"/>
    <hyperlink r:id="rId2792" ref="C2793"/>
    <hyperlink r:id="rId2793" ref="C2794"/>
    <hyperlink r:id="rId2794" ref="C2795"/>
    <hyperlink r:id="rId2795" ref="C2796"/>
    <hyperlink r:id="rId2796" ref="C2797"/>
    <hyperlink r:id="rId2797" ref="C2798"/>
    <hyperlink r:id="rId2798" ref="C2799"/>
    <hyperlink r:id="rId2799" ref="C2800"/>
    <hyperlink r:id="rId2800" ref="C2801"/>
    <hyperlink r:id="rId2801" ref="C2802"/>
    <hyperlink r:id="rId2802" ref="C2803"/>
    <hyperlink r:id="rId2803" ref="C2804"/>
    <hyperlink r:id="rId2804" ref="C2805"/>
    <hyperlink r:id="rId2805" ref="C2806"/>
    <hyperlink r:id="rId2806" ref="C2807"/>
    <hyperlink r:id="rId2807" ref="C2808"/>
    <hyperlink r:id="rId2808" ref="C2809"/>
    <hyperlink r:id="rId2809" ref="C2810"/>
    <hyperlink r:id="rId2810" ref="C2811"/>
    <hyperlink r:id="rId2811" ref="C2812"/>
    <hyperlink r:id="rId2812" ref="C2813"/>
    <hyperlink r:id="rId2813" ref="C2814"/>
    <hyperlink r:id="rId2814" ref="C2815"/>
    <hyperlink r:id="rId2815" ref="C2816"/>
    <hyperlink r:id="rId2816" ref="C2817"/>
    <hyperlink r:id="rId2817" ref="C2818"/>
    <hyperlink r:id="rId2818" ref="C2819"/>
    <hyperlink r:id="rId2819" ref="C2820"/>
  </hyperlinks>
  <drawing r:id="rId2820"/>
</worksheet>
</file>